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ght\OneDrive\Desktop\data\europe\europe-indiv\denmark\"/>
    </mc:Choice>
  </mc:AlternateContent>
  <xr:revisionPtr revIDLastSave="0" documentId="13_ncr:1_{8FC67594-F7D9-4791-B937-5072E5C452E9}" xr6:coauthVersionLast="47" xr6:coauthVersionMax="47" xr10:uidLastSave="{00000000-0000-0000-0000-000000000000}"/>
  <bookViews>
    <workbookView xWindow="-120" yWindow="480" windowWidth="24240" windowHeight="13140" tabRatio="797" activeTab="9" xr2:uid="{A65E9E11-0332-48BD-A2BC-4FE910F2AC75}"/>
  </bookViews>
  <sheets>
    <sheet name="Hovedstaden" sheetId="1" r:id="rId1"/>
    <sheet name="Midtjylland" sheetId="2" r:id="rId2"/>
    <sheet name="Nordjylland" sheetId="3" r:id="rId3"/>
    <sheet name="Sjælland" sheetId="4" r:id="rId4"/>
    <sheet name="Syddanmark" sheetId="5" r:id="rId5"/>
    <sheet name="main" sheetId="6" r:id="rId6"/>
    <sheet name="main2" sheetId="9" r:id="rId7"/>
    <sheet name="denmark-osm-regions" sheetId="7" r:id="rId8"/>
    <sheet name="json" sheetId="8" r:id="rId9"/>
    <sheet name="json2" sheetId="10" r:id="rId10"/>
  </sheets>
  <definedNames>
    <definedName name="ExternalData_1" localSheetId="7" hidden="1">'denmark-osm-regions'!$A$1:$I$12508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08" i="9" l="1"/>
  <c r="F108" i="9"/>
  <c r="F28" i="9"/>
  <c r="F142" i="9"/>
  <c r="F132" i="9"/>
  <c r="F57" i="9"/>
  <c r="F106" i="9"/>
  <c r="F77" i="9"/>
  <c r="F56" i="9"/>
  <c r="F3" i="9"/>
  <c r="F47" i="9"/>
  <c r="F35" i="9"/>
  <c r="F34" i="9"/>
  <c r="F31" i="9"/>
  <c r="F13" i="9"/>
  <c r="F9" i="9"/>
  <c r="F25" i="9"/>
  <c r="F65" i="9"/>
  <c r="F4" i="9"/>
  <c r="F5" i="9"/>
  <c r="F6" i="9"/>
  <c r="F7" i="9"/>
  <c r="F8" i="9"/>
  <c r="F10" i="9"/>
  <c r="F11" i="9"/>
  <c r="F12" i="9"/>
  <c r="F14" i="9"/>
  <c r="F15" i="9"/>
  <c r="F16" i="9"/>
  <c r="F17" i="9"/>
  <c r="F18" i="9"/>
  <c r="F19" i="9"/>
  <c r="F20" i="9"/>
  <c r="F21" i="9"/>
  <c r="F22" i="9"/>
  <c r="F23" i="9"/>
  <c r="F24" i="9"/>
  <c r="F26" i="9"/>
  <c r="F27" i="9"/>
  <c r="F29" i="9"/>
  <c r="F30" i="9"/>
  <c r="F32" i="9"/>
  <c r="F33" i="9"/>
  <c r="F36" i="9"/>
  <c r="F37" i="9"/>
  <c r="F38" i="9"/>
  <c r="F39" i="9"/>
  <c r="F40" i="9"/>
  <c r="F41" i="9"/>
  <c r="F42" i="9"/>
  <c r="F43" i="9"/>
  <c r="F44" i="9"/>
  <c r="F45" i="9"/>
  <c r="F46" i="9"/>
  <c r="F48" i="9"/>
  <c r="F49" i="9"/>
  <c r="F50" i="9"/>
  <c r="F51" i="9"/>
  <c r="F52" i="9"/>
  <c r="F53" i="9"/>
  <c r="F54" i="9"/>
  <c r="F55" i="9"/>
  <c r="F58" i="9"/>
  <c r="F59" i="9"/>
  <c r="F60" i="9"/>
  <c r="F61" i="9"/>
  <c r="F62" i="9"/>
  <c r="F63" i="9"/>
  <c r="F64" i="9"/>
  <c r="F66" i="9"/>
  <c r="F67" i="9"/>
  <c r="F68" i="9"/>
  <c r="F69" i="9"/>
  <c r="F70" i="9"/>
  <c r="F71" i="9"/>
  <c r="F72" i="9"/>
  <c r="F73" i="9"/>
  <c r="F74" i="9"/>
  <c r="F75" i="9"/>
  <c r="F76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7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3" i="9"/>
  <c r="F134" i="9"/>
  <c r="F135" i="9"/>
  <c r="F136" i="9"/>
  <c r="F137" i="9"/>
  <c r="F138" i="9"/>
  <c r="F139" i="9"/>
  <c r="F140" i="9"/>
  <c r="F141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2" i="9"/>
  <c r="F2" i="6"/>
  <c r="F12508" i="7"/>
  <c r="F3630" i="7"/>
  <c r="F2237" i="7"/>
  <c r="F3247" i="7"/>
  <c r="F2405" i="7"/>
  <c r="F2216" i="7"/>
  <c r="F3983" i="7"/>
  <c r="F3778" i="7"/>
  <c r="F1561" i="7"/>
  <c r="F2117" i="7"/>
  <c r="F2723" i="7"/>
  <c r="F3184" i="7"/>
  <c r="F3743" i="7"/>
  <c r="F3561" i="7"/>
  <c r="F2321" i="7"/>
  <c r="F3396" i="7"/>
  <c r="F2571" i="7"/>
  <c r="F3410" i="7"/>
  <c r="F1294" i="7"/>
  <c r="F2090" i="7"/>
  <c r="F1462" i="7"/>
  <c r="F1992" i="7"/>
  <c r="F3333" i="7"/>
  <c r="F2789" i="7"/>
  <c r="F3364" i="7"/>
  <c r="F3015" i="7"/>
  <c r="F3582" i="7"/>
  <c r="F1556" i="7"/>
  <c r="F1554" i="7"/>
  <c r="F1999" i="7"/>
  <c r="F1780" i="7"/>
  <c r="F2732" i="7"/>
  <c r="F2327" i="7"/>
  <c r="F1638" i="7"/>
  <c r="F3517" i="7"/>
  <c r="F3851" i="7"/>
  <c r="F3363" i="7"/>
  <c r="F2348" i="7"/>
  <c r="F3406" i="7"/>
  <c r="F2047" i="7"/>
  <c r="F1394" i="7"/>
  <c r="F2334" i="7"/>
  <c r="F1702" i="7"/>
  <c r="F1400" i="7"/>
  <c r="F3885" i="7"/>
  <c r="F1388" i="7"/>
  <c r="F2800" i="7"/>
  <c r="F3782" i="7"/>
  <c r="F1437" i="7"/>
  <c r="F3041" i="7"/>
  <c r="F2556" i="7"/>
  <c r="F1945" i="7"/>
  <c r="F3055" i="7"/>
  <c r="F1623" i="7"/>
  <c r="F3862" i="7"/>
  <c r="F2479" i="7"/>
  <c r="F3322" i="7"/>
  <c r="F1525" i="7"/>
  <c r="F2816" i="7"/>
  <c r="F1527" i="7"/>
  <c r="F3870" i="7"/>
  <c r="F2874" i="7"/>
  <c r="F1748" i="7"/>
  <c r="F3053" i="7"/>
  <c r="F3910" i="7"/>
  <c r="F2124" i="7"/>
  <c r="F2129" i="7"/>
  <c r="F2511" i="7"/>
  <c r="F3549" i="7"/>
  <c r="F3440" i="7"/>
  <c r="F2894" i="7"/>
  <c r="F2721" i="7"/>
  <c r="F2324" i="7"/>
  <c r="F2521" i="7"/>
  <c r="F3931" i="7"/>
  <c r="F2986" i="7"/>
  <c r="F3602" i="7"/>
  <c r="F3446" i="7"/>
  <c r="F3858" i="7"/>
  <c r="F1401" i="7"/>
  <c r="F2790" i="7"/>
  <c r="F3059" i="7"/>
  <c r="F3518" i="7"/>
  <c r="F3519" i="7"/>
  <c r="F3695" i="7"/>
  <c r="F4005" i="7"/>
  <c r="F1354" i="7"/>
  <c r="F3399" i="7"/>
  <c r="F1807" i="7"/>
  <c r="F2630" i="7"/>
  <c r="F2813" i="7"/>
  <c r="F3888" i="7"/>
  <c r="F2655" i="7"/>
  <c r="F3311" i="7"/>
  <c r="F3288" i="7"/>
  <c r="F2695" i="7"/>
  <c r="F1694" i="7"/>
  <c r="F1724" i="7"/>
  <c r="F2503" i="7"/>
  <c r="F3146" i="7"/>
  <c r="F4035" i="7"/>
  <c r="F1746" i="7"/>
  <c r="F2869" i="7"/>
  <c r="F3400" i="7"/>
  <c r="F3309" i="7"/>
  <c r="F1813" i="7"/>
  <c r="F3174" i="7"/>
  <c r="F3284" i="7"/>
  <c r="F2153" i="7"/>
  <c r="F3307" i="7"/>
  <c r="F2244" i="7"/>
  <c r="F1598" i="7"/>
  <c r="F4017" i="7"/>
  <c r="F1963" i="7"/>
  <c r="F2339" i="7"/>
  <c r="F3860" i="7"/>
  <c r="F3191" i="7"/>
  <c r="F1625" i="7"/>
  <c r="F1560" i="7"/>
  <c r="F3052" i="7"/>
  <c r="F2486" i="7"/>
  <c r="F1979" i="7"/>
  <c r="F2820" i="7"/>
  <c r="F2885" i="7"/>
  <c r="F3702" i="7"/>
  <c r="F2764" i="7"/>
  <c r="F3808" i="7"/>
  <c r="F3675" i="7"/>
  <c r="F1742" i="7"/>
  <c r="F2239" i="7"/>
  <c r="F2203" i="7"/>
  <c r="F3560" i="7"/>
  <c r="F3085" i="7"/>
  <c r="F3655" i="7"/>
  <c r="F2128" i="7"/>
  <c r="F3153" i="7"/>
  <c r="F1477" i="7"/>
  <c r="F2977" i="7"/>
  <c r="F1677" i="7"/>
  <c r="F1345" i="7"/>
  <c r="F1763" i="7"/>
  <c r="F3729" i="7"/>
  <c r="F1464" i="7"/>
  <c r="F3989" i="7"/>
  <c r="F3606" i="7"/>
  <c r="F2383" i="7"/>
  <c r="F2472" i="7"/>
  <c r="F3217" i="7"/>
  <c r="F2217" i="7"/>
  <c r="F1808" i="7"/>
  <c r="F3731" i="7"/>
  <c r="F3666" i="7"/>
  <c r="F3479" i="7"/>
  <c r="F2945" i="7"/>
  <c r="F3534" i="7"/>
  <c r="F3584" i="7"/>
  <c r="F3742" i="7"/>
  <c r="F1292" i="7"/>
  <c r="F2823" i="7"/>
  <c r="F1473" i="7"/>
  <c r="F2686" i="7"/>
  <c r="F2248" i="7"/>
  <c r="F1334" i="7"/>
  <c r="F2415" i="7"/>
  <c r="F3833" i="7"/>
  <c r="F3834" i="7"/>
  <c r="F1831" i="7"/>
  <c r="F3445" i="7"/>
  <c r="F1425" i="7"/>
  <c r="F1948" i="7"/>
  <c r="F1703" i="7"/>
  <c r="F1378" i="7"/>
  <c r="F1395" i="7"/>
  <c r="F1438" i="7"/>
  <c r="F1545" i="7"/>
  <c r="F3042" i="7"/>
  <c r="F2384" i="7"/>
  <c r="F3964" i="7"/>
  <c r="F1457" i="7"/>
  <c r="F3654" i="7"/>
  <c r="F2642" i="7"/>
  <c r="F2416" i="7"/>
  <c r="F1773" i="7"/>
  <c r="F1843" i="7"/>
  <c r="F2625" i="7"/>
  <c r="F3813" i="7"/>
  <c r="F3147" i="7"/>
  <c r="F2724" i="7"/>
  <c r="F2458" i="7"/>
  <c r="F1815" i="7"/>
  <c r="F3823" i="7"/>
  <c r="F3647" i="7"/>
  <c r="F3438" i="7"/>
  <c r="F2392" i="7"/>
  <c r="F4030" i="7"/>
  <c r="F3596" i="7"/>
  <c r="F3033" i="7"/>
  <c r="F1587" i="7"/>
  <c r="F3705" i="7"/>
  <c r="F2829" i="7"/>
  <c r="F3345" i="7"/>
  <c r="F2508" i="7"/>
  <c r="F2758" i="7"/>
  <c r="F3282" i="7"/>
  <c r="F3852" i="7"/>
  <c r="F1795" i="7"/>
  <c r="F1814" i="7"/>
  <c r="F3588" i="7"/>
  <c r="F2026" i="7"/>
  <c r="F2534" i="7"/>
  <c r="F2673" i="7"/>
  <c r="F3775" i="7"/>
  <c r="F3919" i="7"/>
  <c r="F3064" i="7"/>
  <c r="F3411" i="7"/>
  <c r="F2317" i="7"/>
  <c r="F2388" i="7"/>
  <c r="F2209" i="7"/>
  <c r="F3302" i="7"/>
  <c r="F2114" i="7"/>
  <c r="F2981" i="7"/>
  <c r="F1393" i="7"/>
  <c r="F3187" i="7"/>
  <c r="F2806" i="7"/>
  <c r="F2713" i="7"/>
  <c r="F2362" i="7"/>
  <c r="F2985" i="7"/>
  <c r="F1466" i="7"/>
  <c r="F1797" i="7"/>
  <c r="F2071" i="7"/>
  <c r="F2326" i="7"/>
  <c r="F1586" i="7"/>
  <c r="F2876" i="7"/>
  <c r="F2711" i="7"/>
  <c r="F2030" i="7"/>
  <c r="F2875" i="7"/>
  <c r="F3863" i="7"/>
  <c r="F3218" i="7"/>
  <c r="F3741" i="7"/>
  <c r="F3619" i="7"/>
  <c r="F2135" i="7"/>
  <c r="F1880" i="7"/>
  <c r="F4015" i="7"/>
  <c r="F1396" i="7"/>
  <c r="F2680" i="7"/>
  <c r="F2320" i="7"/>
  <c r="F1741" i="7"/>
  <c r="F3222" i="7"/>
  <c r="F1510" i="7"/>
  <c r="F3469" i="7"/>
  <c r="F1538" i="7"/>
  <c r="F2613" i="7"/>
  <c r="F2151" i="7"/>
  <c r="F2818" i="7"/>
  <c r="F2765" i="7"/>
  <c r="F3538" i="7"/>
  <c r="F3770" i="7"/>
  <c r="F1659" i="7"/>
  <c r="F1708" i="7"/>
  <c r="F2602" i="7"/>
  <c r="F4018" i="7"/>
  <c r="F2228" i="7"/>
  <c r="F1571" i="7"/>
  <c r="F2346" i="7"/>
  <c r="F1628" i="7"/>
  <c r="F2100" i="7"/>
  <c r="F2703" i="7"/>
  <c r="F2539" i="7"/>
  <c r="F3170" i="7"/>
  <c r="F3140" i="7"/>
  <c r="F2067" i="7"/>
  <c r="F2253" i="7"/>
  <c r="F1419" i="7"/>
  <c r="F2299" i="7"/>
  <c r="F2664" i="7"/>
  <c r="F3331" i="7"/>
  <c r="F3744" i="7"/>
  <c r="F1532" i="7"/>
  <c r="F1759" i="7"/>
  <c r="F2002" i="7"/>
  <c r="F2999" i="7"/>
  <c r="F2234" i="7"/>
  <c r="F1697" i="7"/>
  <c r="F2409" i="7"/>
  <c r="F3634" i="7"/>
  <c r="F3952" i="7"/>
  <c r="F1347" i="7"/>
  <c r="F1701" i="7"/>
  <c r="F2773" i="7"/>
  <c r="F1543" i="7"/>
  <c r="F3828" i="7"/>
  <c r="F3890" i="7"/>
  <c r="F2306" i="7"/>
  <c r="F1482" i="7"/>
  <c r="F3966" i="7"/>
  <c r="F1735" i="7"/>
  <c r="F3203" i="7"/>
  <c r="F2289" i="7"/>
  <c r="F1600" i="7"/>
  <c r="F1844" i="7"/>
  <c r="F1788" i="7"/>
  <c r="F2278" i="7"/>
  <c r="F1612" i="7"/>
  <c r="F2961" i="7"/>
  <c r="F3926" i="7"/>
  <c r="F1729" i="7"/>
  <c r="F1688" i="7"/>
  <c r="F3072" i="7"/>
  <c r="F3844" i="7"/>
  <c r="F1918" i="7"/>
  <c r="F3755" i="7"/>
  <c r="F2297" i="7"/>
  <c r="F3082" i="7"/>
  <c r="F2229" i="7"/>
  <c r="F3899" i="7"/>
  <c r="F3207" i="7"/>
  <c r="F2663" i="7"/>
  <c r="F1355" i="7"/>
  <c r="F1548" i="7"/>
  <c r="F2862" i="7"/>
  <c r="F1490" i="7"/>
  <c r="F2429" i="7"/>
  <c r="F3995" i="7"/>
  <c r="F2076" i="7"/>
  <c r="F1503" i="7"/>
  <c r="F2522" i="7"/>
  <c r="F1825" i="7"/>
  <c r="F2524" i="7"/>
  <c r="F2344" i="7"/>
  <c r="F3179" i="7"/>
  <c r="F3243" i="7"/>
  <c r="F3013" i="7"/>
  <c r="F3693" i="7"/>
  <c r="F1718" i="7"/>
  <c r="F2478" i="7"/>
  <c r="F1311" i="7"/>
  <c r="F2652" i="7"/>
  <c r="F2493" i="7"/>
  <c r="F2562" i="7"/>
  <c r="F2013" i="7"/>
  <c r="F1579" i="7"/>
  <c r="F1998" i="7"/>
  <c r="F1897" i="7"/>
  <c r="F2119" i="7"/>
  <c r="F3617" i="7"/>
  <c r="F2330" i="7"/>
  <c r="F1951" i="7"/>
  <c r="F3763" i="7"/>
  <c r="F3713" i="7"/>
  <c r="F3158" i="7"/>
  <c r="F3979" i="7"/>
  <c r="F2966" i="7"/>
  <c r="F2701" i="7"/>
  <c r="F2418" i="7"/>
  <c r="F1558" i="7"/>
  <c r="F1552" i="7"/>
  <c r="F2660" i="7"/>
  <c r="F1577" i="7"/>
  <c r="F3270" i="7"/>
  <c r="F2683" i="7"/>
  <c r="F3911" i="7"/>
  <c r="F3279" i="7"/>
  <c r="F2423" i="7"/>
  <c r="F2365" i="7"/>
  <c r="F2963" i="7"/>
  <c r="F1317" i="7"/>
  <c r="F1836" i="7"/>
  <c r="F1875" i="7"/>
  <c r="F3635" i="7"/>
  <c r="F1922" i="7"/>
  <c r="F2826" i="7"/>
  <c r="F1346" i="7"/>
  <c r="F2799" i="7"/>
  <c r="F1372" i="7"/>
  <c r="F3874" i="7"/>
  <c r="F2286" i="7"/>
  <c r="F2802" i="7"/>
  <c r="F2412" i="7"/>
  <c r="F3334" i="7"/>
  <c r="F3871" i="7"/>
  <c r="F2433" i="7"/>
  <c r="F3017" i="7"/>
  <c r="F2494" i="7"/>
  <c r="F3338" i="7"/>
  <c r="F3756" i="7"/>
  <c r="F2462" i="7"/>
  <c r="F2281" i="7"/>
  <c r="F3226" i="7"/>
  <c r="F3949" i="7"/>
  <c r="F1303" i="7"/>
  <c r="F2231" i="7"/>
  <c r="F2795" i="7"/>
  <c r="F1416" i="7"/>
  <c r="F3496" i="7"/>
  <c r="F3121" i="7"/>
  <c r="F2548" i="7"/>
  <c r="F3984" i="7"/>
  <c r="F3836" i="7"/>
  <c r="F2437" i="7"/>
  <c r="F3533" i="7"/>
  <c r="F2640" i="7"/>
  <c r="F3185" i="7"/>
  <c r="F2965" i="7"/>
  <c r="F1508" i="7"/>
  <c r="F3658" i="7"/>
  <c r="F3580" i="7"/>
  <c r="F3671" i="7"/>
  <c r="F2467" i="7"/>
  <c r="F3948" i="7"/>
  <c r="F3620" i="7"/>
  <c r="F2644" i="7"/>
  <c r="F3259" i="7"/>
  <c r="F1924" i="7"/>
  <c r="F1786" i="7"/>
  <c r="F3313" i="7"/>
  <c r="F3698" i="7"/>
  <c r="F1420" i="7"/>
  <c r="F2065" i="7"/>
  <c r="F2424" i="7"/>
  <c r="F3073" i="7"/>
  <c r="F1710" i="7"/>
  <c r="F2015" i="7"/>
  <c r="F3737" i="7"/>
  <c r="F1442" i="7"/>
  <c r="F1620" i="7"/>
  <c r="F2376" i="7"/>
  <c r="F2147" i="7"/>
  <c r="F3014" i="7"/>
  <c r="F3108" i="7"/>
  <c r="F3887" i="7"/>
  <c r="F4010" i="7"/>
  <c r="F2967" i="7"/>
  <c r="F1691" i="7"/>
  <c r="F2223" i="7"/>
  <c r="F2312" i="7"/>
  <c r="F2669" i="7"/>
  <c r="F3901" i="7"/>
  <c r="F3699" i="7"/>
  <c r="F3612" i="7"/>
  <c r="F1410" i="7"/>
  <c r="F2484" i="7"/>
  <c r="F3625" i="7"/>
  <c r="F3219" i="7"/>
  <c r="F3703" i="7"/>
  <c r="F3951" i="7"/>
  <c r="F2379" i="7"/>
  <c r="F3398" i="7"/>
  <c r="F2882" i="7"/>
  <c r="F3065" i="7"/>
  <c r="F2527" i="7"/>
  <c r="F2898" i="7"/>
  <c r="F1784" i="7"/>
  <c r="F2053" i="7"/>
  <c r="F2096" i="7"/>
  <c r="F2287" i="7"/>
  <c r="F2798" i="7"/>
  <c r="F3048" i="7"/>
  <c r="F1463" i="7"/>
  <c r="F3772" i="7"/>
  <c r="F1608" i="7"/>
  <c r="F2068" i="7"/>
  <c r="F2401" i="7"/>
  <c r="F3293" i="7"/>
  <c r="F1867" i="7"/>
  <c r="F3956" i="7"/>
  <c r="F3321" i="7"/>
  <c r="F2733" i="7"/>
  <c r="F1679" i="7"/>
  <c r="F3831" i="7"/>
  <c r="F3349" i="7"/>
  <c r="F3907" i="7"/>
  <c r="F2094" i="7"/>
  <c r="F2843" i="7"/>
  <c r="F2366" i="7"/>
  <c r="F2692" i="7"/>
  <c r="F3761" i="7"/>
  <c r="F3794" i="7"/>
  <c r="F3319" i="7"/>
  <c r="F3817" i="7"/>
  <c r="F2725" i="7"/>
  <c r="F1712" i="7"/>
  <c r="F1591" i="7"/>
  <c r="F2949" i="7"/>
  <c r="F3086" i="7"/>
  <c r="F2766" i="7"/>
  <c r="F3726" i="7"/>
  <c r="F3645" i="7"/>
  <c r="F2055" i="7"/>
  <c r="F1315" i="7"/>
  <c r="F2264" i="7"/>
  <c r="F3230" i="7"/>
  <c r="F3135" i="7"/>
  <c r="F1489" i="7"/>
  <c r="F1883" i="7"/>
  <c r="F1884" i="7"/>
  <c r="F1609" i="7"/>
  <c r="F3431" i="7"/>
  <c r="F2761" i="7"/>
  <c r="F3341" i="7"/>
  <c r="F3738" i="7"/>
  <c r="F2069" i="7"/>
  <c r="F4011" i="7"/>
  <c r="F1969" i="7"/>
  <c r="F3303" i="7"/>
  <c r="F3879" i="7"/>
  <c r="F3046" i="7"/>
  <c r="F3975" i="7"/>
  <c r="F3578" i="7"/>
  <c r="F2575" i="7"/>
  <c r="F1572" i="7"/>
  <c r="F1551" i="7"/>
  <c r="F3601" i="7"/>
  <c r="F2419" i="7"/>
  <c r="F2957" i="7"/>
  <c r="F3826" i="7"/>
  <c r="F1511" i="7"/>
  <c r="F2639" i="7"/>
  <c r="F1522" i="7"/>
  <c r="F1725" i="7"/>
  <c r="F3701" i="7"/>
  <c r="F3240" i="7"/>
  <c r="F2892" i="7"/>
  <c r="F2659" i="7"/>
  <c r="F3385" i="7"/>
  <c r="F2768" i="7"/>
  <c r="F3603" i="7"/>
  <c r="F1452" i="7"/>
  <c r="F2512" i="7"/>
  <c r="F2833" i="7"/>
  <c r="F4001" i="7"/>
  <c r="F1917" i="7"/>
  <c r="F3973" i="7"/>
  <c r="F4016" i="7"/>
  <c r="F3719" i="7"/>
  <c r="F3905" i="7"/>
  <c r="F3906" i="7"/>
  <c r="F2748" i="7"/>
  <c r="F3795" i="7"/>
  <c r="F2927" i="7"/>
  <c r="F3328" i="7"/>
  <c r="F1495" i="7"/>
  <c r="F3195" i="7"/>
  <c r="F2378" i="7"/>
  <c r="F3343" i="7"/>
  <c r="F1772" i="7"/>
  <c r="F2755" i="7"/>
  <c r="F3172" i="7"/>
  <c r="F3099" i="7"/>
  <c r="F3032" i="7"/>
  <c r="F3771" i="7"/>
  <c r="F2854" i="7"/>
  <c r="F2588" i="7"/>
  <c r="F2425" i="7"/>
  <c r="F3250" i="7"/>
  <c r="F1550" i="7"/>
  <c r="F2982" i="7"/>
  <c r="F3856" i="7"/>
  <c r="F2399" i="7"/>
  <c r="F3018" i="7"/>
  <c r="F3324" i="7"/>
  <c r="F3842" i="7"/>
  <c r="F3477" i="7"/>
  <c r="F2227" i="7"/>
  <c r="F1513" i="7"/>
  <c r="F3652" i="7"/>
  <c r="F1866" i="7"/>
  <c r="F2451" i="7"/>
  <c r="F1451" i="7"/>
  <c r="F3320" i="7"/>
  <c r="F3618" i="7"/>
  <c r="F2431" i="7"/>
  <c r="F1575" i="7"/>
  <c r="F1754" i="7"/>
  <c r="F3566" i="7"/>
  <c r="F3306" i="7"/>
  <c r="F3733" i="7"/>
  <c r="F3653" i="7"/>
  <c r="F2704" i="7"/>
  <c r="F1731" i="7"/>
  <c r="F2459" i="7"/>
  <c r="F3946" i="7"/>
  <c r="F2089" i="7"/>
  <c r="F3031" i="7"/>
  <c r="F1973" i="7"/>
  <c r="F3040" i="7"/>
  <c r="F1747" i="7"/>
  <c r="F3374" i="7"/>
  <c r="F2241" i="7"/>
  <c r="F2091" i="7"/>
  <c r="F1707" i="7"/>
  <c r="F2225" i="7"/>
  <c r="F3796" i="7"/>
  <c r="F3939" i="7"/>
  <c r="F2477" i="7"/>
  <c r="F3348" i="7"/>
  <c r="F3649" i="7"/>
  <c r="F3555" i="7"/>
  <c r="F3590" i="7"/>
  <c r="F1318" i="7"/>
  <c r="F3110" i="7"/>
  <c r="F2879" i="7"/>
  <c r="F2825" i="7"/>
  <c r="F3942" i="7"/>
  <c r="F3008" i="7"/>
  <c r="F2787" i="7"/>
  <c r="F3932" i="7"/>
  <c r="F1644" i="7"/>
  <c r="F1383" i="7"/>
  <c r="F1870" i="7"/>
  <c r="F3556" i="7"/>
  <c r="F2677" i="7"/>
  <c r="F3736" i="7"/>
  <c r="F4006" i="7"/>
  <c r="F3296" i="7"/>
  <c r="F1846" i="7"/>
  <c r="F3550" i="7"/>
  <c r="F2097" i="7"/>
  <c r="F3087" i="7"/>
  <c r="F3928" i="7"/>
  <c r="F1964" i="7"/>
  <c r="F2687" i="7"/>
  <c r="F1820" i="7"/>
  <c r="F2305" i="7"/>
  <c r="F3940" i="7"/>
  <c r="F2515" i="7"/>
  <c r="F2998" i="7"/>
  <c r="F2029" i="7"/>
  <c r="F3100" i="7"/>
  <c r="F2438" i="7"/>
  <c r="F3488" i="7"/>
  <c r="F2757" i="7"/>
  <c r="F2836" i="7"/>
  <c r="F3429" i="7"/>
  <c r="F1308" i="7"/>
  <c r="F2973" i="7"/>
  <c r="F3806" i="7"/>
  <c r="F3285" i="7"/>
  <c r="F1947" i="7"/>
  <c r="F2946" i="7"/>
  <c r="F1403" i="7"/>
  <c r="F1743" i="7"/>
  <c r="F2851" i="7"/>
  <c r="F1895" i="7"/>
  <c r="F2693" i="7"/>
  <c r="F2304" i="7"/>
  <c r="F3460" i="7"/>
  <c r="F3752" i="7"/>
  <c r="F2935" i="7"/>
  <c r="F2937" i="7"/>
  <c r="F2495" i="7"/>
  <c r="F1618" i="7"/>
  <c r="F3704" i="7"/>
  <c r="F2041" i="7"/>
  <c r="F3370" i="7"/>
  <c r="F1445" i="7"/>
  <c r="F2672" i="7"/>
  <c r="F3546" i="7"/>
  <c r="F1782" i="7"/>
  <c r="F1905" i="7"/>
  <c r="F3461" i="7"/>
  <c r="F1931" i="7"/>
  <c r="F1624" i="7"/>
  <c r="F2809" i="7"/>
  <c r="F3094" i="7"/>
  <c r="F3897" i="7"/>
  <c r="F3462" i="7"/>
  <c r="F3157" i="7"/>
  <c r="F3592" i="7"/>
  <c r="F1967" i="7"/>
  <c r="F1523" i="7"/>
  <c r="F1553" i="7"/>
  <c r="F2208" i="7"/>
  <c r="F2298" i="7"/>
  <c r="F3511" i="7"/>
  <c r="F3378" i="7"/>
  <c r="F1868" i="7"/>
  <c r="F2009" i="7"/>
  <c r="F2236" i="7"/>
  <c r="F2028" i="7"/>
  <c r="F3044" i="7"/>
  <c r="F2080" i="7"/>
  <c r="F2110" i="7"/>
  <c r="F3797" i="7"/>
  <c r="F2551" i="7"/>
  <c r="F1321" i="7"/>
  <c r="F1361" i="7"/>
  <c r="F2952" i="7"/>
  <c r="F2061" i="7"/>
  <c r="F3869" i="7"/>
  <c r="F3868" i="7"/>
  <c r="F3258" i="7"/>
  <c r="F1316" i="7"/>
  <c r="F3575" i="7"/>
  <c r="F2349" i="7"/>
  <c r="F3866" i="7"/>
  <c r="F3439" i="7"/>
  <c r="F3641" i="7"/>
  <c r="F1537" i="7"/>
  <c r="F2213" i="7"/>
  <c r="F2889" i="7"/>
  <c r="F1333" i="7"/>
  <c r="F3113" i="7"/>
  <c r="F3105" i="7"/>
  <c r="F3120" i="7"/>
  <c r="F1468" i="7"/>
  <c r="F1469" i="7"/>
  <c r="F1467" i="7"/>
  <c r="F2583" i="7"/>
  <c r="F3233" i="7"/>
  <c r="F1371" i="7"/>
  <c r="F1517" i="7"/>
  <c r="F2245" i="7"/>
  <c r="F3927" i="7"/>
  <c r="F1539" i="7"/>
  <c r="F3037" i="7"/>
  <c r="F2779" i="7"/>
  <c r="F1934" i="7"/>
  <c r="F2657" i="7"/>
  <c r="F2520" i="7"/>
  <c r="F1617" i="7"/>
  <c r="F2033" i="7"/>
  <c r="F1546" i="7"/>
  <c r="F2003" i="7"/>
  <c r="F3361" i="7"/>
  <c r="F2720" i="7"/>
  <c r="F1531" i="7"/>
  <c r="F3369" i="7"/>
  <c r="F1956" i="7"/>
  <c r="F1862" i="7"/>
  <c r="F3422" i="7"/>
  <c r="F1541" i="7"/>
  <c r="F2920" i="7"/>
  <c r="F3920" i="7"/>
  <c r="F2422" i="7"/>
  <c r="F3814" i="7"/>
  <c r="F2410" i="7"/>
  <c r="F2628" i="7"/>
  <c r="F4012" i="7"/>
  <c r="F3839" i="7"/>
  <c r="F2629" i="7"/>
  <c r="F3667" i="7"/>
  <c r="F2022" i="7"/>
  <c r="F2569" i="7"/>
  <c r="F2568" i="7"/>
  <c r="F2752" i="7"/>
  <c r="F2505" i="7"/>
  <c r="F2690" i="7"/>
  <c r="F3798" i="7"/>
  <c r="F3589" i="7"/>
  <c r="F3734" i="7"/>
  <c r="F3394" i="7"/>
  <c r="F3855" i="7"/>
  <c r="F2404" i="7"/>
  <c r="F4032" i="7"/>
  <c r="F3443" i="7"/>
  <c r="F1661" i="7"/>
  <c r="F1350" i="7"/>
  <c r="F3204" i="7"/>
  <c r="F1678" i="7"/>
  <c r="F1970" i="7"/>
  <c r="F3026" i="7"/>
  <c r="F2491" i="7"/>
  <c r="F3225" i="7"/>
  <c r="F3245" i="7"/>
  <c r="F1732" i="7"/>
  <c r="F3553" i="7"/>
  <c r="F3346" i="7"/>
  <c r="F1840" i="7"/>
  <c r="F1800" i="7"/>
  <c r="F3368" i="7"/>
  <c r="F1475" i="7"/>
  <c r="F2778" i="7"/>
  <c r="F3790" i="7"/>
  <c r="F2012" i="7"/>
  <c r="F1364" i="7"/>
  <c r="F2473" i="7"/>
  <c r="F1412" i="7"/>
  <c r="F2413" i="7"/>
  <c r="F3859" i="7"/>
  <c r="F3880" i="7"/>
  <c r="F1673" i="7"/>
  <c r="F1709" i="7"/>
  <c r="F2516" i="7"/>
  <c r="F2839" i="7"/>
  <c r="F1540" i="7"/>
  <c r="F2048" i="7"/>
  <c r="F2827" i="7"/>
  <c r="F2130" i="7"/>
  <c r="F1615" i="7"/>
  <c r="F1680" i="7"/>
  <c r="F3448" i="7"/>
  <c r="F1966" i="7"/>
  <c r="F3809" i="7"/>
  <c r="F1604" i="7"/>
  <c r="F3981" i="7"/>
  <c r="F3004" i="7"/>
  <c r="F1593" i="7"/>
  <c r="F1991" i="7"/>
  <c r="F2400" i="7"/>
  <c r="F1353" i="7"/>
  <c r="F1596" i="7"/>
  <c r="F2150" i="7"/>
  <c r="F2960" i="7"/>
  <c r="F1855" i="7"/>
  <c r="F3691" i="7"/>
  <c r="F2331" i="7"/>
  <c r="F3680" i="7"/>
  <c r="F3076" i="7"/>
  <c r="F3088" i="7"/>
  <c r="F1681" i="7"/>
  <c r="F1351" i="7"/>
  <c r="F2056" i="7"/>
  <c r="F3003" i="7"/>
  <c r="F1567" i="7"/>
  <c r="F1774" i="7"/>
  <c r="F2042" i="7"/>
  <c r="F3206" i="7"/>
  <c r="F2121" i="7"/>
  <c r="F3780" i="7"/>
  <c r="F1314" i="7"/>
  <c r="F1381" i="7"/>
  <c r="F3483" i="7"/>
  <c r="F3034" i="7"/>
  <c r="F3210" i="7"/>
  <c r="F1397" i="7"/>
  <c r="F2252" i="7"/>
  <c r="F1859" i="7"/>
  <c r="F2403" i="7"/>
  <c r="F3611" i="7"/>
  <c r="F2994" i="7"/>
  <c r="F3356" i="7"/>
  <c r="F2396" i="7"/>
  <c r="F3457" i="7"/>
  <c r="F1781" i="7"/>
  <c r="F1988" i="7"/>
  <c r="F2105" i="7"/>
  <c r="F2254" i="7"/>
  <c r="F2368" i="7"/>
  <c r="F3229" i="7"/>
  <c r="F3810" i="7"/>
  <c r="F1641" i="7"/>
  <c r="F2014" i="7"/>
  <c r="F2072" i="7"/>
  <c r="F2645" i="7"/>
  <c r="F3426" i="7"/>
  <c r="F1900" i="7"/>
  <c r="F1962" i="7"/>
  <c r="F1835" i="7"/>
  <c r="F1526" i="7"/>
  <c r="F1655" i="7"/>
  <c r="F1775" i="7"/>
  <c r="F3552" i="7"/>
  <c r="F3745" i="7"/>
  <c r="F3978" i="7"/>
  <c r="F3221" i="7"/>
  <c r="F2046" i="7"/>
  <c r="F3554" i="7"/>
  <c r="F2857" i="7"/>
  <c r="F2407" i="7"/>
  <c r="F2269" i="7"/>
  <c r="F3684" i="7"/>
  <c r="F1761" i="7"/>
  <c r="F1662" i="7"/>
  <c r="F1493" i="7"/>
  <c r="F4000" i="7"/>
  <c r="F3970" i="7"/>
  <c r="F2877" i="7"/>
  <c r="F2448" i="7"/>
  <c r="F3642" i="7"/>
  <c r="F1441" i="7"/>
  <c r="F1937" i="7"/>
  <c r="F3725" i="7"/>
  <c r="F2480" i="7"/>
  <c r="F1529" i="7"/>
  <c r="F4003" i="7"/>
  <c r="F3837" i="7"/>
  <c r="F2517" i="7"/>
  <c r="F1455" i="7"/>
  <c r="F2905" i="7"/>
  <c r="F2274" i="7"/>
  <c r="F3375" i="7"/>
  <c r="F2964" i="7"/>
  <c r="F3056" i="7"/>
  <c r="F1755" i="7"/>
  <c r="F1386" i="7"/>
  <c r="F3227" i="7"/>
  <c r="F2456" i="7"/>
  <c r="F2455" i="7"/>
  <c r="F3529" i="7"/>
  <c r="F1939" i="7"/>
  <c r="F1384" i="7"/>
  <c r="F2976" i="7"/>
  <c r="F3516" i="7"/>
  <c r="F3137" i="7"/>
  <c r="F2666" i="7"/>
  <c r="F3263" i="7"/>
  <c r="F3371" i="7"/>
  <c r="F2398" i="7"/>
  <c r="F3646" i="7"/>
  <c r="F2389" i="7"/>
  <c r="F1802" i="7"/>
  <c r="F3451" i="7"/>
  <c r="F3407" i="7"/>
  <c r="F3676" i="7"/>
  <c r="F2753" i="7"/>
  <c r="F1658" i="7"/>
  <c r="F2004" i="7"/>
  <c r="F1363" i="7"/>
  <c r="F1295" i="7"/>
  <c r="F1981" i="7"/>
  <c r="F1488" i="7"/>
  <c r="F3255" i="7"/>
  <c r="F1776" i="7"/>
  <c r="F1408" i="7"/>
  <c r="F1804" i="7"/>
  <c r="F2490" i="7"/>
  <c r="F2468" i="7"/>
  <c r="F2210" i="7"/>
  <c r="F1667" i="7"/>
  <c r="F2045" i="7"/>
  <c r="F3740" i="7"/>
  <c r="F2736" i="7"/>
  <c r="F3084" i="7"/>
  <c r="F3490" i="7"/>
  <c r="F3007" i="7"/>
  <c r="F3452" i="7"/>
  <c r="F1327" i="7"/>
  <c r="F3340" i="7"/>
  <c r="F1722" i="7"/>
  <c r="F3783" i="7"/>
  <c r="F1983" i="7"/>
  <c r="F1549" i="7"/>
  <c r="F3522" i="7"/>
  <c r="F3650" i="7"/>
  <c r="F3891" i="7"/>
  <c r="F1865" i="7"/>
  <c r="F2106" i="7"/>
  <c r="F2018" i="7"/>
  <c r="F2864" i="7"/>
  <c r="F3735" i="7"/>
  <c r="F3347" i="7"/>
  <c r="F2439" i="7"/>
  <c r="F2563" i="7"/>
  <c r="F2601" i="7"/>
  <c r="F1302" i="7"/>
  <c r="F3896" i="7"/>
  <c r="F4021" i="7"/>
  <c r="F3030" i="7"/>
  <c r="F3945" i="7"/>
  <c r="F3505" i="7"/>
  <c r="F1643" i="7"/>
  <c r="F2915" i="7"/>
  <c r="F2913" i="7"/>
  <c r="F2578" i="7"/>
  <c r="F3423" i="7"/>
  <c r="F3468" i="7"/>
  <c r="F2992" i="7"/>
  <c r="F3154" i="7"/>
  <c r="F2095" i="7"/>
  <c r="F1839" i="7"/>
  <c r="F1696" i="7"/>
  <c r="F3988" i="7"/>
  <c r="F3273" i="7"/>
  <c r="F1583" i="7"/>
  <c r="F2292" i="7"/>
  <c r="F2865" i="7"/>
  <c r="F2282" i="7"/>
  <c r="F3474" i="7"/>
  <c r="F2257" i="7"/>
  <c r="F1518" i="7"/>
  <c r="F1720" i="7"/>
  <c r="F3299" i="7"/>
  <c r="F1611" i="7"/>
  <c r="F3231" i="7"/>
  <c r="F3181" i="7"/>
  <c r="F2676" i="7"/>
  <c r="F2230" i="7"/>
  <c r="F1926" i="7"/>
  <c r="F3436" i="7"/>
  <c r="F2610" i="7"/>
  <c r="F1349" i="7"/>
  <c r="F2343" i="7"/>
  <c r="F3484" i="7"/>
  <c r="F3626" i="7"/>
  <c r="F1850" i="7"/>
  <c r="F2788" i="7"/>
  <c r="F2255" i="7"/>
  <c r="F2044" i="7"/>
  <c r="F2997" i="7"/>
  <c r="F2597" i="7"/>
  <c r="F2471" i="7"/>
  <c r="F3943" i="7"/>
  <c r="F3753" i="7"/>
  <c r="F1366" i="7"/>
  <c r="F3528" i="7"/>
  <c r="F1547" i="7"/>
  <c r="F1809" i="7"/>
  <c r="F3138" i="7"/>
  <c r="F1559" i="7"/>
  <c r="F3696" i="7"/>
  <c r="F2112" i="7"/>
  <c r="F1812" i="7"/>
  <c r="F3188" i="7"/>
  <c r="F2430" i="7"/>
  <c r="F3682" i="7"/>
  <c r="F3408" i="7"/>
  <c r="F3327" i="7"/>
  <c r="F2579" i="7"/>
  <c r="F2830" i="7"/>
  <c r="F3497" i="7"/>
  <c r="F2211" i="7"/>
  <c r="F2970" i="7"/>
  <c r="F3074" i="7"/>
  <c r="F2258" i="7"/>
  <c r="F2027" i="7"/>
  <c r="F3800" i="7"/>
  <c r="F2507" i="7"/>
  <c r="F3544" i="7"/>
  <c r="F3999" i="7"/>
  <c r="F3057" i="7"/>
  <c r="F2296" i="7"/>
  <c r="F2819" i="7"/>
  <c r="F3567" i="7"/>
  <c r="F2734" i="7"/>
  <c r="F4027" i="7"/>
  <c r="F3192" i="7"/>
  <c r="F3687" i="7"/>
  <c r="F2116" i="7"/>
  <c r="F3668" i="7"/>
  <c r="F1824" i="7"/>
  <c r="F1837" i="7"/>
  <c r="F3414" i="7"/>
  <c r="F1330" i="7"/>
  <c r="F2780" i="7"/>
  <c r="F2059" i="7"/>
  <c r="F1636" i="7"/>
  <c r="F2364" i="7"/>
  <c r="F2374" i="7"/>
  <c r="F3998" i="7"/>
  <c r="F2848" i="7"/>
  <c r="F3261" i="7"/>
  <c r="F1424" i="7"/>
  <c r="F3039" i="7"/>
  <c r="F2084" i="7"/>
  <c r="F2863" i="7"/>
  <c r="F2323" i="7"/>
  <c r="F3663" i="7"/>
  <c r="F1306" i="7"/>
  <c r="F2101" i="7"/>
  <c r="F3527" i="7"/>
  <c r="F3694" i="7"/>
  <c r="F1590" i="7"/>
  <c r="F2098" i="7"/>
  <c r="F1367" i="7"/>
  <c r="F3372" i="7"/>
  <c r="F3872" i="7"/>
  <c r="F3260" i="7"/>
  <c r="F2005" i="7"/>
  <c r="F1426" i="7"/>
  <c r="F2395" i="7"/>
  <c r="F1344" i="7"/>
  <c r="F3038" i="7"/>
  <c r="F2509" i="7"/>
  <c r="F2599" i="7"/>
  <c r="F2115" i="7"/>
  <c r="F3035" i="7"/>
  <c r="F2103" i="7"/>
  <c r="F2086" i="7"/>
  <c r="F3638" i="7"/>
  <c r="F3848" i="7"/>
  <c r="F3169" i="7"/>
  <c r="F2464" i="7"/>
  <c r="F1387" i="7"/>
  <c r="F3985" i="7"/>
  <c r="F1331" i="7"/>
  <c r="F1564" i="7"/>
  <c r="F3573" i="7"/>
  <c r="F2654" i="7"/>
  <c r="F3900" i="7"/>
  <c r="F1810" i="7"/>
  <c r="F3972" i="7"/>
  <c r="F1506" i="7"/>
  <c r="F3976" i="7"/>
  <c r="F3235" i="7"/>
  <c r="F1411" i="7"/>
  <c r="F2665" i="7"/>
  <c r="F3521" i="7"/>
  <c r="F1996" i="7"/>
  <c r="F3536" i="7"/>
  <c r="F2134" i="7"/>
  <c r="F2377" i="7"/>
  <c r="F1726" i="7"/>
  <c r="F1903" i="7"/>
  <c r="F1960" i="7"/>
  <c r="F3290" i="7"/>
  <c r="F2087" i="7"/>
  <c r="F2650" i="7"/>
  <c r="F1779" i="7"/>
  <c r="F2810" i="7"/>
  <c r="F2136" i="7"/>
  <c r="F3991" i="7"/>
  <c r="F4014" i="7"/>
  <c r="F1446" i="7"/>
  <c r="F3310" i="7"/>
  <c r="F3849" i="7"/>
  <c r="F1483" i="7"/>
  <c r="F1656" i="7"/>
  <c r="F2469" i="7"/>
  <c r="F2205" i="7"/>
  <c r="F1873" i="7"/>
  <c r="F1980" i="7"/>
  <c r="F1705" i="7"/>
  <c r="F2700" i="7"/>
  <c r="F3357" i="7"/>
  <c r="F1478" i="7"/>
  <c r="F3060" i="7"/>
  <c r="F2840" i="7"/>
  <c r="F3111" i="7"/>
  <c r="F2627" i="7"/>
  <c r="F3070" i="7"/>
  <c r="F2589" i="7"/>
  <c r="F2149" i="7"/>
  <c r="F2487" i="7"/>
  <c r="F1841" i="7"/>
  <c r="F3083" i="7"/>
  <c r="F3930" i="7"/>
  <c r="F2063" i="7"/>
  <c r="F2528" i="7"/>
  <c r="F1684" i="7"/>
  <c r="F3804" i="7"/>
  <c r="F3485" i="7"/>
  <c r="F3955" i="7"/>
  <c r="F3577" i="7"/>
  <c r="F3662" i="7"/>
  <c r="F2850" i="7"/>
  <c r="F1769" i="7"/>
  <c r="F2593" i="7"/>
  <c r="F3336" i="7"/>
  <c r="F3353" i="7"/>
  <c r="F2983" i="7"/>
  <c r="F1921" i="7"/>
  <c r="F1563" i="7"/>
  <c r="F1390" i="7"/>
  <c r="F3081" i="7"/>
  <c r="F3912" i="7"/>
  <c r="F3189" i="7"/>
  <c r="F1377" i="7"/>
  <c r="F3873" i="7"/>
  <c r="F2954" i="7"/>
  <c r="F2530" i="7"/>
  <c r="F3689" i="7"/>
  <c r="F3295" i="7"/>
  <c r="F2482" i="7"/>
  <c r="F3531" i="7"/>
  <c r="F1715" i="7"/>
  <c r="F2887" i="7"/>
  <c r="F3539" i="7"/>
  <c r="F2107" i="7"/>
  <c r="F3058" i="7"/>
  <c r="F2023" i="7"/>
  <c r="F1942" i="7"/>
  <c r="F1581" i="7"/>
  <c r="F3117" i="7"/>
  <c r="F3047" i="7"/>
  <c r="F2828" i="7"/>
  <c r="F2259" i="7"/>
  <c r="F2737" i="7"/>
  <c r="F3199" i="7"/>
  <c r="F2391" i="7"/>
  <c r="F2561" i="7"/>
  <c r="F3712" i="7"/>
  <c r="F3688" i="7"/>
  <c r="F2712" i="7"/>
  <c r="F2040" i="7"/>
  <c r="F2909" i="7"/>
  <c r="F1629" i="7"/>
  <c r="F1692" i="7"/>
  <c r="F3661" i="7"/>
  <c r="F1990" i="7"/>
  <c r="F1675" i="7"/>
  <c r="F2922" i="7"/>
  <c r="F1520" i="7"/>
  <c r="F2661" i="7"/>
  <c r="F1767" i="7"/>
  <c r="F3717" i="7"/>
  <c r="F2722" i="7"/>
  <c r="F1578" i="7"/>
  <c r="F2345" i="7"/>
  <c r="F1887" i="7"/>
  <c r="F3384" i="7"/>
  <c r="F2777" i="7"/>
  <c r="F3908" i="7"/>
  <c r="F2564" i="7"/>
  <c r="F1389" i="7"/>
  <c r="F3050" i="7"/>
  <c r="F1418" i="7"/>
  <c r="F3244" i="7"/>
  <c r="F2888" i="7"/>
  <c r="F3563" i="7"/>
  <c r="F3739" i="7"/>
  <c r="F2841" i="7"/>
  <c r="F3730" i="7"/>
  <c r="F3613" i="7"/>
  <c r="F2204" i="7"/>
  <c r="F3272" i="7"/>
  <c r="F4029" i="7"/>
  <c r="F4028" i="7"/>
  <c r="F1301" i="7"/>
  <c r="F1985" i="7"/>
  <c r="F2707" i="7"/>
  <c r="F2126" i="7"/>
  <c r="F2293" i="7"/>
  <c r="F3211" i="7"/>
  <c r="F3929" i="7"/>
  <c r="F2832" i="7"/>
  <c r="F3846" i="7"/>
  <c r="F2735" i="7"/>
  <c r="F3232" i="7"/>
  <c r="F3853" i="7"/>
  <c r="F3275" i="7"/>
  <c r="F3992" i="7"/>
  <c r="F3892" i="7"/>
  <c r="F3209" i="7"/>
  <c r="F3537" i="7"/>
  <c r="F3377" i="7"/>
  <c r="F2728" i="7"/>
  <c r="F1730" i="7"/>
  <c r="F1385" i="7"/>
  <c r="F2594" i="7"/>
  <c r="F3080" i="7"/>
  <c r="F2207" i="7"/>
  <c r="F2951" i="7"/>
  <c r="F3963" i="7"/>
  <c r="F3523" i="7"/>
  <c r="F2057" i="7"/>
  <c r="F1360" i="7"/>
  <c r="F1569" i="7"/>
  <c r="F1580" i="7"/>
  <c r="F3881" i="7"/>
  <c r="F3815" i="7"/>
  <c r="F2710" i="7"/>
  <c r="F1856" i="7"/>
  <c r="F2218" i="7"/>
  <c r="F2917" i="7"/>
  <c r="F2276" i="7"/>
  <c r="F2088" i="7"/>
  <c r="F1337" i="7"/>
  <c r="F1847" i="7"/>
  <c r="F2131" i="7"/>
  <c r="F2987" i="7"/>
  <c r="F3728" i="7"/>
  <c r="F2359" i="7"/>
  <c r="F3845" i="7"/>
  <c r="F2001" i="7"/>
  <c r="F1568" i="7"/>
  <c r="F2350" i="7"/>
  <c r="F2678" i="7"/>
  <c r="F3811" i="7"/>
  <c r="F2658" i="7"/>
  <c r="F2912" i="7"/>
  <c r="F2272" i="7"/>
  <c r="F3850" i="7"/>
  <c r="F2980" i="7"/>
  <c r="F1871" i="7"/>
  <c r="F2011" i="7"/>
  <c r="F3205" i="7"/>
  <c r="F1339" i="7"/>
  <c r="F1936" i="7"/>
  <c r="F1497" i="7"/>
  <c r="F1695" i="7"/>
  <c r="F2463" i="7"/>
  <c r="F1594" i="7"/>
  <c r="F3576" i="7"/>
  <c r="F2031" i="7"/>
  <c r="F1484" i="7"/>
  <c r="F1524" i="7"/>
  <c r="F3022" i="7"/>
  <c r="F2352" i="7"/>
  <c r="F2972" i="7"/>
  <c r="F2427" i="7"/>
  <c r="F1977" i="7"/>
  <c r="F3193" i="7"/>
  <c r="F2316" i="7"/>
  <c r="F3095" i="7"/>
  <c r="F2838" i="7"/>
  <c r="F2582" i="7"/>
  <c r="F1297" i="7"/>
  <c r="F3130" i="7"/>
  <c r="F3724" i="7"/>
  <c r="F2923" i="7"/>
  <c r="F2267" i="7"/>
  <c r="F4024" i="7"/>
  <c r="F1833" i="7"/>
  <c r="F2024" i="7"/>
  <c r="F2127" i="7"/>
  <c r="F3183" i="7"/>
  <c r="F1492" i="7"/>
  <c r="F2847" i="7"/>
  <c r="F1509" i="7"/>
  <c r="F1796" i="7"/>
  <c r="F2634" i="7"/>
  <c r="F2615" i="7"/>
  <c r="F2808" i="7"/>
  <c r="F2926" i="7"/>
  <c r="F2811" i="7"/>
  <c r="F1369" i="7"/>
  <c r="F1995" i="7"/>
  <c r="F2855" i="7"/>
  <c r="F3458" i="7"/>
  <c r="F3720" i="7"/>
  <c r="F2670" i="7"/>
  <c r="F3636" i="7"/>
  <c r="F3215" i="7"/>
  <c r="F3674" i="7"/>
  <c r="F4009" i="7"/>
  <c r="F3513" i="7"/>
  <c r="F2224" i="7"/>
  <c r="F2616" i="7"/>
  <c r="F2907" i="7"/>
  <c r="F2955" i="7"/>
  <c r="F3639" i="7"/>
  <c r="F2570" i="7"/>
  <c r="F1454" i="7"/>
  <c r="F3066" i="7"/>
  <c r="F3420" i="7"/>
  <c r="F2202" i="7"/>
  <c r="F3854" i="7"/>
  <c r="F3395" i="7"/>
  <c r="F3822" i="7"/>
  <c r="F2620" i="7"/>
  <c r="F1555" i="7"/>
  <c r="F1760" i="7"/>
  <c r="F3163" i="7"/>
  <c r="F1619" i="7"/>
  <c r="F1322" i="7"/>
  <c r="F1762" i="7"/>
  <c r="F3159" i="7"/>
  <c r="F2440" i="7"/>
  <c r="F1647" i="7"/>
  <c r="F2541" i="7"/>
  <c r="F2542" i="7"/>
  <c r="F2540" i="7"/>
  <c r="F1343" i="7"/>
  <c r="F1721" i="7"/>
  <c r="F4025" i="7"/>
  <c r="F3063" i="7"/>
  <c r="F1409" i="7"/>
  <c r="F3000" i="7"/>
  <c r="F3165" i="7"/>
  <c r="F2038" i="7"/>
  <c r="F3632" i="7"/>
  <c r="F2605" i="7"/>
  <c r="F3551" i="7"/>
  <c r="F2738" i="7"/>
  <c r="F3472" i="7"/>
  <c r="F1671" i="7"/>
  <c r="F3876" i="7"/>
  <c r="F3264" i="7"/>
  <c r="F2369" i="7"/>
  <c r="F3959" i="7"/>
  <c r="F3106" i="7"/>
  <c r="F2726" i="7"/>
  <c r="F2742" i="7"/>
  <c r="F1799" i="7"/>
  <c r="F3792" i="7"/>
  <c r="F2688" i="7"/>
  <c r="F2611" i="7"/>
  <c r="F1811" i="7"/>
  <c r="F1427" i="7"/>
  <c r="F2414" i="7"/>
  <c r="F3280" i="7"/>
  <c r="F2794" i="7"/>
  <c r="F3380" i="7"/>
  <c r="F1736" i="7"/>
  <c r="F1838" i="7"/>
  <c r="F1919" i="7"/>
  <c r="F1920" i="7"/>
  <c r="F3718" i="7"/>
  <c r="F3710" i="7"/>
  <c r="F2051" i="7"/>
  <c r="F2706" i="7"/>
  <c r="F2705" i="7"/>
  <c r="F2215" i="7"/>
  <c r="F3362" i="7"/>
  <c r="F3283" i="7"/>
  <c r="F3565" i="7"/>
  <c r="F3659" i="7"/>
  <c r="F3751" i="7"/>
  <c r="F3777" i="7"/>
  <c r="F2791" i="7"/>
  <c r="F3530" i="7"/>
  <c r="F1530" i="7"/>
  <c r="F3962" i="7"/>
  <c r="F2727" i="7"/>
  <c r="F3506" i="7"/>
  <c r="F3921" i="7"/>
  <c r="F2262" i="7"/>
  <c r="F1753" i="7"/>
  <c r="F2861" i="7"/>
  <c r="F1382" i="7"/>
  <c r="F3463" i="7"/>
  <c r="F3101" i="7"/>
  <c r="F3990" i="7"/>
  <c r="F1821" i="7"/>
  <c r="F2747" i="7"/>
  <c r="F2612" i="7"/>
  <c r="F1436" i="7"/>
  <c r="F2109" i="7"/>
  <c r="F2108" i="7"/>
  <c r="F2450" i="7"/>
  <c r="F2381" i="7"/>
  <c r="F3969" i="7"/>
  <c r="F3799" i="7"/>
  <c r="F2363" i="7"/>
  <c r="F1481" i="7"/>
  <c r="F1915" i="7"/>
  <c r="F2785" i="7"/>
  <c r="F1685" i="7"/>
  <c r="F2382" i="7"/>
  <c r="F3840" i="7"/>
  <c r="F1296" i="7"/>
  <c r="F1639" i="7"/>
  <c r="F2371" i="7"/>
  <c r="F2373" i="7"/>
  <c r="F3271" i="7"/>
  <c r="F2925" i="7"/>
  <c r="F2756" i="7"/>
  <c r="F1682" i="7"/>
  <c r="F3354" i="7"/>
  <c r="F1298" i="7"/>
  <c r="F2273" i="7"/>
  <c r="F3097" i="7"/>
  <c r="F3936" i="7"/>
  <c r="F1320" i="7"/>
  <c r="F1672" i="7"/>
  <c r="F2279" i="7"/>
  <c r="F3615" i="7"/>
  <c r="F3498" i="7"/>
  <c r="F4008" i="7"/>
  <c r="F3143" i="7"/>
  <c r="F3503" i="7"/>
  <c r="F1498" i="7"/>
  <c r="F3542" i="7"/>
  <c r="F2481" i="7"/>
  <c r="F2842" i="7"/>
  <c r="F3685" i="7"/>
  <c r="F3103" i="7"/>
  <c r="F2290" i="7"/>
  <c r="F3241" i="7"/>
  <c r="F2709" i="7"/>
  <c r="F3473" i="7"/>
  <c r="F4026" i="7"/>
  <c r="F1927" i="7"/>
  <c r="F1398" i="7"/>
  <c r="F3953" i="7"/>
  <c r="F2590" i="7"/>
  <c r="F3171" i="7"/>
  <c r="F3909" i="7"/>
  <c r="F2580" i="7"/>
  <c r="F3672" i="7"/>
  <c r="F2793" i="7"/>
  <c r="F2971" i="7"/>
  <c r="F2557" i="7"/>
  <c r="F1901" i="7"/>
  <c r="F3916" i="7"/>
  <c r="F2314" i="7"/>
  <c r="F3036" i="7"/>
  <c r="F2870" i="7"/>
  <c r="F3323" i="7"/>
  <c r="F2020" i="7"/>
  <c r="F2648" i="7"/>
  <c r="F1676" i="7"/>
  <c r="F1968" i="7"/>
  <c r="F1861" i="7"/>
  <c r="F2449" i="7"/>
  <c r="F2319" i="7"/>
  <c r="F2991" i="7"/>
  <c r="F2519" i="7"/>
  <c r="F3594" i="7"/>
  <c r="F2397" i="7"/>
  <c r="F1449" i="7"/>
  <c r="F1450" i="7"/>
  <c r="F1447" i="7"/>
  <c r="F1448" i="7"/>
  <c r="F1610" i="7"/>
  <c r="F2325" i="7"/>
  <c r="F1601" i="7"/>
  <c r="F2948" i="7"/>
  <c r="F2035" i="7"/>
  <c r="F3186" i="7"/>
  <c r="F3129" i="7"/>
  <c r="F2337" i="7"/>
  <c r="F1374" i="7"/>
  <c r="F3548" i="7"/>
  <c r="F4034" i="7"/>
  <c r="F2270" i="7"/>
  <c r="F2390" i="7"/>
  <c r="F2143" i="7"/>
  <c r="F3673" i="7"/>
  <c r="F3318" i="7"/>
  <c r="F3277" i="7"/>
  <c r="F2079" i="7"/>
  <c r="F2144" i="7"/>
  <c r="F3543" i="7"/>
  <c r="F1848" i="7"/>
  <c r="F1877" i="7"/>
  <c r="F3757" i="7"/>
  <c r="F2643" i="7"/>
  <c r="F2265" i="7"/>
  <c r="F1423" i="7"/>
  <c r="F3715" i="7"/>
  <c r="F1749" i="7"/>
  <c r="F2240" i="7"/>
  <c r="F3342" i="7"/>
  <c r="F3968" i="7"/>
  <c r="F1476" i="7"/>
  <c r="F2896" i="7"/>
  <c r="F3126" i="7"/>
  <c r="F1982" i="7"/>
  <c r="F3768" i="7"/>
  <c r="F2465" i="7"/>
  <c r="F2235" i="7"/>
  <c r="F3993" i="7"/>
  <c r="F3714" i="7"/>
  <c r="F3622" i="7"/>
  <c r="F3570" i="7"/>
  <c r="F2821" i="7"/>
  <c r="F3176" i="7"/>
  <c r="F1460" i="7"/>
  <c r="F1504" i="7"/>
  <c r="F3686" i="7"/>
  <c r="F3078" i="7"/>
  <c r="F1783" i="7"/>
  <c r="F2322" i="7"/>
  <c r="F3009" i="7"/>
  <c r="F2950" i="7"/>
  <c r="F2232" i="7"/>
  <c r="F3305" i="7"/>
  <c r="F3256" i="7"/>
  <c r="F3166" i="7"/>
  <c r="F3043" i="7"/>
  <c r="F3351" i="7"/>
  <c r="F3350" i="7"/>
  <c r="F3269" i="7"/>
  <c r="F1771" i="7"/>
  <c r="F3167" i="7"/>
  <c r="F2140" i="7"/>
  <c r="F1886" i="7"/>
  <c r="F1885" i="7"/>
  <c r="F1791" i="7"/>
  <c r="F3257" i="7"/>
  <c r="F2577" i="7"/>
  <c r="F1892" i="7"/>
  <c r="F3228" i="7"/>
  <c r="F3803" i="7"/>
  <c r="F3413" i="7"/>
  <c r="F3893" i="7"/>
  <c r="F1727" i="7"/>
  <c r="F1728" i="7"/>
  <c r="F1881" i="7"/>
  <c r="F3201" i="7"/>
  <c r="F3325" i="7"/>
  <c r="F3835" i="7"/>
  <c r="F2250" i="7"/>
  <c r="F2249" i="7"/>
  <c r="F1521" i="7"/>
  <c r="F1941" i="7"/>
  <c r="F3486" i="7"/>
  <c r="F1516" i="7"/>
  <c r="F3524" i="7"/>
  <c r="F2595" i="7"/>
  <c r="F3722" i="7"/>
  <c r="F2918" i="7"/>
  <c r="F2475" i="7"/>
  <c r="F2141" i="7"/>
  <c r="F2142" i="7"/>
  <c r="F1906" i="7"/>
  <c r="F2685" i="7"/>
  <c r="F1328" i="7"/>
  <c r="F3950" i="7"/>
  <c r="F1642" i="7"/>
  <c r="F2488" i="7"/>
  <c r="F2933" i="7"/>
  <c r="F3562" i="7"/>
  <c r="F2338" i="7"/>
  <c r="F3268" i="7"/>
  <c r="F3937" i="7"/>
  <c r="F3574" i="7"/>
  <c r="F4019" i="7"/>
  <c r="F2883" i="7"/>
  <c r="F3116" i="7"/>
  <c r="F2311" i="7"/>
  <c r="F3651" i="7"/>
  <c r="F3358" i="7"/>
  <c r="F3360" i="7"/>
  <c r="F3359" i="7"/>
  <c r="F2457" i="7"/>
  <c r="F2271" i="7"/>
  <c r="F1758" i="7"/>
  <c r="F2679" i="7"/>
  <c r="F2489" i="7"/>
  <c r="F1496" i="7"/>
  <c r="F3236" i="7"/>
  <c r="F1719" i="7"/>
  <c r="F3061" i="7"/>
  <c r="F1336" i="7"/>
  <c r="F3449" i="7"/>
  <c r="F2699" i="7"/>
  <c r="F2206" i="7"/>
  <c r="F3352" i="7"/>
  <c r="F3453" i="7"/>
  <c r="F3155" i="7"/>
  <c r="F2910" i="7"/>
  <c r="F3391" i="7"/>
  <c r="F2919" i="7"/>
  <c r="F3148" i="7"/>
  <c r="F2300" i="7"/>
  <c r="F2302" i="7"/>
  <c r="F1699" i="7"/>
  <c r="F1535" i="7"/>
  <c r="F1756" i="7"/>
  <c r="F1757" i="7"/>
  <c r="F1976" i="7"/>
  <c r="F3023" i="7"/>
  <c r="F2637" i="7"/>
  <c r="F3564" i="7"/>
  <c r="F1313" i="7"/>
  <c r="F1740" i="7"/>
  <c r="F1698" i="7"/>
  <c r="F1534" i="7"/>
  <c r="F3383" i="7"/>
  <c r="F1723" i="7"/>
  <c r="F3819" i="7"/>
  <c r="F2538" i="7"/>
  <c r="F2537" i="7"/>
  <c r="F1733" i="7"/>
  <c r="F2452" i="7"/>
  <c r="F1734" i="7"/>
  <c r="F1512" i="7"/>
  <c r="F2586" i="7"/>
  <c r="F1874" i="7"/>
  <c r="F2995" i="7"/>
  <c r="F2552" i="7"/>
  <c r="F2801" i="7"/>
  <c r="F2598" i="7"/>
  <c r="F1913" i="7"/>
  <c r="F1896" i="7"/>
  <c r="F1739" i="7"/>
  <c r="F2122" i="7"/>
  <c r="F2774" i="7"/>
  <c r="F1830" i="7"/>
  <c r="F2062" i="7"/>
  <c r="F1829" i="7"/>
  <c r="F1914" i="7"/>
  <c r="F1916" i="7"/>
  <c r="F1952" i="7"/>
  <c r="F1823" i="7"/>
  <c r="F1700" i="7"/>
  <c r="F1465" i="7"/>
  <c r="F3405" i="7"/>
  <c r="F1683" i="7"/>
  <c r="F2073" i="7"/>
  <c r="F1607" i="7"/>
  <c r="F3415" i="7"/>
  <c r="F3579" i="7"/>
  <c r="F2817" i="7"/>
  <c r="F2386" i="7"/>
  <c r="F2148" i="7"/>
  <c r="F3355" i="7"/>
  <c r="F2283" i="7"/>
  <c r="F2978" i="7"/>
  <c r="F2775" i="7"/>
  <c r="F2021" i="7"/>
  <c r="F1432" i="7"/>
  <c r="F3465" i="7"/>
  <c r="F2446" i="7"/>
  <c r="F1431" i="7"/>
  <c r="F1329" i="7"/>
  <c r="F2866" i="7"/>
  <c r="F3944" i="7"/>
  <c r="F2367" i="7"/>
  <c r="F3754" i="7"/>
  <c r="F3830" i="7"/>
  <c r="F1648" i="7"/>
  <c r="F3344" i="7"/>
  <c r="F2591" i="7"/>
  <c r="F2310" i="7"/>
  <c r="F3367" i="7"/>
  <c r="F1687" i="7"/>
  <c r="F1358" i="7"/>
  <c r="F2781" i="7"/>
  <c r="F3424" i="7"/>
  <c r="F3557" i="7"/>
  <c r="F2032" i="7"/>
  <c r="F3365" i="7"/>
  <c r="F2137" i="7"/>
  <c r="F1485" i="7"/>
  <c r="F3216" i="7"/>
  <c r="F3089" i="7"/>
  <c r="F3507" i="7"/>
  <c r="F3220" i="7"/>
  <c r="F3492" i="7"/>
  <c r="F1417" i="7"/>
  <c r="F3610" i="7"/>
  <c r="F1650" i="7"/>
  <c r="F2432" i="7"/>
  <c r="F1955" i="7"/>
  <c r="F1507" i="7"/>
  <c r="F3982" i="7"/>
  <c r="F1357" i="7"/>
  <c r="F3471" i="7"/>
  <c r="F3816" i="7"/>
  <c r="F3301" i="7"/>
  <c r="F1953" i="7"/>
  <c r="F2335" i="7"/>
  <c r="F1340" i="7"/>
  <c r="F3150" i="7"/>
  <c r="F1342" i="7"/>
  <c r="F2328" i="7"/>
  <c r="F2886" i="7"/>
  <c r="F1817" i="7"/>
  <c r="F1961" i="7"/>
  <c r="F1822" i="7"/>
  <c r="F3136" i="7"/>
  <c r="F3366" i="7"/>
  <c r="F1574" i="7"/>
  <c r="F2426" i="7"/>
  <c r="F3504" i="7"/>
  <c r="F3779" i="7"/>
  <c r="F2280" i="7"/>
  <c r="F2081" i="7"/>
  <c r="F3591" i="7"/>
  <c r="F2763" i="7"/>
  <c r="F2856" i="7"/>
  <c r="F3824" i="7"/>
  <c r="F2689" i="7"/>
  <c r="F3421" i="7"/>
  <c r="F2776" i="7"/>
  <c r="F3090" i="7"/>
  <c r="F2622" i="7"/>
  <c r="F4004" i="7"/>
  <c r="F1882" i="7"/>
  <c r="F2697" i="7"/>
  <c r="F3481" i="7"/>
  <c r="F3102" i="7"/>
  <c r="F2393" i="7"/>
  <c r="F3541" i="7"/>
  <c r="F1514" i="7"/>
  <c r="F1686" i="7"/>
  <c r="F2453" i="7"/>
  <c r="F3902" i="7"/>
  <c r="F3917" i="7"/>
  <c r="F2928" i="7"/>
  <c r="F3609" i="7"/>
  <c r="F3294" i="7"/>
  <c r="F2770" i="7"/>
  <c r="F2835" i="7"/>
  <c r="F2016" i="7"/>
  <c r="F2443" i="7"/>
  <c r="F2075" i="7"/>
  <c r="F3428" i="7"/>
  <c r="F1940" i="7"/>
  <c r="F1752" i="7"/>
  <c r="F3314" i="7"/>
  <c r="F2975" i="7"/>
  <c r="F2052" i="7"/>
  <c r="F2387" i="7"/>
  <c r="F3164" i="7"/>
  <c r="F3621" i="7"/>
  <c r="F3623" i="7"/>
  <c r="F2784" i="7"/>
  <c r="F2139" i="7"/>
  <c r="F3514" i="7"/>
  <c r="F3569" i="7"/>
  <c r="F3197" i="7"/>
  <c r="F1978" i="7"/>
  <c r="F1505" i="7"/>
  <c r="F2380" i="7"/>
  <c r="F2510" i="7"/>
  <c r="F3124" i="7"/>
  <c r="F3246" i="7"/>
  <c r="F2506" i="7"/>
  <c r="F2744" i="7"/>
  <c r="F2474" i="7"/>
  <c r="F1893" i="7"/>
  <c r="F1576" i="7"/>
  <c r="F2417" i="7"/>
  <c r="F3028" i="7"/>
  <c r="F4022" i="7"/>
  <c r="F3480" i="7"/>
  <c r="F2947" i="7"/>
  <c r="F2929" i="7"/>
  <c r="F2916" i="7"/>
  <c r="F1443" i="7"/>
  <c r="F1480" i="7"/>
  <c r="F2996" i="7"/>
  <c r="F1632" i="7"/>
  <c r="F2760" i="7"/>
  <c r="F2880" i="7"/>
  <c r="F3112" i="7"/>
  <c r="F3002" i="7"/>
  <c r="F3540" i="7"/>
  <c r="F1325" i="7"/>
  <c r="F1711" i="7"/>
  <c r="F3547" i="7"/>
  <c r="F2083" i="7"/>
  <c r="F3075" i="7"/>
  <c r="F3923" i="7"/>
  <c r="F1399" i="7"/>
  <c r="F2441" i="7"/>
  <c r="F1584" i="7"/>
  <c r="F3558" i="7"/>
  <c r="F2545" i="7"/>
  <c r="F3664" i="7"/>
  <c r="F1651" i="7"/>
  <c r="F1902" i="7"/>
  <c r="F2899" i="7"/>
  <c r="F1486" i="7"/>
  <c r="F2956" i="7"/>
  <c r="F2603" i="7"/>
  <c r="F3373" i="7"/>
  <c r="F3656" i="7"/>
  <c r="F3467" i="7"/>
  <c r="F2043" i="7"/>
  <c r="F2498" i="7"/>
  <c r="F1938" i="7"/>
  <c r="F3454" i="7"/>
  <c r="F3077" i="7"/>
  <c r="F2682" i="7"/>
  <c r="F3213" i="7"/>
  <c r="F3791" i="7"/>
  <c r="F3393" i="7"/>
  <c r="F2740" i="7"/>
  <c r="F1993" i="7"/>
  <c r="F2741" i="7"/>
  <c r="F2295" i="7"/>
  <c r="F2347" i="7"/>
  <c r="F1435" i="7"/>
  <c r="F3747" i="7"/>
  <c r="F2284" i="7"/>
  <c r="F3444" i="7"/>
  <c r="F2535" i="7"/>
  <c r="F2360" i="7"/>
  <c r="F3091" i="7"/>
  <c r="F1310" i="7"/>
  <c r="F2906" i="7"/>
  <c r="F3895" i="7"/>
  <c r="F3599" i="7"/>
  <c r="F2600" i="7"/>
  <c r="F1766" i="7"/>
  <c r="F2454" i="7"/>
  <c r="F3274" i="7"/>
  <c r="F3248" i="7"/>
  <c r="F2974" i="7"/>
  <c r="F3765" i="7"/>
  <c r="F1627" i="7"/>
  <c r="F3802" i="7"/>
  <c r="F3251" i="7"/>
  <c r="F2420" i="7"/>
  <c r="F2010" i="7"/>
  <c r="F3508" i="7"/>
  <c r="F3633" i="7"/>
  <c r="F1828" i="7"/>
  <c r="F1994" i="7"/>
  <c r="F1930" i="7"/>
  <c r="F1359" i="7"/>
  <c r="F3339" i="7"/>
  <c r="F3122" i="7"/>
  <c r="F2891" i="7"/>
  <c r="F2125" i="7"/>
  <c r="F1851" i="7"/>
  <c r="F2953" i="7"/>
  <c r="F2853" i="7"/>
  <c r="F1987" i="7"/>
  <c r="F3807" i="7"/>
  <c r="F3079" i="7"/>
  <c r="F2536" i="7"/>
  <c r="F1605" i="7"/>
  <c r="F3139" i="7"/>
  <c r="F1603" i="7"/>
  <c r="F2939" i="7"/>
  <c r="F1562" i="7"/>
  <c r="F1845" i="7"/>
  <c r="F2077" i="7"/>
  <c r="F1602" i="7"/>
  <c r="F2554" i="7"/>
  <c r="F3773" i="7"/>
  <c r="F3774" i="7"/>
  <c r="F3628" i="7"/>
  <c r="F1640" i="7"/>
  <c r="F2749" i="7"/>
  <c r="F2914" i="7"/>
  <c r="F3700" i="7"/>
  <c r="F3784" i="7"/>
  <c r="F1744" i="7"/>
  <c r="F1657" i="7"/>
  <c r="F1479" i="7"/>
  <c r="F1816" i="7"/>
  <c r="F1663" i="7"/>
  <c r="F4023" i="7"/>
  <c r="F1458" i="7"/>
  <c r="F3238" i="7"/>
  <c r="F3012" i="7"/>
  <c r="F3464" i="7"/>
  <c r="F3678" i="7"/>
  <c r="F1971" i="7"/>
  <c r="F3455" i="7"/>
  <c r="F2581" i="7"/>
  <c r="F3162" i="7"/>
  <c r="F3180" i="7"/>
  <c r="F3640" i="7"/>
  <c r="F1888" i="7"/>
  <c r="F2111" i="7"/>
  <c r="F2533" i="7"/>
  <c r="F1573" i="7"/>
  <c r="F2222" i="7"/>
  <c r="F4036" i="7"/>
  <c r="F1972" i="7"/>
  <c r="F2406" i="7"/>
  <c r="F3175" i="7"/>
  <c r="F2050" i="7"/>
  <c r="F1621" i="7"/>
  <c r="F1765" i="7"/>
  <c r="F3141" i="7"/>
  <c r="F1459" i="7"/>
  <c r="F2436" i="7"/>
  <c r="F2831" i="7"/>
  <c r="F2558" i="7"/>
  <c r="F3526" i="7"/>
  <c r="F2772" i="7"/>
  <c r="F2921" i="7"/>
  <c r="F2064" i="7"/>
  <c r="F3938" i="7"/>
  <c r="F1664" i="7"/>
  <c r="F3388" i="7"/>
  <c r="F3882" i="7"/>
  <c r="F2444" i="7"/>
  <c r="F3665" i="7"/>
  <c r="F2837" i="7"/>
  <c r="F2496" i="7"/>
  <c r="F3785" i="7"/>
  <c r="F2859" i="7"/>
  <c r="F2499" i="7"/>
  <c r="F3242" i="7"/>
  <c r="F2930" i="7"/>
  <c r="F1519" i="7"/>
  <c r="F2238" i="7"/>
  <c r="F2938" i="7"/>
  <c r="F3732" i="7"/>
  <c r="F3329" i="7"/>
  <c r="F3297" i="7"/>
  <c r="F2434" i="7"/>
  <c r="F2342" i="7"/>
  <c r="F2968" i="7"/>
  <c r="F2532" i="7"/>
  <c r="F2814" i="7"/>
  <c r="F3898" i="7"/>
  <c r="F1631" i="7"/>
  <c r="F1670" i="7"/>
  <c r="F3156" i="7"/>
  <c r="F3925" i="7"/>
  <c r="F3190" i="7"/>
  <c r="F2553" i="7"/>
  <c r="F2402" i="7"/>
  <c r="F2943" i="7"/>
  <c r="F2549" i="7"/>
  <c r="F2812" i="7"/>
  <c r="F3515" i="7"/>
  <c r="F1899" i="7"/>
  <c r="F2656" i="7"/>
  <c r="F2783" i="7"/>
  <c r="F2445" i="7"/>
  <c r="F3145" i="7"/>
  <c r="F1674" i="7"/>
  <c r="F1949" i="7"/>
  <c r="F2576" i="7"/>
  <c r="F1592" i="7"/>
  <c r="F2691" i="7"/>
  <c r="F1434" i="7"/>
  <c r="F2513" i="7"/>
  <c r="F1428" i="7"/>
  <c r="F3114" i="7"/>
  <c r="F2881" i="7"/>
  <c r="F3980" i="7"/>
  <c r="F1932" i="7"/>
  <c r="F2120" i="7"/>
  <c r="F3489" i="7"/>
  <c r="F2624" i="7"/>
  <c r="F1654" i="7"/>
  <c r="F1653" i="7"/>
  <c r="F3709" i="7"/>
  <c r="F1975" i="7"/>
  <c r="F4002" i="7"/>
  <c r="F2872" i="7"/>
  <c r="F3001" i="7"/>
  <c r="F1637" i="7"/>
  <c r="F3922" i="7"/>
  <c r="F2546" i="7"/>
  <c r="F3629" i="7"/>
  <c r="F1634" i="7"/>
  <c r="F3092" i="7"/>
  <c r="F2626" i="7"/>
  <c r="F3889" i="7"/>
  <c r="F2944" i="7"/>
  <c r="F1965" i="7"/>
  <c r="F1935" i="7"/>
  <c r="F2681" i="7"/>
  <c r="F3960" i="7"/>
  <c r="F2649" i="7"/>
  <c r="F2931" i="7"/>
  <c r="F2447" i="7"/>
  <c r="F2716" i="7"/>
  <c r="F3510" i="7"/>
  <c r="F2804" i="7"/>
  <c r="F2356" i="7"/>
  <c r="F4033" i="7"/>
  <c r="F2212" i="7"/>
  <c r="F2385" i="7"/>
  <c r="F2623" i="7"/>
  <c r="F1713" i="7"/>
  <c r="F3173" i="7"/>
  <c r="F3786" i="7"/>
  <c r="F3062" i="7"/>
  <c r="F2226" i="7"/>
  <c r="F3746" i="7"/>
  <c r="F2729" i="7"/>
  <c r="F2036" i="7"/>
  <c r="F3711" i="7"/>
  <c r="F2303" i="7"/>
  <c r="F1500" i="7"/>
  <c r="F3875" i="7"/>
  <c r="F3123" i="7"/>
  <c r="F2893" i="7"/>
  <c r="F1660" i="7"/>
  <c r="F3051" i="7"/>
  <c r="F3614" i="7"/>
  <c r="F3758" i="7"/>
  <c r="F3847" i="7"/>
  <c r="F3109" i="7"/>
  <c r="F3069" i="7"/>
  <c r="F3759" i="7"/>
  <c r="F3727" i="7"/>
  <c r="F3045" i="7"/>
  <c r="F3416" i="7"/>
  <c r="F2878" i="7"/>
  <c r="F1622" i="7"/>
  <c r="F3125" i="7"/>
  <c r="F1444" i="7"/>
  <c r="F2353" i="7"/>
  <c r="F2730" i="7"/>
  <c r="F4020" i="7"/>
  <c r="F2560" i="7"/>
  <c r="F3495" i="7"/>
  <c r="F3019" i="7"/>
  <c r="F2102" i="7"/>
  <c r="F3224" i="7"/>
  <c r="F2897" i="7"/>
  <c r="F3127" i="7"/>
  <c r="F2900" i="7"/>
  <c r="F1379" i="7"/>
  <c r="F1405" i="7"/>
  <c r="F3788" i="7"/>
  <c r="F1471" i="7"/>
  <c r="F1737" i="7"/>
  <c r="F2618" i="7"/>
  <c r="F3253" i="7"/>
  <c r="F1750" i="7"/>
  <c r="F2354" i="7"/>
  <c r="F1515" i="7"/>
  <c r="F3020" i="7"/>
  <c r="F2901" i="7"/>
  <c r="F1380" i="7"/>
  <c r="F1406" i="7"/>
  <c r="F3789" i="7"/>
  <c r="F1472" i="7"/>
  <c r="F1738" i="7"/>
  <c r="F2619" i="7"/>
  <c r="F3254" i="7"/>
  <c r="F1751" i="7"/>
  <c r="F2355" i="7"/>
  <c r="F3974" i="7"/>
  <c r="F1307" i="7"/>
  <c r="F3608" i="7"/>
  <c r="F3131" i="7"/>
  <c r="F2608" i="7"/>
  <c r="F3877" i="7"/>
  <c r="F2849" i="7"/>
  <c r="F2268" i="7"/>
  <c r="F2674" i="7"/>
  <c r="F3598" i="7"/>
  <c r="F2958" i="7"/>
  <c r="F3509" i="7"/>
  <c r="F2786" i="7"/>
  <c r="F2442" i="7"/>
  <c r="F3525" i="7"/>
  <c r="F3994" i="7"/>
  <c r="F1528" i="7"/>
  <c r="F1928" i="7"/>
  <c r="F1429" i="7"/>
  <c r="F1309" i="7"/>
  <c r="F2500" i="7"/>
  <c r="F1415" i="7"/>
  <c r="F2497" i="7"/>
  <c r="F3679" i="7"/>
  <c r="F3276" i="7"/>
  <c r="F1944" i="7"/>
  <c r="F3502" i="7"/>
  <c r="F1494" i="7"/>
  <c r="F2428" i="7"/>
  <c r="F3821" i="7"/>
  <c r="F1499" i="7"/>
  <c r="F3820" i="7"/>
  <c r="F2592" i="7"/>
  <c r="F2411" i="7"/>
  <c r="F2099" i="7"/>
  <c r="F3595" i="7"/>
  <c r="F3098" i="7"/>
  <c r="F3223" i="7"/>
  <c r="F1777" i="7"/>
  <c r="F2604" i="7"/>
  <c r="F3067" i="7"/>
  <c r="F3532" i="7"/>
  <c r="F3118" i="7"/>
  <c r="F3177" i="7"/>
  <c r="F3402" i="7"/>
  <c r="F3278" i="7"/>
  <c r="F2684" i="7"/>
  <c r="F1570" i="7"/>
  <c r="F4013" i="7"/>
  <c r="F2332" i="7"/>
  <c r="F3412" i="7"/>
  <c r="F3441" i="7"/>
  <c r="F2514" i="7"/>
  <c r="F1806" i="7"/>
  <c r="F2214" i="7"/>
  <c r="F2460" i="7"/>
  <c r="F3865" i="7"/>
  <c r="F2844" i="7"/>
  <c r="F2607" i="7"/>
  <c r="F1588" i="7"/>
  <c r="F2596" i="7"/>
  <c r="F2834" i="7"/>
  <c r="F1652" i="7"/>
  <c r="F2525" i="7"/>
  <c r="F2585" i="7"/>
  <c r="F2633" i="7"/>
  <c r="F3381" i="7"/>
  <c r="F3476" i="7"/>
  <c r="F3586" i="7"/>
  <c r="F1597" i="7"/>
  <c r="F1635" i="7"/>
  <c r="F3093" i="7"/>
  <c r="F2911" i="7"/>
  <c r="F3520" i="7"/>
  <c r="F3933" i="7"/>
  <c r="F1585" i="7"/>
  <c r="F2792" i="7"/>
  <c r="F1745" i="7"/>
  <c r="F3764" i="7"/>
  <c r="F3425" i="7"/>
  <c r="F2336" i="7"/>
  <c r="F2979" i="7"/>
  <c r="F3330" i="7"/>
  <c r="F3196" i="7"/>
  <c r="F3864" i="7"/>
  <c r="F2635" i="7"/>
  <c r="F2485" i="7"/>
  <c r="F3760" i="7"/>
  <c r="F2054" i="7"/>
  <c r="F1613" i="7"/>
  <c r="F3332" i="7"/>
  <c r="F1589" i="7"/>
  <c r="F1323" i="7"/>
  <c r="F2993" i="7"/>
  <c r="F2049" i="7"/>
  <c r="F2815" i="7"/>
  <c r="F2609" i="7"/>
  <c r="F1872" i="7"/>
  <c r="F1501" i="7"/>
  <c r="F1421" i="7"/>
  <c r="F2559" i="7"/>
  <c r="F1889" i="7"/>
  <c r="F3878" i="7"/>
  <c r="F2104" i="7"/>
  <c r="F3843" i="7"/>
  <c r="F1950" i="7"/>
  <c r="F2340" i="7"/>
  <c r="F3884" i="7"/>
  <c r="F3769" i="7"/>
  <c r="F1925" i="7"/>
  <c r="F3581" i="7"/>
  <c r="F3997" i="7"/>
  <c r="F1827" i="7"/>
  <c r="F3781" i="7"/>
  <c r="F3470" i="7"/>
  <c r="F3382" i="7"/>
  <c r="F2246" i="7"/>
  <c r="F3459" i="7"/>
  <c r="F2421" i="7"/>
  <c r="F2492" i="7"/>
  <c r="F3214" i="7"/>
  <c r="F2372" i="7"/>
  <c r="F3903" i="7"/>
  <c r="F1933" i="7"/>
  <c r="F3708" i="7"/>
  <c r="F4031" i="7"/>
  <c r="F1668" i="7"/>
  <c r="F3716" i="7"/>
  <c r="F2547" i="7"/>
  <c r="F1362" i="7"/>
  <c r="F3934" i="7"/>
  <c r="F1453" i="7"/>
  <c r="F1633" i="7"/>
  <c r="F2908" i="7"/>
  <c r="F3132" i="7"/>
  <c r="F1890" i="7"/>
  <c r="F3644" i="7"/>
  <c r="F3249" i="7"/>
  <c r="F2746" i="7"/>
  <c r="F3977" i="7"/>
  <c r="F3954" i="7"/>
  <c r="F2329" i="7"/>
  <c r="F3133" i="7"/>
  <c r="F3967" i="7"/>
  <c r="F2275" i="7"/>
  <c r="F2529" i="7"/>
  <c r="F3387" i="7"/>
  <c r="F1665" i="7"/>
  <c r="F2058" i="7"/>
  <c r="F2408" i="7"/>
  <c r="F2256" i="7"/>
  <c r="F2667" i="7"/>
  <c r="F2668" i="7"/>
  <c r="F3861" i="7"/>
  <c r="F3202" i="7"/>
  <c r="F2621" i="7"/>
  <c r="F2750" i="7"/>
  <c r="F1910" i="7"/>
  <c r="F3475" i="7"/>
  <c r="F3134" i="7"/>
  <c r="F3194" i="7"/>
  <c r="F3965" i="7"/>
  <c r="F1299" i="7"/>
  <c r="F1923" i="7"/>
  <c r="F3335" i="7"/>
  <c r="F2313" i="7"/>
  <c r="F3631" i="7"/>
  <c r="F1542" i="7"/>
  <c r="F1595" i="7"/>
  <c r="F2771" i="7"/>
  <c r="F2731" i="7"/>
  <c r="F2476" i="7"/>
  <c r="F2902" i="7"/>
  <c r="F1842" i="7"/>
  <c r="F1770" i="7"/>
  <c r="F1645" i="7"/>
  <c r="F2039" i="7"/>
  <c r="F3491" i="7"/>
  <c r="F3762" i="7"/>
  <c r="F2924" i="7"/>
  <c r="F2903" i="7"/>
  <c r="F3706" i="7"/>
  <c r="F3825" i="7"/>
  <c r="F2294" i="7"/>
  <c r="F3308" i="7"/>
  <c r="F3430" i="7"/>
  <c r="F3904" i="7"/>
  <c r="F2845" i="7"/>
  <c r="F3829" i="7"/>
  <c r="F1904" i="7"/>
  <c r="F2394" i="7"/>
  <c r="F3494" i="7"/>
  <c r="F2544" i="7"/>
  <c r="F2034" i="7"/>
  <c r="F2959" i="7"/>
  <c r="F3252" i="7"/>
  <c r="F3265" i="7"/>
  <c r="F1894" i="7"/>
  <c r="F3482" i="7"/>
  <c r="F3915" i="7"/>
  <c r="F1986" i="7"/>
  <c r="F3987" i="7"/>
  <c r="F3827" i="7"/>
  <c r="F2895" i="7"/>
  <c r="F3376" i="7"/>
  <c r="F2243" i="7"/>
  <c r="F3593" i="7"/>
  <c r="F3389" i="7"/>
  <c r="F1984" i="7"/>
  <c r="F3643" i="7"/>
  <c r="F3669" i="7"/>
  <c r="F2696" i="7"/>
  <c r="F3805" i="7"/>
  <c r="F2698" i="7"/>
  <c r="F2662" i="7"/>
  <c r="F2824" i="7"/>
  <c r="F2219" i="7"/>
  <c r="F3315" i="7"/>
  <c r="F2007" i="7"/>
  <c r="F2767" i="7"/>
  <c r="F3499" i="7"/>
  <c r="F1818" i="7"/>
  <c r="F2351" i="7"/>
  <c r="F2555" i="7"/>
  <c r="F2502" i="7"/>
  <c r="F2118" i="7"/>
  <c r="F3571" i="7"/>
  <c r="F2550" i="7"/>
  <c r="F1365" i="7"/>
  <c r="F3096" i="7"/>
  <c r="F3935" i="7"/>
  <c r="F1669" i="7"/>
  <c r="F3500" i="7"/>
  <c r="F2762" i="7"/>
  <c r="F2123" i="7"/>
  <c r="F1690" i="7"/>
  <c r="F3493" i="7"/>
  <c r="F3432" i="7"/>
  <c r="F3016" i="7"/>
  <c r="F2531" i="7"/>
  <c r="F2852" i="7"/>
  <c r="F3419" i="7"/>
  <c r="F1582" i="7"/>
  <c r="F1717" i="7"/>
  <c r="F1716" i="7"/>
  <c r="F3776" i="7"/>
  <c r="F3291" i="7"/>
  <c r="F3292" i="7"/>
  <c r="F2632" i="7"/>
  <c r="F1319" i="7"/>
  <c r="F2796" i="7"/>
  <c r="F3677" i="7"/>
  <c r="F3168" i="7"/>
  <c r="F1929" i="7"/>
  <c r="F1908" i="7"/>
  <c r="F1544" i="7"/>
  <c r="F3604" i="7"/>
  <c r="F1646" i="7"/>
  <c r="F2526" i="7"/>
  <c r="F2008" i="7"/>
  <c r="F1557" i="7"/>
  <c r="F1854" i="7"/>
  <c r="F2220" i="7"/>
  <c r="F3417" i="7"/>
  <c r="F3418" i="7"/>
  <c r="F2769" i="7"/>
  <c r="F1869" i="7"/>
  <c r="F1440" i="7"/>
  <c r="F3607" i="7"/>
  <c r="F3287" i="7"/>
  <c r="F2803" i="7"/>
  <c r="F3316" i="7"/>
  <c r="F2025" i="7"/>
  <c r="F3924" i="7"/>
  <c r="F1413" i="7"/>
  <c r="F3025" i="7"/>
  <c r="F3010" i="7"/>
  <c r="F3883" i="7"/>
  <c r="F2941" i="7"/>
  <c r="F2375" i="7"/>
  <c r="F3624" i="7"/>
  <c r="F1404" i="7"/>
  <c r="F2308" i="7"/>
  <c r="F2066" i="7"/>
  <c r="F2759" i="7"/>
  <c r="F2341" i="7"/>
  <c r="F2092" i="7"/>
  <c r="F3913" i="7"/>
  <c r="F1326" i="7"/>
  <c r="F3867" i="7"/>
  <c r="F2543" i="7"/>
  <c r="F1858" i="7"/>
  <c r="F2133" i="7"/>
  <c r="F2132" i="7"/>
  <c r="F3957" i="7"/>
  <c r="F3958" i="7"/>
  <c r="F2631" i="7"/>
  <c r="F3281" i="7"/>
  <c r="F1768" i="7"/>
  <c r="F3298" i="7"/>
  <c r="F1376" i="7"/>
  <c r="F2504" i="7"/>
  <c r="F1375" i="7"/>
  <c r="F1373" i="7"/>
  <c r="F3512" i="7"/>
  <c r="F2940" i="7"/>
  <c r="F3161" i="7"/>
  <c r="F3267" i="7"/>
  <c r="F1849" i="7"/>
  <c r="F3787" i="7"/>
  <c r="F1834" i="7"/>
  <c r="F3894" i="7"/>
  <c r="F3857" i="7"/>
  <c r="F2309" i="7"/>
  <c r="F3198" i="7"/>
  <c r="F3326" i="7"/>
  <c r="F3478" i="7"/>
  <c r="F3559" i="7"/>
  <c r="F3379" i="7"/>
  <c r="F2233" i="7"/>
  <c r="F1790" i="7"/>
  <c r="F2501" i="7"/>
  <c r="F1798" i="7"/>
  <c r="F1565" i="7"/>
  <c r="F2221" i="7"/>
  <c r="F1502" i="7"/>
  <c r="F3404" i="7"/>
  <c r="F3487" i="7"/>
  <c r="F3200" i="7"/>
  <c r="F2361" i="7"/>
  <c r="F2936" i="7"/>
  <c r="F2307" i="7"/>
  <c r="F3832" i="7"/>
  <c r="F2518" i="7"/>
  <c r="F2523" i="7"/>
  <c r="F2719" i="7"/>
  <c r="F2606" i="7"/>
  <c r="F2617" i="7"/>
  <c r="F2357" i="7"/>
  <c r="F2260" i="7"/>
  <c r="F2261" i="7"/>
  <c r="F2717" i="7"/>
  <c r="F2782" i="7"/>
  <c r="F1470" i="7"/>
  <c r="F2962" i="7"/>
  <c r="F3266" i="7"/>
  <c r="F2370" i="7"/>
  <c r="F2247" i="7"/>
  <c r="F3801" i="7"/>
  <c r="F1606" i="7"/>
  <c r="F2641" i="7"/>
  <c r="F2185" i="7"/>
  <c r="F2173" i="7"/>
  <c r="F1487" i="7"/>
  <c r="F2160" i="7"/>
  <c r="F3501" i="7"/>
  <c r="F3337" i="7"/>
  <c r="F2019" i="7"/>
  <c r="F2172" i="7"/>
  <c r="F2180" i="7"/>
  <c r="F2178" i="7"/>
  <c r="F2177" i="7"/>
  <c r="F2156" i="7"/>
  <c r="F1704" i="7"/>
  <c r="F3450" i="7"/>
  <c r="F1305" i="7"/>
  <c r="F3239" i="7"/>
  <c r="F2333" i="7"/>
  <c r="F3289" i="7"/>
  <c r="F3434" i="7"/>
  <c r="F3616" i="7"/>
  <c r="F2187" i="7"/>
  <c r="F2969" i="7"/>
  <c r="F3049" i="7"/>
  <c r="F1300" i="7"/>
  <c r="F2165" i="7"/>
  <c r="F2196" i="7"/>
  <c r="F2190" i="7"/>
  <c r="F2182" i="7"/>
  <c r="F2158" i="7"/>
  <c r="F2157" i="7"/>
  <c r="F2184" i="7"/>
  <c r="F2614" i="7"/>
  <c r="F1407" i="7"/>
  <c r="F2754" i="7"/>
  <c r="F2168" i="7"/>
  <c r="F2714" i="7"/>
  <c r="F2198" i="7"/>
  <c r="F2192" i="7"/>
  <c r="F3723" i="7"/>
  <c r="F2188" i="7"/>
  <c r="F2169" i="7"/>
  <c r="F2175" i="7"/>
  <c r="F2181" i="7"/>
  <c r="F2161" i="7"/>
  <c r="F2199" i="7"/>
  <c r="F2195" i="7"/>
  <c r="F2186" i="7"/>
  <c r="F2163" i="7"/>
  <c r="F2574" i="7"/>
  <c r="F1693" i="7"/>
  <c r="F3597" i="7"/>
  <c r="F1324" i="7"/>
  <c r="F3841" i="7"/>
  <c r="F2167" i="7"/>
  <c r="F2189" i="7"/>
  <c r="F2201" i="7"/>
  <c r="F1898" i="7"/>
  <c r="F1907" i="7"/>
  <c r="F1909" i="7"/>
  <c r="F3152" i="7"/>
  <c r="F2291" i="7"/>
  <c r="F3600" i="7"/>
  <c r="F3605" i="7"/>
  <c r="F2171" i="7"/>
  <c r="F2154" i="7"/>
  <c r="F3029" i="7"/>
  <c r="F1878" i="7"/>
  <c r="F1879" i="7"/>
  <c r="F2708" i="7"/>
  <c r="F3071" i="7"/>
  <c r="F2146" i="7"/>
  <c r="F3683" i="7"/>
  <c r="F2984" i="7"/>
  <c r="F3767" i="7"/>
  <c r="F3237" i="7"/>
  <c r="F2152" i="7"/>
  <c r="F3918" i="7"/>
  <c r="F1312" i="7"/>
  <c r="F1439" i="7"/>
  <c r="F3637" i="7"/>
  <c r="F1491" i="7"/>
  <c r="F2435" i="7"/>
  <c r="F2191" i="7"/>
  <c r="F2170" i="7"/>
  <c r="F2162" i="7"/>
  <c r="F3182" i="7"/>
  <c r="F1348" i="7"/>
  <c r="F1422" i="7"/>
  <c r="F2745" i="7"/>
  <c r="F3212" i="7"/>
  <c r="F3947" i="7"/>
  <c r="F1474" i="7"/>
  <c r="F1997" i="7"/>
  <c r="F2113" i="7"/>
  <c r="F3961" i="7"/>
  <c r="F4007" i="7"/>
  <c r="F3697" i="7"/>
  <c r="F3886" i="7"/>
  <c r="F3021" i="7"/>
  <c r="F2567" i="7"/>
  <c r="F2159" i="7"/>
  <c r="F1614" i="7"/>
  <c r="F3262" i="7"/>
  <c r="F1801" i="7"/>
  <c r="F1832" i="7"/>
  <c r="F2461" i="7"/>
  <c r="F3750" i="7"/>
  <c r="F3151" i="7"/>
  <c r="F1946" i="7"/>
  <c r="F1536" i="7"/>
  <c r="F1332" i="7"/>
  <c r="F1819" i="7"/>
  <c r="F2200" i="7"/>
  <c r="F2638" i="7"/>
  <c r="F1860" i="7"/>
  <c r="F2277" i="7"/>
  <c r="F2155" i="7"/>
  <c r="F2179" i="7"/>
  <c r="F2194" i="7"/>
  <c r="F2743" i="7"/>
  <c r="F1341" i="7"/>
  <c r="F2183" i="7"/>
  <c r="F3024" i="7"/>
  <c r="F3812" i="7"/>
  <c r="F3442" i="7"/>
  <c r="F1566" i="7"/>
  <c r="F2934" i="7"/>
  <c r="F2318" i="7"/>
  <c r="F2646" i="7"/>
  <c r="F3068" i="7"/>
  <c r="F3996" i="7"/>
  <c r="F3208" i="7"/>
  <c r="F3304" i="7"/>
  <c r="F2805" i="7"/>
  <c r="F2470" i="7"/>
  <c r="F3317" i="7"/>
  <c r="F3392" i="7"/>
  <c r="F1649" i="7"/>
  <c r="F1335" i="7"/>
  <c r="F2715" i="7"/>
  <c r="F1626" i="7"/>
  <c r="F3286" i="7"/>
  <c r="F2085" i="7"/>
  <c r="F2174" i="7"/>
  <c r="F3748" i="7"/>
  <c r="F4037" i="7"/>
  <c r="F4038" i="7"/>
  <c r="F4039" i="7"/>
  <c r="F2904" i="7"/>
  <c r="F1789" i="7"/>
  <c r="F1805" i="7"/>
  <c r="F4040" i="7"/>
  <c r="F4041" i="7"/>
  <c r="F4042" i="7"/>
  <c r="F3142" i="7"/>
  <c r="F1392" i="7"/>
  <c r="F3115" i="7"/>
  <c r="F2164" i="7"/>
  <c r="F1974" i="7"/>
  <c r="F3409" i="7"/>
  <c r="F1794" i="7"/>
  <c r="F2037" i="7"/>
  <c r="F2166" i="7"/>
  <c r="F1778" i="7"/>
  <c r="F2675" i="7"/>
  <c r="F3670" i="7"/>
  <c r="F2647" i="7"/>
  <c r="F2466" i="7"/>
  <c r="F2017" i="7"/>
  <c r="F3971" i="7"/>
  <c r="F3545" i="7"/>
  <c r="F3721" i="7"/>
  <c r="F3107" i="7"/>
  <c r="F3386" i="7"/>
  <c r="F3657" i="7"/>
  <c r="F3234" i="7"/>
  <c r="F2871" i="7"/>
  <c r="F3648" i="7"/>
  <c r="F2197" i="7"/>
  <c r="F1793" i="7"/>
  <c r="F3793" i="7"/>
  <c r="F4043" i="7"/>
  <c r="F3583" i="7"/>
  <c r="F1792" i="7"/>
  <c r="F3535" i="7"/>
  <c r="F1391" i="7"/>
  <c r="F2860" i="7"/>
  <c r="F2807" i="7"/>
  <c r="F3149" i="7"/>
  <c r="F1803" i="7"/>
  <c r="F2242" i="7"/>
  <c r="F1852" i="7"/>
  <c r="F2074" i="7"/>
  <c r="F1853" i="7"/>
  <c r="F3749" i="7"/>
  <c r="F3011" i="7"/>
  <c r="F2288" i="7"/>
  <c r="F1370" i="7"/>
  <c r="F3627" i="7"/>
  <c r="F2873" i="7"/>
  <c r="F2266" i="7"/>
  <c r="F1857" i="7"/>
  <c r="F2572" i="7"/>
  <c r="F2884" i="7"/>
  <c r="F1785" i="7"/>
  <c r="F2145" i="7"/>
  <c r="F1630" i="7"/>
  <c r="F3312" i="7"/>
  <c r="F3401" i="7"/>
  <c r="F2651" i="7"/>
  <c r="F1338" i="7"/>
  <c r="F1456" i="7"/>
  <c r="F2739" i="7"/>
  <c r="F1433" i="7"/>
  <c r="F1826" i="7"/>
  <c r="F3660" i="7"/>
  <c r="F3986" i="7"/>
  <c r="F2285" i="7"/>
  <c r="F4044" i="7"/>
  <c r="F4045" i="7"/>
  <c r="F4046" i="7"/>
  <c r="F4047" i="7"/>
  <c r="F4048" i="7"/>
  <c r="F4049" i="7"/>
  <c r="F4050" i="7"/>
  <c r="F1689" i="7"/>
  <c r="F2718" i="7"/>
  <c r="F2636" i="7"/>
  <c r="F3006" i="7"/>
  <c r="F2566" i="7"/>
  <c r="F2565" i="7"/>
  <c r="F1402" i="7"/>
  <c r="F1304" i="7"/>
  <c r="F2671" i="7"/>
  <c r="F1599" i="7"/>
  <c r="F2573" i="7"/>
  <c r="F3456" i="7"/>
  <c r="F2751" i="7"/>
  <c r="F3707" i="7"/>
  <c r="F1430" i="7"/>
  <c r="F2702" i="7"/>
  <c r="F2858" i="7"/>
  <c r="F1414" i="7"/>
  <c r="F3818" i="7"/>
  <c r="F2942" i="7"/>
  <c r="F1863" i="7"/>
  <c r="F3690" i="7"/>
  <c r="F4051" i="7"/>
  <c r="F2251" i="7"/>
  <c r="F3054" i="7"/>
  <c r="F2890" i="7"/>
  <c r="F4052" i="7"/>
  <c r="F4053" i="7"/>
  <c r="F4054" i="7"/>
  <c r="F3300" i="7"/>
  <c r="F3585" i="7"/>
  <c r="F4055" i="7"/>
  <c r="F4056" i="7"/>
  <c r="F2584" i="7"/>
  <c r="F1864" i="7"/>
  <c r="F3914" i="7"/>
  <c r="F1764" i="7"/>
  <c r="F2988" i="7"/>
  <c r="F2006" i="7"/>
  <c r="F3568" i="7"/>
  <c r="F2358" i="7"/>
  <c r="F3027" i="7"/>
  <c r="F1356" i="7"/>
  <c r="F1616" i="7"/>
  <c r="F2315" i="7"/>
  <c r="F3941" i="7"/>
  <c r="F1666" i="7"/>
  <c r="F3766" i="7"/>
  <c r="F2483" i="7"/>
  <c r="F1954" i="7"/>
  <c r="F2868" i="7"/>
  <c r="F2587" i="7"/>
  <c r="F1787" i="7"/>
  <c r="F3178" i="7"/>
  <c r="F1959" i="7"/>
  <c r="F1957" i="7"/>
  <c r="F2846" i="7"/>
  <c r="F3160" i="7"/>
  <c r="F3128" i="7"/>
  <c r="F1706" i="7"/>
  <c r="F3681" i="7"/>
  <c r="F2138" i="7"/>
  <c r="F2263" i="7"/>
  <c r="F2797" i="7"/>
  <c r="F3005" i="7"/>
  <c r="F2867" i="7"/>
  <c r="F3838" i="7"/>
  <c r="F3104" i="7"/>
  <c r="F3119" i="7"/>
  <c r="F1891" i="7"/>
  <c r="F1714" i="7"/>
  <c r="F2060" i="7"/>
  <c r="F3466" i="7"/>
  <c r="F3144" i="7"/>
  <c r="F2932" i="7"/>
  <c r="F3572" i="7"/>
  <c r="F3447" i="7"/>
  <c r="F2694" i="7"/>
  <c r="F3435" i="7"/>
  <c r="F2989" i="7"/>
  <c r="F1943" i="7"/>
  <c r="F1461" i="7"/>
  <c r="F1958" i="7"/>
  <c r="F1911" i="7"/>
  <c r="F2093" i="7"/>
  <c r="F3692" i="7"/>
  <c r="F2082" i="7"/>
  <c r="F2653" i="7"/>
  <c r="F2822" i="7"/>
  <c r="F4057" i="7"/>
  <c r="F3433" i="7"/>
  <c r="F1368" i="7"/>
  <c r="F4058" i="7"/>
  <c r="F4059" i="7"/>
  <c r="F4060" i="7"/>
  <c r="F2193" i="7"/>
  <c r="F4061" i="7"/>
  <c r="F4062" i="7"/>
  <c r="F4063" i="7"/>
  <c r="F3390" i="7"/>
  <c r="F1293" i="7"/>
  <c r="F2990" i="7"/>
  <c r="F2070" i="7"/>
  <c r="F3397" i="7"/>
  <c r="F2078" i="7"/>
  <c r="F3403" i="7"/>
  <c r="F2000" i="7"/>
  <c r="F3427" i="7"/>
  <c r="F1352" i="7"/>
  <c r="F1876" i="7"/>
  <c r="F1533" i="7"/>
  <c r="F1989" i="7"/>
  <c r="F3587" i="7"/>
  <c r="F3437" i="7"/>
  <c r="F2176" i="7"/>
  <c r="F1912" i="7"/>
  <c r="F2301" i="7"/>
  <c r="F4960" i="7"/>
  <c r="F5136" i="7"/>
  <c r="F4996" i="7"/>
  <c r="F5558" i="7"/>
  <c r="F4274" i="7"/>
  <c r="F5550" i="7"/>
  <c r="F4812" i="7"/>
  <c r="F5516" i="7"/>
  <c r="F4242" i="7"/>
  <c r="F5256" i="7"/>
  <c r="F5417" i="7"/>
  <c r="F4684" i="7"/>
  <c r="F4744" i="7"/>
  <c r="F4985" i="7"/>
  <c r="F4268" i="7"/>
  <c r="F5252" i="7"/>
  <c r="F4911" i="7"/>
  <c r="F5247" i="7"/>
  <c r="F5124" i="7"/>
  <c r="F4988" i="7"/>
  <c r="F5491" i="7"/>
  <c r="F5533" i="7"/>
  <c r="F4313" i="7"/>
  <c r="F4336" i="7"/>
  <c r="F4462" i="7"/>
  <c r="F4927" i="7"/>
  <c r="F4169" i="7"/>
  <c r="F5226" i="7"/>
  <c r="F5148" i="7"/>
  <c r="F4098" i="7"/>
  <c r="F4367" i="7"/>
  <c r="F4488" i="7"/>
  <c r="F4255" i="7"/>
  <c r="F4621" i="7"/>
  <c r="F4604" i="7"/>
  <c r="F4300" i="7"/>
  <c r="F5405" i="7"/>
  <c r="F5084" i="7"/>
  <c r="F4432" i="7"/>
  <c r="F5108" i="7"/>
  <c r="F5432" i="7"/>
  <c r="F4309" i="7"/>
  <c r="F5010" i="7"/>
  <c r="F4790" i="7"/>
  <c r="F5232" i="7"/>
  <c r="F4123" i="7"/>
  <c r="F4532" i="7"/>
  <c r="F5498" i="7"/>
  <c r="F5352" i="7"/>
  <c r="F4714" i="7"/>
  <c r="F5457" i="7"/>
  <c r="F5291" i="7"/>
  <c r="F5391" i="7"/>
  <c r="F4122" i="7"/>
  <c r="F5111" i="7"/>
  <c r="F4121" i="7"/>
  <c r="F4352" i="7"/>
  <c r="F4415" i="7"/>
  <c r="F4491" i="7"/>
  <c r="F4598" i="7"/>
  <c r="F5160" i="7"/>
  <c r="F4873" i="7"/>
  <c r="F4975" i="7"/>
  <c r="F5159" i="7"/>
  <c r="F4832" i="7"/>
  <c r="F4257" i="7"/>
  <c r="F5051" i="7"/>
  <c r="F4284" i="7"/>
  <c r="F4425" i="7"/>
  <c r="F4928" i="7"/>
  <c r="F5475" i="7"/>
  <c r="F4938" i="7"/>
  <c r="F4591" i="7"/>
  <c r="F4592" i="7"/>
  <c r="F4815" i="7"/>
  <c r="F5243" i="7"/>
  <c r="F4457" i="7"/>
  <c r="F5389" i="7"/>
  <c r="F5311" i="7"/>
  <c r="F4286" i="7"/>
  <c r="F4555" i="7"/>
  <c r="F4627" i="7"/>
  <c r="F4818" i="7"/>
  <c r="F5321" i="7"/>
  <c r="F4351" i="7"/>
  <c r="F5312" i="7"/>
  <c r="F5138" i="7"/>
  <c r="F4867" i="7"/>
  <c r="F4111" i="7"/>
  <c r="F5283" i="7"/>
  <c r="F5218" i="7"/>
  <c r="F4634" i="7"/>
  <c r="F5183" i="7"/>
  <c r="F4198" i="7"/>
  <c r="F5288" i="7"/>
  <c r="F5037" i="7"/>
  <c r="F4408" i="7"/>
  <c r="F5470" i="7"/>
  <c r="F5413" i="7"/>
  <c r="F5467" i="7"/>
  <c r="F4241" i="7"/>
  <c r="F4223" i="7"/>
  <c r="F5021" i="7"/>
  <c r="F5092" i="7"/>
  <c r="F5109" i="7"/>
  <c r="F4541" i="7"/>
  <c r="F5319" i="7"/>
  <c r="F5234" i="7"/>
  <c r="F5277" i="7"/>
  <c r="F5345" i="7"/>
  <c r="F4891" i="7"/>
  <c r="F5392" i="7"/>
  <c r="F4458" i="7"/>
  <c r="F5221" i="7"/>
  <c r="F4328" i="7"/>
  <c r="F4724" i="7"/>
  <c r="F5203" i="7"/>
  <c r="F4501" i="7"/>
  <c r="F4196" i="7"/>
  <c r="F4934" i="7"/>
  <c r="F5175" i="7"/>
  <c r="F5468" i="7"/>
  <c r="F4819" i="7"/>
  <c r="F5146" i="7"/>
  <c r="F4802" i="7"/>
  <c r="F4757" i="7"/>
  <c r="F5526" i="7"/>
  <c r="F4459" i="7"/>
  <c r="F5060" i="7"/>
  <c r="F5529" i="7"/>
  <c r="F5309" i="7"/>
  <c r="F5268" i="7"/>
  <c r="F5484" i="7"/>
  <c r="F4720" i="7"/>
  <c r="F5544" i="7"/>
  <c r="F4435" i="7"/>
  <c r="F5270" i="7"/>
  <c r="F4145" i="7"/>
  <c r="F4224" i="7"/>
  <c r="F5192" i="7"/>
  <c r="F5274" i="7"/>
  <c r="F5273" i="7"/>
  <c r="F5189" i="7"/>
  <c r="F4732" i="7"/>
  <c r="F4602" i="7"/>
  <c r="F4982" i="7"/>
  <c r="F4921" i="7"/>
  <c r="F4171" i="7"/>
  <c r="F4105" i="7"/>
  <c r="F4986" i="7"/>
  <c r="F4280" i="7"/>
  <c r="F4281" i="7"/>
  <c r="F4612" i="7"/>
  <c r="F5162" i="7"/>
  <c r="F5349" i="7"/>
  <c r="F5499" i="7"/>
  <c r="F5009" i="7"/>
  <c r="F4510" i="7"/>
  <c r="F4877" i="7"/>
  <c r="F4390" i="7"/>
  <c r="F5169" i="7"/>
  <c r="F4513" i="7"/>
  <c r="F4388" i="7"/>
  <c r="F4418" i="7"/>
  <c r="F4998" i="7"/>
  <c r="F4187" i="7"/>
  <c r="F4265" i="7"/>
  <c r="F4539" i="7"/>
  <c r="F4535" i="7"/>
  <c r="F4112" i="7"/>
  <c r="F4805" i="7"/>
  <c r="F4725" i="7"/>
  <c r="F4138" i="7"/>
  <c r="F4553" i="7"/>
  <c r="F5235" i="7"/>
  <c r="F5398" i="7"/>
  <c r="F4434" i="7"/>
  <c r="F4200" i="7"/>
  <c r="F4365" i="7"/>
  <c r="F5112" i="7"/>
  <c r="F5202" i="7"/>
  <c r="F5556" i="7"/>
  <c r="F4113" i="7"/>
  <c r="F5204" i="7"/>
  <c r="F4378" i="7"/>
  <c r="F4447" i="7"/>
  <c r="F4687" i="7"/>
  <c r="F4119" i="7"/>
  <c r="F4282" i="7"/>
  <c r="F4316" i="7"/>
  <c r="F4733" i="7"/>
  <c r="F5255" i="7"/>
  <c r="F4895" i="7"/>
  <c r="F4936" i="7"/>
  <c r="F5144" i="7"/>
  <c r="F5073" i="7"/>
  <c r="F5259" i="7"/>
  <c r="F4562" i="7"/>
  <c r="F5280" i="7"/>
  <c r="F4637" i="7"/>
  <c r="F5305" i="7"/>
  <c r="F5436" i="7"/>
  <c r="F4099" i="7"/>
  <c r="F4688" i="7"/>
  <c r="F4898" i="7"/>
  <c r="F5031" i="7"/>
  <c r="F5033" i="7"/>
  <c r="F5066" i="7"/>
  <c r="F4397" i="7"/>
  <c r="F4969" i="7"/>
  <c r="F5532" i="7"/>
  <c r="F5308" i="7"/>
  <c r="F4477" i="7"/>
  <c r="F5251" i="7"/>
  <c r="F5015" i="7"/>
  <c r="F4876" i="7"/>
  <c r="F4475" i="7"/>
  <c r="F4638" i="7"/>
  <c r="F4290" i="7"/>
  <c r="F4683" i="7"/>
  <c r="F5137" i="7"/>
  <c r="F4357" i="7"/>
  <c r="F4691" i="7"/>
  <c r="F4288" i="7"/>
  <c r="F4764" i="7"/>
  <c r="F4124" i="7"/>
  <c r="F4382" i="7"/>
  <c r="F4486" i="7"/>
  <c r="F4808" i="7"/>
  <c r="F4238" i="7"/>
  <c r="F5001" i="7"/>
  <c r="F5164" i="7"/>
  <c r="F5101" i="7"/>
  <c r="F5443" i="7"/>
  <c r="F5549" i="7"/>
  <c r="F4210" i="7"/>
  <c r="F4907" i="7"/>
  <c r="F4914" i="7"/>
  <c r="F5299" i="7"/>
  <c r="F4158" i="7"/>
  <c r="F4551" i="7"/>
  <c r="F5128" i="7"/>
  <c r="F4894" i="7"/>
  <c r="F4558" i="7"/>
  <c r="F4814" i="7"/>
  <c r="F5525" i="7"/>
  <c r="F4170" i="7"/>
  <c r="F4900" i="7"/>
  <c r="F4126" i="7"/>
  <c r="F4645" i="7"/>
  <c r="F4272" i="7"/>
  <c r="F4342" i="7"/>
  <c r="F5547" i="7"/>
  <c r="F4222" i="7"/>
  <c r="F5119" i="7"/>
  <c r="F5279" i="7"/>
  <c r="F4843" i="7"/>
  <c r="F4993" i="7"/>
  <c r="F5487" i="7"/>
  <c r="F5105" i="7"/>
  <c r="F5027" i="7"/>
  <c r="F5236" i="7"/>
  <c r="F4184" i="7"/>
  <c r="F4067" i="7"/>
  <c r="F4152" i="7"/>
  <c r="F4227" i="7"/>
  <c r="F5181" i="7"/>
  <c r="F4759" i="7"/>
  <c r="F4734" i="7"/>
  <c r="F4554" i="7"/>
  <c r="F5446" i="7"/>
  <c r="F4922" i="7"/>
  <c r="F4947" i="7"/>
  <c r="F5263" i="7"/>
  <c r="F4445" i="7"/>
  <c r="F5110" i="7"/>
  <c r="F5155" i="7"/>
  <c r="F4422" i="7"/>
  <c r="F5320" i="7"/>
  <c r="F4913" i="7"/>
  <c r="F4068" i="7"/>
  <c r="F5476" i="7"/>
  <c r="F4368" i="7"/>
  <c r="F4503" i="7"/>
  <c r="F5347" i="7"/>
  <c r="F5206" i="7"/>
  <c r="F4811" i="7"/>
  <c r="F4071" i="7"/>
  <c r="F4410" i="7"/>
  <c r="F4915" i="7"/>
  <c r="F4134" i="7"/>
  <c r="F4561" i="7"/>
  <c r="F4476" i="7"/>
  <c r="F4096" i="7"/>
  <c r="F4299" i="7"/>
  <c r="F5546" i="7"/>
  <c r="F5384" i="7"/>
  <c r="F4703" i="7"/>
  <c r="F5184" i="7"/>
  <c r="F4453" i="7"/>
  <c r="F5552" i="7"/>
  <c r="F5535" i="7"/>
  <c r="F5402" i="7"/>
  <c r="F4485" i="7"/>
  <c r="F4448" i="7"/>
  <c r="F4652" i="7"/>
  <c r="F4676" i="7"/>
  <c r="F5064" i="7"/>
  <c r="F5401" i="7"/>
  <c r="F5055" i="7"/>
  <c r="F4681" i="7"/>
  <c r="F5534" i="7"/>
  <c r="F4094" i="7"/>
  <c r="F4923" i="7"/>
  <c r="F4193" i="7"/>
  <c r="F5421" i="7"/>
  <c r="F5503" i="7"/>
  <c r="F4673" i="7"/>
  <c r="F5213" i="7"/>
  <c r="F4181" i="7"/>
  <c r="F4672" i="7"/>
  <c r="F4130" i="7"/>
  <c r="F5388" i="7"/>
  <c r="F4517" i="7"/>
  <c r="F5504" i="7"/>
  <c r="F4407" i="7"/>
  <c r="F4199" i="7"/>
  <c r="F4629" i="7"/>
  <c r="F5517" i="7"/>
  <c r="F5408" i="7"/>
  <c r="F4708" i="7"/>
  <c r="F5047" i="7"/>
  <c r="F5375" i="7"/>
  <c r="F4770" i="7"/>
  <c r="F4726" i="7"/>
  <c r="F5386" i="7"/>
  <c r="F4924" i="7"/>
  <c r="F5472" i="7"/>
  <c r="F5507" i="7"/>
  <c r="F5214" i="7"/>
  <c r="F4278" i="7"/>
  <c r="F4581" i="7"/>
  <c r="F4692" i="7"/>
  <c r="F4896" i="7"/>
  <c r="F4987" i="7"/>
  <c r="F4213" i="7"/>
  <c r="F5216" i="7"/>
  <c r="F4864" i="7"/>
  <c r="F5140" i="7"/>
  <c r="F5501" i="7"/>
  <c r="F4528" i="7"/>
  <c r="F5444" i="7"/>
  <c r="F5451" i="7"/>
  <c r="F4521" i="7"/>
  <c r="F5554" i="7"/>
  <c r="F4997" i="7"/>
  <c r="F4543" i="7"/>
  <c r="F4736" i="7"/>
  <c r="F4172" i="7"/>
  <c r="F5177" i="7"/>
  <c r="F4716" i="7"/>
  <c r="F4784" i="7"/>
  <c r="F4865" i="7"/>
  <c r="F4636" i="7"/>
  <c r="F5130" i="7"/>
  <c r="F4075" i="7"/>
  <c r="F4575" i="7"/>
  <c r="F5246" i="7"/>
  <c r="F4470" i="7"/>
  <c r="F5061" i="7"/>
  <c r="F4420" i="7"/>
  <c r="F5194" i="7"/>
  <c r="F5522" i="7"/>
  <c r="F4702" i="7"/>
  <c r="F5539" i="7"/>
  <c r="F4600" i="7"/>
  <c r="F5528" i="7"/>
  <c r="F4474" i="7"/>
  <c r="F4375" i="7"/>
  <c r="F4339" i="7"/>
  <c r="F4217" i="7"/>
  <c r="F4522" i="7"/>
  <c r="F5541" i="7"/>
  <c r="F5396" i="7"/>
  <c r="F4383" i="7"/>
  <c r="F4507" i="7"/>
  <c r="F4483" i="7"/>
  <c r="F5561" i="7"/>
  <c r="F4304" i="7"/>
  <c r="F5207" i="7"/>
  <c r="F4651" i="7"/>
  <c r="F4117" i="7"/>
  <c r="F4595" i="7"/>
  <c r="F4674" i="7"/>
  <c r="F5362" i="7"/>
  <c r="F4322" i="7"/>
  <c r="F4615" i="7"/>
  <c r="F5356" i="7"/>
  <c r="F4610" i="7"/>
  <c r="F4228" i="7"/>
  <c r="F5004" i="7"/>
  <c r="F4576" i="7"/>
  <c r="F4967" i="7"/>
  <c r="F5414" i="7"/>
  <c r="F4745" i="7"/>
  <c r="F4678" i="7"/>
  <c r="F4446" i="7"/>
  <c r="F5337" i="7"/>
  <c r="F5217" i="7"/>
  <c r="F4840" i="7"/>
  <c r="F4711" i="7"/>
  <c r="F4185" i="7"/>
  <c r="F5366" i="7"/>
  <c r="F5224" i="7"/>
  <c r="F4926" i="7"/>
  <c r="F4319" i="7"/>
  <c r="F5149" i="7"/>
  <c r="F5477" i="7"/>
  <c r="F4136" i="7"/>
  <c r="F4401" i="7"/>
  <c r="F5343" i="7"/>
  <c r="F5325" i="7"/>
  <c r="F5568" i="7"/>
  <c r="F4214" i="7"/>
  <c r="F4799" i="7"/>
  <c r="F5322" i="7"/>
  <c r="F4450" i="7"/>
  <c r="F5496" i="7"/>
  <c r="F4285" i="7"/>
  <c r="F4209" i="7"/>
  <c r="F4081" i="7"/>
  <c r="F4141" i="7"/>
  <c r="F5350" i="7"/>
  <c r="F5431" i="7"/>
  <c r="F4376" i="7"/>
  <c r="F4149" i="7"/>
  <c r="F4845" i="7"/>
  <c r="F4150" i="7"/>
  <c r="F4579" i="7"/>
  <c r="F4188" i="7"/>
  <c r="F5284" i="7"/>
  <c r="F4377" i="7"/>
  <c r="F5193" i="7"/>
  <c r="F4978" i="7"/>
  <c r="F5410" i="7"/>
  <c r="F4436" i="7"/>
  <c r="F4686" i="7"/>
  <c r="F5187" i="7"/>
  <c r="F5404" i="7"/>
  <c r="F4694" i="7"/>
  <c r="F4116" i="7"/>
  <c r="F5334" i="7"/>
  <c r="F4817" i="7"/>
  <c r="F4343" i="7"/>
  <c r="F4114" i="7"/>
  <c r="F4961" i="7"/>
  <c r="F4841" i="7"/>
  <c r="F5085" i="7"/>
  <c r="F4905" i="7"/>
  <c r="F4093" i="7"/>
  <c r="F5407" i="7"/>
  <c r="F5452" i="7"/>
  <c r="F4810" i="7"/>
  <c r="F4780" i="7"/>
  <c r="F5002" i="7"/>
  <c r="F4809" i="7"/>
  <c r="F5056" i="7"/>
  <c r="F4866" i="7"/>
  <c r="F4743" i="7"/>
  <c r="F4904" i="7"/>
  <c r="F5223" i="7"/>
  <c r="F5399" i="7"/>
  <c r="F4813" i="7"/>
  <c r="F4208" i="7"/>
  <c r="F5459" i="7"/>
  <c r="F4347" i="7"/>
  <c r="F5458" i="7"/>
  <c r="F4827" i="7"/>
  <c r="F4980" i="7"/>
  <c r="F4755" i="7"/>
  <c r="F4464" i="7"/>
  <c r="F4902" i="7"/>
  <c r="F5071" i="7"/>
  <c r="F4449" i="7"/>
  <c r="F4399" i="7"/>
  <c r="F4861" i="7"/>
  <c r="F4751" i="7"/>
  <c r="F5365" i="7"/>
  <c r="F5511" i="7"/>
  <c r="F4962" i="7"/>
  <c r="F4230" i="7"/>
  <c r="F5286" i="7"/>
  <c r="F4853" i="7"/>
  <c r="F5106" i="7"/>
  <c r="F4583" i="7"/>
  <c r="F5434" i="7"/>
  <c r="F5435" i="7"/>
  <c r="F4441" i="7"/>
  <c r="F5093" i="7"/>
  <c r="F5145" i="7"/>
  <c r="F4439" i="7"/>
  <c r="F4869" i="7"/>
  <c r="F4906" i="7"/>
  <c r="F4305" i="7"/>
  <c r="F4670" i="7"/>
  <c r="F4580" i="7"/>
  <c r="F5239" i="7"/>
  <c r="F5266" i="7"/>
  <c r="F5094" i="7"/>
  <c r="F4761" i="7"/>
  <c r="F4387" i="7"/>
  <c r="F5100" i="7"/>
  <c r="F4260" i="7"/>
  <c r="F4766" i="7"/>
  <c r="F4920" i="7"/>
  <c r="F4263" i="7"/>
  <c r="F5415" i="7"/>
  <c r="F5260" i="7"/>
  <c r="F4364" i="7"/>
  <c r="F4090" i="7"/>
  <c r="F5250" i="7"/>
  <c r="F4919" i="7"/>
  <c r="F5553" i="7"/>
  <c r="F4879" i="7"/>
  <c r="F4472" i="7"/>
  <c r="F4294" i="7"/>
  <c r="F5294" i="7"/>
  <c r="F4972" i="7"/>
  <c r="F4777" i="7"/>
  <c r="F4788" i="7"/>
  <c r="F4983" i="7"/>
  <c r="F4685" i="7"/>
  <c r="F4234" i="7"/>
  <c r="F5304" i="7"/>
  <c r="F4247" i="7"/>
  <c r="F4863" i="7"/>
  <c r="F4747" i="7"/>
  <c r="F4593" i="7"/>
  <c r="F4395" i="7"/>
  <c r="F4074" i="7"/>
  <c r="F4772" i="7"/>
  <c r="F4205" i="7"/>
  <c r="F4630" i="7"/>
  <c r="F4572" i="7"/>
  <c r="F5416" i="7"/>
  <c r="F4882" i="7"/>
  <c r="F4644" i="7"/>
  <c r="F4252" i="7"/>
  <c r="F4536" i="7"/>
  <c r="F4258" i="7"/>
  <c r="F5265" i="7"/>
  <c r="F5565" i="7"/>
  <c r="F4338" i="7"/>
  <c r="F4248" i="7"/>
  <c r="F5332" i="7"/>
  <c r="F5046" i="7"/>
  <c r="F5315" i="7"/>
  <c r="F4984" i="7"/>
  <c r="F4473" i="7"/>
  <c r="F4254" i="7"/>
  <c r="F4385" i="7"/>
  <c r="F4132" i="7"/>
  <c r="F4484" i="7"/>
  <c r="F4956" i="7"/>
  <c r="F5494" i="7"/>
  <c r="F4218" i="7"/>
  <c r="F5267" i="7"/>
  <c r="F4235" i="7"/>
  <c r="F5394" i="7"/>
  <c r="F4259" i="7"/>
  <c r="F5411" i="7"/>
  <c r="F4350" i="7"/>
  <c r="F5029" i="7"/>
  <c r="F4085" i="7"/>
  <c r="F4162" i="7"/>
  <c r="F4538" i="7"/>
  <c r="F4706" i="7"/>
  <c r="F5318" i="7"/>
  <c r="F5508" i="7"/>
  <c r="F4697" i="7"/>
  <c r="F4318" i="7"/>
  <c r="F5099" i="7"/>
  <c r="F4611" i="7"/>
  <c r="F5171" i="7"/>
  <c r="F4710" i="7"/>
  <c r="F4526" i="7"/>
  <c r="F5358" i="7"/>
  <c r="F4417" i="7"/>
  <c r="F4816" i="7"/>
  <c r="F4566" i="7"/>
  <c r="F4560" i="7"/>
  <c r="F4929" i="7"/>
  <c r="F5524" i="7"/>
  <c r="F4654" i="7"/>
  <c r="F5492" i="7"/>
  <c r="F4633" i="7"/>
  <c r="F5153" i="7"/>
  <c r="F4433" i="7"/>
  <c r="F5067" i="7"/>
  <c r="F4306" i="7"/>
  <c r="F4957" i="7"/>
  <c r="F5330" i="7"/>
  <c r="F5182" i="7"/>
  <c r="F5555" i="7"/>
  <c r="F5253" i="7"/>
  <c r="F4144" i="7"/>
  <c r="F5225" i="7"/>
  <c r="F4168" i="7"/>
  <c r="F5042" i="7"/>
  <c r="F5113" i="7"/>
  <c r="F5178" i="7"/>
  <c r="F4349" i="7"/>
  <c r="F4963" i="7"/>
  <c r="F5208" i="7"/>
  <c r="F5151" i="7"/>
  <c r="F4880" i="7"/>
  <c r="F4765" i="7"/>
  <c r="F4852" i="7"/>
  <c r="F4667" i="7"/>
  <c r="F5269" i="7"/>
  <c r="F4849" i="7"/>
  <c r="F4161" i="7"/>
  <c r="F4918" i="7"/>
  <c r="F4838" i="7"/>
  <c r="F5427" i="7"/>
  <c r="F4584" i="7"/>
  <c r="F5336" i="7"/>
  <c r="F4086" i="7"/>
  <c r="F4310" i="7"/>
  <c r="F4754" i="7"/>
  <c r="F4269" i="7"/>
  <c r="F5287" i="7"/>
  <c r="F5082" i="7"/>
  <c r="F4830" i="7"/>
  <c r="F5344" i="7"/>
  <c r="F5488" i="7"/>
  <c r="F5281" i="7"/>
  <c r="F4617" i="7"/>
  <c r="F4901" i="7"/>
  <c r="F4875" i="7"/>
  <c r="F5369" i="7"/>
  <c r="F5079" i="7"/>
  <c r="F4953" i="7"/>
  <c r="F4190" i="7"/>
  <c r="F5454" i="7"/>
  <c r="F4082" i="7"/>
  <c r="F5275" i="7"/>
  <c r="F4613" i="7"/>
  <c r="F4530" i="7"/>
  <c r="F4120" i="7"/>
  <c r="F5209" i="7"/>
  <c r="F4201" i="7"/>
  <c r="F5158" i="7"/>
  <c r="F4191" i="7"/>
  <c r="F5536" i="7"/>
  <c r="F5052" i="7"/>
  <c r="F4569" i="7"/>
  <c r="F4504" i="7"/>
  <c r="F4142" i="7"/>
  <c r="F4748" i="7"/>
  <c r="F5141" i="7"/>
  <c r="F4717" i="7"/>
  <c r="F4400" i="7"/>
  <c r="F4773" i="7"/>
  <c r="F5165" i="7"/>
  <c r="F4820" i="7"/>
  <c r="F4465" i="7"/>
  <c r="F5045" i="7"/>
  <c r="F4384" i="7"/>
  <c r="F4958" i="7"/>
  <c r="F5200" i="7"/>
  <c r="F5367" i="7"/>
  <c r="F4115" i="7"/>
  <c r="F4855" i="7"/>
  <c r="F4833" i="7"/>
  <c r="F5455" i="7"/>
  <c r="F4291" i="7"/>
  <c r="F5567" i="7"/>
  <c r="F4215" i="7"/>
  <c r="F5231" i="7"/>
  <c r="F5170" i="7"/>
  <c r="F4623" i="7"/>
  <c r="F4854" i="7"/>
  <c r="F5310" i="7"/>
  <c r="F5374" i="7"/>
  <c r="F5493" i="7"/>
  <c r="F5372" i="7"/>
  <c r="F4640" i="7"/>
  <c r="F4994" i="7"/>
  <c r="F4844" i="7"/>
  <c r="F4698" i="7"/>
  <c r="F5357" i="7"/>
  <c r="F5262" i="7"/>
  <c r="F4296" i="7"/>
  <c r="F5018" i="7"/>
  <c r="F5068" i="7"/>
  <c r="F4767" i="7"/>
  <c r="F5041" i="7"/>
  <c r="F5418" i="7"/>
  <c r="F4796" i="7"/>
  <c r="F5248" i="7"/>
  <c r="F4557" i="7"/>
  <c r="F5065" i="7"/>
  <c r="F5296" i="7"/>
  <c r="F4544" i="7"/>
  <c r="F5474" i="7"/>
  <c r="F5420" i="7"/>
  <c r="F5102" i="7"/>
  <c r="F4463" i="7"/>
  <c r="F4249" i="7"/>
  <c r="F5317" i="7"/>
  <c r="F4857" i="7"/>
  <c r="F4456" i="7"/>
  <c r="F5509" i="7"/>
  <c r="F4738" i="7"/>
  <c r="F5313" i="7"/>
  <c r="F4348" i="7"/>
  <c r="F4609" i="7"/>
  <c r="F5077" i="7"/>
  <c r="F4573" i="7"/>
  <c r="F5271" i="7"/>
  <c r="F5282" i="7"/>
  <c r="F4146" i="7"/>
  <c r="F4690" i="7"/>
  <c r="F5022" i="7"/>
  <c r="F5059" i="7"/>
  <c r="F4443" i="7"/>
  <c r="F5563" i="7"/>
  <c r="F5072" i="7"/>
  <c r="F4444" i="7"/>
  <c r="F4179" i="7"/>
  <c r="F4220" i="7"/>
  <c r="F4373" i="7"/>
  <c r="F5195" i="7"/>
  <c r="F4097" i="7"/>
  <c r="F4232" i="7"/>
  <c r="F4533" i="7"/>
  <c r="F4494" i="7"/>
  <c r="F4231" i="7"/>
  <c r="F5471" i="7"/>
  <c r="F4870" i="7"/>
  <c r="F4774" i="7"/>
  <c r="F5230" i="7"/>
  <c r="F5087" i="7"/>
  <c r="F4370" i="7"/>
  <c r="F5086" i="7"/>
  <c r="F4884" i="7"/>
  <c r="F4308" i="7"/>
  <c r="F4742" i="7"/>
  <c r="F4334" i="7"/>
  <c r="F4608" i="7"/>
  <c r="F4605" i="7"/>
  <c r="F4100" i="7"/>
  <c r="F5188" i="7"/>
  <c r="F4666" i="7"/>
  <c r="F4973" i="7"/>
  <c r="F4466" i="7"/>
  <c r="F5409" i="7"/>
  <c r="F4219" i="7"/>
  <c r="F4419" i="7"/>
  <c r="F4329" i="7"/>
  <c r="F4577" i="7"/>
  <c r="F5139" i="7"/>
  <c r="F5437" i="7"/>
  <c r="F5261" i="7"/>
  <c r="F5514" i="7"/>
  <c r="F4635" i="7"/>
  <c r="F4931" i="7"/>
  <c r="F4594" i="7"/>
  <c r="F4243" i="7"/>
  <c r="F4303" i="7"/>
  <c r="F4323" i="7"/>
  <c r="F4545" i="7"/>
  <c r="F4514" i="7"/>
  <c r="F4752" i="7"/>
  <c r="F4101" i="7"/>
  <c r="F4411" i="7"/>
  <c r="F5355" i="7"/>
  <c r="F4429" i="7"/>
  <c r="F4730" i="7"/>
  <c r="F4240" i="7"/>
  <c r="F5518" i="7"/>
  <c r="F4664" i="7"/>
  <c r="F5323" i="7"/>
  <c r="F5521" i="7"/>
  <c r="F5297" i="7"/>
  <c r="F5335" i="7"/>
  <c r="F4574" i="7"/>
  <c r="F4107" i="7"/>
  <c r="F4140" i="7"/>
  <c r="F4524" i="7"/>
  <c r="F4639" i="7"/>
  <c r="F5095" i="7"/>
  <c r="F4147" i="7"/>
  <c r="F4653" i="7"/>
  <c r="F5406" i="7"/>
  <c r="F4176" i="7"/>
  <c r="F4423" i="7"/>
  <c r="F4893" i="7"/>
  <c r="F4154" i="7"/>
  <c r="F5227" i="7"/>
  <c r="F5134" i="7"/>
  <c r="F4421" i="7"/>
  <c r="F5150" i="7"/>
  <c r="F5495" i="7"/>
  <c r="F4246" i="7"/>
  <c r="F4369" i="7"/>
  <c r="F4699" i="7"/>
  <c r="F5361" i="7"/>
  <c r="F4467" i="7"/>
  <c r="F5249" i="7"/>
  <c r="F5490" i="7"/>
  <c r="F4769" i="7"/>
  <c r="F4999" i="7"/>
  <c r="F5482" i="7"/>
  <c r="F4183" i="7"/>
  <c r="F4292" i="7"/>
  <c r="F5359" i="7"/>
  <c r="F4076" i="7"/>
  <c r="F4109" i="7"/>
  <c r="F5329" i="7"/>
  <c r="F4689" i="7"/>
  <c r="F5026" i="7"/>
  <c r="F4326" i="7"/>
  <c r="F4883" i="7"/>
  <c r="F5142" i="7"/>
  <c r="F5238" i="7"/>
  <c r="F5219" i="7"/>
  <c r="F5393" i="7"/>
  <c r="F5220" i="7"/>
  <c r="F5442" i="7"/>
  <c r="F4386" i="7"/>
  <c r="F4496" i="7"/>
  <c r="F4546" i="7"/>
  <c r="F5212" i="7"/>
  <c r="F4404" i="7"/>
  <c r="F4657" i="7"/>
  <c r="F4175" i="7"/>
  <c r="F4641" i="7"/>
  <c r="F4289" i="7"/>
  <c r="F5104" i="7"/>
  <c r="F4360" i="7"/>
  <c r="F4682" i="7"/>
  <c r="F5543" i="7"/>
  <c r="F5469" i="7"/>
  <c r="F4137" i="7"/>
  <c r="F4253" i="7"/>
  <c r="F4207" i="7"/>
  <c r="F4700" i="7"/>
  <c r="F5172" i="7"/>
  <c r="F5049" i="7"/>
  <c r="F4658" i="7"/>
  <c r="F5036" i="7"/>
  <c r="F4954" i="7"/>
  <c r="F4402" i="7"/>
  <c r="F4428" i="7"/>
  <c r="F4202" i="7"/>
  <c r="F4824" i="7"/>
  <c r="F4163" i="7"/>
  <c r="F4461" i="7"/>
  <c r="F4460" i="7"/>
  <c r="F4279" i="7"/>
  <c r="F4127" i="7"/>
  <c r="F5400" i="7"/>
  <c r="F5058" i="7"/>
  <c r="F5397" i="7"/>
  <c r="F4226" i="7"/>
  <c r="F5132" i="7"/>
  <c r="F4995" i="7"/>
  <c r="F4353" i="7"/>
  <c r="F4908" i="7"/>
  <c r="F4273" i="7"/>
  <c r="F4394" i="7"/>
  <c r="F5463" i="7"/>
  <c r="F4917" i="7"/>
  <c r="F5011" i="7"/>
  <c r="F5505" i="7"/>
  <c r="F4564" i="7"/>
  <c r="F5338" i="7"/>
  <c r="F4412" i="7"/>
  <c r="F4614" i="7"/>
  <c r="F4707" i="7"/>
  <c r="F4656" i="7"/>
  <c r="F4344" i="7"/>
  <c r="F4679" i="7"/>
  <c r="F4499" i="7"/>
  <c r="F4452" i="7"/>
  <c r="F4267" i="7"/>
  <c r="F5562" i="7"/>
  <c r="F5154" i="7"/>
  <c r="F5007" i="7"/>
  <c r="F4478" i="7"/>
  <c r="F5382" i="7"/>
  <c r="F4471" i="7"/>
  <c r="F4302" i="7"/>
  <c r="F4426" i="7"/>
  <c r="F5430" i="7"/>
  <c r="F4324" i="7"/>
  <c r="F4363" i="7"/>
  <c r="F4797" i="7"/>
  <c r="F5340" i="7"/>
  <c r="F4311" i="7"/>
  <c r="F4069" i="7"/>
  <c r="F5147" i="7"/>
  <c r="F4178" i="7"/>
  <c r="F4695" i="7"/>
  <c r="F4601" i="7"/>
  <c r="F4587" i="7"/>
  <c r="F4585" i="7"/>
  <c r="F4603" i="7"/>
  <c r="F4333" i="7"/>
  <c r="F4529" i="7"/>
  <c r="F4104" i="7"/>
  <c r="F4950" i="7"/>
  <c r="F5527" i="7"/>
  <c r="F4890" i="7"/>
  <c r="F4719" i="7"/>
  <c r="F4506" i="7"/>
  <c r="F5500" i="7"/>
  <c r="F5298" i="7"/>
  <c r="F4256" i="7"/>
  <c r="F5127" i="7"/>
  <c r="F4156" i="7"/>
  <c r="F4374" i="7"/>
  <c r="F4582" i="7"/>
  <c r="F5564" i="7"/>
  <c r="F4970" i="7"/>
  <c r="F5117" i="7"/>
  <c r="F4660" i="7"/>
  <c r="F5306" i="7"/>
  <c r="F4312" i="7"/>
  <c r="F5258" i="7"/>
  <c r="F4250" i="7"/>
  <c r="F4331" i="7"/>
  <c r="F5342" i="7"/>
  <c r="F5156" i="7"/>
  <c r="F4110" i="7"/>
  <c r="F5307" i="7"/>
  <c r="F5233" i="7"/>
  <c r="F5295" i="7"/>
  <c r="F4989" i="7"/>
  <c r="F4490" i="7"/>
  <c r="F4649" i="7"/>
  <c r="F5456" i="7"/>
  <c r="F5126" i="7"/>
  <c r="F5478" i="7"/>
  <c r="F4203" i="7"/>
  <c r="F4229" i="7"/>
  <c r="F5254" i="7"/>
  <c r="F4856" i="7"/>
  <c r="F4981" i="7"/>
  <c r="F4885" i="7"/>
  <c r="F5377" i="7"/>
  <c r="F5448" i="7"/>
  <c r="F5131" i="7"/>
  <c r="F4095" i="7"/>
  <c r="F5300" i="7"/>
  <c r="F5025" i="7"/>
  <c r="F5465" i="7"/>
  <c r="F4596" i="7"/>
  <c r="F5012" i="7"/>
  <c r="F5016" i="7"/>
  <c r="F4148" i="7"/>
  <c r="F5353" i="7"/>
  <c r="F5039" i="7"/>
  <c r="F5433" i="7"/>
  <c r="F4321" i="7"/>
  <c r="F4624" i="7"/>
  <c r="F5351" i="7"/>
  <c r="F5502" i="7"/>
  <c r="F5461" i="7"/>
  <c r="F5078" i="7"/>
  <c r="F5054" i="7"/>
  <c r="F4620" i="7"/>
  <c r="F4495" i="7"/>
  <c r="F5485" i="7"/>
  <c r="F4897" i="7"/>
  <c r="F5519" i="7"/>
  <c r="F4563" i="7"/>
  <c r="F4935" i="7"/>
  <c r="F4264" i="7"/>
  <c r="F4851" i="7"/>
  <c r="F5088" i="7"/>
  <c r="F4518" i="7"/>
  <c r="F5118" i="7"/>
  <c r="F4655" i="7"/>
  <c r="F4552" i="7"/>
  <c r="F5422" i="7"/>
  <c r="F4722" i="7"/>
  <c r="F5542" i="7"/>
  <c r="F5290" i="7"/>
  <c r="F5545" i="7"/>
  <c r="F4091" i="7"/>
  <c r="F4515" i="7"/>
  <c r="F4118" i="7"/>
  <c r="F4709" i="7"/>
  <c r="F5174" i="7"/>
  <c r="F4776" i="7"/>
  <c r="F4874" i="7"/>
  <c r="F4192" i="7"/>
  <c r="F4125" i="7"/>
  <c r="F5096" i="7"/>
  <c r="F4206" i="7"/>
  <c r="F4431" i="7"/>
  <c r="F5179" i="7"/>
  <c r="F4531" i="7"/>
  <c r="F5331" i="7"/>
  <c r="F4550" i="7"/>
  <c r="F5000" i="7"/>
  <c r="F5257" i="7"/>
  <c r="F5339" i="7"/>
  <c r="F4072" i="7"/>
  <c r="F4858" i="7"/>
  <c r="F5017" i="7"/>
  <c r="F4361" i="7"/>
  <c r="F4951" i="7"/>
  <c r="F5445" i="7"/>
  <c r="F4741" i="7"/>
  <c r="F5346" i="7"/>
  <c r="F4892" i="7"/>
  <c r="F4642" i="7"/>
  <c r="F5489" i="7"/>
  <c r="F4768" i="7"/>
  <c r="F4625" i="7"/>
  <c r="F5157" i="7"/>
  <c r="F4943" i="7"/>
  <c r="F5043" i="7"/>
  <c r="F4622" i="7"/>
  <c r="F4549" i="7"/>
  <c r="F4948" i="7"/>
  <c r="F4619" i="7"/>
  <c r="F5453" i="7"/>
  <c r="F4616" i="7"/>
  <c r="F4677" i="7"/>
  <c r="F4693" i="7"/>
  <c r="F5426" i="7"/>
  <c r="F5371" i="7"/>
  <c r="F5228" i="7"/>
  <c r="F4590" i="7"/>
  <c r="F4783" i="7"/>
  <c r="F5057" i="7"/>
  <c r="F4846" i="7"/>
  <c r="F5135" i="7"/>
  <c r="F4405" i="7"/>
  <c r="F5566" i="7"/>
  <c r="F4424" i="7"/>
  <c r="F4160" i="7"/>
  <c r="F4701" i="7"/>
  <c r="F4186" i="7"/>
  <c r="F5370" i="7"/>
  <c r="F4275" i="7"/>
  <c r="F5429" i="7"/>
  <c r="F4801" i="7"/>
  <c r="F4480" i="7"/>
  <c r="F4505" i="7"/>
  <c r="F4990" i="7"/>
  <c r="F4080" i="7"/>
  <c r="F4632" i="7"/>
  <c r="F4468" i="7"/>
  <c r="F4079" i="7"/>
  <c r="F4836" i="7"/>
  <c r="F4586" i="7"/>
  <c r="F5449" i="7"/>
  <c r="F5038" i="7"/>
  <c r="F5348" i="7"/>
  <c r="F5326" i="7"/>
  <c r="F5276" i="7"/>
  <c r="F4559" i="7"/>
  <c r="F4084" i="7"/>
  <c r="F4792" i="7"/>
  <c r="F5201" i="7"/>
  <c r="F5428" i="7"/>
  <c r="F4489" i="7"/>
  <c r="F5014" i="7"/>
  <c r="F4500" i="7"/>
  <c r="F4398" i="7"/>
  <c r="F4842" i="7"/>
  <c r="F4746" i="7"/>
  <c r="F5480" i="7"/>
  <c r="F5373" i="7"/>
  <c r="F4941" i="7"/>
  <c r="F4540" i="7"/>
  <c r="F4409" i="7"/>
  <c r="F5050" i="7"/>
  <c r="F5360" i="7"/>
  <c r="F4128" i="7"/>
  <c r="F4781" i="7"/>
  <c r="F4782" i="7"/>
  <c r="F5569" i="7"/>
  <c r="F4225" i="7"/>
  <c r="F4971" i="7"/>
  <c r="F4315" i="7"/>
  <c r="F4848" i="7"/>
  <c r="F5063" i="7"/>
  <c r="F4968" i="7"/>
  <c r="F4392" i="7"/>
  <c r="F4173" i="7"/>
  <c r="F4567" i="7"/>
  <c r="F4721" i="7"/>
  <c r="F4092" i="7"/>
  <c r="F5107" i="7"/>
  <c r="F5483" i="7"/>
  <c r="F5440" i="7"/>
  <c r="F4167" i="7"/>
  <c r="F5210" i="7"/>
  <c r="F5211" i="7"/>
  <c r="F4511" i="7"/>
  <c r="F4512" i="7"/>
  <c r="F4665" i="7"/>
  <c r="F4371" i="7"/>
  <c r="F4779" i="7"/>
  <c r="F4139" i="7"/>
  <c r="F5222" i="7"/>
  <c r="F5419" i="7"/>
  <c r="F5062" i="7"/>
  <c r="F5327" i="7"/>
  <c r="F5328" i="7"/>
  <c r="F5481" i="7"/>
  <c r="F4502" i="7"/>
  <c r="F4916" i="7"/>
  <c r="F4406" i="7"/>
  <c r="F4663" i="7"/>
  <c r="F5040" i="7"/>
  <c r="F4497" i="7"/>
  <c r="F5003" i="7"/>
  <c r="F5506" i="7"/>
  <c r="F5185" i="7"/>
  <c r="F5013" i="7"/>
  <c r="F4723" i="7"/>
  <c r="F4618" i="7"/>
  <c r="F4314" i="7"/>
  <c r="F5464" i="7"/>
  <c r="F4787" i="7"/>
  <c r="F4487" i="7"/>
  <c r="F5385" i="7"/>
  <c r="F5354" i="7"/>
  <c r="F5237" i="7"/>
  <c r="F4871" i="7"/>
  <c r="F5324" i="7"/>
  <c r="F5152" i="7"/>
  <c r="F4729" i="7"/>
  <c r="F4283" i="7"/>
  <c r="F5176" i="7"/>
  <c r="F5123" i="7"/>
  <c r="F4944" i="7"/>
  <c r="F4760" i="7"/>
  <c r="F5196" i="7"/>
  <c r="F4650" i="7"/>
  <c r="F4945" i="7"/>
  <c r="F5091" i="7"/>
  <c r="F5197" i="7"/>
  <c r="F4437" i="7"/>
  <c r="F5486" i="7"/>
  <c r="F5447" i="7"/>
  <c r="F5074" i="7"/>
  <c r="F4438" i="7"/>
  <c r="F4236" i="7"/>
  <c r="F4180" i="7"/>
  <c r="F4662" i="7"/>
  <c r="F5133" i="7"/>
  <c r="F4661" i="7"/>
  <c r="F4216" i="7"/>
  <c r="F4860" i="7"/>
  <c r="F4129" i="7"/>
  <c r="F4065" i="7"/>
  <c r="F4066" i="7"/>
  <c r="F4728" i="7"/>
  <c r="F5381" i="7"/>
  <c r="F5090" i="7"/>
  <c r="F5198" i="7"/>
  <c r="F4803" i="7"/>
  <c r="F4403" i="7"/>
  <c r="F4859" i="7"/>
  <c r="F5548" i="7"/>
  <c r="F4204" i="7"/>
  <c r="F4131" i="7"/>
  <c r="F4959" i="7"/>
  <c r="F4372" i="7"/>
  <c r="F4325" i="7"/>
  <c r="F5316" i="7"/>
  <c r="F5272" i="7"/>
  <c r="F4991" i="7"/>
  <c r="F4337" i="7"/>
  <c r="F4143" i="7"/>
  <c r="F4837" i="7"/>
  <c r="F5244" i="7"/>
  <c r="F4942" i="7"/>
  <c r="F4492" i="7"/>
  <c r="F4571" i="7"/>
  <c r="F4647" i="7"/>
  <c r="F5163" i="7"/>
  <c r="F4806" i="7"/>
  <c r="F4628" i="7"/>
  <c r="F4547" i="7"/>
  <c r="F4135" i="7"/>
  <c r="F4237" i="7"/>
  <c r="F5450" i="7"/>
  <c r="F4523" i="7"/>
  <c r="F4930" i="7"/>
  <c r="F5278" i="7"/>
  <c r="F5115" i="7"/>
  <c r="F5116" i="7"/>
  <c r="F5364" i="7"/>
  <c r="F4826" i="7"/>
  <c r="F4341" i="7"/>
  <c r="F4197" i="7"/>
  <c r="F4133" i="7"/>
  <c r="F4416" i="7"/>
  <c r="F5070" i="7"/>
  <c r="F5161" i="7"/>
  <c r="F4194" i="7"/>
  <c r="F4345" i="7"/>
  <c r="F4358" i="7"/>
  <c r="F5512" i="7"/>
  <c r="F5510" i="7"/>
  <c r="F4696" i="7"/>
  <c r="F5240" i="7"/>
  <c r="F4648" i="7"/>
  <c r="F4762" i="7"/>
  <c r="F5075" i="7"/>
  <c r="F5028" i="7"/>
  <c r="F5423" i="7"/>
  <c r="F4451" i="7"/>
  <c r="F4823" i="7"/>
  <c r="F4822" i="7"/>
  <c r="F5301" i="7"/>
  <c r="F4831" i="7"/>
  <c r="F4597" i="7"/>
  <c r="F4839" i="7"/>
  <c r="F5167" i="7"/>
  <c r="F5466" i="7"/>
  <c r="F4493" i="7"/>
  <c r="F5173" i="7"/>
  <c r="F5034" i="7"/>
  <c r="F4899" i="7"/>
  <c r="F4355" i="7"/>
  <c r="F4295" i="7"/>
  <c r="F5076" i="7"/>
  <c r="F5560" i="7"/>
  <c r="F5030" i="7"/>
  <c r="F5023" i="7"/>
  <c r="F4909" i="7"/>
  <c r="F4083" i="7"/>
  <c r="F5121" i="7"/>
  <c r="F4599" i="7"/>
  <c r="F4182" i="7"/>
  <c r="F4756" i="7"/>
  <c r="F4878" i="7"/>
  <c r="F5229" i="7"/>
  <c r="F5180" i="7"/>
  <c r="F4089" i="7"/>
  <c r="F4952" i="7"/>
  <c r="F4389" i="7"/>
  <c r="F5520" i="7"/>
  <c r="F5425" i="7"/>
  <c r="F4887" i="7"/>
  <c r="F4276" i="7"/>
  <c r="F5191" i="7"/>
  <c r="F4379" i="7"/>
  <c r="F4912" i="7"/>
  <c r="F4293" i="7"/>
  <c r="F5441" i="7"/>
  <c r="F5242" i="7"/>
  <c r="F5515" i="7"/>
  <c r="F4940" i="7"/>
  <c r="F4828" i="7"/>
  <c r="F4354" i="7"/>
  <c r="F5537" i="7"/>
  <c r="F4753" i="7"/>
  <c r="F5097" i="7"/>
  <c r="F5069" i="7"/>
  <c r="F4888" i="7"/>
  <c r="F4077" i="7"/>
  <c r="F4381" i="7"/>
  <c r="F5129" i="7"/>
  <c r="F4821" i="7"/>
  <c r="F4979" i="7"/>
  <c r="F4189" i="7"/>
  <c r="F4937" i="7"/>
  <c r="F5341" i="7"/>
  <c r="F5241" i="7"/>
  <c r="F5122" i="7"/>
  <c r="F4356" i="7"/>
  <c r="F4964" i="7"/>
  <c r="F4393" i="7"/>
  <c r="F4534" i="7"/>
  <c r="F4088" i="7"/>
  <c r="F4391" i="7"/>
  <c r="F4606" i="7"/>
  <c r="F5035" i="7"/>
  <c r="F5439" i="7"/>
  <c r="F4786" i="7"/>
  <c r="F4775" i="7"/>
  <c r="F5387" i="7"/>
  <c r="F4498" i="7"/>
  <c r="F4442" i="7"/>
  <c r="F5080" i="7"/>
  <c r="F4939" i="7"/>
  <c r="F4758" i="7"/>
  <c r="F5006" i="7"/>
  <c r="F5285" i="7"/>
  <c r="F4239" i="7"/>
  <c r="F4965" i="7"/>
  <c r="F4157" i="7"/>
  <c r="F5024" i="7"/>
  <c r="F4910" i="7"/>
  <c r="F4155" i="7"/>
  <c r="F4675" i="7"/>
  <c r="F4301" i="7"/>
  <c r="F4482" i="7"/>
  <c r="F5114" i="7"/>
  <c r="F4159" i="7"/>
  <c r="F5460" i="7"/>
  <c r="F4850" i="7"/>
  <c r="F4233" i="7"/>
  <c r="F4346" i="7"/>
  <c r="F4525" i="7"/>
  <c r="F4795" i="7"/>
  <c r="F4362" i="7"/>
  <c r="F5390" i="7"/>
  <c r="F4798" i="7"/>
  <c r="F4727" i="7"/>
  <c r="F4212" i="7"/>
  <c r="F4750" i="7"/>
  <c r="F5479" i="7"/>
  <c r="F5473" i="7"/>
  <c r="F4195" i="7"/>
  <c r="F4704" i="7"/>
  <c r="F4626" i="7"/>
  <c r="F4643" i="7"/>
  <c r="F4073" i="7"/>
  <c r="F4778" i="7"/>
  <c r="F4829" i="7"/>
  <c r="F4174" i="7"/>
  <c r="F4556" i="7"/>
  <c r="F5008" i="7"/>
  <c r="F5098" i="7"/>
  <c r="F4481" i="7"/>
  <c r="F5103" i="7"/>
  <c r="F4359" i="7"/>
  <c r="F4807" i="7"/>
  <c r="F4804" i="7"/>
  <c r="F4977" i="7"/>
  <c r="F5540" i="7"/>
  <c r="F4527" i="7"/>
  <c r="F4165" i="7"/>
  <c r="F4166" i="7"/>
  <c r="F4164" i="7"/>
  <c r="F5531" i="7"/>
  <c r="F5314" i="7"/>
  <c r="F4548" i="7"/>
  <c r="F4509" i="7"/>
  <c r="F4508" i="7"/>
  <c r="F4251" i="7"/>
  <c r="F4785" i="7"/>
  <c r="F4108" i="7"/>
  <c r="F5424" i="7"/>
  <c r="F5303" i="7"/>
  <c r="F4946" i="7"/>
  <c r="F5293" i="7"/>
  <c r="F5120" i="7"/>
  <c r="F4414" i="7"/>
  <c r="F5199" i="7"/>
  <c r="F4862" i="7"/>
  <c r="F4835" i="7"/>
  <c r="F4607" i="7"/>
  <c r="F5379" i="7"/>
  <c r="F5380" i="7"/>
  <c r="F5523" i="7"/>
  <c r="F4739" i="7"/>
  <c r="F4886" i="7"/>
  <c r="F4659" i="7"/>
  <c r="F5302" i="7"/>
  <c r="F4646" i="7"/>
  <c r="F4789" i="7"/>
  <c r="F5125" i="7"/>
  <c r="F5143" i="7"/>
  <c r="F4925" i="7"/>
  <c r="F4669" i="7"/>
  <c r="F5378" i="7"/>
  <c r="F4749" i="7"/>
  <c r="F4705" i="7"/>
  <c r="F4932" i="7"/>
  <c r="F5513" i="7"/>
  <c r="F4872" i="7"/>
  <c r="F4713" i="7"/>
  <c r="F4211" i="7"/>
  <c r="F4266" i="7"/>
  <c r="F5190" i="7"/>
  <c r="F4881" i="7"/>
  <c r="F4106" i="7"/>
  <c r="F5403" i="7"/>
  <c r="F5383" i="7"/>
  <c r="F4565" i="7"/>
  <c r="F5032" i="7"/>
  <c r="F4763" i="7"/>
  <c r="F4317" i="7"/>
  <c r="F4718" i="7"/>
  <c r="F4847" i="7"/>
  <c r="F4955" i="7"/>
  <c r="F4715" i="7"/>
  <c r="F4668" i="7"/>
  <c r="F5205" i="7"/>
  <c r="F4271" i="7"/>
  <c r="F5438" i="7"/>
  <c r="F4454" i="7"/>
  <c r="F4570" i="7"/>
  <c r="F4737" i="7"/>
  <c r="F4330" i="7"/>
  <c r="F5166" i="7"/>
  <c r="F5551" i="7"/>
  <c r="F5019" i="7"/>
  <c r="F4516" i="7"/>
  <c r="F4537" i="7"/>
  <c r="F4287" i="7"/>
  <c r="F4327" i="7"/>
  <c r="F4868" i="7"/>
  <c r="F5186" i="7"/>
  <c r="F5376" i="7"/>
  <c r="F4966" i="7"/>
  <c r="F5053" i="7"/>
  <c r="F4070" i="7"/>
  <c r="F4277" i="7"/>
  <c r="F4933" i="7"/>
  <c r="F4102" i="7"/>
  <c r="F4297" i="7"/>
  <c r="F4578" i="7"/>
  <c r="F4631" i="7"/>
  <c r="F4825" i="7"/>
  <c r="F4791" i="7"/>
  <c r="F5289" i="7"/>
  <c r="F4380" i="7"/>
  <c r="F5412" i="7"/>
  <c r="F4771" i="7"/>
  <c r="F4332" i="7"/>
  <c r="F4340" i="7"/>
  <c r="F4221" i="7"/>
  <c r="F5264" i="7"/>
  <c r="F5044" i="7"/>
  <c r="F4903" i="7"/>
  <c r="F5005" i="7"/>
  <c r="F4793" i="7"/>
  <c r="F4974" i="7"/>
  <c r="F4270" i="7"/>
  <c r="F4542" i="7"/>
  <c r="F4307" i="7"/>
  <c r="F5462" i="7"/>
  <c r="F4520" i="7"/>
  <c r="F4671" i="7"/>
  <c r="F4455" i="7"/>
  <c r="F4589" i="7"/>
  <c r="F5570" i="7"/>
  <c r="F5571" i="7"/>
  <c r="F5572" i="7"/>
  <c r="F5573" i="7"/>
  <c r="F5574" i="7"/>
  <c r="F5575" i="7"/>
  <c r="F5576" i="7"/>
  <c r="F5577" i="7"/>
  <c r="F4261" i="7"/>
  <c r="F5578" i="7"/>
  <c r="F5579" i="7"/>
  <c r="F5580" i="7"/>
  <c r="F5581" i="7"/>
  <c r="F5582" i="7"/>
  <c r="F5245" i="7"/>
  <c r="F5583" i="7"/>
  <c r="F4103" i="7"/>
  <c r="F5584" i="7"/>
  <c r="F5585" i="7"/>
  <c r="F5586" i="7"/>
  <c r="F5587" i="7"/>
  <c r="F5588" i="7"/>
  <c r="F5589" i="7"/>
  <c r="F5590" i="7"/>
  <c r="F5591" i="7"/>
  <c r="F5592" i="7"/>
  <c r="F4087" i="7"/>
  <c r="F4889" i="7"/>
  <c r="F4153" i="7"/>
  <c r="F4366" i="7"/>
  <c r="F4427" i="7"/>
  <c r="F5538" i="7"/>
  <c r="F4430" i="7"/>
  <c r="F5593" i="7"/>
  <c r="F5594" i="7"/>
  <c r="F5595" i="7"/>
  <c r="F5596" i="7"/>
  <c r="F5215" i="7"/>
  <c r="F4588" i="7"/>
  <c r="F5597" i="7"/>
  <c r="F5598" i="7"/>
  <c r="F5363" i="7"/>
  <c r="F4244" i="7"/>
  <c r="F4680" i="7"/>
  <c r="F5599" i="7"/>
  <c r="F5600" i="7"/>
  <c r="F5601" i="7"/>
  <c r="F5602" i="7"/>
  <c r="F4151" i="7"/>
  <c r="F4735" i="7"/>
  <c r="F5603" i="7"/>
  <c r="F5604" i="7"/>
  <c r="F5605" i="7"/>
  <c r="F4992" i="7"/>
  <c r="F5089" i="7"/>
  <c r="F5606" i="7"/>
  <c r="F5607" i="7"/>
  <c r="F5608" i="7"/>
  <c r="F5609" i="7"/>
  <c r="F5610" i="7"/>
  <c r="F5611" i="7"/>
  <c r="F5612" i="7"/>
  <c r="F5613" i="7"/>
  <c r="F5614" i="7"/>
  <c r="F5615" i="7"/>
  <c r="F5616" i="7"/>
  <c r="F4440" i="7"/>
  <c r="F4834" i="7"/>
  <c r="F5083" i="7"/>
  <c r="F4298" i="7"/>
  <c r="F4177" i="7"/>
  <c r="F4469" i="7"/>
  <c r="F4396" i="7"/>
  <c r="F4413" i="7"/>
  <c r="F5497" i="7"/>
  <c r="F5559" i="7"/>
  <c r="F5395" i="7"/>
  <c r="F4262" i="7"/>
  <c r="F5168" i="7"/>
  <c r="F4794" i="7"/>
  <c r="F5020" i="7"/>
  <c r="F4245" i="7"/>
  <c r="F5617" i="7"/>
  <c r="F5618" i="7"/>
  <c r="F5619" i="7"/>
  <c r="F5620" i="7"/>
  <c r="F5621" i="7"/>
  <c r="F5622" i="7"/>
  <c r="F5368" i="7"/>
  <c r="F4078" i="7"/>
  <c r="F4320" i="7"/>
  <c r="F4712" i="7"/>
  <c r="F5081" i="7"/>
  <c r="F4335" i="7"/>
  <c r="F5623" i="7"/>
  <c r="F5624" i="7"/>
  <c r="F5625" i="7"/>
  <c r="F5626" i="7"/>
  <c r="F5627" i="7"/>
  <c r="F5628" i="7"/>
  <c r="F5629" i="7"/>
  <c r="F5630" i="7"/>
  <c r="F5631" i="7"/>
  <c r="F5632" i="7"/>
  <c r="F5633" i="7"/>
  <c r="F5634" i="7"/>
  <c r="F5635" i="7"/>
  <c r="F5636" i="7"/>
  <c r="F5637" i="7"/>
  <c r="F5638" i="7"/>
  <c r="F5639" i="7"/>
  <c r="F5640" i="7"/>
  <c r="F4519" i="7"/>
  <c r="F4064" i="7"/>
  <c r="F4731" i="7"/>
  <c r="F4949" i="7"/>
  <c r="F5557" i="7"/>
  <c r="F4740" i="7"/>
  <c r="F5048" i="7"/>
  <c r="F4976" i="7"/>
  <c r="F5530" i="7"/>
  <c r="F4479" i="7"/>
  <c r="F4568" i="7"/>
  <c r="F5292" i="7"/>
  <c r="F5333" i="7"/>
  <c r="F4800" i="7"/>
  <c r="F9214" i="7"/>
  <c r="F9525" i="7"/>
  <c r="F9134" i="7"/>
  <c r="F9087" i="7"/>
  <c r="F11724" i="7"/>
  <c r="F10819" i="7"/>
  <c r="F9364" i="7"/>
  <c r="F11910" i="7"/>
  <c r="F8530" i="7"/>
  <c r="F8578" i="7"/>
  <c r="F12213" i="7"/>
  <c r="F8482" i="7"/>
  <c r="F9497" i="7"/>
  <c r="F10227" i="7"/>
  <c r="F9325" i="7"/>
  <c r="F11374" i="7"/>
  <c r="F10081" i="7"/>
  <c r="F9429" i="7"/>
  <c r="F10389" i="7"/>
  <c r="F10429" i="7"/>
  <c r="F8724" i="7"/>
  <c r="F11282" i="7"/>
  <c r="F10780" i="7"/>
  <c r="F9148" i="7"/>
  <c r="F9333" i="7"/>
  <c r="F11415" i="7"/>
  <c r="F9004" i="7"/>
  <c r="F11091" i="7"/>
  <c r="F8850" i="7"/>
  <c r="F11912" i="7"/>
  <c r="F9598" i="7"/>
  <c r="F11634" i="7"/>
  <c r="F10537" i="7"/>
  <c r="F11345" i="7"/>
  <c r="F8806" i="7"/>
  <c r="F9977" i="7"/>
  <c r="F10575" i="7"/>
  <c r="F10922" i="7"/>
  <c r="F10295" i="7"/>
  <c r="F8929" i="7"/>
  <c r="F12029" i="7"/>
  <c r="F9868" i="7"/>
  <c r="F8600" i="7"/>
  <c r="F12241" i="7"/>
  <c r="F10820" i="7"/>
  <c r="F11122" i="7"/>
  <c r="F8892" i="7"/>
  <c r="F9930" i="7"/>
  <c r="F9600" i="7"/>
  <c r="F11260" i="7"/>
  <c r="F9500" i="7"/>
  <c r="F12009" i="7"/>
  <c r="F9494" i="7"/>
  <c r="F11753" i="7"/>
  <c r="F12234" i="7"/>
  <c r="F10373" i="7"/>
  <c r="F10962" i="7"/>
  <c r="F10666" i="7"/>
  <c r="F9224" i="7"/>
  <c r="F9539" i="7"/>
  <c r="F11750" i="7"/>
  <c r="F8780" i="7"/>
  <c r="F11980" i="7"/>
  <c r="F11442" i="7"/>
  <c r="F9024" i="7"/>
  <c r="F11399" i="7"/>
  <c r="F8825" i="7"/>
  <c r="F8553" i="7"/>
  <c r="F9425" i="7"/>
  <c r="F8946" i="7"/>
  <c r="F10480" i="7"/>
  <c r="F11163" i="7"/>
  <c r="F9386" i="7"/>
  <c r="F11925" i="7"/>
  <c r="F10912" i="7"/>
  <c r="F9215" i="7"/>
  <c r="F12117" i="7"/>
  <c r="F10745" i="7"/>
  <c r="F9817" i="7"/>
  <c r="F11704" i="7"/>
  <c r="F11099" i="7"/>
  <c r="F12290" i="7"/>
  <c r="F11052" i="7"/>
  <c r="F10229" i="7"/>
  <c r="F9973" i="7"/>
  <c r="F10467" i="7"/>
  <c r="F8908" i="7"/>
  <c r="F10110" i="7"/>
  <c r="F8575" i="7"/>
  <c r="F12047" i="7"/>
  <c r="F11832" i="7"/>
  <c r="F9393" i="7"/>
  <c r="F8566" i="7"/>
  <c r="F11123" i="7"/>
  <c r="F10376" i="7"/>
  <c r="F10340" i="7"/>
  <c r="F8862" i="7"/>
  <c r="F11139" i="7"/>
  <c r="F11358" i="7"/>
  <c r="F10363" i="7"/>
  <c r="F11768" i="7"/>
  <c r="F12181" i="7"/>
  <c r="F11770" i="7"/>
  <c r="F12392" i="7"/>
  <c r="F9828" i="7"/>
  <c r="F12196" i="7"/>
  <c r="F10639" i="7"/>
  <c r="F11311" i="7"/>
  <c r="F11230" i="7"/>
  <c r="F11984" i="7"/>
  <c r="F11382" i="7"/>
  <c r="F10642" i="7"/>
  <c r="F10825" i="7"/>
  <c r="F10534" i="7"/>
  <c r="F9959" i="7"/>
  <c r="F11440" i="7"/>
  <c r="F8764" i="7"/>
  <c r="F12137" i="7"/>
  <c r="F9328" i="7"/>
  <c r="F11276" i="7"/>
  <c r="F10454" i="7"/>
  <c r="F10146" i="7"/>
  <c r="F9983" i="7"/>
  <c r="F8700" i="7"/>
  <c r="F11080" i="7"/>
  <c r="F11502" i="7"/>
  <c r="F12115" i="7"/>
  <c r="F8899" i="7"/>
  <c r="F9769" i="7"/>
  <c r="F12353" i="7"/>
  <c r="F10057" i="7"/>
  <c r="F11948" i="7"/>
  <c r="F10973" i="7"/>
  <c r="F8944" i="7"/>
  <c r="F10686" i="7"/>
  <c r="F9626" i="7"/>
  <c r="F10622" i="7"/>
  <c r="F12333" i="7"/>
  <c r="F11917" i="7"/>
  <c r="F9776" i="7"/>
  <c r="F9381" i="7"/>
  <c r="F8848" i="7"/>
  <c r="F10741" i="7"/>
  <c r="F12101" i="7"/>
  <c r="F12138" i="7"/>
  <c r="F10693" i="7"/>
  <c r="F12282" i="7"/>
  <c r="F9263" i="7"/>
  <c r="F9614" i="7"/>
  <c r="F10225" i="7"/>
  <c r="F9718" i="7"/>
  <c r="F11738" i="7"/>
  <c r="F8511" i="7"/>
  <c r="F12245" i="7"/>
  <c r="F9169" i="7"/>
  <c r="F10725" i="7"/>
  <c r="F10572" i="7"/>
  <c r="F10013" i="7"/>
  <c r="F9807" i="7"/>
  <c r="F12331" i="7"/>
  <c r="F11151" i="7"/>
  <c r="F12359" i="7"/>
  <c r="F11430" i="7"/>
  <c r="F10418" i="7"/>
  <c r="F11988" i="7"/>
  <c r="F11492" i="7"/>
  <c r="F8733" i="7"/>
  <c r="F10812" i="7"/>
  <c r="F12250" i="7"/>
  <c r="F8868" i="7"/>
  <c r="F8640" i="7"/>
  <c r="F8898" i="7"/>
  <c r="F10187" i="7"/>
  <c r="F9778" i="7"/>
  <c r="F9447" i="7"/>
  <c r="F9217" i="7"/>
  <c r="F11772" i="7"/>
  <c r="F9185" i="7"/>
  <c r="F12310" i="7"/>
  <c r="F10618" i="7"/>
  <c r="F11965" i="7"/>
  <c r="F11111" i="7"/>
  <c r="F11857" i="7"/>
  <c r="F8644" i="7"/>
  <c r="F8676" i="7"/>
  <c r="F11898" i="7"/>
  <c r="F9286" i="7"/>
  <c r="F10762" i="7"/>
  <c r="F10681" i="7"/>
  <c r="F11183" i="7"/>
  <c r="F9647" i="7"/>
  <c r="F11409" i="7"/>
  <c r="F11474" i="7"/>
  <c r="F11622" i="7"/>
  <c r="F11992" i="7"/>
  <c r="F9574" i="7"/>
  <c r="F10715" i="7"/>
  <c r="F11694" i="7"/>
  <c r="F8556" i="7"/>
  <c r="F10549" i="7"/>
  <c r="F9986" i="7"/>
  <c r="F9113" i="7"/>
  <c r="F9877" i="7"/>
  <c r="F10782" i="7"/>
  <c r="F12230" i="7"/>
  <c r="F10625" i="7"/>
  <c r="F8906" i="7"/>
  <c r="F11451" i="7"/>
  <c r="F8999" i="7"/>
  <c r="F8864" i="7"/>
  <c r="F11762" i="7"/>
  <c r="F9395" i="7"/>
  <c r="F9997" i="7"/>
  <c r="F11438" i="7"/>
  <c r="F8532" i="7"/>
  <c r="F9339" i="7"/>
  <c r="F11206" i="7"/>
  <c r="F10446" i="7"/>
  <c r="F9239" i="7"/>
  <c r="F9510" i="7"/>
  <c r="F10552" i="7"/>
  <c r="F12048" i="7"/>
  <c r="F10097" i="7"/>
  <c r="F8828" i="7"/>
  <c r="F10323" i="7"/>
  <c r="F11061" i="7"/>
  <c r="F11725" i="7"/>
  <c r="F10694" i="7"/>
  <c r="F12412" i="7"/>
  <c r="F11306" i="7"/>
  <c r="F9282" i="7"/>
  <c r="F9585" i="7"/>
  <c r="F12025" i="7"/>
  <c r="F10604" i="7"/>
  <c r="F10905" i="7"/>
  <c r="F10786" i="7"/>
  <c r="F9436" i="7"/>
  <c r="F9138" i="7"/>
  <c r="F12233" i="7"/>
  <c r="F8601" i="7"/>
  <c r="F9648" i="7"/>
  <c r="F10456" i="7"/>
  <c r="F9015" i="7"/>
  <c r="F9879" i="7"/>
  <c r="F12011" i="7"/>
  <c r="F11416" i="7"/>
  <c r="F10885" i="7"/>
  <c r="F12172" i="7"/>
  <c r="F11037" i="7"/>
  <c r="F8501" i="7"/>
  <c r="F11256" i="7"/>
  <c r="F11257" i="7"/>
  <c r="F9237" i="7"/>
  <c r="F9571" i="7"/>
  <c r="F11307" i="7"/>
  <c r="F12237" i="7"/>
  <c r="F12372" i="7"/>
  <c r="F11538" i="7"/>
  <c r="F11092" i="7"/>
  <c r="F9483" i="7"/>
  <c r="F9482" i="7"/>
  <c r="F9643" i="7"/>
  <c r="F10993" i="7"/>
  <c r="F9793" i="7"/>
  <c r="F9130" i="7"/>
  <c r="F12401" i="7"/>
  <c r="F11523" i="7"/>
  <c r="F8587" i="7"/>
  <c r="F12144" i="7"/>
  <c r="F11268" i="7"/>
  <c r="F8935" i="7"/>
  <c r="F12358" i="7"/>
  <c r="F10024" i="7"/>
  <c r="F10053" i="7"/>
  <c r="F8536" i="7"/>
  <c r="F9086" i="7"/>
  <c r="F10652" i="7"/>
  <c r="F8833" i="7"/>
  <c r="F8887" i="7"/>
  <c r="F12297" i="7"/>
  <c r="F11250" i="7"/>
  <c r="F10956" i="7"/>
  <c r="F9636" i="7"/>
  <c r="F10687" i="7"/>
  <c r="F12216" i="7"/>
  <c r="F9711" i="7"/>
  <c r="F12270" i="7"/>
  <c r="F10965" i="7"/>
  <c r="F10963" i="7"/>
  <c r="F11419" i="7"/>
  <c r="F11950" i="7"/>
  <c r="F11757" i="7"/>
  <c r="F8888" i="7"/>
  <c r="F8891" i="7"/>
  <c r="F12145" i="7"/>
  <c r="F11899" i="7"/>
  <c r="F9031" i="7"/>
  <c r="F10966" i="7"/>
  <c r="F11872" i="7"/>
  <c r="F11749" i="7"/>
  <c r="F10768" i="7"/>
  <c r="F9056" i="7"/>
  <c r="F11425" i="7"/>
  <c r="F11714" i="7"/>
  <c r="F11317" i="7"/>
  <c r="F8561" i="7"/>
  <c r="F9653" i="7"/>
  <c r="F11514" i="7"/>
  <c r="F11455" i="7"/>
  <c r="F12044" i="7"/>
  <c r="F10379" i="7"/>
  <c r="F9638" i="7"/>
  <c r="F9975" i="7"/>
  <c r="F10041" i="7"/>
  <c r="F10025" i="7"/>
  <c r="F11405" i="7"/>
  <c r="F11255" i="7"/>
  <c r="F8749" i="7"/>
  <c r="F8502" i="7"/>
  <c r="F10056" i="7"/>
  <c r="F9305" i="7"/>
  <c r="F12357" i="7"/>
  <c r="F11504" i="7"/>
  <c r="F9152" i="7"/>
  <c r="F8522" i="7"/>
  <c r="F11120" i="7"/>
  <c r="F9892" i="7"/>
  <c r="F9904" i="7"/>
  <c r="F12064" i="7"/>
  <c r="F10766" i="7"/>
  <c r="F11661" i="7"/>
  <c r="F10218" i="7"/>
  <c r="F11103" i="7"/>
  <c r="F11261" i="7"/>
  <c r="F10238" i="7"/>
  <c r="F12225" i="7"/>
  <c r="F10543" i="7"/>
  <c r="F11500" i="7"/>
  <c r="F12394" i="7"/>
  <c r="F11499" i="7"/>
  <c r="F8774" i="7"/>
  <c r="F10335" i="7"/>
  <c r="F10010" i="7"/>
  <c r="F8571" i="7"/>
  <c r="F9003" i="7"/>
  <c r="F11716" i="7"/>
  <c r="F10829" i="7"/>
  <c r="F12361" i="7"/>
  <c r="F8565" i="7"/>
  <c r="F9410" i="7"/>
  <c r="F9815" i="7"/>
  <c r="F9937" i="7"/>
  <c r="F9307" i="7"/>
  <c r="F9407" i="7"/>
  <c r="F9880" i="7"/>
  <c r="F11921" i="7"/>
  <c r="F11188" i="7"/>
  <c r="F10468" i="7"/>
  <c r="F10889" i="7"/>
  <c r="F11603" i="7"/>
  <c r="F11742" i="7"/>
  <c r="F9556" i="7"/>
  <c r="F8630" i="7"/>
  <c r="F9415" i="7"/>
  <c r="F9860" i="7"/>
  <c r="F9189" i="7"/>
  <c r="F11197" i="7"/>
  <c r="F10139" i="7"/>
  <c r="F10137" i="7"/>
  <c r="F8928" i="7"/>
  <c r="F10332" i="7"/>
  <c r="F10667" i="7"/>
  <c r="F9811" i="7"/>
  <c r="F10109" i="7"/>
  <c r="F8952" i="7"/>
  <c r="F9803" i="7"/>
  <c r="F10835" i="7"/>
  <c r="F11417" i="7"/>
  <c r="F9421" i="7"/>
  <c r="F9230" i="7"/>
  <c r="F9327" i="7"/>
  <c r="F10908" i="7"/>
  <c r="F11880" i="7"/>
  <c r="F9867" i="7"/>
  <c r="F9902" i="7"/>
  <c r="F12319" i="7"/>
  <c r="F11471" i="7"/>
  <c r="F10361" i="7"/>
  <c r="F9812" i="7"/>
  <c r="F10474" i="7"/>
  <c r="F9309" i="7"/>
  <c r="F8669" i="7"/>
  <c r="F10023" i="7"/>
  <c r="F9120" i="7"/>
  <c r="F11498" i="7"/>
  <c r="F12403" i="7"/>
  <c r="F10312" i="7"/>
  <c r="F8810" i="7"/>
  <c r="F12113" i="7"/>
  <c r="F10061" i="7"/>
  <c r="F11568" i="7"/>
  <c r="F9190" i="7"/>
  <c r="F11721" i="7"/>
  <c r="F9568" i="7"/>
  <c r="F10991" i="7"/>
  <c r="F8544" i="7"/>
  <c r="F9349" i="7"/>
  <c r="F11673" i="7"/>
  <c r="F9744" i="7"/>
  <c r="F9291" i="7"/>
  <c r="F11346" i="7"/>
  <c r="F10565" i="7"/>
  <c r="F9869" i="7"/>
  <c r="F9717" i="7"/>
  <c r="F9163" i="7"/>
  <c r="F11401" i="7"/>
  <c r="F9269" i="7"/>
  <c r="F9802" i="7"/>
  <c r="F9881" i="7"/>
  <c r="F10911" i="7"/>
  <c r="F10920" i="7"/>
  <c r="F12129" i="7"/>
  <c r="F11649" i="7"/>
  <c r="F9607" i="7"/>
  <c r="F10016" i="7"/>
  <c r="F12262" i="7"/>
  <c r="F9131" i="7"/>
  <c r="F10526" i="7"/>
  <c r="F10892" i="7"/>
  <c r="F12406" i="7"/>
  <c r="F12139" i="7"/>
  <c r="F10191" i="7"/>
  <c r="F11463" i="7"/>
  <c r="F10844" i="7"/>
  <c r="F9150" i="7"/>
  <c r="F11334" i="7"/>
  <c r="F11621" i="7"/>
  <c r="F9775" i="7"/>
  <c r="F8542" i="7"/>
  <c r="F11982" i="7"/>
  <c r="F9166" i="7"/>
  <c r="F10976" i="7"/>
  <c r="F8537" i="7"/>
  <c r="F8821" i="7"/>
  <c r="F9234" i="7"/>
  <c r="F11289" i="7"/>
  <c r="F11564" i="7"/>
  <c r="F8857" i="7"/>
  <c r="F10961" i="7"/>
  <c r="F11944" i="7"/>
  <c r="F12085" i="7"/>
  <c r="F11184" i="7"/>
  <c r="F9777" i="7"/>
  <c r="F9838" i="7"/>
  <c r="F9319" i="7"/>
  <c r="F12054" i="7"/>
  <c r="F10324" i="7"/>
  <c r="F11985" i="7"/>
  <c r="F12075" i="7"/>
  <c r="F8921" i="7"/>
  <c r="F11792" i="7"/>
  <c r="F9422" i="7"/>
  <c r="F9145" i="7"/>
  <c r="F11461" i="7"/>
  <c r="F10328" i="7"/>
  <c r="F9303" i="7"/>
  <c r="F11539" i="7"/>
  <c r="F9844" i="7"/>
  <c r="F8966" i="7"/>
  <c r="F10945" i="7"/>
  <c r="F11923" i="7"/>
  <c r="F11396" i="7"/>
  <c r="F9060" i="7"/>
  <c r="F11882" i="7"/>
  <c r="F12187" i="7"/>
  <c r="F9827" i="7"/>
  <c r="F9020" i="7"/>
  <c r="F11062" i="7"/>
  <c r="F10720" i="7"/>
  <c r="F11410" i="7"/>
  <c r="F11887" i="7"/>
  <c r="F8529" i="7"/>
  <c r="F10798" i="7"/>
  <c r="F9299" i="7"/>
  <c r="F10207" i="7"/>
  <c r="F11672" i="7"/>
  <c r="F8985" i="7"/>
  <c r="F8497" i="7"/>
  <c r="F8938" i="7"/>
  <c r="F11387" i="7"/>
  <c r="F11381" i="7"/>
  <c r="F9178" i="7"/>
  <c r="F8775" i="7"/>
  <c r="F11580" i="7"/>
  <c r="F11392" i="7"/>
  <c r="F11121" i="7"/>
  <c r="F8904" i="7"/>
  <c r="F11460" i="7"/>
  <c r="F11676" i="7"/>
  <c r="F9071" i="7"/>
  <c r="F10239" i="7"/>
  <c r="F11342" i="7"/>
  <c r="F8677" i="7"/>
  <c r="F11018" i="7"/>
  <c r="F10785" i="7"/>
  <c r="F10591" i="7"/>
  <c r="F11304" i="7"/>
  <c r="F10457" i="7"/>
  <c r="F11327" i="7"/>
  <c r="F12238" i="7"/>
  <c r="F9475" i="7"/>
  <c r="F11524" i="7"/>
  <c r="F9460" i="7"/>
  <c r="F10977" i="7"/>
  <c r="F11808" i="7"/>
  <c r="F10996" i="7"/>
  <c r="F11853" i="7"/>
  <c r="F12096" i="7"/>
  <c r="F12351" i="7"/>
  <c r="F8925" i="7"/>
  <c r="F10251" i="7"/>
  <c r="F9637" i="7"/>
  <c r="F11203" i="7"/>
  <c r="F12059" i="7"/>
  <c r="F10487" i="7"/>
  <c r="F10451" i="7"/>
  <c r="F11074" i="7"/>
  <c r="F10209" i="7"/>
  <c r="F10157" i="7"/>
  <c r="F10086" i="7"/>
  <c r="F11031" i="7"/>
  <c r="F8849" i="7"/>
  <c r="F9882" i="7"/>
  <c r="F11478" i="7"/>
  <c r="F10518" i="7"/>
  <c r="F10483" i="7"/>
  <c r="F11952" i="7"/>
  <c r="F11054" i="7"/>
  <c r="F8523" i="7"/>
  <c r="F8524" i="7"/>
  <c r="F8547" i="7"/>
  <c r="F8579" i="7"/>
  <c r="F8581" i="7"/>
  <c r="F8605" i="7"/>
  <c r="F8612" i="7"/>
  <c r="F8671" i="7"/>
  <c r="F8694" i="7"/>
  <c r="F8699" i="7"/>
  <c r="F8704" i="7"/>
  <c r="F8705" i="7"/>
  <c r="F8729" i="7"/>
  <c r="F8822" i="7"/>
  <c r="F8890" i="7"/>
  <c r="F8920" i="7"/>
  <c r="F8994" i="7"/>
  <c r="F8662" i="7"/>
  <c r="F8834" i="7"/>
  <c r="F8847" i="7"/>
  <c r="F8858" i="7"/>
  <c r="F9062" i="7"/>
  <c r="F9067" i="7"/>
  <c r="F9068" i="7"/>
  <c r="F9069" i="7"/>
  <c r="F9079" i="7"/>
  <c r="F9099" i="7"/>
  <c r="F9144" i="7"/>
  <c r="F9261" i="7"/>
  <c r="F9265" i="7"/>
  <c r="F9266" i="7"/>
  <c r="F9270" i="7"/>
  <c r="F9283" i="7"/>
  <c r="F9298" i="7"/>
  <c r="F9304" i="7"/>
  <c r="F9316" i="7"/>
  <c r="F9371" i="7"/>
  <c r="F9362" i="7"/>
  <c r="F9241" i="7"/>
  <c r="F9242" i="7"/>
  <c r="F9228" i="7"/>
  <c r="F9444" i="7"/>
  <c r="F9467" i="7"/>
  <c r="F9469" i="7"/>
  <c r="F9472" i="7"/>
  <c r="F9489" i="7"/>
  <c r="F9490" i="7"/>
  <c r="F9503" i="7"/>
  <c r="F9506" i="7"/>
  <c r="F9562" i="7"/>
  <c r="F9456" i="7"/>
  <c r="F9603" i="7"/>
  <c r="F9619" i="7"/>
  <c r="F9620" i="7"/>
  <c r="F9713" i="7"/>
  <c r="F9729" i="7"/>
  <c r="F9822" i="7"/>
  <c r="F9856" i="7"/>
  <c r="F9913" i="7"/>
  <c r="F9936" i="7"/>
  <c r="F9935" i="7"/>
  <c r="F9953" i="7"/>
  <c r="F9972" i="7"/>
  <c r="F10029" i="7"/>
  <c r="F9649" i="7"/>
  <c r="F9859" i="7"/>
  <c r="F9873" i="7"/>
  <c r="F9878" i="7"/>
  <c r="F9885" i="7"/>
  <c r="F9890" i="7"/>
  <c r="F9894" i="7"/>
  <c r="F10076" i="7"/>
  <c r="F10077" i="7"/>
  <c r="F10078" i="7"/>
  <c r="F10135" i="7"/>
  <c r="F10164" i="7"/>
  <c r="F10220" i="7"/>
  <c r="F10230" i="7"/>
  <c r="F10264" i="7"/>
  <c r="F10287" i="7"/>
  <c r="F10315" i="7"/>
  <c r="F10364" i="7"/>
  <c r="F10385" i="7"/>
  <c r="F10121" i="7"/>
  <c r="F10419" i="7"/>
  <c r="F10584" i="7"/>
  <c r="F10610" i="7"/>
  <c r="F10658" i="7"/>
  <c r="F10664" i="7"/>
  <c r="F10669" i="7"/>
  <c r="F10731" i="7"/>
  <c r="F10738" i="7"/>
  <c r="F10723" i="7"/>
  <c r="F10818" i="7"/>
  <c r="F10949" i="7"/>
  <c r="F10955" i="7"/>
  <c r="F10873" i="7"/>
  <c r="F10881" i="7"/>
  <c r="F11096" i="7"/>
  <c r="F11104" i="7"/>
  <c r="F11215" i="7"/>
  <c r="F11217" i="7"/>
  <c r="F11228" i="7"/>
  <c r="F11244" i="7"/>
  <c r="F11246" i="7"/>
  <c r="F11339" i="7"/>
  <c r="F11292" i="7"/>
  <c r="F11322" i="7"/>
  <c r="F11422" i="7"/>
  <c r="F11420" i="7"/>
  <c r="F11424" i="7"/>
  <c r="F11423" i="7"/>
  <c r="F11447" i="7"/>
  <c r="F11496" i="7"/>
  <c r="F11507" i="7"/>
  <c r="F11508" i="7"/>
  <c r="F11509" i="7"/>
  <c r="F11557" i="7"/>
  <c r="F11575" i="7"/>
  <c r="F11578" i="7"/>
  <c r="F11510" i="7"/>
  <c r="F11670" i="7"/>
  <c r="F11780" i="7"/>
  <c r="F11801" i="7"/>
  <c r="F11814" i="7"/>
  <c r="F11843" i="7"/>
  <c r="F11888" i="7"/>
  <c r="F11909" i="7"/>
  <c r="F11918" i="7"/>
  <c r="F11931" i="7"/>
  <c r="F11935" i="7"/>
  <c r="F11656" i="7"/>
  <c r="F11743" i="7"/>
  <c r="F11963" i="7"/>
  <c r="F12019" i="7"/>
  <c r="F12026" i="7"/>
  <c r="F12027" i="7"/>
  <c r="F12069" i="7"/>
  <c r="F12068" i="7"/>
  <c r="F12076" i="7"/>
  <c r="F11987" i="7"/>
  <c r="F12175" i="7"/>
  <c r="F12214" i="7"/>
  <c r="F12215" i="7"/>
  <c r="F12231" i="7"/>
  <c r="F12235" i="7"/>
  <c r="F12236" i="7"/>
  <c r="F12256" i="7"/>
  <c r="F12263" i="7"/>
  <c r="F12269" i="7"/>
  <c r="F12295" i="7"/>
  <c r="F12320" i="7"/>
  <c r="F12326" i="7"/>
  <c r="F12374" i="7"/>
  <c r="F12377" i="7"/>
  <c r="F12395" i="7"/>
  <c r="F12404" i="7"/>
  <c r="F12405" i="7"/>
  <c r="F8629" i="7"/>
  <c r="F11022" i="7"/>
  <c r="F11072" i="7"/>
  <c r="F11086" i="7"/>
  <c r="F10874" i="7"/>
  <c r="F12415" i="7"/>
  <c r="F10761" i="7"/>
  <c r="F11800" i="7"/>
  <c r="F10648" i="7"/>
  <c r="F12008" i="7"/>
  <c r="F10861" i="7"/>
  <c r="F10208" i="7"/>
  <c r="F12299" i="7"/>
  <c r="F10685" i="7"/>
  <c r="F10448" i="7"/>
  <c r="F10222" i="7"/>
  <c r="F10755" i="7"/>
  <c r="F8894" i="7"/>
  <c r="F11777" i="7"/>
  <c r="F11173" i="7"/>
  <c r="F8841" i="7"/>
  <c r="F8840" i="7"/>
  <c r="F9952" i="7"/>
  <c r="F11551" i="7"/>
  <c r="F9164" i="7"/>
  <c r="F10617" i="7"/>
  <c r="F8731" i="7"/>
  <c r="F9402" i="7"/>
  <c r="F12049" i="7"/>
  <c r="F12003" i="7"/>
  <c r="F12167" i="7"/>
  <c r="F10492" i="7"/>
  <c r="F8783" i="7"/>
  <c r="F10095" i="7"/>
  <c r="F9764" i="7"/>
  <c r="F11359" i="7"/>
  <c r="F11698" i="7"/>
  <c r="F9385" i="7"/>
  <c r="F10049" i="7"/>
  <c r="F11338" i="7"/>
  <c r="F9146" i="7"/>
  <c r="F11266" i="7"/>
  <c r="F11737" i="7"/>
  <c r="F11803" i="7"/>
  <c r="F9199" i="7"/>
  <c r="F10178" i="7"/>
  <c r="F8528" i="7"/>
  <c r="F9864" i="7"/>
  <c r="F8874" i="7"/>
  <c r="F12116" i="7"/>
  <c r="F11180" i="7"/>
  <c r="F11943" i="7"/>
  <c r="F10144" i="7"/>
  <c r="F11947" i="7"/>
  <c r="F11003" i="7"/>
  <c r="F9219" i="7"/>
  <c r="F11623" i="7"/>
  <c r="F9016" i="7"/>
  <c r="F9755" i="7"/>
  <c r="F9756" i="7"/>
  <c r="F11928" i="7"/>
  <c r="F10397" i="7"/>
  <c r="F10609" i="7"/>
  <c r="F12378" i="7"/>
  <c r="F11036" i="7"/>
  <c r="F11938" i="7"/>
  <c r="F8621" i="7"/>
  <c r="F10092" i="7"/>
  <c r="F8682" i="7"/>
  <c r="F11726" i="7"/>
  <c r="F9357" i="7"/>
  <c r="F9223" i="7"/>
  <c r="F9028" i="7"/>
  <c r="F9236" i="7"/>
  <c r="F12135" i="7"/>
  <c r="F11773" i="7"/>
  <c r="F12160" i="7"/>
  <c r="F10894" i="7"/>
  <c r="F8744" i="7"/>
  <c r="F11351" i="7"/>
  <c r="F11486" i="7"/>
  <c r="F12373" i="7"/>
  <c r="F8538" i="7"/>
  <c r="F11669" i="7"/>
  <c r="F11549" i="7"/>
  <c r="F11677" i="7"/>
  <c r="F12386" i="7"/>
  <c r="F8564" i="7"/>
  <c r="F11786" i="7"/>
  <c r="F11691" i="7"/>
  <c r="F12082" i="7"/>
  <c r="F11234" i="7"/>
  <c r="F8500" i="7"/>
  <c r="F9396" i="7"/>
  <c r="F10378" i="7"/>
  <c r="F11198" i="7"/>
  <c r="F10796" i="7"/>
  <c r="F11168" i="7"/>
  <c r="F10700" i="7"/>
  <c r="F8719" i="7"/>
  <c r="F8878" i="7"/>
  <c r="F10599" i="7"/>
  <c r="F10516" i="7"/>
  <c r="F9290" i="7"/>
  <c r="F11143" i="7"/>
  <c r="F9284" i="7"/>
  <c r="F12396" i="7"/>
  <c r="F8979" i="7"/>
  <c r="F10942" i="7"/>
  <c r="F10913" i="7"/>
  <c r="F11152" i="7"/>
  <c r="F9545" i="7"/>
  <c r="F10461" i="7"/>
  <c r="F10983" i="7"/>
  <c r="F10933" i="7"/>
  <c r="F10512" i="7"/>
  <c r="F10127" i="7"/>
  <c r="F8517" i="7"/>
  <c r="F10556" i="7"/>
  <c r="F8801" i="7"/>
  <c r="F9934" i="7"/>
  <c r="F9794" i="7"/>
  <c r="F9097" i="7"/>
  <c r="F10775" i="7"/>
  <c r="F8574" i="7"/>
  <c r="F9971" i="7"/>
  <c r="F10130" i="7"/>
  <c r="F11829" i="7"/>
  <c r="F8846" i="7"/>
  <c r="F9233" i="7"/>
  <c r="F10138" i="7"/>
  <c r="F11397" i="7"/>
  <c r="F11078" i="7"/>
  <c r="F9205" i="7"/>
  <c r="F10795" i="7"/>
  <c r="F11258" i="7"/>
  <c r="F9886" i="7"/>
  <c r="F11006" i="7"/>
  <c r="F10000" i="7"/>
  <c r="F10420" i="7"/>
  <c r="F9509" i="7"/>
  <c r="F10879" i="7"/>
  <c r="F11353" i="7"/>
  <c r="F11352" i="7"/>
  <c r="F11534" i="7"/>
  <c r="F9180" i="7"/>
  <c r="F8665" i="7"/>
  <c r="F11312" i="7"/>
  <c r="F12200" i="7"/>
  <c r="F9022" i="7"/>
  <c r="F10632" i="7"/>
  <c r="F10791" i="7"/>
  <c r="F9411" i="7"/>
  <c r="F10934" i="7"/>
  <c r="F9771" i="7"/>
  <c r="F10412" i="7"/>
  <c r="F8903" i="7"/>
  <c r="F10047" i="7"/>
  <c r="F9580" i="7"/>
  <c r="F9052" i="7"/>
  <c r="F9950" i="7"/>
  <c r="F12209" i="7"/>
  <c r="F9893" i="7"/>
  <c r="F10497" i="7"/>
  <c r="F11767" i="7"/>
  <c r="F10428" i="7"/>
  <c r="F8734" i="7"/>
  <c r="F8622" i="7"/>
  <c r="F10453" i="7"/>
  <c r="F11975" i="7"/>
  <c r="F11560" i="7"/>
  <c r="F8512" i="7"/>
  <c r="F11561" i="7"/>
  <c r="F9281" i="7"/>
  <c r="F11900" i="7"/>
  <c r="F11135" i="7"/>
  <c r="F10282" i="7"/>
  <c r="F12302" i="7"/>
  <c r="F11788" i="7"/>
  <c r="F10721" i="7"/>
  <c r="F10592" i="7"/>
  <c r="F8510" i="7"/>
  <c r="F10760" i="7"/>
  <c r="F8981" i="7"/>
  <c r="F11791" i="7"/>
  <c r="F10989" i="7"/>
  <c r="F11285" i="7"/>
  <c r="F11287" i="7"/>
  <c r="F9251" i="7"/>
  <c r="F12062" i="7"/>
  <c r="F10082" i="7"/>
  <c r="F11286" i="7"/>
  <c r="F9053" i="7"/>
  <c r="F11552" i="7"/>
  <c r="F9160" i="7"/>
  <c r="F10485" i="7"/>
  <c r="F9889" i="7"/>
  <c r="F11394" i="7"/>
  <c r="F8784" i="7"/>
  <c r="F9870" i="7"/>
  <c r="F10573" i="7"/>
  <c r="F8715" i="7"/>
  <c r="F9519" i="7"/>
  <c r="F9943" i="7"/>
  <c r="F9005" i="7"/>
  <c r="F11341" i="7"/>
  <c r="F11477" i="7"/>
  <c r="F12150" i="7"/>
  <c r="F10502" i="7"/>
  <c r="F12151" i="7"/>
  <c r="F9742" i="7"/>
  <c r="F11207" i="7"/>
  <c r="F9910" i="7"/>
  <c r="F11145" i="7"/>
  <c r="F9572" i="7"/>
  <c r="F12050" i="7"/>
  <c r="F10201" i="7"/>
  <c r="F11759" i="7"/>
  <c r="F8526" i="7"/>
  <c r="F8832" i="7"/>
  <c r="F8936" i="7"/>
  <c r="F11968" i="7"/>
  <c r="F12183" i="7"/>
  <c r="F8616" i="7"/>
  <c r="F12203" i="7"/>
  <c r="F8839" i="7"/>
  <c r="F8949" i="7"/>
  <c r="F9923" i="7"/>
  <c r="F11850" i="7"/>
  <c r="F11247" i="7"/>
  <c r="F9232" i="7"/>
  <c r="F12000" i="7"/>
  <c r="F8607" i="7"/>
  <c r="F8860" i="7"/>
  <c r="F9276" i="7"/>
  <c r="F10240" i="7"/>
  <c r="F8527" i="7"/>
  <c r="F11248" i="7"/>
  <c r="F11969" i="7"/>
  <c r="F8770" i="7"/>
  <c r="F10679" i="7"/>
  <c r="F8777" i="7"/>
  <c r="F9002" i="7"/>
  <c r="F10381" i="7"/>
  <c r="F10615" i="7"/>
  <c r="F10519" i="7"/>
  <c r="F11280" i="7"/>
  <c r="F11333" i="7"/>
  <c r="F11213" i="7"/>
  <c r="F9845" i="7"/>
  <c r="F8641" i="7"/>
  <c r="F9917" i="7"/>
  <c r="F11680" i="7"/>
  <c r="F11132" i="7"/>
  <c r="F11332" i="7"/>
  <c r="F8738" i="7"/>
  <c r="F12039" i="7"/>
  <c r="F10590" i="7"/>
  <c r="F12344" i="7"/>
  <c r="F8796" i="7"/>
  <c r="F9084" i="7"/>
  <c r="F10413" i="7"/>
  <c r="F11518" i="7"/>
  <c r="F8732" i="7"/>
  <c r="F11370" i="7"/>
  <c r="F10382" i="7"/>
  <c r="F11734" i="7"/>
  <c r="F8869" i="7"/>
  <c r="F11134" i="7"/>
  <c r="F8667" i="7"/>
  <c r="F8740" i="7"/>
  <c r="F12013" i="7"/>
  <c r="F10114" i="7"/>
  <c r="F9329" i="7"/>
  <c r="F10447" i="7"/>
  <c r="F10033" i="7"/>
  <c r="F10421" i="7"/>
  <c r="F11293" i="7"/>
  <c r="F11150" i="7"/>
  <c r="F9462" i="7"/>
  <c r="F9419" i="7"/>
  <c r="F8642" i="7"/>
  <c r="F8643" i="7"/>
  <c r="F9847" i="7"/>
  <c r="F11448" i="7"/>
  <c r="F9046" i="7"/>
  <c r="F8576" i="7"/>
  <c r="F12367" i="7"/>
  <c r="F11906" i="7"/>
  <c r="F9256" i="7"/>
  <c r="F10085" i="7"/>
  <c r="F11159" i="7"/>
  <c r="F10205" i="7"/>
  <c r="F11658" i="7"/>
  <c r="F10472" i="7"/>
  <c r="F10928" i="7"/>
  <c r="F9458" i="7"/>
  <c r="F11845" i="7"/>
  <c r="F8611" i="7"/>
  <c r="F10623" i="7"/>
  <c r="F8811" i="7"/>
  <c r="F9566" i="7"/>
  <c r="F8932" i="7"/>
  <c r="F9624" i="7"/>
  <c r="F8735" i="7"/>
  <c r="F11347" i="7"/>
  <c r="F8876" i="7"/>
  <c r="F11951" i="7"/>
  <c r="F12060" i="7"/>
  <c r="F9463" i="7"/>
  <c r="F9278" i="7"/>
  <c r="F8668" i="7"/>
  <c r="F8970" i="7"/>
  <c r="F9995" i="7"/>
  <c r="F12156" i="7"/>
  <c r="F11176" i="7"/>
  <c r="F9039" i="7"/>
  <c r="F8736" i="7"/>
  <c r="F11187" i="7"/>
  <c r="F9196" i="7"/>
  <c r="F11195" i="7"/>
  <c r="F10462" i="7"/>
  <c r="F11905" i="7"/>
  <c r="F10706" i="7"/>
  <c r="F11822" i="7"/>
  <c r="F10494" i="7"/>
  <c r="F11108" i="7"/>
  <c r="F8927" i="7"/>
  <c r="F11681" i="7"/>
  <c r="F10196" i="7"/>
  <c r="F12418" i="7"/>
  <c r="F10896" i="7"/>
  <c r="F10546" i="7"/>
  <c r="F8771" i="7"/>
  <c r="F11993" i="7"/>
  <c r="F9192" i="7"/>
  <c r="F10626" i="7"/>
  <c r="F9161" i="7"/>
  <c r="F9779" i="7"/>
  <c r="F10268" i="7"/>
  <c r="F9132" i="7"/>
  <c r="F12130" i="7"/>
  <c r="F9442" i="7"/>
  <c r="F10424" i="7"/>
  <c r="F10763" i="7"/>
  <c r="F8679" i="7"/>
  <c r="F11901" i="7"/>
  <c r="F9072" i="7"/>
  <c r="F11885" i="7"/>
  <c r="F9853" i="7"/>
  <c r="F9773" i="7"/>
  <c r="F11354" i="7"/>
  <c r="F9855" i="7"/>
  <c r="F9193" i="7"/>
  <c r="F8973" i="7"/>
  <c r="F9194" i="7"/>
  <c r="F11733" i="7"/>
  <c r="F10021" i="7"/>
  <c r="F10937" i="7"/>
  <c r="F10123" i="7"/>
  <c r="F10580" i="7"/>
  <c r="F11790" i="7"/>
  <c r="F12122" i="7"/>
  <c r="F10821" i="7"/>
  <c r="F9116" i="7"/>
  <c r="F9300" i="7"/>
  <c r="F8971" i="7"/>
  <c r="F12014" i="7"/>
  <c r="F8824" i="7"/>
  <c r="F12161" i="7"/>
  <c r="F11841" i="7"/>
  <c r="F9502" i="7"/>
  <c r="F9581" i="7"/>
  <c r="F9804" i="7"/>
  <c r="F12391" i="7"/>
  <c r="F9795" i="7"/>
  <c r="F9915" i="7"/>
  <c r="F9887" i="7"/>
  <c r="F11586" i="7"/>
  <c r="F8924" i="7"/>
  <c r="F12095" i="7"/>
  <c r="F10257" i="7"/>
  <c r="F8797" i="7"/>
  <c r="F8606" i="7"/>
  <c r="F10259" i="7"/>
  <c r="F9049" i="7"/>
  <c r="F10441" i="7"/>
  <c r="F11540" i="7"/>
  <c r="F9788" i="7"/>
  <c r="F10561" i="7"/>
  <c r="F11196" i="7"/>
  <c r="F9110" i="7"/>
  <c r="F10758" i="7"/>
  <c r="F10653" i="7"/>
  <c r="F10657" i="7"/>
  <c r="F10426" i="7"/>
  <c r="F9455" i="7"/>
  <c r="F12388" i="7"/>
  <c r="F9799" i="7"/>
  <c r="F9135" i="7"/>
  <c r="F9445" i="7"/>
  <c r="F12387" i="7"/>
  <c r="F10970" i="7"/>
  <c r="F11641" i="7"/>
  <c r="F12339" i="7"/>
  <c r="F10982" i="7"/>
  <c r="F8791" i="7"/>
  <c r="F10504" i="7"/>
  <c r="F10659" i="7"/>
  <c r="F11209" i="7"/>
  <c r="F9011" i="7"/>
  <c r="F10226" i="7"/>
  <c r="F9126" i="7"/>
  <c r="F8987" i="7"/>
  <c r="F8533" i="7"/>
  <c r="F8986" i="7"/>
  <c r="F9501" i="7"/>
  <c r="F11305" i="7"/>
  <c r="F9724" i="7"/>
  <c r="F10800" i="7"/>
  <c r="F10701" i="7"/>
  <c r="F9262" i="7"/>
  <c r="F11191" i="7"/>
  <c r="F12153" i="7"/>
  <c r="F10927" i="7"/>
  <c r="F10254" i="7"/>
  <c r="F8854" i="7"/>
  <c r="F8647" i="7"/>
  <c r="F9369" i="7"/>
  <c r="F9075" i="7"/>
  <c r="F10198" i="7"/>
  <c r="F11875" i="7"/>
  <c r="F11239" i="7"/>
  <c r="F9586" i="7"/>
  <c r="F11483" i="7"/>
  <c r="F8649" i="7"/>
  <c r="F9796" i="7"/>
  <c r="F10638" i="7"/>
  <c r="F10522" i="7"/>
  <c r="F10283" i="7"/>
  <c r="F12002" i="7"/>
  <c r="F11376" i="7"/>
  <c r="F10506" i="7"/>
  <c r="F10948" i="7"/>
  <c r="F11541" i="7"/>
  <c r="F9035" i="7"/>
  <c r="F10438" i="7"/>
  <c r="F10101" i="7"/>
  <c r="F10740" i="7"/>
  <c r="F9461" i="7"/>
  <c r="F9916" i="7"/>
  <c r="F10370" i="7"/>
  <c r="F10064" i="7"/>
  <c r="F9957" i="7"/>
  <c r="F11778" i="7"/>
  <c r="F9816" i="7"/>
  <c r="F9911" i="7"/>
  <c r="F10286" i="7"/>
  <c r="F11919" i="7"/>
  <c r="F9834" i="7"/>
  <c r="F10106" i="7"/>
  <c r="F10018" i="7"/>
  <c r="F8691" i="7"/>
  <c r="F9901" i="7"/>
  <c r="F11607" i="7"/>
  <c r="F10757" i="7"/>
  <c r="F10756" i="7"/>
  <c r="F11581" i="7"/>
  <c r="F9782" i="7"/>
  <c r="F10562" i="7"/>
  <c r="F12102" i="7"/>
  <c r="F8658" i="7"/>
  <c r="F8648" i="7"/>
  <c r="F12001" i="7"/>
  <c r="F11355" i="7"/>
  <c r="F8798" i="7"/>
  <c r="F10733" i="7"/>
  <c r="F9394" i="7"/>
  <c r="F9001" i="7"/>
  <c r="F10507" i="7"/>
  <c r="F9308" i="7"/>
  <c r="F12157" i="7"/>
  <c r="F9267" i="7"/>
  <c r="F11608" i="7"/>
  <c r="F11325" i="7"/>
  <c r="F9188" i="7"/>
  <c r="F10769" i="7"/>
  <c r="F8915" i="7"/>
  <c r="F11687" i="7"/>
  <c r="F8660" i="7"/>
  <c r="F10938" i="7"/>
  <c r="F11962" i="7"/>
  <c r="F9438" i="7"/>
  <c r="F11190" i="7"/>
  <c r="F11318" i="7"/>
  <c r="F11308" i="7"/>
  <c r="F11432" i="7"/>
  <c r="F10040" i="7"/>
  <c r="F8902" i="7"/>
  <c r="F12309" i="7"/>
  <c r="F11679" i="7"/>
  <c r="F11573" i="7"/>
  <c r="F10953" i="7"/>
  <c r="F10435" i="7"/>
  <c r="F8618" i="7"/>
  <c r="F10149" i="7"/>
  <c r="F8483" i="7"/>
  <c r="F8689" i="7"/>
  <c r="F10935" i="7"/>
  <c r="F11606" i="7"/>
  <c r="F10204" i="7"/>
  <c r="F9947" i="7"/>
  <c r="F10342" i="7"/>
  <c r="F11281" i="7"/>
  <c r="F9413" i="7"/>
  <c r="F11328" i="7"/>
  <c r="F9409" i="7"/>
  <c r="F8486" i="7"/>
  <c r="F8619" i="7"/>
  <c r="F11470" i="7"/>
  <c r="F10906" i="7"/>
  <c r="F10443" i="7"/>
  <c r="F9557" i="7"/>
  <c r="F9567" i="7"/>
  <c r="F11185" i="7"/>
  <c r="F9077" i="7"/>
  <c r="F11356" i="7"/>
  <c r="F10195" i="7"/>
  <c r="F11550" i="7"/>
  <c r="F10245" i="7"/>
  <c r="F11300" i="7"/>
  <c r="F11253" i="7"/>
  <c r="F9127" i="7"/>
  <c r="F9083" i="7"/>
  <c r="F10179" i="7"/>
  <c r="F9797" i="7"/>
  <c r="F11212" i="7"/>
  <c r="F9367" i="7"/>
  <c r="F11907" i="7"/>
  <c r="F11343" i="7"/>
  <c r="F11298" i="7"/>
  <c r="F9010" i="7"/>
  <c r="F10330" i="7"/>
  <c r="F10241" i="7"/>
  <c r="F10459" i="7"/>
  <c r="F10278" i="7"/>
  <c r="F10751" i="7"/>
  <c r="F8948" i="7"/>
  <c r="F8802" i="7"/>
  <c r="F11798" i="7"/>
  <c r="F9735" i="7"/>
  <c r="F11297" i="7"/>
  <c r="F8639" i="7"/>
  <c r="F8879" i="7"/>
  <c r="F12389" i="7"/>
  <c r="F8776" i="7"/>
  <c r="F9147" i="7"/>
  <c r="F10115" i="7"/>
  <c r="F10597" i="7"/>
  <c r="F9368" i="7"/>
  <c r="F12184" i="7"/>
  <c r="F9124" i="7"/>
  <c r="F11535" i="7"/>
  <c r="F8494" i="7"/>
  <c r="F10943" i="7"/>
  <c r="F11456" i="7"/>
  <c r="F12246" i="7"/>
  <c r="F10703" i="7"/>
  <c r="F10256" i="7"/>
  <c r="F9928" i="7"/>
  <c r="F9635" i="7"/>
  <c r="F11849" i="7"/>
  <c r="F9294" i="7"/>
  <c r="F10460" i="7"/>
  <c r="F12352" i="7"/>
  <c r="F10272" i="7"/>
  <c r="F9516" i="7"/>
  <c r="F9634" i="7"/>
  <c r="F11844" i="7"/>
  <c r="F9704" i="7"/>
  <c r="F10377" i="7"/>
  <c r="F11569" i="7"/>
  <c r="F10799" i="7"/>
  <c r="F9162" i="7"/>
  <c r="F10734" i="7"/>
  <c r="F11128" i="7"/>
  <c r="F11363" i="7"/>
  <c r="F9095" i="7"/>
  <c r="F8568" i="7"/>
  <c r="F11783" i="7"/>
  <c r="F8569" i="7"/>
  <c r="F11469" i="7"/>
  <c r="F9808" i="7"/>
  <c r="F12103" i="7"/>
  <c r="F12202" i="7"/>
  <c r="F9238" i="7"/>
  <c r="F9866" i="7"/>
  <c r="F8959" i="7"/>
  <c r="F11842" i="7"/>
  <c r="F11411" i="7"/>
  <c r="F9810" i="7"/>
  <c r="F10316" i="7"/>
  <c r="F11953" i="7"/>
  <c r="F11562" i="7"/>
  <c r="F11214" i="7"/>
  <c r="F9615" i="7"/>
  <c r="F11364" i="7"/>
  <c r="F8785" i="7"/>
  <c r="F11867" i="7"/>
  <c r="F9899" i="7"/>
  <c r="F11598" i="7"/>
  <c r="F10754" i="7"/>
  <c r="F11565" i="7"/>
  <c r="F8687" i="7"/>
  <c r="F8686" i="7"/>
  <c r="F8688" i="7"/>
  <c r="F8814" i="7"/>
  <c r="F8481" i="7"/>
  <c r="F8487" i="7"/>
  <c r="F8962" i="7"/>
  <c r="F10997" i="7"/>
  <c r="F11178" i="7"/>
  <c r="F10001" i="7"/>
  <c r="F11527" i="7"/>
  <c r="F10112" i="7"/>
  <c r="F11182" i="7"/>
  <c r="F9220" i="7"/>
  <c r="F10131" i="7"/>
  <c r="F8491" i="7"/>
  <c r="F8548" i="7"/>
  <c r="F10341" i="7"/>
  <c r="F11475" i="7"/>
  <c r="F9590" i="7"/>
  <c r="F12162" i="7"/>
  <c r="F8807" i="7"/>
  <c r="F9312" i="7"/>
  <c r="F9287" i="7"/>
  <c r="F9578" i="7"/>
  <c r="F9533" i="7"/>
  <c r="F11189" i="7"/>
  <c r="F10689" i="7"/>
  <c r="F10581" i="7"/>
  <c r="F12042" i="7"/>
  <c r="F12087" i="7"/>
  <c r="F10612" i="7"/>
  <c r="F10305" i="7"/>
  <c r="F10613" i="7"/>
  <c r="F10395" i="7"/>
  <c r="F11015" i="7"/>
  <c r="F9246" i="7"/>
  <c r="F9989" i="7"/>
  <c r="F11566" i="7"/>
  <c r="F10197" i="7"/>
  <c r="F8680" i="7"/>
  <c r="F10176" i="7"/>
  <c r="F12340" i="7"/>
  <c r="F10339" i="7"/>
  <c r="F10334" i="7"/>
  <c r="F11488" i="7"/>
  <c r="F9248" i="7"/>
  <c r="F10571" i="7"/>
  <c r="F12227" i="7"/>
  <c r="F9301" i="7"/>
  <c r="F9990" i="7"/>
  <c r="F11349" i="7"/>
  <c r="F11331" i="7"/>
  <c r="F12053" i="7"/>
  <c r="F11350" i="7"/>
  <c r="F12142" i="7"/>
  <c r="F9720" i="7"/>
  <c r="F9096" i="7"/>
  <c r="F10726" i="7"/>
  <c r="F9417" i="7"/>
  <c r="F12126" i="7"/>
  <c r="F9026" i="7"/>
  <c r="F11558" i="7"/>
  <c r="F9229" i="7"/>
  <c r="F10826" i="7"/>
  <c r="F11609" i="7"/>
  <c r="F9550" i="7"/>
  <c r="F8993" i="7"/>
  <c r="F11391" i="7"/>
  <c r="F9595" i="7"/>
  <c r="F11441" i="7"/>
  <c r="F12191" i="7"/>
  <c r="F10711" i="7"/>
  <c r="F12159" i="7"/>
  <c r="F12055" i="7"/>
  <c r="F12185" i="7"/>
  <c r="F10505" i="7"/>
  <c r="F9197" i="7"/>
  <c r="F9151" i="7"/>
  <c r="F12051" i="7"/>
  <c r="F10200" i="7"/>
  <c r="F10199" i="7"/>
  <c r="F9302" i="7"/>
  <c r="F12034" i="7"/>
  <c r="F10309" i="7"/>
  <c r="F11242" i="7"/>
  <c r="F11587" i="7"/>
  <c r="F9285" i="7"/>
  <c r="F10402" i="7"/>
  <c r="F8836" i="7"/>
  <c r="F10096" i="7"/>
  <c r="F10422" i="7"/>
  <c r="F10901" i="7"/>
  <c r="F11592" i="7"/>
  <c r="F8608" i="7"/>
  <c r="F12188" i="7"/>
  <c r="F10481" i="7"/>
  <c r="F10656" i="7"/>
  <c r="F8955" i="7"/>
  <c r="F8684" i="7"/>
  <c r="F8701" i="7"/>
  <c r="F8703" i="7"/>
  <c r="F11013" i="7"/>
  <c r="F11390" i="7"/>
  <c r="F11431" i="7"/>
  <c r="F11784" i="7"/>
  <c r="F11991" i="7"/>
  <c r="F10425" i="7"/>
  <c r="F11754" i="7"/>
  <c r="F11175" i="7"/>
  <c r="F8573" i="7"/>
  <c r="F8711" i="7"/>
  <c r="F10559" i="7"/>
  <c r="F9979" i="7"/>
  <c r="F9723" i="7"/>
  <c r="F10570" i="7"/>
  <c r="F10566" i="7"/>
  <c r="F12283" i="7"/>
  <c r="F11046" i="7"/>
  <c r="F9350" i="7"/>
  <c r="F12052" i="7"/>
  <c r="F9833" i="7"/>
  <c r="F10805" i="7"/>
  <c r="F8759" i="7"/>
  <c r="F8767" i="7"/>
  <c r="F11493" i="7"/>
  <c r="F9970" i="7"/>
  <c r="F10628" i="7"/>
  <c r="F11878" i="7"/>
  <c r="F9597" i="7"/>
  <c r="F8900" i="7"/>
  <c r="F9919" i="7"/>
  <c r="F11262" i="7"/>
  <c r="F9592" i="7"/>
  <c r="F11495" i="7"/>
  <c r="F9183" i="7"/>
  <c r="F10737" i="7"/>
  <c r="F9416" i="7"/>
  <c r="F10888" i="7"/>
  <c r="F10371" i="7"/>
  <c r="F11330" i="7"/>
  <c r="F10532" i="7"/>
  <c r="F12315" i="7"/>
  <c r="F10867" i="7"/>
  <c r="F9596" i="7"/>
  <c r="F8923" i="7"/>
  <c r="F9122" i="7"/>
  <c r="F8518" i="7"/>
  <c r="F8535" i="7"/>
  <c r="F10495" i="7"/>
  <c r="F10360" i="7"/>
  <c r="F9719" i="7"/>
  <c r="F10469" i="7"/>
  <c r="F11666" i="7"/>
  <c r="F9588" i="7"/>
  <c r="F8675" i="7"/>
  <c r="F11059" i="7"/>
  <c r="F11727" i="7"/>
  <c r="F9644" i="7"/>
  <c r="F12300" i="7"/>
  <c r="F8817" i="7"/>
  <c r="F11485" i="7"/>
  <c r="F11093" i="7"/>
  <c r="F12118" i="7"/>
  <c r="F12257" i="7"/>
  <c r="F10415" i="7"/>
  <c r="F11016" i="7"/>
  <c r="F12385" i="7"/>
  <c r="F8886" i="7"/>
  <c r="F11087" i="7"/>
  <c r="F9573" i="7"/>
  <c r="F11582" i="7"/>
  <c r="F10236" i="7"/>
  <c r="F11131" i="7"/>
  <c r="F9352" i="7"/>
  <c r="F9081" i="7"/>
  <c r="F8913" i="7"/>
  <c r="F11668" i="7"/>
  <c r="F11667" i="7"/>
  <c r="F11764" i="7"/>
  <c r="F10560" i="7"/>
  <c r="F12380" i="7"/>
  <c r="F8761" i="7"/>
  <c r="F11208" i="7"/>
  <c r="F11227" i="7"/>
  <c r="F11601" i="7"/>
  <c r="F9457" i="7"/>
  <c r="F10915" i="7"/>
  <c r="F12035" i="7"/>
  <c r="F10554" i="7"/>
  <c r="F9785" i="7"/>
  <c r="F11271" i="7"/>
  <c r="F10616" i="7"/>
  <c r="F10822" i="7"/>
  <c r="F11373" i="7"/>
  <c r="F9343" i="7"/>
  <c r="F8984" i="7"/>
  <c r="F9758" i="7"/>
  <c r="F10102" i="7"/>
  <c r="F12303" i="7"/>
  <c r="F9770" i="7"/>
  <c r="F11797" i="7"/>
  <c r="F12078" i="7"/>
  <c r="F10348" i="7"/>
  <c r="F9512" i="7"/>
  <c r="F11142" i="7"/>
  <c r="F10380" i="7"/>
  <c r="F11254" i="7"/>
  <c r="F10155" i="7"/>
  <c r="F10231" i="7"/>
  <c r="F9348" i="7"/>
  <c r="F9749" i="7"/>
  <c r="F9184" i="7"/>
  <c r="F8861" i="7"/>
  <c r="F11934" i="7"/>
  <c r="F9012" i="7"/>
  <c r="F9226" i="7"/>
  <c r="F9203" i="7"/>
  <c r="F11481" i="7"/>
  <c r="F11848" i="7"/>
  <c r="F11632" i="7"/>
  <c r="F11631" i="7"/>
  <c r="F9548" i="7"/>
  <c r="F10269" i="7"/>
  <c r="F9271" i="7"/>
  <c r="F9063" i="7"/>
  <c r="F9976" i="7"/>
  <c r="F9715" i="7"/>
  <c r="F11863" i="7"/>
  <c r="F12036" i="7"/>
  <c r="F12265" i="7"/>
  <c r="F10329" i="7"/>
  <c r="F10476" i="7"/>
  <c r="F11063" i="7"/>
  <c r="F10684" i="7"/>
  <c r="F9211" i="7"/>
  <c r="F9128" i="7"/>
  <c r="F10234" i="7"/>
  <c r="F9061" i="7"/>
  <c r="F10408" i="7"/>
  <c r="F12146" i="7"/>
  <c r="F9606" i="7"/>
  <c r="F9310" i="7"/>
  <c r="F10875" i="7"/>
  <c r="F11862" i="7"/>
  <c r="F11579" i="7"/>
  <c r="F10038" i="7"/>
  <c r="F10202" i="7"/>
  <c r="F8637" i="7"/>
  <c r="F10275" i="7"/>
  <c r="F11852" i="7"/>
  <c r="F8818" i="7"/>
  <c r="F9912" i="7"/>
  <c r="F10712" i="7"/>
  <c r="F10848" i="7"/>
  <c r="F11232" i="7"/>
  <c r="F8654" i="7"/>
  <c r="F10871" i="7"/>
  <c r="F9631" i="7"/>
  <c r="F10294" i="7"/>
  <c r="F10567" i="7"/>
  <c r="F8499" i="7"/>
  <c r="F11158" i="7"/>
  <c r="F8865" i="7"/>
  <c r="F10598" i="7"/>
  <c r="F10253" i="7"/>
  <c r="F9167" i="7"/>
  <c r="F9645" i="7"/>
  <c r="F9618" i="7"/>
  <c r="F8755" i="7"/>
  <c r="F10265" i="7"/>
  <c r="F11824" i="7"/>
  <c r="F10593" i="7"/>
  <c r="F11785" i="7"/>
  <c r="F9528" i="7"/>
  <c r="F9933" i="7"/>
  <c r="F10882" i="7"/>
  <c r="F11138" i="7"/>
  <c r="F10904" i="7"/>
  <c r="F9342" i="7"/>
  <c r="F9139" i="7"/>
  <c r="F9608" i="7"/>
  <c r="F11651" i="7"/>
  <c r="F10344" i="7"/>
  <c r="F12081" i="7"/>
  <c r="F8638" i="7"/>
  <c r="F9858" i="7"/>
  <c r="F12147" i="7"/>
  <c r="F10310" i="7"/>
  <c r="F12179" i="7"/>
  <c r="F8656" i="7"/>
  <c r="F8534" i="7"/>
  <c r="F11002" i="7"/>
  <c r="F11809" i="7"/>
  <c r="F11597" i="7"/>
  <c r="F12239" i="7"/>
  <c r="F12111" i="7"/>
  <c r="F11927" i="7"/>
  <c r="F9851" i="7"/>
  <c r="F12313" i="7"/>
  <c r="F12171" i="7"/>
  <c r="F10981" i="7"/>
  <c r="F8604" i="7"/>
  <c r="F11011" i="7"/>
  <c r="F10697" i="7"/>
  <c r="F11741" i="7"/>
  <c r="F11133" i="7"/>
  <c r="F11856" i="7"/>
  <c r="F11839" i="7"/>
  <c r="F10910" i="7"/>
  <c r="F10136" i="7"/>
  <c r="F9204" i="7"/>
  <c r="F9306" i="7"/>
  <c r="F11615" i="7"/>
  <c r="F12028" i="7"/>
  <c r="F12318" i="7"/>
  <c r="F10248" i="7"/>
  <c r="F9641" i="7"/>
  <c r="F12408" i="7"/>
  <c r="F10967" i="7"/>
  <c r="F11004" i="7"/>
  <c r="F10289" i="7"/>
  <c r="F8950" i="7"/>
  <c r="F10284" i="7"/>
  <c r="F10203" i="7"/>
  <c r="F11588" i="7"/>
  <c r="F10862" i="7"/>
  <c r="F11326" i="7"/>
  <c r="F9632" i="7"/>
  <c r="F8901" i="7"/>
  <c r="F10923" i="7"/>
  <c r="F10005" i="7"/>
  <c r="F9759" i="7"/>
  <c r="F10105" i="7"/>
  <c r="F10104" i="7"/>
  <c r="F9656" i="7"/>
  <c r="F9622" i="7"/>
  <c r="F9655" i="7"/>
  <c r="F8773" i="7"/>
  <c r="F11536" i="7"/>
  <c r="F8816" i="7"/>
  <c r="F10349" i="7"/>
  <c r="F11161" i="7"/>
  <c r="F9753" i="7"/>
  <c r="F11064" i="7"/>
  <c r="F10228" i="7"/>
  <c r="F11620" i="7"/>
  <c r="F12307" i="7"/>
  <c r="F11542" i="7"/>
  <c r="F10098" i="7"/>
  <c r="F11400" i="7"/>
  <c r="F9222" i="7"/>
  <c r="F10932" i="7"/>
  <c r="F9345" i="7"/>
  <c r="F10153" i="7"/>
  <c r="F11543" i="7"/>
  <c r="F9994" i="7"/>
  <c r="F10680" i="7"/>
  <c r="F11752" i="7"/>
  <c r="F12337" i="7"/>
  <c r="F11590" i="7"/>
  <c r="F12089" i="7"/>
  <c r="F10331" i="7"/>
  <c r="F8613" i="7"/>
  <c r="F11889" i="7"/>
  <c r="F10842" i="7"/>
  <c r="F11181" i="7"/>
  <c r="F11126" i="7"/>
  <c r="F11902" i="7"/>
  <c r="F12155" i="7"/>
  <c r="F11815" i="7"/>
  <c r="F10708" i="7"/>
  <c r="F11484" i="7"/>
  <c r="F11816" i="7"/>
  <c r="F10544" i="7"/>
  <c r="F10051" i="7"/>
  <c r="F9047" i="7"/>
  <c r="F11570" i="7"/>
  <c r="F12363" i="7"/>
  <c r="F9710" i="7"/>
  <c r="F11309" i="7"/>
  <c r="F9721" i="7"/>
  <c r="F10434" i="7"/>
  <c r="F11806" i="7"/>
  <c r="F11491" i="7"/>
  <c r="F11636" i="7"/>
  <c r="F11789" i="7"/>
  <c r="F8953" i="7"/>
  <c r="F9891" i="7"/>
  <c r="F10452" i="7"/>
  <c r="F11583" i="7"/>
  <c r="F12379" i="7"/>
  <c r="F12338" i="7"/>
  <c r="F10985" i="7"/>
  <c r="F11628" i="7"/>
  <c r="F10490" i="7"/>
  <c r="F11870" i="7"/>
  <c r="F11522" i="7"/>
  <c r="F8939" i="7"/>
  <c r="F12127" i="7"/>
  <c r="F11084" i="7"/>
  <c r="F12252" i="7"/>
  <c r="F9216" i="7"/>
  <c r="F10527" i="7"/>
  <c r="F10998" i="7"/>
  <c r="F12100" i="7"/>
  <c r="F10530" i="7"/>
  <c r="F11929" i="7"/>
  <c r="F10055" i="7"/>
  <c r="F11427" i="7"/>
  <c r="F11164" i="7"/>
  <c r="F10607" i="7"/>
  <c r="F10880" i="7"/>
  <c r="F11652" i="7"/>
  <c r="F12224" i="7"/>
  <c r="F9323" i="7"/>
  <c r="F8844" i="7"/>
  <c r="F10887" i="7"/>
  <c r="F10145" i="7"/>
  <c r="F8937" i="7"/>
  <c r="F9353" i="7"/>
  <c r="F11637" i="7"/>
  <c r="F11517" i="7"/>
  <c r="F9763" i="7"/>
  <c r="F10940" i="7"/>
  <c r="F12275" i="7"/>
  <c r="F11404" i="7"/>
  <c r="F9730" i="7"/>
  <c r="F8990" i="7"/>
  <c r="F8991" i="7"/>
  <c r="F11748" i="7"/>
  <c r="F10696" i="7"/>
  <c r="F11718" i="7"/>
  <c r="F10858" i="7"/>
  <c r="F11090" i="7"/>
  <c r="F10855" i="7"/>
  <c r="F11954" i="7"/>
  <c r="F9540" i="7"/>
  <c r="F10902" i="7"/>
  <c r="F10705" i="7"/>
  <c r="F11646" i="7"/>
  <c r="F10279" i="7"/>
  <c r="F11372" i="7"/>
  <c r="F11323" i="7"/>
  <c r="F9158" i="7"/>
  <c r="F12114" i="7"/>
  <c r="F9731" i="7"/>
  <c r="F12266" i="7"/>
  <c r="F9331" i="7"/>
  <c r="F10585" i="7"/>
  <c r="F10052" i="7"/>
  <c r="F9863" i="7"/>
  <c r="F12104" i="7"/>
  <c r="F10319" i="7"/>
  <c r="F9338" i="7"/>
  <c r="F8557" i="7"/>
  <c r="F9179" i="7"/>
  <c r="F8586" i="7"/>
  <c r="F10630" i="7"/>
  <c r="F11053" i="7"/>
  <c r="F10223" i="7"/>
  <c r="F11439" i="7"/>
  <c r="F8871" i="7"/>
  <c r="F8520" i="7"/>
  <c r="F9888" i="7"/>
  <c r="F12259" i="7"/>
  <c r="F9468" i="7"/>
  <c r="F10088" i="7"/>
  <c r="F10660" i="7"/>
  <c r="F8762" i="7"/>
  <c r="F9464" i="7"/>
  <c r="F11245" i="7"/>
  <c r="F11316" i="7"/>
  <c r="F11553" i="7"/>
  <c r="F9356" i="7"/>
  <c r="F8896" i="7"/>
  <c r="F11101" i="7"/>
  <c r="F10778" i="7"/>
  <c r="F12022" i="7"/>
  <c r="F8539" i="7"/>
  <c r="F10523" i="7"/>
  <c r="F11362" i="7"/>
  <c r="F10520" i="7"/>
  <c r="F9948" i="7"/>
  <c r="F10111" i="7"/>
  <c r="F12356" i="7"/>
  <c r="F9398" i="7"/>
  <c r="F9486" i="7"/>
  <c r="F10808" i="7"/>
  <c r="F11157" i="7"/>
  <c r="F10356" i="7"/>
  <c r="F10809" i="7"/>
  <c r="F11787" i="7"/>
  <c r="F11146" i="7"/>
  <c r="F10672" i="7"/>
  <c r="F11487" i="7"/>
  <c r="F9481" i="7"/>
  <c r="F9449" i="7"/>
  <c r="F10235" i="7"/>
  <c r="F8947" i="7"/>
  <c r="F8988" i="7"/>
  <c r="F11314" i="7"/>
  <c r="F8552" i="7"/>
  <c r="F9466" i="7"/>
  <c r="F11515" i="7"/>
  <c r="F8551" i="7"/>
  <c r="F10603" i="7"/>
  <c r="F8655" i="7"/>
  <c r="F9839" i="7"/>
  <c r="F11081" i="7"/>
  <c r="F10810" i="7"/>
  <c r="F8717" i="7"/>
  <c r="F9430" i="7"/>
  <c r="F10347" i="7"/>
  <c r="F11490" i="7"/>
  <c r="F11775" i="7"/>
  <c r="F12105" i="7"/>
  <c r="F10173" i="7"/>
  <c r="F11238" i="7"/>
  <c r="F10682" i="7"/>
  <c r="F11614" i="7"/>
  <c r="F8794" i="7"/>
  <c r="F10917" i="7"/>
  <c r="F9091" i="7"/>
  <c r="F10918" i="7"/>
  <c r="F11883" i="7"/>
  <c r="F11810" i="7"/>
  <c r="F11194" i="7"/>
  <c r="F11192" i="7"/>
  <c r="F11395" i="7"/>
  <c r="F11393" i="7"/>
  <c r="F8698" i="7"/>
  <c r="F8652" i="7"/>
  <c r="F8674" i="7"/>
  <c r="F12128" i="7"/>
  <c r="F11763" i="7"/>
  <c r="F9013" i="7"/>
  <c r="F11633" i="7"/>
  <c r="F10407" i="7"/>
  <c r="F10674" i="7"/>
  <c r="F9280" i="7"/>
  <c r="F10401" i="7"/>
  <c r="F11638" i="7"/>
  <c r="F10753" i="7"/>
  <c r="F10266" i="7"/>
  <c r="F11895" i="7"/>
  <c r="F11388" i="7"/>
  <c r="F10635" i="7"/>
  <c r="F9993" i="7"/>
  <c r="F8588" i="7"/>
  <c r="F8589" i="7"/>
  <c r="F9798" i="7"/>
  <c r="F10242" i="7"/>
  <c r="F10002" i="7"/>
  <c r="F11136" i="7"/>
  <c r="F10411" i="7"/>
  <c r="F10449" i="7"/>
  <c r="F10450" i="7"/>
  <c r="F10271" i="7"/>
  <c r="F11162" i="7"/>
  <c r="F9288" i="7"/>
  <c r="F11528" i="7"/>
  <c r="F9423" i="7"/>
  <c r="F11966" i="7"/>
  <c r="F9108" i="7"/>
  <c r="F10783" i="7"/>
  <c r="F11107" i="7"/>
  <c r="F10621" i="7"/>
  <c r="F11125" i="7"/>
  <c r="F8609" i="7"/>
  <c r="F9212" i="7"/>
  <c r="F9213" i="7"/>
  <c r="F11153" i="7"/>
  <c r="F8625" i="7"/>
  <c r="F9437" i="7"/>
  <c r="F9587" i="7"/>
  <c r="F11459" i="7"/>
  <c r="F8781" i="7"/>
  <c r="F8624" i="7"/>
  <c r="F11639" i="7"/>
  <c r="F8549" i="7"/>
  <c r="F11124" i="7"/>
  <c r="F8582" i="7"/>
  <c r="F10167" i="7"/>
  <c r="F9762" i="7"/>
  <c r="F11820" i="7"/>
  <c r="F11079" i="7"/>
  <c r="F9924" i="7"/>
  <c r="F10941" i="7"/>
  <c r="F12133" i="7"/>
  <c r="F9176" i="7"/>
  <c r="F9951" i="7"/>
  <c r="F11445" i="7"/>
  <c r="F11989" i="7"/>
  <c r="F9173" i="7"/>
  <c r="F9491" i="7"/>
  <c r="F10151" i="7"/>
  <c r="F9716" i="7"/>
  <c r="F9954" i="7"/>
  <c r="F12177" i="7"/>
  <c r="F10606" i="7"/>
  <c r="F11802" i="7"/>
  <c r="F10594" i="7"/>
  <c r="F10499" i="7"/>
  <c r="F9129" i="7"/>
  <c r="F10172" i="7"/>
  <c r="F9922" i="7"/>
  <c r="F11740" i="7"/>
  <c r="F10496" i="7"/>
  <c r="F12094" i="7"/>
  <c r="F11368" i="7"/>
  <c r="F12304" i="7"/>
  <c r="F10673" i="7"/>
  <c r="F12084" i="7"/>
  <c r="F9836" i="7"/>
  <c r="F11315" i="7"/>
  <c r="F10174" i="7"/>
  <c r="F10224" i="7"/>
  <c r="F10182" i="7"/>
  <c r="F9174" i="7"/>
  <c r="F10302" i="7"/>
  <c r="F10777" i="7"/>
  <c r="F8772" i="7"/>
  <c r="F11216" i="7"/>
  <c r="F10704" i="7"/>
  <c r="F9559" i="7"/>
  <c r="F11793" i="7"/>
  <c r="F9974" i="7"/>
  <c r="F10883" i="7"/>
  <c r="F12330" i="7"/>
  <c r="F10772" i="7"/>
  <c r="F12220" i="7"/>
  <c r="F11626" i="7"/>
  <c r="F10678" i="7"/>
  <c r="F11744" i="7"/>
  <c r="F9424" i="7"/>
  <c r="F9787" i="7"/>
  <c r="F10907" i="7"/>
  <c r="F8710" i="7"/>
  <c r="F10582" i="7"/>
  <c r="F8815" i="7"/>
  <c r="F12067" i="7"/>
  <c r="F11940" i="7"/>
  <c r="F10128" i="7"/>
  <c r="F10193" i="7"/>
  <c r="F11635" i="7"/>
  <c r="F11769" i="7"/>
  <c r="F11834" i="7"/>
  <c r="F9045" i="7"/>
  <c r="F11094" i="7"/>
  <c r="F10540" i="7"/>
  <c r="F8747" i="7"/>
  <c r="F11782" i="7"/>
  <c r="F8695" i="7"/>
  <c r="F9171" i="7"/>
  <c r="F8697" i="7"/>
  <c r="F9747" i="7"/>
  <c r="F10815" i="7"/>
  <c r="F8603" i="7"/>
  <c r="F8885" i="7"/>
  <c r="F10436" i="7"/>
  <c r="F9198" i="7"/>
  <c r="F9999" i="7"/>
  <c r="F9542" i="7"/>
  <c r="F11109" i="7"/>
  <c r="F8831" i="7"/>
  <c r="F11147" i="7"/>
  <c r="F9014" i="7"/>
  <c r="F9786" i="7"/>
  <c r="F11269" i="7"/>
  <c r="F8789" i="7"/>
  <c r="F8790" i="7"/>
  <c r="F11761" i="7"/>
  <c r="F11648" i="7"/>
  <c r="F10661" i="7"/>
  <c r="F12106" i="7"/>
  <c r="F9728" i="7"/>
  <c r="F12365" i="7"/>
  <c r="F11038" i="7"/>
  <c r="F12193" i="7"/>
  <c r="F9420" i="7"/>
  <c r="F10688" i="7"/>
  <c r="F10939" i="7"/>
  <c r="F9946" i="7"/>
  <c r="F10039" i="7"/>
  <c r="F11617" i="7"/>
  <c r="F10548" i="7"/>
  <c r="F10338" i="7"/>
  <c r="F10336" i="7"/>
  <c r="F9831" i="7"/>
  <c r="F11955" i="7"/>
  <c r="F11708" i="7"/>
  <c r="F10158" i="7"/>
  <c r="F10847" i="7"/>
  <c r="F10936" i="7"/>
  <c r="F9604" i="7"/>
  <c r="F9441" i="7"/>
  <c r="F8838" i="7"/>
  <c r="F9854" i="7"/>
  <c r="F10587" i="7"/>
  <c r="F12298" i="7"/>
  <c r="F11032" i="7"/>
  <c r="F9474" i="7"/>
  <c r="F11154" i="7"/>
  <c r="F9297" i="7"/>
  <c r="F9944" i="7"/>
  <c r="F12090" i="7"/>
  <c r="F11462" i="7"/>
  <c r="F11252" i="7"/>
  <c r="F10646" i="7"/>
  <c r="F10141" i="7"/>
  <c r="F11877" i="7"/>
  <c r="F9806" i="7"/>
  <c r="F9805" i="7"/>
  <c r="F10067" i="7"/>
  <c r="F9529" i="7"/>
  <c r="F10066" i="7"/>
  <c r="F12107" i="7"/>
  <c r="F12347" i="7"/>
  <c r="F11826" i="7"/>
  <c r="F11156" i="7"/>
  <c r="F9611" i="7"/>
  <c r="F10165" i="7"/>
  <c r="F8897" i="7"/>
  <c r="F12336" i="7"/>
  <c r="F8540" i="7"/>
  <c r="F11690" i="7"/>
  <c r="F9725" i="7"/>
  <c r="F11728" i="7"/>
  <c r="F11973" i="7"/>
  <c r="F8750" i="7"/>
  <c r="F10022" i="7"/>
  <c r="F12056" i="7"/>
  <c r="F9582" i="7"/>
  <c r="F11719" i="7"/>
  <c r="F10859" i="7"/>
  <c r="F11369" i="7"/>
  <c r="F11222" i="7"/>
  <c r="F10995" i="7"/>
  <c r="F9541" i="7"/>
  <c r="F11413" i="7"/>
  <c r="F8672" i="7"/>
  <c r="F10358" i="7"/>
  <c r="F10291" i="7"/>
  <c r="F10984" i="7"/>
  <c r="F10439" i="7"/>
  <c r="F9543" i="7"/>
  <c r="F11967" i="7"/>
  <c r="F11512" i="7"/>
  <c r="F10909" i="7"/>
  <c r="F10636" i="7"/>
  <c r="F9790" i="7"/>
  <c r="F12123" i="7"/>
  <c r="F11662" i="7"/>
  <c r="F10116" i="7"/>
  <c r="F9848" i="7"/>
  <c r="F9107" i="7"/>
  <c r="F9768" i="7"/>
  <c r="F11640" i="7"/>
  <c r="F9401" i="7"/>
  <c r="F11513" i="7"/>
  <c r="F12016" i="7"/>
  <c r="F11756" i="7"/>
  <c r="F10764" i="7"/>
  <c r="F10015" i="7"/>
  <c r="F9616" i="7"/>
  <c r="F10394" i="7"/>
  <c r="F9465" i="7"/>
  <c r="F10150" i="7"/>
  <c r="F11713" i="7"/>
  <c r="F10854" i="7"/>
  <c r="F9903" i="7"/>
  <c r="F11172" i="7"/>
  <c r="F12316" i="7"/>
  <c r="F11994" i="7"/>
  <c r="F9630" i="7"/>
  <c r="F12061" i="7"/>
  <c r="F11433" i="7"/>
  <c r="F9546" i="7"/>
  <c r="F11482" i="7"/>
  <c r="F8545" i="7"/>
  <c r="F10390" i="7"/>
  <c r="F9553" i="7"/>
  <c r="F12154" i="7"/>
  <c r="F8490" i="7"/>
  <c r="F11818" i="7"/>
  <c r="F12417" i="7"/>
  <c r="F8516" i="7"/>
  <c r="F9382" i="7"/>
  <c r="F9105" i="7"/>
  <c r="F8956" i="7"/>
  <c r="F11259" i="7"/>
  <c r="F10070" i="7"/>
  <c r="F8867" i="7"/>
  <c r="F9358" i="7"/>
  <c r="F9036" i="7"/>
  <c r="F11995" i="7"/>
  <c r="F11705" i="7"/>
  <c r="F12166" i="7"/>
  <c r="F11858" i="7"/>
  <c r="F10132" i="7"/>
  <c r="F12398" i="7"/>
  <c r="F10914" i="7"/>
  <c r="F12292" i="7"/>
  <c r="F11647" i="7"/>
  <c r="F11186" i="7"/>
  <c r="F10054" i="7"/>
  <c r="F10221" i="7"/>
  <c r="F10463" i="7"/>
  <c r="F10644" i="7"/>
  <c r="F10255" i="7"/>
  <c r="F9612" i="7"/>
  <c r="F12208" i="7"/>
  <c r="F11671" i="7"/>
  <c r="F9523" i="7"/>
  <c r="F11811" i="7"/>
  <c r="F9754" i="7"/>
  <c r="F11618" i="7"/>
  <c r="F11960" i="7"/>
  <c r="F12325" i="7"/>
  <c r="F11000" i="7"/>
  <c r="F10099" i="7"/>
  <c r="F9938" i="7"/>
  <c r="F11700" i="7"/>
  <c r="F8498" i="7"/>
  <c r="F9208" i="7"/>
  <c r="F10359" i="7"/>
  <c r="F11958" i="7"/>
  <c r="F11340" i="7"/>
  <c r="F10161" i="7"/>
  <c r="F10189" i="7"/>
  <c r="F11429" i="7"/>
  <c r="F12020" i="7"/>
  <c r="F10233" i="7"/>
  <c r="F11970" i="7"/>
  <c r="F9549" i="7"/>
  <c r="F8808" i="7"/>
  <c r="F10030" i="7"/>
  <c r="F10728" i="7"/>
  <c r="F10886" i="7"/>
  <c r="F8506" i="7"/>
  <c r="F11089" i="7"/>
  <c r="F10117" i="7"/>
  <c r="F11589" i="7"/>
  <c r="F8635" i="7"/>
  <c r="F12072" i="7"/>
  <c r="F9037" i="7"/>
  <c r="F10536" i="7"/>
  <c r="F10288" i="7"/>
  <c r="F11270" i="7"/>
  <c r="F9245" i="7"/>
  <c r="F11110" i="7"/>
  <c r="F9048" i="7"/>
  <c r="F12226" i="7"/>
  <c r="F10427" i="7"/>
  <c r="F10321" i="7"/>
  <c r="F9273" i="7"/>
  <c r="F10583" i="7"/>
  <c r="F9397" i="7"/>
  <c r="F9165" i="7"/>
  <c r="F10647" i="7"/>
  <c r="F12165" i="7"/>
  <c r="F9142" i="7"/>
  <c r="F10807" i="7"/>
  <c r="F12004" i="7"/>
  <c r="F9772" i="7"/>
  <c r="F12018" i="7"/>
  <c r="F10553" i="7"/>
  <c r="F11114" i="7"/>
  <c r="F12364" i="7"/>
  <c r="F9454" i="7"/>
  <c r="F10841" i="7"/>
  <c r="F8982" i="7"/>
  <c r="F8964" i="7"/>
  <c r="F8912" i="7"/>
  <c r="F8615" i="7"/>
  <c r="F12190" i="7"/>
  <c r="F8626" i="7"/>
  <c r="F11034" i="7"/>
  <c r="F8550" i="7"/>
  <c r="F12414" i="7"/>
  <c r="F10608" i="7"/>
  <c r="F12258" i="7"/>
  <c r="F11774" i="7"/>
  <c r="F11890" i="7"/>
  <c r="F8827" i="7"/>
  <c r="F11324" i="7"/>
  <c r="F11065" i="7"/>
  <c r="F10831" i="7"/>
  <c r="F12195" i="7"/>
  <c r="F10414" i="7"/>
  <c r="F9275" i="7"/>
  <c r="F11177" i="7"/>
  <c r="F12369" i="7"/>
  <c r="F11412" i="7"/>
  <c r="F10890" i="7"/>
  <c r="F9181" i="7"/>
  <c r="F11010" i="7"/>
  <c r="F9321" i="7"/>
  <c r="F9601" i="7"/>
  <c r="F12065" i="7"/>
  <c r="F10032" i="7"/>
  <c r="F9558" i="7"/>
  <c r="F12293" i="7"/>
  <c r="F8853" i="7"/>
  <c r="F9599" i="7"/>
  <c r="F10129" i="7"/>
  <c r="F8541" i="7"/>
  <c r="F11284" i="7"/>
  <c r="F9201" i="7"/>
  <c r="F9103" i="7"/>
  <c r="F10126" i="7"/>
  <c r="F8835" i="7"/>
  <c r="F10602" i="7"/>
  <c r="F10969" i="7"/>
  <c r="F9007" i="7"/>
  <c r="F8508" i="7"/>
  <c r="F9570" i="7"/>
  <c r="F11020" i="7"/>
  <c r="F11981" i="7"/>
  <c r="F10811" i="7"/>
  <c r="F10727" i="7"/>
  <c r="F11335" i="7"/>
  <c r="F11729" i="7"/>
  <c r="F11468" i="7"/>
  <c r="F10924" i="7"/>
  <c r="F9346" i="7"/>
  <c r="F10475" i="7"/>
  <c r="F10470" i="7"/>
  <c r="F11865" i="7"/>
  <c r="F9363" i="7"/>
  <c r="F8572" i="7"/>
  <c r="F11937" i="7"/>
  <c r="F9722" i="7"/>
  <c r="F12289" i="7"/>
  <c r="F10957" i="7"/>
  <c r="F9967" i="7"/>
  <c r="F8954" i="7"/>
  <c r="F8714" i="7"/>
  <c r="F10345" i="7"/>
  <c r="F11531" i="7"/>
  <c r="F8485" i="7"/>
  <c r="F9117" i="7"/>
  <c r="F11563" i="7"/>
  <c r="F10297" i="7"/>
  <c r="F12071" i="7"/>
  <c r="F10542" i="7"/>
  <c r="F11437" i="7"/>
  <c r="F11219" i="7"/>
  <c r="F9313" i="7"/>
  <c r="F10838" i="7"/>
  <c r="F8976" i="7"/>
  <c r="F9646" i="7"/>
  <c r="F9249" i="7"/>
  <c r="F10579" i="7"/>
  <c r="F9524" i="7"/>
  <c r="F8661" i="7"/>
  <c r="F12402" i="7"/>
  <c r="F11137" i="7"/>
  <c r="F11804" i="7"/>
  <c r="F11008" i="7"/>
  <c r="F12243" i="7"/>
  <c r="F10878" i="7"/>
  <c r="F12134" i="7"/>
  <c r="F11360" i="7"/>
  <c r="F12158" i="7"/>
  <c r="F10406" i="7"/>
  <c r="F9654" i="7"/>
  <c r="F8926" i="7"/>
  <c r="F12211" i="7"/>
  <c r="F11886" i="7"/>
  <c r="F11942" i="7"/>
  <c r="F8495" i="7"/>
  <c r="F11544" i="7"/>
  <c r="F8758" i="7"/>
  <c r="F12354" i="7"/>
  <c r="F8992" i="7"/>
  <c r="F11241" i="7"/>
  <c r="F8826" i="7"/>
  <c r="F9111" i="7"/>
  <c r="F11371" i="7"/>
  <c r="F10692" i="7"/>
  <c r="F9200" i="7"/>
  <c r="F9874" i="7"/>
  <c r="F12368" i="7"/>
  <c r="F8911" i="7"/>
  <c r="F11505" i="7"/>
  <c r="F12017" i="7"/>
  <c r="F11361" i="7"/>
  <c r="F11838" i="7"/>
  <c r="F9375" i="7"/>
  <c r="F9021" i="7"/>
  <c r="F11221" i="7"/>
  <c r="F10500" i="7"/>
  <c r="F10619" i="7"/>
  <c r="F9372" i="7"/>
  <c r="F10322" i="7"/>
  <c r="F9552" i="7"/>
  <c r="F10891" i="7"/>
  <c r="F12416" i="7"/>
  <c r="F9337" i="7"/>
  <c r="F11310" i="7"/>
  <c r="F11457" i="7"/>
  <c r="F10503" i="7"/>
  <c r="F8509" i="7"/>
  <c r="F11414" i="7"/>
  <c r="F10482" i="7"/>
  <c r="F12407" i="7"/>
  <c r="F9824" i="7"/>
  <c r="F11939" i="7"/>
  <c r="F8866" i="7"/>
  <c r="F11525" i="7"/>
  <c r="F12132" i="7"/>
  <c r="F11781" i="7"/>
  <c r="F11686" i="7"/>
  <c r="F8666" i="7"/>
  <c r="F10004" i="7"/>
  <c r="F10517" i="7"/>
  <c r="F10538" i="7"/>
  <c r="F11847" i="7"/>
  <c r="F11630" i="7"/>
  <c r="F12097" i="7"/>
  <c r="F10640" i="7"/>
  <c r="F10350" i="7"/>
  <c r="F11868" i="7"/>
  <c r="F11526" i="7"/>
  <c r="F11644" i="7"/>
  <c r="F10611" i="7"/>
  <c r="F11294" i="7"/>
  <c r="F8813" i="7"/>
  <c r="F11240" i="7"/>
  <c r="F12355" i="7"/>
  <c r="F10058" i="7"/>
  <c r="F10103" i="7"/>
  <c r="F11545" i="7"/>
  <c r="F10564" i="7"/>
  <c r="F9318" i="7"/>
  <c r="F10833" i="7"/>
  <c r="F8493" i="7"/>
  <c r="F12242" i="7"/>
  <c r="F9078" i="7"/>
  <c r="F10074" i="7"/>
  <c r="F9247" i="7"/>
  <c r="F11506" i="7"/>
  <c r="F9487" i="7"/>
  <c r="F10843" i="7"/>
  <c r="F10903" i="7"/>
  <c r="F8916" i="7"/>
  <c r="F10988" i="7"/>
  <c r="F11707" i="7"/>
  <c r="F8596" i="7"/>
  <c r="F10824" i="7"/>
  <c r="F10765" i="7"/>
  <c r="F10832" i="7"/>
  <c r="F10357" i="7"/>
  <c r="F10999" i="7"/>
  <c r="F12232" i="7"/>
  <c r="F11986" i="7"/>
  <c r="F8800" i="7"/>
  <c r="F10987" i="7"/>
  <c r="F11383" i="7"/>
  <c r="F10089" i="7"/>
  <c r="F9427" i="7"/>
  <c r="F12279" i="7"/>
  <c r="F11088" i="7"/>
  <c r="F8940" i="7"/>
  <c r="F8602" i="7"/>
  <c r="F11520" i="7"/>
  <c r="F10375" i="7"/>
  <c r="F11302" i="7"/>
  <c r="F10398" i="7"/>
  <c r="F10298" i="7"/>
  <c r="F8823" i="7"/>
  <c r="F10194" i="7"/>
  <c r="F8651" i="7"/>
  <c r="F11148" i="7"/>
  <c r="F9172" i="7"/>
  <c r="F9186" i="7"/>
  <c r="F10118" i="7"/>
  <c r="F10872" i="7"/>
  <c r="F9841" i="7"/>
  <c r="F9399" i="7"/>
  <c r="F8917" i="7"/>
  <c r="F10929" i="7"/>
  <c r="F9835" i="7"/>
  <c r="F12314" i="7"/>
  <c r="F9033" i="7"/>
  <c r="F8765" i="7"/>
  <c r="F9605" i="7"/>
  <c r="F10171" i="7"/>
  <c r="F11990" i="7"/>
  <c r="F12329" i="7"/>
  <c r="F11831" i="7"/>
  <c r="F9440" i="7"/>
  <c r="F10351" i="7"/>
  <c r="F9102" i="7"/>
  <c r="F9374" i="7"/>
  <c r="F8852" i="7"/>
  <c r="F8995" i="7"/>
  <c r="F10797" i="7"/>
  <c r="F9826" i="7"/>
  <c r="F11357" i="7"/>
  <c r="F8730" i="7"/>
  <c r="F9963" i="7"/>
  <c r="F10119" i="7"/>
  <c r="F9080" i="7"/>
  <c r="F9628" i="7"/>
  <c r="F11058" i="7"/>
  <c r="F11585" i="7"/>
  <c r="F9090" i="7"/>
  <c r="F10437" i="7"/>
  <c r="F9418" i="7"/>
  <c r="F10400" i="7"/>
  <c r="F12370" i="7"/>
  <c r="F11532" i="7"/>
  <c r="F9554" i="7"/>
  <c r="F11467" i="7"/>
  <c r="F9175" i="7"/>
  <c r="F11949" i="7"/>
  <c r="F9029" i="7"/>
  <c r="F8505" i="7"/>
  <c r="F9252" i="7"/>
  <c r="F11166" i="7"/>
  <c r="F10555" i="7"/>
  <c r="F9547" i="7"/>
  <c r="F8875" i="7"/>
  <c r="F10270" i="7"/>
  <c r="F10972" i="7"/>
  <c r="F10675" i="7"/>
  <c r="F11119" i="7"/>
  <c r="F9104" i="7"/>
  <c r="F12219" i="7"/>
  <c r="F8594" i="7"/>
  <c r="F10252" i="7"/>
  <c r="F9376" i="7"/>
  <c r="F8934" i="7"/>
  <c r="F12222" i="7"/>
  <c r="F8751" i="7"/>
  <c r="F12366" i="7"/>
  <c r="F10816" i="7"/>
  <c r="F11452" i="7"/>
  <c r="F9377" i="7"/>
  <c r="F11077" i="7"/>
  <c r="F12043" i="7"/>
  <c r="F9905" i="7"/>
  <c r="F8623" i="7"/>
  <c r="F9832" i="7"/>
  <c r="F9752" i="7"/>
  <c r="F9965" i="7"/>
  <c r="F11453" i="7"/>
  <c r="F9739" i="7"/>
  <c r="F12083" i="7"/>
  <c r="F9898" i="7"/>
  <c r="F9897" i="7"/>
  <c r="F9895" i="7"/>
  <c r="F11458" i="7"/>
  <c r="F9115" i="7"/>
  <c r="F12131" i="7"/>
  <c r="F11643" i="7"/>
  <c r="F9531" i="7"/>
  <c r="F9496" i="7"/>
  <c r="F12032" i="7"/>
  <c r="F9268" i="7"/>
  <c r="F9168" i="7"/>
  <c r="F10416" i="7"/>
  <c r="F10073" i="7"/>
  <c r="F9359" i="7"/>
  <c r="F11277" i="7"/>
  <c r="F9521" i="7"/>
  <c r="F12186" i="7"/>
  <c r="F9515" i="7"/>
  <c r="F12371" i="7"/>
  <c r="F11835" i="7"/>
  <c r="F9527" i="7"/>
  <c r="F8513" i="7"/>
  <c r="F12376" i="7"/>
  <c r="F12345" i="7"/>
  <c r="F12015" i="7"/>
  <c r="F9177" i="7"/>
  <c r="F8488" i="7"/>
  <c r="F9988" i="7"/>
  <c r="F10801" i="7"/>
  <c r="F9450" i="7"/>
  <c r="F11337" i="7"/>
  <c r="F10017" i="7"/>
  <c r="F11833" i="7"/>
  <c r="F10216" i="7"/>
  <c r="F10210" i="7"/>
  <c r="F8881" i="7"/>
  <c r="F9202" i="7"/>
  <c r="F8905" i="7"/>
  <c r="F11144" i="7"/>
  <c r="F10080" i="7"/>
  <c r="F9452" i="7"/>
  <c r="F9334" i="7"/>
  <c r="F10557" i="7"/>
  <c r="F10303" i="7"/>
  <c r="F11033" i="7"/>
  <c r="F11476" i="7"/>
  <c r="F10337" i="7"/>
  <c r="F9101" i="7"/>
  <c r="F12058" i="7"/>
  <c r="F8778" i="7"/>
  <c r="F9920" i="7"/>
  <c r="F11977" i="7"/>
  <c r="F10539" i="7"/>
  <c r="F11365" i="7"/>
  <c r="F10533" i="7"/>
  <c r="F11794" i="7"/>
  <c r="F8961" i="7"/>
  <c r="F11378" i="7"/>
  <c r="F12288" i="7"/>
  <c r="F12178" i="7"/>
  <c r="F10280" i="7"/>
  <c r="F11434" i="7"/>
  <c r="F10898" i="7"/>
  <c r="F9514" i="7"/>
  <c r="F9564" i="7"/>
  <c r="F12057" i="7"/>
  <c r="F10317" i="7"/>
  <c r="F8570" i="7"/>
  <c r="F9141" i="7"/>
  <c r="F12205" i="7"/>
  <c r="F12006" i="7"/>
  <c r="F11385" i="7"/>
  <c r="F12198" i="7"/>
  <c r="F9495" i="7"/>
  <c r="F11689" i="7"/>
  <c r="F8742" i="7"/>
  <c r="F12308" i="7"/>
  <c r="F8519" i="7"/>
  <c r="F12045" i="7"/>
  <c r="F9259" i="7"/>
  <c r="F8941" i="7"/>
  <c r="F9982" i="7"/>
  <c r="F10011" i="7"/>
  <c r="F10243" i="7"/>
  <c r="F10525" i="7"/>
  <c r="F10633" i="7"/>
  <c r="F11446" i="7"/>
  <c r="F10749" i="7"/>
  <c r="F9114" i="7"/>
  <c r="F8610" i="7"/>
  <c r="F8558" i="7"/>
  <c r="F12024" i="7"/>
  <c r="F11042" i="7"/>
  <c r="F9594" i="7"/>
  <c r="F9277" i="7"/>
  <c r="F10188" i="7"/>
  <c r="F10314" i="7"/>
  <c r="F10864" i="7"/>
  <c r="F8895" i="7"/>
  <c r="F9883" i="7"/>
  <c r="F9143" i="7"/>
  <c r="F12170" i="7"/>
  <c r="F11465" i="7"/>
  <c r="F9639" i="7"/>
  <c r="F11854" i="7"/>
  <c r="F11665" i="7"/>
  <c r="F12276" i="7"/>
  <c r="F8958" i="7"/>
  <c r="F9789" i="7"/>
  <c r="F9390" i="7"/>
  <c r="F11273" i="7"/>
  <c r="F11503" i="7"/>
  <c r="F8787" i="7"/>
  <c r="F12125" i="7"/>
  <c r="F12091" i="7"/>
  <c r="F8614" i="7"/>
  <c r="F9040" i="7"/>
  <c r="F10219" i="7"/>
  <c r="F11571" i="7"/>
  <c r="F11336" i="7"/>
  <c r="F10691" i="7"/>
  <c r="F9583" i="7"/>
  <c r="F11377" i="7"/>
  <c r="F10464" i="7"/>
  <c r="F12271" i="7"/>
  <c r="F9041" i="7"/>
  <c r="F10120" i="7"/>
  <c r="F11075" i="7"/>
  <c r="F10709" i="7"/>
  <c r="F11605" i="7"/>
  <c r="F10784" i="7"/>
  <c r="F9378" i="7"/>
  <c r="F9403" i="7"/>
  <c r="F11044" i="7"/>
  <c r="F11779" i="7"/>
  <c r="F12119" i="7"/>
  <c r="F9082" i="7"/>
  <c r="F11710" i="7"/>
  <c r="F8863" i="7"/>
  <c r="F10383" i="7"/>
  <c r="F11653" i="7"/>
  <c r="F8584" i="7"/>
  <c r="F11319" i="7"/>
  <c r="F11223" i="7"/>
  <c r="F11684" i="7"/>
  <c r="F11229" i="7"/>
  <c r="F10845" i="7"/>
  <c r="F10830" i="7"/>
  <c r="F9000" i="7"/>
  <c r="F11916" i="7"/>
  <c r="F11290" i="7"/>
  <c r="F10366" i="7"/>
  <c r="F12397" i="7"/>
  <c r="F10299" i="7"/>
  <c r="F11179" i="7"/>
  <c r="F10079" i="7"/>
  <c r="F12189" i="7"/>
  <c r="F12383" i="7"/>
  <c r="F11141" i="7"/>
  <c r="F12253" i="7"/>
  <c r="F10946" i="7"/>
  <c r="F10388" i="7"/>
  <c r="F10393" i="7"/>
  <c r="F10568" i="7"/>
  <c r="F10600" i="7"/>
  <c r="F11097" i="7"/>
  <c r="F10124" i="7"/>
  <c r="F10090" i="7"/>
  <c r="F11610" i="7"/>
  <c r="F9326" i="7"/>
  <c r="F9561" i="7"/>
  <c r="F11717" i="7"/>
  <c r="F12092" i="7"/>
  <c r="F9640" i="7"/>
  <c r="F8723" i="7"/>
  <c r="F8721" i="7"/>
  <c r="F10062" i="7"/>
  <c r="F9295" i="7"/>
  <c r="F11024" i="7"/>
  <c r="F10665" i="7"/>
  <c r="F10515" i="7"/>
  <c r="F10944" i="7"/>
  <c r="F10921" i="7"/>
  <c r="F11056" i="7"/>
  <c r="F9783" i="7"/>
  <c r="F9955" i="7"/>
  <c r="F11402" i="7"/>
  <c r="F9505" i="7"/>
  <c r="F8975" i="7"/>
  <c r="F9738" i="7"/>
  <c r="F9736" i="7"/>
  <c r="F8650" i="7"/>
  <c r="F11051" i="7"/>
  <c r="F12291" i="7"/>
  <c r="F12169" i="7"/>
  <c r="F9118" i="7"/>
  <c r="F10031" i="7"/>
  <c r="F11443" i="7"/>
  <c r="F10916" i="7"/>
  <c r="F9560" i="7"/>
  <c r="F8702" i="7"/>
  <c r="F9317" i="7"/>
  <c r="F8845" i="7"/>
  <c r="F8673" i="7"/>
  <c r="F11106" i="7"/>
  <c r="F9576" i="7"/>
  <c r="F9575" i="7"/>
  <c r="F12206" i="7"/>
  <c r="F11367" i="7"/>
  <c r="F11619" i="7"/>
  <c r="F9121" i="7"/>
  <c r="F9209" i="7"/>
  <c r="F10535" i="7"/>
  <c r="F9344" i="7"/>
  <c r="F10586" i="7"/>
  <c r="F11735" i="7"/>
  <c r="F10211" i="7"/>
  <c r="F10175" i="7"/>
  <c r="F8737" i="7"/>
  <c r="F11915" i="7"/>
  <c r="F11914" i="7"/>
  <c r="F9569" i="7"/>
  <c r="F12327" i="7"/>
  <c r="F10767" i="7"/>
  <c r="F11859" i="7"/>
  <c r="F8515" i="7"/>
  <c r="F11812" i="7"/>
  <c r="F11115" i="7"/>
  <c r="F12255" i="7"/>
  <c r="F8972" i="7"/>
  <c r="F8974" i="7"/>
  <c r="F10065" i="7"/>
  <c r="F11976" i="7"/>
  <c r="F9030" i="7"/>
  <c r="F11971" i="7"/>
  <c r="F11933" i="7"/>
  <c r="F10293" i="7"/>
  <c r="F8877" i="7"/>
  <c r="F11027" i="7"/>
  <c r="F11043" i="7"/>
  <c r="F8685" i="7"/>
  <c r="F10856" i="7"/>
  <c r="F12296" i="7"/>
  <c r="F10900" i="7"/>
  <c r="F12343" i="7"/>
  <c r="F8880" i="7"/>
  <c r="F12284" i="7"/>
  <c r="F10301" i="7"/>
  <c r="F8546" i="7"/>
  <c r="F11479" i="7"/>
  <c r="F11983" i="7"/>
  <c r="F10273" i="7"/>
  <c r="F9058" i="7"/>
  <c r="F10974" i="7"/>
  <c r="F9767" i="7"/>
  <c r="F9765" i="7"/>
  <c r="F9136" i="7"/>
  <c r="F12247" i="7"/>
  <c r="F9530" i="7"/>
  <c r="F11095" i="7"/>
  <c r="F8752" i="7"/>
  <c r="F8620" i="7"/>
  <c r="F10595" i="7"/>
  <c r="F11519" i="7"/>
  <c r="F11996" i="7"/>
  <c r="F12261" i="7"/>
  <c r="F9485" i="7"/>
  <c r="F8757" i="7"/>
  <c r="F11846" i="7"/>
  <c r="F12221" i="7"/>
  <c r="F10386" i="7"/>
  <c r="F8708" i="7"/>
  <c r="F12007" i="7"/>
  <c r="F9354" i="7"/>
  <c r="F9820" i="7"/>
  <c r="F9633" i="7"/>
  <c r="F9453" i="7"/>
  <c r="F10190" i="7"/>
  <c r="F9493" i="7"/>
  <c r="F8636" i="7"/>
  <c r="F10072" i="7"/>
  <c r="F8713" i="7"/>
  <c r="F11428" i="7"/>
  <c r="F9008" i="7"/>
  <c r="F10403" i="7"/>
  <c r="F11840" i="7"/>
  <c r="F9221" i="7"/>
  <c r="F10417" i="7"/>
  <c r="F12285" i="7"/>
  <c r="F8873" i="7"/>
  <c r="F12218" i="7"/>
  <c r="F11489" i="7"/>
  <c r="F10059" i="7"/>
  <c r="F11237" i="7"/>
  <c r="F10327" i="7"/>
  <c r="F9478" i="7"/>
  <c r="F9998" i="7"/>
  <c r="F9488" i="7"/>
  <c r="F8795" i="7"/>
  <c r="F9340" i="7"/>
  <c r="F8809" i="7"/>
  <c r="F9532" i="7"/>
  <c r="F12176" i="7"/>
  <c r="F12173" i="7"/>
  <c r="F12093" i="7"/>
  <c r="F10994" i="7"/>
  <c r="F9218" i="7"/>
  <c r="F12360" i="7"/>
  <c r="F10698" i="7"/>
  <c r="F11160" i="7"/>
  <c r="F8996" i="7"/>
  <c r="F10478" i="7"/>
  <c r="F10249" i="7"/>
  <c r="F9412" i="7"/>
  <c r="F9473" i="7"/>
  <c r="F8712" i="7"/>
  <c r="F11085" i="7"/>
  <c r="F10320" i="7"/>
  <c r="F11715" i="7"/>
  <c r="F11751" i="7"/>
  <c r="F10601" i="7"/>
  <c r="F11537" i="7"/>
  <c r="F9210" i="7"/>
  <c r="F11664" i="7"/>
  <c r="F9623" i="7"/>
  <c r="F12223" i="7"/>
  <c r="F8590" i="7"/>
  <c r="F11908" i="7"/>
  <c r="F11296" i="7"/>
  <c r="F11745" i="7"/>
  <c r="F9760" i="7"/>
  <c r="F10026" i="7"/>
  <c r="F8741" i="7"/>
  <c r="F9818" i="7"/>
  <c r="F10529" i="7"/>
  <c r="F9006" i="7"/>
  <c r="F9149" i="7"/>
  <c r="F11407" i="7"/>
  <c r="F8766" i="7"/>
  <c r="F9311" i="7"/>
  <c r="F11171" i="7"/>
  <c r="F9070" i="7"/>
  <c r="F11117" i="7"/>
  <c r="F11449" i="7"/>
  <c r="F9157" i="7"/>
  <c r="F11602" i="7"/>
  <c r="F8969" i="7"/>
  <c r="F9857" i="7"/>
  <c r="F10541" i="7"/>
  <c r="F9098" i="7"/>
  <c r="F10576" i="7"/>
  <c r="F11267" i="7"/>
  <c r="F10947" i="7"/>
  <c r="F10528" i="7"/>
  <c r="F10091" i="7"/>
  <c r="F10313" i="7"/>
  <c r="F10508" i="7"/>
  <c r="F9332" i="7"/>
  <c r="F9871" i="7"/>
  <c r="F10690" i="7"/>
  <c r="F8521" i="7"/>
  <c r="F11730" i="7"/>
  <c r="F11030" i="7"/>
  <c r="F9019" i="7"/>
  <c r="F10484" i="7"/>
  <c r="F12272" i="7"/>
  <c r="F9511" i="7"/>
  <c r="F10850" i="7"/>
  <c r="F10212" i="7"/>
  <c r="F11066" i="7"/>
  <c r="F11891" i="7"/>
  <c r="F8843" i="7"/>
  <c r="F11303" i="7"/>
  <c r="F10133" i="7"/>
  <c r="F9602" i="7"/>
  <c r="F10491" i="7"/>
  <c r="F11012" i="7"/>
  <c r="F9520" i="7"/>
  <c r="F11035" i="7"/>
  <c r="F12141" i="7"/>
  <c r="F12273" i="7"/>
  <c r="F8830" i="7"/>
  <c r="F9513" i="7"/>
  <c r="F8531" i="7"/>
  <c r="F9439" i="7"/>
  <c r="F10213" i="7"/>
  <c r="F8997" i="7"/>
  <c r="F10960" i="7"/>
  <c r="F10817" i="7"/>
  <c r="F9499" i="7"/>
  <c r="F11057" i="7"/>
  <c r="F11165" i="7"/>
  <c r="F10493" i="7"/>
  <c r="F10563" i="7"/>
  <c r="F10365" i="7"/>
  <c r="F12382" i="7"/>
  <c r="F11100" i="7"/>
  <c r="F9093" i="7"/>
  <c r="F11204" i="7"/>
  <c r="F11118" i="7"/>
  <c r="F12109" i="7"/>
  <c r="F11067" i="7"/>
  <c r="F10177" i="7"/>
  <c r="F10060" i="7"/>
  <c r="F11283" i="7"/>
  <c r="F10897" i="7"/>
  <c r="F11941" i="7"/>
  <c r="F11546" i="7"/>
  <c r="F10333" i="7"/>
  <c r="F10770" i="7"/>
  <c r="F9800" i="7"/>
  <c r="F9066" i="7"/>
  <c r="F10803" i="7"/>
  <c r="F9384" i="7"/>
  <c r="F9426" i="7"/>
  <c r="F10547" i="7"/>
  <c r="F11682" i="7"/>
  <c r="F10285" i="7"/>
  <c r="F11593" i="7"/>
  <c r="F12121" i="7"/>
  <c r="F11048" i="7"/>
  <c r="F8743" i="7"/>
  <c r="F12287" i="7"/>
  <c r="F10489" i="7"/>
  <c r="F11869" i="7"/>
  <c r="F8820" i="7"/>
  <c r="F12066" i="7"/>
  <c r="F10399" i="7"/>
  <c r="F11555" i="7"/>
  <c r="F9406" i="7"/>
  <c r="F8799" i="7"/>
  <c r="F10214" i="7"/>
  <c r="F9658" i="7"/>
  <c r="F12409" i="7"/>
  <c r="F8645" i="7"/>
  <c r="F10954" i="7"/>
  <c r="F9451" i="7"/>
  <c r="F8692" i="7"/>
  <c r="F10730" i="7"/>
  <c r="F10849" i="7"/>
  <c r="F11454" i="7"/>
  <c r="F10009" i="7"/>
  <c r="F9484" i="7"/>
  <c r="F10654" i="7"/>
  <c r="F10125" i="7"/>
  <c r="F9085" i="7"/>
  <c r="F11697" i="7"/>
  <c r="F10837" i="7"/>
  <c r="F11695" i="7"/>
  <c r="F8893" i="7"/>
  <c r="F10084" i="7"/>
  <c r="F10865" i="7"/>
  <c r="F11731" i="7"/>
  <c r="F12305" i="7"/>
  <c r="F10670" i="7"/>
  <c r="F11083" i="7"/>
  <c r="F12148" i="7"/>
  <c r="F10215" i="7"/>
  <c r="F9400" i="7"/>
  <c r="F11758" i="7"/>
  <c r="F11251" i="7"/>
  <c r="F8842" i="7"/>
  <c r="F10558" i="7"/>
  <c r="F8907" i="7"/>
  <c r="F12070" i="7"/>
  <c r="F11501" i="7"/>
  <c r="F10162" i="7"/>
  <c r="F10509" i="7"/>
  <c r="F10458" i="7"/>
  <c r="F9840" i="7"/>
  <c r="F10713" i="7"/>
  <c r="F11611" i="7"/>
  <c r="F11932" i="7"/>
  <c r="F9272" i="7"/>
  <c r="F12140" i="7"/>
  <c r="F12074" i="7"/>
  <c r="F9032" i="7"/>
  <c r="F11805" i="7"/>
  <c r="F11220" i="7"/>
  <c r="F11384" i="7"/>
  <c r="F10964" i="7"/>
  <c r="F9842" i="7"/>
  <c r="F12201" i="7"/>
  <c r="F9477" i="7"/>
  <c r="F8884" i="7"/>
  <c r="F9074" i="7"/>
  <c r="F9884" i="7"/>
  <c r="F8583" i="7"/>
  <c r="F9745" i="7"/>
  <c r="F11599" i="7"/>
  <c r="F11920" i="7"/>
  <c r="F10037" i="7"/>
  <c r="F10036" i="7"/>
  <c r="F12164" i="7"/>
  <c r="F11956" i="7"/>
  <c r="F9253" i="7"/>
  <c r="F8922" i="7"/>
  <c r="F11170" i="7"/>
  <c r="F10781" i="7"/>
  <c r="F11105" i="7"/>
  <c r="F10501" i="7"/>
  <c r="F9123" i="7"/>
  <c r="F9956" i="7"/>
  <c r="F11837" i="7"/>
  <c r="F10779" i="7"/>
  <c r="F11102" i="7"/>
  <c r="F10006" i="7"/>
  <c r="F8960" i="7"/>
  <c r="F9207" i="7"/>
  <c r="F11709" i="7"/>
  <c r="F10776" i="7"/>
  <c r="F8633" i="7"/>
  <c r="F10794" i="7"/>
  <c r="F11663" i="7"/>
  <c r="F12192" i="7"/>
  <c r="F9154" i="7"/>
  <c r="F9535" i="7"/>
  <c r="F11082" i="7"/>
  <c r="F10430" i="7"/>
  <c r="F9009" i="7"/>
  <c r="F12328" i="7"/>
  <c r="F10250" i="7"/>
  <c r="F11746" i="7"/>
  <c r="F11884" i="7"/>
  <c r="F10237" i="7"/>
  <c r="F9593" i="7"/>
  <c r="F10372" i="7"/>
  <c r="F8769" i="7"/>
  <c r="F9896" i="7"/>
  <c r="F11964" i="7"/>
  <c r="F10787" i="7"/>
  <c r="F9289" i="7"/>
  <c r="F12332" i="7"/>
  <c r="F9125" i="7"/>
  <c r="F11625" i="7"/>
  <c r="F11974" i="7"/>
  <c r="F10950" i="7"/>
  <c r="F9949" i="7"/>
  <c r="F11009" i="7"/>
  <c r="F10362" i="7"/>
  <c r="F12182" i="7"/>
  <c r="F11930" i="7"/>
  <c r="F10951" i="7"/>
  <c r="F8998" i="7"/>
  <c r="F12267" i="7"/>
  <c r="F9088" i="7"/>
  <c r="F10035" i="7"/>
  <c r="F11129" i="7"/>
  <c r="F9089" i="7"/>
  <c r="F9092" i="7"/>
  <c r="F11060" i="7"/>
  <c r="F10788" i="7"/>
  <c r="F10668" i="7"/>
  <c r="F11112" i="7"/>
  <c r="F10246" i="7"/>
  <c r="F10352" i="7"/>
  <c r="F10959" i="7"/>
  <c r="F10488" i="7"/>
  <c r="F8942" i="7"/>
  <c r="F8943" i="7"/>
  <c r="F9137" i="7"/>
  <c r="F11279" i="7"/>
  <c r="F8745" i="7"/>
  <c r="F11530" i="7"/>
  <c r="F10404" i="7"/>
  <c r="F10325" i="7"/>
  <c r="F12037" i="7"/>
  <c r="F10771" i="7"/>
  <c r="F12098" i="7"/>
  <c r="F8599" i="7"/>
  <c r="F10792" i="7"/>
  <c r="F8659" i="7"/>
  <c r="F10793" i="7"/>
  <c r="F10722" i="7"/>
  <c r="F10605" i="7"/>
  <c r="F9023" i="7"/>
  <c r="F9876" i="7"/>
  <c r="F10142" i="7"/>
  <c r="F11116" i="7"/>
  <c r="F11073" i="7"/>
  <c r="F10304" i="7"/>
  <c r="F11771" i="7"/>
  <c r="F8914" i="7"/>
  <c r="F8746" i="7"/>
  <c r="F10524" i="7"/>
  <c r="F9330" i="7"/>
  <c r="F11972" i="7"/>
  <c r="F12264" i="7"/>
  <c r="F10122" i="7"/>
  <c r="F10050" i="7"/>
  <c r="F9159" i="7"/>
  <c r="F10034" i="7"/>
  <c r="F9617" i="7"/>
  <c r="F11913" i="7"/>
  <c r="F8678" i="7"/>
  <c r="F12280" i="7"/>
  <c r="F10267" i="7"/>
  <c r="F8722" i="7"/>
  <c r="F8707" i="7"/>
  <c r="F9517" i="7"/>
  <c r="F10813" i="7"/>
  <c r="F9849" i="7"/>
  <c r="F11722" i="7"/>
  <c r="F12301" i="7"/>
  <c r="F10629" i="7"/>
  <c r="F9872" i="7"/>
  <c r="F12381" i="7"/>
  <c r="F8503" i="7"/>
  <c r="F11375" i="7"/>
  <c r="F9625" i="7"/>
  <c r="F10790" i="7"/>
  <c r="F9508" i="7"/>
  <c r="F12217" i="7"/>
  <c r="F9347" i="7"/>
  <c r="F9784" i="7"/>
  <c r="F8851" i="7"/>
  <c r="F10326" i="7"/>
  <c r="F9925" i="7"/>
  <c r="F9379" i="7"/>
  <c r="F11830" i="7"/>
  <c r="F12088" i="7"/>
  <c r="F9355" i="7"/>
  <c r="F9431" i="7"/>
  <c r="F11650" i="7"/>
  <c r="F9991" i="7"/>
  <c r="F10732" i="7"/>
  <c r="F11529" i="7"/>
  <c r="F9861" i="7"/>
  <c r="F9992" i="7"/>
  <c r="F11997" i="7"/>
  <c r="F9987" i="7"/>
  <c r="F11226" i="7"/>
  <c r="F10296" i="7"/>
  <c r="F10087" i="7"/>
  <c r="F10134" i="7"/>
  <c r="F10735" i="7"/>
  <c r="F10384" i="7"/>
  <c r="F10589" i="7"/>
  <c r="F8933" i="7"/>
  <c r="F9476" i="7"/>
  <c r="F8978" i="7"/>
  <c r="F12030" i="7"/>
  <c r="F11559" i="7"/>
  <c r="F9408" i="7"/>
  <c r="F10156" i="7"/>
  <c r="F11874" i="7"/>
  <c r="F10513" i="7"/>
  <c r="F12143" i="7"/>
  <c r="F11624" i="7"/>
  <c r="F10736" i="7"/>
  <c r="F11547" i="7"/>
  <c r="F9918" i="7"/>
  <c r="F12260" i="7"/>
  <c r="F9133" i="7"/>
  <c r="F9351" i="7"/>
  <c r="F9195" i="7"/>
  <c r="F9650" i="7"/>
  <c r="F10806" i="7"/>
  <c r="F11629" i="7"/>
  <c r="F12249" i="7"/>
  <c r="F10926" i="7"/>
  <c r="F10466" i="7"/>
  <c r="F11945" i="7"/>
  <c r="F10876" i="7"/>
  <c r="F9579" i="7"/>
  <c r="F11959" i="7"/>
  <c r="F11827" i="7"/>
  <c r="F11807" i="7"/>
  <c r="F11600" i="7"/>
  <c r="F9536" i="7"/>
  <c r="F10710" i="7"/>
  <c r="F11660" i="7"/>
  <c r="F8504" i="7"/>
  <c r="F10729" i="7"/>
  <c r="F11876" i="7"/>
  <c r="F9565" i="7"/>
  <c r="F11068" i="7"/>
  <c r="F9850" i="7"/>
  <c r="F9335" i="7"/>
  <c r="F9109" i="7"/>
  <c r="F10634" i="7"/>
  <c r="F11288" i="7"/>
  <c r="F11760" i="7"/>
  <c r="F10899" i="7"/>
  <c r="F9846" i="7"/>
  <c r="F8653" i="7"/>
  <c r="F11594" i="7"/>
  <c r="F8957" i="7"/>
  <c r="F10868" i="7"/>
  <c r="F11149" i="7"/>
  <c r="F11127" i="7"/>
  <c r="F11007" i="7"/>
  <c r="F12312" i="7"/>
  <c r="F10192" i="7"/>
  <c r="F8768" i="7"/>
  <c r="F12041" i="7"/>
  <c r="F9365" i="7"/>
  <c r="F10986" i="7"/>
  <c r="F9373" i="7"/>
  <c r="F9906" i="7"/>
  <c r="F8804" i="7"/>
  <c r="F9945" i="7"/>
  <c r="F9480" i="7"/>
  <c r="F8696" i="7"/>
  <c r="F12350" i="7"/>
  <c r="F10578" i="7"/>
  <c r="F10075" i="7"/>
  <c r="F11264" i="7"/>
  <c r="F9388" i="7"/>
  <c r="F9958" i="7"/>
  <c r="F12180" i="7"/>
  <c r="F10311" i="7"/>
  <c r="F10486" i="7"/>
  <c r="F10893" i="7"/>
  <c r="F8591" i="7"/>
  <c r="F8592" i="7"/>
  <c r="F8593" i="7"/>
  <c r="F11766" i="7"/>
  <c r="F10627" i="7"/>
  <c r="F11174" i="7"/>
  <c r="F10971" i="7"/>
  <c r="F8763" i="7"/>
  <c r="F11604" i="7"/>
  <c r="F11236" i="7"/>
  <c r="F9865" i="7"/>
  <c r="F11881" i="7"/>
  <c r="F11386" i="7"/>
  <c r="F9969" i="7"/>
  <c r="F9968" i="7"/>
  <c r="F11019" i="7"/>
  <c r="F9809" i="7"/>
  <c r="F10789" i="7"/>
  <c r="F10958" i="7"/>
  <c r="F10870" i="7"/>
  <c r="F10244" i="7"/>
  <c r="F10614" i="7"/>
  <c r="F12321" i="7"/>
  <c r="F10702" i="7"/>
  <c r="F10258" i="7"/>
  <c r="F8910" i="7"/>
  <c r="F11795" i="7"/>
  <c r="F10895" i="7"/>
  <c r="F11167" i="7"/>
  <c r="F11879" i="7"/>
  <c r="F10877" i="7"/>
  <c r="F8706" i="7"/>
  <c r="F9862" i="7"/>
  <c r="F11674" i="7"/>
  <c r="F10952" i="7"/>
  <c r="F11692" i="7"/>
  <c r="F10387" i="7"/>
  <c r="F11379" i="7"/>
  <c r="F12322" i="7"/>
  <c r="F12149" i="7"/>
  <c r="F11732" i="7"/>
  <c r="F10163" i="7"/>
  <c r="F9187" i="7"/>
  <c r="F10884" i="7"/>
  <c r="F10863" i="7"/>
  <c r="F10465" i="7"/>
  <c r="F11642" i="7"/>
  <c r="F11516" i="7"/>
  <c r="F9380" i="7"/>
  <c r="F9781" i="7"/>
  <c r="F8567" i="7"/>
  <c r="F8918" i="7"/>
  <c r="F10019" i="7"/>
  <c r="F9257" i="7"/>
  <c r="F11595" i="7"/>
  <c r="F11069" i="7"/>
  <c r="F10637" i="7"/>
  <c r="F11263" i="7"/>
  <c r="F8631" i="7"/>
  <c r="F12152" i="7"/>
  <c r="F8681" i="7"/>
  <c r="F9584" i="7"/>
  <c r="F11688" i="7"/>
  <c r="F10217" i="7"/>
  <c r="F11313" i="7"/>
  <c r="F11796" i="7"/>
  <c r="F10852" i="7"/>
  <c r="F10292" i="7"/>
  <c r="F10353" i="7"/>
  <c r="F9428" i="7"/>
  <c r="F10355" i="7"/>
  <c r="F9652" i="7"/>
  <c r="F10166" i="7"/>
  <c r="F10828" i="7"/>
  <c r="F9610" i="7"/>
  <c r="F10012" i="7"/>
  <c r="F8829" i="7"/>
  <c r="F11275" i="7"/>
  <c r="F11199" i="7"/>
  <c r="F9962" i="7"/>
  <c r="F11029" i="7"/>
  <c r="F12108" i="7"/>
  <c r="F12244" i="7"/>
  <c r="F8725" i="7"/>
  <c r="F11654" i="7"/>
  <c r="F12362" i="7"/>
  <c r="F12306" i="7"/>
  <c r="F10650" i="7"/>
  <c r="F12375" i="7"/>
  <c r="F11070" i="7"/>
  <c r="F8819" i="7"/>
  <c r="F11403" i="7"/>
  <c r="F11071" i="7"/>
  <c r="F11657" i="7"/>
  <c r="F10232" i="7"/>
  <c r="F9240" i="7"/>
  <c r="F11169" i="7"/>
  <c r="F9443" i="7"/>
  <c r="F9507" i="7"/>
  <c r="F9470" i="7"/>
  <c r="F9792" i="7"/>
  <c r="F12174" i="7"/>
  <c r="F8968" i="7"/>
  <c r="F11040" i="7"/>
  <c r="F10367" i="7"/>
  <c r="F11039" i="7"/>
  <c r="F12277" i="7"/>
  <c r="F10577" i="7"/>
  <c r="F10148" i="7"/>
  <c r="F11747" i="7"/>
  <c r="F10836" i="7"/>
  <c r="F9027" i="7"/>
  <c r="F12136" i="7"/>
  <c r="F12278" i="7"/>
  <c r="F10003" i="7"/>
  <c r="F11584" i="7"/>
  <c r="F9932" i="7"/>
  <c r="F8562" i="7"/>
  <c r="F9336" i="7"/>
  <c r="F9314" i="7"/>
  <c r="F8786" i="7"/>
  <c r="F10802" i="7"/>
  <c r="F8693" i="7"/>
  <c r="F9025" i="7"/>
  <c r="F10274" i="7"/>
  <c r="F11572" i="7"/>
  <c r="F9498" i="7"/>
  <c r="F11683" i="7"/>
  <c r="F9748" i="7"/>
  <c r="F9435" i="7"/>
  <c r="F8931" i="7"/>
  <c r="F9591" i="7"/>
  <c r="F9522" i="7"/>
  <c r="F10662" i="7"/>
  <c r="F12286" i="7"/>
  <c r="F9231" i="7"/>
  <c r="F10140" i="7"/>
  <c r="F9250" i="7"/>
  <c r="F10068" i="7"/>
  <c r="F10247" i="7"/>
  <c r="F10318" i="7"/>
  <c r="F8554" i="7"/>
  <c r="F11421" i="7"/>
  <c r="F9018" i="7"/>
  <c r="F11819" i="7"/>
  <c r="F11466" i="7"/>
  <c r="F9737" i="7"/>
  <c r="F10477" i="7"/>
  <c r="F12323" i="7"/>
  <c r="F8756" i="7"/>
  <c r="F11320" i="7"/>
  <c r="F11596" i="7"/>
  <c r="F12410" i="7"/>
  <c r="F9821" i="7"/>
  <c r="F10699" i="7"/>
  <c r="F10479" i="7"/>
  <c r="F11113" i="7"/>
  <c r="F12413" i="7"/>
  <c r="F11473" i="7"/>
  <c r="F10853" i="7"/>
  <c r="F11567" i="7"/>
  <c r="F11659" i="7"/>
  <c r="F11924" i="7"/>
  <c r="F10048" i="7"/>
  <c r="F12254" i="7"/>
  <c r="F11055" i="7"/>
  <c r="F8580" i="7"/>
  <c r="F11233" i="7"/>
  <c r="F11389" i="7"/>
  <c r="F11494" i="7"/>
  <c r="F8720" i="7"/>
  <c r="F10645" i="7"/>
  <c r="F12012" i="7"/>
  <c r="F11678" i="7"/>
  <c r="F10108" i="7"/>
  <c r="F12073" i="7"/>
  <c r="F9360" i="7"/>
  <c r="F9392" i="7"/>
  <c r="F11548" i="7"/>
  <c r="F11979" i="7"/>
  <c r="F11860" i="7"/>
  <c r="F8627" i="7"/>
  <c r="F9100" i="7"/>
  <c r="F9243" i="7"/>
  <c r="F8856" i="7"/>
  <c r="F11893" i="7"/>
  <c r="F11329" i="7"/>
  <c r="F12342" i="7"/>
  <c r="F10919" i="7"/>
  <c r="F10392" i="7"/>
  <c r="F10992" i="7"/>
  <c r="F10857" i="7"/>
  <c r="F12348" i="7"/>
  <c r="F11001" i="7"/>
  <c r="F12399" i="7"/>
  <c r="F9296" i="7"/>
  <c r="F9432" i="7"/>
  <c r="F9254" i="7"/>
  <c r="F9255" i="7"/>
  <c r="F9434" i="7"/>
  <c r="F12384" i="7"/>
  <c r="F9094" i="7"/>
  <c r="F11348" i="7"/>
  <c r="F12163" i="7"/>
  <c r="F9322" i="7"/>
  <c r="F9629" i="7"/>
  <c r="F10260" i="7"/>
  <c r="F10094" i="7"/>
  <c r="F10930" i="7"/>
  <c r="F8980" i="7"/>
  <c r="F8793" i="7"/>
  <c r="F11497" i="7"/>
  <c r="F11957" i="7"/>
  <c r="F11225" i="7"/>
  <c r="F11076" i="7"/>
  <c r="F12010" i="7"/>
  <c r="F9034" i="7"/>
  <c r="F9921" i="7"/>
  <c r="F10931" i="7"/>
  <c r="F10369" i="7"/>
  <c r="F8951" i="7"/>
  <c r="F9589" i="7"/>
  <c r="F10423" i="7"/>
  <c r="F11130" i="7"/>
  <c r="F11291" i="7"/>
  <c r="F8489" i="7"/>
  <c r="F10409" i="7"/>
  <c r="F12005" i="7"/>
  <c r="F9996" i="7"/>
  <c r="F12031" i="7"/>
  <c r="F9978" i="7"/>
  <c r="F11025" i="7"/>
  <c r="F10498" i="7"/>
  <c r="F9526" i="7"/>
  <c r="F11823" i="7"/>
  <c r="F9366" i="7"/>
  <c r="F10152" i="7"/>
  <c r="F9941" i="7"/>
  <c r="F9726" i="7"/>
  <c r="F10596" i="7"/>
  <c r="F9843" i="7"/>
  <c r="F9907" i="7"/>
  <c r="F10990" i="7"/>
  <c r="F11739" i="7"/>
  <c r="F11278" i="7"/>
  <c r="F8965" i="7"/>
  <c r="F10007" i="7"/>
  <c r="F10008" i="7"/>
  <c r="F8882" i="7"/>
  <c r="F9446" i="7"/>
  <c r="F10045" i="7"/>
  <c r="F10444" i="7"/>
  <c r="F10620" i="7"/>
  <c r="F10750" i="7"/>
  <c r="F9714" i="7"/>
  <c r="F11861" i="7"/>
  <c r="F8492" i="7"/>
  <c r="F12324" i="7"/>
  <c r="F10044" i="7"/>
  <c r="F10042" i="7"/>
  <c r="F10043" i="7"/>
  <c r="F10473" i="7"/>
  <c r="F10184" i="7"/>
  <c r="F10869" i="7"/>
  <c r="F10261" i="7"/>
  <c r="F10046" i="7"/>
  <c r="F10159" i="7"/>
  <c r="F8716" i="7"/>
  <c r="F8670" i="7"/>
  <c r="F9459" i="7"/>
  <c r="F11533" i="7"/>
  <c r="F9830" i="7"/>
  <c r="F10676" i="7"/>
  <c r="F10433" i="7"/>
  <c r="F11218" i="7"/>
  <c r="F9966" i="7"/>
  <c r="F10663" i="7"/>
  <c r="F9746" i="7"/>
  <c r="F9909" i="7"/>
  <c r="F10550" i="7"/>
  <c r="F9038" i="7"/>
  <c r="F8859" i="7"/>
  <c r="F11612" i="7"/>
  <c r="F10521" i="7"/>
  <c r="F9875" i="7"/>
  <c r="F8803" i="7"/>
  <c r="F12021" i="7"/>
  <c r="F8559" i="7"/>
  <c r="F8514" i="7"/>
  <c r="F9931" i="7"/>
  <c r="F11023" i="7"/>
  <c r="F12251" i="7"/>
  <c r="F12268" i="7"/>
  <c r="F9823" i="7"/>
  <c r="F9225" i="7"/>
  <c r="F9927" i="7"/>
  <c r="F9939" i="7"/>
  <c r="F11408" i="7"/>
  <c r="F8595" i="7"/>
  <c r="F11866" i="7"/>
  <c r="F9274" i="7"/>
  <c r="F9757" i="7"/>
  <c r="F11480" i="7"/>
  <c r="F12079" i="7"/>
  <c r="F12110" i="7"/>
  <c r="F8812" i="7"/>
  <c r="F10028" i="7"/>
  <c r="F10724" i="7"/>
  <c r="F8930" i="7"/>
  <c r="F11472" i="7"/>
  <c r="F10276" i="7"/>
  <c r="F9279" i="7"/>
  <c r="F11556" i="7"/>
  <c r="F11825" i="7"/>
  <c r="F12204" i="7"/>
  <c r="F10968" i="7"/>
  <c r="F11616" i="7"/>
  <c r="F9984" i="7"/>
  <c r="F9750" i="7"/>
  <c r="F10545" i="7"/>
  <c r="F10143" i="7"/>
  <c r="F9017" i="7"/>
  <c r="F9389" i="7"/>
  <c r="F9206" i="7"/>
  <c r="F10093" i="7"/>
  <c r="F8683" i="7"/>
  <c r="F12040" i="7"/>
  <c r="F11903" i="7"/>
  <c r="F9985" i="7"/>
  <c r="F9170" i="7"/>
  <c r="F11904" i="7"/>
  <c r="F9926" i="7"/>
  <c r="F11851" i="7"/>
  <c r="F11249" i="7"/>
  <c r="F10100" i="7"/>
  <c r="F9182" i="7"/>
  <c r="F8728" i="7"/>
  <c r="F9563" i="7"/>
  <c r="F12099" i="7"/>
  <c r="F11999" i="7"/>
  <c r="F10683" i="7"/>
  <c r="F8585" i="7"/>
  <c r="F11398" i="7"/>
  <c r="F10263" i="7"/>
  <c r="F8748" i="7"/>
  <c r="F11897" i="7"/>
  <c r="F9370" i="7"/>
  <c r="F9961" i="7"/>
  <c r="F9064" i="7"/>
  <c r="F11675" i="7"/>
  <c r="F9479" i="7"/>
  <c r="F11723" i="7"/>
  <c r="F12341" i="7"/>
  <c r="F9044" i="7"/>
  <c r="F12349" i="7"/>
  <c r="F12063" i="7"/>
  <c r="F8782" i="7"/>
  <c r="F11961" i="7"/>
  <c r="F8837" i="7"/>
  <c r="F9613" i="7"/>
  <c r="F9065" i="7"/>
  <c r="F10027" i="7"/>
  <c r="F8855" i="7"/>
  <c r="F9518" i="7"/>
  <c r="F9383" i="7"/>
  <c r="F11464" i="7"/>
  <c r="F10651" i="7"/>
  <c r="F10925" i="7"/>
  <c r="F10170" i="7"/>
  <c r="F11892" i="7"/>
  <c r="F10368" i="7"/>
  <c r="F10866" i="7"/>
  <c r="F11755" i="7"/>
  <c r="F9227" i="7"/>
  <c r="F10671" i="7"/>
  <c r="F11706" i="7"/>
  <c r="F11047" i="7"/>
  <c r="F10846" i="7"/>
  <c r="F12207" i="7"/>
  <c r="F9741" i="7"/>
  <c r="F10181" i="7"/>
  <c r="F10410" i="7"/>
  <c r="F12240" i="7"/>
  <c r="F12212" i="7"/>
  <c r="F8963" i="7"/>
  <c r="F11720" i="7"/>
  <c r="F9621" i="7"/>
  <c r="F9679" i="7"/>
  <c r="F9694" i="7"/>
  <c r="F11645" i="7"/>
  <c r="F9685" i="7"/>
  <c r="F11736" i="7"/>
  <c r="F9689" i="7"/>
  <c r="F9690" i="7"/>
  <c r="F9698" i="7"/>
  <c r="F8989" i="7"/>
  <c r="F9235" i="7"/>
  <c r="F9801" i="7"/>
  <c r="F9670" i="7"/>
  <c r="F9684" i="7"/>
  <c r="F11049" i="7"/>
  <c r="F10624" i="7"/>
  <c r="F11911" i="7"/>
  <c r="F8945" i="7"/>
  <c r="F9050" i="7"/>
  <c r="F9642" i="7"/>
  <c r="F12124" i="7"/>
  <c r="F11577" i="7"/>
  <c r="F10814" i="7"/>
  <c r="F10531" i="7"/>
  <c r="F10431" i="7"/>
  <c r="F9324" i="7"/>
  <c r="F9669" i="7"/>
  <c r="F10511" i="7"/>
  <c r="F11873" i="7"/>
  <c r="F8967" i="7"/>
  <c r="F10405" i="7"/>
  <c r="F9665" i="7"/>
  <c r="F9042" i="7"/>
  <c r="F9682" i="7"/>
  <c r="F9681" i="7"/>
  <c r="F9663" i="7"/>
  <c r="F9699" i="7"/>
  <c r="F9660" i="7"/>
  <c r="F9664" i="7"/>
  <c r="F10643" i="7"/>
  <c r="F10719" i="7"/>
  <c r="F9702" i="7"/>
  <c r="F9700" i="7"/>
  <c r="F11821" i="7"/>
  <c r="F9692" i="7"/>
  <c r="F9293" i="7"/>
  <c r="F9292" i="7"/>
  <c r="F11005" i="7"/>
  <c r="F9696" i="7"/>
  <c r="F9677" i="7"/>
  <c r="F11712" i="7"/>
  <c r="F8484" i="7"/>
  <c r="F11703" i="7"/>
  <c r="F10641" i="7"/>
  <c r="F9153" i="7"/>
  <c r="F12390" i="7"/>
  <c r="F9706" i="7"/>
  <c r="F9471" i="7"/>
  <c r="F12228" i="7"/>
  <c r="F11926" i="7"/>
  <c r="F9657" i="7"/>
  <c r="F12112" i="7"/>
  <c r="F9697" i="7"/>
  <c r="F9405" i="7"/>
  <c r="F9361" i="7"/>
  <c r="F11045" i="7"/>
  <c r="F10714" i="7"/>
  <c r="F8718" i="7"/>
  <c r="F9686" i="7"/>
  <c r="F9683" i="7"/>
  <c r="F9680" i="7"/>
  <c r="F9687" i="7"/>
  <c r="F9701" i="7"/>
  <c r="F9666" i="7"/>
  <c r="F9667" i="7"/>
  <c r="F9119" i="7"/>
  <c r="F9734" i="7"/>
  <c r="F11685" i="7"/>
  <c r="F11406" i="7"/>
  <c r="F9712" i="7"/>
  <c r="F8646" i="7"/>
  <c r="F10748" i="7"/>
  <c r="F9668" i="7"/>
  <c r="F9761" i="7"/>
  <c r="F11701" i="7"/>
  <c r="F10083" i="7"/>
  <c r="F11344" i="7"/>
  <c r="F12023" i="7"/>
  <c r="F9964" i="7"/>
  <c r="F9940" i="7"/>
  <c r="F12346" i="7"/>
  <c r="F12335" i="7"/>
  <c r="F12294" i="7"/>
  <c r="F10804" i="7"/>
  <c r="F11576" i="7"/>
  <c r="F12419" i="7"/>
  <c r="F12420" i="7"/>
  <c r="F12421" i="7"/>
  <c r="F12422" i="7"/>
  <c r="F11450" i="7"/>
  <c r="F12423" i="7"/>
  <c r="F12424" i="7"/>
  <c r="F12425" i="7"/>
  <c r="F9433" i="7"/>
  <c r="F8753" i="7"/>
  <c r="F10851" i="7"/>
  <c r="F10300" i="7"/>
  <c r="F9732" i="7"/>
  <c r="F9672" i="7"/>
  <c r="F9555" i="7"/>
  <c r="F9688" i="7"/>
  <c r="F9691" i="7"/>
  <c r="F9662" i="7"/>
  <c r="F9551" i="7"/>
  <c r="F11200" i="7"/>
  <c r="F9671" i="7"/>
  <c r="F9659" i="7"/>
  <c r="F10569" i="7"/>
  <c r="F12426" i="7"/>
  <c r="F12427" i="7"/>
  <c r="F12428" i="7"/>
  <c r="F12429" i="7"/>
  <c r="F12430" i="7"/>
  <c r="F8507" i="7"/>
  <c r="F12210" i="7"/>
  <c r="F9733" i="7"/>
  <c r="F9661" i="7"/>
  <c r="F9051" i="7"/>
  <c r="F11041" i="7"/>
  <c r="F10354" i="7"/>
  <c r="F10551" i="7"/>
  <c r="F9774" i="7"/>
  <c r="F8739" i="7"/>
  <c r="F11301" i="7"/>
  <c r="F8632" i="7"/>
  <c r="F10113" i="7"/>
  <c r="F12248" i="7"/>
  <c r="F11155" i="7"/>
  <c r="F8919" i="7"/>
  <c r="F12431" i="7"/>
  <c r="F10343" i="7"/>
  <c r="F8977" i="7"/>
  <c r="F9707" i="7"/>
  <c r="F9705" i="7"/>
  <c r="F10752" i="7"/>
  <c r="F9057" i="7"/>
  <c r="F10588" i="7"/>
  <c r="F11655" i="7"/>
  <c r="F9942" i="7"/>
  <c r="F10346" i="7"/>
  <c r="F12033" i="7"/>
  <c r="F11699" i="7"/>
  <c r="F11799" i="7"/>
  <c r="F9929" i="7"/>
  <c r="F8709" i="7"/>
  <c r="F11224" i="7"/>
  <c r="F10307" i="7"/>
  <c r="F10306" i="7"/>
  <c r="F12432" i="7"/>
  <c r="F10185" i="7"/>
  <c r="F10063" i="7"/>
  <c r="F10391" i="7"/>
  <c r="F11021" i="7"/>
  <c r="F12433" i="7"/>
  <c r="F9766" i="7"/>
  <c r="F11231" i="7"/>
  <c r="F11321" i="7"/>
  <c r="F9537" i="7"/>
  <c r="F9791" i="7"/>
  <c r="F9055" i="7"/>
  <c r="F11554" i="7"/>
  <c r="F9852" i="7"/>
  <c r="F11711" i="7"/>
  <c r="F8883" i="7"/>
  <c r="F11864" i="7"/>
  <c r="F11211" i="7"/>
  <c r="F11871" i="7"/>
  <c r="F9675" i="7"/>
  <c r="F10069" i="7"/>
  <c r="F11235" i="7"/>
  <c r="F10107" i="7"/>
  <c r="F10471" i="7"/>
  <c r="F10262" i="7"/>
  <c r="F8727" i="7"/>
  <c r="F12434" i="7"/>
  <c r="F8628" i="7"/>
  <c r="F11978" i="7"/>
  <c r="F12435" i="7"/>
  <c r="F9258" i="7"/>
  <c r="F10742" i="7"/>
  <c r="F12400" i="7"/>
  <c r="F12436" i="7"/>
  <c r="F8889" i="7"/>
  <c r="F8657" i="7"/>
  <c r="F11836" i="7"/>
  <c r="F10716" i="7"/>
  <c r="F11521" i="7"/>
  <c r="F11435" i="7"/>
  <c r="F11098" i="7"/>
  <c r="F12437" i="7"/>
  <c r="F9341" i="7"/>
  <c r="F11436" i="7"/>
  <c r="F11922" i="7"/>
  <c r="F9155" i="7"/>
  <c r="F9264" i="7"/>
  <c r="F10154" i="7"/>
  <c r="F10168" i="7"/>
  <c r="F12080" i="7"/>
  <c r="F9054" i="7"/>
  <c r="F10746" i="7"/>
  <c r="F12411" i="7"/>
  <c r="F12194" i="7"/>
  <c r="F9140" i="7"/>
  <c r="F11299" i="7"/>
  <c r="F9387" i="7"/>
  <c r="F10695" i="7"/>
  <c r="F10978" i="7"/>
  <c r="F9073" i="7"/>
  <c r="F10649" i="7"/>
  <c r="F9448" i="7"/>
  <c r="F10514" i="7"/>
  <c r="F12229" i="7"/>
  <c r="F9829" i="7"/>
  <c r="F8634" i="7"/>
  <c r="F8555" i="7"/>
  <c r="F9504" i="7"/>
  <c r="F12086" i="7"/>
  <c r="F11828" i="7"/>
  <c r="F10396" i="7"/>
  <c r="F12311" i="7"/>
  <c r="F10147" i="7"/>
  <c r="F12168" i="7"/>
  <c r="F9813" i="7"/>
  <c r="F11696" i="7"/>
  <c r="F10707" i="7"/>
  <c r="F9900" i="7"/>
  <c r="F8664" i="7"/>
  <c r="F11243" i="7"/>
  <c r="F9076" i="7"/>
  <c r="F9751" i="7"/>
  <c r="F10827" i="7"/>
  <c r="F11295" i="7"/>
  <c r="F9727" i="7"/>
  <c r="F11028" i="7"/>
  <c r="F10655" i="7"/>
  <c r="F9678" i="7"/>
  <c r="F10631" i="7"/>
  <c r="F9960" i="7"/>
  <c r="F9693" i="7"/>
  <c r="F9703" i="7"/>
  <c r="F9676" i="7"/>
  <c r="F8543" i="7"/>
  <c r="F12438" i="7"/>
  <c r="F12439" i="7"/>
  <c r="F10773" i="7"/>
  <c r="F8909" i="7"/>
  <c r="F10169" i="7"/>
  <c r="F11946" i="7"/>
  <c r="F12334" i="7"/>
  <c r="F10739" i="7"/>
  <c r="F11627" i="7"/>
  <c r="F11936" i="7"/>
  <c r="F8597" i="7"/>
  <c r="F9320" i="7"/>
  <c r="F10440" i="7"/>
  <c r="F10774" i="7"/>
  <c r="F9914" i="7"/>
  <c r="F10281" i="7"/>
  <c r="F12440" i="7"/>
  <c r="F11591" i="7"/>
  <c r="F8760" i="7"/>
  <c r="F12038" i="7"/>
  <c r="F8983" i="7"/>
  <c r="F10823" i="7"/>
  <c r="F11776" i="7"/>
  <c r="F8872" i="7"/>
  <c r="F12274" i="7"/>
  <c r="F9059" i="7"/>
  <c r="F9112" i="7"/>
  <c r="F11693" i="7"/>
  <c r="F9577" i="7"/>
  <c r="F10834" i="7"/>
  <c r="F10277" i="7"/>
  <c r="F9780" i="7"/>
  <c r="F11201" i="7"/>
  <c r="F10445" i="7"/>
  <c r="F9837" i="7"/>
  <c r="F11813" i="7"/>
  <c r="F8870" i="7"/>
  <c r="F11265" i="7"/>
  <c r="F12077" i="7"/>
  <c r="F9743" i="7"/>
  <c r="F8663" i="7"/>
  <c r="F10860" i="7"/>
  <c r="F10183" i="7"/>
  <c r="F12441" i="7"/>
  <c r="F9740" i="7"/>
  <c r="F11274" i="7"/>
  <c r="F11380" i="7"/>
  <c r="F10839" i="7"/>
  <c r="F10020" i="7"/>
  <c r="F11014" i="7"/>
  <c r="F12442" i="7"/>
  <c r="F9980" i="7"/>
  <c r="F10290" i="7"/>
  <c r="F11894" i="7"/>
  <c r="F9404" i="7"/>
  <c r="F8617" i="7"/>
  <c r="F12281" i="7"/>
  <c r="F10014" i="7"/>
  <c r="F10747" i="7"/>
  <c r="F10442" i="7"/>
  <c r="F8754" i="7"/>
  <c r="F9825" i="7"/>
  <c r="F9391" i="7"/>
  <c r="F12443" i="7"/>
  <c r="F10180" i="7"/>
  <c r="F9609" i="7"/>
  <c r="F12444" i="7"/>
  <c r="F9981" i="7"/>
  <c r="F12393" i="7"/>
  <c r="F8560" i="7"/>
  <c r="F12046" i="7"/>
  <c r="F9156" i="7"/>
  <c r="F11193" i="7"/>
  <c r="F11050" i="7"/>
  <c r="F9534" i="7"/>
  <c r="F9260" i="7"/>
  <c r="F10759" i="7"/>
  <c r="F10840" i="7"/>
  <c r="F10374" i="7"/>
  <c r="F11613" i="7"/>
  <c r="F10160" i="7"/>
  <c r="F12445" i="7"/>
  <c r="F11418" i="7"/>
  <c r="F12197" i="7"/>
  <c r="F10510" i="7"/>
  <c r="F8496" i="7"/>
  <c r="F10206" i="7"/>
  <c r="F11574" i="7"/>
  <c r="F12446" i="7"/>
  <c r="F8563" i="7"/>
  <c r="F11896" i="7"/>
  <c r="F8577" i="7"/>
  <c r="F11855" i="7"/>
  <c r="F9819" i="7"/>
  <c r="F8690" i="7"/>
  <c r="F8726" i="7"/>
  <c r="F9651" i="7"/>
  <c r="F9538" i="7"/>
  <c r="F11026" i="7"/>
  <c r="F12317" i="7"/>
  <c r="F10574" i="7"/>
  <c r="F12447" i="7"/>
  <c r="F12448" i="7"/>
  <c r="F12449" i="7"/>
  <c r="F12450" i="7"/>
  <c r="F12451" i="7"/>
  <c r="F12452" i="7"/>
  <c r="F12453" i="7"/>
  <c r="F12454" i="7"/>
  <c r="F12455" i="7"/>
  <c r="F12456" i="7"/>
  <c r="F12457" i="7"/>
  <c r="F12458" i="7"/>
  <c r="F12459" i="7"/>
  <c r="F12460" i="7"/>
  <c r="F12461" i="7"/>
  <c r="F11444" i="7"/>
  <c r="F12462" i="7"/>
  <c r="F12463" i="7"/>
  <c r="F12464" i="7"/>
  <c r="F12465" i="7"/>
  <c r="F12466" i="7"/>
  <c r="F12467" i="7"/>
  <c r="F10455" i="7"/>
  <c r="F10743" i="7"/>
  <c r="F10744" i="7"/>
  <c r="F12468" i="7"/>
  <c r="F12469" i="7"/>
  <c r="F10975" i="7"/>
  <c r="F12470" i="7"/>
  <c r="F12471" i="7"/>
  <c r="F12472" i="7"/>
  <c r="F12473" i="7"/>
  <c r="F8779" i="7"/>
  <c r="F11210" i="7"/>
  <c r="F8792" i="7"/>
  <c r="F8805" i="7"/>
  <c r="F11998" i="7"/>
  <c r="F12120" i="7"/>
  <c r="F8788" i="7"/>
  <c r="F12474" i="7"/>
  <c r="F12475" i="7"/>
  <c r="F10186" i="7"/>
  <c r="F12476" i="7"/>
  <c r="F12477" i="7"/>
  <c r="F12478" i="7"/>
  <c r="F12479" i="7"/>
  <c r="F12480" i="7"/>
  <c r="F12481" i="7"/>
  <c r="F12482" i="7"/>
  <c r="F12483" i="7"/>
  <c r="F12484" i="7"/>
  <c r="F12485" i="7"/>
  <c r="F12486" i="7"/>
  <c r="F12487" i="7"/>
  <c r="F12488" i="7"/>
  <c r="F12489" i="7"/>
  <c r="F11817" i="7"/>
  <c r="F12490" i="7"/>
  <c r="F12491" i="7"/>
  <c r="F12492" i="7"/>
  <c r="F12493" i="7"/>
  <c r="F12494" i="7"/>
  <c r="F12495" i="7"/>
  <c r="F12496" i="7"/>
  <c r="F9814" i="7"/>
  <c r="F10979" i="7"/>
  <c r="F10980" i="7"/>
  <c r="F10717" i="7"/>
  <c r="F10718" i="7"/>
  <c r="F10432" i="7"/>
  <c r="F12497" i="7"/>
  <c r="F12498" i="7"/>
  <c r="F12499" i="7"/>
  <c r="F12500" i="7"/>
  <c r="F12501" i="7"/>
  <c r="F12502" i="7"/>
  <c r="F12503" i="7"/>
  <c r="F9673" i="7"/>
  <c r="F12504" i="7"/>
  <c r="F12505" i="7"/>
  <c r="F12506" i="7"/>
  <c r="F12507" i="7"/>
  <c r="F9674" i="7"/>
  <c r="F9492" i="7"/>
  <c r="F9708" i="7"/>
  <c r="F9709" i="7"/>
  <c r="F10677" i="7"/>
  <c r="F8480" i="7"/>
  <c r="F9544" i="7"/>
  <c r="F11426" i="7"/>
  <c r="F9191" i="7"/>
  <c r="F11205" i="7"/>
  <c r="F9315" i="7"/>
  <c r="F10071" i="7"/>
  <c r="F8598" i="7"/>
  <c r="F9627" i="7"/>
  <c r="F11765" i="7"/>
  <c r="F11702" i="7"/>
  <c r="F11017" i="7"/>
  <c r="F11140" i="7"/>
  <c r="F9043" i="7"/>
  <c r="F11511" i="7"/>
  <c r="F9244" i="7"/>
  <c r="F11366" i="7"/>
  <c r="F9908" i="7"/>
  <c r="F12199" i="7"/>
  <c r="F11272" i="7"/>
  <c r="F11202" i="7"/>
  <c r="F9414" i="7"/>
  <c r="F9106" i="7"/>
  <c r="F10308" i="7"/>
  <c r="F9695" i="7"/>
  <c r="F7583" i="7"/>
  <c r="F7054" i="7"/>
  <c r="F8408" i="7"/>
  <c r="F6512" i="7"/>
  <c r="F7035" i="7"/>
  <c r="F7296" i="7"/>
  <c r="F6529" i="7"/>
  <c r="F7537" i="7"/>
  <c r="F7615" i="7"/>
  <c r="F7233" i="7"/>
  <c r="F6063" i="7"/>
  <c r="F5826" i="7"/>
  <c r="F8337" i="7"/>
  <c r="F6486" i="7"/>
  <c r="F7548" i="7"/>
  <c r="F8072" i="7"/>
  <c r="F8446" i="7"/>
  <c r="F6932" i="7"/>
  <c r="F7549" i="7"/>
  <c r="F8237" i="7"/>
  <c r="F6064" i="7"/>
  <c r="F8080" i="7"/>
  <c r="F7194" i="7"/>
  <c r="F6184" i="7"/>
  <c r="F6000" i="7"/>
  <c r="F7991" i="7"/>
  <c r="F7202" i="7"/>
  <c r="F6403" i="7"/>
  <c r="F8400" i="7"/>
  <c r="F7231" i="7"/>
  <c r="F8179" i="7"/>
  <c r="F7936" i="7"/>
  <c r="F6552" i="7"/>
  <c r="F7474" i="7"/>
  <c r="F7186" i="7"/>
  <c r="F5724" i="7"/>
  <c r="F7690" i="7"/>
  <c r="F6827" i="7"/>
  <c r="F6793" i="7"/>
  <c r="F6296" i="7"/>
  <c r="F7096" i="7"/>
  <c r="F7898" i="7"/>
  <c r="F7294" i="7"/>
  <c r="F6635" i="7"/>
  <c r="F6639" i="7"/>
  <c r="F6658" i="7"/>
  <c r="F6308" i="7"/>
  <c r="F7307" i="7"/>
  <c r="F6828" i="7"/>
  <c r="F7305" i="7"/>
  <c r="F5852" i="7"/>
  <c r="F6837" i="7"/>
  <c r="F7778" i="7"/>
  <c r="F6031" i="7"/>
  <c r="F7581" i="7"/>
  <c r="F7232" i="7"/>
  <c r="F6461" i="7"/>
  <c r="F6087" i="7"/>
  <c r="F7977" i="7"/>
  <c r="F6925" i="7"/>
  <c r="F6292" i="7"/>
  <c r="F8305" i="7"/>
  <c r="F7518" i="7"/>
  <c r="F7852" i="7"/>
  <c r="F6706" i="7"/>
  <c r="F5773" i="7"/>
  <c r="F8270" i="7"/>
  <c r="F6587" i="7"/>
  <c r="F6155" i="7"/>
  <c r="F6845" i="7"/>
  <c r="F7084" i="7"/>
  <c r="F6313" i="7"/>
  <c r="F7716" i="7"/>
  <c r="F6562" i="7"/>
  <c r="F7611" i="7"/>
  <c r="F7487" i="7"/>
  <c r="F6265" i="7"/>
  <c r="F6281" i="7"/>
  <c r="F6137" i="7"/>
  <c r="F6136" i="7"/>
  <c r="F6568" i="7"/>
  <c r="F6419" i="7"/>
  <c r="F7635" i="7"/>
  <c r="F6446" i="7"/>
  <c r="F5815" i="7"/>
  <c r="F8380" i="7"/>
  <c r="F7336" i="7"/>
  <c r="F7404" i="7"/>
  <c r="F6673" i="7"/>
  <c r="F6334" i="7"/>
  <c r="F6670" i="7"/>
  <c r="F5976" i="7"/>
  <c r="F8085" i="7"/>
  <c r="F6221" i="7"/>
  <c r="F7018" i="7"/>
  <c r="F7347" i="7"/>
  <c r="F6980" i="7"/>
  <c r="F7340" i="7"/>
  <c r="F7195" i="7"/>
  <c r="F6682" i="7"/>
  <c r="F6166" i="7"/>
  <c r="F8002" i="7"/>
  <c r="F7088" i="7"/>
  <c r="F8045" i="7"/>
  <c r="F6487" i="7"/>
  <c r="F6865" i="7"/>
  <c r="F6934" i="7"/>
  <c r="F7477" i="7"/>
  <c r="F6482" i="7"/>
  <c r="F7400" i="7"/>
  <c r="F8347" i="7"/>
  <c r="F6301" i="7"/>
  <c r="F6384" i="7"/>
  <c r="F8060" i="7"/>
  <c r="F8155" i="7"/>
  <c r="F5642" i="7"/>
  <c r="F8330" i="7"/>
  <c r="F7235" i="7"/>
  <c r="F6176" i="7"/>
  <c r="F6410" i="7"/>
  <c r="F7628" i="7"/>
  <c r="F7825" i="7"/>
  <c r="F6319" i="7"/>
  <c r="F6861" i="7"/>
  <c r="F8338" i="7"/>
  <c r="F7539" i="7"/>
  <c r="F8243" i="7"/>
  <c r="F6101" i="7"/>
  <c r="F8367" i="7"/>
  <c r="F6951" i="7"/>
  <c r="F8036" i="7"/>
  <c r="F7075" i="7"/>
  <c r="F6282" i="7"/>
  <c r="F6964" i="7"/>
  <c r="F7564" i="7"/>
  <c r="F6986" i="7"/>
  <c r="F8357" i="7"/>
  <c r="F7738" i="7"/>
  <c r="F6483" i="7"/>
  <c r="F5727" i="7"/>
  <c r="F8103" i="7"/>
  <c r="F6594" i="7"/>
  <c r="F7454" i="7"/>
  <c r="F6107" i="7"/>
  <c r="F7513" i="7"/>
  <c r="F8113" i="7"/>
  <c r="F8382" i="7"/>
  <c r="F6469" i="7"/>
  <c r="F6727" i="7"/>
  <c r="F6534" i="7"/>
  <c r="F5706" i="7"/>
  <c r="F7684" i="7"/>
  <c r="F8199" i="7"/>
  <c r="F5922" i="7"/>
  <c r="F8407" i="7"/>
  <c r="F6305" i="7"/>
  <c r="F7443" i="7"/>
  <c r="F5940" i="7"/>
  <c r="F8136" i="7"/>
  <c r="F6626" i="7"/>
  <c r="F8265" i="7"/>
  <c r="F8272" i="7"/>
  <c r="F7578" i="7"/>
  <c r="F7016" i="7"/>
  <c r="F6765" i="7"/>
  <c r="F6946" i="7"/>
  <c r="F6037" i="7"/>
  <c r="F8355" i="7"/>
  <c r="F7904" i="7"/>
  <c r="F7284" i="7"/>
  <c r="F6778" i="7"/>
  <c r="F7143" i="7"/>
  <c r="F7522" i="7"/>
  <c r="F7535" i="7"/>
  <c r="F7422" i="7"/>
  <c r="F6680" i="7"/>
  <c r="F6679" i="7"/>
  <c r="F5873" i="7"/>
  <c r="F6557" i="7"/>
  <c r="F8266" i="7"/>
  <c r="F7514" i="7"/>
  <c r="F6283" i="7"/>
  <c r="F5819" i="7"/>
  <c r="F6685" i="7"/>
  <c r="F7097" i="7"/>
  <c r="F8212" i="7"/>
  <c r="F7552" i="7"/>
  <c r="F7922" i="7"/>
  <c r="F7653" i="7"/>
  <c r="F6840" i="7"/>
  <c r="F7740" i="7"/>
  <c r="F5916" i="7"/>
  <c r="F8147" i="7"/>
  <c r="F8344" i="7"/>
  <c r="F7349" i="7"/>
  <c r="F6903" i="7"/>
  <c r="F7732" i="7"/>
  <c r="F7280" i="7"/>
  <c r="F7745" i="7"/>
  <c r="F6975" i="7"/>
  <c r="F6684" i="7"/>
  <c r="F8176" i="7"/>
  <c r="F6103" i="7"/>
  <c r="F7652" i="7"/>
  <c r="F5983" i="7"/>
  <c r="F6164" i="7"/>
  <c r="F6887" i="7"/>
  <c r="F6535" i="7"/>
  <c r="F8218" i="7"/>
  <c r="F6886" i="7"/>
  <c r="F7525" i="7"/>
  <c r="F6002" i="7"/>
  <c r="F6030" i="7"/>
  <c r="F7104" i="7"/>
  <c r="F8087" i="7"/>
  <c r="F5699" i="7"/>
  <c r="F6100" i="7"/>
  <c r="F6609" i="7"/>
  <c r="F7572" i="7"/>
  <c r="F7573" i="7"/>
  <c r="F7668" i="7"/>
  <c r="F5889" i="7"/>
  <c r="F5855" i="7"/>
  <c r="F7836" i="7"/>
  <c r="F6824" i="7"/>
  <c r="F6585" i="7"/>
  <c r="F7438" i="7"/>
  <c r="F7285" i="7"/>
  <c r="F7074" i="7"/>
  <c r="F7011" i="7"/>
  <c r="F5949" i="7"/>
  <c r="F5886" i="7"/>
  <c r="F6026" i="7"/>
  <c r="F6842" i="7"/>
  <c r="F6545" i="7"/>
  <c r="F5867" i="7"/>
  <c r="F8112" i="7"/>
  <c r="F7357" i="7"/>
  <c r="F5879" i="7"/>
  <c r="F7622" i="7"/>
  <c r="F7114" i="7"/>
  <c r="F6561" i="7"/>
  <c r="F6674" i="7"/>
  <c r="F7246" i="7"/>
  <c r="F6131" i="7"/>
  <c r="F6053" i="7"/>
  <c r="F7871" i="7"/>
  <c r="F6038" i="7"/>
  <c r="F7862" i="7"/>
  <c r="F6067" i="7"/>
  <c r="F7875" i="7"/>
  <c r="F8287" i="7"/>
  <c r="F8089" i="7"/>
  <c r="F8020" i="7"/>
  <c r="F5963" i="7"/>
  <c r="F7482" i="7"/>
  <c r="F8163" i="7"/>
  <c r="F6936" i="7"/>
  <c r="F7185" i="7"/>
  <c r="F5910" i="7"/>
  <c r="F8017" i="7"/>
  <c r="F5813" i="7"/>
  <c r="F7358" i="7"/>
  <c r="F7112" i="7"/>
  <c r="F6698" i="7"/>
  <c r="F7368" i="7"/>
  <c r="F7156" i="7"/>
  <c r="F6491" i="7"/>
  <c r="F5746" i="7"/>
  <c r="F6551" i="7"/>
  <c r="F6947" i="7"/>
  <c r="F5683" i="7"/>
  <c r="F6490" i="7"/>
  <c r="F6489" i="7"/>
  <c r="F7680" i="7"/>
  <c r="F8252" i="7"/>
  <c r="F6409" i="7"/>
  <c r="F6093" i="7"/>
  <c r="F8064" i="7"/>
  <c r="F8253" i="7"/>
  <c r="F7772" i="7"/>
  <c r="F8122" i="7"/>
  <c r="F7919" i="7"/>
  <c r="F6460" i="7"/>
  <c r="F8254" i="7"/>
  <c r="F7920" i="7"/>
  <c r="F6203" i="7"/>
  <c r="F6362" i="7"/>
  <c r="F8289" i="7"/>
  <c r="F7554" i="7"/>
  <c r="F6711" i="7"/>
  <c r="F7270" i="7"/>
  <c r="F6728" i="7"/>
  <c r="F7460" i="7"/>
  <c r="F8386" i="7"/>
  <c r="F7405" i="7"/>
  <c r="F8418" i="7"/>
  <c r="F5977" i="7"/>
  <c r="F6209" i="7"/>
  <c r="F8148" i="7"/>
  <c r="F7028" i="7"/>
  <c r="F6246" i="7"/>
  <c r="F6736" i="7"/>
  <c r="F6731" i="7"/>
  <c r="F5766" i="7"/>
  <c r="F6961" i="7"/>
  <c r="F7988" i="7"/>
  <c r="F8200" i="7"/>
  <c r="F7616" i="7"/>
  <c r="F6372" i="7"/>
  <c r="F6734" i="7"/>
  <c r="F5654" i="7"/>
  <c r="F8161" i="7"/>
  <c r="F6867" i="7"/>
  <c r="F6466" i="7"/>
  <c r="F6277" i="7"/>
  <c r="F7848" i="7"/>
  <c r="F6148" i="7"/>
  <c r="F6465" i="7"/>
  <c r="F6182" i="7"/>
  <c r="F8311" i="7"/>
  <c r="F6868" i="7"/>
  <c r="F7520" i="7"/>
  <c r="F6513" i="7"/>
  <c r="F5744" i="7"/>
  <c r="F5673" i="7"/>
  <c r="F7620" i="7"/>
  <c r="F8391" i="7"/>
  <c r="F8392" i="7"/>
  <c r="F7193" i="7"/>
  <c r="F6583" i="7"/>
  <c r="F8011" i="7"/>
  <c r="F8144" i="7"/>
  <c r="F8258" i="7"/>
  <c r="F7479" i="7"/>
  <c r="F6771" i="7"/>
  <c r="F8331" i="7"/>
  <c r="F5656" i="7"/>
  <c r="F6652" i="7"/>
  <c r="F6427" i="7"/>
  <c r="F6492" i="7"/>
  <c r="F8008" i="7"/>
  <c r="F6737" i="7"/>
  <c r="F5783" i="7"/>
  <c r="F7855" i="7"/>
  <c r="F7996" i="7"/>
  <c r="F7266" i="7"/>
  <c r="F6391" i="7"/>
  <c r="F7351" i="7"/>
  <c r="F8158" i="7"/>
  <c r="F5710" i="7"/>
  <c r="F6677" i="7"/>
  <c r="F6273" i="7"/>
  <c r="F7308" i="7"/>
  <c r="F6641" i="7"/>
  <c r="F5945" i="7"/>
  <c r="F7870" i="7"/>
  <c r="F7239" i="7"/>
  <c r="F7909" i="7"/>
  <c r="F6111" i="7"/>
  <c r="F7815" i="7"/>
  <c r="F7879" i="7"/>
  <c r="F7784" i="7"/>
  <c r="F8221" i="7"/>
  <c r="F7420" i="7"/>
  <c r="F6344" i="7"/>
  <c r="F8104" i="7"/>
  <c r="F7817" i="7"/>
  <c r="F8351" i="7"/>
  <c r="F7278" i="7"/>
  <c r="F8032" i="7"/>
  <c r="F7006" i="7"/>
  <c r="F6891" i="7"/>
  <c r="F5958" i="7"/>
  <c r="F5882" i="7"/>
  <c r="F6056" i="7"/>
  <c r="F5702" i="7"/>
  <c r="F6879" i="7"/>
  <c r="F7593" i="7"/>
  <c r="F8196" i="7"/>
  <c r="F7027" i="7"/>
  <c r="F7709" i="7"/>
  <c r="F7547" i="7"/>
  <c r="F8349" i="7"/>
  <c r="F6341" i="7"/>
  <c r="F7038" i="7"/>
  <c r="F8208" i="7"/>
  <c r="F7990" i="7"/>
  <c r="F7248" i="7"/>
  <c r="F6883" i="7"/>
  <c r="F8194" i="7"/>
  <c r="F7356" i="7"/>
  <c r="F7397" i="7"/>
  <c r="F7968" i="7"/>
  <c r="F8005" i="7"/>
  <c r="F5701" i="7"/>
  <c r="F7989" i="7"/>
  <c r="F6152" i="7"/>
  <c r="F7388" i="7"/>
  <c r="F8075" i="7"/>
  <c r="F7888" i="7"/>
  <c r="F6210" i="7"/>
  <c r="F7053" i="7"/>
  <c r="F5932" i="7"/>
  <c r="F6157" i="7"/>
  <c r="F7159" i="7"/>
  <c r="F8090" i="7"/>
  <c r="F5774" i="7"/>
  <c r="F7878" i="7"/>
  <c r="F7217" i="7"/>
  <c r="F7297" i="7"/>
  <c r="F6877" i="7"/>
  <c r="F7102" i="7"/>
  <c r="F7149" i="7"/>
  <c r="F7768" i="7"/>
  <c r="F6805" i="7"/>
  <c r="F7984" i="7"/>
  <c r="F6612" i="7"/>
  <c r="F6717" i="7"/>
  <c r="F6606" i="7"/>
  <c r="F7883" i="7"/>
  <c r="F8149" i="7"/>
  <c r="F6290" i="7"/>
  <c r="F6990" i="7"/>
  <c r="F7391" i="7"/>
  <c r="F5641" i="7"/>
  <c r="F8281" i="7"/>
  <c r="F7606" i="7"/>
  <c r="F6966" i="7"/>
  <c r="F7993" i="7"/>
  <c r="F6617" i="7"/>
  <c r="F7623" i="7"/>
  <c r="F6294" i="7"/>
  <c r="F5736" i="7"/>
  <c r="F7146" i="7"/>
  <c r="F7656" i="7"/>
  <c r="F6057" i="7"/>
  <c r="F5997" i="7"/>
  <c r="F8341" i="7"/>
  <c r="F8261" i="7"/>
  <c r="F6756" i="7"/>
  <c r="F5966" i="7"/>
  <c r="F6789" i="7"/>
  <c r="F7744" i="7"/>
  <c r="F7567" i="7"/>
  <c r="F8372" i="7"/>
  <c r="F7536" i="7"/>
  <c r="F6676" i="7"/>
  <c r="F7395" i="7"/>
  <c r="F7858" i="7"/>
  <c r="F6836" i="7"/>
  <c r="F6589" i="7"/>
  <c r="F8375" i="7"/>
  <c r="F7398" i="7"/>
  <c r="F7591" i="7"/>
  <c r="F7087" i="7"/>
  <c r="F5923" i="7"/>
  <c r="F8277" i="7"/>
  <c r="F7009" i="7"/>
  <c r="F7925" i="7"/>
  <c r="F7505" i="7"/>
  <c r="F7806" i="7"/>
  <c r="F6186" i="7"/>
  <c r="F7515" i="7"/>
  <c r="F7516" i="7"/>
  <c r="F7731" i="7"/>
  <c r="F6323" i="7"/>
  <c r="F7833" i="7"/>
  <c r="F6488" i="7"/>
  <c r="F5870" i="7"/>
  <c r="F5872" i="7"/>
  <c r="F7198" i="7"/>
  <c r="F5821" i="7"/>
  <c r="F6952" i="7"/>
  <c r="F8074" i="7"/>
  <c r="F7790" i="7"/>
  <c r="F7480" i="7"/>
  <c r="F8046" i="7"/>
  <c r="F8201" i="7"/>
  <c r="F7411" i="7"/>
  <c r="F5667" i="7"/>
  <c r="F7252" i="7"/>
  <c r="F7830" i="7"/>
  <c r="F6786" i="7"/>
  <c r="F8283" i="7"/>
  <c r="F5649" i="7"/>
  <c r="F6729" i="7"/>
  <c r="F5769" i="7"/>
  <c r="F7755" i="7"/>
  <c r="F7951" i="7"/>
  <c r="F7952" i="7"/>
  <c r="F5759" i="7"/>
  <c r="F6304" i="7"/>
  <c r="F7203" i="7"/>
  <c r="F7204" i="7"/>
  <c r="F8056" i="7"/>
  <c r="F6914" i="7"/>
  <c r="F7527" i="7"/>
  <c r="F6453" i="7"/>
  <c r="F6217" i="7"/>
  <c r="F6806" i="7"/>
  <c r="F6809" i="7"/>
  <c r="F6808" i="7"/>
  <c r="F6228" i="7"/>
  <c r="F6511" i="7"/>
  <c r="F6807" i="7"/>
  <c r="F6242" i="7"/>
  <c r="F7041" i="7"/>
  <c r="F6880" i="7"/>
  <c r="F7532" i="7"/>
  <c r="F8343" i="7"/>
  <c r="F8371" i="7"/>
  <c r="F8076" i="7"/>
  <c r="F7530" i="7"/>
  <c r="F7529" i="7"/>
  <c r="F5700" i="7"/>
  <c r="F8259" i="7"/>
  <c r="F8188" i="7"/>
  <c r="F7956" i="7"/>
  <c r="F5884" i="7"/>
  <c r="F7059" i="7"/>
  <c r="F5885" i="7"/>
  <c r="F7000" i="7"/>
  <c r="F7431" i="7"/>
  <c r="F8457" i="7"/>
  <c r="F7957" i="7"/>
  <c r="F6331" i="7"/>
  <c r="F7298" i="7"/>
  <c r="F7930" i="7"/>
  <c r="F6588" i="7"/>
  <c r="F8141" i="7"/>
  <c r="F8159" i="7"/>
  <c r="F8132" i="7"/>
  <c r="F7892" i="7"/>
  <c r="F6723" i="7"/>
  <c r="F6802" i="7"/>
  <c r="F5908" i="7"/>
  <c r="F5897" i="7"/>
  <c r="F6116" i="7"/>
  <c r="F7579" i="7"/>
  <c r="F7117" i="7"/>
  <c r="F6997" i="7"/>
  <c r="F6549" i="7"/>
  <c r="F7797" i="7"/>
  <c r="F7371" i="7"/>
  <c r="F6266" i="7"/>
  <c r="F7664" i="7"/>
  <c r="F5871" i="7"/>
  <c r="F6212" i="7"/>
  <c r="F7672" i="7"/>
  <c r="F7476" i="7"/>
  <c r="F5643" i="7"/>
  <c r="F7234" i="7"/>
  <c r="F6339" i="7"/>
  <c r="F6310" i="7"/>
  <c r="F6021" i="7"/>
  <c r="F5737" i="7"/>
  <c r="F6546" i="7"/>
  <c r="F5740" i="7"/>
  <c r="F7418" i="7"/>
  <c r="F8180" i="7"/>
  <c r="F6199" i="7"/>
  <c r="F7811" i="7"/>
  <c r="F6636" i="7"/>
  <c r="F6553" i="7"/>
  <c r="F7725" i="7"/>
  <c r="F6869" i="7"/>
  <c r="F5833" i="7"/>
  <c r="F7847" i="7"/>
  <c r="F5834" i="7"/>
  <c r="F7765" i="7"/>
  <c r="F7809" i="7"/>
  <c r="F8047" i="7"/>
  <c r="F7324" i="7"/>
  <c r="F7651" i="7"/>
  <c r="F6614" i="7"/>
  <c r="F7355" i="7"/>
  <c r="F5805" i="7"/>
  <c r="F5984" i="7"/>
  <c r="F6558" i="7"/>
  <c r="F8280" i="7"/>
  <c r="F7147" i="7"/>
  <c r="F8278" i="7"/>
  <c r="F5745" i="7"/>
  <c r="F6347" i="7"/>
  <c r="F6699" i="7"/>
  <c r="F6140" i="7"/>
  <c r="F7001" i="7"/>
  <c r="F7025" i="7"/>
  <c r="F6754" i="7"/>
  <c r="F6441" i="7"/>
  <c r="F7245" i="7"/>
  <c r="F6909" i="7"/>
  <c r="F7751" i="7"/>
  <c r="F6944" i="7"/>
  <c r="F7677" i="7"/>
  <c r="F6041" i="7"/>
  <c r="F6858" i="7"/>
  <c r="F7427" i="7"/>
  <c r="F7390" i="7"/>
  <c r="F8236" i="7"/>
  <c r="F8150" i="7"/>
  <c r="F5965" i="7"/>
  <c r="F8153" i="7"/>
  <c r="F6823" i="7"/>
  <c r="F7069" i="7"/>
  <c r="F5843" i="7"/>
  <c r="F6375" i="7"/>
  <c r="F8026" i="7"/>
  <c r="F8040" i="7"/>
  <c r="F5733" i="7"/>
  <c r="F7757" i="7"/>
  <c r="F7171" i="7"/>
  <c r="F7473" i="7"/>
  <c r="F5670" i="7"/>
  <c r="F6033" i="7"/>
  <c r="F6819" i="7"/>
  <c r="F5657" i="7"/>
  <c r="F7638" i="7"/>
  <c r="F7109" i="7"/>
  <c r="F6006" i="7"/>
  <c r="F8131" i="7"/>
  <c r="F5921" i="7"/>
  <c r="F6501" i="7"/>
  <c r="F6170" i="7"/>
  <c r="F6324" i="7"/>
  <c r="F7742" i="7"/>
  <c r="F7317" i="7"/>
  <c r="F5907" i="7"/>
  <c r="F8248" i="7"/>
  <c r="F7309" i="7"/>
  <c r="F6112" i="7"/>
  <c r="F7421" i="7"/>
  <c r="F7080" i="7"/>
  <c r="F8282" i="7"/>
  <c r="F6216" i="7"/>
  <c r="F8185" i="7"/>
  <c r="F8427" i="7"/>
  <c r="F6495" i="7"/>
  <c r="F5801" i="7"/>
  <c r="F6321" i="7"/>
  <c r="F6701" i="7"/>
  <c r="F5800" i="7"/>
  <c r="F6300" i="7"/>
  <c r="F7218" i="7"/>
  <c r="F8125" i="7"/>
  <c r="F6536" i="7"/>
  <c r="F8318" i="7"/>
  <c r="F7260" i="7"/>
  <c r="F6452" i="7"/>
  <c r="F7673" i="7"/>
  <c r="F6215" i="7"/>
  <c r="F7865" i="7"/>
  <c r="F8227" i="7"/>
  <c r="F6604" i="7"/>
  <c r="F7265" i="7"/>
  <c r="F6743" i="7"/>
  <c r="F8245" i="7"/>
  <c r="F7639" i="7"/>
  <c r="F7144" i="7"/>
  <c r="F7215" i="7"/>
  <c r="F6073" i="7"/>
  <c r="F6772" i="7"/>
  <c r="F5968" i="7"/>
  <c r="F7020" i="7"/>
  <c r="F5919" i="7"/>
  <c r="F5918" i="7"/>
  <c r="F7794" i="7"/>
  <c r="F6315" i="7"/>
  <c r="F6049" i="7"/>
  <c r="F8014" i="7"/>
  <c r="F8421" i="7"/>
  <c r="F8157" i="7"/>
  <c r="F6627" i="7"/>
  <c r="F7999" i="7"/>
  <c r="F5883" i="7"/>
  <c r="F8213" i="7"/>
  <c r="F7299" i="7"/>
  <c r="F6937" i="7"/>
  <c r="F7556" i="7"/>
  <c r="F5992" i="7"/>
  <c r="F7867" i="7"/>
  <c r="F7076" i="7"/>
  <c r="F7540" i="7"/>
  <c r="F7092" i="7"/>
  <c r="F6382" i="7"/>
  <c r="F6787" i="7"/>
  <c r="F7553" i="7"/>
  <c r="F7944" i="7"/>
  <c r="F6249" i="7"/>
  <c r="F6629" i="7"/>
  <c r="F6780" i="7"/>
  <c r="F8070" i="7"/>
  <c r="F7590" i="7"/>
  <c r="F7970" i="7"/>
  <c r="F6320" i="7"/>
  <c r="F5681" i="7"/>
  <c r="F7276" i="7"/>
  <c r="F5719" i="7"/>
  <c r="F5653" i="7"/>
  <c r="F7350" i="7"/>
  <c r="F6338" i="7"/>
  <c r="F8377" i="7"/>
  <c r="F7174" i="7"/>
  <c r="F7043" i="7"/>
  <c r="F6582" i="7"/>
  <c r="F5839" i="7"/>
  <c r="F7950" i="7"/>
  <c r="F7746" i="7"/>
  <c r="F6045" i="7"/>
  <c r="F6108" i="7"/>
  <c r="F6109" i="7"/>
  <c r="F7561" i="7"/>
  <c r="F8102" i="7"/>
  <c r="F7788" i="7"/>
  <c r="F6846" i="7"/>
  <c r="F6005" i="7"/>
  <c r="F5816" i="7"/>
  <c r="F6675" i="7"/>
  <c r="F5925" i="7"/>
  <c r="F8092" i="7"/>
  <c r="F8211" i="7"/>
  <c r="F8297" i="7"/>
  <c r="F6898" i="7"/>
  <c r="F5952" i="7"/>
  <c r="F7787" i="7"/>
  <c r="F7905" i="7"/>
  <c r="F8110" i="7"/>
  <c r="F6167" i="7"/>
  <c r="F6383" i="7"/>
  <c r="F7637" i="7"/>
  <c r="F6566" i="7"/>
  <c r="F6654" i="7"/>
  <c r="F8412" i="7"/>
  <c r="F7747" i="7"/>
  <c r="F6657" i="7"/>
  <c r="F6656" i="7"/>
  <c r="F7839" i="7"/>
  <c r="F7776" i="7"/>
  <c r="F7577" i="7"/>
  <c r="F6792" i="7"/>
  <c r="F6725" i="7"/>
  <c r="F8114" i="7"/>
  <c r="F6977" i="7"/>
  <c r="F7363" i="7"/>
  <c r="F8027" i="7"/>
  <c r="F7488" i="7"/>
  <c r="F7243" i="7"/>
  <c r="F7462" i="7"/>
  <c r="F6303" i="7"/>
  <c r="F7719" i="7"/>
  <c r="F7960" i="7"/>
  <c r="F7560" i="7"/>
  <c r="F7021" i="7"/>
  <c r="F5692" i="7"/>
  <c r="F7807" i="7"/>
  <c r="F6327" i="7"/>
  <c r="F6707" i="7"/>
  <c r="F7634" i="7"/>
  <c r="F8383" i="7"/>
  <c r="F8332" i="7"/>
  <c r="F8384" i="7"/>
  <c r="F5832" i="7"/>
  <c r="F6231" i="7"/>
  <c r="F7978" i="7"/>
  <c r="F5914" i="7"/>
  <c r="F7722" i="7"/>
  <c r="F7605" i="7"/>
  <c r="F8192" i="7"/>
  <c r="F7359" i="7"/>
  <c r="F7681" i="7"/>
  <c r="F6475" i="7"/>
  <c r="F8426" i="7"/>
  <c r="F6826" i="7"/>
  <c r="F6044" i="7"/>
  <c r="F6243" i="7"/>
  <c r="F6350" i="7"/>
  <c r="F6224" i="7"/>
  <c r="F5875" i="7"/>
  <c r="F7544" i="7"/>
  <c r="F7727" i="7"/>
  <c r="F7669" i="7"/>
  <c r="F6428" i="7"/>
  <c r="F7465" i="7"/>
  <c r="F5785" i="7"/>
  <c r="F6156" i="7"/>
  <c r="F8115" i="7"/>
  <c r="F8228" i="7"/>
  <c r="F6764" i="7"/>
  <c r="F7927" i="7"/>
  <c r="F8096" i="7"/>
  <c r="F6580" i="7"/>
  <c r="F6387" i="7"/>
  <c r="F8440" i="7"/>
  <c r="F5842" i="7"/>
  <c r="F7369" i="7"/>
  <c r="F8249" i="7"/>
  <c r="F7261" i="7"/>
  <c r="F5658" i="7"/>
  <c r="F6820" i="7"/>
  <c r="F7430" i="7"/>
  <c r="F6655" i="7"/>
  <c r="F8077" i="7"/>
  <c r="F6993" i="7"/>
  <c r="F6610" i="7"/>
  <c r="F5937" i="7"/>
  <c r="F6260" i="7"/>
  <c r="F6424" i="7"/>
  <c r="F5790" i="7"/>
  <c r="F8264" i="7"/>
  <c r="F8186" i="7"/>
  <c r="F5693" i="7"/>
  <c r="F6615" i="7"/>
  <c r="F5723" i="7"/>
  <c r="F5650" i="7"/>
  <c r="F8348" i="7"/>
  <c r="F7838" i="7"/>
  <c r="F6643" i="7"/>
  <c r="F7734" i="7"/>
  <c r="F7472" i="7"/>
  <c r="F6539" i="7"/>
  <c r="F8006" i="7"/>
  <c r="F5856" i="7"/>
  <c r="F6402" i="7"/>
  <c r="F7528" i="7"/>
  <c r="F6871" i="7"/>
  <c r="F7130" i="7"/>
  <c r="F5781" i="7"/>
  <c r="F8012" i="7"/>
  <c r="F7091" i="7"/>
  <c r="F7495" i="7"/>
  <c r="F7332" i="7"/>
  <c r="F5859" i="7"/>
  <c r="F6794" i="7"/>
  <c r="F8038" i="7"/>
  <c r="F8184" i="7"/>
  <c r="F6079" i="7"/>
  <c r="F7066" i="7"/>
  <c r="F7761" i="7"/>
  <c r="F7981" i="7"/>
  <c r="F6985" i="7"/>
  <c r="F7068" i="7"/>
  <c r="F7967" i="7"/>
  <c r="F6485" i="7"/>
  <c r="F6450" i="7"/>
  <c r="F8116" i="7"/>
  <c r="F6451" i="7"/>
  <c r="F7645" i="7"/>
  <c r="F5786" i="7"/>
  <c r="F5707" i="7"/>
  <c r="F8042" i="7"/>
  <c r="F6211" i="7"/>
  <c r="F7799" i="7"/>
  <c r="F7464" i="7"/>
  <c r="F6322" i="7"/>
  <c r="F7777" i="7"/>
  <c r="F8009" i="7"/>
  <c r="F7304" i="7"/>
  <c r="F8028" i="7"/>
  <c r="F8025" i="7"/>
  <c r="F6579" i="7"/>
  <c r="F8358" i="7"/>
  <c r="F8053" i="7"/>
  <c r="F6960" i="7"/>
  <c r="F7987" i="7"/>
  <c r="F6219" i="7"/>
  <c r="F8452" i="7"/>
  <c r="F5887" i="7"/>
  <c r="F8314" i="7"/>
  <c r="F5999" i="7"/>
  <c r="F7683" i="7"/>
  <c r="F6893" i="7"/>
  <c r="F7774" i="7"/>
  <c r="F6839" i="7"/>
  <c r="F6235" i="7"/>
  <c r="F5860" i="7"/>
  <c r="F6062" i="7"/>
  <c r="F8137" i="7"/>
  <c r="F5696" i="7"/>
  <c r="F6457" i="7"/>
  <c r="F5988" i="7"/>
  <c r="F6084" i="7"/>
  <c r="F6083" i="7"/>
  <c r="F6750" i="7"/>
  <c r="F7851" i="7"/>
  <c r="F7893" i="7"/>
  <c r="F6667" i="7"/>
  <c r="F7071" i="7"/>
  <c r="F6479" i="7"/>
  <c r="F7466" i="7"/>
  <c r="F6082" i="7"/>
  <c r="F6970" i="7"/>
  <c r="F5662" i="7"/>
  <c r="F7997" i="7"/>
  <c r="F8450" i="7"/>
  <c r="F8448" i="7"/>
  <c r="F5888" i="7"/>
  <c r="F7771" i="7"/>
  <c r="F6642" i="7"/>
  <c r="F8126" i="7"/>
  <c r="F6892" i="7"/>
  <c r="F6564" i="7"/>
  <c r="F6547" i="7"/>
  <c r="F5750" i="7"/>
  <c r="F7450" i="7"/>
  <c r="F8284" i="7"/>
  <c r="F7555" i="7"/>
  <c r="F8105" i="7"/>
  <c r="F6015" i="7"/>
  <c r="F6672" i="7"/>
  <c r="F8214" i="7"/>
  <c r="F7442" i="7"/>
  <c r="F6671" i="7"/>
  <c r="F6866" i="7"/>
  <c r="F8173" i="7"/>
  <c r="F6256" i="7"/>
  <c r="F5876" i="7"/>
  <c r="F6034" i="7"/>
  <c r="F8310" i="7"/>
  <c r="F8013" i="7"/>
  <c r="F7861" i="7"/>
  <c r="F7134" i="7"/>
  <c r="F8436" i="7"/>
  <c r="F8108" i="7"/>
  <c r="F8106" i="7"/>
  <c r="F7085" i="7"/>
  <c r="F7773" i="7"/>
  <c r="F8437" i="7"/>
  <c r="F6753" i="7"/>
  <c r="F6144" i="7"/>
  <c r="F5756" i="7"/>
  <c r="F7082" i="7"/>
  <c r="F7318" i="7"/>
  <c r="F6593" i="7"/>
  <c r="F6445" i="7"/>
  <c r="F7423" i="7"/>
  <c r="F8410" i="7"/>
  <c r="F6696" i="7"/>
  <c r="F6781" i="7"/>
  <c r="F7436" i="7"/>
  <c r="F7019" i="7"/>
  <c r="F8238" i="7"/>
  <c r="F7697" i="7"/>
  <c r="F5944" i="7"/>
  <c r="F6742" i="7"/>
  <c r="F8250" i="7"/>
  <c r="F7402" i="7"/>
  <c r="F8378" i="7"/>
  <c r="F6515" i="7"/>
  <c r="F6872" i="7"/>
  <c r="F5817" i="7"/>
  <c r="F6337" i="7"/>
  <c r="F7093" i="7"/>
  <c r="F5847" i="7"/>
  <c r="F5924" i="7"/>
  <c r="F5809" i="7"/>
  <c r="F7485" i="7"/>
  <c r="F8229" i="7"/>
  <c r="F8323" i="7"/>
  <c r="F7995" i="7"/>
  <c r="F7387" i="7"/>
  <c r="F8269" i="7"/>
  <c r="F8048" i="7"/>
  <c r="F7665" i="7"/>
  <c r="F8054" i="7"/>
  <c r="F7378" i="7"/>
  <c r="F6724" i="7"/>
  <c r="F7329" i="7"/>
  <c r="F6799" i="7"/>
  <c r="F6204" i="7"/>
  <c r="F7841" i="7"/>
  <c r="F7319" i="7"/>
  <c r="F7125" i="7"/>
  <c r="F5716" i="7"/>
  <c r="F6226" i="7"/>
  <c r="F5776" i="7"/>
  <c r="F8127" i="7"/>
  <c r="F8257" i="7"/>
  <c r="F8256" i="7"/>
  <c r="F8219" i="7"/>
  <c r="F6050" i="7"/>
  <c r="F5698" i="7"/>
  <c r="F7890" i="7"/>
  <c r="F5982" i="7"/>
  <c r="F5738" i="7"/>
  <c r="F5735" i="7"/>
  <c r="F8368" i="7"/>
  <c r="F8069" i="7"/>
  <c r="F6958" i="7"/>
  <c r="F6758" i="7"/>
  <c r="F5791" i="7"/>
  <c r="F6007" i="7"/>
  <c r="F6058" i="7"/>
  <c r="F5651" i="7"/>
  <c r="F5803" i="7"/>
  <c r="F7928" i="7"/>
  <c r="F7926" i="7"/>
  <c r="F7256" i="7"/>
  <c r="F6576" i="7"/>
  <c r="F8181" i="7"/>
  <c r="F7122" i="7"/>
  <c r="F8100" i="7"/>
  <c r="F5770" i="7"/>
  <c r="F6968" i="7"/>
  <c r="F7935" i="7"/>
  <c r="F6261" i="7"/>
  <c r="F5880" i="7"/>
  <c r="F8172" i="7"/>
  <c r="F6633" i="7"/>
  <c r="F7327" i="7"/>
  <c r="F6129" i="7"/>
  <c r="F7958" i="7"/>
  <c r="F7328" i="7"/>
  <c r="F6039" i="7"/>
  <c r="F7042" i="7"/>
  <c r="F5689" i="7"/>
  <c r="F7568" i="7"/>
  <c r="F6220" i="7"/>
  <c r="F7601" i="7"/>
  <c r="F6406" i="7"/>
  <c r="F7526" i="7"/>
  <c r="F6454" i="7"/>
  <c r="F7267" i="7"/>
  <c r="F6280" i="7"/>
  <c r="F6081" i="7"/>
  <c r="F6996" i="7"/>
  <c r="F8160" i="7"/>
  <c r="F7570" i="7"/>
  <c r="F8124" i="7"/>
  <c r="F7695" i="7"/>
  <c r="F6933" i="7"/>
  <c r="F8393" i="7"/>
  <c r="F7138" i="7"/>
  <c r="F7558" i="7"/>
  <c r="F7315" i="7"/>
  <c r="F7475" i="7"/>
  <c r="F7367" i="7"/>
  <c r="F5947" i="7"/>
  <c r="F6122" i="7"/>
  <c r="F6245" i="7"/>
  <c r="F8003" i="7"/>
  <c r="F7818" i="7"/>
  <c r="F7688" i="7"/>
  <c r="F5755" i="7"/>
  <c r="F7687" i="7"/>
  <c r="F7853" i="7"/>
  <c r="F8417" i="7"/>
  <c r="F5754" i="7"/>
  <c r="F7557" i="7"/>
  <c r="F7126" i="7"/>
  <c r="F6088" i="7"/>
  <c r="F8255" i="7"/>
  <c r="F7932" i="7"/>
  <c r="F7306" i="7"/>
  <c r="F6496" i="7"/>
  <c r="F6574" i="7"/>
  <c r="F6959" i="7"/>
  <c r="F6117" i="7"/>
  <c r="F8073" i="7"/>
  <c r="F5972" i="7"/>
  <c r="F6596" i="7"/>
  <c r="F6834" i="7"/>
  <c r="F6637" i="7"/>
  <c r="F8260" i="7"/>
  <c r="F7728" i="7"/>
  <c r="F8049" i="7"/>
  <c r="F5845" i="7"/>
  <c r="F6326" i="7"/>
  <c r="F6818" i="7"/>
  <c r="F7302" i="7"/>
  <c r="F7373" i="7"/>
  <c r="F7384" i="7"/>
  <c r="F7382" i="7"/>
  <c r="F7111" i="7"/>
  <c r="F7374" i="7"/>
  <c r="F7364" i="7"/>
  <c r="F6124" i="7"/>
  <c r="F6119" i="7"/>
  <c r="F7162" i="7"/>
  <c r="F7533" i="7"/>
  <c r="F6829" i="7"/>
  <c r="F7032" i="7"/>
  <c r="F5788" i="7"/>
  <c r="F8084" i="7"/>
  <c r="F6380" i="7"/>
  <c r="F6381" i="7"/>
  <c r="F6138" i="7"/>
  <c r="F7314" i="7"/>
  <c r="F8389" i="7"/>
  <c r="F6767" i="7"/>
  <c r="F6766" i="7"/>
  <c r="F7924" i="7"/>
  <c r="F6600" i="7"/>
  <c r="F7860" i="7"/>
  <c r="F7693" i="7"/>
  <c r="F7310" i="7"/>
  <c r="F7366" i="7"/>
  <c r="F5864" i="7"/>
  <c r="F8362" i="7"/>
  <c r="F6134" i="7"/>
  <c r="F7279" i="7"/>
  <c r="F7051" i="7"/>
  <c r="F6669" i="7"/>
  <c r="F5946" i="7"/>
  <c r="F5822" i="7"/>
  <c r="F7110" i="7"/>
  <c r="F8117" i="7"/>
  <c r="F7630" i="7"/>
  <c r="F7631" i="7"/>
  <c r="F7139" i="7"/>
  <c r="F7769" i="7"/>
  <c r="F5669" i="7"/>
  <c r="F7702" i="7"/>
  <c r="F7881" i="7"/>
  <c r="F6426" i="7"/>
  <c r="F6468" i="7"/>
  <c r="F6188" i="7"/>
  <c r="F8062" i="7"/>
  <c r="F7024" i="7"/>
  <c r="F6852" i="7"/>
  <c r="F5901" i="7"/>
  <c r="F7586" i="7"/>
  <c r="F6926" i="7"/>
  <c r="F7545" i="7"/>
  <c r="F7793" i="7"/>
  <c r="F6275" i="7"/>
  <c r="F6540" i="7"/>
  <c r="F5849" i="7"/>
  <c r="F5731" i="7"/>
  <c r="F8118" i="7"/>
  <c r="F7701" i="7"/>
  <c r="F6047" i="7"/>
  <c r="F8325" i="7"/>
  <c r="F6761" i="7"/>
  <c r="F5904" i="7"/>
  <c r="F7342" i="7"/>
  <c r="F6757" i="7"/>
  <c r="F7791" i="7"/>
  <c r="F7210" i="7"/>
  <c r="F6208" i="7"/>
  <c r="F7509" i="7"/>
  <c r="F8286" i="7"/>
  <c r="F6935" i="7"/>
  <c r="F7499" i="7"/>
  <c r="F6335" i="7"/>
  <c r="F8234" i="7"/>
  <c r="F6234" i="7"/>
  <c r="F6185" i="7"/>
  <c r="F8216" i="7"/>
  <c r="F7031" i="7"/>
  <c r="F6598" i="7"/>
  <c r="F6444" i="7"/>
  <c r="F7181" i="7"/>
  <c r="F7178" i="7"/>
  <c r="F6804" i="7"/>
  <c r="F5814" i="7"/>
  <c r="F8312" i="7"/>
  <c r="F6259" i="7"/>
  <c r="F7994" i="7"/>
  <c r="F8128" i="7"/>
  <c r="F6709" i="7"/>
  <c r="F6783" i="7"/>
  <c r="F6796" i="7"/>
  <c r="F6011" i="7"/>
  <c r="F8360" i="7"/>
  <c r="F7155" i="7"/>
  <c r="F6139" i="7"/>
  <c r="F7948" i="7"/>
  <c r="F6584" i="7"/>
  <c r="F7607" i="7"/>
  <c r="F6374" i="7"/>
  <c r="F6094" i="7"/>
  <c r="F6169" i="7"/>
  <c r="F6425" i="7"/>
  <c r="F7608" i="7"/>
  <c r="F7044" i="7"/>
  <c r="F8365" i="7"/>
  <c r="F6297" i="7"/>
  <c r="F6851" i="7"/>
  <c r="F7283" i="7"/>
  <c r="F5708" i="7"/>
  <c r="F6634" i="7"/>
  <c r="F7803" i="7"/>
  <c r="F7379" i="7"/>
  <c r="F7850" i="7"/>
  <c r="F7311" i="7"/>
  <c r="F6434" i="7"/>
  <c r="F7012" i="7"/>
  <c r="F7729" i="7"/>
  <c r="F8093" i="7"/>
  <c r="F7857" i="7"/>
  <c r="F7798" i="7"/>
  <c r="F6476" i="7"/>
  <c r="F6435" i="7"/>
  <c r="F8107" i="7"/>
  <c r="F6816" i="7"/>
  <c r="F7277" i="7"/>
  <c r="F6813" i="7"/>
  <c r="F6180" i="7"/>
  <c r="F7113" i="7"/>
  <c r="F8095" i="7"/>
  <c r="F8327" i="7"/>
  <c r="F7814" i="7"/>
  <c r="F8154" i="7"/>
  <c r="F8024" i="7"/>
  <c r="F7899" i="7"/>
  <c r="F7406" i="7"/>
  <c r="F5915" i="7"/>
  <c r="F6664" i="7"/>
  <c r="F7343" i="7"/>
  <c r="F7748" i="7"/>
  <c r="F7257" i="7"/>
  <c r="F5695" i="7"/>
  <c r="F7108" i="7"/>
  <c r="F6163" i="7"/>
  <c r="F6363" i="7"/>
  <c r="F6168" i="7"/>
  <c r="F7974" i="7"/>
  <c r="F7030" i="7"/>
  <c r="F5664" i="7"/>
  <c r="F6784" i="7"/>
  <c r="F6602" i="7"/>
  <c r="F5685" i="7"/>
  <c r="F6194" i="7"/>
  <c r="F7780" i="7"/>
  <c r="F6159" i="7"/>
  <c r="F5686" i="7"/>
  <c r="F7658" i="7"/>
  <c r="F7832" i="7"/>
  <c r="F6223" i="7"/>
  <c r="F5840" i="7"/>
  <c r="F8123" i="7"/>
  <c r="F6611" i="7"/>
  <c r="F6200" i="7"/>
  <c r="F8403" i="7"/>
  <c r="F6098" i="7"/>
  <c r="F6833" i="7"/>
  <c r="F8329" i="7"/>
  <c r="F5730" i="7"/>
  <c r="F8359" i="7"/>
  <c r="F6963" i="7"/>
  <c r="F7735" i="7"/>
  <c r="F5684" i="7"/>
  <c r="F7060" i="7"/>
  <c r="F7661" i="7"/>
  <c r="F6608" i="7"/>
  <c r="F8428" i="7"/>
  <c r="F6287" i="7"/>
  <c r="F8404" i="7"/>
  <c r="F5714" i="7"/>
  <c r="F7242" i="7"/>
  <c r="F7127" i="7"/>
  <c r="F7247" i="7"/>
  <c r="F6509" i="7"/>
  <c r="F7145" i="7"/>
  <c r="F6987" i="7"/>
  <c r="F7206" i="7"/>
  <c r="F7433" i="7"/>
  <c r="F6628" i="7"/>
  <c r="F8043" i="7"/>
  <c r="F7419" i="7"/>
  <c r="F6247" i="7"/>
  <c r="F8164" i="7"/>
  <c r="F5741" i="7"/>
  <c r="F5917" i="7"/>
  <c r="F8350" i="7"/>
  <c r="F7885" i="7"/>
  <c r="F6835" i="7"/>
  <c r="F8097" i="7"/>
  <c r="F6663" i="7"/>
  <c r="F6976" i="7"/>
  <c r="F6032" i="7"/>
  <c r="F6708" i="7"/>
  <c r="F8222" i="7"/>
  <c r="F6254" i="7"/>
  <c r="F6504" i="7"/>
  <c r="F5694" i="7"/>
  <c r="F5780" i="7"/>
  <c r="F8001" i="7"/>
  <c r="F5928" i="7"/>
  <c r="F7660" i="7"/>
  <c r="F7501" i="7"/>
  <c r="F6285" i="7"/>
  <c r="F5953" i="7"/>
  <c r="F8230" i="7"/>
  <c r="F7671" i="7"/>
  <c r="F5688" i="7"/>
  <c r="F7451" i="7"/>
  <c r="F6288" i="7"/>
  <c r="F7083" i="7"/>
  <c r="F6359" i="7"/>
  <c r="F8346" i="7"/>
  <c r="F8379" i="7"/>
  <c r="F7603" i="7"/>
  <c r="F6348" i="7"/>
  <c r="F7983" i="7"/>
  <c r="F7756" i="7"/>
  <c r="F6921" i="7"/>
  <c r="F7964" i="7"/>
  <c r="F7686" i="7"/>
  <c r="F7017" i="7"/>
  <c r="F6801" i="7"/>
  <c r="F6971" i="7"/>
  <c r="F5960" i="7"/>
  <c r="F7209" i="7"/>
  <c r="F6378" i="7"/>
  <c r="F6967" i="7"/>
  <c r="F7212" i="7"/>
  <c r="F7282" i="7"/>
  <c r="F7998" i="7"/>
  <c r="F7912" i="7"/>
  <c r="F6640" i="7"/>
  <c r="F7064" i="7"/>
  <c r="F6848" i="7"/>
  <c r="F7749" i="7"/>
  <c r="F7685" i="7"/>
  <c r="F7511" i="7"/>
  <c r="F6517" i="7"/>
  <c r="F7496" i="7"/>
  <c r="F6222" i="7"/>
  <c r="F8416" i="7"/>
  <c r="F6973" i="7"/>
  <c r="F6121" i="7"/>
  <c r="F6974" i="7"/>
  <c r="F6689" i="7"/>
  <c r="F6982" i="7"/>
  <c r="F7868" i="7"/>
  <c r="F7973" i="7"/>
  <c r="F6962" i="7"/>
  <c r="F7910" i="7"/>
  <c r="F8247" i="7"/>
  <c r="F7659" i="7"/>
  <c r="F8145" i="7"/>
  <c r="F8146" i="7"/>
  <c r="F7524" i="7"/>
  <c r="F6385" i="7"/>
  <c r="F6008" i="7"/>
  <c r="F6009" i="7"/>
  <c r="F7657" i="7"/>
  <c r="F6856" i="7"/>
  <c r="F7805" i="7"/>
  <c r="F6969" i="7"/>
  <c r="F7142" i="7"/>
  <c r="F7045" i="7"/>
  <c r="F8140" i="7"/>
  <c r="F8425" i="7"/>
  <c r="F7326" i="7"/>
  <c r="F7588" i="7"/>
  <c r="F8435" i="7"/>
  <c r="F6396" i="7"/>
  <c r="F7913" i="7"/>
  <c r="F6955" i="7"/>
  <c r="F6817" i="7"/>
  <c r="F5863" i="7"/>
  <c r="F6023" i="7"/>
  <c r="F7947" i="7"/>
  <c r="F6894" i="7"/>
  <c r="F7221" i="7"/>
  <c r="F5646" i="7"/>
  <c r="F6360" i="7"/>
  <c r="F7979" i="7"/>
  <c r="F7227" i="7"/>
  <c r="F8251" i="7"/>
  <c r="F7602" i="7"/>
  <c r="F5677" i="7"/>
  <c r="F7822" i="7"/>
  <c r="F5939" i="7"/>
  <c r="F7519" i="7"/>
  <c r="F6060" i="7"/>
  <c r="F6690" i="7"/>
  <c r="F5712" i="7"/>
  <c r="F7008" i="7"/>
  <c r="F6135" i="7"/>
  <c r="F6507" i="7"/>
  <c r="F6477" i="7"/>
  <c r="F6510" i="7"/>
  <c r="F8224" i="7"/>
  <c r="F6565" i="7"/>
  <c r="F7219" i="7"/>
  <c r="F5789" i="7"/>
  <c r="F5659" i="7"/>
  <c r="F7812" i="7"/>
  <c r="F6884" i="7"/>
  <c r="F7312" i="7"/>
  <c r="F7961" i="7"/>
  <c r="F8133" i="7"/>
  <c r="F6332" i="7"/>
  <c r="F6516" i="7"/>
  <c r="F6074" i="7"/>
  <c r="F6075" i="7"/>
  <c r="F6076" i="7"/>
  <c r="F6555" i="7"/>
  <c r="F8409" i="7"/>
  <c r="F6638" i="7"/>
  <c r="F6570" i="7"/>
  <c r="F5725" i="7"/>
  <c r="F8340" i="7"/>
  <c r="F7333" i="7"/>
  <c r="F7432" i="7"/>
  <c r="F6768" i="7"/>
  <c r="F7289" i="7"/>
  <c r="F8328" i="7"/>
  <c r="F7691" i="7"/>
  <c r="F6941" i="7"/>
  <c r="F6803" i="7"/>
  <c r="F7295" i="7"/>
  <c r="F7190" i="7"/>
  <c r="F6831" i="7"/>
  <c r="F8322" i="7"/>
  <c r="F7022" i="7"/>
  <c r="F8167" i="7"/>
  <c r="F6001" i="7"/>
  <c r="F6782" i="7"/>
  <c r="F5909" i="7"/>
  <c r="F8441" i="7"/>
  <c r="F7792" i="7"/>
  <c r="F7696" i="7"/>
  <c r="F8109" i="7"/>
  <c r="F7589" i="7"/>
  <c r="F6128" i="7"/>
  <c r="F6343" i="7"/>
  <c r="F5812" i="7"/>
  <c r="F7826" i="7"/>
  <c r="F7963" i="7"/>
  <c r="F5787" i="7"/>
  <c r="F6693" i="7"/>
  <c r="F6345" i="7"/>
  <c r="F7220" i="7"/>
  <c r="F8394" i="7"/>
  <c r="F7730" i="7"/>
  <c r="F7453" i="7"/>
  <c r="F6464" i="7"/>
  <c r="F6747" i="7"/>
  <c r="F7455" i="7"/>
  <c r="F6095" i="7"/>
  <c r="F6907" i="7"/>
  <c r="F6526" i="7"/>
  <c r="F8414" i="7"/>
  <c r="F6398" i="7"/>
  <c r="F8443" i="7"/>
  <c r="F7894" i="7"/>
  <c r="F6165" i="7"/>
  <c r="F6751" i="7"/>
  <c r="F5729" i="7"/>
  <c r="F5772" i="7"/>
  <c r="F5749" i="7"/>
  <c r="F6367" i="7"/>
  <c r="F7813" i="7"/>
  <c r="F6190" i="7"/>
  <c r="F6814" i="7"/>
  <c r="F7182" i="7"/>
  <c r="F8335" i="7"/>
  <c r="F6195" i="7"/>
  <c r="F8333" i="7"/>
  <c r="F7424" i="7"/>
  <c r="F7842" i="7"/>
  <c r="F6575" i="7"/>
  <c r="F7372" i="7"/>
  <c r="F8057" i="7"/>
  <c r="F6336" i="7"/>
  <c r="F6438" i="7"/>
  <c r="F8303" i="7"/>
  <c r="F7167" i="7"/>
  <c r="F8290" i="7"/>
  <c r="F6646" i="7"/>
  <c r="F6171" i="7"/>
  <c r="F6863" i="7"/>
  <c r="F6525" i="7"/>
  <c r="F6330" i="7"/>
  <c r="F6141" i="7"/>
  <c r="F6055" i="7"/>
  <c r="F6110" i="7"/>
  <c r="F5679" i="7"/>
  <c r="F7444" i="7"/>
  <c r="F6213" i="7"/>
  <c r="F7901" i="7"/>
  <c r="F6105" i="7"/>
  <c r="F6072" i="7"/>
  <c r="F6252" i="7"/>
  <c r="F8039" i="7"/>
  <c r="F5841" i="7"/>
  <c r="F7551" i="7"/>
  <c r="F8291" i="7"/>
  <c r="F6938" i="7"/>
  <c r="F8395" i="7"/>
  <c r="F7291" i="7"/>
  <c r="F7456" i="7"/>
  <c r="F6366" i="7"/>
  <c r="F7982" i="7"/>
  <c r="F6206" i="7"/>
  <c r="F7033" i="7"/>
  <c r="F8101" i="7"/>
  <c r="F6832" i="7"/>
  <c r="F7484" i="7"/>
  <c r="F5666" i="7"/>
  <c r="F6459" i="7"/>
  <c r="F7281" i="7"/>
  <c r="F6244" i="7"/>
  <c r="F6710" i="7"/>
  <c r="F7426" i="7"/>
  <c r="F7884" i="7"/>
  <c r="F7621" i="7"/>
  <c r="F7274" i="7"/>
  <c r="F6177" i="7"/>
  <c r="F7541" i="7"/>
  <c r="F5784" i="7"/>
  <c r="F7224" i="7"/>
  <c r="F6965" i="7"/>
  <c r="F8434" i="7"/>
  <c r="F5895" i="7"/>
  <c r="F6697" i="7"/>
  <c r="F5926" i="7"/>
  <c r="F6648" i="7"/>
  <c r="F5938" i="7"/>
  <c r="F7762" i="7"/>
  <c r="F7163" i="7"/>
  <c r="F5676" i="7"/>
  <c r="F7161" i="7"/>
  <c r="F6042" i="7"/>
  <c r="F6844" i="7"/>
  <c r="F7214" i="7"/>
  <c r="F7258" i="7"/>
  <c r="F6003" i="7"/>
  <c r="F6361" i="7"/>
  <c r="F8292" i="7"/>
  <c r="F6523" i="7"/>
  <c r="F7682" i="7"/>
  <c r="F6940" i="7"/>
  <c r="F8168" i="7"/>
  <c r="F7002" i="7"/>
  <c r="F8413" i="7"/>
  <c r="F6312" i="7"/>
  <c r="F5931" i="7"/>
  <c r="F6528" i="7"/>
  <c r="F7726" i="7"/>
  <c r="F5989" i="7"/>
  <c r="F6773" i="7"/>
  <c r="F6126" i="7"/>
  <c r="F8023" i="7"/>
  <c r="F7724" i="7"/>
  <c r="F6720" i="7"/>
  <c r="F5668" i="7"/>
  <c r="F7612" i="7"/>
  <c r="F5866" i="7"/>
  <c r="F5779" i="7"/>
  <c r="F5757" i="7"/>
  <c r="F6353" i="7"/>
  <c r="F6354" i="7"/>
  <c r="F6417" i="7"/>
  <c r="F6678" i="7"/>
  <c r="F5987" i="7"/>
  <c r="F7300" i="7"/>
  <c r="F6917" i="7"/>
  <c r="F5792" i="7"/>
  <c r="F6181" i="7"/>
  <c r="F6494" i="7"/>
  <c r="F8353" i="7"/>
  <c r="F7191" i="7"/>
  <c r="F6061" i="7"/>
  <c r="F6089" i="7"/>
  <c r="F7408" i="7"/>
  <c r="F7802" i="7"/>
  <c r="F6295" i="7"/>
  <c r="F6721" i="7"/>
  <c r="F6522" i="7"/>
  <c r="F5935" i="7"/>
  <c r="F6036" i="7"/>
  <c r="F7595" i="7"/>
  <c r="F8182" i="7"/>
  <c r="F8458" i="7"/>
  <c r="F6014" i="7"/>
  <c r="F8239" i="7"/>
  <c r="F5818" i="7"/>
  <c r="F5874" i="7"/>
  <c r="F5971" i="7"/>
  <c r="F7766" i="7"/>
  <c r="F8401" i="7"/>
  <c r="F6024" i="7"/>
  <c r="F5775" i="7"/>
  <c r="F6443" i="7"/>
  <c r="F5771" i="7"/>
  <c r="F6090" i="7"/>
  <c r="F7604" i="7"/>
  <c r="F5943" i="7"/>
  <c r="F8169" i="7"/>
  <c r="F8364" i="7"/>
  <c r="F8010" i="7"/>
  <c r="F8018" i="7"/>
  <c r="F7089" i="7"/>
  <c r="F6400" i="7"/>
  <c r="F5930" i="7"/>
  <c r="F7153" i="7"/>
  <c r="F5991" i="7"/>
  <c r="F6096" i="7"/>
  <c r="F7269" i="7"/>
  <c r="F8275" i="7"/>
  <c r="F7409" i="7"/>
  <c r="F6795" i="7"/>
  <c r="F7953" i="7"/>
  <c r="F6054" i="7"/>
  <c r="F5743" i="7"/>
  <c r="F7760" i="7"/>
  <c r="F7334" i="7"/>
  <c r="F7596" i="7"/>
  <c r="F6077" i="7"/>
  <c r="F7392" i="7"/>
  <c r="F6202" i="7"/>
  <c r="F7939" i="7"/>
  <c r="F6497" i="7"/>
  <c r="F6175" i="7"/>
  <c r="F7743" i="7"/>
  <c r="F7341" i="7"/>
  <c r="F7254" i="7"/>
  <c r="F7133" i="7"/>
  <c r="F6849" i="7"/>
  <c r="F7048" i="7"/>
  <c r="F7824" i="7"/>
  <c r="F6752" i="7"/>
  <c r="F5717" i="7"/>
  <c r="F5878" i="7"/>
  <c r="F8207" i="7"/>
  <c r="F8170" i="7"/>
  <c r="F7251" i="7"/>
  <c r="F7331" i="7"/>
  <c r="F6229" i="7"/>
  <c r="F7763" i="7"/>
  <c r="F8035" i="7"/>
  <c r="F8411" i="7"/>
  <c r="F6205" i="7"/>
  <c r="F6346" i="7"/>
  <c r="F8388" i="7"/>
  <c r="F7213" i="7"/>
  <c r="F5894" i="7"/>
  <c r="F6227" i="7"/>
  <c r="F5765" i="7"/>
  <c r="F5993" i="7"/>
  <c r="F6924" i="7"/>
  <c r="F7439" i="7"/>
  <c r="F7821" i="7"/>
  <c r="F5998" i="7"/>
  <c r="F6811" i="7"/>
  <c r="F7452" i="7"/>
  <c r="F8226" i="7"/>
  <c r="F6702" i="7"/>
  <c r="F6043" i="7"/>
  <c r="F6352" i="7"/>
  <c r="F8066" i="7"/>
  <c r="F6923" i="7"/>
  <c r="F5753" i="7"/>
  <c r="F7029" i="7"/>
  <c r="F7056" i="7"/>
  <c r="F5811" i="7"/>
  <c r="F6798" i="7"/>
  <c r="F5810" i="7"/>
  <c r="F6873" i="7"/>
  <c r="F5890" i="7"/>
  <c r="F7457" i="7"/>
  <c r="F7759" i="7"/>
  <c r="F7758" i="7"/>
  <c r="F7840" i="7"/>
  <c r="F8189" i="7"/>
  <c r="F5660" i="7"/>
  <c r="F6046" i="7"/>
  <c r="F7047" i="7"/>
  <c r="F5762" i="7"/>
  <c r="F6286" i="7"/>
  <c r="F6616" i="7"/>
  <c r="F6563" i="7"/>
  <c r="F6474" i="7"/>
  <c r="F6908" i="7"/>
  <c r="F6649" i="7"/>
  <c r="F5661" i="7"/>
  <c r="F6267" i="7"/>
  <c r="F7574" i="7"/>
  <c r="F6397" i="7"/>
  <c r="F6624" i="7"/>
  <c r="F6591" i="7"/>
  <c r="F7380" i="7"/>
  <c r="F6456" i="7"/>
  <c r="F8402" i="7"/>
  <c r="F7633" i="7"/>
  <c r="F6741" i="7"/>
  <c r="F6874" i="7"/>
  <c r="F7945" i="7"/>
  <c r="F7789" i="7"/>
  <c r="F8451" i="7"/>
  <c r="F5782" i="7"/>
  <c r="F6035" i="7"/>
  <c r="F5763" i="7"/>
  <c r="F8166" i="7"/>
  <c r="F6518" i="7"/>
  <c r="F7938" i="7"/>
  <c r="F6091" i="7"/>
  <c r="F7626" i="7"/>
  <c r="F7896" i="7"/>
  <c r="F6500" i="7"/>
  <c r="F6080" i="7"/>
  <c r="F6850" i="7"/>
  <c r="F7034" i="7"/>
  <c r="F8007" i="7"/>
  <c r="F8000" i="7"/>
  <c r="F8041" i="7"/>
  <c r="F8299" i="7"/>
  <c r="F6542" i="7"/>
  <c r="F5807" i="7"/>
  <c r="F6143" i="7"/>
  <c r="F7316" i="7"/>
  <c r="F7876" i="7"/>
  <c r="F7413" i="7"/>
  <c r="F7119" i="7"/>
  <c r="F7003" i="7"/>
  <c r="F5802" i="7"/>
  <c r="F6218" i="7"/>
  <c r="F7823" i="7"/>
  <c r="F7710" i="7"/>
  <c r="F6263" i="7"/>
  <c r="F6262" i="7"/>
  <c r="F6142" i="7"/>
  <c r="F7128" i="7"/>
  <c r="F8307" i="7"/>
  <c r="F6607" i="7"/>
  <c r="F6386" i="7"/>
  <c r="F7895" i="7"/>
  <c r="F7058" i="7"/>
  <c r="F8397" i="7"/>
  <c r="F6145" i="7"/>
  <c r="F5797" i="7"/>
  <c r="F7225" i="7"/>
  <c r="F8320" i="7"/>
  <c r="F6878" i="7"/>
  <c r="F6289" i="7"/>
  <c r="F7497" i="7"/>
  <c r="F7386" i="7"/>
  <c r="F6744" i="7"/>
  <c r="F7393" i="7"/>
  <c r="F8298" i="7"/>
  <c r="F8273" i="7"/>
  <c r="F7211" i="7"/>
  <c r="F6307" i="7"/>
  <c r="F6623" i="7"/>
  <c r="F8419" i="7"/>
  <c r="F5964" i="7"/>
  <c r="F7880" i="7"/>
  <c r="F8420" i="7"/>
  <c r="F5808" i="7"/>
  <c r="F7917" i="7"/>
  <c r="F5995" i="7"/>
  <c r="F8138" i="7"/>
  <c r="F6521" i="7"/>
  <c r="F6927" i="7"/>
  <c r="F7345" i="7"/>
  <c r="F6467" i="7"/>
  <c r="F8432" i="7"/>
  <c r="F7005" i="7"/>
  <c r="F8050" i="7"/>
  <c r="F7158" i="7"/>
  <c r="F6192" i="7"/>
  <c r="F5857" i="7"/>
  <c r="F6810" i="7"/>
  <c r="F7571" i="7"/>
  <c r="F6740" i="7"/>
  <c r="F7107" i="7"/>
  <c r="F6532" i="7"/>
  <c r="F7121" i="7"/>
  <c r="F5957" i="7"/>
  <c r="F7403" i="7"/>
  <c r="F7090" i="7"/>
  <c r="F5865" i="7"/>
  <c r="F8142" i="7"/>
  <c r="F6059" i="7"/>
  <c r="F7507" i="7"/>
  <c r="F7491" i="7"/>
  <c r="F7013" i="7"/>
  <c r="F7971" i="7"/>
  <c r="F6351" i="7"/>
  <c r="F5974" i="7"/>
  <c r="F6590" i="7"/>
  <c r="F7172" i="7"/>
  <c r="F6272" i="7"/>
  <c r="F8387" i="7"/>
  <c r="F6514" i="7"/>
  <c r="F7344" i="7"/>
  <c r="F7050" i="7"/>
  <c r="F8352" i="7"/>
  <c r="F6918" i="7"/>
  <c r="F6232" i="7"/>
  <c r="F6493" i="7"/>
  <c r="F7463" i="7"/>
  <c r="F6704" i="7"/>
  <c r="F8267" i="7"/>
  <c r="F6815" i="7"/>
  <c r="F6876" i="7"/>
  <c r="F8135" i="7"/>
  <c r="F6755" i="7"/>
  <c r="F6274" i="7"/>
  <c r="F6776" i="7"/>
  <c r="F8051" i="7"/>
  <c r="F6901" i="7"/>
  <c r="F8004" i="7"/>
  <c r="F7618" i="7"/>
  <c r="F6979" i="7"/>
  <c r="F8354" i="7"/>
  <c r="F6948" i="7"/>
  <c r="F7786" i="7"/>
  <c r="F6299" i="7"/>
  <c r="F7414" i="7"/>
  <c r="F8439" i="7"/>
  <c r="F7534" i="7"/>
  <c r="F5671" i="7"/>
  <c r="F8240" i="7"/>
  <c r="F7330" i="7"/>
  <c r="F6519" i="7"/>
  <c r="F6739" i="7"/>
  <c r="F7375" i="7"/>
  <c r="F8071" i="7"/>
  <c r="F5655" i="7"/>
  <c r="F6601" i="7"/>
  <c r="F6719" i="7"/>
  <c r="F7854" i="7"/>
  <c r="F6625" i="7"/>
  <c r="F6236" i="7"/>
  <c r="F7498" i="7"/>
  <c r="F7288" i="7"/>
  <c r="F5996" i="7"/>
  <c r="F6268" i="7"/>
  <c r="F6748" i="7"/>
  <c r="F6463" i="7"/>
  <c r="F8424" i="7"/>
  <c r="F6665" i="7"/>
  <c r="F8445" i="7"/>
  <c r="F5728" i="7"/>
  <c r="F7908" i="7"/>
  <c r="F6407" i="7"/>
  <c r="F7580" i="7"/>
  <c r="F6503" i="7"/>
  <c r="F5742" i="7"/>
  <c r="F7237" i="7"/>
  <c r="F8376" i="7"/>
  <c r="F7352" i="7"/>
  <c r="F7238" i="7"/>
  <c r="F6882" i="7"/>
  <c r="F5806" i="7"/>
  <c r="F7055" i="7"/>
  <c r="F5764" i="7"/>
  <c r="F8086" i="7"/>
  <c r="F6703" i="7"/>
  <c r="F6738" i="7"/>
  <c r="F6284" i="7"/>
  <c r="F7676" i="7"/>
  <c r="F7675" i="7"/>
  <c r="F7714" i="7"/>
  <c r="F6133" i="7"/>
  <c r="F7381" i="7"/>
  <c r="F8326" i="7"/>
  <c r="F7353" i="7"/>
  <c r="F6389" i="7"/>
  <c r="F8206" i="7"/>
  <c r="F5929" i="7"/>
  <c r="F7383" i="7"/>
  <c r="F7385" i="7"/>
  <c r="F6356" i="7"/>
  <c r="F7911" i="7"/>
  <c r="F8271" i="7"/>
  <c r="F5678" i="7"/>
  <c r="F7704" i="7"/>
  <c r="F7170" i="7"/>
  <c r="F8429" i="7"/>
  <c r="F6592" i="7"/>
  <c r="F6293" i="7"/>
  <c r="F6255" i="7"/>
  <c r="F8447" i="7"/>
  <c r="F7175" i="7"/>
  <c r="F8369" i="7"/>
  <c r="F6085" i="7"/>
  <c r="F8262" i="7"/>
  <c r="F8454" i="7"/>
  <c r="F7641" i="7"/>
  <c r="F7489" i="7"/>
  <c r="F7166" i="7"/>
  <c r="F7531" i="7"/>
  <c r="F6027" i="7"/>
  <c r="F5877" i="7"/>
  <c r="F6379" i="7"/>
  <c r="F7820" i="7"/>
  <c r="F5722" i="7"/>
  <c r="F5851" i="7"/>
  <c r="F7244" i="7"/>
  <c r="F6123" i="7"/>
  <c r="F7339" i="7"/>
  <c r="F8317" i="7"/>
  <c r="F7940" i="7"/>
  <c r="F6686" i="7"/>
  <c r="F7120" i="7"/>
  <c r="F7918" i="7"/>
  <c r="F6365" i="7"/>
  <c r="F5795" i="7"/>
  <c r="F6401" i="7"/>
  <c r="F6599" i="7"/>
  <c r="F7869" i="7"/>
  <c r="F8139" i="7"/>
  <c r="F7503" i="7"/>
  <c r="F6364" i="7"/>
  <c r="F7169" i="7"/>
  <c r="F6712" i="7"/>
  <c r="F5739" i="7"/>
  <c r="F5709" i="7"/>
  <c r="F6250" i="7"/>
  <c r="F8241" i="7"/>
  <c r="F8242" i="7"/>
  <c r="F8438" i="7"/>
  <c r="F5905" i="7"/>
  <c r="F6197" i="7"/>
  <c r="F8151" i="7"/>
  <c r="F6189" i="7"/>
  <c r="F8370" i="7"/>
  <c r="F6930" i="7"/>
  <c r="F7389" i="7"/>
  <c r="F7986" i="7"/>
  <c r="F7566" i="7"/>
  <c r="F8029" i="7"/>
  <c r="F6201" i="7"/>
  <c r="F5858" i="7"/>
  <c r="F6421" i="7"/>
  <c r="F6449" i="7"/>
  <c r="F6550" i="7"/>
  <c r="F7674" i="7"/>
  <c r="F6995" i="7"/>
  <c r="F8187" i="7"/>
  <c r="F6520" i="7"/>
  <c r="F6422" i="7"/>
  <c r="F7036" i="7"/>
  <c r="F7632" i="7"/>
  <c r="F6928" i="7"/>
  <c r="F7362" i="7"/>
  <c r="F8336" i="7"/>
  <c r="F6022" i="7"/>
  <c r="F7445" i="7"/>
  <c r="F7985" i="7"/>
  <c r="F6733" i="7"/>
  <c r="F7946" i="7"/>
  <c r="F6193" i="7"/>
  <c r="F7597" i="7"/>
  <c r="F7713" i="7"/>
  <c r="F6956" i="7"/>
  <c r="F6732" i="7"/>
  <c r="F6713" i="7"/>
  <c r="F7969" i="7"/>
  <c r="F6812" i="7"/>
  <c r="F6714" i="7"/>
  <c r="F7179" i="7"/>
  <c r="F7401" i="7"/>
  <c r="F6431" i="7"/>
  <c r="F7781" i="7"/>
  <c r="F6991" i="7"/>
  <c r="F7889" i="7"/>
  <c r="F6333" i="7"/>
  <c r="F6370" i="7"/>
  <c r="F7226" i="7"/>
  <c r="F7078" i="7"/>
  <c r="F7049" i="7"/>
  <c r="F6132" i="7"/>
  <c r="F7662" i="7"/>
  <c r="F6270" i="7"/>
  <c r="F7046" i="7"/>
  <c r="F6455" i="7"/>
  <c r="F6373" i="7"/>
  <c r="F6376" i="7"/>
  <c r="F6328" i="7"/>
  <c r="F6785" i="7"/>
  <c r="F8152" i="7"/>
  <c r="F7077" i="7"/>
  <c r="F8342" i="7"/>
  <c r="F7039" i="7"/>
  <c r="F7866" i="7"/>
  <c r="F7365" i="7"/>
  <c r="F6569" i="7"/>
  <c r="F6279" i="7"/>
  <c r="F6160" i="7"/>
  <c r="F6749" i="7"/>
  <c r="F7100" i="7"/>
  <c r="F6505" i="7"/>
  <c r="F8197" i="7"/>
  <c r="F7699" i="7"/>
  <c r="F7286" i="7"/>
  <c r="F7886" i="7"/>
  <c r="F5705" i="7"/>
  <c r="F5920" i="7"/>
  <c r="F7103" i="7"/>
  <c r="F7026" i="7"/>
  <c r="F5836" i="7"/>
  <c r="F7642" i="7"/>
  <c r="F8209" i="7"/>
  <c r="F7975" i="7"/>
  <c r="F5941" i="7"/>
  <c r="F6543" i="7"/>
  <c r="F7575" i="7"/>
  <c r="F7715" i="7"/>
  <c r="F7131" i="7"/>
  <c r="F7800" i="7"/>
  <c r="F6052" i="7"/>
  <c r="F7837" i="7"/>
  <c r="F5942" i="7"/>
  <c r="F5967" i="7"/>
  <c r="F6233" i="7"/>
  <c r="F7176" i="7"/>
  <c r="F7636" i="7"/>
  <c r="F6183" i="7"/>
  <c r="F7828" i="7"/>
  <c r="F6630" i="7"/>
  <c r="F6838" i="7"/>
  <c r="F7512" i="7"/>
  <c r="F7014" i="7"/>
  <c r="F5955" i="7"/>
  <c r="F6369" i="7"/>
  <c r="F5837" i="7"/>
  <c r="F7229" i="7"/>
  <c r="F6881" i="7"/>
  <c r="F8065" i="7"/>
  <c r="F7216" i="7"/>
  <c r="F7663" i="7"/>
  <c r="F6821" i="7"/>
  <c r="F6700" i="7"/>
  <c r="F7914" i="7"/>
  <c r="F7629" i="7"/>
  <c r="F8078" i="7"/>
  <c r="F6448" i="7"/>
  <c r="F6187" i="7"/>
  <c r="F6174" i="7"/>
  <c r="F8067" i="7"/>
  <c r="F5829" i="7"/>
  <c r="F5828" i="7"/>
  <c r="F7517" i="7"/>
  <c r="F5830" i="7"/>
  <c r="F5979" i="7"/>
  <c r="F7346" i="7"/>
  <c r="F6746" i="7"/>
  <c r="F6957" i="7"/>
  <c r="F5732" i="7"/>
  <c r="F8315" i="7"/>
  <c r="F7183" i="7"/>
  <c r="F6309" i="7"/>
  <c r="F6311" i="7"/>
  <c r="F6340" i="7"/>
  <c r="F7461" i="7"/>
  <c r="F6048" i="7"/>
  <c r="F5644" i="7"/>
  <c r="F6533" i="7"/>
  <c r="F5906" i="7"/>
  <c r="F6099" i="7"/>
  <c r="F8301" i="7"/>
  <c r="F5899" i="7"/>
  <c r="F8030" i="7"/>
  <c r="F7192" i="7"/>
  <c r="F7546" i="7"/>
  <c r="F7189" i="7"/>
  <c r="F8374" i="7"/>
  <c r="F8396" i="7"/>
  <c r="F7891" i="7"/>
  <c r="F6420" i="7"/>
  <c r="F7415" i="7"/>
  <c r="F8339" i="7"/>
  <c r="F7354" i="7"/>
  <c r="F8422" i="7"/>
  <c r="F7929" i="7"/>
  <c r="F7859" i="7"/>
  <c r="F6843" i="7"/>
  <c r="F6769" i="7"/>
  <c r="F7916" i="7"/>
  <c r="F6078" i="7"/>
  <c r="F6705" i="7"/>
  <c r="F8119" i="7"/>
  <c r="F8215" i="7"/>
  <c r="F7325" i="7"/>
  <c r="F7264" i="7"/>
  <c r="F7010" i="7"/>
  <c r="F6392" i="7"/>
  <c r="F8296" i="7"/>
  <c r="F6125" i="7"/>
  <c r="F7933" i="7"/>
  <c r="F5861" i="7"/>
  <c r="F7569" i="7"/>
  <c r="F7720" i="7"/>
  <c r="F6025" i="7"/>
  <c r="F5690" i="7"/>
  <c r="F5674" i="7"/>
  <c r="F8274" i="7"/>
  <c r="F7587" i="7"/>
  <c r="F7394" i="7"/>
  <c r="F7624" i="7"/>
  <c r="F5768" i="7"/>
  <c r="F6660" i="7"/>
  <c r="F6238" i="7"/>
  <c r="F6910" i="7"/>
  <c r="F6912" i="7"/>
  <c r="F8405" i="7"/>
  <c r="F7962" i="7"/>
  <c r="F7199" i="7"/>
  <c r="F6325" i="7"/>
  <c r="F8268" i="7"/>
  <c r="F7816" i="7"/>
  <c r="F7429" i="7"/>
  <c r="F5831" i="7"/>
  <c r="F5760" i="7"/>
  <c r="F7184" i="7"/>
  <c r="F7703" i="7"/>
  <c r="F6759" i="7"/>
  <c r="F8063" i="7"/>
  <c r="F7627" i="7"/>
  <c r="F8082" i="7"/>
  <c r="F8083" i="7"/>
  <c r="F7040" i="7"/>
  <c r="F7407" i="7"/>
  <c r="F6916" i="7"/>
  <c r="F8460" i="7"/>
  <c r="F6010" i="7"/>
  <c r="F6722" i="7"/>
  <c r="F8456" i="7"/>
  <c r="F6597" i="7"/>
  <c r="F7481" i="7"/>
  <c r="F7897" i="7"/>
  <c r="F7164" i="7"/>
  <c r="F5647" i="7"/>
  <c r="F6314" i="7"/>
  <c r="F7273" i="7"/>
  <c r="F8244" i="7"/>
  <c r="F7550" i="7"/>
  <c r="F6264" i="7"/>
  <c r="F6556" i="7"/>
  <c r="F7253" i="7"/>
  <c r="F7643" i="7"/>
  <c r="F6692" i="7"/>
  <c r="F8304" i="7"/>
  <c r="F6097" i="7"/>
  <c r="F6040" i="7"/>
  <c r="F8433" i="7"/>
  <c r="F7737" i="7"/>
  <c r="F8195" i="7"/>
  <c r="F6020" i="7"/>
  <c r="F5672" i="7"/>
  <c r="F8058" i="7"/>
  <c r="F6342" i="7"/>
  <c r="F7510" i="7"/>
  <c r="F5778" i="7"/>
  <c r="F7240" i="7"/>
  <c r="F8373" i="7"/>
  <c r="F7396" i="7"/>
  <c r="F5687" i="7"/>
  <c r="F8061" i="7"/>
  <c r="F7348" i="7"/>
  <c r="F6118" i="7"/>
  <c r="F7906" i="7"/>
  <c r="F6405" i="7"/>
  <c r="F6404" i="7"/>
  <c r="F6150" i="7"/>
  <c r="F7934" i="7"/>
  <c r="F5951" i="7"/>
  <c r="F7483" i="7"/>
  <c r="F7106" i="7"/>
  <c r="F6068" i="7"/>
  <c r="F5927" i="7"/>
  <c r="F7150" i="7"/>
  <c r="F7361" i="7"/>
  <c r="F6994" i="7"/>
  <c r="F5848" i="7"/>
  <c r="F7902" i="7"/>
  <c r="F7903" i="7"/>
  <c r="F7717" i="7"/>
  <c r="F7506" i="7"/>
  <c r="F7236" i="7"/>
  <c r="F7900" i="7"/>
  <c r="F7249" i="7"/>
  <c r="F8324" i="7"/>
  <c r="F6888" i="7"/>
  <c r="F6004" i="7"/>
  <c r="F8193" i="7"/>
  <c r="F7187" i="7"/>
  <c r="F7782" i="7"/>
  <c r="F6198" i="7"/>
  <c r="F7490" i="7"/>
  <c r="F6715" i="7"/>
  <c r="F7835" i="7"/>
  <c r="F6377" i="7"/>
  <c r="F7230" i="7"/>
  <c r="F7197" i="7"/>
  <c r="F7417" i="7"/>
  <c r="F7250" i="7"/>
  <c r="F6106" i="7"/>
  <c r="F5911" i="7"/>
  <c r="F7004" i="7"/>
  <c r="F6668" i="7"/>
  <c r="F7689" i="7"/>
  <c r="F6897" i="7"/>
  <c r="F7177" i="7"/>
  <c r="F7180" i="7"/>
  <c r="F7081" i="7"/>
  <c r="F7086" i="7"/>
  <c r="F8210" i="7"/>
  <c r="F5898" i="7"/>
  <c r="F5962" i="7"/>
  <c r="F5720" i="7"/>
  <c r="F5793" i="7"/>
  <c r="F8399" i="7"/>
  <c r="F6541" i="7"/>
  <c r="F7559" i="7"/>
  <c r="F7562" i="7"/>
  <c r="F7301" i="7"/>
  <c r="F7303" i="7"/>
  <c r="F6127" i="7"/>
  <c r="F7584" i="7"/>
  <c r="F7650" i="7"/>
  <c r="F5645" i="7"/>
  <c r="F7617" i="7"/>
  <c r="F6950" i="7"/>
  <c r="F6862" i="7"/>
  <c r="F7208" i="7"/>
  <c r="F8037" i="7"/>
  <c r="F6763" i="7"/>
  <c r="F6408" i="7"/>
  <c r="F7872" i="7"/>
  <c r="F6239" i="7"/>
  <c r="F7941" i="7"/>
  <c r="F6586" i="7"/>
  <c r="F8031" i="7"/>
  <c r="F6621" i="7"/>
  <c r="F7152" i="7"/>
  <c r="F7151" i="7"/>
  <c r="F6681" i="7"/>
  <c r="F6683" i="7"/>
  <c r="F6581" i="7"/>
  <c r="F8033" i="7"/>
  <c r="F8198" i="7"/>
  <c r="F8415" i="7"/>
  <c r="F5648" i="7"/>
  <c r="F7061" i="7"/>
  <c r="F6560" i="7"/>
  <c r="F7992" i="7"/>
  <c r="F6603" i="7"/>
  <c r="F7882" i="7"/>
  <c r="F7095" i="7"/>
  <c r="F7655" i="7"/>
  <c r="F7654" i="7"/>
  <c r="F6388" i="7"/>
  <c r="F6436" i="7"/>
  <c r="F6889" i="7"/>
  <c r="F6151" i="7"/>
  <c r="F6065" i="7"/>
  <c r="F7764" i="7"/>
  <c r="F8423" i="7"/>
  <c r="F6418" i="7"/>
  <c r="F7446" i="7"/>
  <c r="F6745" i="7"/>
  <c r="F7779" i="7"/>
  <c r="F5969" i="7"/>
  <c r="F7272" i="7"/>
  <c r="F6544" i="7"/>
  <c r="F6904" i="7"/>
  <c r="F5697" i="7"/>
  <c r="F7801" i="7"/>
  <c r="F6472" i="7"/>
  <c r="F6473" i="7"/>
  <c r="F7486" i="7"/>
  <c r="F7915" i="7"/>
  <c r="F8231" i="7"/>
  <c r="F7538" i="7"/>
  <c r="F7478" i="7"/>
  <c r="F7136" i="7"/>
  <c r="F6196" i="7"/>
  <c r="F6661" i="7"/>
  <c r="F7425" i="7"/>
  <c r="F6687" i="7"/>
  <c r="F7337" i="7"/>
  <c r="F6471" i="7"/>
  <c r="F7467" i="7"/>
  <c r="F7228" i="7"/>
  <c r="F5751" i="7"/>
  <c r="F8223" i="7"/>
  <c r="F5973" i="7"/>
  <c r="F7931" i="7"/>
  <c r="F6357" i="7"/>
  <c r="F7290" i="7"/>
  <c r="F7255" i="7"/>
  <c r="F5959" i="7"/>
  <c r="F6718" i="7"/>
  <c r="F6086" i="7"/>
  <c r="F7943" i="7"/>
  <c r="F6318" i="7"/>
  <c r="F8263" i="7"/>
  <c r="F7070" i="7"/>
  <c r="F8455" i="7"/>
  <c r="F6992" i="7"/>
  <c r="F6071" i="7"/>
  <c r="F5975" i="7"/>
  <c r="F6051" i="7"/>
  <c r="F8453" i="7"/>
  <c r="F6437" i="7"/>
  <c r="F6257" i="7"/>
  <c r="F7023" i="7"/>
  <c r="F5680" i="7"/>
  <c r="F6120" i="7"/>
  <c r="F6298" i="7"/>
  <c r="F6066" i="7"/>
  <c r="F5794" i="7"/>
  <c r="F5900" i="7"/>
  <c r="F6875" i="7"/>
  <c r="F6644" i="7"/>
  <c r="F7712" i="7"/>
  <c r="F5798" i="7"/>
  <c r="F6179" i="7"/>
  <c r="F6530" i="7"/>
  <c r="F5799" i="7"/>
  <c r="F7263" i="7"/>
  <c r="F7262" i="7"/>
  <c r="F6498" i="7"/>
  <c r="F7165" i="7"/>
  <c r="F8171" i="7"/>
  <c r="F7313" i="7"/>
  <c r="F6070" i="7"/>
  <c r="F7494" i="7"/>
  <c r="F7493" i="7"/>
  <c r="F5912" i="7"/>
  <c r="F6478" i="7"/>
  <c r="F7320" i="7"/>
  <c r="F7116" i="7"/>
  <c r="F7115" i="7"/>
  <c r="F6659" i="7"/>
  <c r="F8381" i="7"/>
  <c r="F7207" i="7"/>
  <c r="F8356" i="7"/>
  <c r="F6230" i="7"/>
  <c r="F6847" i="7"/>
  <c r="F6988" i="7"/>
  <c r="F8306" i="7"/>
  <c r="F7594" i="7"/>
  <c r="F5820" i="7"/>
  <c r="F7923" i="7"/>
  <c r="F7563" i="7"/>
  <c r="F5990" i="7"/>
  <c r="F6413" i="7"/>
  <c r="F6905" i="7"/>
  <c r="F5715" i="7"/>
  <c r="F6800" i="7"/>
  <c r="F8442" i="7"/>
  <c r="F8099" i="7"/>
  <c r="F7287" i="7"/>
  <c r="F6251" i="7"/>
  <c r="F7718" i="7"/>
  <c r="F5902" i="7"/>
  <c r="F7200" i="7"/>
  <c r="F8191" i="7"/>
  <c r="F7434" i="7"/>
  <c r="F8129" i="7"/>
  <c r="F7132" i="7"/>
  <c r="F6841" i="7"/>
  <c r="F5936" i="7"/>
  <c r="F7188" i="7"/>
  <c r="F6302" i="7"/>
  <c r="F7399" i="7"/>
  <c r="F5850" i="7"/>
  <c r="F6777" i="7"/>
  <c r="F6524" i="7"/>
  <c r="F6906" i="7"/>
  <c r="F8285" i="7"/>
  <c r="F8202" i="7"/>
  <c r="F7640" i="7"/>
  <c r="F5752" i="7"/>
  <c r="F7598" i="7"/>
  <c r="F5825" i="7"/>
  <c r="F8220" i="7"/>
  <c r="F8319" i="7"/>
  <c r="F7137" i="7"/>
  <c r="F8321" i="7"/>
  <c r="F6915" i="7"/>
  <c r="F6440" i="7"/>
  <c r="F7441" i="7"/>
  <c r="F7843" i="7"/>
  <c r="F6458" i="7"/>
  <c r="F6853" i="7"/>
  <c r="F8300" i="7"/>
  <c r="F7810" i="7"/>
  <c r="F6945" i="7"/>
  <c r="F8449" i="7"/>
  <c r="F7471" i="7"/>
  <c r="F7468" i="7"/>
  <c r="F7542" i="7"/>
  <c r="F5824" i="7"/>
  <c r="F6276" i="7"/>
  <c r="F6423" i="7"/>
  <c r="F7670" i="7"/>
  <c r="F7736" i="7"/>
  <c r="F5913" i="7"/>
  <c r="F8044" i="7"/>
  <c r="F7129" i="7"/>
  <c r="F7007" i="7"/>
  <c r="F7148" i="7"/>
  <c r="F6931" i="7"/>
  <c r="F7428" i="7"/>
  <c r="F6172" i="7"/>
  <c r="F8235" i="7"/>
  <c r="F6860" i="7"/>
  <c r="F8019" i="7"/>
  <c r="F7804" i="7"/>
  <c r="F6572" i="7"/>
  <c r="F7907" i="7"/>
  <c r="F7504" i="7"/>
  <c r="F6650" i="7"/>
  <c r="F6651" i="7"/>
  <c r="F7435" i="7"/>
  <c r="F7649" i="7"/>
  <c r="F7694" i="7"/>
  <c r="F8134" i="7"/>
  <c r="F6161" i="7"/>
  <c r="F6978" i="7"/>
  <c r="F5933" i="7"/>
  <c r="F7819" i="7"/>
  <c r="F5713" i="7"/>
  <c r="F7447" i="7"/>
  <c r="F7543" i="7"/>
  <c r="F7849" i="7"/>
  <c r="F7767" i="7"/>
  <c r="F5777" i="7"/>
  <c r="F6830" i="7"/>
  <c r="F7168" i="7"/>
  <c r="F7721" i="7"/>
  <c r="F7469" i="7"/>
  <c r="F7582" i="7"/>
  <c r="F8232" i="7"/>
  <c r="F8308" i="7"/>
  <c r="F7752" i="7"/>
  <c r="F6092" i="7"/>
  <c r="F7241" i="7"/>
  <c r="F7873" i="7"/>
  <c r="F7323" i="7"/>
  <c r="F6972" i="7"/>
  <c r="F7173" i="7"/>
  <c r="F7492" i="7"/>
  <c r="F7099" i="7"/>
  <c r="F7856" i="7"/>
  <c r="F8430" i="7"/>
  <c r="F6178" i="7"/>
  <c r="F6981" i="7"/>
  <c r="F7775" i="7"/>
  <c r="F6911" i="7"/>
  <c r="F6762" i="7"/>
  <c r="F7599" i="7"/>
  <c r="F7079" i="7"/>
  <c r="F7829" i="7"/>
  <c r="F6462" i="7"/>
  <c r="F6688" i="7"/>
  <c r="F7976" i="7"/>
  <c r="F6158" i="7"/>
  <c r="F8177" i="7"/>
  <c r="F6371" i="7"/>
  <c r="F7057" i="7"/>
  <c r="F6857" i="7"/>
  <c r="F7338" i="7"/>
  <c r="F8334" i="7"/>
  <c r="F6149" i="7"/>
  <c r="F6130" i="7"/>
  <c r="F6502" i="7"/>
  <c r="F6146" i="7"/>
  <c r="F6538" i="7"/>
  <c r="F7666" i="7"/>
  <c r="F6653" i="7"/>
  <c r="F7954" i="7"/>
  <c r="F6269" i="7"/>
  <c r="F6790" i="7"/>
  <c r="F7205" i="7"/>
  <c r="F7711" i="7"/>
  <c r="F6537" i="7"/>
  <c r="F6399" i="7"/>
  <c r="F6939" i="7"/>
  <c r="F8052" i="7"/>
  <c r="F7037" i="7"/>
  <c r="F6115" i="7"/>
  <c r="F6329" i="7"/>
  <c r="F5823" i="7"/>
  <c r="F6620" i="7"/>
  <c r="F6618" i="7"/>
  <c r="F7955" i="7"/>
  <c r="F5704" i="7"/>
  <c r="F7565" i="7"/>
  <c r="F6864" i="7"/>
  <c r="F7067" i="7"/>
  <c r="F7625" i="7"/>
  <c r="F7610" i="7"/>
  <c r="F6913" i="7"/>
  <c r="F6317" i="7"/>
  <c r="F6983" i="7"/>
  <c r="F6999" i="7"/>
  <c r="F5827" i="7"/>
  <c r="F7160" i="7"/>
  <c r="F7679" i="7"/>
  <c r="F7937" i="7"/>
  <c r="F5956" i="7"/>
  <c r="F6527" i="7"/>
  <c r="F8203" i="7"/>
  <c r="F7201" i="7"/>
  <c r="F6104" i="7"/>
  <c r="F8143" i="7"/>
  <c r="F7271" i="7"/>
  <c r="F7966" i="7"/>
  <c r="F5846" i="7"/>
  <c r="F6306" i="7"/>
  <c r="F7268" i="7"/>
  <c r="F8081" i="7"/>
  <c r="F8459" i="7"/>
  <c r="F6018" i="7"/>
  <c r="F5985" i="7"/>
  <c r="F6949" i="7"/>
  <c r="F6760" i="7"/>
  <c r="F8111" i="7"/>
  <c r="F6278" i="7"/>
  <c r="F6016" i="7"/>
  <c r="F6147" i="7"/>
  <c r="F7123" i="7"/>
  <c r="F7706" i="7"/>
  <c r="F6942" i="7"/>
  <c r="F8130" i="7"/>
  <c r="F7292" i="7"/>
  <c r="F6442" i="7"/>
  <c r="F6613" i="7"/>
  <c r="F6358" i="7"/>
  <c r="F7644" i="7"/>
  <c r="F6920" i="7"/>
  <c r="F5981" i="7"/>
  <c r="F8233" i="7"/>
  <c r="F6355" i="7"/>
  <c r="F7647" i="7"/>
  <c r="F6716" i="7"/>
  <c r="F7458" i="7"/>
  <c r="F7741" i="7"/>
  <c r="F7846" i="7"/>
  <c r="F7750" i="7"/>
  <c r="F6019" i="7"/>
  <c r="F5869" i="7"/>
  <c r="F5734" i="7"/>
  <c r="F6567" i="7"/>
  <c r="F8174" i="7"/>
  <c r="F7754" i="7"/>
  <c r="F8183" i="7"/>
  <c r="F8055" i="7"/>
  <c r="F5892" i="7"/>
  <c r="F5711" i="7"/>
  <c r="F7275" i="7"/>
  <c r="F5675" i="7"/>
  <c r="F6929" i="7"/>
  <c r="F7521" i="7"/>
  <c r="F6726" i="7"/>
  <c r="F6870" i="7"/>
  <c r="F5893" i="7"/>
  <c r="F7376" i="7"/>
  <c r="F7739" i="7"/>
  <c r="F6248" i="7"/>
  <c r="F7844" i="7"/>
  <c r="F6291" i="7"/>
  <c r="F7707" i="7"/>
  <c r="F8294" i="7"/>
  <c r="F6411" i="7"/>
  <c r="F7733" i="7"/>
  <c r="F7783" i="7"/>
  <c r="F5796" i="7"/>
  <c r="F6349" i="7"/>
  <c r="F7118" i="7"/>
  <c r="F6885" i="7"/>
  <c r="F5758" i="7"/>
  <c r="F6412" i="7"/>
  <c r="F8121" i="7"/>
  <c r="F7705" i="7"/>
  <c r="F7094" i="7"/>
  <c r="F8313" i="7"/>
  <c r="F6390" i="7"/>
  <c r="F7437" i="7"/>
  <c r="F6662" i="7"/>
  <c r="F6506" i="7"/>
  <c r="F5747" i="7"/>
  <c r="F8079" i="7"/>
  <c r="F6854" i="7"/>
  <c r="F6578" i="7"/>
  <c r="F7942" i="7"/>
  <c r="F5663" i="7"/>
  <c r="F6622" i="7"/>
  <c r="F6207" i="7"/>
  <c r="F8302" i="7"/>
  <c r="F7470" i="7"/>
  <c r="F8361" i="7"/>
  <c r="F8431" i="7"/>
  <c r="F7921" i="7"/>
  <c r="F6890" i="7"/>
  <c r="F7065" i="7"/>
  <c r="F8120" i="7"/>
  <c r="F7154" i="7"/>
  <c r="F8034" i="7"/>
  <c r="F7335" i="7"/>
  <c r="F7321" i="7"/>
  <c r="F7410" i="7"/>
  <c r="F6432" i="7"/>
  <c r="F7692" i="7"/>
  <c r="F6162" i="7"/>
  <c r="F6548" i="7"/>
  <c r="F7459" i="7"/>
  <c r="F6774" i="7"/>
  <c r="F6433" i="7"/>
  <c r="F7648" i="7"/>
  <c r="F8398" i="7"/>
  <c r="F6240" i="7"/>
  <c r="F7124" i="7"/>
  <c r="F6998" i="7"/>
  <c r="F6631" i="7"/>
  <c r="F5891" i="7"/>
  <c r="F7667" i="7"/>
  <c r="F6645" i="7"/>
  <c r="F6895" i="7"/>
  <c r="F7196" i="7"/>
  <c r="F8190" i="7"/>
  <c r="F8094" i="7"/>
  <c r="F7796" i="7"/>
  <c r="F6605" i="7"/>
  <c r="F8246" i="7"/>
  <c r="F5767" i="7"/>
  <c r="F8363" i="7"/>
  <c r="F6788" i="7"/>
  <c r="F8276" i="7"/>
  <c r="F6173" i="7"/>
  <c r="F6017" i="7"/>
  <c r="F7222" i="7"/>
  <c r="F7072" i="7"/>
  <c r="F8088" i="7"/>
  <c r="F7502" i="7"/>
  <c r="F8345" i="7"/>
  <c r="F7845" i="7"/>
  <c r="F6430" i="7"/>
  <c r="F8162" i="7"/>
  <c r="F8316" i="7"/>
  <c r="F7708" i="7"/>
  <c r="F7101" i="7"/>
  <c r="F5896" i="7"/>
  <c r="F6984" i="7"/>
  <c r="F6069" i="7"/>
  <c r="F6855" i="7"/>
  <c r="F8204" i="7"/>
  <c r="F7135" i="7"/>
  <c r="F8059" i="7"/>
  <c r="F6954" i="7"/>
  <c r="F7015" i="7"/>
  <c r="F7949" i="7"/>
  <c r="F5838" i="7"/>
  <c r="F7523" i="7"/>
  <c r="F6559" i="7"/>
  <c r="F8016" i="7"/>
  <c r="F5718" i="7"/>
  <c r="F7322" i="7"/>
  <c r="F8279" i="7"/>
  <c r="F5652" i="7"/>
  <c r="F7370" i="7"/>
  <c r="F7827" i="7"/>
  <c r="F6900" i="7"/>
  <c r="F7808" i="7"/>
  <c r="F6499" i="7"/>
  <c r="F6368" i="7"/>
  <c r="F7105" i="7"/>
  <c r="F7223" i="7"/>
  <c r="F8385" i="7"/>
  <c r="F6775" i="7"/>
  <c r="F6191" i="7"/>
  <c r="F7770" i="7"/>
  <c r="F7140" i="7"/>
  <c r="F7613" i="7"/>
  <c r="F7785" i="7"/>
  <c r="F7646" i="7"/>
  <c r="F6271" i="7"/>
  <c r="F6619" i="7"/>
  <c r="F5748" i="7"/>
  <c r="F7508" i="7"/>
  <c r="F7965" i="7"/>
  <c r="F7073" i="7"/>
  <c r="F7723" i="7"/>
  <c r="F6919" i="7"/>
  <c r="F5721" i="7"/>
  <c r="F6153" i="7"/>
  <c r="F6253" i="7"/>
  <c r="F6508" i="7"/>
  <c r="F7600" i="7"/>
  <c r="F7141" i="7"/>
  <c r="F8175" i="7"/>
  <c r="F6953" i="7"/>
  <c r="F8225" i="7"/>
  <c r="F7609" i="7"/>
  <c r="F8165" i="7"/>
  <c r="F6554" i="7"/>
  <c r="F6691" i="7"/>
  <c r="F7698" i="7"/>
  <c r="F6214" i="7"/>
  <c r="F6113" i="7"/>
  <c r="F8444" i="7"/>
  <c r="F7585" i="7"/>
  <c r="F6730" i="7"/>
  <c r="F8295" i="7"/>
  <c r="F6573" i="7"/>
  <c r="F6394" i="7"/>
  <c r="F6393" i="7"/>
  <c r="F8288" i="7"/>
  <c r="F7864" i="7"/>
  <c r="F7678" i="7"/>
  <c r="F6899" i="7"/>
  <c r="F8021" i="7"/>
  <c r="F7098" i="7"/>
  <c r="F5903" i="7"/>
  <c r="F5948" i="7"/>
  <c r="F6595" i="7"/>
  <c r="F8156" i="7"/>
  <c r="F7972" i="7"/>
  <c r="F7592" i="7"/>
  <c r="F5804" i="7"/>
  <c r="F7062" i="7"/>
  <c r="F6013" i="7"/>
  <c r="F6012" i="7"/>
  <c r="F7157" i="7"/>
  <c r="F6735" i="7"/>
  <c r="F5980" i="7"/>
  <c r="F5978" i="7"/>
  <c r="F6902" i="7"/>
  <c r="F7377" i="7"/>
  <c r="F8068" i="7"/>
  <c r="F8022" i="7"/>
  <c r="F5665" i="7"/>
  <c r="F6632" i="7"/>
  <c r="F6114" i="7"/>
  <c r="F6102" i="7"/>
  <c r="F7052" i="7"/>
  <c r="F6694" i="7"/>
  <c r="F5862" i="7"/>
  <c r="F5881" i="7"/>
  <c r="F6779" i="7"/>
  <c r="F6666" i="7"/>
  <c r="F8461" i="7"/>
  <c r="F7360" i="7"/>
  <c r="F7416" i="7"/>
  <c r="F7259" i="7"/>
  <c r="F6415" i="7"/>
  <c r="F6414" i="7"/>
  <c r="F6481" i="7"/>
  <c r="F6480" i="7"/>
  <c r="F8406" i="7"/>
  <c r="F8366" i="7"/>
  <c r="F8178" i="7"/>
  <c r="F6531" i="7"/>
  <c r="F6241" i="7"/>
  <c r="F5853" i="7"/>
  <c r="F8390" i="7"/>
  <c r="F5854" i="7"/>
  <c r="F5970" i="7"/>
  <c r="F7619" i="7"/>
  <c r="F6395" i="7"/>
  <c r="F6416" i="7"/>
  <c r="F7753" i="7"/>
  <c r="F6447" i="7"/>
  <c r="F6429" i="7"/>
  <c r="F6470" i="7"/>
  <c r="F8091" i="7"/>
  <c r="F8098" i="7"/>
  <c r="F7063" i="7"/>
  <c r="F6859" i="7"/>
  <c r="F7700" i="7"/>
  <c r="F7863" i="7"/>
  <c r="F7877" i="7"/>
  <c r="F7887" i="7"/>
  <c r="F5761" i="7"/>
  <c r="F8309" i="7"/>
  <c r="F5986" i="7"/>
  <c r="F5844" i="7"/>
  <c r="F6484" i="7"/>
  <c r="F5950" i="7"/>
  <c r="F6237" i="7"/>
  <c r="F6154" i="7"/>
  <c r="F8462" i="7"/>
  <c r="F7293" i="7"/>
  <c r="F8015" i="7"/>
  <c r="F6316" i="7"/>
  <c r="F5682" i="7"/>
  <c r="F6258" i="7"/>
  <c r="F6825" i="7"/>
  <c r="F8463" i="7"/>
  <c r="F8464" i="7"/>
  <c r="F8465" i="7"/>
  <c r="F5703" i="7"/>
  <c r="F6647" i="7"/>
  <c r="F8217" i="7"/>
  <c r="F8466" i="7"/>
  <c r="F8205" i="7"/>
  <c r="F7412" i="7"/>
  <c r="F6896" i="7"/>
  <c r="F7831" i="7"/>
  <c r="F7959" i="7"/>
  <c r="F5726" i="7"/>
  <c r="F6695" i="7"/>
  <c r="F7614" i="7"/>
  <c r="F7834" i="7"/>
  <c r="F6439" i="7"/>
  <c r="F8467" i="7"/>
  <c r="F5691" i="7"/>
  <c r="F8468" i="7"/>
  <c r="F7795" i="7"/>
  <c r="F7874" i="7"/>
  <c r="F7576" i="7"/>
  <c r="F5954" i="7"/>
  <c r="F7448" i="7"/>
  <c r="F7440" i="7"/>
  <c r="F6797" i="7"/>
  <c r="F6791" i="7"/>
  <c r="F5934" i="7"/>
  <c r="F7980" i="7"/>
  <c r="F6577" i="7"/>
  <c r="F6989" i="7"/>
  <c r="F5868" i="7"/>
  <c r="F7500" i="7"/>
  <c r="F5994" i="7"/>
  <c r="F6943" i="7"/>
  <c r="F7449" i="7"/>
  <c r="F8469" i="7"/>
  <c r="F8470" i="7"/>
  <c r="F8471" i="7"/>
  <c r="F8472" i="7"/>
  <c r="F8473" i="7"/>
  <c r="F8474" i="7"/>
  <c r="F6770" i="7"/>
  <c r="F5961" i="7"/>
  <c r="F8475" i="7"/>
  <c r="F8476" i="7"/>
  <c r="F8477" i="7"/>
  <c r="F8478" i="7"/>
  <c r="F6028" i="7"/>
  <c r="F6029" i="7"/>
  <c r="F8479" i="7"/>
  <c r="F6225" i="7"/>
  <c r="F6571" i="7"/>
  <c r="F5835" i="7"/>
  <c r="F8293" i="7"/>
  <c r="F6822" i="7"/>
  <c r="F6922" i="7"/>
  <c r="F965" i="7"/>
  <c r="F532" i="7"/>
  <c r="F558" i="7"/>
  <c r="F396" i="7"/>
  <c r="F573" i="7"/>
  <c r="F1226" i="7"/>
  <c r="F156" i="7"/>
  <c r="F740" i="7"/>
  <c r="F67" i="7"/>
  <c r="F391" i="7"/>
  <c r="F398" i="7"/>
  <c r="F1241" i="7"/>
  <c r="F1056" i="7"/>
  <c r="F793" i="7"/>
  <c r="F816" i="7"/>
  <c r="F1252" i="7"/>
  <c r="F255" i="7"/>
  <c r="F261" i="7"/>
  <c r="F666" i="7"/>
  <c r="F805" i="7"/>
  <c r="F954" i="7"/>
  <c r="F289" i="7"/>
  <c r="F209" i="7"/>
  <c r="F548" i="7"/>
  <c r="F1108" i="7"/>
  <c r="F285" i="7"/>
  <c r="F492" i="7"/>
  <c r="F389" i="7"/>
  <c r="F394" i="7"/>
  <c r="F294" i="7"/>
  <c r="F80" i="7"/>
  <c r="F465" i="7"/>
  <c r="F469" i="7"/>
  <c r="F252" i="7"/>
  <c r="F262" i="7"/>
  <c r="F1208" i="7"/>
  <c r="F729" i="7"/>
  <c r="F446" i="7"/>
  <c r="F643" i="7"/>
  <c r="F974" i="7"/>
  <c r="F304" i="7"/>
  <c r="F1048" i="7"/>
  <c r="F453" i="7"/>
  <c r="F939" i="7"/>
  <c r="F676" i="7"/>
  <c r="F232" i="7"/>
  <c r="F1109" i="7"/>
  <c r="F417" i="7"/>
  <c r="F225" i="7"/>
  <c r="F81" i="7"/>
  <c r="F187" i="7"/>
  <c r="F1203" i="7"/>
  <c r="F922" i="7"/>
  <c r="F761" i="7"/>
  <c r="F491" i="7"/>
  <c r="F859" i="7"/>
  <c r="F1192" i="7"/>
  <c r="F588" i="7"/>
  <c r="F943" i="7"/>
  <c r="F1234" i="7"/>
  <c r="F896" i="7"/>
  <c r="F1235" i="7"/>
  <c r="F1137" i="7"/>
  <c r="F19" i="7"/>
  <c r="F1180" i="7"/>
  <c r="F1268" i="7"/>
  <c r="F662" i="7"/>
  <c r="F178" i="7"/>
  <c r="F335" i="7"/>
  <c r="F985" i="7"/>
  <c r="F888" i="7"/>
  <c r="F65" i="7"/>
  <c r="F318" i="7"/>
  <c r="F1187" i="7"/>
  <c r="F959" i="7"/>
  <c r="F248" i="7"/>
  <c r="F1100" i="7"/>
  <c r="F1216" i="7"/>
  <c r="F258" i="7"/>
  <c r="F279" i="7"/>
  <c r="F139" i="7"/>
  <c r="F471" i="7"/>
  <c r="F719" i="7"/>
  <c r="F1033" i="7"/>
  <c r="F489" i="7"/>
  <c r="F17" i="7"/>
  <c r="F444" i="7"/>
  <c r="F828" i="7"/>
  <c r="F455" i="7"/>
  <c r="F478" i="7"/>
  <c r="F497" i="7"/>
  <c r="F296" i="7"/>
  <c r="F881" i="7"/>
  <c r="F477" i="7"/>
  <c r="F295" i="7"/>
  <c r="F58" i="7"/>
  <c r="F52" i="7"/>
  <c r="F1204" i="7"/>
  <c r="F338" i="7"/>
  <c r="F957" i="7"/>
  <c r="F1012" i="7"/>
  <c r="F811" i="7"/>
  <c r="F951" i="7"/>
  <c r="F480" i="7"/>
  <c r="F958" i="7"/>
  <c r="F388" i="7"/>
  <c r="F789" i="7"/>
  <c r="F563" i="7"/>
  <c r="F681" i="7"/>
  <c r="F987" i="7"/>
  <c r="F93" i="7"/>
  <c r="F550" i="7"/>
  <c r="F914" i="7"/>
  <c r="F898" i="7"/>
  <c r="F770" i="7"/>
  <c r="F838" i="7"/>
  <c r="F1027" i="7"/>
  <c r="F1123" i="7"/>
  <c r="F1221" i="7"/>
  <c r="F1275" i="7"/>
  <c r="F43" i="7"/>
  <c r="F82" i="7"/>
  <c r="F590" i="7"/>
  <c r="F28" i="7"/>
  <c r="F692" i="7"/>
  <c r="F1065" i="7"/>
  <c r="F64" i="7"/>
  <c r="F430" i="7"/>
  <c r="F9" i="7"/>
  <c r="F153" i="7"/>
  <c r="F486" i="7"/>
  <c r="F1223" i="7"/>
  <c r="F1068" i="7"/>
  <c r="F981" i="7"/>
  <c r="F302" i="7"/>
  <c r="F303" i="7"/>
  <c r="F924" i="7"/>
  <c r="F386" i="7"/>
  <c r="F108" i="7"/>
  <c r="F336" i="7"/>
  <c r="F309" i="7"/>
  <c r="F191" i="7"/>
  <c r="F207" i="7"/>
  <c r="F661" i="7"/>
  <c r="F1271" i="7"/>
  <c r="F714" i="7"/>
  <c r="F242" i="7"/>
  <c r="F986" i="7"/>
  <c r="F238" i="7"/>
  <c r="F179" i="7"/>
  <c r="F947" i="7"/>
  <c r="F978" i="7"/>
  <c r="F592" i="7"/>
  <c r="F83" i="7"/>
  <c r="F1132" i="7"/>
  <c r="F591" i="7"/>
  <c r="F239" i="7"/>
  <c r="F1243" i="7"/>
  <c r="F1269" i="7"/>
  <c r="F160" i="7"/>
  <c r="F221" i="7"/>
  <c r="F1119" i="7"/>
  <c r="F393" i="7"/>
  <c r="F13" i="7"/>
  <c r="F452" i="7"/>
  <c r="F825" i="7"/>
  <c r="F161" i="7"/>
  <c r="F907" i="7"/>
  <c r="F849" i="7"/>
  <c r="F784" i="7"/>
  <c r="F804" i="7"/>
  <c r="F890" i="7"/>
  <c r="F135" i="7"/>
  <c r="F137" i="7"/>
  <c r="F130" i="7"/>
  <c r="F136" i="7"/>
  <c r="F696" i="7"/>
  <c r="F536" i="7"/>
  <c r="F1150" i="7"/>
  <c r="F682" i="7"/>
  <c r="F1152" i="7"/>
  <c r="F1067" i="7"/>
  <c r="F1113" i="7"/>
  <c r="F874" i="7"/>
  <c r="F1162" i="7"/>
  <c r="F112" i="7"/>
  <c r="F169" i="7"/>
  <c r="F1024" i="7"/>
  <c r="F994" i="7"/>
  <c r="F1125" i="7"/>
  <c r="F77" i="7"/>
  <c r="F1142" i="7"/>
  <c r="F723" i="7"/>
  <c r="F301" i="7"/>
  <c r="F928" i="7"/>
  <c r="F755" i="7"/>
  <c r="F1238" i="7"/>
  <c r="F1247" i="7"/>
  <c r="F798" i="7"/>
  <c r="F721" i="7"/>
  <c r="F291" i="7"/>
  <c r="F260" i="7"/>
  <c r="F198" i="7"/>
  <c r="F597" i="7"/>
  <c r="F920" i="7"/>
  <c r="F909" i="7"/>
  <c r="F627" i="7"/>
  <c r="F882" i="7"/>
  <c r="F930" i="7"/>
  <c r="F872" i="7"/>
  <c r="F1061" i="7"/>
  <c r="F1078" i="7"/>
  <c r="F505" i="7"/>
  <c r="F931" i="7"/>
  <c r="F656" i="7"/>
  <c r="F934" i="7"/>
  <c r="F102" i="7"/>
  <c r="F104" i="7"/>
  <c r="F326" i="7"/>
  <c r="F399" i="7"/>
  <c r="F392" i="7"/>
  <c r="F684" i="7"/>
  <c r="F523" i="7"/>
  <c r="F406" i="7"/>
  <c r="F535" i="7"/>
  <c r="F1210" i="7"/>
  <c r="F466" i="7"/>
  <c r="F720" i="7"/>
  <c r="F790" i="7"/>
  <c r="F1063" i="7"/>
  <c r="F792" i="7"/>
  <c r="F625" i="7"/>
  <c r="F581" i="7"/>
  <c r="F831" i="7"/>
  <c r="F23" i="7"/>
  <c r="F791" i="7"/>
  <c r="F514" i="7"/>
  <c r="F88" i="7"/>
  <c r="F971" i="7"/>
  <c r="F437" i="7"/>
  <c r="F857" i="7"/>
  <c r="F438" i="7"/>
  <c r="F57" i="7"/>
  <c r="F321" i="7"/>
  <c r="F602" i="7"/>
  <c r="F918" i="7"/>
  <c r="F522" i="7"/>
  <c r="F636" i="7"/>
  <c r="F949" i="7"/>
  <c r="F626" i="7"/>
  <c r="F927" i="7"/>
  <c r="F22" i="7"/>
  <c r="F63" i="7"/>
  <c r="F724" i="7"/>
  <c r="F964" i="7"/>
  <c r="F432" i="7"/>
  <c r="F1136" i="7"/>
  <c r="F1186" i="7"/>
  <c r="F1055" i="7"/>
  <c r="F499" i="7"/>
  <c r="F589" i="7"/>
  <c r="F693" i="7"/>
  <c r="F482" i="7"/>
  <c r="F551" i="7"/>
  <c r="F95" i="7"/>
  <c r="F12" i="7"/>
  <c r="F580" i="7"/>
  <c r="F1140" i="7"/>
  <c r="F263" i="7"/>
  <c r="F320" i="7"/>
  <c r="F49" i="7"/>
  <c r="F678" i="7"/>
  <c r="F1249" i="7"/>
  <c r="F328" i="7"/>
  <c r="F561" i="7"/>
  <c r="F799" i="7"/>
  <c r="F585" i="7"/>
  <c r="F997" i="7"/>
  <c r="F767" i="7"/>
  <c r="F969" i="7"/>
  <c r="F827" i="7"/>
  <c r="F777" i="7"/>
  <c r="F629" i="7"/>
  <c r="F288" i="7"/>
  <c r="F837" i="7"/>
  <c r="F1006" i="7"/>
  <c r="F640" i="7"/>
  <c r="F669" i="7"/>
  <c r="F705" i="7"/>
  <c r="F1266" i="7"/>
  <c r="F933" i="7"/>
  <c r="F702" i="7"/>
  <c r="F1020" i="7"/>
  <c r="F1099" i="7"/>
  <c r="F324" i="7"/>
  <c r="F34" i="7"/>
  <c r="F737" i="7"/>
  <c r="F843" i="7"/>
  <c r="F470" i="7"/>
  <c r="F1172" i="7"/>
  <c r="F510" i="7"/>
  <c r="F506" i="7"/>
  <c r="F936" i="7"/>
  <c r="F1066" i="7"/>
  <c r="F1261" i="7"/>
  <c r="F1016" i="7"/>
  <c r="F1141" i="7"/>
  <c r="F901" i="7"/>
  <c r="F271" i="7"/>
  <c r="F701" i="7"/>
  <c r="F556" i="7"/>
  <c r="F1047" i="7"/>
  <c r="F167" i="7"/>
  <c r="F578" i="7"/>
  <c r="F873" i="7"/>
  <c r="F529" i="7"/>
  <c r="F508" i="7"/>
  <c r="F613" i="7"/>
  <c r="F1145" i="7"/>
  <c r="F1041" i="7"/>
  <c r="F1155" i="7"/>
  <c r="F3" i="7"/>
  <c r="F670" i="7"/>
  <c r="F935" i="7"/>
  <c r="F45" i="7"/>
  <c r="F1037" i="7"/>
  <c r="F97" i="7"/>
  <c r="F201" i="7"/>
  <c r="F310" i="7"/>
  <c r="F565" i="7"/>
  <c r="F1242" i="7"/>
  <c r="F716" i="7"/>
  <c r="F1209" i="7"/>
  <c r="F116" i="7"/>
  <c r="F183" i="7"/>
  <c r="F1231" i="7"/>
  <c r="F463" i="7"/>
  <c r="F1250" i="7"/>
  <c r="F111" i="7"/>
  <c r="F1183" i="7"/>
  <c r="F307" i="7"/>
  <c r="F1215" i="7"/>
  <c r="F1260" i="7"/>
  <c r="F594" i="7"/>
  <c r="F467" i="7"/>
  <c r="F436" i="7"/>
  <c r="F528" i="7"/>
  <c r="F841" i="7"/>
  <c r="F1051" i="7"/>
  <c r="F878" i="7"/>
  <c r="F903" i="7"/>
  <c r="F908" i="7"/>
  <c r="F600" i="7"/>
  <c r="F517" i="7"/>
  <c r="F833" i="7"/>
  <c r="F559" i="7"/>
  <c r="F786" i="7"/>
  <c r="F1007" i="7"/>
  <c r="F127" i="7"/>
  <c r="F26" i="7"/>
  <c r="F293" i="7"/>
  <c r="F42" i="7"/>
  <c r="F274" i="7"/>
  <c r="F512" i="7"/>
  <c r="F504" i="7"/>
  <c r="F542" i="7"/>
  <c r="F519" i="7"/>
  <c r="F847" i="7"/>
  <c r="F752" i="7"/>
  <c r="F797" i="7"/>
  <c r="F765" i="7"/>
  <c r="F1036" i="7"/>
  <c r="F864" i="7"/>
  <c r="F942" i="7"/>
  <c r="F105" i="7"/>
  <c r="F619" i="7"/>
  <c r="F228" i="7"/>
  <c r="F1133" i="7"/>
  <c r="F498" i="7"/>
  <c r="F1009" i="7"/>
  <c r="F244" i="7"/>
  <c r="F337" i="7"/>
  <c r="F445" i="7"/>
  <c r="F830" i="7"/>
  <c r="F842" i="7"/>
  <c r="F977" i="7"/>
  <c r="F897" i="7"/>
  <c r="F123" i="7"/>
  <c r="F618" i="7"/>
  <c r="F836" i="7"/>
  <c r="F245" i="7"/>
  <c r="F325" i="7"/>
  <c r="F620" i="7"/>
  <c r="F15" i="7"/>
  <c r="F443" i="7"/>
  <c r="F1181" i="7"/>
  <c r="F787" i="7"/>
  <c r="F1256" i="7"/>
  <c r="F1206" i="7"/>
  <c r="F524" i="7"/>
  <c r="F652" i="7"/>
  <c r="F544" i="7"/>
  <c r="F569" i="7"/>
  <c r="F59" i="7"/>
  <c r="F568" i="7"/>
  <c r="F1201" i="7"/>
  <c r="F605" i="7"/>
  <c r="F703" i="7"/>
  <c r="F231" i="7"/>
  <c r="F175" i="7"/>
  <c r="F269" i="7"/>
  <c r="F397" i="7"/>
  <c r="F1173" i="7"/>
  <c r="F119" i="7"/>
  <c r="F726" i="7"/>
  <c r="F865" i="7"/>
  <c r="F405" i="7"/>
  <c r="F579" i="7"/>
  <c r="F638" i="7"/>
  <c r="F265" i="7"/>
  <c r="F953" i="7"/>
  <c r="F913" i="7"/>
  <c r="F107" i="7"/>
  <c r="F329" i="7"/>
  <c r="F1120" i="7"/>
  <c r="F148" i="7"/>
  <c r="F545" i="7"/>
  <c r="F176" i="7"/>
  <c r="F621" i="7"/>
  <c r="F603" i="7"/>
  <c r="F404" i="7"/>
  <c r="F945" i="7"/>
  <c r="F1171" i="7"/>
  <c r="F1046" i="7"/>
  <c r="F1237" i="7"/>
  <c r="F313" i="7"/>
  <c r="F48" i="7"/>
  <c r="F926" i="7"/>
  <c r="F885" i="7"/>
  <c r="F992" i="7"/>
  <c r="F1070" i="7"/>
  <c r="F159" i="7"/>
  <c r="F1144" i="7"/>
  <c r="F759" i="7"/>
  <c r="F141" i="7"/>
  <c r="F584" i="7"/>
  <c r="F601" i="7"/>
  <c r="F1240" i="7"/>
  <c r="F300" i="7"/>
  <c r="F911" i="7"/>
  <c r="F79" i="7"/>
  <c r="F490" i="7"/>
  <c r="F826" i="7"/>
  <c r="F315" i="7"/>
  <c r="F906" i="7"/>
  <c r="F657" i="7"/>
  <c r="F6" i="7"/>
  <c r="F577" i="7"/>
  <c r="F145" i="7"/>
  <c r="F1022" i="7"/>
  <c r="F1028" i="7"/>
  <c r="F820" i="7"/>
  <c r="F546" i="7"/>
  <c r="F202" i="7"/>
  <c r="F757" i="7"/>
  <c r="F988" i="7"/>
  <c r="F1035" i="7"/>
  <c r="F1025" i="7"/>
  <c r="F287" i="7"/>
  <c r="F778" i="7"/>
  <c r="F1195" i="7"/>
  <c r="F73" i="7"/>
  <c r="F583" i="7"/>
  <c r="F891" i="7"/>
  <c r="F1121" i="7"/>
  <c r="F1194" i="7"/>
  <c r="F124" i="7"/>
  <c r="F869" i="7"/>
  <c r="F886" i="7"/>
  <c r="F533" i="7"/>
  <c r="F460" i="7"/>
  <c r="F710" i="7"/>
  <c r="F1205" i="7"/>
  <c r="F424" i="7"/>
  <c r="F1054" i="7"/>
  <c r="F1038" i="7"/>
  <c r="F1043" i="7"/>
  <c r="F574" i="7"/>
  <c r="F952" i="7"/>
  <c r="F564" i="7"/>
  <c r="F257" i="7"/>
  <c r="F749" i="7"/>
  <c r="F967" i="7"/>
  <c r="F751" i="7"/>
  <c r="F999" i="7"/>
  <c r="F562" i="7"/>
  <c r="F70" i="7"/>
  <c r="F925" i="7"/>
  <c r="F807" i="7"/>
  <c r="F1228" i="7"/>
  <c r="F633" i="7"/>
  <c r="F1118" i="7"/>
  <c r="F1182" i="7"/>
  <c r="F1111" i="7"/>
  <c r="F7" i="7"/>
  <c r="F1098" i="7"/>
  <c r="F204" i="7"/>
  <c r="F110" i="7"/>
  <c r="F435" i="7"/>
  <c r="F772" i="7"/>
  <c r="F234" i="7"/>
  <c r="F192" i="7"/>
  <c r="F966" i="7"/>
  <c r="F1117" i="7"/>
  <c r="F76" i="7"/>
  <c r="F1093" i="7"/>
  <c r="F998" i="7"/>
  <c r="F866" i="7"/>
  <c r="F893" i="7"/>
  <c r="F839" i="7"/>
  <c r="F677" i="7"/>
  <c r="F549" i="7"/>
  <c r="F929" i="7"/>
  <c r="F717" i="7"/>
  <c r="F1023" i="7"/>
  <c r="F251" i="7"/>
  <c r="F423" i="7"/>
  <c r="F659" i="7"/>
  <c r="F118" i="7"/>
  <c r="F695" i="7"/>
  <c r="F121" i="7"/>
  <c r="F883" i="7"/>
  <c r="F940" i="7"/>
  <c r="F240" i="7"/>
  <c r="F941" i="7"/>
  <c r="F1097" i="7"/>
  <c r="F884" i="7"/>
  <c r="F557" i="7"/>
  <c r="F1248" i="7"/>
  <c r="F812" i="7"/>
  <c r="F642" i="7"/>
  <c r="F586" i="7"/>
  <c r="F806" i="7"/>
  <c r="F800" i="7"/>
  <c r="F1158" i="7"/>
  <c r="F30" i="7"/>
  <c r="F1156" i="7"/>
  <c r="F868" i="7"/>
  <c r="F427" i="7"/>
  <c r="F963" i="7"/>
  <c r="F190" i="7"/>
  <c r="F962" i="7"/>
  <c r="F501" i="7"/>
  <c r="F1262" i="7"/>
  <c r="F286" i="7"/>
  <c r="F745" i="7"/>
  <c r="F1102" i="7"/>
  <c r="F637" i="7"/>
  <c r="F560" i="7"/>
  <c r="F1273" i="7"/>
  <c r="F1149" i="7"/>
  <c r="F195" i="7"/>
  <c r="F680" i="7"/>
  <c r="F1013" i="7"/>
  <c r="F224" i="7"/>
  <c r="F598" i="7"/>
  <c r="F889" i="7"/>
  <c r="F1225" i="7"/>
  <c r="F1052" i="7"/>
  <c r="F1239" i="7"/>
  <c r="F803" i="7"/>
  <c r="F5" i="7"/>
  <c r="F330" i="7"/>
  <c r="F78" i="7"/>
  <c r="F1274" i="7"/>
  <c r="F47" i="7"/>
  <c r="F604" i="7"/>
  <c r="F912" i="7"/>
  <c r="F439" i="7"/>
  <c r="F608" i="7"/>
  <c r="F611" i="7"/>
  <c r="F766" i="7"/>
  <c r="F989" i="7"/>
  <c r="F1053" i="7"/>
  <c r="F823" i="7"/>
  <c r="F660" i="7"/>
  <c r="F813" i="7"/>
  <c r="F1071" i="7"/>
  <c r="F919" i="7"/>
  <c r="F970" i="7"/>
  <c r="F979" i="7"/>
  <c r="F106" i="7"/>
  <c r="F715" i="7"/>
  <c r="F1103" i="7"/>
  <c r="F152" i="7"/>
  <c r="F89" i="7"/>
  <c r="F904" i="7"/>
  <c r="F215" i="7"/>
  <c r="F983" i="7"/>
  <c r="F910" i="7"/>
  <c r="F138" i="7"/>
  <c r="F171" i="7"/>
  <c r="F461" i="7"/>
  <c r="F217" i="7"/>
  <c r="F1147" i="7"/>
  <c r="F170" i="7"/>
  <c r="F513" i="7"/>
  <c r="F990" i="7"/>
  <c r="F149" i="7"/>
  <c r="F196" i="7"/>
  <c r="F1146" i="7"/>
  <c r="F1224" i="7"/>
  <c r="F129" i="7"/>
  <c r="F428" i="7"/>
  <c r="F164" i="7"/>
  <c r="F403" i="7"/>
  <c r="F1276" i="7"/>
  <c r="F892" i="7"/>
  <c r="F547" i="7"/>
  <c r="F1185" i="7"/>
  <c r="F704" i="7"/>
  <c r="F249" i="7"/>
  <c r="F658" i="7"/>
  <c r="F193" i="7"/>
  <c r="F1049" i="7"/>
  <c r="F143" i="7"/>
  <c r="F144" i="7"/>
  <c r="F880" i="7"/>
  <c r="F457" i="7"/>
  <c r="F184" i="7"/>
  <c r="F208" i="7"/>
  <c r="F734" i="7"/>
  <c r="F674" i="7"/>
  <c r="F539" i="7"/>
  <c r="F781" i="7"/>
  <c r="F237" i="7"/>
  <c r="F1265" i="7"/>
  <c r="F1034" i="7"/>
  <c r="F968" i="7"/>
  <c r="F247" i="7"/>
  <c r="F98" i="7"/>
  <c r="F246" i="7"/>
  <c r="F1030" i="7"/>
  <c r="F655" i="7"/>
  <c r="F855" i="7"/>
  <c r="F177" i="7"/>
  <c r="F639" i="7"/>
  <c r="F1200" i="7"/>
  <c r="F673" i="7"/>
  <c r="F493" i="7"/>
  <c r="F87" i="7"/>
  <c r="F194" i="7"/>
  <c r="F1072" i="7"/>
  <c r="F991" i="7"/>
  <c r="F1017" i="7"/>
  <c r="F319" i="7"/>
  <c r="F675" i="7"/>
  <c r="F340" i="7"/>
  <c r="F744" i="7"/>
  <c r="F1148" i="7"/>
  <c r="F876" i="7"/>
  <c r="F530" i="7"/>
  <c r="F165" i="7"/>
  <c r="F483" i="7"/>
  <c r="F960" i="7"/>
  <c r="F1196" i="7"/>
  <c r="F140" i="7"/>
  <c r="F433" i="7"/>
  <c r="F731" i="7"/>
  <c r="F706" i="7"/>
  <c r="F162" i="7"/>
  <c r="F447" i="7"/>
  <c r="F203" i="7"/>
  <c r="F31" i="7"/>
  <c r="F94" i="7"/>
  <c r="F1058" i="7"/>
  <c r="F540" i="7"/>
  <c r="F236" i="7"/>
  <c r="F794" i="7"/>
  <c r="F254" i="7"/>
  <c r="F485" i="7"/>
  <c r="F1084" i="7"/>
  <c r="F887" i="7"/>
  <c r="F1197" i="7"/>
  <c r="F1096" i="7"/>
  <c r="F500" i="7"/>
  <c r="F235" i="7"/>
  <c r="F11" i="7"/>
  <c r="F1126" i="7"/>
  <c r="F780" i="7"/>
  <c r="F760" i="7"/>
  <c r="F464" i="7"/>
  <c r="F1095" i="7"/>
  <c r="F938" i="7"/>
  <c r="F120" i="7"/>
  <c r="F1153" i="7"/>
  <c r="F961" i="7"/>
  <c r="F1040" i="7"/>
  <c r="F871" i="7"/>
  <c r="F1211" i="7"/>
  <c r="F785" i="7"/>
  <c r="F1166" i="7"/>
  <c r="F290" i="7"/>
  <c r="F84" i="7"/>
  <c r="F206" i="7"/>
  <c r="F1227" i="7"/>
  <c r="F1279" i="7"/>
  <c r="F851" i="7"/>
  <c r="F688" i="7"/>
  <c r="F322" i="7"/>
  <c r="F173" i="7"/>
  <c r="F487" i="7"/>
  <c r="F256" i="7"/>
  <c r="F90" i="7"/>
  <c r="F1000" i="7"/>
  <c r="F788" i="7"/>
  <c r="F718" i="7"/>
  <c r="F916" i="7"/>
  <c r="F2" i="7"/>
  <c r="F727" i="7"/>
  <c r="F37" i="7"/>
  <c r="F75" i="7"/>
  <c r="F332" i="7"/>
  <c r="F1167" i="7"/>
  <c r="F317" i="7"/>
  <c r="F458" i="7"/>
  <c r="F1267" i="7"/>
  <c r="F1270" i="7"/>
  <c r="F824" i="7"/>
  <c r="F1217" i="7"/>
  <c r="F401" i="7"/>
  <c r="F400" i="7"/>
  <c r="F875" i="7"/>
  <c r="F1164" i="7"/>
  <c r="F641" i="7"/>
  <c r="F663" i="7"/>
  <c r="F1050" i="7"/>
  <c r="F36" i="7"/>
  <c r="F32" i="7"/>
  <c r="F771" i="7"/>
  <c r="F646" i="7"/>
  <c r="F1251" i="7"/>
  <c r="F1002" i="7"/>
  <c r="F815" i="7"/>
  <c r="F1057" i="7"/>
  <c r="F980" i="7"/>
  <c r="F311" i="7"/>
  <c r="F645" i="7"/>
  <c r="F100" i="7"/>
  <c r="F819" i="7"/>
  <c r="F818" i="7"/>
  <c r="F877" i="7"/>
  <c r="F339" i="7"/>
  <c r="F711" i="7"/>
  <c r="F1255" i="7"/>
  <c r="F1090" i="7"/>
  <c r="F454" i="7"/>
  <c r="F1163" i="7"/>
  <c r="F1207" i="7"/>
  <c r="F596" i="7"/>
  <c r="F1246" i="7"/>
  <c r="F1244" i="7"/>
  <c r="F507" i="7"/>
  <c r="F1062" i="7"/>
  <c r="F622" i="7"/>
  <c r="F186" i="7"/>
  <c r="F46" i="7"/>
  <c r="F230" i="7"/>
  <c r="F853" i="7"/>
  <c r="F479" i="7"/>
  <c r="F327" i="7"/>
  <c r="F733" i="7"/>
  <c r="F278" i="7"/>
  <c r="F996" i="7"/>
  <c r="F664" i="7"/>
  <c r="F753" i="7"/>
  <c r="F387" i="7"/>
  <c r="F14" i="7"/>
  <c r="F862" i="7"/>
  <c r="F860" i="7"/>
  <c r="F27" i="7"/>
  <c r="F426" i="7"/>
  <c r="F685" i="7"/>
  <c r="F200" i="7"/>
  <c r="F227" i="7"/>
  <c r="F654" i="7"/>
  <c r="F1236" i="7"/>
  <c r="F182" i="7"/>
  <c r="F923" i="7"/>
  <c r="F1008" i="7"/>
  <c r="F277" i="7"/>
  <c r="F264" i="7"/>
  <c r="F732" i="7"/>
  <c r="F442" i="7"/>
  <c r="F750" i="7"/>
  <c r="F125" i="7"/>
  <c r="F739" i="7"/>
  <c r="F668" i="7"/>
  <c r="F1087" i="7"/>
  <c r="F1086" i="7"/>
  <c r="F649" i="7"/>
  <c r="F1029" i="7"/>
  <c r="F566" i="7"/>
  <c r="F593" i="7"/>
  <c r="F541" i="7"/>
  <c r="F1178" i="7"/>
  <c r="F114" i="7"/>
  <c r="F189" i="7"/>
  <c r="F870" i="7"/>
  <c r="F146" i="7"/>
  <c r="F555" i="7"/>
  <c r="F975" i="7"/>
  <c r="F609" i="7"/>
  <c r="F456" i="7"/>
  <c r="F1032" i="7"/>
  <c r="F1112" i="7"/>
  <c r="F707" i="7"/>
  <c r="F229" i="7"/>
  <c r="F1254" i="7"/>
  <c r="F1264" i="7"/>
  <c r="F1212" i="7"/>
  <c r="F1198" i="7"/>
  <c r="F846" i="7"/>
  <c r="F1135" i="7"/>
  <c r="F1091" i="7"/>
  <c r="F1092" i="7"/>
  <c r="F635" i="7"/>
  <c r="F488" i="7"/>
  <c r="F1105" i="7"/>
  <c r="F808" i="7"/>
  <c r="F1169" i="7"/>
  <c r="F434" i="7"/>
  <c r="F835" i="7"/>
  <c r="F844" i="7"/>
  <c r="F74" i="7"/>
  <c r="F50" i="7"/>
  <c r="F51" i="7"/>
  <c r="F1218" i="7"/>
  <c r="F292" i="7"/>
  <c r="F276" i="7"/>
  <c r="F1076" i="7"/>
  <c r="F68" i="7"/>
  <c r="F21" i="7"/>
  <c r="F1089" i="7"/>
  <c r="F1114" i="7"/>
  <c r="F735" i="7"/>
  <c r="F1106" i="7"/>
  <c r="F516" i="7"/>
  <c r="F748" i="7"/>
  <c r="F946" i="7"/>
  <c r="F762" i="7"/>
  <c r="F606" i="7"/>
  <c r="F425" i="7"/>
  <c r="F142" i="7"/>
  <c r="F266" i="7"/>
  <c r="F741" i="7"/>
  <c r="F631" i="7"/>
  <c r="F210" i="7"/>
  <c r="F41" i="7"/>
  <c r="F782" i="7"/>
  <c r="F282" i="7"/>
  <c r="F420" i="7"/>
  <c r="F758" i="7"/>
  <c r="F768" i="7"/>
  <c r="F1177" i="7"/>
  <c r="F1165" i="7"/>
  <c r="F1176" i="7"/>
  <c r="F905" i="7"/>
  <c r="F24" i="7"/>
  <c r="F1116" i="7"/>
  <c r="F419" i="7"/>
  <c r="F575" i="7"/>
  <c r="F418" i="7"/>
  <c r="F932" i="7"/>
  <c r="F553" i="7"/>
  <c r="F44" i="7"/>
  <c r="F33" i="7"/>
  <c r="F699" i="7"/>
  <c r="F783" i="7"/>
  <c r="F1193" i="7"/>
  <c r="F1230" i="7"/>
  <c r="F214" i="7"/>
  <c r="F582" i="7"/>
  <c r="F552" i="7"/>
  <c r="F92" i="7"/>
  <c r="F617" i="7"/>
  <c r="F91" i="7"/>
  <c r="F218" i="7"/>
  <c r="F1026" i="7"/>
  <c r="F451" i="7"/>
  <c r="F1060" i="7"/>
  <c r="F665" i="7"/>
  <c r="F1079" i="7"/>
  <c r="F495" i="7"/>
  <c r="F494" i="7"/>
  <c r="F4" i="7"/>
  <c r="F1220" i="7"/>
  <c r="F840" i="7"/>
  <c r="F40" i="7"/>
  <c r="F122" i="7"/>
  <c r="F1202" i="7"/>
  <c r="F623" i="7"/>
  <c r="F1199" i="7"/>
  <c r="F1160" i="7"/>
  <c r="F1064" i="7"/>
  <c r="F1154" i="7"/>
  <c r="F35" i="7"/>
  <c r="F525" i="7"/>
  <c r="F1272" i="7"/>
  <c r="F1170" i="7"/>
  <c r="F948" i="7"/>
  <c r="F39" i="7"/>
  <c r="F769" i="7"/>
  <c r="F1127" i="7"/>
  <c r="F1005" i="7"/>
  <c r="F867" i="7"/>
  <c r="F809" i="7"/>
  <c r="F272" i="7"/>
  <c r="F283" i="7"/>
  <c r="F834" i="7"/>
  <c r="F894" i="7"/>
  <c r="F181" i="7"/>
  <c r="F1073" i="7"/>
  <c r="F817" i="7"/>
  <c r="F976" i="7"/>
  <c r="F1045" i="7"/>
  <c r="F630" i="7"/>
  <c r="F634" i="7"/>
  <c r="F71" i="7"/>
  <c r="F801" i="7"/>
  <c r="F281" i="7"/>
  <c r="F1229" i="7"/>
  <c r="F1018" i="7"/>
  <c r="F1257" i="7"/>
  <c r="F1110" i="7"/>
  <c r="F554" i="7"/>
  <c r="F1278" i="7"/>
  <c r="F1277" i="7"/>
  <c r="F54" i="7"/>
  <c r="F53" i="7"/>
  <c r="F312" i="7"/>
  <c r="F172" i="7"/>
  <c r="F736" i="7"/>
  <c r="F441" i="7"/>
  <c r="F284" i="7"/>
  <c r="F822" i="7"/>
  <c r="F746" i="7"/>
  <c r="F1258" i="7"/>
  <c r="F496" i="7"/>
  <c r="F174" i="7"/>
  <c r="F259" i="7"/>
  <c r="F572" i="7"/>
  <c r="F126" i="7"/>
  <c r="F226" i="7"/>
  <c r="F1129" i="7"/>
  <c r="F648" i="7"/>
  <c r="F1138" i="7"/>
  <c r="F188" i="7"/>
  <c r="F671" i="7"/>
  <c r="F86" i="7"/>
  <c r="F85" i="7"/>
  <c r="F1161" i="7"/>
  <c r="F476" i="7"/>
  <c r="F679" i="7"/>
  <c r="F440" i="7"/>
  <c r="F448" i="7"/>
  <c r="F462" i="7"/>
  <c r="F103" i="7"/>
  <c r="F211" i="7"/>
  <c r="F1003" i="7"/>
  <c r="F973" i="7"/>
  <c r="F511" i="7"/>
  <c r="F690" i="7"/>
  <c r="F1131" i="7"/>
  <c r="F509" i="7"/>
  <c r="F468" i="7"/>
  <c r="F599" i="7"/>
  <c r="F915" i="7"/>
  <c r="F691" i="7"/>
  <c r="F651" i="7"/>
  <c r="F1069" i="7"/>
  <c r="F543" i="7"/>
  <c r="F1042" i="7"/>
  <c r="F743" i="7"/>
  <c r="F1085" i="7"/>
  <c r="F297" i="7"/>
  <c r="F852" i="7"/>
  <c r="F763" i="7"/>
  <c r="F1214" i="7"/>
  <c r="F576" i="7"/>
  <c r="F8" i="7"/>
  <c r="F742" i="7"/>
  <c r="F333" i="7"/>
  <c r="F1232" i="7"/>
  <c r="F832" i="7"/>
  <c r="F647" i="7"/>
  <c r="F520" i="7"/>
  <c r="F764" i="7"/>
  <c r="F697" i="7"/>
  <c r="F1263" i="7"/>
  <c r="F698" i="7"/>
  <c r="F1080" i="7"/>
  <c r="F1143" i="7"/>
  <c r="F96" i="7"/>
  <c r="F1021" i="7"/>
  <c r="F632" i="7"/>
  <c r="F109" i="7"/>
  <c r="F534" i="7"/>
  <c r="F10" i="7"/>
  <c r="F38" i="7"/>
  <c r="F1134" i="7"/>
  <c r="F459" i="7"/>
  <c r="F185" i="7"/>
  <c r="F128" i="7"/>
  <c r="F1083" i="7"/>
  <c r="F895" i="7"/>
  <c r="F147" i="7"/>
  <c r="F683" i="7"/>
  <c r="F268" i="7"/>
  <c r="F779" i="7"/>
  <c r="F814" i="7"/>
  <c r="F390" i="7"/>
  <c r="F155" i="7"/>
  <c r="F972" i="7"/>
  <c r="F101" i="7"/>
  <c r="F1031" i="7"/>
  <c r="F937" i="7"/>
  <c r="F1184" i="7"/>
  <c r="F730" i="7"/>
  <c r="F607" i="7"/>
  <c r="F944" i="7"/>
  <c r="F754" i="7"/>
  <c r="F1159" i="7"/>
  <c r="F722" i="7"/>
  <c r="F280" i="7"/>
  <c r="F481" i="7"/>
  <c r="F773" i="7"/>
  <c r="F774" i="7"/>
  <c r="F713" i="7"/>
  <c r="F624" i="7"/>
  <c r="F29" i="7"/>
  <c r="F899" i="7"/>
  <c r="F644" i="7"/>
  <c r="F395" i="7"/>
  <c r="F725" i="7"/>
  <c r="F802" i="7"/>
  <c r="F686" i="7"/>
  <c r="F982" i="7"/>
  <c r="F117" i="7"/>
  <c r="F305" i="7"/>
  <c r="F821" i="7"/>
  <c r="F222" i="7"/>
  <c r="F712" i="7"/>
  <c r="F180" i="7"/>
  <c r="F316" i="7"/>
  <c r="F694" i="7"/>
  <c r="F610" i="7"/>
  <c r="F270" i="7"/>
  <c r="F1115" i="7"/>
  <c r="F502" i="7"/>
  <c r="F16" i="7"/>
  <c r="F747" i="7"/>
  <c r="F449" i="7"/>
  <c r="F650" i="7"/>
  <c r="F223" i="7"/>
  <c r="F950" i="7"/>
  <c r="F334" i="7"/>
  <c r="F829" i="7"/>
  <c r="F503" i="7"/>
  <c r="F197" i="7"/>
  <c r="F728" i="7"/>
  <c r="F1175" i="7"/>
  <c r="F241" i="7"/>
  <c r="F1280" i="7"/>
  <c r="F1124" i="7"/>
  <c r="F1101" i="7"/>
  <c r="F537" i="7"/>
  <c r="F306" i="7"/>
  <c r="F163" i="7"/>
  <c r="F1128" i="7"/>
  <c r="F56" i="7"/>
  <c r="F861" i="7"/>
  <c r="F1130" i="7"/>
  <c r="F526" i="7"/>
  <c r="F1151" i="7"/>
  <c r="F527" i="7"/>
  <c r="F1139" i="7"/>
  <c r="F810" i="7"/>
  <c r="F863" i="7"/>
  <c r="F689" i="7"/>
  <c r="F616" i="7"/>
  <c r="F614" i="7"/>
  <c r="F615" i="7"/>
  <c r="F1074" i="7"/>
  <c r="F1075" i="7"/>
  <c r="F1188" i="7"/>
  <c r="F1189" i="7"/>
  <c r="F1179" i="7"/>
  <c r="F956" i="7"/>
  <c r="F402" i="7"/>
  <c r="F858" i="7"/>
  <c r="F331" i="7"/>
  <c r="F422" i="7"/>
  <c r="F450" i="7"/>
  <c r="F299" i="7"/>
  <c r="F69" i="7"/>
  <c r="F60" i="7"/>
  <c r="F1044" i="7"/>
  <c r="F150" i="7"/>
  <c r="F314" i="7"/>
  <c r="F99" i="7"/>
  <c r="F421" i="7"/>
  <c r="F66" i="7"/>
  <c r="F1174" i="7"/>
  <c r="F538" i="7"/>
  <c r="F955" i="7"/>
  <c r="F429" i="7"/>
  <c r="F384" i="7"/>
  <c r="F355" i="7"/>
  <c r="F370" i="7"/>
  <c r="F383" i="7"/>
  <c r="F354" i="7"/>
  <c r="F347" i="7"/>
  <c r="F344" i="7"/>
  <c r="F345" i="7"/>
  <c r="F342" i="7"/>
  <c r="F134" i="7"/>
  <c r="F348" i="7"/>
  <c r="F1011" i="7"/>
  <c r="F362" i="7"/>
  <c r="F376" i="7"/>
  <c r="F349" i="7"/>
  <c r="F341" i="7"/>
  <c r="F709" i="7"/>
  <c r="F410" i="7"/>
  <c r="F409" i="7"/>
  <c r="F369" i="7"/>
  <c r="F672" i="7"/>
  <c r="F1015" i="7"/>
  <c r="F1004" i="7"/>
  <c r="F484" i="7"/>
  <c r="F1082" i="7"/>
  <c r="F1233" i="7"/>
  <c r="F219" i="7"/>
  <c r="F475" i="7"/>
  <c r="F378" i="7"/>
  <c r="F358" i="7"/>
  <c r="F413" i="7"/>
  <c r="F367" i="7"/>
  <c r="F356" i="7"/>
  <c r="F250" i="7"/>
  <c r="F364" i="7"/>
  <c r="F357" i="7"/>
  <c r="F595" i="7"/>
  <c r="F628" i="7"/>
  <c r="F521" i="7"/>
  <c r="F382" i="7"/>
  <c r="F346" i="7"/>
  <c r="F845" i="7"/>
  <c r="F360" i="7"/>
  <c r="F473" i="7"/>
  <c r="F1190" i="7"/>
  <c r="F205" i="7"/>
  <c r="F567" i="7"/>
  <c r="F375" i="7"/>
  <c r="F361" i="7"/>
  <c r="F352" i="7"/>
  <c r="F1059" i="7"/>
  <c r="F1191" i="7"/>
  <c r="F1104" i="7"/>
  <c r="F687" i="7"/>
  <c r="F571" i="7"/>
  <c r="F1019" i="7"/>
  <c r="F1259" i="7"/>
  <c r="F212" i="7"/>
  <c r="F365" i="7"/>
  <c r="F570" i="7"/>
  <c r="F1253" i="7"/>
  <c r="F343" i="7"/>
  <c r="F921" i="7"/>
  <c r="F856" i="7"/>
  <c r="F738" i="7"/>
  <c r="F879" i="7"/>
  <c r="F220" i="7"/>
  <c r="F380" i="7"/>
  <c r="F72" i="7"/>
  <c r="F366" i="7"/>
  <c r="F474" i="7"/>
  <c r="F756" i="7"/>
  <c r="F1010" i="7"/>
  <c r="F472" i="7"/>
  <c r="F700" i="7"/>
  <c r="F25" i="7"/>
  <c r="F412" i="7"/>
  <c r="F414" i="7"/>
  <c r="F917" i="7"/>
  <c r="F20" i="7"/>
  <c r="F1094" i="7"/>
  <c r="F795" i="7"/>
  <c r="F267" i="7"/>
  <c r="F353" i="7"/>
  <c r="F1077" i="7"/>
  <c r="F1081" i="7"/>
  <c r="F1245" i="7"/>
  <c r="F371" i="7"/>
  <c r="F377" i="7"/>
  <c r="F373" i="7"/>
  <c r="F381" i="7"/>
  <c r="F407" i="7"/>
  <c r="F131" i="7"/>
  <c r="F132" i="7"/>
  <c r="F351" i="7"/>
  <c r="F168" i="7"/>
  <c r="F416" i="7"/>
  <c r="F199" i="7"/>
  <c r="F1088" i="7"/>
  <c r="F233" i="7"/>
  <c r="F379" i="7"/>
  <c r="F708" i="7"/>
  <c r="F408" i="7"/>
  <c r="F1222" i="7"/>
  <c r="F776" i="7"/>
  <c r="F1281" i="7"/>
  <c r="F154" i="7"/>
  <c r="F368" i="7"/>
  <c r="F1282" i="7"/>
  <c r="F1283" i="7"/>
  <c r="F1284" i="7"/>
  <c r="F151" i="7"/>
  <c r="F775" i="7"/>
  <c r="F350" i="7"/>
  <c r="F374" i="7"/>
  <c r="F213" i="7"/>
  <c r="F415" i="7"/>
  <c r="F854" i="7"/>
  <c r="F411" i="7"/>
  <c r="F18" i="7"/>
  <c r="F372" i="7"/>
  <c r="F323" i="7"/>
  <c r="F363" i="7"/>
  <c r="F1285" i="7"/>
  <c r="F61" i="7"/>
  <c r="F253" i="7"/>
  <c r="F62" i="7"/>
  <c r="F518" i="7"/>
  <c r="F1219" i="7"/>
  <c r="F1286" i="7"/>
  <c r="F1287" i="7"/>
  <c r="F55" i="7"/>
  <c r="F275" i="7"/>
  <c r="F308" i="7"/>
  <c r="F993" i="7"/>
  <c r="F385" i="7"/>
  <c r="F1001" i="7"/>
  <c r="F113" i="7"/>
  <c r="F902" i="7"/>
  <c r="F1213" i="7"/>
  <c r="F1288" i="7"/>
  <c r="F612" i="7"/>
  <c r="F1289" i="7"/>
  <c r="F1290" i="7"/>
  <c r="F1291" i="7"/>
  <c r="F667" i="7"/>
  <c r="F984" i="7"/>
  <c r="F157" i="7"/>
  <c r="F431" i="7"/>
  <c r="F1122" i="7"/>
  <c r="F158" i="7"/>
  <c r="F995" i="7"/>
  <c r="F166" i="7"/>
  <c r="F273" i="7"/>
  <c r="F243" i="7"/>
  <c r="F587" i="7"/>
  <c r="F115" i="7"/>
  <c r="F1107" i="7"/>
  <c r="F1014" i="7"/>
  <c r="F900" i="7"/>
  <c r="F1157" i="7"/>
  <c r="F515" i="7"/>
  <c r="F653" i="7"/>
  <c r="F531" i="7"/>
  <c r="F848" i="7"/>
  <c r="F1168" i="7"/>
  <c r="F850" i="7"/>
  <c r="F1039" i="7"/>
  <c r="F359" i="7"/>
  <c r="F298" i="7"/>
  <c r="F133" i="7"/>
  <c r="F796" i="7"/>
  <c r="F216" i="7"/>
  <c r="F8525" i="7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7" i="6"/>
  <c r="F126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6" i="6"/>
  <c r="F265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80" i="6"/>
  <c r="F279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4" i="6"/>
  <c r="F333" i="6"/>
  <c r="F335" i="6"/>
  <c r="F336" i="6"/>
  <c r="F337" i="6"/>
  <c r="F338" i="6"/>
  <c r="F339" i="6"/>
  <c r="F340" i="6"/>
  <c r="F341" i="6"/>
  <c r="F344" i="6"/>
  <c r="F342" i="6"/>
  <c r="F343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7" i="6"/>
  <c r="F366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9" i="6"/>
  <c r="F388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2" i="6"/>
  <c r="F411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9" i="6"/>
  <c r="F488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6" i="6"/>
  <c r="F505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60" i="6"/>
  <c r="F559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4" i="6"/>
  <c r="F583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8" i="6"/>
  <c r="F627" i="6"/>
  <c r="F629" i="6"/>
  <c r="F630" i="6"/>
  <c r="F631" i="6"/>
  <c r="F633" i="6"/>
  <c r="F632" i="6"/>
  <c r="F634" i="6"/>
  <c r="F639" i="6"/>
  <c r="F640" i="6"/>
  <c r="F635" i="6"/>
  <c r="F636" i="6"/>
  <c r="F637" i="6"/>
  <c r="F641" i="6"/>
  <c r="F638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6" i="6"/>
  <c r="F674" i="6"/>
  <c r="F675" i="6"/>
  <c r="F677" i="6"/>
  <c r="F678" i="6"/>
  <c r="F679" i="6"/>
  <c r="F680" i="6"/>
  <c r="F681" i="6"/>
  <c r="F683" i="6"/>
  <c r="F682" i="6"/>
  <c r="F684" i="6"/>
  <c r="F685" i="6"/>
  <c r="F687" i="6"/>
  <c r="F686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6" i="6"/>
  <c r="F715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6" i="6"/>
  <c r="F855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3" i="6"/>
  <c r="F884" i="6"/>
  <c r="F881" i="6"/>
  <c r="F882" i="6"/>
  <c r="F885" i="6"/>
  <c r="F886" i="6"/>
  <c r="F887" i="6"/>
  <c r="F888" i="6"/>
  <c r="F889" i="6"/>
  <c r="F891" i="6"/>
  <c r="F890" i="6"/>
  <c r="F892" i="6"/>
  <c r="F893" i="6"/>
  <c r="F894" i="6"/>
  <c r="F895" i="6"/>
  <c r="F896" i="6"/>
  <c r="F898" i="6"/>
  <c r="F897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6" i="6"/>
  <c r="F925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5" i="6"/>
  <c r="F1004" i="6"/>
  <c r="F1006" i="6"/>
  <c r="F1007" i="6"/>
  <c r="F1008" i="6"/>
  <c r="F1009" i="6"/>
  <c r="F1010" i="6"/>
  <c r="F1011" i="6"/>
  <c r="F1013" i="6"/>
  <c r="F1014" i="6"/>
  <c r="F1015" i="6"/>
  <c r="F1016" i="6"/>
  <c r="F1017" i="6"/>
  <c r="F1018" i="6"/>
  <c r="F1019" i="6"/>
  <c r="F1020" i="6"/>
  <c r="F1021" i="6"/>
  <c r="F1022" i="6"/>
  <c r="F101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6" i="6"/>
  <c r="F1035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4" i="6"/>
  <c r="F1053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6" i="6"/>
  <c r="F1174" i="6"/>
  <c r="F1175" i="6"/>
  <c r="F1177" i="6"/>
  <c r="F1178" i="6"/>
  <c r="F1179" i="6"/>
  <c r="F1181" i="6"/>
  <c r="F1180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3" i="6"/>
  <c r="F1234" i="6"/>
  <c r="F1231" i="6"/>
  <c r="F1235" i="6"/>
  <c r="F1232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80" i="6"/>
  <c r="F1279" i="6"/>
  <c r="F1281" i="6"/>
  <c r="F1282" i="6"/>
  <c r="F1283" i="6"/>
  <c r="F1284" i="6"/>
  <c r="F1288" i="6"/>
  <c r="F1289" i="6"/>
  <c r="F1290" i="6"/>
  <c r="F1291" i="6"/>
  <c r="F1285" i="6"/>
  <c r="F1286" i="6"/>
  <c r="F1287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12" i="6"/>
  <c r="F1313" i="6"/>
  <c r="F1308" i="6"/>
  <c r="F1309" i="6"/>
  <c r="F1314" i="6"/>
  <c r="F1310" i="6"/>
  <c r="F1311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2" i="6"/>
  <c r="F1331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3" i="6"/>
  <c r="F1362" i="6"/>
  <c r="F1364" i="6"/>
  <c r="F1365" i="6"/>
  <c r="F1366" i="6"/>
  <c r="F1367" i="6"/>
  <c r="F1368" i="6"/>
  <c r="F1370" i="6"/>
  <c r="F1369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D523" i="9" l="1"/>
  <c r="D407" i="9"/>
  <c r="C1396" i="9"/>
  <c r="C1372" i="9"/>
  <c r="C1348" i="9"/>
  <c r="C1324" i="9"/>
  <c r="C1300" i="9"/>
  <c r="C1276" i="9"/>
  <c r="C1252" i="9"/>
  <c r="C1228" i="9"/>
  <c r="C1204" i="9"/>
  <c r="C1180" i="9"/>
  <c r="C1156" i="9"/>
  <c r="C1132" i="9"/>
  <c r="C1108" i="9"/>
  <c r="C1084" i="9"/>
  <c r="C1060" i="9"/>
  <c r="C1032" i="9"/>
  <c r="C968" i="9"/>
  <c r="C920" i="9"/>
  <c r="C872" i="9"/>
  <c r="C824" i="9"/>
  <c r="C775" i="9"/>
  <c r="C711" i="9"/>
  <c r="C663" i="9"/>
  <c r="C615" i="9"/>
  <c r="C567" i="9"/>
  <c r="C519" i="9"/>
  <c r="C471" i="9"/>
  <c r="C423" i="9"/>
  <c r="C391" i="9"/>
  <c r="C320" i="9"/>
  <c r="C224" i="9"/>
  <c r="C126" i="9"/>
  <c r="C18" i="9"/>
  <c r="D1233" i="9"/>
  <c r="D927" i="9"/>
  <c r="D718" i="9"/>
  <c r="C35" i="9"/>
  <c r="C2" i="6"/>
  <c r="C1393" i="9"/>
  <c r="C1385" i="9"/>
  <c r="C1377" i="9"/>
  <c r="C1369" i="9"/>
  <c r="C1361" i="9"/>
  <c r="C1353" i="9"/>
  <c r="C1345" i="9"/>
  <c r="C1337" i="9"/>
  <c r="C1329" i="9"/>
  <c r="C1321" i="9"/>
  <c r="C1313" i="9"/>
  <c r="C1305" i="9"/>
  <c r="C1297" i="9"/>
  <c r="C1289" i="9"/>
  <c r="C1281" i="9"/>
  <c r="C1273" i="9"/>
  <c r="C1265" i="9"/>
  <c r="C1257" i="9"/>
  <c r="C1249" i="9"/>
  <c r="C1241" i="9"/>
  <c r="C1233" i="9"/>
  <c r="C1225" i="9"/>
  <c r="C1217" i="9"/>
  <c r="C1209" i="9"/>
  <c r="C1201" i="9"/>
  <c r="C1193" i="9"/>
  <c r="C1185" i="9"/>
  <c r="C1177" i="9"/>
  <c r="C1169" i="9"/>
  <c r="C1161" i="9"/>
  <c r="C1153" i="9"/>
  <c r="C1145" i="9"/>
  <c r="C1137" i="9"/>
  <c r="C1129" i="9"/>
  <c r="C1121" i="9"/>
  <c r="C1113" i="9"/>
  <c r="C1105" i="9"/>
  <c r="C1097" i="9"/>
  <c r="C1089" i="9"/>
  <c r="C1081" i="9"/>
  <c r="C1073" i="9"/>
  <c r="C1065" i="9"/>
  <c r="C1057" i="9"/>
  <c r="C1049" i="9"/>
  <c r="C1040" i="9"/>
  <c r="C1025" i="9"/>
  <c r="C1009" i="9"/>
  <c r="C993" i="9"/>
  <c r="C977" i="9"/>
  <c r="C961" i="9"/>
  <c r="C945" i="9"/>
  <c r="C929" i="9"/>
  <c r="C913" i="9"/>
  <c r="C897" i="9"/>
  <c r="C881" i="9"/>
  <c r="C865" i="9"/>
  <c r="C849" i="9"/>
  <c r="C833" i="9"/>
  <c r="C817" i="9"/>
  <c r="C800" i="9"/>
  <c r="C784" i="9"/>
  <c r="C768" i="9"/>
  <c r="C752" i="9"/>
  <c r="C736" i="9"/>
  <c r="C720" i="9"/>
  <c r="C704" i="9"/>
  <c r="C688" i="9"/>
  <c r="C672" i="9"/>
  <c r="C656" i="9"/>
  <c r="C640" i="9"/>
  <c r="C624" i="9"/>
  <c r="C608" i="9"/>
  <c r="C592" i="9"/>
  <c r="C576" i="9"/>
  <c r="C560" i="9"/>
  <c r="C544" i="9"/>
  <c r="C528" i="9"/>
  <c r="C512" i="9"/>
  <c r="C496" i="9"/>
  <c r="C480" i="9"/>
  <c r="C464" i="9"/>
  <c r="C448" i="9"/>
  <c r="C432" i="9"/>
  <c r="C416" i="9"/>
  <c r="C400" i="9"/>
  <c r="C384" i="9"/>
  <c r="C368" i="9"/>
  <c r="C344" i="9"/>
  <c r="C312" i="9"/>
  <c r="C280" i="9"/>
  <c r="C248" i="9"/>
  <c r="C216" i="9"/>
  <c r="C184" i="9"/>
  <c r="C152" i="9"/>
  <c r="C118" i="9"/>
  <c r="C84" i="9"/>
  <c r="C48" i="9"/>
  <c r="C8" i="9"/>
  <c r="D1345" i="9"/>
  <c r="D1281" i="9"/>
  <c r="D1217" i="9"/>
  <c r="D1153" i="9"/>
  <c r="D1077" i="9"/>
  <c r="D991" i="9"/>
  <c r="D906" i="9"/>
  <c r="D815" i="9"/>
  <c r="D681" i="9"/>
  <c r="D465" i="9"/>
  <c r="C1380" i="9"/>
  <c r="C1356" i="9"/>
  <c r="C1332" i="9"/>
  <c r="C1308" i="9"/>
  <c r="C1284" i="9"/>
  <c r="C1260" i="9"/>
  <c r="C1236" i="9"/>
  <c r="C1212" i="9"/>
  <c r="C1188" i="9"/>
  <c r="C1164" i="9"/>
  <c r="C1140" i="9"/>
  <c r="C1124" i="9"/>
  <c r="C1100" i="9"/>
  <c r="C1076" i="9"/>
  <c r="C1052" i="9"/>
  <c r="C1016" i="9"/>
  <c r="C984" i="9"/>
  <c r="C936" i="9"/>
  <c r="C888" i="9"/>
  <c r="C840" i="9"/>
  <c r="C791" i="9"/>
  <c r="C743" i="9"/>
  <c r="C695" i="9"/>
  <c r="C647" i="9"/>
  <c r="C599" i="9"/>
  <c r="C551" i="9"/>
  <c r="C503" i="9"/>
  <c r="C455" i="9"/>
  <c r="C407" i="9"/>
  <c r="C352" i="9"/>
  <c r="C256" i="9"/>
  <c r="C192" i="9"/>
  <c r="C92" i="9"/>
  <c r="D1361" i="9"/>
  <c r="D1169" i="9"/>
  <c r="D1013" i="9"/>
  <c r="D842" i="9"/>
  <c r="C9" i="9"/>
  <c r="C77" i="9"/>
  <c r="C2" i="9"/>
  <c r="C1392" i="9"/>
  <c r="C1384" i="9"/>
  <c r="C1376" i="9"/>
  <c r="C1368" i="9"/>
  <c r="C1360" i="9"/>
  <c r="C1352" i="9"/>
  <c r="C1344" i="9"/>
  <c r="C1336" i="9"/>
  <c r="C1328" i="9"/>
  <c r="C1320" i="9"/>
  <c r="C1312" i="9"/>
  <c r="C1304" i="9"/>
  <c r="C1296" i="9"/>
  <c r="C1288" i="9"/>
  <c r="C1280" i="9"/>
  <c r="C1272" i="9"/>
  <c r="C1264" i="9"/>
  <c r="C1256" i="9"/>
  <c r="C1248" i="9"/>
  <c r="C1240" i="9"/>
  <c r="C1232" i="9"/>
  <c r="C1224" i="9"/>
  <c r="C1216" i="9"/>
  <c r="C1208" i="9"/>
  <c r="C1200" i="9"/>
  <c r="C1192" i="9"/>
  <c r="C1184" i="9"/>
  <c r="C1176" i="9"/>
  <c r="C1168" i="9"/>
  <c r="C1160" i="9"/>
  <c r="C1152" i="9"/>
  <c r="C1144" i="9"/>
  <c r="C1136" i="9"/>
  <c r="C1128" i="9"/>
  <c r="C1120" i="9"/>
  <c r="C1112" i="9"/>
  <c r="C1104" i="9"/>
  <c r="C1096" i="9"/>
  <c r="C1088" i="9"/>
  <c r="C1080" i="9"/>
  <c r="C1072" i="9"/>
  <c r="C1064" i="9"/>
  <c r="C1056" i="9"/>
  <c r="C1048" i="9"/>
  <c r="C1039" i="9"/>
  <c r="C1024" i="9"/>
  <c r="C1008" i="9"/>
  <c r="C992" i="9"/>
  <c r="C976" i="9"/>
  <c r="C960" i="9"/>
  <c r="C944" i="9"/>
  <c r="C928" i="9"/>
  <c r="C912" i="9"/>
  <c r="C896" i="9"/>
  <c r="C880" i="9"/>
  <c r="C864" i="9"/>
  <c r="C848" i="9"/>
  <c r="C832" i="9"/>
  <c r="C816" i="9"/>
  <c r="C799" i="9"/>
  <c r="C783" i="9"/>
  <c r="C767" i="9"/>
  <c r="C751" i="9"/>
  <c r="C735" i="9"/>
  <c r="C719" i="9"/>
  <c r="C703" i="9"/>
  <c r="C687" i="9"/>
  <c r="C671" i="9"/>
  <c r="C655" i="9"/>
  <c r="C639" i="9"/>
  <c r="C623" i="9"/>
  <c r="C607" i="9"/>
  <c r="C591" i="9"/>
  <c r="C575" i="9"/>
  <c r="C559" i="9"/>
  <c r="C543" i="9"/>
  <c r="C527" i="9"/>
  <c r="C511" i="9"/>
  <c r="C495" i="9"/>
  <c r="C479" i="9"/>
  <c r="C463" i="9"/>
  <c r="C447" i="9"/>
  <c r="C431" i="9"/>
  <c r="C415" i="9"/>
  <c r="C399" i="9"/>
  <c r="C383" i="9"/>
  <c r="C367" i="9"/>
  <c r="C336" i="9"/>
  <c r="C304" i="9"/>
  <c r="C272" i="9"/>
  <c r="C240" i="9"/>
  <c r="C208" i="9"/>
  <c r="C176" i="9"/>
  <c r="C144" i="9"/>
  <c r="C110" i="9"/>
  <c r="C75" i="9"/>
  <c r="C39" i="9"/>
  <c r="D1393" i="9"/>
  <c r="D1329" i="9"/>
  <c r="D1265" i="9"/>
  <c r="D1201" i="9"/>
  <c r="D1137" i="9"/>
  <c r="D1055" i="9"/>
  <c r="D970" i="9"/>
  <c r="D885" i="9"/>
  <c r="D782" i="9"/>
  <c r="D636" i="9"/>
  <c r="C1388" i="9"/>
  <c r="C1364" i="9"/>
  <c r="C1340" i="9"/>
  <c r="C1316" i="9"/>
  <c r="C1292" i="9"/>
  <c r="C1268" i="9"/>
  <c r="C1244" i="9"/>
  <c r="C1220" i="9"/>
  <c r="C1196" i="9"/>
  <c r="C1172" i="9"/>
  <c r="C1148" i="9"/>
  <c r="C1116" i="9"/>
  <c r="C1092" i="9"/>
  <c r="C1068" i="9"/>
  <c r="C1044" i="9"/>
  <c r="C1000" i="9"/>
  <c r="C952" i="9"/>
  <c r="C904" i="9"/>
  <c r="C856" i="9"/>
  <c r="C807" i="9"/>
  <c r="C759" i="9"/>
  <c r="C727" i="9"/>
  <c r="C679" i="9"/>
  <c r="C631" i="9"/>
  <c r="C583" i="9"/>
  <c r="C535" i="9"/>
  <c r="C487" i="9"/>
  <c r="C439" i="9"/>
  <c r="C375" i="9"/>
  <c r="C288" i="9"/>
  <c r="C160" i="9"/>
  <c r="C58" i="9"/>
  <c r="D1297" i="9"/>
  <c r="D1098" i="9"/>
  <c r="C142" i="9"/>
  <c r="D6" i="9"/>
  <c r="D14" i="9"/>
  <c r="D22" i="9"/>
  <c r="D29" i="9"/>
  <c r="D39" i="9"/>
  <c r="D45" i="9"/>
  <c r="D52" i="9"/>
  <c r="D62" i="9"/>
  <c r="D68" i="9"/>
  <c r="D74" i="9"/>
  <c r="D81" i="9"/>
  <c r="D88" i="9"/>
  <c r="D93" i="9"/>
  <c r="D101" i="9"/>
  <c r="D109" i="9"/>
  <c r="D115" i="9"/>
  <c r="D122" i="9"/>
  <c r="D127" i="9"/>
  <c r="D136" i="9"/>
  <c r="D143" i="9"/>
  <c r="D149" i="9"/>
  <c r="D155" i="9"/>
  <c r="D160" i="9"/>
  <c r="D167" i="9"/>
  <c r="D172" i="9"/>
  <c r="D177" i="9"/>
  <c r="D184" i="9"/>
  <c r="D189" i="9"/>
  <c r="D196" i="9"/>
  <c r="D201" i="9"/>
  <c r="D207" i="9"/>
  <c r="D213" i="9"/>
  <c r="D219" i="9"/>
  <c r="D224" i="9"/>
  <c r="D231" i="9"/>
  <c r="D236" i="9"/>
  <c r="D241" i="9"/>
  <c r="D248" i="9"/>
  <c r="D253" i="9"/>
  <c r="D260" i="9"/>
  <c r="D265" i="9"/>
  <c r="D271" i="9"/>
  <c r="D277" i="9"/>
  <c r="D283" i="9"/>
  <c r="D288" i="9"/>
  <c r="D295" i="9"/>
  <c r="D300" i="9"/>
  <c r="C25" i="9"/>
  <c r="D8" i="9"/>
  <c r="D15" i="9"/>
  <c r="D23" i="9"/>
  <c r="D30" i="9"/>
  <c r="D40" i="9"/>
  <c r="D48" i="9"/>
  <c r="D53" i="9"/>
  <c r="D63" i="9"/>
  <c r="D70" i="9"/>
  <c r="D75" i="9"/>
  <c r="D84" i="9"/>
  <c r="D89" i="9"/>
  <c r="D96" i="9"/>
  <c r="D103" i="9"/>
  <c r="D110" i="9"/>
  <c r="D118" i="9"/>
  <c r="D123" i="9"/>
  <c r="D130" i="9"/>
  <c r="D138" i="9"/>
  <c r="D144" i="9"/>
  <c r="D151" i="9"/>
  <c r="D156" i="9"/>
  <c r="D161" i="9"/>
  <c r="D168" i="9"/>
  <c r="D173" i="9"/>
  <c r="D180" i="9"/>
  <c r="D185" i="9"/>
  <c r="D191" i="9"/>
  <c r="D197" i="9"/>
  <c r="D203" i="9"/>
  <c r="D208" i="9"/>
  <c r="D215" i="9"/>
  <c r="D220" i="9"/>
  <c r="D225" i="9"/>
  <c r="D232" i="9"/>
  <c r="D237" i="9"/>
  <c r="D244" i="9"/>
  <c r="D249" i="9"/>
  <c r="D255" i="9"/>
  <c r="D261" i="9"/>
  <c r="D267" i="9"/>
  <c r="D272" i="9"/>
  <c r="D279" i="9"/>
  <c r="D284" i="9"/>
  <c r="D289" i="9"/>
  <c r="D296" i="9"/>
  <c r="D301" i="9"/>
  <c r="D308" i="9"/>
  <c r="D313" i="9"/>
  <c r="D319" i="9"/>
  <c r="D324" i="9"/>
  <c r="D329" i="9"/>
  <c r="D335" i="9"/>
  <c r="D340" i="9"/>
  <c r="D345" i="9"/>
  <c r="D351" i="9"/>
  <c r="D356" i="9"/>
  <c r="D361" i="9"/>
  <c r="D367" i="9"/>
  <c r="D372" i="9"/>
  <c r="D377" i="9"/>
  <c r="D383" i="9"/>
  <c r="D388" i="9"/>
  <c r="D393" i="9"/>
  <c r="D399" i="9"/>
  <c r="D404" i="9"/>
  <c r="D409" i="9"/>
  <c r="D415" i="9"/>
  <c r="D25" i="9"/>
  <c r="D4" i="9"/>
  <c r="D10" i="9"/>
  <c r="D18" i="9"/>
  <c r="D24" i="9"/>
  <c r="D33" i="9"/>
  <c r="D43" i="9"/>
  <c r="D49" i="9"/>
  <c r="D58" i="9"/>
  <c r="D64" i="9"/>
  <c r="D71" i="9"/>
  <c r="D76" i="9"/>
  <c r="D85" i="9"/>
  <c r="D91" i="9"/>
  <c r="D97" i="9"/>
  <c r="D104" i="9"/>
  <c r="D111" i="9"/>
  <c r="D119" i="9"/>
  <c r="D125" i="9"/>
  <c r="D131" i="9"/>
  <c r="D139" i="9"/>
  <c r="D145" i="9"/>
  <c r="D152" i="9"/>
  <c r="D157" i="9"/>
  <c r="D164" i="9"/>
  <c r="D169" i="9"/>
  <c r="D175" i="9"/>
  <c r="D181" i="9"/>
  <c r="D187" i="9"/>
  <c r="D192" i="9"/>
  <c r="D199" i="9"/>
  <c r="D204" i="9"/>
  <c r="D209" i="9"/>
  <c r="D216" i="9"/>
  <c r="D221" i="9"/>
  <c r="D228" i="9"/>
  <c r="D233" i="9"/>
  <c r="D239" i="9"/>
  <c r="D245" i="9"/>
  <c r="D251" i="9"/>
  <c r="D256" i="9"/>
  <c r="D263" i="9"/>
  <c r="D268" i="9"/>
  <c r="D273" i="9"/>
  <c r="D280" i="9"/>
  <c r="D285" i="9"/>
  <c r="D292" i="9"/>
  <c r="D297" i="9"/>
  <c r="D303" i="9"/>
  <c r="D309" i="9"/>
  <c r="D315" i="9"/>
  <c r="D320" i="9"/>
  <c r="D325" i="9"/>
  <c r="D331" i="9"/>
  <c r="D336" i="9"/>
  <c r="D341" i="9"/>
  <c r="D347" i="9"/>
  <c r="D352" i="9"/>
  <c r="D357" i="9"/>
  <c r="D363" i="9"/>
  <c r="D368" i="9"/>
  <c r="D373" i="9"/>
  <c r="D379" i="9"/>
  <c r="D384" i="9"/>
  <c r="D389" i="9"/>
  <c r="D395" i="9"/>
  <c r="D400" i="9"/>
  <c r="D405" i="9"/>
  <c r="D5" i="9"/>
  <c r="D36" i="9"/>
  <c r="D67" i="9"/>
  <c r="D92" i="9"/>
  <c r="D121" i="9"/>
  <c r="D148" i="9"/>
  <c r="D171" i="9"/>
  <c r="D193" i="9"/>
  <c r="D217" i="9"/>
  <c r="D240" i="9"/>
  <c r="D264" i="9"/>
  <c r="D287" i="9"/>
  <c r="D305" i="9"/>
  <c r="D317" i="9"/>
  <c r="D328" i="9"/>
  <c r="D339" i="9"/>
  <c r="D349" i="9"/>
  <c r="D360" i="9"/>
  <c r="D371" i="9"/>
  <c r="D381" i="9"/>
  <c r="D392" i="9"/>
  <c r="D403" i="9"/>
  <c r="D412" i="9"/>
  <c r="D419" i="9"/>
  <c r="D424" i="9"/>
  <c r="D429" i="9"/>
  <c r="D435" i="9"/>
  <c r="D440" i="9"/>
  <c r="D445" i="9"/>
  <c r="D451" i="9"/>
  <c r="D456" i="9"/>
  <c r="D461" i="9"/>
  <c r="D467" i="9"/>
  <c r="D472" i="9"/>
  <c r="D477" i="9"/>
  <c r="D483" i="9"/>
  <c r="D488" i="9"/>
  <c r="D493" i="9"/>
  <c r="D499" i="9"/>
  <c r="D504" i="9"/>
  <c r="D509" i="9"/>
  <c r="D515" i="9"/>
  <c r="D520" i="9"/>
  <c r="D525" i="9"/>
  <c r="D531" i="9"/>
  <c r="D536" i="9"/>
  <c r="D541" i="9"/>
  <c r="D547" i="9"/>
  <c r="D552" i="9"/>
  <c r="D557" i="9"/>
  <c r="D563" i="9"/>
  <c r="D568" i="9"/>
  <c r="D573" i="9"/>
  <c r="D579" i="9"/>
  <c r="D584" i="9"/>
  <c r="D589" i="9"/>
  <c r="D595" i="9"/>
  <c r="D600" i="9"/>
  <c r="D605" i="9"/>
  <c r="D611" i="9"/>
  <c r="D616" i="9"/>
  <c r="D621" i="9"/>
  <c r="D627" i="9"/>
  <c r="D632" i="9"/>
  <c r="D637" i="9"/>
  <c r="D643" i="9"/>
  <c r="D11" i="9"/>
  <c r="D50" i="9"/>
  <c r="D87" i="9"/>
  <c r="D126" i="9"/>
  <c r="D159" i="9"/>
  <c r="D188" i="9"/>
  <c r="D223" i="9"/>
  <c r="D252" i="9"/>
  <c r="D281" i="9"/>
  <c r="D311" i="9"/>
  <c r="D323" i="9"/>
  <c r="D337" i="9"/>
  <c r="D353" i="9"/>
  <c r="D365" i="9"/>
  <c r="D380" i="9"/>
  <c r="D396" i="9"/>
  <c r="D408" i="9"/>
  <c r="D417" i="9"/>
  <c r="D425" i="9"/>
  <c r="D432" i="9"/>
  <c r="D439" i="9"/>
  <c r="D447" i="9"/>
  <c r="D453" i="9"/>
  <c r="D460" i="9"/>
  <c r="D468" i="9"/>
  <c r="D475" i="9"/>
  <c r="D481" i="9"/>
  <c r="D489" i="9"/>
  <c r="D496" i="9"/>
  <c r="D503" i="9"/>
  <c r="D511" i="9"/>
  <c r="D517" i="9"/>
  <c r="D524" i="9"/>
  <c r="D532" i="9"/>
  <c r="D539" i="9"/>
  <c r="D545" i="9"/>
  <c r="D553" i="9"/>
  <c r="D560" i="9"/>
  <c r="D567" i="9"/>
  <c r="D575" i="9"/>
  <c r="D581" i="9"/>
  <c r="D588" i="9"/>
  <c r="D596" i="9"/>
  <c r="D603" i="9"/>
  <c r="D609" i="9"/>
  <c r="D617" i="9"/>
  <c r="D624" i="9"/>
  <c r="D631" i="9"/>
  <c r="D639" i="9"/>
  <c r="D645" i="9"/>
  <c r="D651" i="9"/>
  <c r="D656" i="9"/>
  <c r="D661" i="9"/>
  <c r="D667" i="9"/>
  <c r="D672" i="9"/>
  <c r="D677" i="9"/>
  <c r="D683" i="9"/>
  <c r="D688" i="9"/>
  <c r="D693" i="9"/>
  <c r="D699" i="9"/>
  <c r="D703" i="9"/>
  <c r="D707" i="9"/>
  <c r="D711" i="9"/>
  <c r="D715" i="9"/>
  <c r="D719" i="9"/>
  <c r="D723" i="9"/>
  <c r="D727" i="9"/>
  <c r="D731" i="9"/>
  <c r="D735" i="9"/>
  <c r="D739" i="9"/>
  <c r="D743" i="9"/>
  <c r="D747" i="9"/>
  <c r="D751" i="9"/>
  <c r="D755" i="9"/>
  <c r="D759" i="9"/>
  <c r="D763" i="9"/>
  <c r="D767" i="9"/>
  <c r="D771" i="9"/>
  <c r="D775" i="9"/>
  <c r="D779" i="9"/>
  <c r="D783" i="9"/>
  <c r="D787" i="9"/>
  <c r="D791" i="9"/>
  <c r="D795" i="9"/>
  <c r="D799" i="9"/>
  <c r="D803" i="9"/>
  <c r="D807" i="9"/>
  <c r="D812" i="9"/>
  <c r="D816" i="9"/>
  <c r="D820" i="9"/>
  <c r="D824" i="9"/>
  <c r="D828" i="9"/>
  <c r="D832" i="9"/>
  <c r="D836" i="9"/>
  <c r="D840" i="9"/>
  <c r="D844" i="9"/>
  <c r="D848" i="9"/>
  <c r="D852" i="9"/>
  <c r="D856" i="9"/>
  <c r="D860" i="9"/>
  <c r="D864" i="9"/>
  <c r="D868" i="9"/>
  <c r="D872" i="9"/>
  <c r="D876" i="9"/>
  <c r="D880" i="9"/>
  <c r="D884" i="9"/>
  <c r="D888" i="9"/>
  <c r="D892" i="9"/>
  <c r="D896" i="9"/>
  <c r="D900" i="9"/>
  <c r="D904" i="9"/>
  <c r="D908" i="9"/>
  <c r="D912" i="9"/>
  <c r="D916" i="9"/>
  <c r="D920" i="9"/>
  <c r="D924" i="9"/>
  <c r="D928" i="9"/>
  <c r="D932" i="9"/>
  <c r="D936" i="9"/>
  <c r="D940" i="9"/>
  <c r="D944" i="9"/>
  <c r="D948" i="9"/>
  <c r="D952" i="9"/>
  <c r="D956" i="9"/>
  <c r="D960" i="9"/>
  <c r="D964" i="9"/>
  <c r="D968" i="9"/>
  <c r="D972" i="9"/>
  <c r="D976" i="9"/>
  <c r="D980" i="9"/>
  <c r="D984" i="9"/>
  <c r="D988" i="9"/>
  <c r="D992" i="9"/>
  <c r="D996" i="9"/>
  <c r="D1000" i="9"/>
  <c r="D1004" i="9"/>
  <c r="D1008" i="9"/>
  <c r="D1012" i="9"/>
  <c r="D1016" i="9"/>
  <c r="D1020" i="9"/>
  <c r="D1024" i="9"/>
  <c r="D1028" i="9"/>
  <c r="D1032" i="9"/>
  <c r="D1036" i="9"/>
  <c r="D1040" i="9"/>
  <c r="D1044" i="9"/>
  <c r="D1048" i="9"/>
  <c r="D1052" i="9"/>
  <c r="D1056" i="9"/>
  <c r="D1060" i="9"/>
  <c r="D1064" i="9"/>
  <c r="D1068" i="9"/>
  <c r="D1072" i="9"/>
  <c r="D1076" i="9"/>
  <c r="D1080" i="9"/>
  <c r="D1084" i="9"/>
  <c r="D1088" i="9"/>
  <c r="D1092" i="9"/>
  <c r="D1096" i="9"/>
  <c r="D1100" i="9"/>
  <c r="D1104" i="9"/>
  <c r="D1108" i="9"/>
  <c r="D1112" i="9"/>
  <c r="D1116" i="9"/>
  <c r="D1120" i="9"/>
  <c r="D1124" i="9"/>
  <c r="D19" i="9"/>
  <c r="D59" i="9"/>
  <c r="D100" i="9"/>
  <c r="D135" i="9"/>
  <c r="D165" i="9"/>
  <c r="D200" i="9"/>
  <c r="D229" i="9"/>
  <c r="D257" i="9"/>
  <c r="D293" i="9"/>
  <c r="D312" i="9"/>
  <c r="D327" i="9"/>
  <c r="D343" i="9"/>
  <c r="D355" i="9"/>
  <c r="D369" i="9"/>
  <c r="D385" i="9"/>
  <c r="D397" i="9"/>
  <c r="D411" i="9"/>
  <c r="D420" i="9"/>
  <c r="D427" i="9"/>
  <c r="D433" i="9"/>
  <c r="D441" i="9"/>
  <c r="D448" i="9"/>
  <c r="D455" i="9"/>
  <c r="D463" i="9"/>
  <c r="D469" i="9"/>
  <c r="D476" i="9"/>
  <c r="D484" i="9"/>
  <c r="D491" i="9"/>
  <c r="D497" i="9"/>
  <c r="D505" i="9"/>
  <c r="D512" i="9"/>
  <c r="D519" i="9"/>
  <c r="D527" i="9"/>
  <c r="D533" i="9"/>
  <c r="D540" i="9"/>
  <c r="D548" i="9"/>
  <c r="D555" i="9"/>
  <c r="D561" i="9"/>
  <c r="D569" i="9"/>
  <c r="D576" i="9"/>
  <c r="D583" i="9"/>
  <c r="D591" i="9"/>
  <c r="D597" i="9"/>
  <c r="D604" i="9"/>
  <c r="D612" i="9"/>
  <c r="D619" i="9"/>
  <c r="D625" i="9"/>
  <c r="D633" i="9"/>
  <c r="D640" i="9"/>
  <c r="D647" i="9"/>
  <c r="D652" i="9"/>
  <c r="D657" i="9"/>
  <c r="D663" i="9"/>
  <c r="D668" i="9"/>
  <c r="D673" i="9"/>
  <c r="D679" i="9"/>
  <c r="D684" i="9"/>
  <c r="D689" i="9"/>
  <c r="D695" i="9"/>
  <c r="D700" i="9"/>
  <c r="D704" i="9"/>
  <c r="D708" i="9"/>
  <c r="D712" i="9"/>
  <c r="D716" i="9"/>
  <c r="D720" i="9"/>
  <c r="D724" i="9"/>
  <c r="D728" i="9"/>
  <c r="D732" i="9"/>
  <c r="D736" i="9"/>
  <c r="D740" i="9"/>
  <c r="D744" i="9"/>
  <c r="D748" i="9"/>
  <c r="D752" i="9"/>
  <c r="D756" i="9"/>
  <c r="D760" i="9"/>
  <c r="D764" i="9"/>
  <c r="D768" i="9"/>
  <c r="D772" i="9"/>
  <c r="D776" i="9"/>
  <c r="D780" i="9"/>
  <c r="D784" i="9"/>
  <c r="D788" i="9"/>
  <c r="D792" i="9"/>
  <c r="D796" i="9"/>
  <c r="D800" i="9"/>
  <c r="D804" i="9"/>
  <c r="D809" i="9"/>
  <c r="D813" i="9"/>
  <c r="D817" i="9"/>
  <c r="D821" i="9"/>
  <c r="D825" i="9"/>
  <c r="D829" i="9"/>
  <c r="D27" i="9"/>
  <c r="D105" i="9"/>
  <c r="D176" i="9"/>
  <c r="D235" i="9"/>
  <c r="D299" i="9"/>
  <c r="D332" i="9"/>
  <c r="D359" i="9"/>
  <c r="D387" i="9"/>
  <c r="D413" i="9"/>
  <c r="D428" i="9"/>
  <c r="D443" i="9"/>
  <c r="D457" i="9"/>
  <c r="D471" i="9"/>
  <c r="D485" i="9"/>
  <c r="D500" i="9"/>
  <c r="D513" i="9"/>
  <c r="D528" i="9"/>
  <c r="D543" i="9"/>
  <c r="D556" i="9"/>
  <c r="D571" i="9"/>
  <c r="D585" i="9"/>
  <c r="D599" i="9"/>
  <c r="D613" i="9"/>
  <c r="D628" i="9"/>
  <c r="D641" i="9"/>
  <c r="D653" i="9"/>
  <c r="D664" i="9"/>
  <c r="D675" i="9"/>
  <c r="D685" i="9"/>
  <c r="D696" i="9"/>
  <c r="D705" i="9"/>
  <c r="D713" i="9"/>
  <c r="D721" i="9"/>
  <c r="D729" i="9"/>
  <c r="D737" i="9"/>
  <c r="D745" i="9"/>
  <c r="D753" i="9"/>
  <c r="D761" i="9"/>
  <c r="D769" i="9"/>
  <c r="D777" i="9"/>
  <c r="D785" i="9"/>
  <c r="D793" i="9"/>
  <c r="D801" i="9"/>
  <c r="D810" i="9"/>
  <c r="D818" i="9"/>
  <c r="D826" i="9"/>
  <c r="D833" i="9"/>
  <c r="D838" i="9"/>
  <c r="D843" i="9"/>
  <c r="D849" i="9"/>
  <c r="D854" i="9"/>
  <c r="D859" i="9"/>
  <c r="D865" i="9"/>
  <c r="D870" i="9"/>
  <c r="D875" i="9"/>
  <c r="D881" i="9"/>
  <c r="D886" i="9"/>
  <c r="D891" i="9"/>
  <c r="D897" i="9"/>
  <c r="D902" i="9"/>
  <c r="D907" i="9"/>
  <c r="D913" i="9"/>
  <c r="D918" i="9"/>
  <c r="D923" i="9"/>
  <c r="D929" i="9"/>
  <c r="D934" i="9"/>
  <c r="D939" i="9"/>
  <c r="D945" i="9"/>
  <c r="D950" i="9"/>
  <c r="D955" i="9"/>
  <c r="D961" i="9"/>
  <c r="D966" i="9"/>
  <c r="D971" i="9"/>
  <c r="D977" i="9"/>
  <c r="D982" i="9"/>
  <c r="D987" i="9"/>
  <c r="D993" i="9"/>
  <c r="D998" i="9"/>
  <c r="D1003" i="9"/>
  <c r="D1009" i="9"/>
  <c r="D1014" i="9"/>
  <c r="D1019" i="9"/>
  <c r="D1025" i="9"/>
  <c r="D1030" i="9"/>
  <c r="D1035" i="9"/>
  <c r="D1041" i="9"/>
  <c r="D1046" i="9"/>
  <c r="D1051" i="9"/>
  <c r="D1057" i="9"/>
  <c r="D1062" i="9"/>
  <c r="D1067" i="9"/>
  <c r="D1073" i="9"/>
  <c r="D1078" i="9"/>
  <c r="D1083" i="9"/>
  <c r="D1089" i="9"/>
  <c r="D1094" i="9"/>
  <c r="D1099" i="9"/>
  <c r="D1105" i="9"/>
  <c r="D1110" i="9"/>
  <c r="D1115" i="9"/>
  <c r="D1121" i="9"/>
  <c r="D1126" i="9"/>
  <c r="D1130" i="9"/>
  <c r="D1134" i="9"/>
  <c r="D1138" i="9"/>
  <c r="D1142" i="9"/>
  <c r="D1146" i="9"/>
  <c r="D1150" i="9"/>
  <c r="D1154" i="9"/>
  <c r="D1158" i="9"/>
  <c r="D1162" i="9"/>
  <c r="D1166" i="9"/>
  <c r="D1170" i="9"/>
  <c r="D1174" i="9"/>
  <c r="D1178" i="9"/>
  <c r="D1182" i="9"/>
  <c r="D1186" i="9"/>
  <c r="D1190" i="9"/>
  <c r="D1194" i="9"/>
  <c r="D1198" i="9"/>
  <c r="D1202" i="9"/>
  <c r="D1206" i="9"/>
  <c r="D1210" i="9"/>
  <c r="D1214" i="9"/>
  <c r="D1218" i="9"/>
  <c r="D1222" i="9"/>
  <c r="D1226" i="9"/>
  <c r="D1230" i="9"/>
  <c r="D1234" i="9"/>
  <c r="D1238" i="9"/>
  <c r="D1242" i="9"/>
  <c r="D1246" i="9"/>
  <c r="D1250" i="9"/>
  <c r="D1254" i="9"/>
  <c r="D1258" i="9"/>
  <c r="D1262" i="9"/>
  <c r="D1266" i="9"/>
  <c r="D1270" i="9"/>
  <c r="D1274" i="9"/>
  <c r="D1278" i="9"/>
  <c r="D1282" i="9"/>
  <c r="D1286" i="9"/>
  <c r="D1290" i="9"/>
  <c r="D1294" i="9"/>
  <c r="D1298" i="9"/>
  <c r="D1302" i="9"/>
  <c r="D1306" i="9"/>
  <c r="D1310" i="9"/>
  <c r="D1314" i="9"/>
  <c r="D1318" i="9"/>
  <c r="D1322" i="9"/>
  <c r="D1326" i="9"/>
  <c r="D1330" i="9"/>
  <c r="D1334" i="9"/>
  <c r="D1338" i="9"/>
  <c r="D1342" i="9"/>
  <c r="D1346" i="9"/>
  <c r="D1350" i="9"/>
  <c r="D1354" i="9"/>
  <c r="D1358" i="9"/>
  <c r="D1362" i="9"/>
  <c r="D1366" i="9"/>
  <c r="D1370" i="9"/>
  <c r="D1374" i="9"/>
  <c r="D1378" i="9"/>
  <c r="D1382" i="9"/>
  <c r="D1386" i="9"/>
  <c r="D1390" i="9"/>
  <c r="D1394" i="9"/>
  <c r="D1398" i="9"/>
  <c r="D44" i="9"/>
  <c r="D114" i="9"/>
  <c r="D183" i="9"/>
  <c r="D247" i="9"/>
  <c r="D304" i="9"/>
  <c r="D333" i="9"/>
  <c r="D364" i="9"/>
  <c r="D391" i="9"/>
  <c r="D416" i="9"/>
  <c r="D431" i="9"/>
  <c r="D444" i="9"/>
  <c r="D459" i="9"/>
  <c r="D473" i="9"/>
  <c r="D487" i="9"/>
  <c r="D501" i="9"/>
  <c r="D516" i="9"/>
  <c r="D529" i="9"/>
  <c r="D544" i="9"/>
  <c r="D559" i="9"/>
  <c r="D572" i="9"/>
  <c r="D587" i="9"/>
  <c r="D601" i="9"/>
  <c r="D615" i="9"/>
  <c r="D629" i="9"/>
  <c r="D644" i="9"/>
  <c r="D655" i="9"/>
  <c r="D665" i="9"/>
  <c r="D676" i="9"/>
  <c r="D687" i="9"/>
  <c r="D697" i="9"/>
  <c r="D706" i="9"/>
  <c r="D714" i="9"/>
  <c r="D722" i="9"/>
  <c r="D730" i="9"/>
  <c r="D738" i="9"/>
  <c r="D746" i="9"/>
  <c r="D754" i="9"/>
  <c r="D762" i="9"/>
  <c r="D770" i="9"/>
  <c r="D778" i="9"/>
  <c r="D786" i="9"/>
  <c r="D794" i="9"/>
  <c r="D802" i="9"/>
  <c r="D811" i="9"/>
  <c r="D819" i="9"/>
  <c r="D827" i="9"/>
  <c r="D834" i="9"/>
  <c r="D839" i="9"/>
  <c r="D845" i="9"/>
  <c r="D850" i="9"/>
  <c r="D855" i="9"/>
  <c r="D861" i="9"/>
  <c r="D866" i="9"/>
  <c r="D871" i="9"/>
  <c r="D877" i="9"/>
  <c r="D882" i="9"/>
  <c r="D887" i="9"/>
  <c r="D893" i="9"/>
  <c r="D898" i="9"/>
  <c r="D903" i="9"/>
  <c r="D909" i="9"/>
  <c r="D914" i="9"/>
  <c r="D919" i="9"/>
  <c r="D925" i="9"/>
  <c r="D930" i="9"/>
  <c r="D935" i="9"/>
  <c r="D941" i="9"/>
  <c r="D946" i="9"/>
  <c r="D951" i="9"/>
  <c r="D957" i="9"/>
  <c r="D962" i="9"/>
  <c r="D967" i="9"/>
  <c r="D973" i="9"/>
  <c r="D978" i="9"/>
  <c r="D983" i="9"/>
  <c r="D989" i="9"/>
  <c r="D994" i="9"/>
  <c r="D999" i="9"/>
  <c r="D1005" i="9"/>
  <c r="D1010" i="9"/>
  <c r="D1015" i="9"/>
  <c r="D1021" i="9"/>
  <c r="D1026" i="9"/>
  <c r="D1031" i="9"/>
  <c r="D1037" i="9"/>
  <c r="D1042" i="9"/>
  <c r="D1047" i="9"/>
  <c r="D1053" i="9"/>
  <c r="D1058" i="9"/>
  <c r="D1063" i="9"/>
  <c r="D1069" i="9"/>
  <c r="D1074" i="9"/>
  <c r="D1079" i="9"/>
  <c r="D1085" i="9"/>
  <c r="D1090" i="9"/>
  <c r="D1095" i="9"/>
  <c r="D1101" i="9"/>
  <c r="D1106" i="9"/>
  <c r="D1111" i="9"/>
  <c r="D1117" i="9"/>
  <c r="D1122" i="9"/>
  <c r="D1127" i="9"/>
  <c r="D1131" i="9"/>
  <c r="D1135" i="9"/>
  <c r="D1139" i="9"/>
  <c r="D1143" i="9"/>
  <c r="D1147" i="9"/>
  <c r="D1151" i="9"/>
  <c r="D1155" i="9"/>
  <c r="D1159" i="9"/>
  <c r="D1163" i="9"/>
  <c r="D1167" i="9"/>
  <c r="D1171" i="9"/>
  <c r="D1175" i="9"/>
  <c r="D1179" i="9"/>
  <c r="D1183" i="9"/>
  <c r="D1187" i="9"/>
  <c r="D1191" i="9"/>
  <c r="D1195" i="9"/>
  <c r="D1199" i="9"/>
  <c r="D1203" i="9"/>
  <c r="D1207" i="9"/>
  <c r="D1211" i="9"/>
  <c r="D1215" i="9"/>
  <c r="D1219" i="9"/>
  <c r="D1223" i="9"/>
  <c r="D1227" i="9"/>
  <c r="D1231" i="9"/>
  <c r="D1235" i="9"/>
  <c r="D1239" i="9"/>
  <c r="D1243" i="9"/>
  <c r="D1247" i="9"/>
  <c r="D1251" i="9"/>
  <c r="D1255" i="9"/>
  <c r="D1259" i="9"/>
  <c r="D1263" i="9"/>
  <c r="D1267" i="9"/>
  <c r="D1271" i="9"/>
  <c r="D1275" i="9"/>
  <c r="D1279" i="9"/>
  <c r="D1283" i="9"/>
  <c r="D1287" i="9"/>
  <c r="D1291" i="9"/>
  <c r="D1295" i="9"/>
  <c r="D1299" i="9"/>
  <c r="D1303" i="9"/>
  <c r="D1307" i="9"/>
  <c r="D1311" i="9"/>
  <c r="D1315" i="9"/>
  <c r="D1319" i="9"/>
  <c r="D1323" i="9"/>
  <c r="D1327" i="9"/>
  <c r="D1331" i="9"/>
  <c r="D1335" i="9"/>
  <c r="D1339" i="9"/>
  <c r="D1343" i="9"/>
  <c r="D1347" i="9"/>
  <c r="D1351" i="9"/>
  <c r="D1355" i="9"/>
  <c r="D1359" i="9"/>
  <c r="D1363" i="9"/>
  <c r="D1367" i="9"/>
  <c r="D1371" i="9"/>
  <c r="D1375" i="9"/>
  <c r="D1379" i="9"/>
  <c r="D1383" i="9"/>
  <c r="D1387" i="9"/>
  <c r="D1391" i="9"/>
  <c r="D1395" i="9"/>
  <c r="D1399" i="9"/>
  <c r="D72" i="9"/>
  <c r="D205" i="9"/>
  <c r="D316" i="9"/>
  <c r="D375" i="9"/>
  <c r="D421" i="9"/>
  <c r="D449" i="9"/>
  <c r="D479" i="9"/>
  <c r="D507" i="9"/>
  <c r="D535" i="9"/>
  <c r="D564" i="9"/>
  <c r="D592" i="9"/>
  <c r="D620" i="9"/>
  <c r="D648" i="9"/>
  <c r="D669" i="9"/>
  <c r="D691" i="9"/>
  <c r="D709" i="9"/>
  <c r="D725" i="9"/>
  <c r="D741" i="9"/>
  <c r="D757" i="9"/>
  <c r="D773" i="9"/>
  <c r="D789" i="9"/>
  <c r="D805" i="9"/>
  <c r="D822" i="9"/>
  <c r="D835" i="9"/>
  <c r="D846" i="9"/>
  <c r="D857" i="9"/>
  <c r="D867" i="9"/>
  <c r="D878" i="9"/>
  <c r="D889" i="9"/>
  <c r="D899" i="9"/>
  <c r="D910" i="9"/>
  <c r="D921" i="9"/>
  <c r="D931" i="9"/>
  <c r="D942" i="9"/>
  <c r="D953" i="9"/>
  <c r="D963" i="9"/>
  <c r="D974" i="9"/>
  <c r="D985" i="9"/>
  <c r="D995" i="9"/>
  <c r="D1006" i="9"/>
  <c r="D1017" i="9"/>
  <c r="D1027" i="9"/>
  <c r="D1038" i="9"/>
  <c r="D1049" i="9"/>
  <c r="D1059" i="9"/>
  <c r="D1070" i="9"/>
  <c r="D1081" i="9"/>
  <c r="D1091" i="9"/>
  <c r="D1102" i="9"/>
  <c r="D1113" i="9"/>
  <c r="D1123" i="9"/>
  <c r="D1132" i="9"/>
  <c r="D1140" i="9"/>
  <c r="D1148" i="9"/>
  <c r="D1156" i="9"/>
  <c r="D1164" i="9"/>
  <c r="D1172" i="9"/>
  <c r="D1180" i="9"/>
  <c r="D1188" i="9"/>
  <c r="D1196" i="9"/>
  <c r="D1204" i="9"/>
  <c r="D1212" i="9"/>
  <c r="D1220" i="9"/>
  <c r="D1228" i="9"/>
  <c r="D1236" i="9"/>
  <c r="D1244" i="9"/>
  <c r="D1252" i="9"/>
  <c r="D1260" i="9"/>
  <c r="D1268" i="9"/>
  <c r="D1276" i="9"/>
  <c r="D1284" i="9"/>
  <c r="D1292" i="9"/>
  <c r="D1300" i="9"/>
  <c r="D1308" i="9"/>
  <c r="D1316" i="9"/>
  <c r="D1324" i="9"/>
  <c r="D1332" i="9"/>
  <c r="D1340" i="9"/>
  <c r="D1348" i="9"/>
  <c r="D1356" i="9"/>
  <c r="D1364" i="9"/>
  <c r="D1372" i="9"/>
  <c r="D1380" i="9"/>
  <c r="D1388" i="9"/>
  <c r="D1396" i="9"/>
  <c r="C5" i="9"/>
  <c r="C10" i="9"/>
  <c r="C15" i="9"/>
  <c r="C19" i="9"/>
  <c r="C23" i="9"/>
  <c r="C29" i="9"/>
  <c r="C36" i="9"/>
  <c r="C40" i="9"/>
  <c r="C44" i="9"/>
  <c r="C49" i="9"/>
  <c r="C53" i="9"/>
  <c r="C59" i="9"/>
  <c r="C63" i="9"/>
  <c r="C68" i="9"/>
  <c r="C72" i="9"/>
  <c r="C76" i="9"/>
  <c r="C81" i="9"/>
  <c r="C85" i="9"/>
  <c r="C89" i="9"/>
  <c r="C93" i="9"/>
  <c r="C97" i="9"/>
  <c r="C101" i="9"/>
  <c r="C105" i="9"/>
  <c r="C111" i="9"/>
  <c r="C115" i="9"/>
  <c r="C119" i="9"/>
  <c r="C123" i="9"/>
  <c r="C127" i="9"/>
  <c r="C131" i="9"/>
  <c r="C136" i="9"/>
  <c r="C140" i="9"/>
  <c r="C145" i="9"/>
  <c r="C149" i="9"/>
  <c r="C153" i="9"/>
  <c r="C157" i="9"/>
  <c r="C161" i="9"/>
  <c r="C165" i="9"/>
  <c r="C169" i="9"/>
  <c r="C173" i="9"/>
  <c r="C177" i="9"/>
  <c r="C181" i="9"/>
  <c r="C185" i="9"/>
  <c r="C189" i="9"/>
  <c r="C193" i="9"/>
  <c r="C197" i="9"/>
  <c r="C201" i="9"/>
  <c r="C205" i="9"/>
  <c r="C209" i="9"/>
  <c r="C213" i="9"/>
  <c r="C217" i="9"/>
  <c r="C221" i="9"/>
  <c r="C225" i="9"/>
  <c r="C229" i="9"/>
  <c r="C233" i="9"/>
  <c r="C237" i="9"/>
  <c r="C241" i="9"/>
  <c r="C245" i="9"/>
  <c r="C249" i="9"/>
  <c r="C253" i="9"/>
  <c r="C257" i="9"/>
  <c r="C261" i="9"/>
  <c r="C265" i="9"/>
  <c r="C269" i="9"/>
  <c r="C273" i="9"/>
  <c r="C277" i="9"/>
  <c r="C281" i="9"/>
  <c r="C285" i="9"/>
  <c r="C289" i="9"/>
  <c r="C293" i="9"/>
  <c r="C297" i="9"/>
  <c r="C301" i="9"/>
  <c r="C305" i="9"/>
  <c r="C309" i="9"/>
  <c r="C313" i="9"/>
  <c r="C317" i="9"/>
  <c r="C321" i="9"/>
  <c r="C325" i="9"/>
  <c r="C329" i="9"/>
  <c r="C333" i="9"/>
  <c r="C337" i="9"/>
  <c r="C341" i="9"/>
  <c r="C345" i="9"/>
  <c r="C349" i="9"/>
  <c r="C353" i="9"/>
  <c r="C357" i="9"/>
  <c r="C361" i="9"/>
  <c r="C365" i="9"/>
  <c r="C369" i="9"/>
  <c r="C373" i="9"/>
  <c r="C377" i="9"/>
  <c r="C381" i="9"/>
  <c r="C385" i="9"/>
  <c r="C389" i="9"/>
  <c r="C393" i="9"/>
  <c r="C397" i="9"/>
  <c r="C401" i="9"/>
  <c r="C405" i="9"/>
  <c r="C409" i="9"/>
  <c r="C413" i="9"/>
  <c r="C417" i="9"/>
  <c r="C421" i="9"/>
  <c r="C425" i="9"/>
  <c r="C429" i="9"/>
  <c r="C433" i="9"/>
  <c r="C437" i="9"/>
  <c r="C441" i="9"/>
  <c r="C445" i="9"/>
  <c r="C449" i="9"/>
  <c r="C453" i="9"/>
  <c r="C457" i="9"/>
  <c r="C461" i="9"/>
  <c r="C465" i="9"/>
  <c r="C469" i="9"/>
  <c r="C473" i="9"/>
  <c r="C477" i="9"/>
  <c r="C481" i="9"/>
  <c r="C485" i="9"/>
  <c r="C489" i="9"/>
  <c r="C493" i="9"/>
  <c r="C497" i="9"/>
  <c r="C501" i="9"/>
  <c r="C505" i="9"/>
  <c r="C509" i="9"/>
  <c r="C513" i="9"/>
  <c r="C517" i="9"/>
  <c r="C521" i="9"/>
  <c r="C525" i="9"/>
  <c r="C529" i="9"/>
  <c r="C533" i="9"/>
  <c r="C537" i="9"/>
  <c r="C541" i="9"/>
  <c r="C545" i="9"/>
  <c r="C549" i="9"/>
  <c r="C553" i="9"/>
  <c r="C557" i="9"/>
  <c r="C561" i="9"/>
  <c r="C565" i="9"/>
  <c r="C569" i="9"/>
  <c r="C573" i="9"/>
  <c r="C577" i="9"/>
  <c r="C581" i="9"/>
  <c r="C585" i="9"/>
  <c r="C589" i="9"/>
  <c r="C593" i="9"/>
  <c r="C597" i="9"/>
  <c r="C601" i="9"/>
  <c r="C605" i="9"/>
  <c r="C609" i="9"/>
  <c r="C613" i="9"/>
  <c r="C617" i="9"/>
  <c r="C621" i="9"/>
  <c r="C625" i="9"/>
  <c r="C629" i="9"/>
  <c r="C633" i="9"/>
  <c r="C637" i="9"/>
  <c r="C641" i="9"/>
  <c r="C645" i="9"/>
  <c r="C649" i="9"/>
  <c r="C653" i="9"/>
  <c r="C657" i="9"/>
  <c r="C661" i="9"/>
  <c r="C665" i="9"/>
  <c r="C669" i="9"/>
  <c r="C673" i="9"/>
  <c r="C677" i="9"/>
  <c r="C681" i="9"/>
  <c r="C685" i="9"/>
  <c r="C689" i="9"/>
  <c r="C693" i="9"/>
  <c r="C697" i="9"/>
  <c r="C701" i="9"/>
  <c r="C705" i="9"/>
  <c r="C709" i="9"/>
  <c r="C713" i="9"/>
  <c r="C717" i="9"/>
  <c r="C721" i="9"/>
  <c r="C725" i="9"/>
  <c r="C729" i="9"/>
  <c r="C733" i="9"/>
  <c r="C737" i="9"/>
  <c r="C741" i="9"/>
  <c r="C745" i="9"/>
  <c r="C749" i="9"/>
  <c r="C753" i="9"/>
  <c r="C757" i="9"/>
  <c r="C761" i="9"/>
  <c r="C765" i="9"/>
  <c r="C769" i="9"/>
  <c r="C773" i="9"/>
  <c r="C777" i="9"/>
  <c r="C781" i="9"/>
  <c r="C785" i="9"/>
  <c r="C789" i="9"/>
  <c r="C793" i="9"/>
  <c r="C797" i="9"/>
  <c r="C801" i="9"/>
  <c r="C805" i="9"/>
  <c r="C810" i="9"/>
  <c r="C814" i="9"/>
  <c r="C818" i="9"/>
  <c r="C822" i="9"/>
  <c r="C826" i="9"/>
  <c r="C830" i="9"/>
  <c r="C834" i="9"/>
  <c r="C838" i="9"/>
  <c r="C842" i="9"/>
  <c r="C846" i="9"/>
  <c r="C850" i="9"/>
  <c r="C854" i="9"/>
  <c r="C858" i="9"/>
  <c r="C862" i="9"/>
  <c r="C866" i="9"/>
  <c r="C870" i="9"/>
  <c r="C874" i="9"/>
  <c r="C878" i="9"/>
  <c r="C882" i="9"/>
  <c r="C886" i="9"/>
  <c r="C890" i="9"/>
  <c r="C894" i="9"/>
  <c r="C898" i="9"/>
  <c r="C902" i="9"/>
  <c r="C906" i="9"/>
  <c r="C910" i="9"/>
  <c r="C914" i="9"/>
  <c r="C918" i="9"/>
  <c r="C922" i="9"/>
  <c r="C926" i="9"/>
  <c r="C930" i="9"/>
  <c r="C934" i="9"/>
  <c r="C938" i="9"/>
  <c r="C942" i="9"/>
  <c r="C946" i="9"/>
  <c r="C950" i="9"/>
  <c r="C954" i="9"/>
  <c r="C958" i="9"/>
  <c r="C962" i="9"/>
  <c r="C966" i="9"/>
  <c r="C970" i="9"/>
  <c r="C974" i="9"/>
  <c r="C978" i="9"/>
  <c r="C982" i="9"/>
  <c r="C986" i="9"/>
  <c r="C990" i="9"/>
  <c r="C994" i="9"/>
  <c r="C998" i="9"/>
  <c r="C1002" i="9"/>
  <c r="C1006" i="9"/>
  <c r="C1010" i="9"/>
  <c r="C1014" i="9"/>
  <c r="C1018" i="9"/>
  <c r="C1022" i="9"/>
  <c r="C1026" i="9"/>
  <c r="C1030" i="9"/>
  <c r="C1034" i="9"/>
  <c r="C1038" i="9"/>
  <c r="C1042" i="9"/>
  <c r="D80" i="9"/>
  <c r="D212" i="9"/>
  <c r="D321" i="9"/>
  <c r="D376" i="9"/>
  <c r="D423" i="9"/>
  <c r="D452" i="9"/>
  <c r="D480" i="9"/>
  <c r="D508" i="9"/>
  <c r="D537" i="9"/>
  <c r="D565" i="9"/>
  <c r="D593" i="9"/>
  <c r="D623" i="9"/>
  <c r="D649" i="9"/>
  <c r="D671" i="9"/>
  <c r="D692" i="9"/>
  <c r="D710" i="9"/>
  <c r="D726" i="9"/>
  <c r="D742" i="9"/>
  <c r="D758" i="9"/>
  <c r="D774" i="9"/>
  <c r="D790" i="9"/>
  <c r="D806" i="9"/>
  <c r="D823" i="9"/>
  <c r="D837" i="9"/>
  <c r="D847" i="9"/>
  <c r="D858" i="9"/>
  <c r="D869" i="9"/>
  <c r="D879" i="9"/>
  <c r="D890" i="9"/>
  <c r="D901" i="9"/>
  <c r="D911" i="9"/>
  <c r="D922" i="9"/>
  <c r="D933" i="9"/>
  <c r="D943" i="9"/>
  <c r="D954" i="9"/>
  <c r="D965" i="9"/>
  <c r="D975" i="9"/>
  <c r="D986" i="9"/>
  <c r="D997" i="9"/>
  <c r="D1007" i="9"/>
  <c r="D1018" i="9"/>
  <c r="D1029" i="9"/>
  <c r="D1039" i="9"/>
  <c r="D1050" i="9"/>
  <c r="D1061" i="9"/>
  <c r="D1071" i="9"/>
  <c r="D1082" i="9"/>
  <c r="D1093" i="9"/>
  <c r="D1103" i="9"/>
  <c r="D1114" i="9"/>
  <c r="D1125" i="9"/>
  <c r="D1133" i="9"/>
  <c r="D1141" i="9"/>
  <c r="D1149" i="9"/>
  <c r="D1157" i="9"/>
  <c r="D1165" i="9"/>
  <c r="D1173" i="9"/>
  <c r="D1181" i="9"/>
  <c r="D1189" i="9"/>
  <c r="D1197" i="9"/>
  <c r="D1205" i="9"/>
  <c r="D1213" i="9"/>
  <c r="D1221" i="9"/>
  <c r="D1229" i="9"/>
  <c r="D1237" i="9"/>
  <c r="D1245" i="9"/>
  <c r="D1253" i="9"/>
  <c r="D1261" i="9"/>
  <c r="D1269" i="9"/>
  <c r="D1277" i="9"/>
  <c r="D1285" i="9"/>
  <c r="D1293" i="9"/>
  <c r="D1301" i="9"/>
  <c r="D1309" i="9"/>
  <c r="D1317" i="9"/>
  <c r="D1325" i="9"/>
  <c r="D1333" i="9"/>
  <c r="D1341" i="9"/>
  <c r="D1349" i="9"/>
  <c r="D1357" i="9"/>
  <c r="D1365" i="9"/>
  <c r="D1373" i="9"/>
  <c r="D1381" i="9"/>
  <c r="D1389" i="9"/>
  <c r="D1397" i="9"/>
  <c r="C6" i="9"/>
  <c r="C11" i="9"/>
  <c r="C16" i="9"/>
  <c r="C20" i="9"/>
  <c r="C24" i="9"/>
  <c r="C30" i="9"/>
  <c r="C37" i="9"/>
  <c r="C41" i="9"/>
  <c r="C45" i="9"/>
  <c r="C50" i="9"/>
  <c r="C54" i="9"/>
  <c r="C60" i="9"/>
  <c r="C64" i="9"/>
  <c r="C69" i="9"/>
  <c r="C73" i="9"/>
  <c r="C78" i="9"/>
  <c r="C82" i="9"/>
  <c r="C86" i="9"/>
  <c r="C90" i="9"/>
  <c r="C94" i="9"/>
  <c r="C98" i="9"/>
  <c r="C102" i="9"/>
  <c r="C107" i="9"/>
  <c r="C112" i="9"/>
  <c r="C116" i="9"/>
  <c r="C120" i="9"/>
  <c r="C124" i="9"/>
  <c r="C128" i="9"/>
  <c r="C133" i="9"/>
  <c r="C137" i="9"/>
  <c r="C141" i="9"/>
  <c r="C146" i="9"/>
  <c r="C150" i="9"/>
  <c r="C154" i="9"/>
  <c r="C158" i="9"/>
  <c r="C162" i="9"/>
  <c r="C166" i="9"/>
  <c r="C170" i="9"/>
  <c r="C174" i="9"/>
  <c r="C178" i="9"/>
  <c r="C182" i="9"/>
  <c r="C186" i="9"/>
  <c r="C190" i="9"/>
  <c r="C194" i="9"/>
  <c r="C198" i="9"/>
  <c r="C202" i="9"/>
  <c r="C206" i="9"/>
  <c r="C210" i="9"/>
  <c r="C214" i="9"/>
  <c r="C218" i="9"/>
  <c r="C222" i="9"/>
  <c r="C226" i="9"/>
  <c r="C230" i="9"/>
  <c r="C234" i="9"/>
  <c r="C238" i="9"/>
  <c r="C242" i="9"/>
  <c r="C246" i="9"/>
  <c r="C250" i="9"/>
  <c r="C254" i="9"/>
  <c r="C258" i="9"/>
  <c r="C262" i="9"/>
  <c r="C266" i="9"/>
  <c r="C270" i="9"/>
  <c r="C274" i="9"/>
  <c r="C278" i="9"/>
  <c r="C282" i="9"/>
  <c r="C286" i="9"/>
  <c r="C290" i="9"/>
  <c r="C294" i="9"/>
  <c r="C298" i="9"/>
  <c r="C302" i="9"/>
  <c r="C306" i="9"/>
  <c r="C310" i="9"/>
  <c r="C314" i="9"/>
  <c r="C318" i="9"/>
  <c r="C322" i="9"/>
  <c r="C326" i="9"/>
  <c r="C330" i="9"/>
  <c r="C334" i="9"/>
  <c r="C338" i="9"/>
  <c r="C342" i="9"/>
  <c r="C346" i="9"/>
  <c r="C350" i="9"/>
  <c r="C354" i="9"/>
  <c r="C358" i="9"/>
  <c r="C362" i="9"/>
  <c r="C366" i="9"/>
  <c r="C370" i="9"/>
  <c r="C374" i="9"/>
  <c r="C378" i="9"/>
  <c r="C382" i="9"/>
  <c r="C386" i="9"/>
  <c r="C390" i="9"/>
  <c r="C394" i="9"/>
  <c r="C398" i="9"/>
  <c r="C402" i="9"/>
  <c r="C406" i="9"/>
  <c r="C410" i="9"/>
  <c r="C414" i="9"/>
  <c r="C418" i="9"/>
  <c r="C422" i="9"/>
  <c r="C426" i="9"/>
  <c r="C430" i="9"/>
  <c r="C434" i="9"/>
  <c r="C438" i="9"/>
  <c r="C442" i="9"/>
  <c r="C446" i="9"/>
  <c r="C450" i="9"/>
  <c r="C454" i="9"/>
  <c r="C458" i="9"/>
  <c r="C462" i="9"/>
  <c r="C466" i="9"/>
  <c r="C470" i="9"/>
  <c r="C474" i="9"/>
  <c r="C478" i="9"/>
  <c r="C482" i="9"/>
  <c r="C486" i="9"/>
  <c r="C490" i="9"/>
  <c r="C494" i="9"/>
  <c r="C498" i="9"/>
  <c r="C502" i="9"/>
  <c r="C506" i="9"/>
  <c r="C510" i="9"/>
  <c r="C514" i="9"/>
  <c r="C518" i="9"/>
  <c r="C522" i="9"/>
  <c r="C526" i="9"/>
  <c r="C530" i="9"/>
  <c r="C534" i="9"/>
  <c r="C538" i="9"/>
  <c r="C542" i="9"/>
  <c r="C546" i="9"/>
  <c r="C550" i="9"/>
  <c r="C554" i="9"/>
  <c r="C558" i="9"/>
  <c r="C562" i="9"/>
  <c r="C566" i="9"/>
  <c r="C570" i="9"/>
  <c r="C574" i="9"/>
  <c r="C578" i="9"/>
  <c r="C582" i="9"/>
  <c r="C586" i="9"/>
  <c r="C590" i="9"/>
  <c r="C594" i="9"/>
  <c r="C598" i="9"/>
  <c r="C602" i="9"/>
  <c r="C606" i="9"/>
  <c r="C610" i="9"/>
  <c r="C614" i="9"/>
  <c r="C618" i="9"/>
  <c r="C622" i="9"/>
  <c r="C626" i="9"/>
  <c r="C630" i="9"/>
  <c r="C634" i="9"/>
  <c r="C638" i="9"/>
  <c r="C642" i="9"/>
  <c r="C646" i="9"/>
  <c r="C650" i="9"/>
  <c r="C654" i="9"/>
  <c r="C658" i="9"/>
  <c r="C662" i="9"/>
  <c r="C666" i="9"/>
  <c r="C670" i="9"/>
  <c r="C674" i="9"/>
  <c r="C678" i="9"/>
  <c r="C682" i="9"/>
  <c r="C686" i="9"/>
  <c r="C690" i="9"/>
  <c r="C694" i="9"/>
  <c r="C698" i="9"/>
  <c r="C702" i="9"/>
  <c r="C706" i="9"/>
  <c r="C710" i="9"/>
  <c r="C714" i="9"/>
  <c r="C718" i="9"/>
  <c r="C722" i="9"/>
  <c r="C726" i="9"/>
  <c r="C730" i="9"/>
  <c r="C734" i="9"/>
  <c r="C738" i="9"/>
  <c r="C742" i="9"/>
  <c r="C746" i="9"/>
  <c r="C750" i="9"/>
  <c r="C754" i="9"/>
  <c r="C758" i="9"/>
  <c r="C762" i="9"/>
  <c r="C766" i="9"/>
  <c r="C770" i="9"/>
  <c r="C774" i="9"/>
  <c r="C778" i="9"/>
  <c r="C782" i="9"/>
  <c r="C786" i="9"/>
  <c r="C790" i="9"/>
  <c r="C794" i="9"/>
  <c r="C798" i="9"/>
  <c r="C802" i="9"/>
  <c r="C806" i="9"/>
  <c r="C811" i="9"/>
  <c r="C815" i="9"/>
  <c r="C819" i="9"/>
  <c r="C823" i="9"/>
  <c r="C827" i="9"/>
  <c r="C831" i="9"/>
  <c r="C835" i="9"/>
  <c r="C839" i="9"/>
  <c r="C843" i="9"/>
  <c r="C847" i="9"/>
  <c r="C851" i="9"/>
  <c r="C855" i="9"/>
  <c r="C859" i="9"/>
  <c r="C863" i="9"/>
  <c r="C867" i="9"/>
  <c r="C871" i="9"/>
  <c r="C875" i="9"/>
  <c r="C879" i="9"/>
  <c r="C883" i="9"/>
  <c r="C887" i="9"/>
  <c r="C891" i="9"/>
  <c r="C895" i="9"/>
  <c r="C899" i="9"/>
  <c r="C903" i="9"/>
  <c r="C907" i="9"/>
  <c r="C911" i="9"/>
  <c r="C915" i="9"/>
  <c r="C919" i="9"/>
  <c r="C923" i="9"/>
  <c r="C927" i="9"/>
  <c r="C931" i="9"/>
  <c r="C935" i="9"/>
  <c r="C939" i="9"/>
  <c r="C943" i="9"/>
  <c r="C947" i="9"/>
  <c r="C951" i="9"/>
  <c r="C955" i="9"/>
  <c r="C959" i="9"/>
  <c r="C963" i="9"/>
  <c r="C967" i="9"/>
  <c r="C971" i="9"/>
  <c r="C975" i="9"/>
  <c r="C979" i="9"/>
  <c r="C983" i="9"/>
  <c r="C987" i="9"/>
  <c r="C991" i="9"/>
  <c r="C995" i="9"/>
  <c r="C999" i="9"/>
  <c r="C1003" i="9"/>
  <c r="C1007" i="9"/>
  <c r="C1011" i="9"/>
  <c r="C1015" i="9"/>
  <c r="C1019" i="9"/>
  <c r="C1023" i="9"/>
  <c r="C1027" i="9"/>
  <c r="C1031" i="9"/>
  <c r="C1035" i="9"/>
  <c r="D140" i="9"/>
  <c r="D344" i="9"/>
  <c r="D436" i="9"/>
  <c r="D492" i="9"/>
  <c r="D549" i="9"/>
  <c r="D607" i="9"/>
  <c r="D659" i="9"/>
  <c r="D701" i="9"/>
  <c r="D733" i="9"/>
  <c r="D765" i="9"/>
  <c r="D797" i="9"/>
  <c r="D830" i="9"/>
  <c r="D851" i="9"/>
  <c r="D873" i="9"/>
  <c r="D894" i="9"/>
  <c r="D915" i="9"/>
  <c r="D937" i="9"/>
  <c r="D958" i="9"/>
  <c r="D979" i="9"/>
  <c r="D1001" i="9"/>
  <c r="D1022" i="9"/>
  <c r="D1043" i="9"/>
  <c r="D1065" i="9"/>
  <c r="D1086" i="9"/>
  <c r="D1107" i="9"/>
  <c r="D1128" i="9"/>
  <c r="D1144" i="9"/>
  <c r="D1160" i="9"/>
  <c r="D1176" i="9"/>
  <c r="D1192" i="9"/>
  <c r="D1208" i="9"/>
  <c r="D1224" i="9"/>
  <c r="D1240" i="9"/>
  <c r="D1256" i="9"/>
  <c r="D1272" i="9"/>
  <c r="D1288" i="9"/>
  <c r="D1304" i="9"/>
  <c r="D1320" i="9"/>
  <c r="D1336" i="9"/>
  <c r="D1352" i="9"/>
  <c r="D1368" i="9"/>
  <c r="D1384" i="9"/>
  <c r="D2" i="9"/>
  <c r="C12" i="9"/>
  <c r="C21" i="9"/>
  <c r="C32" i="9"/>
  <c r="C42" i="9"/>
  <c r="C51" i="9"/>
  <c r="C61" i="9"/>
  <c r="C70" i="9"/>
  <c r="C79" i="9"/>
  <c r="C87" i="9"/>
  <c r="C95" i="9"/>
  <c r="C103" i="9"/>
  <c r="C113" i="9"/>
  <c r="C121" i="9"/>
  <c r="C129" i="9"/>
  <c r="C138" i="9"/>
  <c r="C147" i="9"/>
  <c r="C155" i="9"/>
  <c r="C163" i="9"/>
  <c r="C171" i="9"/>
  <c r="C179" i="9"/>
  <c r="C187" i="9"/>
  <c r="C195" i="9"/>
  <c r="C203" i="9"/>
  <c r="C211" i="9"/>
  <c r="C219" i="9"/>
  <c r="C227" i="9"/>
  <c r="C235" i="9"/>
  <c r="C243" i="9"/>
  <c r="C251" i="9"/>
  <c r="C259" i="9"/>
  <c r="C267" i="9"/>
  <c r="C275" i="9"/>
  <c r="C283" i="9"/>
  <c r="C291" i="9"/>
  <c r="C299" i="9"/>
  <c r="C307" i="9"/>
  <c r="C315" i="9"/>
  <c r="C323" i="9"/>
  <c r="C331" i="9"/>
  <c r="C339" i="9"/>
  <c r="C347" i="9"/>
  <c r="C355" i="9"/>
  <c r="C363" i="9"/>
  <c r="C371" i="9"/>
  <c r="C379" i="9"/>
  <c r="C387" i="9"/>
  <c r="C395" i="9"/>
  <c r="C403" i="9"/>
  <c r="C411" i="9"/>
  <c r="C419" i="9"/>
  <c r="C427" i="9"/>
  <c r="C435" i="9"/>
  <c r="C443" i="9"/>
  <c r="C451" i="9"/>
  <c r="C459" i="9"/>
  <c r="C467" i="9"/>
  <c r="C475" i="9"/>
  <c r="C483" i="9"/>
  <c r="C491" i="9"/>
  <c r="C499" i="9"/>
  <c r="C507" i="9"/>
  <c r="C515" i="9"/>
  <c r="C523" i="9"/>
  <c r="C531" i="9"/>
  <c r="C539" i="9"/>
  <c r="C547" i="9"/>
  <c r="C555" i="9"/>
  <c r="C563" i="9"/>
  <c r="C571" i="9"/>
  <c r="C579" i="9"/>
  <c r="C587" i="9"/>
  <c r="C595" i="9"/>
  <c r="C603" i="9"/>
  <c r="C611" i="9"/>
  <c r="C619" i="9"/>
  <c r="C627" i="9"/>
  <c r="C635" i="9"/>
  <c r="C643" i="9"/>
  <c r="C651" i="9"/>
  <c r="C659" i="9"/>
  <c r="C667" i="9"/>
  <c r="C675" i="9"/>
  <c r="C683" i="9"/>
  <c r="C691" i="9"/>
  <c r="C699" i="9"/>
  <c r="C707" i="9"/>
  <c r="C715" i="9"/>
  <c r="C723" i="9"/>
  <c r="C731" i="9"/>
  <c r="C739" i="9"/>
  <c r="C747" i="9"/>
  <c r="C755" i="9"/>
  <c r="C763" i="9"/>
  <c r="C771" i="9"/>
  <c r="C779" i="9"/>
  <c r="C787" i="9"/>
  <c r="C795" i="9"/>
  <c r="C803" i="9"/>
  <c r="C812" i="9"/>
  <c r="C820" i="9"/>
  <c r="C828" i="9"/>
  <c r="C836" i="9"/>
  <c r="C844" i="9"/>
  <c r="C852" i="9"/>
  <c r="C860" i="9"/>
  <c r="C868" i="9"/>
  <c r="C876" i="9"/>
  <c r="C884" i="9"/>
  <c r="C892" i="9"/>
  <c r="C900" i="9"/>
  <c r="C908" i="9"/>
  <c r="C916" i="9"/>
  <c r="C924" i="9"/>
  <c r="C932" i="9"/>
  <c r="C940" i="9"/>
  <c r="C948" i="9"/>
  <c r="C956" i="9"/>
  <c r="C964" i="9"/>
  <c r="C972" i="9"/>
  <c r="C980" i="9"/>
  <c r="C988" i="9"/>
  <c r="C996" i="9"/>
  <c r="C1004" i="9"/>
  <c r="C1012" i="9"/>
  <c r="C1020" i="9"/>
  <c r="C1028" i="9"/>
  <c r="C1036" i="9"/>
  <c r="C1041" i="9"/>
  <c r="C1046" i="9"/>
  <c r="C1050" i="9"/>
  <c r="C1054" i="9"/>
  <c r="C1058" i="9"/>
  <c r="C1062" i="9"/>
  <c r="C1066" i="9"/>
  <c r="C1070" i="9"/>
  <c r="C1074" i="9"/>
  <c r="C1078" i="9"/>
  <c r="C1082" i="9"/>
  <c r="C1086" i="9"/>
  <c r="C1090" i="9"/>
  <c r="C1094" i="9"/>
  <c r="C1098" i="9"/>
  <c r="C1102" i="9"/>
  <c r="C1106" i="9"/>
  <c r="C1110" i="9"/>
  <c r="C1114" i="9"/>
  <c r="C1118" i="9"/>
  <c r="C1122" i="9"/>
  <c r="C1126" i="9"/>
  <c r="C1130" i="9"/>
  <c r="C1134" i="9"/>
  <c r="C1138" i="9"/>
  <c r="C1142" i="9"/>
  <c r="C1146" i="9"/>
  <c r="C1150" i="9"/>
  <c r="C1154" i="9"/>
  <c r="C1158" i="9"/>
  <c r="C1162" i="9"/>
  <c r="C1166" i="9"/>
  <c r="C1170" i="9"/>
  <c r="C1174" i="9"/>
  <c r="C1178" i="9"/>
  <c r="C1182" i="9"/>
  <c r="C1186" i="9"/>
  <c r="C1190" i="9"/>
  <c r="C1194" i="9"/>
  <c r="C1198" i="9"/>
  <c r="C1202" i="9"/>
  <c r="C1206" i="9"/>
  <c r="C1210" i="9"/>
  <c r="C1214" i="9"/>
  <c r="C1218" i="9"/>
  <c r="C1222" i="9"/>
  <c r="C1226" i="9"/>
  <c r="C1230" i="9"/>
  <c r="C1234" i="9"/>
  <c r="C1238" i="9"/>
  <c r="C1242" i="9"/>
  <c r="C1246" i="9"/>
  <c r="C1250" i="9"/>
  <c r="C1254" i="9"/>
  <c r="C1258" i="9"/>
  <c r="C1262" i="9"/>
  <c r="C1266" i="9"/>
  <c r="C1270" i="9"/>
  <c r="C1274" i="9"/>
  <c r="C1278" i="9"/>
  <c r="C1282" i="9"/>
  <c r="C1286" i="9"/>
  <c r="C1290" i="9"/>
  <c r="C1294" i="9"/>
  <c r="C1298" i="9"/>
  <c r="C1302" i="9"/>
  <c r="C1306" i="9"/>
  <c r="C1310" i="9"/>
  <c r="C1314" i="9"/>
  <c r="C1318" i="9"/>
  <c r="C1322" i="9"/>
  <c r="C1326" i="9"/>
  <c r="C1330" i="9"/>
  <c r="C1334" i="9"/>
  <c r="C1338" i="9"/>
  <c r="C1342" i="9"/>
  <c r="C1346" i="9"/>
  <c r="C1350" i="9"/>
  <c r="C1354" i="9"/>
  <c r="C1358" i="9"/>
  <c r="C1362" i="9"/>
  <c r="C1366" i="9"/>
  <c r="C1370" i="9"/>
  <c r="C1374" i="9"/>
  <c r="C1378" i="9"/>
  <c r="C1382" i="9"/>
  <c r="C1386" i="9"/>
  <c r="C1390" i="9"/>
  <c r="C1394" i="9"/>
  <c r="C1398" i="9"/>
  <c r="D153" i="9"/>
  <c r="D348" i="9"/>
  <c r="D437" i="9"/>
  <c r="D495" i="9"/>
  <c r="D551" i="9"/>
  <c r="D608" i="9"/>
  <c r="D660" i="9"/>
  <c r="D702" i="9"/>
  <c r="D734" i="9"/>
  <c r="D766" i="9"/>
  <c r="D798" i="9"/>
  <c r="D831" i="9"/>
  <c r="D853" i="9"/>
  <c r="D874" i="9"/>
  <c r="D895" i="9"/>
  <c r="D917" i="9"/>
  <c r="D938" i="9"/>
  <c r="D959" i="9"/>
  <c r="D981" i="9"/>
  <c r="D1002" i="9"/>
  <c r="D1023" i="9"/>
  <c r="D1045" i="9"/>
  <c r="D1066" i="9"/>
  <c r="D1087" i="9"/>
  <c r="D1109" i="9"/>
  <c r="D1129" i="9"/>
  <c r="D1145" i="9"/>
  <c r="D1161" i="9"/>
  <c r="D1177" i="9"/>
  <c r="D1193" i="9"/>
  <c r="D1209" i="9"/>
  <c r="D1225" i="9"/>
  <c r="D1241" i="9"/>
  <c r="D1257" i="9"/>
  <c r="D1273" i="9"/>
  <c r="D1289" i="9"/>
  <c r="D1305" i="9"/>
  <c r="D1321" i="9"/>
  <c r="D1337" i="9"/>
  <c r="D1353" i="9"/>
  <c r="D1369" i="9"/>
  <c r="D1385" i="9"/>
  <c r="C4" i="9"/>
  <c r="C14" i="9"/>
  <c r="C22" i="9"/>
  <c r="C33" i="9"/>
  <c r="C43" i="9"/>
  <c r="C52" i="9"/>
  <c r="C62" i="9"/>
  <c r="C71" i="9"/>
  <c r="C80" i="9"/>
  <c r="C88" i="9"/>
  <c r="C96" i="9"/>
  <c r="C104" i="9"/>
  <c r="C114" i="9"/>
  <c r="C122" i="9"/>
  <c r="C130" i="9"/>
  <c r="C139" i="9"/>
  <c r="C148" i="9"/>
  <c r="C156" i="9"/>
  <c r="C164" i="9"/>
  <c r="C172" i="9"/>
  <c r="C180" i="9"/>
  <c r="C188" i="9"/>
  <c r="C196" i="9"/>
  <c r="C204" i="9"/>
  <c r="C212" i="9"/>
  <c r="C220" i="9"/>
  <c r="C228" i="9"/>
  <c r="C236" i="9"/>
  <c r="C244" i="9"/>
  <c r="C252" i="9"/>
  <c r="C260" i="9"/>
  <c r="C268" i="9"/>
  <c r="C276" i="9"/>
  <c r="C284" i="9"/>
  <c r="C292" i="9"/>
  <c r="C300" i="9"/>
  <c r="C308" i="9"/>
  <c r="C316" i="9"/>
  <c r="C324" i="9"/>
  <c r="C332" i="9"/>
  <c r="C340" i="9"/>
  <c r="C348" i="9"/>
  <c r="C356" i="9"/>
  <c r="C364" i="9"/>
  <c r="C372" i="9"/>
  <c r="C380" i="9"/>
  <c r="C388" i="9"/>
  <c r="C396" i="9"/>
  <c r="C404" i="9"/>
  <c r="C412" i="9"/>
  <c r="C420" i="9"/>
  <c r="C428" i="9"/>
  <c r="C436" i="9"/>
  <c r="C444" i="9"/>
  <c r="C452" i="9"/>
  <c r="C460" i="9"/>
  <c r="C468" i="9"/>
  <c r="C476" i="9"/>
  <c r="C484" i="9"/>
  <c r="C492" i="9"/>
  <c r="C500" i="9"/>
  <c r="C508" i="9"/>
  <c r="C516" i="9"/>
  <c r="C524" i="9"/>
  <c r="C532" i="9"/>
  <c r="C540" i="9"/>
  <c r="C548" i="9"/>
  <c r="C556" i="9"/>
  <c r="C564" i="9"/>
  <c r="C572" i="9"/>
  <c r="C580" i="9"/>
  <c r="C588" i="9"/>
  <c r="C596" i="9"/>
  <c r="C604" i="9"/>
  <c r="C612" i="9"/>
  <c r="C620" i="9"/>
  <c r="C628" i="9"/>
  <c r="C636" i="9"/>
  <c r="C644" i="9"/>
  <c r="C652" i="9"/>
  <c r="C660" i="9"/>
  <c r="C668" i="9"/>
  <c r="C676" i="9"/>
  <c r="C684" i="9"/>
  <c r="C692" i="9"/>
  <c r="C700" i="9"/>
  <c r="C708" i="9"/>
  <c r="C716" i="9"/>
  <c r="C724" i="9"/>
  <c r="C732" i="9"/>
  <c r="C740" i="9"/>
  <c r="C748" i="9"/>
  <c r="C756" i="9"/>
  <c r="C764" i="9"/>
  <c r="C772" i="9"/>
  <c r="C780" i="9"/>
  <c r="C788" i="9"/>
  <c r="C796" i="9"/>
  <c r="C804" i="9"/>
  <c r="C813" i="9"/>
  <c r="C821" i="9"/>
  <c r="C829" i="9"/>
  <c r="C837" i="9"/>
  <c r="C845" i="9"/>
  <c r="C853" i="9"/>
  <c r="C861" i="9"/>
  <c r="C869" i="9"/>
  <c r="C877" i="9"/>
  <c r="C885" i="9"/>
  <c r="C893" i="9"/>
  <c r="C901" i="9"/>
  <c r="C909" i="9"/>
  <c r="C917" i="9"/>
  <c r="C925" i="9"/>
  <c r="C933" i="9"/>
  <c r="C941" i="9"/>
  <c r="C949" i="9"/>
  <c r="C957" i="9"/>
  <c r="C965" i="9"/>
  <c r="C973" i="9"/>
  <c r="C981" i="9"/>
  <c r="C989" i="9"/>
  <c r="C997" i="9"/>
  <c r="C1005" i="9"/>
  <c r="C1013" i="9"/>
  <c r="C1021" i="9"/>
  <c r="C1029" i="9"/>
  <c r="C1037" i="9"/>
  <c r="C1043" i="9"/>
  <c r="C1047" i="9"/>
  <c r="C1051" i="9"/>
  <c r="C1055" i="9"/>
  <c r="C1059" i="9"/>
  <c r="C1063" i="9"/>
  <c r="C1067" i="9"/>
  <c r="C1071" i="9"/>
  <c r="C1075" i="9"/>
  <c r="C1079" i="9"/>
  <c r="C1083" i="9"/>
  <c r="C1087" i="9"/>
  <c r="C1091" i="9"/>
  <c r="C1095" i="9"/>
  <c r="C1099" i="9"/>
  <c r="C1103" i="9"/>
  <c r="C1107" i="9"/>
  <c r="C1111" i="9"/>
  <c r="C1115" i="9"/>
  <c r="C1119" i="9"/>
  <c r="C1123" i="9"/>
  <c r="C1127" i="9"/>
  <c r="C1131" i="9"/>
  <c r="C1135" i="9"/>
  <c r="C1139" i="9"/>
  <c r="C1143" i="9"/>
  <c r="C1147" i="9"/>
  <c r="C1151" i="9"/>
  <c r="C1155" i="9"/>
  <c r="C1159" i="9"/>
  <c r="C1163" i="9"/>
  <c r="C1167" i="9"/>
  <c r="C1171" i="9"/>
  <c r="C1175" i="9"/>
  <c r="C1179" i="9"/>
  <c r="C1183" i="9"/>
  <c r="C1187" i="9"/>
  <c r="C1191" i="9"/>
  <c r="C1195" i="9"/>
  <c r="C1199" i="9"/>
  <c r="C1203" i="9"/>
  <c r="C1207" i="9"/>
  <c r="C1211" i="9"/>
  <c r="C1215" i="9"/>
  <c r="C1219" i="9"/>
  <c r="C1223" i="9"/>
  <c r="C1227" i="9"/>
  <c r="C1231" i="9"/>
  <c r="C1235" i="9"/>
  <c r="C1239" i="9"/>
  <c r="C1243" i="9"/>
  <c r="C1247" i="9"/>
  <c r="C1251" i="9"/>
  <c r="C1255" i="9"/>
  <c r="C1259" i="9"/>
  <c r="C1263" i="9"/>
  <c r="C1267" i="9"/>
  <c r="C1271" i="9"/>
  <c r="C1275" i="9"/>
  <c r="C1279" i="9"/>
  <c r="C1283" i="9"/>
  <c r="C1287" i="9"/>
  <c r="C1291" i="9"/>
  <c r="C1295" i="9"/>
  <c r="C1299" i="9"/>
  <c r="C1303" i="9"/>
  <c r="C1307" i="9"/>
  <c r="C1311" i="9"/>
  <c r="C1315" i="9"/>
  <c r="C1319" i="9"/>
  <c r="C1323" i="9"/>
  <c r="C1327" i="9"/>
  <c r="C1331" i="9"/>
  <c r="C1335" i="9"/>
  <c r="C1339" i="9"/>
  <c r="C1343" i="9"/>
  <c r="C1347" i="9"/>
  <c r="C1351" i="9"/>
  <c r="C1355" i="9"/>
  <c r="C1359" i="9"/>
  <c r="C1363" i="9"/>
  <c r="C1367" i="9"/>
  <c r="C1371" i="9"/>
  <c r="C1375" i="9"/>
  <c r="C1379" i="9"/>
  <c r="C1383" i="9"/>
  <c r="C1387" i="9"/>
  <c r="C1391" i="9"/>
  <c r="C1395" i="9"/>
  <c r="C1399" i="9"/>
  <c r="D269" i="9"/>
  <c r="D401" i="9"/>
  <c r="D464" i="9"/>
  <c r="D521" i="9"/>
  <c r="D577" i="9"/>
  <c r="D635" i="9"/>
  <c r="D680" i="9"/>
  <c r="D717" i="9"/>
  <c r="D749" i="9"/>
  <c r="D781" i="9"/>
  <c r="D814" i="9"/>
  <c r="D841" i="9"/>
  <c r="D862" i="9"/>
  <c r="D883" i="9"/>
  <c r="D905" i="9"/>
  <c r="D926" i="9"/>
  <c r="D947" i="9"/>
  <c r="D969" i="9"/>
  <c r="D990" i="9"/>
  <c r="D1011" i="9"/>
  <c r="D1033" i="9"/>
  <c r="D1054" i="9"/>
  <c r="D1075" i="9"/>
  <c r="D1097" i="9"/>
  <c r="D1118" i="9"/>
  <c r="D1136" i="9"/>
  <c r="D1152" i="9"/>
  <c r="D1168" i="9"/>
  <c r="D1184" i="9"/>
  <c r="D1200" i="9"/>
  <c r="D1216" i="9"/>
  <c r="D1232" i="9"/>
  <c r="D1248" i="9"/>
  <c r="D1264" i="9"/>
  <c r="D1280" i="9"/>
  <c r="D1296" i="9"/>
  <c r="D1312" i="9"/>
  <c r="D1328" i="9"/>
  <c r="D1344" i="9"/>
  <c r="D1360" i="9"/>
  <c r="D1376" i="9"/>
  <c r="D1392" i="9"/>
  <c r="C7" i="9"/>
  <c r="C17" i="9"/>
  <c r="C26" i="9"/>
  <c r="C38" i="9"/>
  <c r="C46" i="9"/>
  <c r="C55" i="9"/>
  <c r="C66" i="9"/>
  <c r="C74" i="9"/>
  <c r="C83" i="9"/>
  <c r="C91" i="9"/>
  <c r="C99" i="9"/>
  <c r="C109" i="9"/>
  <c r="C117" i="9"/>
  <c r="C125" i="9"/>
  <c r="C134" i="9"/>
  <c r="C143" i="9"/>
  <c r="C151" i="9"/>
  <c r="C159" i="9"/>
  <c r="C167" i="9"/>
  <c r="C175" i="9"/>
  <c r="C183" i="9"/>
  <c r="C191" i="9"/>
  <c r="C199" i="9"/>
  <c r="C207" i="9"/>
  <c r="C215" i="9"/>
  <c r="C223" i="9"/>
  <c r="C231" i="9"/>
  <c r="C239" i="9"/>
  <c r="C247" i="9"/>
  <c r="C255" i="9"/>
  <c r="C263" i="9"/>
  <c r="C271" i="9"/>
  <c r="C279" i="9"/>
  <c r="C287" i="9"/>
  <c r="C295" i="9"/>
  <c r="C303" i="9"/>
  <c r="C311" i="9"/>
  <c r="C319" i="9"/>
  <c r="C327" i="9"/>
  <c r="C335" i="9"/>
  <c r="C343" i="9"/>
  <c r="C351" i="9"/>
  <c r="C359" i="9"/>
  <c r="C1397" i="9"/>
  <c r="C1389" i="9"/>
  <c r="C1381" i="9"/>
  <c r="C1373" i="9"/>
  <c r="C1365" i="9"/>
  <c r="C1357" i="9"/>
  <c r="C1349" i="9"/>
  <c r="C1341" i="9"/>
  <c r="C1333" i="9"/>
  <c r="C1325" i="9"/>
  <c r="C1317" i="9"/>
  <c r="C1309" i="9"/>
  <c r="C1301" i="9"/>
  <c r="C1293" i="9"/>
  <c r="C1285" i="9"/>
  <c r="C1277" i="9"/>
  <c r="C1269" i="9"/>
  <c r="C1261" i="9"/>
  <c r="C1253" i="9"/>
  <c r="C1245" i="9"/>
  <c r="C1237" i="9"/>
  <c r="C1229" i="9"/>
  <c r="C1221" i="9"/>
  <c r="C1213" i="9"/>
  <c r="C1205" i="9"/>
  <c r="C1197" i="9"/>
  <c r="C1189" i="9"/>
  <c r="C1181" i="9"/>
  <c r="C1173" i="9"/>
  <c r="C1165" i="9"/>
  <c r="C1157" i="9"/>
  <c r="C1149" i="9"/>
  <c r="C1141" i="9"/>
  <c r="C1133" i="9"/>
  <c r="C1125" i="9"/>
  <c r="C1117" i="9"/>
  <c r="C1109" i="9"/>
  <c r="C1101" i="9"/>
  <c r="C1093" i="9"/>
  <c r="C1085" i="9"/>
  <c r="C1077" i="9"/>
  <c r="C1069" i="9"/>
  <c r="C1061" i="9"/>
  <c r="C1053" i="9"/>
  <c r="C1045" i="9"/>
  <c r="C1033" i="9"/>
  <c r="C1017" i="9"/>
  <c r="C1001" i="9"/>
  <c r="C985" i="9"/>
  <c r="C969" i="9"/>
  <c r="C953" i="9"/>
  <c r="C937" i="9"/>
  <c r="C921" i="9"/>
  <c r="C905" i="9"/>
  <c r="C889" i="9"/>
  <c r="C873" i="9"/>
  <c r="C857" i="9"/>
  <c r="C841" i="9"/>
  <c r="C825" i="9"/>
  <c r="C809" i="9"/>
  <c r="C792" i="9"/>
  <c r="C776" i="9"/>
  <c r="C760" i="9"/>
  <c r="C744" i="9"/>
  <c r="C728" i="9"/>
  <c r="C712" i="9"/>
  <c r="C696" i="9"/>
  <c r="C680" i="9"/>
  <c r="C664" i="9"/>
  <c r="C648" i="9"/>
  <c r="C632" i="9"/>
  <c r="C616" i="9"/>
  <c r="C600" i="9"/>
  <c r="C584" i="9"/>
  <c r="C568" i="9"/>
  <c r="C552" i="9"/>
  <c r="C536" i="9"/>
  <c r="C520" i="9"/>
  <c r="C504" i="9"/>
  <c r="C488" i="9"/>
  <c r="C472" i="9"/>
  <c r="C456" i="9"/>
  <c r="C440" i="9"/>
  <c r="C424" i="9"/>
  <c r="C408" i="9"/>
  <c r="C392" i="9"/>
  <c r="C376" i="9"/>
  <c r="C360" i="9"/>
  <c r="C328" i="9"/>
  <c r="C296" i="9"/>
  <c r="C264" i="9"/>
  <c r="C232" i="9"/>
  <c r="C200" i="9"/>
  <c r="C168" i="9"/>
  <c r="C135" i="9"/>
  <c r="C100" i="9"/>
  <c r="C67" i="9"/>
  <c r="C27" i="9"/>
  <c r="D1377" i="9"/>
  <c r="D1313" i="9"/>
  <c r="D1249" i="9"/>
  <c r="D1185" i="9"/>
  <c r="D1119" i="9"/>
  <c r="D1034" i="9"/>
  <c r="D949" i="9"/>
  <c r="D863" i="9"/>
  <c r="D750" i="9"/>
  <c r="D580" i="9"/>
  <c r="D276" i="9"/>
  <c r="D698" i="9"/>
  <c r="D694" i="9"/>
  <c r="D690" i="9"/>
  <c r="D686" i="9"/>
  <c r="D682" i="9"/>
  <c r="D678" i="9"/>
  <c r="D674" i="9"/>
  <c r="D670" i="9"/>
  <c r="D666" i="9"/>
  <c r="D662" i="9"/>
  <c r="D658" i="9"/>
  <c r="D654" i="9"/>
  <c r="D650" i="9"/>
  <c r="D646" i="9"/>
  <c r="D642" i="9"/>
  <c r="D638" i="9"/>
  <c r="D634" i="9"/>
  <c r="D630" i="9"/>
  <c r="D626" i="9"/>
  <c r="D622" i="9"/>
  <c r="D618" i="9"/>
  <c r="D614" i="9"/>
  <c r="D610" i="9"/>
  <c r="D606" i="9"/>
  <c r="D602" i="9"/>
  <c r="D598" i="9"/>
  <c r="D594" i="9"/>
  <c r="D590" i="9"/>
  <c r="D586" i="9"/>
  <c r="D582" i="9"/>
  <c r="D578" i="9"/>
  <c r="D574" i="9"/>
  <c r="D570" i="9"/>
  <c r="D566" i="9"/>
  <c r="D562" i="9"/>
  <c r="D558" i="9"/>
  <c r="D554" i="9"/>
  <c r="D550" i="9"/>
  <c r="D546" i="9"/>
  <c r="D542" i="9"/>
  <c r="D538" i="9"/>
  <c r="D534" i="9"/>
  <c r="D530" i="9"/>
  <c r="D526" i="9"/>
  <c r="D522" i="9"/>
  <c r="D518" i="9"/>
  <c r="D514" i="9"/>
  <c r="D510" i="9"/>
  <c r="D506" i="9"/>
  <c r="D502" i="9"/>
  <c r="D498" i="9"/>
  <c r="D494" i="9"/>
  <c r="D490" i="9"/>
  <c r="D486" i="9"/>
  <c r="D482" i="9"/>
  <c r="D478" i="9"/>
  <c r="D474" i="9"/>
  <c r="D470" i="9"/>
  <c r="D466" i="9"/>
  <c r="D462" i="9"/>
  <c r="D458" i="9"/>
  <c r="D454" i="9"/>
  <c r="D450" i="9"/>
  <c r="D446" i="9"/>
  <c r="D442" i="9"/>
  <c r="D438" i="9"/>
  <c r="D434" i="9"/>
  <c r="D430" i="9"/>
  <c r="D426" i="9"/>
  <c r="D422" i="9"/>
  <c r="D418" i="9"/>
  <c r="D414" i="9"/>
  <c r="D410" i="9"/>
  <c r="D406" i="9"/>
  <c r="D402" i="9"/>
  <c r="D398" i="9"/>
  <c r="D394" i="9"/>
  <c r="D390" i="9"/>
  <c r="D386" i="9"/>
  <c r="D382" i="9"/>
  <c r="D378" i="9"/>
  <c r="D374" i="9"/>
  <c r="D370" i="9"/>
  <c r="D366" i="9"/>
  <c r="D362" i="9"/>
  <c r="D358" i="9"/>
  <c r="D354" i="9"/>
  <c r="D350" i="9"/>
  <c r="D346" i="9"/>
  <c r="D342" i="9"/>
  <c r="D338" i="9"/>
  <c r="D334" i="9"/>
  <c r="D330" i="9"/>
  <c r="D326" i="9"/>
  <c r="D322" i="9"/>
  <c r="D318" i="9"/>
  <c r="D314" i="9"/>
  <c r="D310" i="9"/>
  <c r="D306" i="9"/>
  <c r="D302" i="9"/>
  <c r="D298" i="9"/>
  <c r="D294" i="9"/>
  <c r="D290" i="9"/>
  <c r="D286" i="9"/>
  <c r="D282" i="9"/>
  <c r="D278" i="9"/>
  <c r="D274" i="9"/>
  <c r="D270" i="9"/>
  <c r="D266" i="9"/>
  <c r="D262" i="9"/>
  <c r="D258" i="9"/>
  <c r="D254" i="9"/>
  <c r="D250" i="9"/>
  <c r="D246" i="9"/>
  <c r="D242" i="9"/>
  <c r="D238" i="9"/>
  <c r="D234" i="9"/>
  <c r="D230" i="9"/>
  <c r="D226" i="9"/>
  <c r="D222" i="9"/>
  <c r="D218" i="9"/>
  <c r="D214" i="9"/>
  <c r="D210" i="9"/>
  <c r="D206" i="9"/>
  <c r="D202" i="9"/>
  <c r="D198" i="9"/>
  <c r="D194" i="9"/>
  <c r="D190" i="9"/>
  <c r="D186" i="9"/>
  <c r="D182" i="9"/>
  <c r="D178" i="9"/>
  <c r="D174" i="9"/>
  <c r="D170" i="9"/>
  <c r="D166" i="9"/>
  <c r="D162" i="9"/>
  <c r="D158" i="9"/>
  <c r="D154" i="9"/>
  <c r="D150" i="9"/>
  <c r="D146" i="9"/>
  <c r="D141" i="9"/>
  <c r="D137" i="9"/>
  <c r="D133" i="9"/>
  <c r="D128" i="9"/>
  <c r="D124" i="9"/>
  <c r="D120" i="9"/>
  <c r="D116" i="9"/>
  <c r="D112" i="9"/>
  <c r="D107" i="9"/>
  <c r="D102" i="9"/>
  <c r="D98" i="9"/>
  <c r="D94" i="9"/>
  <c r="D90" i="9"/>
  <c r="D86" i="9"/>
  <c r="D82" i="9"/>
  <c r="D78" i="9"/>
  <c r="D73" i="9"/>
  <c r="D69" i="9"/>
  <c r="D60" i="9"/>
  <c r="D54" i="9"/>
  <c r="D41" i="9"/>
  <c r="D37" i="9"/>
  <c r="D20" i="9"/>
  <c r="D16" i="9"/>
  <c r="D13" i="9"/>
  <c r="C47" i="9"/>
  <c r="C106" i="9"/>
  <c r="C28" i="9"/>
  <c r="D2" i="6"/>
  <c r="C31" i="9"/>
  <c r="C3" i="9"/>
  <c r="C57" i="9"/>
  <c r="C108" i="9"/>
  <c r="D307" i="9"/>
  <c r="D291" i="9"/>
  <c r="D275" i="9"/>
  <c r="D259" i="9"/>
  <c r="D243" i="9"/>
  <c r="D227" i="9"/>
  <c r="D211" i="9"/>
  <c r="D195" i="9"/>
  <c r="D179" i="9"/>
  <c r="D163" i="9"/>
  <c r="D147" i="9"/>
  <c r="D134" i="9"/>
  <c r="D129" i="9"/>
  <c r="D117" i="9"/>
  <c r="D113" i="9"/>
  <c r="D99" i="9"/>
  <c r="D95" i="9"/>
  <c r="D83" i="9"/>
  <c r="D79" i="9"/>
  <c r="D66" i="9"/>
  <c r="D61" i="9"/>
  <c r="D55" i="9"/>
  <c r="D51" i="9"/>
  <c r="D46" i="9"/>
  <c r="D42" i="9"/>
  <c r="D38" i="9"/>
  <c r="D32" i="9"/>
  <c r="D26" i="9"/>
  <c r="D21" i="9"/>
  <c r="D17" i="9"/>
  <c r="D12" i="9"/>
  <c r="D7" i="9"/>
  <c r="C65" i="9"/>
  <c r="D9" i="9"/>
  <c r="C34" i="9"/>
  <c r="C56" i="9"/>
  <c r="C132" i="9"/>
  <c r="C808" i="9"/>
  <c r="D34" i="9"/>
  <c r="C13" i="9"/>
  <c r="D106" i="9"/>
  <c r="D132" i="9"/>
  <c r="D28" i="9"/>
  <c r="D56" i="9"/>
  <c r="D808" i="9"/>
  <c r="D108" i="9"/>
  <c r="D142" i="9"/>
  <c r="D57" i="9"/>
  <c r="D77" i="9"/>
  <c r="D3" i="9"/>
  <c r="D47" i="9"/>
  <c r="D35" i="9"/>
  <c r="D31" i="9"/>
  <c r="D65" i="9"/>
  <c r="D1332" i="6"/>
  <c r="D1036" i="6"/>
  <c r="D1016" i="6"/>
  <c r="D1280" i="6"/>
  <c r="D439" i="6"/>
  <c r="D1232" i="6"/>
  <c r="D1020" i="6"/>
  <c r="D1380" i="6"/>
  <c r="D1376" i="6"/>
  <c r="D1308" i="6"/>
  <c r="D1176" i="6"/>
  <c r="D1012" i="6"/>
  <c r="D265" i="6"/>
  <c r="D1288" i="6"/>
  <c r="D1180" i="6"/>
  <c r="D1004" i="6"/>
  <c r="D1372" i="6"/>
  <c r="D1368" i="6"/>
  <c r="D1364" i="6"/>
  <c r="D1360" i="6"/>
  <c r="D1356" i="6"/>
  <c r="D1352" i="6"/>
  <c r="D1348" i="6"/>
  <c r="D1344" i="6"/>
  <c r="D1340" i="6"/>
  <c r="D1336" i="6"/>
  <c r="D1328" i="6"/>
  <c r="D1324" i="6"/>
  <c r="D1320" i="6"/>
  <c r="D1316" i="6"/>
  <c r="D1312" i="6"/>
  <c r="D1304" i="6"/>
  <c r="D1300" i="6"/>
  <c r="D1296" i="6"/>
  <c r="D1292" i="6"/>
  <c r="D1284" i="6"/>
  <c r="D1276" i="6"/>
  <c r="D1272" i="6"/>
  <c r="D1268" i="6"/>
  <c r="D1264" i="6"/>
  <c r="D1260" i="6"/>
  <c r="D1256" i="6"/>
  <c r="D1252" i="6"/>
  <c r="D1248" i="6"/>
  <c r="D1244" i="6"/>
  <c r="D1240" i="6"/>
  <c r="D1236" i="6"/>
  <c r="D1228" i="6"/>
  <c r="D1224" i="6"/>
  <c r="D1220" i="6"/>
  <c r="D1216" i="6"/>
  <c r="D1212" i="6"/>
  <c r="D1208" i="6"/>
  <c r="D1204" i="6"/>
  <c r="D1200" i="6"/>
  <c r="D1196" i="6"/>
  <c r="D1192" i="6"/>
  <c r="D1188" i="6"/>
  <c r="D1184" i="6"/>
  <c r="D1172" i="6"/>
  <c r="D1168" i="6"/>
  <c r="D1164" i="6"/>
  <c r="D1160" i="6"/>
  <c r="D1156" i="6"/>
  <c r="D1152" i="6"/>
  <c r="D1148" i="6"/>
  <c r="D1144" i="6"/>
  <c r="D1140" i="6"/>
  <c r="D1136" i="6"/>
  <c r="D1132" i="6"/>
  <c r="D1128" i="6"/>
  <c r="D1124" i="6"/>
  <c r="D1120" i="6"/>
  <c r="D1116" i="6"/>
  <c r="D1112" i="6"/>
  <c r="D1108" i="6"/>
  <c r="D1104" i="6"/>
  <c r="D1100" i="6"/>
  <c r="D1096" i="6"/>
  <c r="D1092" i="6"/>
  <c r="D1088" i="6"/>
  <c r="D1084" i="6"/>
  <c r="D1080" i="6"/>
  <c r="D1076" i="6"/>
  <c r="D1072" i="6"/>
  <c r="D1068" i="6"/>
  <c r="D1064" i="6"/>
  <c r="D1060" i="6"/>
  <c r="D1056" i="6"/>
  <c r="D1052" i="6"/>
  <c r="D1048" i="6"/>
  <c r="D1044" i="6"/>
  <c r="D1040" i="6"/>
  <c r="D1032" i="6"/>
  <c r="D1028" i="6"/>
  <c r="D1024" i="6"/>
  <c r="D1008" i="6"/>
  <c r="D1000" i="6"/>
  <c r="D996" i="6"/>
  <c r="D992" i="6"/>
  <c r="D389" i="6"/>
  <c r="D1181" i="6"/>
  <c r="C1181" i="6"/>
  <c r="D1175" i="6"/>
  <c r="C1175" i="6"/>
  <c r="D1381" i="6"/>
  <c r="C1381" i="6"/>
  <c r="D1377" i="6"/>
  <c r="C1377" i="6"/>
  <c r="D1373" i="6"/>
  <c r="C1373" i="6"/>
  <c r="D1370" i="6"/>
  <c r="C1370" i="6"/>
  <c r="D1365" i="6"/>
  <c r="C1365" i="6"/>
  <c r="D1361" i="6"/>
  <c r="C1361" i="6"/>
  <c r="D1357" i="6"/>
  <c r="C1357" i="6"/>
  <c r="D1353" i="6"/>
  <c r="C1353" i="6"/>
  <c r="D1349" i="6"/>
  <c r="C1349" i="6"/>
  <c r="D1345" i="6"/>
  <c r="C1345" i="6"/>
  <c r="D1341" i="6"/>
  <c r="C1341" i="6"/>
  <c r="D1337" i="6"/>
  <c r="C1337" i="6"/>
  <c r="D1333" i="6"/>
  <c r="C1333" i="6"/>
  <c r="D1329" i="6"/>
  <c r="C1329" i="6"/>
  <c r="D1325" i="6"/>
  <c r="C1325" i="6"/>
  <c r="D1321" i="6"/>
  <c r="C1321" i="6"/>
  <c r="D1317" i="6"/>
  <c r="C1317" i="6"/>
  <c r="C1310" i="6"/>
  <c r="D1310" i="6"/>
  <c r="D1313" i="6"/>
  <c r="C1313" i="6"/>
  <c r="D1305" i="6"/>
  <c r="C1305" i="6"/>
  <c r="D1301" i="6"/>
  <c r="C1301" i="6"/>
  <c r="D1297" i="6"/>
  <c r="C1297" i="6"/>
  <c r="D1293" i="6"/>
  <c r="C1293" i="6"/>
  <c r="D1285" i="6"/>
  <c r="C1285" i="6"/>
  <c r="D1281" i="6"/>
  <c r="C1281" i="6"/>
  <c r="D1277" i="6"/>
  <c r="C1277" i="6"/>
  <c r="D1273" i="6"/>
  <c r="C1273" i="6"/>
  <c r="D1269" i="6"/>
  <c r="C1269" i="6"/>
  <c r="D1265" i="6"/>
  <c r="C1265" i="6"/>
  <c r="D1261" i="6"/>
  <c r="C1261" i="6"/>
  <c r="D1257" i="6"/>
  <c r="C1257" i="6"/>
  <c r="D1253" i="6"/>
  <c r="C1253" i="6"/>
  <c r="D1249" i="6"/>
  <c r="C1249" i="6"/>
  <c r="D1245" i="6"/>
  <c r="C1245" i="6"/>
  <c r="D1241" i="6"/>
  <c r="C1241" i="6"/>
  <c r="D1237" i="6"/>
  <c r="C1237" i="6"/>
  <c r="D1231" i="6"/>
  <c r="C1231" i="6"/>
  <c r="D1229" i="6"/>
  <c r="C1229" i="6"/>
  <c r="D1225" i="6"/>
  <c r="C1225" i="6"/>
  <c r="D1221" i="6"/>
  <c r="C1221" i="6"/>
  <c r="D1217" i="6"/>
  <c r="C1217" i="6"/>
  <c r="D1213" i="6"/>
  <c r="C1213" i="6"/>
  <c r="D1209" i="6"/>
  <c r="C1209" i="6"/>
  <c r="D1205" i="6"/>
  <c r="C1205" i="6"/>
  <c r="D1201" i="6"/>
  <c r="C1201" i="6"/>
  <c r="D1197" i="6"/>
  <c r="C1197" i="6"/>
  <c r="D1193" i="6"/>
  <c r="C1193" i="6"/>
  <c r="D1189" i="6"/>
  <c r="C1189" i="6"/>
  <c r="D1185" i="6"/>
  <c r="C1185" i="6"/>
  <c r="D1177" i="6"/>
  <c r="C1177" i="6"/>
  <c r="D1173" i="6"/>
  <c r="C1173" i="6"/>
  <c r="D1169" i="6"/>
  <c r="C1169" i="6"/>
  <c r="D1165" i="6"/>
  <c r="C1165" i="6"/>
  <c r="D1161" i="6"/>
  <c r="C1161" i="6"/>
  <c r="D1157" i="6"/>
  <c r="C1157" i="6"/>
  <c r="D1153" i="6"/>
  <c r="C1153" i="6"/>
  <c r="D1149" i="6"/>
  <c r="C1149" i="6"/>
  <c r="D1145" i="6"/>
  <c r="C1145" i="6"/>
  <c r="D1141" i="6"/>
  <c r="C1141" i="6"/>
  <c r="D1137" i="6"/>
  <c r="C1137" i="6"/>
  <c r="D1133" i="6"/>
  <c r="C1133" i="6"/>
  <c r="D1129" i="6"/>
  <c r="C1129" i="6"/>
  <c r="D1125" i="6"/>
  <c r="C1125" i="6"/>
  <c r="D1121" i="6"/>
  <c r="C1121" i="6"/>
  <c r="D1117" i="6"/>
  <c r="C1117" i="6"/>
  <c r="D1113" i="6"/>
  <c r="C1113" i="6"/>
  <c r="D1109" i="6"/>
  <c r="C1109" i="6"/>
  <c r="D1105" i="6"/>
  <c r="C1105" i="6"/>
  <c r="D1101" i="6"/>
  <c r="C1101" i="6"/>
  <c r="D1097" i="6"/>
  <c r="C1097" i="6"/>
  <c r="D1093" i="6"/>
  <c r="C1093" i="6"/>
  <c r="D1089" i="6"/>
  <c r="C1089" i="6"/>
  <c r="D1085" i="6"/>
  <c r="C1085" i="6"/>
  <c r="D1081" i="6"/>
  <c r="C1081" i="6"/>
  <c r="D1077" i="6"/>
  <c r="C1077" i="6"/>
  <c r="D1073" i="6"/>
  <c r="C1073" i="6"/>
  <c r="D1069" i="6"/>
  <c r="C1069" i="6"/>
  <c r="D1065" i="6"/>
  <c r="C1065" i="6"/>
  <c r="D1061" i="6"/>
  <c r="C1061" i="6"/>
  <c r="D1057" i="6"/>
  <c r="C1057" i="6"/>
  <c r="D1054" i="6"/>
  <c r="C1054" i="6"/>
  <c r="D1049" i="6"/>
  <c r="C1049" i="6"/>
  <c r="D1045" i="6"/>
  <c r="C1045" i="6"/>
  <c r="D1041" i="6"/>
  <c r="C1041" i="6"/>
  <c r="D1037" i="6"/>
  <c r="C1037" i="6"/>
  <c r="D1033" i="6"/>
  <c r="C1033" i="6"/>
  <c r="D1029" i="6"/>
  <c r="C1029" i="6"/>
  <c r="D1025" i="6"/>
  <c r="C1025" i="6"/>
  <c r="D1022" i="6"/>
  <c r="C1022" i="6"/>
  <c r="D1018" i="6"/>
  <c r="C1018" i="6"/>
  <c r="D1014" i="6"/>
  <c r="C1014" i="6"/>
  <c r="D1009" i="6"/>
  <c r="C1009" i="6"/>
  <c r="D1001" i="6"/>
  <c r="C1001" i="6"/>
  <c r="D997" i="6"/>
  <c r="C997" i="6"/>
  <c r="D993" i="6"/>
  <c r="C993" i="6"/>
  <c r="D989" i="6"/>
  <c r="C989" i="6"/>
  <c r="D985" i="6"/>
  <c r="C985" i="6"/>
  <c r="D981" i="6"/>
  <c r="C981" i="6"/>
  <c r="D977" i="6"/>
  <c r="C977" i="6"/>
  <c r="D973" i="6"/>
  <c r="C973" i="6"/>
  <c r="D969" i="6"/>
  <c r="C969" i="6"/>
  <c r="D965" i="6"/>
  <c r="C965" i="6"/>
  <c r="D961" i="6"/>
  <c r="C961" i="6"/>
  <c r="D957" i="6"/>
  <c r="C957" i="6"/>
  <c r="D953" i="6"/>
  <c r="C953" i="6"/>
  <c r="D949" i="6"/>
  <c r="C949" i="6"/>
  <c r="D945" i="6"/>
  <c r="C945" i="6"/>
  <c r="D941" i="6"/>
  <c r="C941" i="6"/>
  <c r="D937" i="6"/>
  <c r="C937" i="6"/>
  <c r="D933" i="6"/>
  <c r="C933" i="6"/>
  <c r="D929" i="6"/>
  <c r="C929" i="6"/>
  <c r="D926" i="6"/>
  <c r="C926" i="6"/>
  <c r="D921" i="6"/>
  <c r="C921" i="6"/>
  <c r="D917" i="6"/>
  <c r="C917" i="6"/>
  <c r="D913" i="6"/>
  <c r="C913" i="6"/>
  <c r="D909" i="6"/>
  <c r="C909" i="6"/>
  <c r="D905" i="6"/>
  <c r="C905" i="6"/>
  <c r="D901" i="6"/>
  <c r="C901" i="6"/>
  <c r="D898" i="6"/>
  <c r="C898" i="6"/>
  <c r="D893" i="6"/>
  <c r="C893" i="6"/>
  <c r="D889" i="6"/>
  <c r="C889" i="6"/>
  <c r="D885" i="6"/>
  <c r="C885" i="6"/>
  <c r="D883" i="6"/>
  <c r="C883" i="6"/>
  <c r="D877" i="6"/>
  <c r="C877" i="6"/>
  <c r="D873" i="6"/>
  <c r="C873" i="6"/>
  <c r="D869" i="6"/>
  <c r="C869" i="6"/>
  <c r="D865" i="6"/>
  <c r="C865" i="6"/>
  <c r="D861" i="6"/>
  <c r="C861" i="6"/>
  <c r="D857" i="6"/>
  <c r="C857" i="6"/>
  <c r="D853" i="6"/>
  <c r="C853" i="6"/>
  <c r="D849" i="6"/>
  <c r="C849" i="6"/>
  <c r="D845" i="6"/>
  <c r="C845" i="6"/>
  <c r="D841" i="6"/>
  <c r="C841" i="6"/>
  <c r="D837" i="6"/>
  <c r="C837" i="6"/>
  <c r="D833" i="6"/>
  <c r="C833" i="6"/>
  <c r="D829" i="6"/>
  <c r="C829" i="6"/>
  <c r="D825" i="6"/>
  <c r="C825" i="6"/>
  <c r="D821" i="6"/>
  <c r="C821" i="6"/>
  <c r="D817" i="6"/>
  <c r="C817" i="6"/>
  <c r="D813" i="6"/>
  <c r="C813" i="6"/>
  <c r="D809" i="6"/>
  <c r="C809" i="6"/>
  <c r="D805" i="6"/>
  <c r="C805" i="6"/>
  <c r="D801" i="6"/>
  <c r="C801" i="6"/>
  <c r="D797" i="6"/>
  <c r="C797" i="6"/>
  <c r="D793" i="6"/>
  <c r="C793" i="6"/>
  <c r="D789" i="6"/>
  <c r="C789" i="6"/>
  <c r="D785" i="6"/>
  <c r="C785" i="6"/>
  <c r="D781" i="6"/>
  <c r="C781" i="6"/>
  <c r="D777" i="6"/>
  <c r="C777" i="6"/>
  <c r="D773" i="6"/>
  <c r="C773" i="6"/>
  <c r="D769" i="6"/>
  <c r="C769" i="6"/>
  <c r="D765" i="6"/>
  <c r="C765" i="6"/>
  <c r="D761" i="6"/>
  <c r="C761" i="6"/>
  <c r="D757" i="6"/>
  <c r="C757" i="6"/>
  <c r="D753" i="6"/>
  <c r="C753" i="6"/>
  <c r="D749" i="6"/>
  <c r="C749" i="6"/>
  <c r="D745" i="6"/>
  <c r="C745" i="6"/>
  <c r="D741" i="6"/>
  <c r="C741" i="6"/>
  <c r="D737" i="6"/>
  <c r="C737" i="6"/>
  <c r="D733" i="6"/>
  <c r="C733" i="6"/>
  <c r="D729" i="6"/>
  <c r="C729" i="6"/>
  <c r="D725" i="6"/>
  <c r="C725" i="6"/>
  <c r="D721" i="6"/>
  <c r="C721" i="6"/>
  <c r="D717" i="6"/>
  <c r="C717" i="6"/>
  <c r="D713" i="6"/>
  <c r="C713" i="6"/>
  <c r="D709" i="6"/>
  <c r="C709" i="6"/>
  <c r="D705" i="6"/>
  <c r="C705" i="6"/>
  <c r="D701" i="6"/>
  <c r="C701" i="6"/>
  <c r="D697" i="6"/>
  <c r="C697" i="6"/>
  <c r="D693" i="6"/>
  <c r="C693" i="6"/>
  <c r="D689" i="6"/>
  <c r="C689" i="6"/>
  <c r="D685" i="6"/>
  <c r="C685" i="6"/>
  <c r="D681" i="6"/>
  <c r="C681" i="6"/>
  <c r="D677" i="6"/>
  <c r="C677" i="6"/>
  <c r="D673" i="6"/>
  <c r="C673" i="6"/>
  <c r="D669" i="6"/>
  <c r="C669" i="6"/>
  <c r="D665" i="6"/>
  <c r="C665" i="6"/>
  <c r="D661" i="6"/>
  <c r="C661" i="6"/>
  <c r="D657" i="6"/>
  <c r="C657" i="6"/>
  <c r="D653" i="6"/>
  <c r="C653" i="6"/>
  <c r="D649" i="6"/>
  <c r="C649" i="6"/>
  <c r="D645" i="6"/>
  <c r="C645" i="6"/>
  <c r="D638" i="6"/>
  <c r="C638" i="6"/>
  <c r="D635" i="6"/>
  <c r="C635" i="6"/>
  <c r="D632" i="6"/>
  <c r="C632" i="6"/>
  <c r="D629" i="6"/>
  <c r="C629" i="6"/>
  <c r="D625" i="6"/>
  <c r="C625" i="6"/>
  <c r="D621" i="6"/>
  <c r="C621" i="6"/>
  <c r="D617" i="6"/>
  <c r="C617" i="6"/>
  <c r="D613" i="6"/>
  <c r="C613" i="6"/>
  <c r="D609" i="6"/>
  <c r="C609" i="6"/>
  <c r="D605" i="6"/>
  <c r="C605" i="6"/>
  <c r="D601" i="6"/>
  <c r="C601" i="6"/>
  <c r="D597" i="6"/>
  <c r="C597" i="6"/>
  <c r="D593" i="6"/>
  <c r="C593" i="6"/>
  <c r="D589" i="6"/>
  <c r="C589" i="6"/>
  <c r="D585" i="6"/>
  <c r="C585" i="6"/>
  <c r="D581" i="6"/>
  <c r="C581" i="6"/>
  <c r="D577" i="6"/>
  <c r="C577" i="6"/>
  <c r="D573" i="6"/>
  <c r="C573" i="6"/>
  <c r="D569" i="6"/>
  <c r="C569" i="6"/>
  <c r="D565" i="6"/>
  <c r="C565" i="6"/>
  <c r="D561" i="6"/>
  <c r="C561" i="6"/>
  <c r="D557" i="6"/>
  <c r="C557" i="6"/>
  <c r="D553" i="6"/>
  <c r="C553" i="6"/>
  <c r="D549" i="6"/>
  <c r="C549" i="6"/>
  <c r="D545" i="6"/>
  <c r="C545" i="6"/>
  <c r="D541" i="6"/>
  <c r="C541" i="6"/>
  <c r="D537" i="6"/>
  <c r="C537" i="6"/>
  <c r="D533" i="6"/>
  <c r="C533" i="6"/>
  <c r="D529" i="6"/>
  <c r="C529" i="6"/>
  <c r="D525" i="6"/>
  <c r="C525" i="6"/>
  <c r="D521" i="6"/>
  <c r="C521" i="6"/>
  <c r="D517" i="6"/>
  <c r="C517" i="6"/>
  <c r="D513" i="6"/>
  <c r="C513" i="6"/>
  <c r="D509" i="6"/>
  <c r="C509" i="6"/>
  <c r="D506" i="6"/>
  <c r="C506" i="6"/>
  <c r="D501" i="6"/>
  <c r="C501" i="6"/>
  <c r="D497" i="6"/>
  <c r="C497" i="6"/>
  <c r="D493" i="6"/>
  <c r="C493" i="6"/>
  <c r="D488" i="6"/>
  <c r="C488" i="6"/>
  <c r="D485" i="6"/>
  <c r="C485" i="6"/>
  <c r="D481" i="6"/>
  <c r="C481" i="6"/>
  <c r="D477" i="6"/>
  <c r="C477" i="6"/>
  <c r="D473" i="6"/>
  <c r="C473" i="6"/>
  <c r="D469" i="6"/>
  <c r="C469" i="6"/>
  <c r="D465" i="6"/>
  <c r="C465" i="6"/>
  <c r="D461" i="6"/>
  <c r="C461" i="6"/>
  <c r="D457" i="6"/>
  <c r="C457" i="6"/>
  <c r="D453" i="6"/>
  <c r="C453" i="6"/>
  <c r="D449" i="6"/>
  <c r="C449" i="6"/>
  <c r="D445" i="6"/>
  <c r="C445" i="6"/>
  <c r="D441" i="6"/>
  <c r="C441" i="6"/>
  <c r="D437" i="6"/>
  <c r="C437" i="6"/>
  <c r="D433" i="6"/>
  <c r="C433" i="6"/>
  <c r="D429" i="6"/>
  <c r="C429" i="6"/>
  <c r="D425" i="6"/>
  <c r="C425" i="6"/>
  <c r="D421" i="6"/>
  <c r="C421" i="6"/>
  <c r="D417" i="6"/>
  <c r="C417" i="6"/>
  <c r="D413" i="6"/>
  <c r="C413" i="6"/>
  <c r="D409" i="6"/>
  <c r="C409" i="6"/>
  <c r="D405" i="6"/>
  <c r="C405" i="6"/>
  <c r="D401" i="6"/>
  <c r="C401" i="6"/>
  <c r="D397" i="6"/>
  <c r="C397" i="6"/>
  <c r="D393" i="6"/>
  <c r="C393" i="6"/>
  <c r="D388" i="6"/>
  <c r="C388" i="6"/>
  <c r="D385" i="6"/>
  <c r="C385" i="6"/>
  <c r="D381" i="6"/>
  <c r="C381" i="6"/>
  <c r="D377" i="6"/>
  <c r="C377" i="6"/>
  <c r="D373" i="6"/>
  <c r="C373" i="6"/>
  <c r="D369" i="6"/>
  <c r="C369" i="6"/>
  <c r="D365" i="6"/>
  <c r="C365" i="6"/>
  <c r="D361" i="6"/>
  <c r="C361" i="6"/>
  <c r="D357" i="6"/>
  <c r="C357" i="6"/>
  <c r="D353" i="6"/>
  <c r="C353" i="6"/>
  <c r="D349" i="6"/>
  <c r="C349" i="6"/>
  <c r="D345" i="6"/>
  <c r="C345" i="6"/>
  <c r="D341" i="6"/>
  <c r="C341" i="6"/>
  <c r="D337" i="6"/>
  <c r="C337" i="6"/>
  <c r="D334" i="6"/>
  <c r="C334" i="6"/>
  <c r="D329" i="6"/>
  <c r="C329" i="6"/>
  <c r="D325" i="6"/>
  <c r="C325" i="6"/>
  <c r="D321" i="6"/>
  <c r="C321" i="6"/>
  <c r="D317" i="6"/>
  <c r="C317" i="6"/>
  <c r="D313" i="6"/>
  <c r="C313" i="6"/>
  <c r="D309" i="6"/>
  <c r="C309" i="6"/>
  <c r="D305" i="6"/>
  <c r="C305" i="6"/>
  <c r="D301" i="6"/>
  <c r="C301" i="6"/>
  <c r="D297" i="6"/>
  <c r="C297" i="6"/>
  <c r="D293" i="6"/>
  <c r="C293" i="6"/>
  <c r="D289" i="6"/>
  <c r="C289" i="6"/>
  <c r="D285" i="6"/>
  <c r="C285" i="6"/>
  <c r="D281" i="6"/>
  <c r="C281" i="6"/>
  <c r="D277" i="6"/>
  <c r="C277" i="6"/>
  <c r="D273" i="6"/>
  <c r="C273" i="6"/>
  <c r="D269" i="6"/>
  <c r="C269" i="6"/>
  <c r="D266" i="6"/>
  <c r="C266" i="6"/>
  <c r="D261" i="6"/>
  <c r="C261" i="6"/>
  <c r="D257" i="6"/>
  <c r="C257" i="6"/>
  <c r="D253" i="6"/>
  <c r="C253" i="6"/>
  <c r="D249" i="6"/>
  <c r="C249" i="6"/>
  <c r="D245" i="6"/>
  <c r="C245" i="6"/>
  <c r="D241" i="6"/>
  <c r="C241" i="6"/>
  <c r="D237" i="6"/>
  <c r="C237" i="6"/>
  <c r="D233" i="6"/>
  <c r="C233" i="6"/>
  <c r="D229" i="6"/>
  <c r="C229" i="6"/>
  <c r="D225" i="6"/>
  <c r="C225" i="6"/>
  <c r="D221" i="6"/>
  <c r="C221" i="6"/>
  <c r="D217" i="6"/>
  <c r="C217" i="6"/>
  <c r="D213" i="6"/>
  <c r="C213" i="6"/>
  <c r="D209" i="6"/>
  <c r="C209" i="6"/>
  <c r="D205" i="6"/>
  <c r="C205" i="6"/>
  <c r="D201" i="6"/>
  <c r="C201" i="6"/>
  <c r="D197" i="6"/>
  <c r="C197" i="6"/>
  <c r="D193" i="6"/>
  <c r="C193" i="6"/>
  <c r="D189" i="6"/>
  <c r="C189" i="6"/>
  <c r="D185" i="6"/>
  <c r="C185" i="6"/>
  <c r="D181" i="6"/>
  <c r="C181" i="6"/>
  <c r="D177" i="6"/>
  <c r="C177" i="6"/>
  <c r="D173" i="6"/>
  <c r="C173" i="6"/>
  <c r="D169" i="6"/>
  <c r="C169" i="6"/>
  <c r="D165" i="6"/>
  <c r="C165" i="6"/>
  <c r="D161" i="6"/>
  <c r="C161" i="6"/>
  <c r="D157" i="6"/>
  <c r="C157" i="6"/>
  <c r="D153" i="6"/>
  <c r="C153" i="6"/>
  <c r="D149" i="6"/>
  <c r="C149" i="6"/>
  <c r="D145" i="6"/>
  <c r="C145" i="6"/>
  <c r="D141" i="6"/>
  <c r="C141" i="6"/>
  <c r="D137" i="6"/>
  <c r="C137" i="6"/>
  <c r="D133" i="6"/>
  <c r="C133" i="6"/>
  <c r="D129" i="6"/>
  <c r="C129" i="6"/>
  <c r="D125" i="6"/>
  <c r="C125" i="6"/>
  <c r="D121" i="6"/>
  <c r="C121" i="6"/>
  <c r="D117" i="6"/>
  <c r="C117" i="6"/>
  <c r="D113" i="6"/>
  <c r="C113" i="6"/>
  <c r="D109" i="6"/>
  <c r="C109" i="6"/>
  <c r="D105" i="6"/>
  <c r="C105" i="6"/>
  <c r="D101" i="6"/>
  <c r="C101" i="6"/>
  <c r="D97" i="6"/>
  <c r="C97" i="6"/>
  <c r="D93" i="6"/>
  <c r="C93" i="6"/>
  <c r="D89" i="6"/>
  <c r="C89" i="6"/>
  <c r="D85" i="6"/>
  <c r="C85" i="6"/>
  <c r="D81" i="6"/>
  <c r="C81" i="6"/>
  <c r="D77" i="6"/>
  <c r="C77" i="6"/>
  <c r="D73" i="6"/>
  <c r="C73" i="6"/>
  <c r="D69" i="6"/>
  <c r="C69" i="6"/>
  <c r="D65" i="6"/>
  <c r="C65" i="6"/>
  <c r="D61" i="6"/>
  <c r="C61" i="6"/>
  <c r="D57" i="6"/>
  <c r="C57" i="6"/>
  <c r="D53" i="6"/>
  <c r="C53" i="6"/>
  <c r="D49" i="6"/>
  <c r="C49" i="6"/>
  <c r="D45" i="6"/>
  <c r="C45" i="6"/>
  <c r="D41" i="6"/>
  <c r="C41" i="6"/>
  <c r="D37" i="6"/>
  <c r="C37" i="6"/>
  <c r="D33" i="6"/>
  <c r="C33" i="6"/>
  <c r="D29" i="6"/>
  <c r="C29" i="6"/>
  <c r="D25" i="6"/>
  <c r="C25" i="6"/>
  <c r="D21" i="6"/>
  <c r="C21" i="6"/>
  <c r="D17" i="6"/>
  <c r="C17" i="6"/>
  <c r="D13" i="6"/>
  <c r="C13" i="6"/>
  <c r="D9" i="6"/>
  <c r="C9" i="6"/>
  <c r="D5" i="6"/>
  <c r="C5" i="6"/>
  <c r="C1372" i="6"/>
  <c r="C1356" i="6"/>
  <c r="C1340" i="6"/>
  <c r="C1324" i="6"/>
  <c r="C1308" i="6"/>
  <c r="C1292" i="6"/>
  <c r="C1276" i="6"/>
  <c r="C1260" i="6"/>
  <c r="C1244" i="6"/>
  <c r="C1228" i="6"/>
  <c r="C1212" i="6"/>
  <c r="C1196" i="6"/>
  <c r="C1180" i="6"/>
  <c r="C1164" i="6"/>
  <c r="C1148" i="6"/>
  <c r="C1132" i="6"/>
  <c r="C1116" i="6"/>
  <c r="C1100" i="6"/>
  <c r="C1084" i="6"/>
  <c r="C1068" i="6"/>
  <c r="C1052" i="6"/>
  <c r="C1036" i="6"/>
  <c r="C1020" i="6"/>
  <c r="C1004" i="6"/>
  <c r="D1021" i="6"/>
  <c r="C1021" i="6"/>
  <c r="D1017" i="6"/>
  <c r="C1017" i="6"/>
  <c r="D1013" i="6"/>
  <c r="C1013" i="6"/>
  <c r="D1005" i="6"/>
  <c r="C1005" i="6"/>
  <c r="D988" i="6"/>
  <c r="C988" i="6"/>
  <c r="D984" i="6"/>
  <c r="C984" i="6"/>
  <c r="D980" i="6"/>
  <c r="C980" i="6"/>
  <c r="D976" i="6"/>
  <c r="C976" i="6"/>
  <c r="D972" i="6"/>
  <c r="C972" i="6"/>
  <c r="D968" i="6"/>
  <c r="C968" i="6"/>
  <c r="D964" i="6"/>
  <c r="C964" i="6"/>
  <c r="D960" i="6"/>
  <c r="C960" i="6"/>
  <c r="D956" i="6"/>
  <c r="C956" i="6"/>
  <c r="D952" i="6"/>
  <c r="C952" i="6"/>
  <c r="D948" i="6"/>
  <c r="C948" i="6"/>
  <c r="D944" i="6"/>
  <c r="C944" i="6"/>
  <c r="D940" i="6"/>
  <c r="C940" i="6"/>
  <c r="D936" i="6"/>
  <c r="C936" i="6"/>
  <c r="D932" i="6"/>
  <c r="C932" i="6"/>
  <c r="D928" i="6"/>
  <c r="C928" i="6"/>
  <c r="D924" i="6"/>
  <c r="C924" i="6"/>
  <c r="D920" i="6"/>
  <c r="C920" i="6"/>
  <c r="D916" i="6"/>
  <c r="C916" i="6"/>
  <c r="D912" i="6"/>
  <c r="C912" i="6"/>
  <c r="D908" i="6"/>
  <c r="C908" i="6"/>
  <c r="D904" i="6"/>
  <c r="C904" i="6"/>
  <c r="D900" i="6"/>
  <c r="C900" i="6"/>
  <c r="D896" i="6"/>
  <c r="C896" i="6"/>
  <c r="D892" i="6"/>
  <c r="C892" i="6"/>
  <c r="D888" i="6"/>
  <c r="C888" i="6"/>
  <c r="D882" i="6"/>
  <c r="C882" i="6"/>
  <c r="D880" i="6"/>
  <c r="C880" i="6"/>
  <c r="D876" i="6"/>
  <c r="C876" i="6"/>
  <c r="D872" i="6"/>
  <c r="C872" i="6"/>
  <c r="D868" i="6"/>
  <c r="C868" i="6"/>
  <c r="D864" i="6"/>
  <c r="C864" i="6"/>
  <c r="D860" i="6"/>
  <c r="C860" i="6"/>
  <c r="D855" i="6"/>
  <c r="C855" i="6"/>
  <c r="D852" i="6"/>
  <c r="C852" i="6"/>
  <c r="D848" i="6"/>
  <c r="C848" i="6"/>
  <c r="D844" i="6"/>
  <c r="C844" i="6"/>
  <c r="D840" i="6"/>
  <c r="C840" i="6"/>
  <c r="D836" i="6"/>
  <c r="C836" i="6"/>
  <c r="D832" i="6"/>
  <c r="C832" i="6"/>
  <c r="D828" i="6"/>
  <c r="C828" i="6"/>
  <c r="D824" i="6"/>
  <c r="C824" i="6"/>
  <c r="D820" i="6"/>
  <c r="C820" i="6"/>
  <c r="D816" i="6"/>
  <c r="C816" i="6"/>
  <c r="D812" i="6"/>
  <c r="C812" i="6"/>
  <c r="D808" i="6"/>
  <c r="C808" i="6"/>
  <c r="D804" i="6"/>
  <c r="C804" i="6"/>
  <c r="D800" i="6"/>
  <c r="C800" i="6"/>
  <c r="D796" i="6"/>
  <c r="C796" i="6"/>
  <c r="D792" i="6"/>
  <c r="C792" i="6"/>
  <c r="D788" i="6"/>
  <c r="C788" i="6"/>
  <c r="D784" i="6"/>
  <c r="C784" i="6"/>
  <c r="D780" i="6"/>
  <c r="C780" i="6"/>
  <c r="D776" i="6"/>
  <c r="C776" i="6"/>
  <c r="D772" i="6"/>
  <c r="C772" i="6"/>
  <c r="D768" i="6"/>
  <c r="C768" i="6"/>
  <c r="D764" i="6"/>
  <c r="C764" i="6"/>
  <c r="D760" i="6"/>
  <c r="C760" i="6"/>
  <c r="D756" i="6"/>
  <c r="C756" i="6"/>
  <c r="D752" i="6"/>
  <c r="C752" i="6"/>
  <c r="D748" i="6"/>
  <c r="C748" i="6"/>
  <c r="D744" i="6"/>
  <c r="C744" i="6"/>
  <c r="D740" i="6"/>
  <c r="C740" i="6"/>
  <c r="D736" i="6"/>
  <c r="C736" i="6"/>
  <c r="D732" i="6"/>
  <c r="C732" i="6"/>
  <c r="D728" i="6"/>
  <c r="C728" i="6"/>
  <c r="D724" i="6"/>
  <c r="C724" i="6"/>
  <c r="D720" i="6"/>
  <c r="C720" i="6"/>
  <c r="D715" i="6"/>
  <c r="C715" i="6"/>
  <c r="D712" i="6"/>
  <c r="C712" i="6"/>
  <c r="D708" i="6"/>
  <c r="C708" i="6"/>
  <c r="D704" i="6"/>
  <c r="C704" i="6"/>
  <c r="D700" i="6"/>
  <c r="C700" i="6"/>
  <c r="D696" i="6"/>
  <c r="C696" i="6"/>
  <c r="D692" i="6"/>
  <c r="C692" i="6"/>
  <c r="D688" i="6"/>
  <c r="C688" i="6"/>
  <c r="D684" i="6"/>
  <c r="C684" i="6"/>
  <c r="D680" i="6"/>
  <c r="C680" i="6"/>
  <c r="D675" i="6"/>
  <c r="C675" i="6"/>
  <c r="D672" i="6"/>
  <c r="C672" i="6"/>
  <c r="D668" i="6"/>
  <c r="C668" i="6"/>
  <c r="D664" i="6"/>
  <c r="C664" i="6"/>
  <c r="D660" i="6"/>
  <c r="C660" i="6"/>
  <c r="D656" i="6"/>
  <c r="C656" i="6"/>
  <c r="D652" i="6"/>
  <c r="C652" i="6"/>
  <c r="D648" i="6"/>
  <c r="C648" i="6"/>
  <c r="D644" i="6"/>
  <c r="C644" i="6"/>
  <c r="D641" i="6"/>
  <c r="C641" i="6"/>
  <c r="D640" i="6"/>
  <c r="C640" i="6"/>
  <c r="D633" i="6"/>
  <c r="C633" i="6"/>
  <c r="D627" i="6"/>
  <c r="C627" i="6"/>
  <c r="D624" i="6"/>
  <c r="C624" i="6"/>
  <c r="D620" i="6"/>
  <c r="C620" i="6"/>
  <c r="D616" i="6"/>
  <c r="C616" i="6"/>
  <c r="D612" i="6"/>
  <c r="C612" i="6"/>
  <c r="D608" i="6"/>
  <c r="C608" i="6"/>
  <c r="D604" i="6"/>
  <c r="C604" i="6"/>
  <c r="D600" i="6"/>
  <c r="C600" i="6"/>
  <c r="D596" i="6"/>
  <c r="C596" i="6"/>
  <c r="D592" i="6"/>
  <c r="C592" i="6"/>
  <c r="D588" i="6"/>
  <c r="C588" i="6"/>
  <c r="D583" i="6"/>
  <c r="C583" i="6"/>
  <c r="D580" i="6"/>
  <c r="C580" i="6"/>
  <c r="D576" i="6"/>
  <c r="C576" i="6"/>
  <c r="D572" i="6"/>
  <c r="C572" i="6"/>
  <c r="D568" i="6"/>
  <c r="C568" i="6"/>
  <c r="D564" i="6"/>
  <c r="C564" i="6"/>
  <c r="D559" i="6"/>
  <c r="C559" i="6"/>
  <c r="D556" i="6"/>
  <c r="C556" i="6"/>
  <c r="D552" i="6"/>
  <c r="C552" i="6"/>
  <c r="D548" i="6"/>
  <c r="C548" i="6"/>
  <c r="D544" i="6"/>
  <c r="C544" i="6"/>
  <c r="D540" i="6"/>
  <c r="C540" i="6"/>
  <c r="D536" i="6"/>
  <c r="C536" i="6"/>
  <c r="D532" i="6"/>
  <c r="C532" i="6"/>
  <c r="C528" i="6"/>
  <c r="D528" i="6"/>
  <c r="D524" i="6"/>
  <c r="C524" i="6"/>
  <c r="D520" i="6"/>
  <c r="C520" i="6"/>
  <c r="D516" i="6"/>
  <c r="C516" i="6"/>
  <c r="C512" i="6"/>
  <c r="D512" i="6"/>
  <c r="D508" i="6"/>
  <c r="C508" i="6"/>
  <c r="D504" i="6"/>
  <c r="C504" i="6"/>
  <c r="D500" i="6"/>
  <c r="C500" i="6"/>
  <c r="C496" i="6"/>
  <c r="D496" i="6"/>
  <c r="D492" i="6"/>
  <c r="C492" i="6"/>
  <c r="D489" i="6"/>
  <c r="C489" i="6"/>
  <c r="D484" i="6"/>
  <c r="C484" i="6"/>
  <c r="C480" i="6"/>
  <c r="D480" i="6"/>
  <c r="D476" i="6"/>
  <c r="C476" i="6"/>
  <c r="D472" i="6"/>
  <c r="C472" i="6"/>
  <c r="D468" i="6"/>
  <c r="C468" i="6"/>
  <c r="C464" i="6"/>
  <c r="D464" i="6"/>
  <c r="D460" i="6"/>
  <c r="C460" i="6"/>
  <c r="D456" i="6"/>
  <c r="C456" i="6"/>
  <c r="D452" i="6"/>
  <c r="C452" i="6"/>
  <c r="C448" i="6"/>
  <c r="D448" i="6"/>
  <c r="D444" i="6"/>
  <c r="C444" i="6"/>
  <c r="D440" i="6"/>
  <c r="C440" i="6"/>
  <c r="D436" i="6"/>
  <c r="C436" i="6"/>
  <c r="C432" i="6"/>
  <c r="D432" i="6"/>
  <c r="D428" i="6"/>
  <c r="C428" i="6"/>
  <c r="D424" i="6"/>
  <c r="C424" i="6"/>
  <c r="D420" i="6"/>
  <c r="C420" i="6"/>
  <c r="C416" i="6"/>
  <c r="D416" i="6"/>
  <c r="D411" i="6"/>
  <c r="C411" i="6"/>
  <c r="D408" i="6"/>
  <c r="C408" i="6"/>
  <c r="D404" i="6"/>
  <c r="C404" i="6"/>
  <c r="C400" i="6"/>
  <c r="D400" i="6"/>
  <c r="D396" i="6"/>
  <c r="C396" i="6"/>
  <c r="D392" i="6"/>
  <c r="C392" i="6"/>
  <c r="C1368" i="6"/>
  <c r="C1352" i="6"/>
  <c r="C1336" i="6"/>
  <c r="C1320" i="6"/>
  <c r="C1304" i="6"/>
  <c r="C1288" i="6"/>
  <c r="C1272" i="6"/>
  <c r="C1256" i="6"/>
  <c r="C1240" i="6"/>
  <c r="C1224" i="6"/>
  <c r="C1208" i="6"/>
  <c r="C1192" i="6"/>
  <c r="C1176" i="6"/>
  <c r="C1160" i="6"/>
  <c r="C1144" i="6"/>
  <c r="C1128" i="6"/>
  <c r="C1112" i="6"/>
  <c r="C1096" i="6"/>
  <c r="C1080" i="6"/>
  <c r="C1064" i="6"/>
  <c r="C1048" i="6"/>
  <c r="C1032" i="6"/>
  <c r="C1016" i="6"/>
  <c r="C1000" i="6"/>
  <c r="D1331" i="6"/>
  <c r="C1331" i="6"/>
  <c r="C1314" i="6"/>
  <c r="D1314" i="6"/>
  <c r="D1291" i="6"/>
  <c r="C1291" i="6"/>
  <c r="D1279" i="6"/>
  <c r="C1279" i="6"/>
  <c r="C1234" i="6"/>
  <c r="D1234" i="6"/>
  <c r="D1035" i="6"/>
  <c r="C1035" i="6"/>
  <c r="D1379" i="6"/>
  <c r="C1379" i="6"/>
  <c r="D1375" i="6"/>
  <c r="C1375" i="6"/>
  <c r="D1371" i="6"/>
  <c r="C1371" i="6"/>
  <c r="D1367" i="6"/>
  <c r="C1367" i="6"/>
  <c r="C1362" i="6"/>
  <c r="D1362" i="6"/>
  <c r="D1359" i="6"/>
  <c r="C1359" i="6"/>
  <c r="D1355" i="6"/>
  <c r="C1355" i="6"/>
  <c r="D1351" i="6"/>
  <c r="C1351" i="6"/>
  <c r="D1347" i="6"/>
  <c r="C1347" i="6"/>
  <c r="D1343" i="6"/>
  <c r="C1343" i="6"/>
  <c r="D1339" i="6"/>
  <c r="C1339" i="6"/>
  <c r="D1335" i="6"/>
  <c r="C1335" i="6"/>
  <c r="D1275" i="6"/>
  <c r="C1275" i="6"/>
  <c r="D1271" i="6"/>
  <c r="C1271" i="6"/>
  <c r="D1267" i="6"/>
  <c r="C1267" i="6"/>
  <c r="D1263" i="6"/>
  <c r="C1263" i="6"/>
  <c r="D1259" i="6"/>
  <c r="C1259" i="6"/>
  <c r="D1255" i="6"/>
  <c r="C1255" i="6"/>
  <c r="D1251" i="6"/>
  <c r="C1251" i="6"/>
  <c r="D1247" i="6"/>
  <c r="C1247" i="6"/>
  <c r="D1243" i="6"/>
  <c r="C1243" i="6"/>
  <c r="D1239" i="6"/>
  <c r="C1239" i="6"/>
  <c r="D1031" i="6"/>
  <c r="C1031" i="6"/>
  <c r="D1027" i="6"/>
  <c r="C1027" i="6"/>
  <c r="D1023" i="6"/>
  <c r="C1023" i="6"/>
  <c r="D1011" i="6"/>
  <c r="C1011" i="6"/>
  <c r="D1007" i="6"/>
  <c r="C1007" i="6"/>
  <c r="D1003" i="6"/>
  <c r="C1003" i="6"/>
  <c r="D999" i="6"/>
  <c r="C999" i="6"/>
  <c r="D995" i="6"/>
  <c r="C995" i="6"/>
  <c r="D991" i="6"/>
  <c r="C991" i="6"/>
  <c r="D987" i="6"/>
  <c r="C987" i="6"/>
  <c r="D983" i="6"/>
  <c r="C983" i="6"/>
  <c r="D979" i="6"/>
  <c r="C979" i="6"/>
  <c r="D975" i="6"/>
  <c r="C975" i="6"/>
  <c r="D971" i="6"/>
  <c r="C971" i="6"/>
  <c r="D967" i="6"/>
  <c r="C967" i="6"/>
  <c r="D963" i="6"/>
  <c r="C963" i="6"/>
  <c r="D959" i="6"/>
  <c r="C959" i="6"/>
  <c r="D955" i="6"/>
  <c r="C955" i="6"/>
  <c r="D951" i="6"/>
  <c r="C951" i="6"/>
  <c r="D947" i="6"/>
  <c r="C947" i="6"/>
  <c r="D943" i="6"/>
  <c r="C943" i="6"/>
  <c r="D939" i="6"/>
  <c r="C939" i="6"/>
  <c r="D935" i="6"/>
  <c r="C935" i="6"/>
  <c r="D931" i="6"/>
  <c r="C931" i="6"/>
  <c r="D927" i="6"/>
  <c r="C927" i="6"/>
  <c r="D923" i="6"/>
  <c r="C923" i="6"/>
  <c r="D919" i="6"/>
  <c r="C919" i="6"/>
  <c r="D915" i="6"/>
  <c r="C915" i="6"/>
  <c r="D911" i="6"/>
  <c r="C911" i="6"/>
  <c r="D907" i="6"/>
  <c r="C907" i="6"/>
  <c r="D903" i="6"/>
  <c r="C903" i="6"/>
  <c r="D899" i="6"/>
  <c r="C899" i="6"/>
  <c r="D895" i="6"/>
  <c r="C895" i="6"/>
  <c r="D890" i="6"/>
  <c r="C890" i="6"/>
  <c r="D887" i="6"/>
  <c r="C887" i="6"/>
  <c r="D881" i="6"/>
  <c r="C881" i="6"/>
  <c r="D879" i="6"/>
  <c r="C879" i="6"/>
  <c r="D875" i="6"/>
  <c r="C875" i="6"/>
  <c r="D871" i="6"/>
  <c r="C871" i="6"/>
  <c r="D867" i="6"/>
  <c r="C867" i="6"/>
  <c r="D863" i="6"/>
  <c r="C863" i="6"/>
  <c r="D859" i="6"/>
  <c r="C859" i="6"/>
  <c r="D856" i="6"/>
  <c r="C856" i="6"/>
  <c r="D851" i="6"/>
  <c r="C851" i="6"/>
  <c r="D847" i="6"/>
  <c r="C847" i="6"/>
  <c r="D843" i="6"/>
  <c r="C843" i="6"/>
  <c r="D839" i="6"/>
  <c r="C839" i="6"/>
  <c r="D835" i="6"/>
  <c r="C835" i="6"/>
  <c r="D831" i="6"/>
  <c r="C831" i="6"/>
  <c r="D827" i="6"/>
  <c r="C827" i="6"/>
  <c r="D823" i="6"/>
  <c r="C823" i="6"/>
  <c r="D819" i="6"/>
  <c r="C819" i="6"/>
  <c r="D815" i="6"/>
  <c r="C815" i="6"/>
  <c r="D811" i="6"/>
  <c r="C811" i="6"/>
  <c r="D807" i="6"/>
  <c r="C807" i="6"/>
  <c r="D803" i="6"/>
  <c r="C803" i="6"/>
  <c r="D799" i="6"/>
  <c r="C799" i="6"/>
  <c r="D795" i="6"/>
  <c r="C795" i="6"/>
  <c r="D791" i="6"/>
  <c r="C791" i="6"/>
  <c r="D787" i="6"/>
  <c r="C787" i="6"/>
  <c r="D783" i="6"/>
  <c r="C783" i="6"/>
  <c r="D779" i="6"/>
  <c r="C779" i="6"/>
  <c r="D775" i="6"/>
  <c r="C775" i="6"/>
  <c r="D771" i="6"/>
  <c r="C771" i="6"/>
  <c r="D767" i="6"/>
  <c r="C767" i="6"/>
  <c r="D763" i="6"/>
  <c r="C763" i="6"/>
  <c r="D759" i="6"/>
  <c r="C759" i="6"/>
  <c r="D755" i="6"/>
  <c r="C755" i="6"/>
  <c r="D751" i="6"/>
  <c r="C751" i="6"/>
  <c r="D747" i="6"/>
  <c r="C747" i="6"/>
  <c r="D743" i="6"/>
  <c r="C743" i="6"/>
  <c r="D739" i="6"/>
  <c r="C739" i="6"/>
  <c r="D735" i="6"/>
  <c r="C735" i="6"/>
  <c r="D731" i="6"/>
  <c r="C731" i="6"/>
  <c r="D727" i="6"/>
  <c r="C727" i="6"/>
  <c r="D723" i="6"/>
  <c r="C723" i="6"/>
  <c r="D719" i="6"/>
  <c r="C719" i="6"/>
  <c r="D716" i="6"/>
  <c r="C716" i="6"/>
  <c r="D711" i="6"/>
  <c r="C711" i="6"/>
  <c r="D707" i="6"/>
  <c r="C707" i="6"/>
  <c r="D703" i="6"/>
  <c r="C703" i="6"/>
  <c r="D699" i="6"/>
  <c r="C699" i="6"/>
  <c r="D695" i="6"/>
  <c r="C695" i="6"/>
  <c r="D691" i="6"/>
  <c r="C691" i="6"/>
  <c r="D686" i="6"/>
  <c r="C686" i="6"/>
  <c r="D682" i="6"/>
  <c r="C682" i="6"/>
  <c r="D679" i="6"/>
  <c r="C679" i="6"/>
  <c r="D674" i="6"/>
  <c r="C674" i="6"/>
  <c r="D671" i="6"/>
  <c r="C671" i="6"/>
  <c r="D667" i="6"/>
  <c r="C667" i="6"/>
  <c r="D663" i="6"/>
  <c r="C663" i="6"/>
  <c r="D659" i="6"/>
  <c r="C659" i="6"/>
  <c r="D655" i="6"/>
  <c r="C655" i="6"/>
  <c r="D651" i="6"/>
  <c r="C651" i="6"/>
  <c r="D647" i="6"/>
  <c r="C647" i="6"/>
  <c r="D643" i="6"/>
  <c r="C643" i="6"/>
  <c r="D637" i="6"/>
  <c r="C637" i="6"/>
  <c r="D639" i="6"/>
  <c r="C639" i="6"/>
  <c r="D631" i="6"/>
  <c r="C631" i="6"/>
  <c r="D628" i="6"/>
  <c r="C628" i="6"/>
  <c r="D623" i="6"/>
  <c r="C623" i="6"/>
  <c r="D619" i="6"/>
  <c r="C619" i="6"/>
  <c r="D615" i="6"/>
  <c r="C615" i="6"/>
  <c r="D611" i="6"/>
  <c r="C611" i="6"/>
  <c r="D607" i="6"/>
  <c r="C607" i="6"/>
  <c r="D603" i="6"/>
  <c r="C603" i="6"/>
  <c r="D599" i="6"/>
  <c r="C599" i="6"/>
  <c r="D595" i="6"/>
  <c r="C595" i="6"/>
  <c r="D591" i="6"/>
  <c r="C591" i="6"/>
  <c r="D587" i="6"/>
  <c r="C587" i="6"/>
  <c r="D584" i="6"/>
  <c r="C584" i="6"/>
  <c r="D579" i="6"/>
  <c r="C579" i="6"/>
  <c r="D575" i="6"/>
  <c r="C575" i="6"/>
  <c r="D571" i="6"/>
  <c r="C571" i="6"/>
  <c r="D567" i="6"/>
  <c r="C567" i="6"/>
  <c r="D563" i="6"/>
  <c r="C563" i="6"/>
  <c r="D560" i="6"/>
  <c r="C560" i="6"/>
  <c r="D555" i="6"/>
  <c r="C555" i="6"/>
  <c r="D551" i="6"/>
  <c r="C551" i="6"/>
  <c r="D547" i="6"/>
  <c r="C547" i="6"/>
  <c r="D543" i="6"/>
  <c r="C543" i="6"/>
  <c r="D539" i="6"/>
  <c r="C539" i="6"/>
  <c r="D535" i="6"/>
  <c r="C535" i="6"/>
  <c r="D531" i="6"/>
  <c r="C531" i="6"/>
  <c r="D527" i="6"/>
  <c r="C527" i="6"/>
  <c r="D523" i="6"/>
  <c r="C523" i="6"/>
  <c r="D519" i="6"/>
  <c r="C519" i="6"/>
  <c r="D515" i="6"/>
  <c r="C515" i="6"/>
  <c r="D511" i="6"/>
  <c r="C511" i="6"/>
  <c r="D507" i="6"/>
  <c r="C507" i="6"/>
  <c r="D503" i="6"/>
  <c r="C503" i="6"/>
  <c r="D499" i="6"/>
  <c r="C499" i="6"/>
  <c r="D495" i="6"/>
  <c r="C495" i="6"/>
  <c r="D491" i="6"/>
  <c r="C491" i="6"/>
  <c r="D487" i="6"/>
  <c r="C487" i="6"/>
  <c r="D483" i="6"/>
  <c r="C483" i="6"/>
  <c r="D479" i="6"/>
  <c r="C479" i="6"/>
  <c r="D475" i="6"/>
  <c r="C475" i="6"/>
  <c r="D471" i="6"/>
  <c r="C471" i="6"/>
  <c r="D467" i="6"/>
  <c r="C467" i="6"/>
  <c r="D463" i="6"/>
  <c r="C463" i="6"/>
  <c r="D459" i="6"/>
  <c r="C459" i="6"/>
  <c r="D455" i="6"/>
  <c r="C455" i="6"/>
  <c r="D451" i="6"/>
  <c r="C451" i="6"/>
  <c r="D447" i="6"/>
  <c r="C447" i="6"/>
  <c r="D443" i="6"/>
  <c r="C443" i="6"/>
  <c r="C1380" i="6"/>
  <c r="C1364" i="6"/>
  <c r="C1348" i="6"/>
  <c r="C1332" i="6"/>
  <c r="C1316" i="6"/>
  <c r="C1300" i="6"/>
  <c r="C1284" i="6"/>
  <c r="C1268" i="6"/>
  <c r="C1252" i="6"/>
  <c r="C1236" i="6"/>
  <c r="C1220" i="6"/>
  <c r="C1204" i="6"/>
  <c r="C1188" i="6"/>
  <c r="C1172" i="6"/>
  <c r="C1156" i="6"/>
  <c r="C1140" i="6"/>
  <c r="C1124" i="6"/>
  <c r="C1108" i="6"/>
  <c r="C1092" i="6"/>
  <c r="C1076" i="6"/>
  <c r="C1060" i="6"/>
  <c r="C1044" i="6"/>
  <c r="C1028" i="6"/>
  <c r="C1012" i="6"/>
  <c r="C996" i="6"/>
  <c r="D1327" i="6"/>
  <c r="C1327" i="6"/>
  <c r="D1323" i="6"/>
  <c r="C1323" i="6"/>
  <c r="D1319" i="6"/>
  <c r="C1319" i="6"/>
  <c r="D1315" i="6"/>
  <c r="C1315" i="6"/>
  <c r="D1309" i="6"/>
  <c r="C1309" i="6"/>
  <c r="D1307" i="6"/>
  <c r="C1307" i="6"/>
  <c r="D1303" i="6"/>
  <c r="C1303" i="6"/>
  <c r="D1299" i="6"/>
  <c r="C1299" i="6"/>
  <c r="D1295" i="6"/>
  <c r="C1295" i="6"/>
  <c r="D1287" i="6"/>
  <c r="C1287" i="6"/>
  <c r="D1290" i="6"/>
  <c r="C1290" i="6"/>
  <c r="D1283" i="6"/>
  <c r="C1283" i="6"/>
  <c r="D1233" i="6"/>
  <c r="C1233" i="6"/>
  <c r="D1227" i="6"/>
  <c r="C1227" i="6"/>
  <c r="D1223" i="6"/>
  <c r="C1223" i="6"/>
  <c r="D1219" i="6"/>
  <c r="C1219" i="6"/>
  <c r="D1215" i="6"/>
  <c r="C1215" i="6"/>
  <c r="D1211" i="6"/>
  <c r="C1211" i="6"/>
  <c r="D1207" i="6"/>
  <c r="C1207" i="6"/>
  <c r="D1203" i="6"/>
  <c r="C1203" i="6"/>
  <c r="D1199" i="6"/>
  <c r="C1199" i="6"/>
  <c r="D1195" i="6"/>
  <c r="C1195" i="6"/>
  <c r="D1191" i="6"/>
  <c r="C1191" i="6"/>
  <c r="D1187" i="6"/>
  <c r="C1187" i="6"/>
  <c r="D1183" i="6"/>
  <c r="C1183" i="6"/>
  <c r="D1179" i="6"/>
  <c r="C1179" i="6"/>
  <c r="D1174" i="6"/>
  <c r="C1174" i="6"/>
  <c r="D1171" i="6"/>
  <c r="C1171" i="6"/>
  <c r="D1167" i="6"/>
  <c r="C1167" i="6"/>
  <c r="D1163" i="6"/>
  <c r="C1163" i="6"/>
  <c r="D1159" i="6"/>
  <c r="C1159" i="6"/>
  <c r="D1155" i="6"/>
  <c r="C1155" i="6"/>
  <c r="D1151" i="6"/>
  <c r="C1151" i="6"/>
  <c r="D1147" i="6"/>
  <c r="C1147" i="6"/>
  <c r="D1143" i="6"/>
  <c r="C1143" i="6"/>
  <c r="D1139" i="6"/>
  <c r="C1139" i="6"/>
  <c r="D1135" i="6"/>
  <c r="C1135" i="6"/>
  <c r="D1131" i="6"/>
  <c r="C1131" i="6"/>
  <c r="D1127" i="6"/>
  <c r="C1127" i="6"/>
  <c r="D1123" i="6"/>
  <c r="C1123" i="6"/>
  <c r="D1119" i="6"/>
  <c r="C1119" i="6"/>
  <c r="D1115" i="6"/>
  <c r="C1115" i="6"/>
  <c r="D1111" i="6"/>
  <c r="C1111" i="6"/>
  <c r="D1107" i="6"/>
  <c r="C1107" i="6"/>
  <c r="D1103" i="6"/>
  <c r="C1103" i="6"/>
  <c r="D1099" i="6"/>
  <c r="C1099" i="6"/>
  <c r="D1095" i="6"/>
  <c r="C1095" i="6"/>
  <c r="D1091" i="6"/>
  <c r="C1091" i="6"/>
  <c r="D1087" i="6"/>
  <c r="C1087" i="6"/>
  <c r="D1083" i="6"/>
  <c r="C1083" i="6"/>
  <c r="D1079" i="6"/>
  <c r="C1079" i="6"/>
  <c r="D1075" i="6"/>
  <c r="C1075" i="6"/>
  <c r="D1071" i="6"/>
  <c r="C1071" i="6"/>
  <c r="D1067" i="6"/>
  <c r="C1067" i="6"/>
  <c r="D1063" i="6"/>
  <c r="C1063" i="6"/>
  <c r="D1059" i="6"/>
  <c r="C1059" i="6"/>
  <c r="D1055" i="6"/>
  <c r="C1055" i="6"/>
  <c r="D1051" i="6"/>
  <c r="C1051" i="6"/>
  <c r="D1047" i="6"/>
  <c r="C1047" i="6"/>
  <c r="D1043" i="6"/>
  <c r="C1043" i="6"/>
  <c r="D1039" i="6"/>
  <c r="C1039" i="6"/>
  <c r="D1382" i="6"/>
  <c r="C1382" i="6"/>
  <c r="C1378" i="6"/>
  <c r="D1378" i="6"/>
  <c r="C1374" i="6"/>
  <c r="D1374" i="6"/>
  <c r="D1369" i="6"/>
  <c r="C1369" i="6"/>
  <c r="D1366" i="6"/>
  <c r="C1366" i="6"/>
  <c r="D1363" i="6"/>
  <c r="C1363" i="6"/>
  <c r="C1358" i="6"/>
  <c r="D1358" i="6"/>
  <c r="D1354" i="6"/>
  <c r="C1354" i="6"/>
  <c r="D1350" i="6"/>
  <c r="C1350" i="6"/>
  <c r="C1346" i="6"/>
  <c r="D1346" i="6"/>
  <c r="C1342" i="6"/>
  <c r="D1342" i="6"/>
  <c r="D1338" i="6"/>
  <c r="C1338" i="6"/>
  <c r="D1334" i="6"/>
  <c r="C1334" i="6"/>
  <c r="C1330" i="6"/>
  <c r="D1330" i="6"/>
  <c r="C1326" i="6"/>
  <c r="D1326" i="6"/>
  <c r="D1322" i="6"/>
  <c r="C1322" i="6"/>
  <c r="D1318" i="6"/>
  <c r="C1318" i="6"/>
  <c r="D1311" i="6"/>
  <c r="C1311" i="6"/>
  <c r="D1306" i="6"/>
  <c r="C1306" i="6"/>
  <c r="D1302" i="6"/>
  <c r="C1302" i="6"/>
  <c r="C1298" i="6"/>
  <c r="D1298" i="6"/>
  <c r="C1294" i="6"/>
  <c r="D1294" i="6"/>
  <c r="D1286" i="6"/>
  <c r="C1286" i="6"/>
  <c r="D1289" i="6"/>
  <c r="C1289" i="6"/>
  <c r="C1282" i="6"/>
  <c r="D1282" i="6"/>
  <c r="C1278" i="6"/>
  <c r="D1278" i="6"/>
  <c r="D1274" i="6"/>
  <c r="C1274" i="6"/>
  <c r="D1270" i="6"/>
  <c r="C1270" i="6"/>
  <c r="C1266" i="6"/>
  <c r="D1266" i="6"/>
  <c r="C1262" i="6"/>
  <c r="D1262" i="6"/>
  <c r="D1258" i="6"/>
  <c r="C1258" i="6"/>
  <c r="D1254" i="6"/>
  <c r="C1254" i="6"/>
  <c r="C1250" i="6"/>
  <c r="D1250" i="6"/>
  <c r="C1246" i="6"/>
  <c r="D1246" i="6"/>
  <c r="D1242" i="6"/>
  <c r="C1242" i="6"/>
  <c r="D1238" i="6"/>
  <c r="C1238" i="6"/>
  <c r="D1235" i="6"/>
  <c r="C1235" i="6"/>
  <c r="C1230" i="6"/>
  <c r="D1230" i="6"/>
  <c r="D1226" i="6"/>
  <c r="C1226" i="6"/>
  <c r="D1222" i="6"/>
  <c r="C1222" i="6"/>
  <c r="C1218" i="6"/>
  <c r="D1218" i="6"/>
  <c r="C1214" i="6"/>
  <c r="D1214" i="6"/>
  <c r="D1210" i="6"/>
  <c r="C1210" i="6"/>
  <c r="D1206" i="6"/>
  <c r="C1206" i="6"/>
  <c r="C1202" i="6"/>
  <c r="D1202" i="6"/>
  <c r="C1198" i="6"/>
  <c r="D1198" i="6"/>
  <c r="D1194" i="6"/>
  <c r="C1194" i="6"/>
  <c r="D1190" i="6"/>
  <c r="C1190" i="6"/>
  <c r="C1186" i="6"/>
  <c r="D1186" i="6"/>
  <c r="C1182" i="6"/>
  <c r="D1182" i="6"/>
  <c r="D1178" i="6"/>
  <c r="C1178" i="6"/>
  <c r="C1170" i="6"/>
  <c r="D1170" i="6"/>
  <c r="C1166" i="6"/>
  <c r="D1166" i="6"/>
  <c r="D1162" i="6"/>
  <c r="C1162" i="6"/>
  <c r="D1158" i="6"/>
  <c r="C1158" i="6"/>
  <c r="C1154" i="6"/>
  <c r="D1154" i="6"/>
  <c r="C1150" i="6"/>
  <c r="D1150" i="6"/>
  <c r="D1146" i="6"/>
  <c r="C1146" i="6"/>
  <c r="D1142" i="6"/>
  <c r="C1142" i="6"/>
  <c r="C1138" i="6"/>
  <c r="D1138" i="6"/>
  <c r="C1134" i="6"/>
  <c r="D1134" i="6"/>
  <c r="D1130" i="6"/>
  <c r="C1130" i="6"/>
  <c r="D1126" i="6"/>
  <c r="C1126" i="6"/>
  <c r="C1122" i="6"/>
  <c r="D1122" i="6"/>
  <c r="C1118" i="6"/>
  <c r="D1118" i="6"/>
  <c r="D1114" i="6"/>
  <c r="C1114" i="6"/>
  <c r="D1110" i="6"/>
  <c r="C1110" i="6"/>
  <c r="D1106" i="6"/>
  <c r="C1106" i="6"/>
  <c r="D1102" i="6"/>
  <c r="C1102" i="6"/>
  <c r="D1098" i="6"/>
  <c r="C1098" i="6"/>
  <c r="D1094" i="6"/>
  <c r="C1094" i="6"/>
  <c r="D1090" i="6"/>
  <c r="C1090" i="6"/>
  <c r="D1086" i="6"/>
  <c r="C1086" i="6"/>
  <c r="D1082" i="6"/>
  <c r="C1082" i="6"/>
  <c r="D1078" i="6"/>
  <c r="C1078" i="6"/>
  <c r="D1074" i="6"/>
  <c r="C1074" i="6"/>
  <c r="D1070" i="6"/>
  <c r="C1070" i="6"/>
  <c r="D1066" i="6"/>
  <c r="C1066" i="6"/>
  <c r="D1062" i="6"/>
  <c r="C1062" i="6"/>
  <c r="D1058" i="6"/>
  <c r="C1058" i="6"/>
  <c r="D1053" i="6"/>
  <c r="C1053" i="6"/>
  <c r="D1050" i="6"/>
  <c r="C1050" i="6"/>
  <c r="D1046" i="6"/>
  <c r="C1046" i="6"/>
  <c r="D1042" i="6"/>
  <c r="C1042" i="6"/>
  <c r="D1038" i="6"/>
  <c r="C1038" i="6"/>
  <c r="D1034" i="6"/>
  <c r="C1034" i="6"/>
  <c r="D1030" i="6"/>
  <c r="C1030" i="6"/>
  <c r="D1026" i="6"/>
  <c r="C1026" i="6"/>
  <c r="D1019" i="6"/>
  <c r="C1019" i="6"/>
  <c r="D1015" i="6"/>
  <c r="C1015" i="6"/>
  <c r="D1010" i="6"/>
  <c r="C1010" i="6"/>
  <c r="D1006" i="6"/>
  <c r="C1006" i="6"/>
  <c r="D1002" i="6"/>
  <c r="C1002" i="6"/>
  <c r="D998" i="6"/>
  <c r="C998" i="6"/>
  <c r="D994" i="6"/>
  <c r="C994" i="6"/>
  <c r="D990" i="6"/>
  <c r="C990" i="6"/>
  <c r="D986" i="6"/>
  <c r="C986" i="6"/>
  <c r="D982" i="6"/>
  <c r="C982" i="6"/>
  <c r="D978" i="6"/>
  <c r="C978" i="6"/>
  <c r="D974" i="6"/>
  <c r="C974" i="6"/>
  <c r="D970" i="6"/>
  <c r="C970" i="6"/>
  <c r="D966" i="6"/>
  <c r="C966" i="6"/>
  <c r="D962" i="6"/>
  <c r="C962" i="6"/>
  <c r="D958" i="6"/>
  <c r="C958" i="6"/>
  <c r="D954" i="6"/>
  <c r="C954" i="6"/>
  <c r="D950" i="6"/>
  <c r="C950" i="6"/>
  <c r="D946" i="6"/>
  <c r="C946" i="6"/>
  <c r="D942" i="6"/>
  <c r="C942" i="6"/>
  <c r="D938" i="6"/>
  <c r="C938" i="6"/>
  <c r="D934" i="6"/>
  <c r="C934" i="6"/>
  <c r="D930" i="6"/>
  <c r="C930" i="6"/>
  <c r="D925" i="6"/>
  <c r="C925" i="6"/>
  <c r="D922" i="6"/>
  <c r="C922" i="6"/>
  <c r="D918" i="6"/>
  <c r="C918" i="6"/>
  <c r="D914" i="6"/>
  <c r="C914" i="6"/>
  <c r="D910" i="6"/>
  <c r="C910" i="6"/>
  <c r="D906" i="6"/>
  <c r="C906" i="6"/>
  <c r="D902" i="6"/>
  <c r="C902" i="6"/>
  <c r="D897" i="6"/>
  <c r="C897" i="6"/>
  <c r="D894" i="6"/>
  <c r="C894" i="6"/>
  <c r="D891" i="6"/>
  <c r="C891" i="6"/>
  <c r="D886" i="6"/>
  <c r="C886" i="6"/>
  <c r="D884" i="6"/>
  <c r="C884" i="6"/>
  <c r="D878" i="6"/>
  <c r="C878" i="6"/>
  <c r="D874" i="6"/>
  <c r="C874" i="6"/>
  <c r="D870" i="6"/>
  <c r="C870" i="6"/>
  <c r="D866" i="6"/>
  <c r="C866" i="6"/>
  <c r="D862" i="6"/>
  <c r="C862" i="6"/>
  <c r="D858" i="6"/>
  <c r="C858" i="6"/>
  <c r="D854" i="6"/>
  <c r="C854" i="6"/>
  <c r="D850" i="6"/>
  <c r="C850" i="6"/>
  <c r="D846" i="6"/>
  <c r="C846" i="6"/>
  <c r="D842" i="6"/>
  <c r="C842" i="6"/>
  <c r="D838" i="6"/>
  <c r="C838" i="6"/>
  <c r="D834" i="6"/>
  <c r="C834" i="6"/>
  <c r="D830" i="6"/>
  <c r="C830" i="6"/>
  <c r="D826" i="6"/>
  <c r="C826" i="6"/>
  <c r="D822" i="6"/>
  <c r="C822" i="6"/>
  <c r="D818" i="6"/>
  <c r="C818" i="6"/>
  <c r="D814" i="6"/>
  <c r="C814" i="6"/>
  <c r="D810" i="6"/>
  <c r="C810" i="6"/>
  <c r="D806" i="6"/>
  <c r="C806" i="6"/>
  <c r="D802" i="6"/>
  <c r="C802" i="6"/>
  <c r="D798" i="6"/>
  <c r="C798" i="6"/>
  <c r="D794" i="6"/>
  <c r="C794" i="6"/>
  <c r="D790" i="6"/>
  <c r="C790" i="6"/>
  <c r="D786" i="6"/>
  <c r="C786" i="6"/>
  <c r="D782" i="6"/>
  <c r="C782" i="6"/>
  <c r="D778" i="6"/>
  <c r="C778" i="6"/>
  <c r="D774" i="6"/>
  <c r="C774" i="6"/>
  <c r="D770" i="6"/>
  <c r="C770" i="6"/>
  <c r="D766" i="6"/>
  <c r="C766" i="6"/>
  <c r="D762" i="6"/>
  <c r="C762" i="6"/>
  <c r="D758" i="6"/>
  <c r="C758" i="6"/>
  <c r="D754" i="6"/>
  <c r="C754" i="6"/>
  <c r="D750" i="6"/>
  <c r="C750" i="6"/>
  <c r="D746" i="6"/>
  <c r="C746" i="6"/>
  <c r="D742" i="6"/>
  <c r="C742" i="6"/>
  <c r="D738" i="6"/>
  <c r="C738" i="6"/>
  <c r="D734" i="6"/>
  <c r="C734" i="6"/>
  <c r="D730" i="6"/>
  <c r="C730" i="6"/>
  <c r="D726" i="6"/>
  <c r="C726" i="6"/>
  <c r="D722" i="6"/>
  <c r="C722" i="6"/>
  <c r="D718" i="6"/>
  <c r="C718" i="6"/>
  <c r="D714" i="6"/>
  <c r="C714" i="6"/>
  <c r="D710" i="6"/>
  <c r="C710" i="6"/>
  <c r="D706" i="6"/>
  <c r="C706" i="6"/>
  <c r="D702" i="6"/>
  <c r="C702" i="6"/>
  <c r="D698" i="6"/>
  <c r="C698" i="6"/>
  <c r="D694" i="6"/>
  <c r="C694" i="6"/>
  <c r="D690" i="6"/>
  <c r="C690" i="6"/>
  <c r="D687" i="6"/>
  <c r="C687" i="6"/>
  <c r="D683" i="6"/>
  <c r="C683" i="6"/>
  <c r="D678" i="6"/>
  <c r="C678" i="6"/>
  <c r="D676" i="6"/>
  <c r="C676" i="6"/>
  <c r="D670" i="6"/>
  <c r="C670" i="6"/>
  <c r="D666" i="6"/>
  <c r="C666" i="6"/>
  <c r="D662" i="6"/>
  <c r="C662" i="6"/>
  <c r="D658" i="6"/>
  <c r="C658" i="6"/>
  <c r="D654" i="6"/>
  <c r="C654" i="6"/>
  <c r="D650" i="6"/>
  <c r="C650" i="6"/>
  <c r="D646" i="6"/>
  <c r="C646" i="6"/>
  <c r="D642" i="6"/>
  <c r="C642" i="6"/>
  <c r="D636" i="6"/>
  <c r="C636" i="6"/>
  <c r="D634" i="6"/>
  <c r="C634" i="6"/>
  <c r="D630" i="6"/>
  <c r="C630" i="6"/>
  <c r="D626" i="6"/>
  <c r="C626" i="6"/>
  <c r="D622" i="6"/>
  <c r="C622" i="6"/>
  <c r="D618" i="6"/>
  <c r="C618" i="6"/>
  <c r="D614" i="6"/>
  <c r="C614" i="6"/>
  <c r="D610" i="6"/>
  <c r="C610" i="6"/>
  <c r="D606" i="6"/>
  <c r="C606" i="6"/>
  <c r="D602" i="6"/>
  <c r="C602" i="6"/>
  <c r="D598" i="6"/>
  <c r="C598" i="6"/>
  <c r="D594" i="6"/>
  <c r="C594" i="6"/>
  <c r="D590" i="6"/>
  <c r="C590" i="6"/>
  <c r="D586" i="6"/>
  <c r="C586" i="6"/>
  <c r="D582" i="6"/>
  <c r="C582" i="6"/>
  <c r="D578" i="6"/>
  <c r="C578" i="6"/>
  <c r="D574" i="6"/>
  <c r="C574" i="6"/>
  <c r="D570" i="6"/>
  <c r="C570" i="6"/>
  <c r="D566" i="6"/>
  <c r="C566" i="6"/>
  <c r="D562" i="6"/>
  <c r="C562" i="6"/>
  <c r="D558" i="6"/>
  <c r="C558" i="6"/>
  <c r="D554" i="6"/>
  <c r="C554" i="6"/>
  <c r="D550" i="6"/>
  <c r="C550" i="6"/>
  <c r="D546" i="6"/>
  <c r="C546" i="6"/>
  <c r="D542" i="6"/>
  <c r="C542" i="6"/>
  <c r="D538" i="6"/>
  <c r="C538" i="6"/>
  <c r="D534" i="6"/>
  <c r="C534" i="6"/>
  <c r="D530" i="6"/>
  <c r="C530" i="6"/>
  <c r="D526" i="6"/>
  <c r="C526" i="6"/>
  <c r="D522" i="6"/>
  <c r="C522" i="6"/>
  <c r="D518" i="6"/>
  <c r="C518" i="6"/>
  <c r="D514" i="6"/>
  <c r="C514" i="6"/>
  <c r="D510" i="6"/>
  <c r="C510" i="6"/>
  <c r="D505" i="6"/>
  <c r="C505" i="6"/>
  <c r="D502" i="6"/>
  <c r="C502" i="6"/>
  <c r="D498" i="6"/>
  <c r="C498" i="6"/>
  <c r="D494" i="6"/>
  <c r="C494" i="6"/>
  <c r="D490" i="6"/>
  <c r="C490" i="6"/>
  <c r="D486" i="6"/>
  <c r="C486" i="6"/>
  <c r="D482" i="6"/>
  <c r="C482" i="6"/>
  <c r="D478" i="6"/>
  <c r="C478" i="6"/>
  <c r="D474" i="6"/>
  <c r="C474" i="6"/>
  <c r="D470" i="6"/>
  <c r="C470" i="6"/>
  <c r="D466" i="6"/>
  <c r="C466" i="6"/>
  <c r="D462" i="6"/>
  <c r="C462" i="6"/>
  <c r="D458" i="6"/>
  <c r="C458" i="6"/>
  <c r="D454" i="6"/>
  <c r="C454" i="6"/>
  <c r="D450" i="6"/>
  <c r="C450" i="6"/>
  <c r="D446" i="6"/>
  <c r="C446" i="6"/>
  <c r="D442" i="6"/>
  <c r="C442" i="6"/>
  <c r="D438" i="6"/>
  <c r="C438" i="6"/>
  <c r="D434" i="6"/>
  <c r="C434" i="6"/>
  <c r="D430" i="6"/>
  <c r="C430" i="6"/>
  <c r="D426" i="6"/>
  <c r="C426" i="6"/>
  <c r="D422" i="6"/>
  <c r="C422" i="6"/>
  <c r="D418" i="6"/>
  <c r="C418" i="6"/>
  <c r="D414" i="6"/>
  <c r="C414" i="6"/>
  <c r="D410" i="6"/>
  <c r="C410" i="6"/>
  <c r="D406" i="6"/>
  <c r="C406" i="6"/>
  <c r="D402" i="6"/>
  <c r="C402" i="6"/>
  <c r="D398" i="6"/>
  <c r="C398" i="6"/>
  <c r="D394" i="6"/>
  <c r="C394" i="6"/>
  <c r="D390" i="6"/>
  <c r="C390" i="6"/>
  <c r="D386" i="6"/>
  <c r="C386" i="6"/>
  <c r="D382" i="6"/>
  <c r="C382" i="6"/>
  <c r="D378" i="6"/>
  <c r="C378" i="6"/>
  <c r="D374" i="6"/>
  <c r="C374" i="6"/>
  <c r="D370" i="6"/>
  <c r="C370" i="6"/>
  <c r="D367" i="6"/>
  <c r="C367" i="6"/>
  <c r="D362" i="6"/>
  <c r="C362" i="6"/>
  <c r="D358" i="6"/>
  <c r="C358" i="6"/>
  <c r="D354" i="6"/>
  <c r="C354" i="6"/>
  <c r="D350" i="6"/>
  <c r="C350" i="6"/>
  <c r="D346" i="6"/>
  <c r="C346" i="6"/>
  <c r="D344" i="6"/>
  <c r="C344" i="6"/>
  <c r="D338" i="6"/>
  <c r="C338" i="6"/>
  <c r="D333" i="6"/>
  <c r="C333" i="6"/>
  <c r="D330" i="6"/>
  <c r="C330" i="6"/>
  <c r="D326" i="6"/>
  <c r="C326" i="6"/>
  <c r="D322" i="6"/>
  <c r="C322" i="6"/>
  <c r="D318" i="6"/>
  <c r="C318" i="6"/>
  <c r="D314" i="6"/>
  <c r="C314" i="6"/>
  <c r="D310" i="6"/>
  <c r="C310" i="6"/>
  <c r="D306" i="6"/>
  <c r="C306" i="6"/>
  <c r="D302" i="6"/>
  <c r="C302" i="6"/>
  <c r="D298" i="6"/>
  <c r="C298" i="6"/>
  <c r="D294" i="6"/>
  <c r="C294" i="6"/>
  <c r="D290" i="6"/>
  <c r="C290" i="6"/>
  <c r="D286" i="6"/>
  <c r="C286" i="6"/>
  <c r="D282" i="6"/>
  <c r="C282" i="6"/>
  <c r="D278" i="6"/>
  <c r="C278" i="6"/>
  <c r="D274" i="6"/>
  <c r="C274" i="6"/>
  <c r="D270" i="6"/>
  <c r="C270" i="6"/>
  <c r="C1376" i="6"/>
  <c r="C1360" i="6"/>
  <c r="C1344" i="6"/>
  <c r="C1328" i="6"/>
  <c r="C1312" i="6"/>
  <c r="C1296" i="6"/>
  <c r="C1280" i="6"/>
  <c r="C1264" i="6"/>
  <c r="C1248" i="6"/>
  <c r="C1232" i="6"/>
  <c r="C1216" i="6"/>
  <c r="C1200" i="6"/>
  <c r="C1184" i="6"/>
  <c r="C1168" i="6"/>
  <c r="C1152" i="6"/>
  <c r="C1136" i="6"/>
  <c r="C1120" i="6"/>
  <c r="C1104" i="6"/>
  <c r="C1088" i="6"/>
  <c r="C1072" i="6"/>
  <c r="C1056" i="6"/>
  <c r="C1040" i="6"/>
  <c r="C1024" i="6"/>
  <c r="C1008" i="6"/>
  <c r="C992" i="6"/>
  <c r="C384" i="6"/>
  <c r="D384" i="6"/>
  <c r="D380" i="6"/>
  <c r="C380" i="6"/>
  <c r="D376" i="6"/>
  <c r="C376" i="6"/>
  <c r="D372" i="6"/>
  <c r="C372" i="6"/>
  <c r="C368" i="6"/>
  <c r="D368" i="6"/>
  <c r="D364" i="6"/>
  <c r="C364" i="6"/>
  <c r="D360" i="6"/>
  <c r="C360" i="6"/>
  <c r="D356" i="6"/>
  <c r="C356" i="6"/>
  <c r="C352" i="6"/>
  <c r="D352" i="6"/>
  <c r="D348" i="6"/>
  <c r="C348" i="6"/>
  <c r="D343" i="6"/>
  <c r="C343" i="6"/>
  <c r="D340" i="6"/>
  <c r="C340" i="6"/>
  <c r="D336" i="6"/>
  <c r="C336" i="6"/>
  <c r="D332" i="6"/>
  <c r="C332" i="6"/>
  <c r="D328" i="6"/>
  <c r="C328" i="6"/>
  <c r="D324" i="6"/>
  <c r="C324" i="6"/>
  <c r="D320" i="6"/>
  <c r="C320" i="6"/>
  <c r="D316" i="6"/>
  <c r="C316" i="6"/>
  <c r="D312" i="6"/>
  <c r="C312" i="6"/>
  <c r="D308" i="6"/>
  <c r="C308" i="6"/>
  <c r="D304" i="6"/>
  <c r="C304" i="6"/>
  <c r="D300" i="6"/>
  <c r="C300" i="6"/>
  <c r="D296" i="6"/>
  <c r="C296" i="6"/>
  <c r="D292" i="6"/>
  <c r="C292" i="6"/>
  <c r="D288" i="6"/>
  <c r="C288" i="6"/>
  <c r="D284" i="6"/>
  <c r="C284" i="6"/>
  <c r="D279" i="6"/>
  <c r="C279" i="6"/>
  <c r="D276" i="6"/>
  <c r="C276" i="6"/>
  <c r="D272" i="6"/>
  <c r="C272" i="6"/>
  <c r="D268" i="6"/>
  <c r="C268" i="6"/>
  <c r="D264" i="6"/>
  <c r="C264" i="6"/>
  <c r="D260" i="6"/>
  <c r="C260" i="6"/>
  <c r="D256" i="6"/>
  <c r="C256" i="6"/>
  <c r="D252" i="6"/>
  <c r="C252" i="6"/>
  <c r="D248" i="6"/>
  <c r="C248" i="6"/>
  <c r="D244" i="6"/>
  <c r="C244" i="6"/>
  <c r="D240" i="6"/>
  <c r="C240" i="6"/>
  <c r="D236" i="6"/>
  <c r="C236" i="6"/>
  <c r="D232" i="6"/>
  <c r="C232" i="6"/>
  <c r="D228" i="6"/>
  <c r="C228" i="6"/>
  <c r="D224" i="6"/>
  <c r="C224" i="6"/>
  <c r="D220" i="6"/>
  <c r="C220" i="6"/>
  <c r="D216" i="6"/>
  <c r="C216" i="6"/>
  <c r="D212" i="6"/>
  <c r="C212" i="6"/>
  <c r="D208" i="6"/>
  <c r="C208" i="6"/>
  <c r="D204" i="6"/>
  <c r="C204" i="6"/>
  <c r="D200" i="6"/>
  <c r="C200" i="6"/>
  <c r="D196" i="6"/>
  <c r="C196" i="6"/>
  <c r="D192" i="6"/>
  <c r="C192" i="6"/>
  <c r="D188" i="6"/>
  <c r="C188" i="6"/>
  <c r="D184" i="6"/>
  <c r="C184" i="6"/>
  <c r="D180" i="6"/>
  <c r="C180" i="6"/>
  <c r="D176" i="6"/>
  <c r="C176" i="6"/>
  <c r="D172" i="6"/>
  <c r="C172" i="6"/>
  <c r="D168" i="6"/>
  <c r="C168" i="6"/>
  <c r="D164" i="6"/>
  <c r="C164" i="6"/>
  <c r="D160" i="6"/>
  <c r="C160" i="6"/>
  <c r="D156" i="6"/>
  <c r="C156" i="6"/>
  <c r="D152" i="6"/>
  <c r="C152" i="6"/>
  <c r="D148" i="6"/>
  <c r="C148" i="6"/>
  <c r="D144" i="6"/>
  <c r="C144" i="6"/>
  <c r="D140" i="6"/>
  <c r="C140" i="6"/>
  <c r="D136" i="6"/>
  <c r="C136" i="6"/>
  <c r="D132" i="6"/>
  <c r="C132" i="6"/>
  <c r="D128" i="6"/>
  <c r="C128" i="6"/>
  <c r="D124" i="6"/>
  <c r="C124" i="6"/>
  <c r="D120" i="6"/>
  <c r="C120" i="6"/>
  <c r="D116" i="6"/>
  <c r="C116" i="6"/>
  <c r="D112" i="6"/>
  <c r="C112" i="6"/>
  <c r="D108" i="6"/>
  <c r="C108" i="6"/>
  <c r="D104" i="6"/>
  <c r="C104" i="6"/>
  <c r="D100" i="6"/>
  <c r="C100" i="6"/>
  <c r="D96" i="6"/>
  <c r="C96" i="6"/>
  <c r="D92" i="6"/>
  <c r="C92" i="6"/>
  <c r="D88" i="6"/>
  <c r="C88" i="6"/>
  <c r="D84" i="6"/>
  <c r="C84" i="6"/>
  <c r="D80" i="6"/>
  <c r="C80" i="6"/>
  <c r="D76" i="6"/>
  <c r="C76" i="6"/>
  <c r="D72" i="6"/>
  <c r="C72" i="6"/>
  <c r="D68" i="6"/>
  <c r="C68" i="6"/>
  <c r="D64" i="6"/>
  <c r="C64" i="6"/>
  <c r="D60" i="6"/>
  <c r="C60" i="6"/>
  <c r="D56" i="6"/>
  <c r="C56" i="6"/>
  <c r="D52" i="6"/>
  <c r="C52" i="6"/>
  <c r="D48" i="6"/>
  <c r="C48" i="6"/>
  <c r="D44" i="6"/>
  <c r="C44" i="6"/>
  <c r="D40" i="6"/>
  <c r="C40" i="6"/>
  <c r="D36" i="6"/>
  <c r="C36" i="6"/>
  <c r="D32" i="6"/>
  <c r="C32" i="6"/>
  <c r="D28" i="6"/>
  <c r="C28" i="6"/>
  <c r="D24" i="6"/>
  <c r="C24" i="6"/>
  <c r="D20" i="6"/>
  <c r="C20" i="6"/>
  <c r="D16" i="6"/>
  <c r="C16" i="6"/>
  <c r="D12" i="6"/>
  <c r="C12" i="6"/>
  <c r="D8" i="6"/>
  <c r="C8" i="6"/>
  <c r="D4" i="6"/>
  <c r="C4" i="6"/>
  <c r="C439" i="6"/>
  <c r="C265" i="6"/>
  <c r="D435" i="6"/>
  <c r="C435" i="6"/>
  <c r="D431" i="6"/>
  <c r="C431" i="6"/>
  <c r="D427" i="6"/>
  <c r="C427" i="6"/>
  <c r="D423" i="6"/>
  <c r="C423" i="6"/>
  <c r="D419" i="6"/>
  <c r="C419" i="6"/>
  <c r="D415" i="6"/>
  <c r="C415" i="6"/>
  <c r="D412" i="6"/>
  <c r="C412" i="6"/>
  <c r="D407" i="6"/>
  <c r="C407" i="6"/>
  <c r="D403" i="6"/>
  <c r="C403" i="6"/>
  <c r="D399" i="6"/>
  <c r="C399" i="6"/>
  <c r="D395" i="6"/>
  <c r="C395" i="6"/>
  <c r="D391" i="6"/>
  <c r="C391" i="6"/>
  <c r="D387" i="6"/>
  <c r="C387" i="6"/>
  <c r="D383" i="6"/>
  <c r="C383" i="6"/>
  <c r="D379" i="6"/>
  <c r="C379" i="6"/>
  <c r="D375" i="6"/>
  <c r="C375" i="6"/>
  <c r="D371" i="6"/>
  <c r="C371" i="6"/>
  <c r="D366" i="6"/>
  <c r="C366" i="6"/>
  <c r="D363" i="6"/>
  <c r="C363" i="6"/>
  <c r="D359" i="6"/>
  <c r="C359" i="6"/>
  <c r="D355" i="6"/>
  <c r="C355" i="6"/>
  <c r="D351" i="6"/>
  <c r="C351" i="6"/>
  <c r="D347" i="6"/>
  <c r="C347" i="6"/>
  <c r="D342" i="6"/>
  <c r="C342" i="6"/>
  <c r="D339" i="6"/>
  <c r="C339" i="6"/>
  <c r="D335" i="6"/>
  <c r="C335" i="6"/>
  <c r="D331" i="6"/>
  <c r="C331" i="6"/>
  <c r="D327" i="6"/>
  <c r="C327" i="6"/>
  <c r="D323" i="6"/>
  <c r="C323" i="6"/>
  <c r="D319" i="6"/>
  <c r="C319" i="6"/>
  <c r="D315" i="6"/>
  <c r="C315" i="6"/>
  <c r="D311" i="6"/>
  <c r="C311" i="6"/>
  <c r="D307" i="6"/>
  <c r="C307" i="6"/>
  <c r="D303" i="6"/>
  <c r="C303" i="6"/>
  <c r="D299" i="6"/>
  <c r="C299" i="6"/>
  <c r="D295" i="6"/>
  <c r="C295" i="6"/>
  <c r="D291" i="6"/>
  <c r="C291" i="6"/>
  <c r="D287" i="6"/>
  <c r="C287" i="6"/>
  <c r="D283" i="6"/>
  <c r="C283" i="6"/>
  <c r="D280" i="6"/>
  <c r="C280" i="6"/>
  <c r="D275" i="6"/>
  <c r="C275" i="6"/>
  <c r="D271" i="6"/>
  <c r="C271" i="6"/>
  <c r="D267" i="6"/>
  <c r="C267" i="6"/>
  <c r="D263" i="6"/>
  <c r="C263" i="6"/>
  <c r="D259" i="6"/>
  <c r="C259" i="6"/>
  <c r="D255" i="6"/>
  <c r="C255" i="6"/>
  <c r="D251" i="6"/>
  <c r="C251" i="6"/>
  <c r="D247" i="6"/>
  <c r="C247" i="6"/>
  <c r="D243" i="6"/>
  <c r="C243" i="6"/>
  <c r="D239" i="6"/>
  <c r="C239" i="6"/>
  <c r="D235" i="6"/>
  <c r="C235" i="6"/>
  <c r="D231" i="6"/>
  <c r="C231" i="6"/>
  <c r="D227" i="6"/>
  <c r="C227" i="6"/>
  <c r="D223" i="6"/>
  <c r="C223" i="6"/>
  <c r="D219" i="6"/>
  <c r="C219" i="6"/>
  <c r="D215" i="6"/>
  <c r="C215" i="6"/>
  <c r="D211" i="6"/>
  <c r="C211" i="6"/>
  <c r="D207" i="6"/>
  <c r="C207" i="6"/>
  <c r="D203" i="6"/>
  <c r="C203" i="6"/>
  <c r="D199" i="6"/>
  <c r="C199" i="6"/>
  <c r="D195" i="6"/>
  <c r="C195" i="6"/>
  <c r="D191" i="6"/>
  <c r="C191" i="6"/>
  <c r="D187" i="6"/>
  <c r="C187" i="6"/>
  <c r="D183" i="6"/>
  <c r="C183" i="6"/>
  <c r="D179" i="6"/>
  <c r="C179" i="6"/>
  <c r="D175" i="6"/>
  <c r="C175" i="6"/>
  <c r="D171" i="6"/>
  <c r="C171" i="6"/>
  <c r="D167" i="6"/>
  <c r="C167" i="6"/>
  <c r="D163" i="6"/>
  <c r="C163" i="6"/>
  <c r="D159" i="6"/>
  <c r="C159" i="6"/>
  <c r="D155" i="6"/>
  <c r="C155" i="6"/>
  <c r="D151" i="6"/>
  <c r="C151" i="6"/>
  <c r="D147" i="6"/>
  <c r="C147" i="6"/>
  <c r="D143" i="6"/>
  <c r="C143" i="6"/>
  <c r="D139" i="6"/>
  <c r="C139" i="6"/>
  <c r="D135" i="6"/>
  <c r="C135" i="6"/>
  <c r="D131" i="6"/>
  <c r="C131" i="6"/>
  <c r="D126" i="6"/>
  <c r="C126" i="6"/>
  <c r="D123" i="6"/>
  <c r="C123" i="6"/>
  <c r="D119" i="6"/>
  <c r="C119" i="6"/>
  <c r="D115" i="6"/>
  <c r="C115" i="6"/>
  <c r="D111" i="6"/>
  <c r="C111" i="6"/>
  <c r="D107" i="6"/>
  <c r="C107" i="6"/>
  <c r="D103" i="6"/>
  <c r="C103" i="6"/>
  <c r="D99" i="6"/>
  <c r="C99" i="6"/>
  <c r="D95" i="6"/>
  <c r="C95" i="6"/>
  <c r="D91" i="6"/>
  <c r="C91" i="6"/>
  <c r="D87" i="6"/>
  <c r="C87" i="6"/>
  <c r="D83" i="6"/>
  <c r="C83" i="6"/>
  <c r="D79" i="6"/>
  <c r="C79" i="6"/>
  <c r="D75" i="6"/>
  <c r="C75" i="6"/>
  <c r="D71" i="6"/>
  <c r="C71" i="6"/>
  <c r="D67" i="6"/>
  <c r="C67" i="6"/>
  <c r="D63" i="6"/>
  <c r="C63" i="6"/>
  <c r="D59" i="6"/>
  <c r="C59" i="6"/>
  <c r="D55" i="6"/>
  <c r="C55" i="6"/>
  <c r="D51" i="6"/>
  <c r="C51" i="6"/>
  <c r="D47" i="6"/>
  <c r="C47" i="6"/>
  <c r="D43" i="6"/>
  <c r="C43" i="6"/>
  <c r="D39" i="6"/>
  <c r="C39" i="6"/>
  <c r="D35" i="6"/>
  <c r="C35" i="6"/>
  <c r="D31" i="6"/>
  <c r="C31" i="6"/>
  <c r="D27" i="6"/>
  <c r="C27" i="6"/>
  <c r="D23" i="6"/>
  <c r="C23" i="6"/>
  <c r="D19" i="6"/>
  <c r="C19" i="6"/>
  <c r="D15" i="6"/>
  <c r="C15" i="6"/>
  <c r="D11" i="6"/>
  <c r="C11" i="6"/>
  <c r="D7" i="6"/>
  <c r="C7" i="6"/>
  <c r="D3" i="6"/>
  <c r="C3" i="6"/>
  <c r="C389" i="6"/>
  <c r="D262" i="6"/>
  <c r="C262" i="6"/>
  <c r="D258" i="6"/>
  <c r="C258" i="6"/>
  <c r="D254" i="6"/>
  <c r="C254" i="6"/>
  <c r="D250" i="6"/>
  <c r="C250" i="6"/>
  <c r="D246" i="6"/>
  <c r="C246" i="6"/>
  <c r="D242" i="6"/>
  <c r="C242" i="6"/>
  <c r="D238" i="6"/>
  <c r="C238" i="6"/>
  <c r="D234" i="6"/>
  <c r="C234" i="6"/>
  <c r="D230" i="6"/>
  <c r="C230" i="6"/>
  <c r="D226" i="6"/>
  <c r="C226" i="6"/>
  <c r="D222" i="6"/>
  <c r="C222" i="6"/>
  <c r="D218" i="6"/>
  <c r="C218" i="6"/>
  <c r="D214" i="6"/>
  <c r="C214" i="6"/>
  <c r="D210" i="6"/>
  <c r="C210" i="6"/>
  <c r="D206" i="6"/>
  <c r="C206" i="6"/>
  <c r="D202" i="6"/>
  <c r="C202" i="6"/>
  <c r="D198" i="6"/>
  <c r="C198" i="6"/>
  <c r="D194" i="6"/>
  <c r="C194" i="6"/>
  <c r="D190" i="6"/>
  <c r="C190" i="6"/>
  <c r="D186" i="6"/>
  <c r="C186" i="6"/>
  <c r="D182" i="6"/>
  <c r="C182" i="6"/>
  <c r="D178" i="6"/>
  <c r="C178" i="6"/>
  <c r="D174" i="6"/>
  <c r="C174" i="6"/>
  <c r="D170" i="6"/>
  <c r="C170" i="6"/>
  <c r="D166" i="6"/>
  <c r="C166" i="6"/>
  <c r="D162" i="6"/>
  <c r="C162" i="6"/>
  <c r="D158" i="6"/>
  <c r="C158" i="6"/>
  <c r="D154" i="6"/>
  <c r="C154" i="6"/>
  <c r="D150" i="6"/>
  <c r="C150" i="6"/>
  <c r="D146" i="6"/>
  <c r="C146" i="6"/>
  <c r="D142" i="6"/>
  <c r="C142" i="6"/>
  <c r="D138" i="6"/>
  <c r="C138" i="6"/>
  <c r="D134" i="6"/>
  <c r="C134" i="6"/>
  <c r="D130" i="6"/>
  <c r="C130" i="6"/>
  <c r="D127" i="6"/>
  <c r="C127" i="6"/>
  <c r="D122" i="6"/>
  <c r="C122" i="6"/>
  <c r="D118" i="6"/>
  <c r="C118" i="6"/>
  <c r="D114" i="6"/>
  <c r="C114" i="6"/>
  <c r="D110" i="6"/>
  <c r="C110" i="6"/>
  <c r="D106" i="6"/>
  <c r="C106" i="6"/>
  <c r="D102" i="6"/>
  <c r="C102" i="6"/>
  <c r="D98" i="6"/>
  <c r="C98" i="6"/>
  <c r="D94" i="6"/>
  <c r="C94" i="6"/>
  <c r="D90" i="6"/>
  <c r="C90" i="6"/>
  <c r="D86" i="6"/>
  <c r="C86" i="6"/>
  <c r="D82" i="6"/>
  <c r="C82" i="6"/>
  <c r="D78" i="6"/>
  <c r="C78" i="6"/>
  <c r="D74" i="6"/>
  <c r="C74" i="6"/>
  <c r="D70" i="6"/>
  <c r="C70" i="6"/>
  <c r="D66" i="6"/>
  <c r="C66" i="6"/>
  <c r="D62" i="6"/>
  <c r="C62" i="6"/>
  <c r="D58" i="6"/>
  <c r="C58" i="6"/>
  <c r="D54" i="6"/>
  <c r="C54" i="6"/>
  <c r="D50" i="6"/>
  <c r="C50" i="6"/>
  <c r="D46" i="6"/>
  <c r="C46" i="6"/>
  <c r="D42" i="6"/>
  <c r="C42" i="6"/>
  <c r="D38" i="6"/>
  <c r="C38" i="6"/>
  <c r="D34" i="6"/>
  <c r="C34" i="6"/>
  <c r="D30" i="6"/>
  <c r="C30" i="6"/>
  <c r="D26" i="6"/>
  <c r="C26" i="6"/>
  <c r="D22" i="6"/>
  <c r="C22" i="6"/>
  <c r="D18" i="6"/>
  <c r="C18" i="6"/>
  <c r="D14" i="6"/>
  <c r="C14" i="6"/>
  <c r="D10" i="6"/>
  <c r="C10" i="6"/>
  <c r="D6" i="6"/>
  <c r="C6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DC23B2-4298-419E-BEDA-F1A3D9475FCF}" keepAlive="1" name="Query - denmark-osm-regions" description="Connection to the 'denmark-osm-regions' query in the workbook." type="5" refreshedVersion="8" background="1" saveData="1">
    <dbPr connection="Provider=Microsoft.Mashup.OleDb.1;Data Source=$Workbook$;Location=denmark-osm-regions;Extended Properties=&quot;&quot;" command="SELECT * FROM [denmark-osm-regions]"/>
  </connection>
</connections>
</file>

<file path=xl/sharedStrings.xml><?xml version="1.0" encoding="utf-8"?>
<sst xmlns="http://schemas.openxmlformats.org/spreadsheetml/2006/main" count="92904" uniqueCount="10346">
  <si>
    <t>Name</t>
  </si>
  <si>
    <t>Population</t>
  </si>
  <si>
    <t>Aakirkeby</t>
  </si>
  <si>
    <t>Allinge-Sandvig</t>
  </si>
  <si>
    <t>Alsønderup</t>
  </si>
  <si>
    <t>Hillerød</t>
  </si>
  <si>
    <t>Annisse</t>
  </si>
  <si>
    <t>Annisse Nord</t>
  </si>
  <si>
    <t>Årsdale</t>
  </si>
  <si>
    <t>Birkerød</t>
  </si>
  <si>
    <t>Blistrup</t>
  </si>
  <si>
    <t>Blovstrød</t>
  </si>
  <si>
    <t>Buresø</t>
  </si>
  <si>
    <t>Egedal</t>
  </si>
  <si>
    <t>Christiansø</t>
  </si>
  <si>
    <t>Dalby</t>
  </si>
  <si>
    <t>Frederikssund</t>
  </si>
  <si>
    <t>Dalby Huse</t>
  </si>
  <si>
    <t>Dragør</t>
  </si>
  <si>
    <t>Esbønderup</t>
  </si>
  <si>
    <t>Esrum</t>
  </si>
  <si>
    <t>Evetofte</t>
  </si>
  <si>
    <t>Farum</t>
  </si>
  <si>
    <t>Furesø</t>
  </si>
  <si>
    <t>Ferslev</t>
  </si>
  <si>
    <t>Fredensborg</t>
  </si>
  <si>
    <t>Frederiksværk</t>
  </si>
  <si>
    <t>Gadevang</t>
  </si>
  <si>
    <t>Ganløse</t>
  </si>
  <si>
    <t>Gerlev</t>
  </si>
  <si>
    <t>Gilleleje</t>
  </si>
  <si>
    <t>Gørløse</t>
  </si>
  <si>
    <t>Græse</t>
  </si>
  <si>
    <t>Græse Bakkeby</t>
  </si>
  <si>
    <t>Græsted</t>
  </si>
  <si>
    <t>Gudhjem</t>
  </si>
  <si>
    <t>Gurre</t>
  </si>
  <si>
    <t>Helsingør</t>
  </si>
  <si>
    <t>Hasle</t>
  </si>
  <si>
    <t>Hedehusene</t>
  </si>
  <si>
    <t>Hellebæk</t>
  </si>
  <si>
    <t>Helsinge</t>
  </si>
  <si>
    <t>Holløse</t>
  </si>
  <si>
    <t>Holløselund</t>
  </si>
  <si>
    <t>Hornbæk-Dronningmølle</t>
  </si>
  <si>
    <t>Hørsholm</t>
  </si>
  <si>
    <t>Høsterkøb</t>
  </si>
  <si>
    <t>Rudersdal</t>
  </si>
  <si>
    <t>Humlebæk</t>
  </si>
  <si>
    <t>Hundested</t>
  </si>
  <si>
    <t>Ishøj Landsby</t>
  </si>
  <si>
    <t>Ishøj</t>
  </si>
  <si>
    <t>Jægerspris</t>
  </si>
  <si>
    <t>Jørlunde</t>
  </si>
  <si>
    <t>Kagerup</t>
  </si>
  <si>
    <t>Karlebo</t>
  </si>
  <si>
    <t>Kirke Værløse</t>
  </si>
  <si>
    <t>Klemensker</t>
  </si>
  <si>
    <t>Kulhuse</t>
  </si>
  <si>
    <t>Kvistgård</t>
  </si>
  <si>
    <t>Kyndby</t>
  </si>
  <si>
    <t>Kyndby Huse</t>
  </si>
  <si>
    <t>Laanshøj</t>
  </si>
  <si>
    <t>Landerslev</t>
  </si>
  <si>
    <t>Langesø</t>
  </si>
  <si>
    <t>Ledøje</t>
  </si>
  <si>
    <t>Lillerød</t>
  </si>
  <si>
    <t>Liseleje</t>
  </si>
  <si>
    <t>Lobbæk</t>
  </si>
  <si>
    <t>Lynge</t>
  </si>
  <si>
    <t>Lyngerup</t>
  </si>
  <si>
    <t>Mårum</t>
  </si>
  <si>
    <t>Melby</t>
  </si>
  <si>
    <t>Meløse</t>
  </si>
  <si>
    <t>Muleby</t>
  </si>
  <si>
    <t>Nexø</t>
  </si>
  <si>
    <t>Nivå</t>
  </si>
  <si>
    <t>Nødebo</t>
  </si>
  <si>
    <t>Nørre Herlev</t>
  </si>
  <si>
    <t>Ny Hammersholt</t>
  </si>
  <si>
    <t>Nyker</t>
  </si>
  <si>
    <t>Nylars</t>
  </si>
  <si>
    <t>Nymølle</t>
  </si>
  <si>
    <t>Ølsted</t>
  </si>
  <si>
    <t>Ølsted Strandhuse</t>
  </si>
  <si>
    <t>Ølsted Sydstrand</t>
  </si>
  <si>
    <t>Ølstykke-Stenløse</t>
  </si>
  <si>
    <t>Ørby</t>
  </si>
  <si>
    <t>Østerlars</t>
  </si>
  <si>
    <t>Østermarie</t>
  </si>
  <si>
    <t>Over Dråby Strand</t>
  </si>
  <si>
    <t>Pedersker</t>
  </si>
  <si>
    <t>Præstelodden</t>
  </si>
  <si>
    <t>Rågeleje</t>
  </si>
  <si>
    <t>Ramløse</t>
  </si>
  <si>
    <t>Ravnsnæs</t>
  </si>
  <si>
    <t>Reerslev</t>
  </si>
  <si>
    <t>Rønne</t>
  </si>
  <si>
    <t>Sengeløse</t>
  </si>
  <si>
    <t>Skævinge</t>
  </si>
  <si>
    <t>Skibby</t>
  </si>
  <si>
    <t>Skodsborg</t>
  </si>
  <si>
    <t>Skuldelev</t>
  </si>
  <si>
    <t>Slagslunde</t>
  </si>
  <si>
    <t>Slangerup</t>
  </si>
  <si>
    <t>Smidstrup</t>
  </si>
  <si>
    <t>Smørumnedre</t>
  </si>
  <si>
    <t>Smørumovre</t>
  </si>
  <si>
    <t>Snogebæk</t>
  </si>
  <si>
    <t>Søborg</t>
  </si>
  <si>
    <t>Sønderby</t>
  </si>
  <si>
    <t>Sørup</t>
  </si>
  <si>
    <t>Søsum</t>
  </si>
  <si>
    <t>Søvang</t>
  </si>
  <si>
    <t>Store Lyngby</t>
  </si>
  <si>
    <t>Store Rørbæk</t>
  </si>
  <si>
    <t>Strand Esbønderup</t>
  </si>
  <si>
    <t>Svaneke</t>
  </si>
  <si>
    <t>Taastrup</t>
  </si>
  <si>
    <t>Tangbjerg</t>
  </si>
  <si>
    <t>Tejn</t>
  </si>
  <si>
    <t>Tikøb</t>
  </si>
  <si>
    <t>Tisvilde</t>
  </si>
  <si>
    <t>Torslunde</t>
  </si>
  <si>
    <t>Torup</t>
  </si>
  <si>
    <t>Tulstrup</t>
  </si>
  <si>
    <t>Udsholt Strand</t>
  </si>
  <si>
    <t>Uvelse</t>
  </si>
  <si>
    <t>Vallensbæk Landsby</t>
  </si>
  <si>
    <t>Vallensbæk</t>
  </si>
  <si>
    <t>Værløse</t>
  </si>
  <si>
    <t>Vejby</t>
  </si>
  <si>
    <t>Vejby Strand</t>
  </si>
  <si>
    <t>Veksø</t>
  </si>
  <si>
    <t>Vellerup Sommerby</t>
  </si>
  <si>
    <t>Venslev</t>
  </si>
  <si>
    <t>Vestermarie</t>
  </si>
  <si>
    <t>Vinderød</t>
  </si>
  <si>
    <t>Vridsløsemagle</t>
  </si>
  <si>
    <t>Aarhus</t>
  </si>
  <si>
    <t>Ådum</t>
  </si>
  <si>
    <t>Aidt</t>
  </si>
  <si>
    <t>Albæk</t>
  </si>
  <si>
    <t>Åle</t>
  </si>
  <si>
    <t>Alken</t>
  </si>
  <si>
    <t>Allingåbro</t>
  </si>
  <si>
    <t>Ålum</t>
  </si>
  <si>
    <t>Ans</t>
  </si>
  <si>
    <t>Arnborg</t>
  </si>
  <si>
    <t>Asferg</t>
  </si>
  <si>
    <t>Asp</t>
  </si>
  <si>
    <t>Assentoft</t>
  </si>
  <si>
    <t>Astrup</t>
  </si>
  <si>
    <t>Aulum</t>
  </si>
  <si>
    <t>Auning</t>
  </si>
  <si>
    <t>Bækmarksbro</t>
  </si>
  <si>
    <t>Balle</t>
  </si>
  <si>
    <t>Balling</t>
  </si>
  <si>
    <t>Barrit</t>
  </si>
  <si>
    <t>Beder-Malling</t>
  </si>
  <si>
    <t>Birgittelyst</t>
  </si>
  <si>
    <t>Bjerre</t>
  </si>
  <si>
    <t>Bjerregrav</t>
  </si>
  <si>
    <t>Bjerringbro</t>
  </si>
  <si>
    <t>Blåhøj</t>
  </si>
  <si>
    <t>Blegind</t>
  </si>
  <si>
    <t>Bønnerup Strand</t>
  </si>
  <si>
    <t>Borbjerg</t>
  </si>
  <si>
    <t>Bording</t>
  </si>
  <si>
    <t>Borris</t>
  </si>
  <si>
    <t>Borum</t>
  </si>
  <si>
    <t>Bøvlingbjerg</t>
  </si>
  <si>
    <t>Bovlstrup</t>
  </si>
  <si>
    <t>Brædstrup</t>
  </si>
  <si>
    <t>Brande</t>
  </si>
  <si>
    <t>Bråskov</t>
  </si>
  <si>
    <t>Bremdal</t>
  </si>
  <si>
    <t>Breum</t>
  </si>
  <si>
    <t>Bruunshåb</t>
  </si>
  <si>
    <t>Bryrup</t>
  </si>
  <si>
    <t>Bur</t>
  </si>
  <si>
    <t>Dalbyover</t>
  </si>
  <si>
    <t>Daugård</t>
  </si>
  <si>
    <t>Demstrup</t>
  </si>
  <si>
    <t>Durup</t>
  </si>
  <si>
    <t>Ebeltoft</t>
  </si>
  <si>
    <t>Egebjerg</t>
  </si>
  <si>
    <t>Ejsing</t>
  </si>
  <si>
    <t>Ejstrupholm</t>
  </si>
  <si>
    <t>Elev</t>
  </si>
  <si>
    <t>Engesvang</t>
  </si>
  <si>
    <t>Farre</t>
  </si>
  <si>
    <t>Fårup</t>
  </si>
  <si>
    <t>Fårvang</t>
  </si>
  <si>
    <t>Fasterholt</t>
  </si>
  <si>
    <t>Feldballe</t>
  </si>
  <si>
    <t>Feldborg</t>
  </si>
  <si>
    <t>Fjellerup</t>
  </si>
  <si>
    <t>Fjelstervang</t>
  </si>
  <si>
    <t>Fly</t>
  </si>
  <si>
    <t>Folby</t>
  </si>
  <si>
    <t>Følle Strand</t>
  </si>
  <si>
    <t>Frederiks</t>
  </si>
  <si>
    <t>Fruering</t>
  </si>
  <si>
    <t>Funder Kirkeby</t>
  </si>
  <si>
    <t>Galten</t>
  </si>
  <si>
    <t>Gammel Rye</t>
  </si>
  <si>
    <t>Gassum</t>
  </si>
  <si>
    <t>Gedved</t>
  </si>
  <si>
    <t>Gimming</t>
  </si>
  <si>
    <t>Gjerlev</t>
  </si>
  <si>
    <t>Gjern</t>
  </si>
  <si>
    <t>Gjerrild</t>
  </si>
  <si>
    <t>Gjesing</t>
  </si>
  <si>
    <t>Gjessø</t>
  </si>
  <si>
    <t>Glesborg</t>
  </si>
  <si>
    <t>Glud</t>
  </si>
  <si>
    <t>Gludsted</t>
  </si>
  <si>
    <t>Glyngøre</t>
  </si>
  <si>
    <t>Grædstrup</t>
  </si>
  <si>
    <t>Grauballe</t>
  </si>
  <si>
    <t>Grenaa</t>
  </si>
  <si>
    <t>Grønbjerg</t>
  </si>
  <si>
    <t>Grønfeld</t>
  </si>
  <si>
    <t>Grumstrup</t>
  </si>
  <si>
    <t>Grundfør</t>
  </si>
  <si>
    <t>Gudum</t>
  </si>
  <si>
    <t>Gullestrup</t>
  </si>
  <si>
    <t>Gylling</t>
  </si>
  <si>
    <t>Hadbjerg</t>
  </si>
  <si>
    <t>Haderup</t>
  </si>
  <si>
    <t>Hadsten</t>
  </si>
  <si>
    <t>Hald</t>
  </si>
  <si>
    <t>Haldrup</t>
  </si>
  <si>
    <t>Hammel</t>
  </si>
  <si>
    <t>Hammershøj</t>
  </si>
  <si>
    <t>Hampen</t>
  </si>
  <si>
    <t>Handbjerg</t>
  </si>
  <si>
    <t>Harboøre</t>
  </si>
  <si>
    <t>Hårby</t>
  </si>
  <si>
    <t>Harlev</t>
  </si>
  <si>
    <t>Harridslev</t>
  </si>
  <si>
    <t>Hårup</t>
  </si>
  <si>
    <t>Haslund</t>
  </si>
  <si>
    <t>Hatting</t>
  </si>
  <si>
    <t>Havndal</t>
  </si>
  <si>
    <t>Hedensted</t>
  </si>
  <si>
    <t>Hee</t>
  </si>
  <si>
    <t>Hem</t>
  </si>
  <si>
    <t>Hemmet</t>
  </si>
  <si>
    <t>Herborg</t>
  </si>
  <si>
    <t>Herning</t>
  </si>
  <si>
    <t>Herrup</t>
  </si>
  <si>
    <t>Herskind</t>
  </si>
  <si>
    <t>Hinnerup</t>
  </si>
  <si>
    <t>Hjerm</t>
  </si>
  <si>
    <t>Hjorthede</t>
  </si>
  <si>
    <t>Hjortshøj</t>
  </si>
  <si>
    <t>Hodsager</t>
  </si>
  <si>
    <t>Høgild</t>
  </si>
  <si>
    <t>Højmark</t>
  </si>
  <si>
    <t>Højslev</t>
  </si>
  <si>
    <t>Højslev Stationsby</t>
  </si>
  <si>
    <t>Holbæk</t>
  </si>
  <si>
    <t>Holstebro</t>
  </si>
  <si>
    <t>Hornborg</t>
  </si>
  <si>
    <t>Hørning</t>
  </si>
  <si>
    <t>Hornslet</t>
  </si>
  <si>
    <t>Hornsyld</t>
  </si>
  <si>
    <t>Horsens</t>
  </si>
  <si>
    <t>Hosby</t>
  </si>
  <si>
    <t>Houlbjerg</t>
  </si>
  <si>
    <t>Hovedgård</t>
  </si>
  <si>
    <t>Hoven</t>
  </si>
  <si>
    <t>Humlum</t>
  </si>
  <si>
    <t>Hundslund</t>
  </si>
  <si>
    <t>Hvam Mejeriby</t>
  </si>
  <si>
    <t>Hvam Stationsby</t>
  </si>
  <si>
    <t>Hvidbjerg</t>
  </si>
  <si>
    <t>Hvide Sande</t>
  </si>
  <si>
    <t>Hvorslev</t>
  </si>
  <si>
    <t>Hylke</t>
  </si>
  <si>
    <t>Idom</t>
  </si>
  <si>
    <t>Ikast</t>
  </si>
  <si>
    <t>Ilskov</t>
  </si>
  <si>
    <t>Isenvad</t>
  </si>
  <si>
    <t>Jebjerg</t>
  </si>
  <si>
    <t>Juelsminde</t>
  </si>
  <si>
    <t>Karup</t>
  </si>
  <si>
    <t>Kibæk</t>
  </si>
  <si>
    <t>Kjeldbjerg</t>
  </si>
  <si>
    <t>Kjellerup</t>
  </si>
  <si>
    <t>Klejtrup</t>
  </si>
  <si>
    <t>Klinkby</t>
  </si>
  <si>
    <t>Kloster</t>
  </si>
  <si>
    <t>Klovborg</t>
  </si>
  <si>
    <t>Knebel</t>
  </si>
  <si>
    <t>Knudby</t>
  </si>
  <si>
    <t>Kolind</t>
  </si>
  <si>
    <t>Kølkær</t>
  </si>
  <si>
    <t>Kølvrå</t>
  </si>
  <si>
    <t>Korning</t>
  </si>
  <si>
    <t>Kragelund</t>
  </si>
  <si>
    <t>Krunderup</t>
  </si>
  <si>
    <t>Kysing Næs</t>
  </si>
  <si>
    <t>Lading</t>
  </si>
  <si>
    <t>Langå</t>
  </si>
  <si>
    <t>Låsby</t>
  </si>
  <si>
    <t>Laurbjerg</t>
  </si>
  <si>
    <t>Laven</t>
  </si>
  <si>
    <t>Lem</t>
  </si>
  <si>
    <t>Lemming</t>
  </si>
  <si>
    <t>Lemvig</t>
  </si>
  <si>
    <t>Lihme</t>
  </si>
  <si>
    <t>Lime</t>
  </si>
  <si>
    <t>Linå</t>
  </si>
  <si>
    <t>Linde</t>
  </si>
  <si>
    <t>Lindved</t>
  </si>
  <si>
    <t>Lisbjerg</t>
  </si>
  <si>
    <t>Løgstrup</t>
  </si>
  <si>
    <t>Løgten</t>
  </si>
  <si>
    <t>Lomborg</t>
  </si>
  <si>
    <t>Lønborg</t>
  </si>
  <si>
    <t>Løvel</t>
  </si>
  <si>
    <t>Lund</t>
  </si>
  <si>
    <t>Lyne</t>
  </si>
  <si>
    <t>Lyngby</t>
  </si>
  <si>
    <t>Lystrup</t>
  </si>
  <si>
    <t>Mammen</t>
  </si>
  <si>
    <t>Mårslet</t>
  </si>
  <si>
    <t>Mejlby</t>
  </si>
  <si>
    <t>Mellerup</t>
  </si>
  <si>
    <t>Mesing</t>
  </si>
  <si>
    <t>Møldrup</t>
  </si>
  <si>
    <t>Mønsted</t>
  </si>
  <si>
    <t>Mørke</t>
  </si>
  <si>
    <t>Mundelstrup</t>
  </si>
  <si>
    <t>Munkdrup</t>
  </si>
  <si>
    <t>Nederby</t>
  </si>
  <si>
    <t>Neder Hvam</t>
  </si>
  <si>
    <t>Neder Randlev</t>
  </si>
  <si>
    <t>Nim</t>
  </si>
  <si>
    <t>Nimtofte</t>
  </si>
  <si>
    <t>No</t>
  </si>
  <si>
    <t>Nørager</t>
  </si>
  <si>
    <t>Nørre Felding</t>
  </si>
  <si>
    <t>Nørre Galten</t>
  </si>
  <si>
    <t>Nørre Knudstrup</t>
  </si>
  <si>
    <t>Nørre Nissum</t>
  </si>
  <si>
    <t>Nørre Snede</t>
  </si>
  <si>
    <t>Norring</t>
  </si>
  <si>
    <t>Oddense</t>
  </si>
  <si>
    <t>Odder</t>
  </si>
  <si>
    <t>Ødum</t>
  </si>
  <si>
    <t>Ølholm</t>
  </si>
  <si>
    <t>Ølstrup</t>
  </si>
  <si>
    <t>Onsbjerg</t>
  </si>
  <si>
    <t>Ormslev</t>
  </si>
  <si>
    <t>Ørnhøj</t>
  </si>
  <si>
    <t>Ørsted</t>
  </si>
  <si>
    <t>Ørting</t>
  </si>
  <si>
    <t>Ørum</t>
  </si>
  <si>
    <t>Østbirk</t>
  </si>
  <si>
    <t>Øster Alling</t>
  </si>
  <si>
    <t>Øster Bjerregrav</t>
  </si>
  <si>
    <t>Øster Bording</t>
  </si>
  <si>
    <t>Øster Snede</t>
  </si>
  <si>
    <t>Øster Tørslev</t>
  </si>
  <si>
    <t>Pårup</t>
  </si>
  <si>
    <t>Pindstrup</t>
  </si>
  <si>
    <t>Rækker Mølle</t>
  </si>
  <si>
    <t>Ramme</t>
  </si>
  <si>
    <t>Ramsing</t>
  </si>
  <si>
    <t>Ramten</t>
  </si>
  <si>
    <t>Randers</t>
  </si>
  <si>
    <t>Rårup</t>
  </si>
  <si>
    <t>Rask Mølle</t>
  </si>
  <si>
    <t>Råsted</t>
  </si>
  <si>
    <t>Ravnstrup</t>
  </si>
  <si>
    <t>Resenstad</t>
  </si>
  <si>
    <t>Rindsholm</t>
  </si>
  <si>
    <t>Ringkøbing</t>
  </si>
  <si>
    <t>Rødding</t>
  </si>
  <si>
    <t>Rødkærsbro</t>
  </si>
  <si>
    <t>Rodskov</t>
  </si>
  <si>
    <t>Rønbjerg</t>
  </si>
  <si>
    <t>Rønde</t>
  </si>
  <si>
    <t>Roslev</t>
  </si>
  <si>
    <t>Ry</t>
  </si>
  <si>
    <t>Ryde</t>
  </si>
  <si>
    <t>Ryomgård</t>
  </si>
  <si>
    <t>Sabro</t>
  </si>
  <si>
    <t>Sahl</t>
  </si>
  <si>
    <t>Saksild</t>
  </si>
  <si>
    <t>Sall</t>
  </si>
  <si>
    <t>Salten</t>
  </si>
  <si>
    <t>Sejet</t>
  </si>
  <si>
    <t>Sejling</t>
  </si>
  <si>
    <t>Selde</t>
  </si>
  <si>
    <t>Selling</t>
  </si>
  <si>
    <t>Sevel</t>
  </si>
  <si>
    <t>Silkeborg</t>
  </si>
  <si>
    <t>Simmelkær</t>
  </si>
  <si>
    <t>Sinding</t>
  </si>
  <si>
    <t>Sjelle</t>
  </si>
  <si>
    <t>Sjørslev</t>
  </si>
  <si>
    <t>Sjørup</t>
  </si>
  <si>
    <t>Skægkær</t>
  </si>
  <si>
    <t>Skals</t>
  </si>
  <si>
    <t>Skanderborg</t>
  </si>
  <si>
    <t>Skarrild</t>
  </si>
  <si>
    <t>Skave</t>
  </si>
  <si>
    <t>Skelhøje</t>
  </si>
  <si>
    <t>Skibbild</t>
  </si>
  <si>
    <t>Skive</t>
  </si>
  <si>
    <t>Skjern</t>
  </si>
  <si>
    <t>Skjød</t>
  </si>
  <si>
    <t>Skjørring</t>
  </si>
  <si>
    <t>Snaptun</t>
  </si>
  <si>
    <t>Søby</t>
  </si>
  <si>
    <t>Søften</t>
  </si>
  <si>
    <t>Solbjerg</t>
  </si>
  <si>
    <t>Sønder Felding</t>
  </si>
  <si>
    <t>Sønder Nissum</t>
  </si>
  <si>
    <t>Sønder Rind</t>
  </si>
  <si>
    <t>Sønder Vissing</t>
  </si>
  <si>
    <t>Sorring</t>
  </si>
  <si>
    <t>Sørvad</t>
  </si>
  <si>
    <t>Søvind</t>
  </si>
  <si>
    <t>Sparkær</t>
  </si>
  <si>
    <t>Spentrup</t>
  </si>
  <si>
    <t>Spjald</t>
  </si>
  <si>
    <t>Spørring</t>
  </si>
  <si>
    <t>Stakroge</t>
  </si>
  <si>
    <t>Stauning</t>
  </si>
  <si>
    <t>Stenderup</t>
  </si>
  <si>
    <t>Stenvad</t>
  </si>
  <si>
    <t>Stevnstrup</t>
  </si>
  <si>
    <t>Stjær</t>
  </si>
  <si>
    <t>Stoholm</t>
  </si>
  <si>
    <t>Storring</t>
  </si>
  <si>
    <t>Stouby</t>
  </si>
  <si>
    <t>Struer</t>
  </si>
  <si>
    <t>Studsgård</t>
  </si>
  <si>
    <t>Studstrup</t>
  </si>
  <si>
    <t>Sunds</t>
  </si>
  <si>
    <t>Svenstrup</t>
  </si>
  <si>
    <t>Tange</t>
  </si>
  <si>
    <t>Tånum</t>
  </si>
  <si>
    <t>Tapdrup</t>
  </si>
  <si>
    <t>Tarm</t>
  </si>
  <si>
    <t>Tebstrup</t>
  </si>
  <si>
    <t>Them</t>
  </si>
  <si>
    <t>Thorning</t>
  </si>
  <si>
    <t>Thorsager</t>
  </si>
  <si>
    <t>Thorsminde</t>
  </si>
  <si>
    <t>Thorsø</t>
  </si>
  <si>
    <t>Thyborøn</t>
  </si>
  <si>
    <t>Tim</t>
  </si>
  <si>
    <t>Timring</t>
  </si>
  <si>
    <t>Tirstrup</t>
  </si>
  <si>
    <t>Torrild</t>
  </si>
  <si>
    <t>Tørring</t>
  </si>
  <si>
    <t>Tranebjerg</t>
  </si>
  <si>
    <t>Trige</t>
  </si>
  <si>
    <t>Troldhede</t>
  </si>
  <si>
    <t>Trustrup</t>
  </si>
  <si>
    <t>Tved</t>
  </si>
  <si>
    <t>Tvingstrup</t>
  </si>
  <si>
    <t>Tvis</t>
  </si>
  <si>
    <t>Ugelbølle</t>
  </si>
  <si>
    <t>Uggelhuse</t>
  </si>
  <si>
    <t>Uglev</t>
  </si>
  <si>
    <t>Uhre</t>
  </si>
  <si>
    <t>Ulbjerg</t>
  </si>
  <si>
    <t>Uldum</t>
  </si>
  <si>
    <t>Ulfborg</t>
  </si>
  <si>
    <t>Ulstrup</t>
  </si>
  <si>
    <t>Vammen</t>
  </si>
  <si>
    <t>Værum</t>
  </si>
  <si>
    <t>Vejrumbro</t>
  </si>
  <si>
    <t>Velling</t>
  </si>
  <si>
    <t>Vemb</t>
  </si>
  <si>
    <t>Viborg</t>
  </si>
  <si>
    <t>Videbæk</t>
  </si>
  <si>
    <t>Vildbjerg</t>
  </si>
  <si>
    <t>Vinderslev</t>
  </si>
  <si>
    <t>Vinderup</t>
  </si>
  <si>
    <t>Virklund</t>
  </si>
  <si>
    <t>Virring</t>
  </si>
  <si>
    <t>Vissing</t>
  </si>
  <si>
    <t>Vitten</t>
  </si>
  <si>
    <t>Vivild</t>
  </si>
  <si>
    <t>Voel</t>
  </si>
  <si>
    <t>Voerladegård</t>
  </si>
  <si>
    <t>Voldby</t>
  </si>
  <si>
    <t>Voldum</t>
  </si>
  <si>
    <t>Vorgod-Barde</t>
  </si>
  <si>
    <t>Vridsted</t>
  </si>
  <si>
    <t>Vrinners</t>
  </si>
  <si>
    <t>Yding</t>
  </si>
  <si>
    <t>Kobenhavn</t>
  </si>
  <si>
    <t>Saunte</t>
  </si>
  <si>
    <t>Egsmark</t>
  </si>
  <si>
    <t>Hov</t>
  </si>
  <si>
    <t>Sejs-Svejbæk</t>
  </si>
  <si>
    <t>Column1</t>
  </si>
  <si>
    <t>Hovedstaden</t>
  </si>
  <si>
    <t>Region</t>
  </si>
  <si>
    <t>Midtjylland</t>
  </si>
  <si>
    <t>Aabybro</t>
  </si>
  <si>
    <t>Aalborg</t>
  </si>
  <si>
    <t>Aalestrup</t>
  </si>
  <si>
    <t>Aarestrup</t>
  </si>
  <si>
    <t>Rebild</t>
  </si>
  <si>
    <t>Aars</t>
  </si>
  <si>
    <t>Åbyen</t>
  </si>
  <si>
    <t>Hjørring</t>
  </si>
  <si>
    <t>Agersted</t>
  </si>
  <si>
    <t>Brønderslev</t>
  </si>
  <si>
    <t>Agger</t>
  </si>
  <si>
    <t>Thisted</t>
  </si>
  <si>
    <t>Aggersund</t>
  </si>
  <si>
    <t>Ålbæk</t>
  </si>
  <si>
    <t>Frederikshavn</t>
  </si>
  <si>
    <t>Als</t>
  </si>
  <si>
    <t>Arden</t>
  </si>
  <si>
    <t>Arentsminde</t>
  </si>
  <si>
    <t>Asaa</t>
  </si>
  <si>
    <t>Assens</t>
  </si>
  <si>
    <t>Bælum</t>
  </si>
  <si>
    <t>Bedsted</t>
  </si>
  <si>
    <t>Biersted</t>
  </si>
  <si>
    <t>Bindslev</t>
  </si>
  <si>
    <t>Birkelse</t>
  </si>
  <si>
    <t>Bislev</t>
  </si>
  <si>
    <t>Bjergby</t>
  </si>
  <si>
    <t>Blenstrup</t>
  </si>
  <si>
    <t>Blokhus</t>
  </si>
  <si>
    <t>Brovst</t>
  </si>
  <si>
    <t>Byrum</t>
  </si>
  <si>
    <t>Læsø</t>
  </si>
  <si>
    <t>Dall Villaby</t>
  </si>
  <si>
    <t>Døstrup</t>
  </si>
  <si>
    <t>Dronninglund</t>
  </si>
  <si>
    <t>Dybvad</t>
  </si>
  <si>
    <t>Ellidshøj</t>
  </si>
  <si>
    <t>Elling</t>
  </si>
  <si>
    <t>Erslev</t>
  </si>
  <si>
    <t>Farsø</t>
  </si>
  <si>
    <t>Farstrup</t>
  </si>
  <si>
    <t>Fjellerad</t>
  </si>
  <si>
    <t>Fjelsø</t>
  </si>
  <si>
    <t>Fjerritslev</t>
  </si>
  <si>
    <t>Flauenskjold</t>
  </si>
  <si>
    <t>Frejlev</t>
  </si>
  <si>
    <t>Frøslev</t>
  </si>
  <si>
    <t>Frøstrup</t>
  </si>
  <si>
    <t>Gandrup</t>
  </si>
  <si>
    <t>Gærum</t>
  </si>
  <si>
    <t>Gedsted</t>
  </si>
  <si>
    <t>Gistrup</t>
  </si>
  <si>
    <t>Gjøl</t>
  </si>
  <si>
    <t>Grindsted</t>
  </si>
  <si>
    <t>Gudumholm</t>
  </si>
  <si>
    <t>Guldbæk Syd</t>
  </si>
  <si>
    <t>Hadsund</t>
  </si>
  <si>
    <t>Hadsund Syd</t>
  </si>
  <si>
    <t>Haldbjerg</t>
  </si>
  <si>
    <t>Hallund</t>
  </si>
  <si>
    <t>Hals</t>
  </si>
  <si>
    <t>Halvrimmen</t>
  </si>
  <si>
    <t>Handest</t>
  </si>
  <si>
    <t>Hanstholm</t>
  </si>
  <si>
    <t>Harken</t>
  </si>
  <si>
    <t>Havbro</t>
  </si>
  <si>
    <t>Haverslev</t>
  </si>
  <si>
    <t>Hillerslev</t>
  </si>
  <si>
    <t>Hirtshals</t>
  </si>
  <si>
    <t>Hjallerup</t>
  </si>
  <si>
    <t>Hobro</t>
  </si>
  <si>
    <t>Hørby</t>
  </si>
  <si>
    <t>Hørdum</t>
  </si>
  <si>
    <t>Horne</t>
  </si>
  <si>
    <t>Hornum</t>
  </si>
  <si>
    <t>Hou</t>
  </si>
  <si>
    <t>Hundborg</t>
  </si>
  <si>
    <t>Hundelev</t>
  </si>
  <si>
    <t>Hune</t>
  </si>
  <si>
    <t>Hurup</t>
  </si>
  <si>
    <t>Hvalpsund</t>
  </si>
  <si>
    <t>Hvilsom</t>
  </si>
  <si>
    <t>Hvornum</t>
  </si>
  <si>
    <t>Ingstrup</t>
  </si>
  <si>
    <t>Jerslev</t>
  </si>
  <si>
    <t>Jerup</t>
  </si>
  <si>
    <t>Karby</t>
  </si>
  <si>
    <t>Kilden</t>
  </si>
  <si>
    <t>Klarup</t>
  </si>
  <si>
    <t>Klim</t>
  </si>
  <si>
    <t>Klitgård</t>
  </si>
  <si>
    <t>Klitmøller</t>
  </si>
  <si>
    <t>Klokkerholm</t>
  </si>
  <si>
    <t>Koldby</t>
  </si>
  <si>
    <t>Koldkær</t>
  </si>
  <si>
    <t>Kongerslev</t>
  </si>
  <si>
    <t>Kvissel</t>
  </si>
  <si>
    <t>Langholt</t>
  </si>
  <si>
    <t>Lendum</t>
  </si>
  <si>
    <t>Lødderup</t>
  </si>
  <si>
    <t>Løgstør</t>
  </si>
  <si>
    <t>Løkken</t>
  </si>
  <si>
    <t>Lønstrup</t>
  </si>
  <si>
    <t>Lørslev</t>
  </si>
  <si>
    <t>Lyngså</t>
  </si>
  <si>
    <t>Mariager</t>
  </si>
  <si>
    <t>Mosbjerg</t>
  </si>
  <si>
    <t>Mou</t>
  </si>
  <si>
    <t>Nibe</t>
  </si>
  <si>
    <t>Nørhalne</t>
  </si>
  <si>
    <t>Nørholm</t>
  </si>
  <si>
    <t>Nørre Kongerslev</t>
  </si>
  <si>
    <t>Nørresundby</t>
  </si>
  <si>
    <t>Nørre Vorupør</t>
  </si>
  <si>
    <t>Nors</t>
  </si>
  <si>
    <t>Norup</t>
  </si>
  <si>
    <t>Nøvling</t>
  </si>
  <si>
    <t>Ny Skovsgård</t>
  </si>
  <si>
    <t>Øster Brønderslev</t>
  </si>
  <si>
    <t>Østerby</t>
  </si>
  <si>
    <t>Østerby Havn</t>
  </si>
  <si>
    <t>Øster Doense</t>
  </si>
  <si>
    <t>Øster Hornum</t>
  </si>
  <si>
    <t>Øster Hurup</t>
  </si>
  <si>
    <t>Østerild</t>
  </si>
  <si>
    <t>Øster Jølby</t>
  </si>
  <si>
    <t>Østervrå</t>
  </si>
  <si>
    <t>Østrup</t>
  </si>
  <si>
    <t>Oue</t>
  </si>
  <si>
    <t>Overlade</t>
  </si>
  <si>
    <t>Pandrup</t>
  </si>
  <si>
    <t>Poulstrup</t>
  </si>
  <si>
    <t>Præstbro</t>
  </si>
  <si>
    <t>Ræhr</t>
  </si>
  <si>
    <t>Rakkeby</t>
  </si>
  <si>
    <t>Ranum</t>
  </si>
  <si>
    <t>Ravnkilde</t>
  </si>
  <si>
    <t>Ravnshøj</t>
  </si>
  <si>
    <t>Redsted</t>
  </si>
  <si>
    <t>Rold</t>
  </si>
  <si>
    <t>Rørbæk</t>
  </si>
  <si>
    <t>Rostrup</t>
  </si>
  <si>
    <t>Sæby</t>
  </si>
  <si>
    <t>Saltum</t>
  </si>
  <si>
    <t>Sebbersund</t>
  </si>
  <si>
    <t>Sejerslev</t>
  </si>
  <si>
    <t>Sennels</t>
  </si>
  <si>
    <t>Serritslev</t>
  </si>
  <si>
    <t>Simested</t>
  </si>
  <si>
    <t>Sindal</t>
  </si>
  <si>
    <t>Sjørring</t>
  </si>
  <si>
    <t>Skagen</t>
  </si>
  <si>
    <t>Skellet</t>
  </si>
  <si>
    <t>Skelund</t>
  </si>
  <si>
    <t>Skørping</t>
  </si>
  <si>
    <t>Skovsgård</t>
  </si>
  <si>
    <t>Snedsted</t>
  </si>
  <si>
    <t>Sønderholm</t>
  </si>
  <si>
    <t>Sønder Onsild</t>
  </si>
  <si>
    <t>Sønder Onsild Stationsby</t>
  </si>
  <si>
    <t>Stae</t>
  </si>
  <si>
    <t>Stenum</t>
  </si>
  <si>
    <t>Storvorde</t>
  </si>
  <si>
    <t>Støvring</t>
  </si>
  <si>
    <t>Strandby</t>
  </si>
  <si>
    <t>Suldrup</t>
  </si>
  <si>
    <t>Sulsted</t>
  </si>
  <si>
    <t>Sundby</t>
  </si>
  <si>
    <t>Syvsten</t>
  </si>
  <si>
    <t>Tårs</t>
  </si>
  <si>
    <t>Terndrup</t>
  </si>
  <si>
    <t>Thorshøj</t>
  </si>
  <si>
    <t>Tise</t>
  </si>
  <si>
    <t>Tødsø</t>
  </si>
  <si>
    <t>Tornby</t>
  </si>
  <si>
    <t>Tranum</t>
  </si>
  <si>
    <t>Tversted</t>
  </si>
  <si>
    <t>Tylstrup</t>
  </si>
  <si>
    <t>Uggerhalne</t>
  </si>
  <si>
    <t>Ullits</t>
  </si>
  <si>
    <t>Ulsted</t>
  </si>
  <si>
    <t>Vaarst</t>
  </si>
  <si>
    <t>Vadum</t>
  </si>
  <si>
    <t>Valsgård</t>
  </si>
  <si>
    <t>Valsted</t>
  </si>
  <si>
    <t>Vebbestrup</t>
  </si>
  <si>
    <t>Veddum</t>
  </si>
  <si>
    <t>Vegger</t>
  </si>
  <si>
    <t>Vesløs</t>
  </si>
  <si>
    <t>Vestbjerg</t>
  </si>
  <si>
    <t>Vester Hassing</t>
  </si>
  <si>
    <t>Vester Hjermitslev</t>
  </si>
  <si>
    <t>Vester Hornum</t>
  </si>
  <si>
    <t>Vesterø Havn</t>
  </si>
  <si>
    <t>Vester Torup</t>
  </si>
  <si>
    <t>Vestervig</t>
  </si>
  <si>
    <t>Vils</t>
  </si>
  <si>
    <t>Vilsted</t>
  </si>
  <si>
    <t>Vilsund Vest</t>
  </si>
  <si>
    <t>Vindblæs</t>
  </si>
  <si>
    <t>Visborg</t>
  </si>
  <si>
    <t>Vodskov</t>
  </si>
  <si>
    <t>Vodstrup</t>
  </si>
  <si>
    <t>Voerså</t>
  </si>
  <si>
    <t>Vognsild</t>
  </si>
  <si>
    <t>Vrå</t>
  </si>
  <si>
    <t>Vrensted</t>
  </si>
  <si>
    <t>Ydby</t>
  </si>
  <si>
    <t>Nordjylland</t>
  </si>
  <si>
    <t>Kås</t>
  </si>
  <si>
    <t>Nykøbing</t>
  </si>
  <si>
    <t>Ågerup</t>
  </si>
  <si>
    <t>Roskilde</t>
  </si>
  <si>
    <t>Algestrup</t>
  </si>
  <si>
    <t>Køge</t>
  </si>
  <si>
    <t>Allerslev</t>
  </si>
  <si>
    <t>Vordingborg</t>
  </si>
  <si>
    <t>Årby</t>
  </si>
  <si>
    <t>Kalundborg</t>
  </si>
  <si>
    <t>Arnakke</t>
  </si>
  <si>
    <t>Asnæs</t>
  </si>
  <si>
    <t>Bakkebølle Strand</t>
  </si>
  <si>
    <t>Bandholm</t>
  </si>
  <si>
    <t>Bårse</t>
  </si>
  <si>
    <t>Bisserup</t>
  </si>
  <si>
    <t>Slagelse</t>
  </si>
  <si>
    <t>Bjæverskov</t>
  </si>
  <si>
    <t>Bjerge</t>
  </si>
  <si>
    <t>Boeslunde</t>
  </si>
  <si>
    <t>Boestofte</t>
  </si>
  <si>
    <t>Bogø By</t>
  </si>
  <si>
    <t>Borre</t>
  </si>
  <si>
    <t>Borup</t>
  </si>
  <si>
    <t>Branderslev</t>
  </si>
  <si>
    <t>Broby Overdrev</t>
  </si>
  <si>
    <t>Sorø</t>
  </si>
  <si>
    <t>Bybjerg</t>
  </si>
  <si>
    <t>Faxe</t>
  </si>
  <si>
    <t>Dalmose</t>
  </si>
  <si>
    <t>Dannemare</t>
  </si>
  <si>
    <t>Dianalund</t>
  </si>
  <si>
    <t>Ejby</t>
  </si>
  <si>
    <t>Lejre</t>
  </si>
  <si>
    <t>Ellinge Lyng</t>
  </si>
  <si>
    <t>Englerup</t>
  </si>
  <si>
    <t>Enø By</t>
  </si>
  <si>
    <t>Næstved</t>
  </si>
  <si>
    <t>Errindlev</t>
  </si>
  <si>
    <t>Eskebjerg</t>
  </si>
  <si>
    <t>Eskilstrup</t>
  </si>
  <si>
    <t>Everdrup</t>
  </si>
  <si>
    <t>Farendløse</t>
  </si>
  <si>
    <t>Ringsted</t>
  </si>
  <si>
    <t>Fårevejle Kirkeby</t>
  </si>
  <si>
    <t>Fårevejle Stationsby</t>
  </si>
  <si>
    <t>Faxe Ladeplads</t>
  </si>
  <si>
    <t>Fensmark</t>
  </si>
  <si>
    <t>Fjællebro</t>
  </si>
  <si>
    <t>Fjenneslev</t>
  </si>
  <si>
    <t>Flakkebjerg</t>
  </si>
  <si>
    <t>Føllenslev</t>
  </si>
  <si>
    <t>Forlev</t>
  </si>
  <si>
    <t>Førslev</t>
  </si>
  <si>
    <t>Frederiksberg</t>
  </si>
  <si>
    <t>Frølunde Fed</t>
  </si>
  <si>
    <t>Fuglebjerg</t>
  </si>
  <si>
    <t>Gadstrup</t>
  </si>
  <si>
    <t>Gamløse</t>
  </si>
  <si>
    <t>Gammel Kalvehave</t>
  </si>
  <si>
    <t>Gammel Tølløse</t>
  </si>
  <si>
    <t>Gedser</t>
  </si>
  <si>
    <t>Gelsted</t>
  </si>
  <si>
    <t>Gershøj</t>
  </si>
  <si>
    <t>Gevninge</t>
  </si>
  <si>
    <t>Gislinge</t>
  </si>
  <si>
    <t>Glumsø</t>
  </si>
  <si>
    <t>Gørlev</t>
  </si>
  <si>
    <t>Grænge</t>
  </si>
  <si>
    <t>Greve Landsby</t>
  </si>
  <si>
    <t>Grevinge</t>
  </si>
  <si>
    <t>Grevinge Lammefjord</t>
  </si>
  <si>
    <t>Guldborg</t>
  </si>
  <si>
    <t>Gundsølille</t>
  </si>
  <si>
    <t>Gundsømagle</t>
  </si>
  <si>
    <t>Gyrstinge</t>
  </si>
  <si>
    <t>Hagested</t>
  </si>
  <si>
    <t>Hårlev</t>
  </si>
  <si>
    <t>Haslev</t>
  </si>
  <si>
    <t>Hasselø Plantage</t>
  </si>
  <si>
    <t>Havdrup</t>
  </si>
  <si>
    <t>Havnebyen</t>
  </si>
  <si>
    <t>Havnsø</t>
  </si>
  <si>
    <t>Havrebjerg</t>
  </si>
  <si>
    <t>Hellested</t>
  </si>
  <si>
    <t>Herlufmagle</t>
  </si>
  <si>
    <t>Herrestrup</t>
  </si>
  <si>
    <t>Herringløse</t>
  </si>
  <si>
    <t>Herslev</t>
  </si>
  <si>
    <t>Hillested</t>
  </si>
  <si>
    <t>Højby</t>
  </si>
  <si>
    <t>Holeby</t>
  </si>
  <si>
    <t>Holme-Olstrup</t>
  </si>
  <si>
    <t>Holtug</t>
  </si>
  <si>
    <t>Høm</t>
  </si>
  <si>
    <t>Høng</t>
  </si>
  <si>
    <t>Hønsinge Lyng</t>
  </si>
  <si>
    <t>Horbelev</t>
  </si>
  <si>
    <t>Horreby</t>
  </si>
  <si>
    <t>Horslunde</t>
  </si>
  <si>
    <t>Hørve</t>
  </si>
  <si>
    <t>Hunseby</t>
  </si>
  <si>
    <t>Hyllinge</t>
  </si>
  <si>
    <t>Idestrup</t>
  </si>
  <si>
    <t>Jersie</t>
  </si>
  <si>
    <t>Solrød</t>
  </si>
  <si>
    <t>Jyderup</t>
  </si>
  <si>
    <t>Jyllinge</t>
  </si>
  <si>
    <t>Jystrup</t>
  </si>
  <si>
    <t>Kaldred</t>
  </si>
  <si>
    <t>Kalvehave</t>
  </si>
  <si>
    <t>Karise</t>
  </si>
  <si>
    <t>Karrebæksminde</t>
  </si>
  <si>
    <t>Kelstrup</t>
  </si>
  <si>
    <t>Kettinge</t>
  </si>
  <si>
    <t>Kildebrønde</t>
  </si>
  <si>
    <t>Kirke Eskilstrup</t>
  </si>
  <si>
    <t>Kirke Helsinge</t>
  </si>
  <si>
    <t>Kirke Hvalsø</t>
  </si>
  <si>
    <t>Kirke Hyllinge</t>
  </si>
  <si>
    <t>Kirke Såby</t>
  </si>
  <si>
    <t>Kirke Sonnerup</t>
  </si>
  <si>
    <t>Kirke Stillinge</t>
  </si>
  <si>
    <t>Klarskov</t>
  </si>
  <si>
    <t>Klint</t>
  </si>
  <si>
    <t>Klippinge</t>
  </si>
  <si>
    <t>Knabstrup</t>
  </si>
  <si>
    <t>Køng</t>
  </si>
  <si>
    <t>Kongsmark Strand</t>
  </si>
  <si>
    <t>Korsør</t>
  </si>
  <si>
    <t>Kundby</t>
  </si>
  <si>
    <t>Kvanløse</t>
  </si>
  <si>
    <t>Kværkeby</t>
  </si>
  <si>
    <t>Kyndeløse Sydmark</t>
  </si>
  <si>
    <t>Langebæk</t>
  </si>
  <si>
    <t>Langø</t>
  </si>
  <si>
    <t>Lellinge</t>
  </si>
  <si>
    <t>Lille Skensved</t>
  </si>
  <si>
    <t>Lindenborg</t>
  </si>
  <si>
    <t>Lov</t>
  </si>
  <si>
    <t>Løve</t>
  </si>
  <si>
    <t>Lundby</t>
  </si>
  <si>
    <t>Lyderslev</t>
  </si>
  <si>
    <t>Lyndby</t>
  </si>
  <si>
    <t>Magleby</t>
  </si>
  <si>
    <t>Maribo</t>
  </si>
  <si>
    <t>Marielyst</t>
  </si>
  <si>
    <t>Mårsø</t>
  </si>
  <si>
    <t>Menstrup</t>
  </si>
  <si>
    <t>Mern</t>
  </si>
  <si>
    <t>Mogenstrup</t>
  </si>
  <si>
    <t>Mørkøv</t>
  </si>
  <si>
    <t>Moseby</t>
  </si>
  <si>
    <t>Munke Bjergby</t>
  </si>
  <si>
    <t>Nagelsti</t>
  </si>
  <si>
    <t>Nakskov</t>
  </si>
  <si>
    <t>Næsby Strand</t>
  </si>
  <si>
    <t>Niløse</t>
  </si>
  <si>
    <t>Nordbyen</t>
  </si>
  <si>
    <t>Nordrup</t>
  </si>
  <si>
    <t>Nørre Alslev</t>
  </si>
  <si>
    <t>Nørreballe</t>
  </si>
  <si>
    <t>Nørre Dalby</t>
  </si>
  <si>
    <t>Ny Hagested</t>
  </si>
  <si>
    <t>Nykøbing Strandhuse</t>
  </si>
  <si>
    <t>Nyråd</t>
  </si>
  <si>
    <t>Nyrup</t>
  </si>
  <si>
    <t>Nysted</t>
  </si>
  <si>
    <t>Ølsemagle</t>
  </si>
  <si>
    <t>Øm</t>
  </si>
  <si>
    <t>Ønslev</t>
  </si>
  <si>
    <t>Orehoved</t>
  </si>
  <si>
    <t>Ørslev</t>
  </si>
  <si>
    <t>Ortved</t>
  </si>
  <si>
    <t>Osted</t>
  </si>
  <si>
    <t>Øster Kippinge</t>
  </si>
  <si>
    <t>Øster Lyng</t>
  </si>
  <si>
    <t>Øster Ulslev</t>
  </si>
  <si>
    <t>Præstø</t>
  </si>
  <si>
    <t>Reersø</t>
  </si>
  <si>
    <t>Regstrup</t>
  </si>
  <si>
    <t>Rødby</t>
  </si>
  <si>
    <t>Rødbyhavn</t>
  </si>
  <si>
    <t>Rødvig</t>
  </si>
  <si>
    <t>Rønnebæk</t>
  </si>
  <si>
    <t>Rønnede</t>
  </si>
  <si>
    <t>Rørby</t>
  </si>
  <si>
    <t>Rørvig</t>
  </si>
  <si>
    <t>Rude</t>
  </si>
  <si>
    <t>Ruds Vedby</t>
  </si>
  <si>
    <t>Sakskøbing</t>
  </si>
  <si>
    <t>Sandby</t>
  </si>
  <si>
    <t>Sandved</t>
  </si>
  <si>
    <t>Skælskør</t>
  </si>
  <si>
    <t>Skelby</t>
  </si>
  <si>
    <t>Skibinge</t>
  </si>
  <si>
    <t>Skraverup</t>
  </si>
  <si>
    <t>Slimminge</t>
  </si>
  <si>
    <t>Slots Bjergby</t>
  </si>
  <si>
    <t>Snertinge</t>
  </si>
  <si>
    <t>Sneslev</t>
  </si>
  <si>
    <t>Snoldelev</t>
  </si>
  <si>
    <t>Søllested</t>
  </si>
  <si>
    <t>Solrød Strand</t>
  </si>
  <si>
    <t>Sønder Jernløse</t>
  </si>
  <si>
    <t>Sønder Vedby Skovhuse</t>
  </si>
  <si>
    <t>Sørbymagle</t>
  </si>
  <si>
    <t>Søstrup</t>
  </si>
  <si>
    <t>Spangsbro</t>
  </si>
  <si>
    <t>Stege</t>
  </si>
  <si>
    <t>Stenlille</t>
  </si>
  <si>
    <t>Stensved</t>
  </si>
  <si>
    <t>Stigs Bjergby</t>
  </si>
  <si>
    <t>Stillinge Strand</t>
  </si>
  <si>
    <t>Stokkemarke</t>
  </si>
  <si>
    <t>Store Damme</t>
  </si>
  <si>
    <t>Store Heddinge</t>
  </si>
  <si>
    <t>Store Merløse</t>
  </si>
  <si>
    <t>Store Spjellerup</t>
  </si>
  <si>
    <t>Store Valby</t>
  </si>
  <si>
    <t>Strandhuse</t>
  </si>
  <si>
    <t>Strøby</t>
  </si>
  <si>
    <t>Strøby Egede</t>
  </si>
  <si>
    <t>Stubbekøbing</t>
  </si>
  <si>
    <t>Svallerup</t>
  </si>
  <si>
    <t>Svebølle</t>
  </si>
  <si>
    <t>Svinninge</t>
  </si>
  <si>
    <t>Svogerslev</t>
  </si>
  <si>
    <t>Systofte Skovby</t>
  </si>
  <si>
    <t>Tappernøje</t>
  </si>
  <si>
    <t>Teestrup</t>
  </si>
  <si>
    <t>Terslev</t>
  </si>
  <si>
    <t>Tersløse</t>
  </si>
  <si>
    <t>Tingsted</t>
  </si>
  <si>
    <t>Toksværd</t>
  </si>
  <si>
    <t>Tølløse</t>
  </si>
  <si>
    <t>Toreby</t>
  </si>
  <si>
    <t>Torkilstrup</t>
  </si>
  <si>
    <t>Tornemark</t>
  </si>
  <si>
    <t>Tune</t>
  </si>
  <si>
    <t>Tuse</t>
  </si>
  <si>
    <t>Tybjerglille Bakker</t>
  </si>
  <si>
    <t>Ubby</t>
  </si>
  <si>
    <t>Udby</t>
  </si>
  <si>
    <t>Ugerløse</t>
  </si>
  <si>
    <t>Undløse</t>
  </si>
  <si>
    <t>Væggerløse</t>
  </si>
  <si>
    <t>Vallensved</t>
  </si>
  <si>
    <t>Valløby</t>
  </si>
  <si>
    <t>Vedde</t>
  </si>
  <si>
    <t>Veddelev</t>
  </si>
  <si>
    <t>Vedskølle</t>
  </si>
  <si>
    <t>Vemmedrup</t>
  </si>
  <si>
    <t>Vester Såby</t>
  </si>
  <si>
    <t>Vetterslev</t>
  </si>
  <si>
    <t>Viby</t>
  </si>
  <si>
    <t>Vig</t>
  </si>
  <si>
    <t>Vigersted</t>
  </si>
  <si>
    <t>Vindinge</t>
  </si>
  <si>
    <t>Vipperød</t>
  </si>
  <si>
    <t>Vor Frue</t>
  </si>
  <si>
    <t>Yderby Lyng</t>
  </si>
  <si>
    <t>Sjælland</t>
  </si>
  <si>
    <t>Markeslev</t>
  </si>
  <si>
    <t>Nørre Asmindrup</t>
  </si>
  <si>
    <t>Aabenraa</t>
  </si>
  <si>
    <t>Aarup</t>
  </si>
  <si>
    <t>Abild</t>
  </si>
  <si>
    <t>Tønder</t>
  </si>
  <si>
    <t>Åbyskov</t>
  </si>
  <si>
    <t>Svendborg</t>
  </si>
  <si>
    <t>Adsbøl</t>
  </si>
  <si>
    <t>Sønderborg</t>
  </si>
  <si>
    <t>Ågård</t>
  </si>
  <si>
    <t>Vejle</t>
  </si>
  <si>
    <t>Agerbæk</t>
  </si>
  <si>
    <t>Varde</t>
  </si>
  <si>
    <t>Agerskov</t>
  </si>
  <si>
    <t>Odense</t>
  </si>
  <si>
    <t>Almind</t>
  </si>
  <si>
    <t>Kolding</t>
  </si>
  <si>
    <t>Alslev</t>
  </si>
  <si>
    <t>Andkær</t>
  </si>
  <si>
    <t>Andrup</t>
  </si>
  <si>
    <t>Esbjerg</t>
  </si>
  <si>
    <t>Ansager</t>
  </si>
  <si>
    <t>Arnum</t>
  </si>
  <si>
    <t>Haderslev</t>
  </si>
  <si>
    <t>Ærøskøbing</t>
  </si>
  <si>
    <t>Årøsund</t>
  </si>
  <si>
    <t>Årre</t>
  </si>
  <si>
    <t>Arrild</t>
  </si>
  <si>
    <t>Årslev</t>
  </si>
  <si>
    <t>Askov</t>
  </si>
  <si>
    <t>Vejen</t>
  </si>
  <si>
    <t>Asserballe</t>
  </si>
  <si>
    <t>Åstrup</t>
  </si>
  <si>
    <t>Åsum</t>
  </si>
  <si>
    <t>Augustenborg</t>
  </si>
  <si>
    <t>Aunslev</t>
  </si>
  <si>
    <t>Nyborg</t>
  </si>
  <si>
    <t>Avnbøl</t>
  </si>
  <si>
    <t>Bagenkop</t>
  </si>
  <si>
    <t>Bække</t>
  </si>
  <si>
    <t>Båring</t>
  </si>
  <si>
    <t>Middelfart</t>
  </si>
  <si>
    <t>Bellinge</t>
  </si>
  <si>
    <t>Bevtoft</t>
  </si>
  <si>
    <t>Billum</t>
  </si>
  <si>
    <t>Billund</t>
  </si>
  <si>
    <t>Birkende</t>
  </si>
  <si>
    <t>Kerteminde</t>
  </si>
  <si>
    <t>Bjerreby</t>
  </si>
  <si>
    <t>Blans</t>
  </si>
  <si>
    <t>Blommenslyst</t>
  </si>
  <si>
    <t>Bogense</t>
  </si>
  <si>
    <t>Bøgeskov</t>
  </si>
  <si>
    <t>Fredericia</t>
  </si>
  <si>
    <t>Bøjden</t>
  </si>
  <si>
    <t>Bolderslev</t>
  </si>
  <si>
    <t>Børkop</t>
  </si>
  <si>
    <t>Bovrup</t>
  </si>
  <si>
    <t>Bramming</t>
  </si>
  <si>
    <t>Brændekilde</t>
  </si>
  <si>
    <t>Branderup</t>
  </si>
  <si>
    <t>Bredal</t>
  </si>
  <si>
    <t>Bredbjerg</t>
  </si>
  <si>
    <t>Bredebro</t>
  </si>
  <si>
    <t>Bredsten</t>
  </si>
  <si>
    <t>Bredstrup</t>
  </si>
  <si>
    <t>Brejning</t>
  </si>
  <si>
    <t>Brenderup</t>
  </si>
  <si>
    <t>Broager</t>
  </si>
  <si>
    <t>Brobyværk</t>
  </si>
  <si>
    <t>Brøns</t>
  </si>
  <si>
    <t>Brørup</t>
  </si>
  <si>
    <t>Brylle</t>
  </si>
  <si>
    <t>Bryndum</t>
  </si>
  <si>
    <t>Bylderup-Bov</t>
  </si>
  <si>
    <t>Christiansfeld</t>
  </si>
  <si>
    <t>Davinde</t>
  </si>
  <si>
    <t>Diernæs</t>
  </si>
  <si>
    <t>Dybbøl</t>
  </si>
  <si>
    <t>Ebberup</t>
  </si>
  <si>
    <t>Egebæk</t>
  </si>
  <si>
    <t>Egernsund</t>
  </si>
  <si>
    <t>Egeskov</t>
  </si>
  <si>
    <t>Egtved</t>
  </si>
  <si>
    <t>Ejlstrup</t>
  </si>
  <si>
    <t>Ellinge</t>
  </si>
  <si>
    <t>Eltang</t>
  </si>
  <si>
    <t>Espe</t>
  </si>
  <si>
    <t>Faaborg</t>
  </si>
  <si>
    <t>Fåborg</t>
  </si>
  <si>
    <t>Faldsled</t>
  </si>
  <si>
    <t>Fangel</t>
  </si>
  <si>
    <t>Fårhus</t>
  </si>
  <si>
    <t>Felsted</t>
  </si>
  <si>
    <t>Ferritslev</t>
  </si>
  <si>
    <t>Filskov</t>
  </si>
  <si>
    <t>Fjelsted</t>
  </si>
  <si>
    <t>Fjelstrup</t>
  </si>
  <si>
    <t>Flemløse</t>
  </si>
  <si>
    <t>Fole</t>
  </si>
  <si>
    <t>Fraugde</t>
  </si>
  <si>
    <t>Frifelt</t>
  </si>
  <si>
    <t>Frørup</t>
  </si>
  <si>
    <t>Fynshav</t>
  </si>
  <si>
    <t>Gadbjerg</t>
  </si>
  <si>
    <t>Gårslev</t>
  </si>
  <si>
    <t>Genner</t>
  </si>
  <si>
    <t>Gesten</t>
  </si>
  <si>
    <t>Gislev</t>
  </si>
  <si>
    <t>Give</t>
  </si>
  <si>
    <t>Givskud</t>
  </si>
  <si>
    <t>Glamsbjerg</t>
  </si>
  <si>
    <t>Glejbjerg</t>
  </si>
  <si>
    <t>Gørding</t>
  </si>
  <si>
    <t>Gram</t>
  </si>
  <si>
    <t>Gråsten</t>
  </si>
  <si>
    <t>Gredstedbro</t>
  </si>
  <si>
    <t>Grejs</t>
  </si>
  <si>
    <t>Grimstrup</t>
  </si>
  <si>
    <t>Grønnemose</t>
  </si>
  <si>
    <t>Gudbjerg</t>
  </si>
  <si>
    <t>Guderup</t>
  </si>
  <si>
    <t>Gudme</t>
  </si>
  <si>
    <t>Guldager</t>
  </si>
  <si>
    <t>Haarby</t>
  </si>
  <si>
    <t>Hammelev</t>
  </si>
  <si>
    <t>Harndrup</t>
  </si>
  <si>
    <t>Hårslev</t>
  </si>
  <si>
    <t>Håstrup</t>
  </si>
  <si>
    <t>Havneby</t>
  </si>
  <si>
    <t>Heden</t>
  </si>
  <si>
    <t>Hejls</t>
  </si>
  <si>
    <t>Hejnsvig</t>
  </si>
  <si>
    <t>Hejsager</t>
  </si>
  <si>
    <t>Hellevad</t>
  </si>
  <si>
    <t>Herringe</t>
  </si>
  <si>
    <t>Hesselager</t>
  </si>
  <si>
    <t>Hjarup</t>
  </si>
  <si>
    <t>Hjordkær</t>
  </si>
  <si>
    <t>Hjulby</t>
  </si>
  <si>
    <t>Højer</t>
  </si>
  <si>
    <t>Høl</t>
  </si>
  <si>
    <t>Holbøl</t>
  </si>
  <si>
    <t>Holm</t>
  </si>
  <si>
    <t>Holmstrup</t>
  </si>
  <si>
    <t>Holsted</t>
  </si>
  <si>
    <t>Hoptrup</t>
  </si>
  <si>
    <t>Høruphav</t>
  </si>
  <si>
    <t>Hostrupskov</t>
  </si>
  <si>
    <t>Hovborg</t>
  </si>
  <si>
    <t>Hovslund Stationsby</t>
  </si>
  <si>
    <t>Humble</t>
  </si>
  <si>
    <t>Hunderup</t>
  </si>
  <si>
    <t>Hundslev</t>
  </si>
  <si>
    <t>Hundstrup</t>
  </si>
  <si>
    <t>Husum-Ballum</t>
  </si>
  <si>
    <t>Janderup</t>
  </si>
  <si>
    <t>Jegerup</t>
  </si>
  <si>
    <t>Jejsing</t>
  </si>
  <si>
    <t>Jelling</t>
  </si>
  <si>
    <t>Jels</t>
  </si>
  <si>
    <t>Jerlev</t>
  </si>
  <si>
    <t>Jernved</t>
  </si>
  <si>
    <t>Jordløse</t>
  </si>
  <si>
    <t>Jordrup</t>
  </si>
  <si>
    <t>Kappendrup</t>
  </si>
  <si>
    <t>Kær</t>
  </si>
  <si>
    <t>Kærbøl</t>
  </si>
  <si>
    <t>Kauslunde</t>
  </si>
  <si>
    <t>Kertinge</t>
  </si>
  <si>
    <t>Kirkeby</t>
  </si>
  <si>
    <t>Kirke Hørup</t>
  </si>
  <si>
    <t>Kliplev</t>
  </si>
  <si>
    <t>Kollemorten</t>
  </si>
  <si>
    <t>Kollund</t>
  </si>
  <si>
    <t>Kollund Østerskov</t>
  </si>
  <si>
    <t>Korinth</t>
  </si>
  <si>
    <t>Krarup</t>
  </si>
  <si>
    <t>Kruså</t>
  </si>
  <si>
    <t>Kværndrup</t>
  </si>
  <si>
    <t>Kværs</t>
  </si>
  <si>
    <t>Landet</t>
  </si>
  <si>
    <t>Langeskov</t>
  </si>
  <si>
    <t>Lindelse</t>
  </si>
  <si>
    <t>Lindknud</t>
  </si>
  <si>
    <t>Løgumkloster</t>
  </si>
  <si>
    <t>Lohals</t>
  </si>
  <si>
    <t>Løjt Kirkeby</t>
  </si>
  <si>
    <t>Lumby</t>
  </si>
  <si>
    <t>Lunde</t>
  </si>
  <si>
    <t>Lundeborg</t>
  </si>
  <si>
    <t>Lunderskov</t>
  </si>
  <si>
    <t>Lustrup</t>
  </si>
  <si>
    <t>Lysabild</t>
  </si>
  <si>
    <t>Måre</t>
  </si>
  <si>
    <t>Marslev</t>
  </si>
  <si>
    <t>Marstal</t>
  </si>
  <si>
    <t>Marstrup</t>
  </si>
  <si>
    <t>Mesinge</t>
  </si>
  <si>
    <t>Millinge</t>
  </si>
  <si>
    <t>Møgeltønder</t>
  </si>
  <si>
    <t>Mølby</t>
  </si>
  <si>
    <t>Morud</t>
  </si>
  <si>
    <t>Munkebo</t>
  </si>
  <si>
    <t>Næsbjerg</t>
  </si>
  <si>
    <t>Næsbyhoved-Broby</t>
  </si>
  <si>
    <t>Nordborg</t>
  </si>
  <si>
    <t>Nordby</t>
  </si>
  <si>
    <t>Nordenskov</t>
  </si>
  <si>
    <t>Nørre Aaby</t>
  </si>
  <si>
    <t>Nørre Broby</t>
  </si>
  <si>
    <t>Nørre Lyndelse</t>
  </si>
  <si>
    <t>Nørre Nebel</t>
  </si>
  <si>
    <t>Nørre Søby</t>
  </si>
  <si>
    <t>Nørre Vilstrup</t>
  </si>
  <si>
    <t>Nørup</t>
  </si>
  <si>
    <t>Nustrup</t>
  </si>
  <si>
    <t>Nybøl</t>
  </si>
  <si>
    <t>Ny Højen</t>
  </si>
  <si>
    <t>Nymindegab</t>
  </si>
  <si>
    <t>Ny Nørup</t>
  </si>
  <si>
    <t>Ødis</t>
  </si>
  <si>
    <t>Ødsted</t>
  </si>
  <si>
    <t>Oksbøl</t>
  </si>
  <si>
    <t>Oksby</t>
  </si>
  <si>
    <t>Ølgod</t>
  </si>
  <si>
    <t>Ollerup</t>
  </si>
  <si>
    <t>Ommel</t>
  </si>
  <si>
    <t>Ørbæk</t>
  </si>
  <si>
    <t>Øsby</t>
  </si>
  <si>
    <t>Øster Højst</t>
  </si>
  <si>
    <t>Øster Lindet</t>
  </si>
  <si>
    <t>Øster Vedsted</t>
  </si>
  <si>
    <t>Øster Vrøgum</t>
  </si>
  <si>
    <t>Otterup</t>
  </si>
  <si>
    <t>Oure</t>
  </si>
  <si>
    <t>Outrup</t>
  </si>
  <si>
    <t>Over Holluf</t>
  </si>
  <si>
    <t>Over Jerstal</t>
  </si>
  <si>
    <t>Padborg</t>
  </si>
  <si>
    <t>Pjedsted</t>
  </si>
  <si>
    <t>Randbøldal</t>
  </si>
  <si>
    <t>Rantzausminde</t>
  </si>
  <si>
    <t>Ravsted</t>
  </si>
  <si>
    <t>Refsvindinge</t>
  </si>
  <si>
    <t>Rejsby</t>
  </si>
  <si>
    <t>Rens</t>
  </si>
  <si>
    <t>Revninge</t>
  </si>
  <si>
    <t>Ribe</t>
  </si>
  <si>
    <t>Ringe</t>
  </si>
  <si>
    <t>Rinkenæs</t>
  </si>
  <si>
    <t>Roager</t>
  </si>
  <si>
    <t>Rødekro</t>
  </si>
  <si>
    <t>Røjle</t>
  </si>
  <si>
    <t>Rolsted</t>
  </si>
  <si>
    <t>Rønninge</t>
  </si>
  <si>
    <t>Rudkøbing</t>
  </si>
  <si>
    <t>Rynkeby</t>
  </si>
  <si>
    <t>Ryslinge</t>
  </si>
  <si>
    <t>Sankt Klemens</t>
  </si>
  <si>
    <t>Særslev</t>
  </si>
  <si>
    <t>Seden Strand</t>
  </si>
  <si>
    <t>Sig</t>
  </si>
  <si>
    <t>Sjølund</t>
  </si>
  <si>
    <t>Skads</t>
  </si>
  <si>
    <t>Skalbjerg</t>
  </si>
  <si>
    <t>Skallebølle</t>
  </si>
  <si>
    <t>Skamby</t>
  </si>
  <si>
    <t>Skanderup</t>
  </si>
  <si>
    <t>Skærbæk</t>
  </si>
  <si>
    <t>Skærup</t>
  </si>
  <si>
    <t>Skårup</t>
  </si>
  <si>
    <t>Skelde</t>
  </si>
  <si>
    <t>Skellerup</t>
  </si>
  <si>
    <t>Skibet</t>
  </si>
  <si>
    <t>Skodborg</t>
  </si>
  <si>
    <t>Skovby</t>
  </si>
  <si>
    <t>Skovlund</t>
  </si>
  <si>
    <t>Skrækkenborg</t>
  </si>
  <si>
    <t>Snave</t>
  </si>
  <si>
    <t>Snøde</t>
  </si>
  <si>
    <t>Søgård</t>
  </si>
  <si>
    <t>Søllinge</t>
  </si>
  <si>
    <t>Sommersted</t>
  </si>
  <si>
    <t>Sønder Bjert</t>
  </si>
  <si>
    <t>Sønderho</t>
  </si>
  <si>
    <t>Sønder Hygum</t>
  </si>
  <si>
    <t>Sønder Omme</t>
  </si>
  <si>
    <t>Søndersø</t>
  </si>
  <si>
    <t>Sønder Stenderup</t>
  </si>
  <si>
    <t>Sønder Vilstrup</t>
  </si>
  <si>
    <t>Starup</t>
  </si>
  <si>
    <t>Stenstrup</t>
  </si>
  <si>
    <t>Stepping</t>
  </si>
  <si>
    <t>Stevning</t>
  </si>
  <si>
    <t>Store Andst</t>
  </si>
  <si>
    <t>Store Darum</t>
  </si>
  <si>
    <t>Strib</t>
  </si>
  <si>
    <t>Stubbæk</t>
  </si>
  <si>
    <t>Styding</t>
  </si>
  <si>
    <t>Svindinge</t>
  </si>
  <si>
    <t>Tandslet</t>
  </si>
  <si>
    <t>Taps</t>
  </si>
  <si>
    <t>Tarp</t>
  </si>
  <si>
    <t>Tårup</t>
  </si>
  <si>
    <t>Tarup</t>
  </si>
  <si>
    <t>Taulov</t>
  </si>
  <si>
    <t>Thurø By</t>
  </si>
  <si>
    <t>Thyregod</t>
  </si>
  <si>
    <t>Tinglev</t>
  </si>
  <si>
    <t>Tistrup</t>
  </si>
  <si>
    <t>Tjæreborg</t>
  </si>
  <si>
    <t>Tofterup</t>
  </si>
  <si>
    <t>Toftlund</t>
  </si>
  <si>
    <t>Tommerup</t>
  </si>
  <si>
    <t>Tommerup Stationsby</t>
  </si>
  <si>
    <t>Tørsbøl</t>
  </si>
  <si>
    <t>Trelde-Østerby</t>
  </si>
  <si>
    <t>Troense</t>
  </si>
  <si>
    <t>Tullebølle</t>
  </si>
  <si>
    <t>Turup</t>
  </si>
  <si>
    <t>Uge</t>
  </si>
  <si>
    <t>Uggerslev</t>
  </si>
  <si>
    <t>Ulbølle</t>
  </si>
  <si>
    <t>Ullerslev</t>
  </si>
  <si>
    <t>Ullerup</t>
  </si>
  <si>
    <t>Vamdrup</t>
  </si>
  <si>
    <t>Vandel</t>
  </si>
  <si>
    <t>Varnæs</t>
  </si>
  <si>
    <t>Vedsted</t>
  </si>
  <si>
    <t>Veflinge</t>
  </si>
  <si>
    <t>Vejlby</t>
  </si>
  <si>
    <t>Vejrup</t>
  </si>
  <si>
    <t>Vejstrup</t>
  </si>
  <si>
    <t>Verninge</t>
  </si>
  <si>
    <t>Vester Åby</t>
  </si>
  <si>
    <t>Vester Hæsinge</t>
  </si>
  <si>
    <t>Vester Nebel</t>
  </si>
  <si>
    <t>Vester Skerninge</t>
  </si>
  <si>
    <t>Vester Sottrup</t>
  </si>
  <si>
    <t>Vester Vedsted</t>
  </si>
  <si>
    <t>Vilslev</t>
  </si>
  <si>
    <t>Vindeby</t>
  </si>
  <si>
    <t>Visby</t>
  </si>
  <si>
    <t>Vissenbjerg</t>
  </si>
  <si>
    <t>Viuf</t>
  </si>
  <si>
    <t>Vojens</t>
  </si>
  <si>
    <t>Vonge</t>
  </si>
  <si>
    <t>Vorbasse</t>
  </si>
  <si>
    <t>Syddanmark</t>
  </si>
  <si>
    <t>Allese</t>
  </si>
  <si>
    <t>Guldager Stationsby</t>
  </si>
  <si>
    <t>name</t>
  </si>
  <si>
    <t>region</t>
  </si>
  <si>
    <t>population</t>
  </si>
  <si>
    <t>latitude</t>
  </si>
  <si>
    <t>longitude</t>
  </si>
  <si>
    <t>Hald (Skive)</t>
  </si>
  <si>
    <t>Hald (Randers)</t>
  </si>
  <si>
    <t>Hørning (Randers)</t>
  </si>
  <si>
    <t>Hørning (Skanderborg)</t>
  </si>
  <si>
    <t>Hvidbjerg (Struer)</t>
  </si>
  <si>
    <t>Hvidbjerg (Skive)</t>
  </si>
  <si>
    <t>Lem (Ringkøbing-Skjern)</t>
  </si>
  <si>
    <t>Lem (Skive)</t>
  </si>
  <si>
    <t>Mejlby (Randers)</t>
  </si>
  <si>
    <t>Mejlby (Aarhus)</t>
  </si>
  <si>
    <t>Ørum (Viborg)</t>
  </si>
  <si>
    <t>Ørum (Norddjurs)</t>
  </si>
  <si>
    <t>Rødding (Viborg)</t>
  </si>
  <si>
    <t>Rødding (Skive)</t>
  </si>
  <si>
    <t>Sinding (Silkeborg)</t>
  </si>
  <si>
    <t>Sinding (Herning)</t>
  </si>
  <si>
    <t>Voldby (Norddjurs)</t>
  </si>
  <si>
    <t>Voldby (Favrskov)</t>
  </si>
  <si>
    <t>Astrup (Hjørring)</t>
  </si>
  <si>
    <t>Astrup (Mariagerfjord)</t>
  </si>
  <si>
    <t>Hørby (Mariagerfjord)</t>
  </si>
  <si>
    <t>Hørby (Frederikshavn)</t>
  </si>
  <si>
    <t>Strandby (Vesthimmerland)</t>
  </si>
  <si>
    <t>Strandby (Frederikshavn)</t>
  </si>
  <si>
    <t>Sundby (Thisted)</t>
  </si>
  <si>
    <t>Sundby (Morsø)</t>
  </si>
  <si>
    <t>Ejby (Køge)</t>
  </si>
  <si>
    <t>Ejby (Lejre)</t>
  </si>
  <si>
    <t>Nykøbing (Guldborgsund)</t>
  </si>
  <si>
    <t>Nykøbing (Odsherred)</t>
  </si>
  <si>
    <t>Nyrup (Sorø)</t>
  </si>
  <si>
    <t>Nyrup (Odsherred)</t>
  </si>
  <si>
    <t>Ørslev (Ringsted)</t>
  </si>
  <si>
    <t>Ørslev (Vordingborg)</t>
  </si>
  <si>
    <t>Sæby (Lejre)</t>
  </si>
  <si>
    <t>Sæby (Kalundborg)</t>
  </si>
  <si>
    <t>Ugerløse (Holbæk)</t>
  </si>
  <si>
    <t>Ugerløse (Kalundborg)</t>
  </si>
  <si>
    <t>Horne (Faaborg-Midtfyn)</t>
  </si>
  <si>
    <t>Horne (Varde)</t>
  </si>
  <si>
    <t>Lunde (Nordfyn)</t>
  </si>
  <si>
    <t>Lunde (Varde)</t>
  </si>
  <si>
    <t>Oksbøl (Sønderborg)</t>
  </si>
  <si>
    <t>Oksbøl (Varde)</t>
  </si>
  <si>
    <t>Skærbæk (Fredericia)</t>
  </si>
  <si>
    <t>Skærbæk (Tønder)</t>
  </si>
  <si>
    <t>Vejle (Vejle)</t>
  </si>
  <si>
    <t>Vejle (Faaborg-Midtfyn)</t>
  </si>
  <si>
    <t>Vester Nebel (Kolding)</t>
  </si>
  <si>
    <t>Vester Nebel (Esbjerg)</t>
  </si>
  <si>
    <t>@id</t>
  </si>
  <si>
    <t>alt_name</t>
  </si>
  <si>
    <t>old_name</t>
  </si>
  <si>
    <t>place</t>
  </si>
  <si>
    <t>@lat</t>
  </si>
  <si>
    <t>@lon</t>
  </si>
  <si>
    <t>name_2</t>
  </si>
  <si>
    <t>Svejbæk</t>
  </si>
  <si>
    <t/>
  </si>
  <si>
    <t>village</t>
  </si>
  <si>
    <t>town</t>
  </si>
  <si>
    <t>Tranbjerg</t>
  </si>
  <si>
    <t>Bording Kirkeby</t>
  </si>
  <si>
    <t>Hammerum</t>
  </si>
  <si>
    <t>city</t>
  </si>
  <si>
    <t>Stavtrup</t>
  </si>
  <si>
    <t>suburb</t>
  </si>
  <si>
    <t>Kolt</t>
  </si>
  <si>
    <t>Århus;Aarhus;Aros</t>
  </si>
  <si>
    <t>Beder</t>
  </si>
  <si>
    <t>quarter</t>
  </si>
  <si>
    <t>Gjellerup</t>
  </si>
  <si>
    <t>Gjellerup Kirkeby</t>
  </si>
  <si>
    <t>Malling</t>
  </si>
  <si>
    <t>Stokkebro</t>
  </si>
  <si>
    <t>hamlet</t>
  </si>
  <si>
    <t>Bønnerup</t>
  </si>
  <si>
    <t>Eriknauer</t>
  </si>
  <si>
    <t>Løsning</t>
  </si>
  <si>
    <t>Hørret</t>
  </si>
  <si>
    <t>Buskhede</t>
  </si>
  <si>
    <t>Søndervig</t>
  </si>
  <si>
    <t>Ulkær</t>
  </si>
  <si>
    <t>Skødstrup</t>
  </si>
  <si>
    <t>Grevelund</t>
  </si>
  <si>
    <t>Horstved</t>
  </si>
  <si>
    <t>Drammelstrup</t>
  </si>
  <si>
    <t>Vedslet</t>
  </si>
  <si>
    <t>Assendrup</t>
  </si>
  <si>
    <t>Mårup</t>
  </si>
  <si>
    <t>Ballen</t>
  </si>
  <si>
    <t>Kolby Kås</t>
  </si>
  <si>
    <t>Gammel Gjesing</t>
  </si>
  <si>
    <t>Ørskov</t>
  </si>
  <si>
    <t>Ustrup</t>
  </si>
  <si>
    <t>Kattrup</t>
  </si>
  <si>
    <t>Serridslev</t>
  </si>
  <si>
    <t>Bleld</t>
  </si>
  <si>
    <t>Meldrup</t>
  </si>
  <si>
    <t>Blirup</t>
  </si>
  <si>
    <t>Vær</t>
  </si>
  <si>
    <t>Nebel</t>
  </si>
  <si>
    <t>Eldrup</t>
  </si>
  <si>
    <t>Ørridslev</t>
  </si>
  <si>
    <t>Hansted</t>
  </si>
  <si>
    <t>Harlev J</t>
  </si>
  <si>
    <t>Klakring</t>
  </si>
  <si>
    <t>Staksrode</t>
  </si>
  <si>
    <t>Smedskærlund</t>
  </si>
  <si>
    <t>Neder Vrigsted</t>
  </si>
  <si>
    <t>Løgballe</t>
  </si>
  <si>
    <t>Klejsgård</t>
  </si>
  <si>
    <t>Vesterby</t>
  </si>
  <si>
    <t>Nøttrup</t>
  </si>
  <si>
    <t>Underup</t>
  </si>
  <si>
    <t>Sondrup</t>
  </si>
  <si>
    <t>Sondrup Strand</t>
  </si>
  <si>
    <t>Anbæk</t>
  </si>
  <si>
    <t>Kvottrup</t>
  </si>
  <si>
    <t>Mejrup Kirkeby</t>
  </si>
  <si>
    <t>Vejerslev</t>
  </si>
  <si>
    <t>Sejs</t>
  </si>
  <si>
    <t>Lillering</t>
  </si>
  <si>
    <t>Dørup</t>
  </si>
  <si>
    <t>Edslev</t>
  </si>
  <si>
    <t>Kirkholm</t>
  </si>
  <si>
    <t>Pederstrup</t>
  </si>
  <si>
    <t>Nårup</t>
  </si>
  <si>
    <t>Skjold</t>
  </si>
  <si>
    <t>Faster</t>
  </si>
  <si>
    <t>Sædding</t>
  </si>
  <si>
    <t>Haurvig</t>
  </si>
  <si>
    <t>Segalt</t>
  </si>
  <si>
    <t>Hesselballe</t>
  </si>
  <si>
    <t>Brandstrup</t>
  </si>
  <si>
    <t>Vorre</t>
  </si>
  <si>
    <t>Gammelby</t>
  </si>
  <si>
    <t>Hostrup</t>
  </si>
  <si>
    <t>Urlev</t>
  </si>
  <si>
    <t>Ravnholt</t>
  </si>
  <si>
    <t>Brund</t>
  </si>
  <si>
    <t>Ørre</t>
  </si>
  <si>
    <t>Kilde</t>
  </si>
  <si>
    <t>Geding</t>
  </si>
  <si>
    <t>Neder Jeksen</t>
  </si>
  <si>
    <t>Tilst</t>
  </si>
  <si>
    <t>True</t>
  </si>
  <si>
    <t>Havhusene</t>
  </si>
  <si>
    <t>Havhuse</t>
  </si>
  <si>
    <t>Stauns</t>
  </si>
  <si>
    <t>Stavns</t>
  </si>
  <si>
    <t>Tanderup</t>
  </si>
  <si>
    <t>Hårdmark</t>
  </si>
  <si>
    <t>Pillemark</t>
  </si>
  <si>
    <t>Besser</t>
  </si>
  <si>
    <t>Nørreskifte</t>
  </si>
  <si>
    <t>Daugårdstrand</t>
  </si>
  <si>
    <t>Alstrup</t>
  </si>
  <si>
    <t>Endelave By</t>
  </si>
  <si>
    <t>Toggerbo</t>
  </si>
  <si>
    <t>Begtrup</t>
  </si>
  <si>
    <t>Vistoft</t>
  </si>
  <si>
    <t>Strands</t>
  </si>
  <si>
    <t>Hvilsager</t>
  </si>
  <si>
    <t>Kastrup</t>
  </si>
  <si>
    <t>Ring</t>
  </si>
  <si>
    <t>Hedeskov</t>
  </si>
  <si>
    <t>Tøjstrup</t>
  </si>
  <si>
    <t>Sønder Aldum</t>
  </si>
  <si>
    <t>Nørre Aldum</t>
  </si>
  <si>
    <t>Spettrup</t>
  </si>
  <si>
    <t>Store Dalby</t>
  </si>
  <si>
    <t>Møballe</t>
  </si>
  <si>
    <t>Bendstrup</t>
  </si>
  <si>
    <t>Lille Sjørup</t>
  </si>
  <si>
    <t>Hevring</t>
  </si>
  <si>
    <t>Allestrup</t>
  </si>
  <si>
    <t>Ingerslev</t>
  </si>
  <si>
    <t>Udbyhøj Syd</t>
  </si>
  <si>
    <t>Udbyhøj</t>
  </si>
  <si>
    <t>Fensholt</t>
  </si>
  <si>
    <t>Snærild</t>
  </si>
  <si>
    <t>Gammel Harlev</t>
  </si>
  <si>
    <t>Ask</t>
  </si>
  <si>
    <t>Onsted</t>
  </si>
  <si>
    <t>Hvilsted</t>
  </si>
  <si>
    <t>Vind Kirkeby</t>
  </si>
  <si>
    <t>Battrup</t>
  </si>
  <si>
    <t>Tander</t>
  </si>
  <si>
    <t>Langballe</t>
  </si>
  <si>
    <t>Enslev</t>
  </si>
  <si>
    <t>Fiskbæk</t>
  </si>
  <si>
    <t>Kvols</t>
  </si>
  <si>
    <t>Løjenkær</t>
  </si>
  <si>
    <t>Kanne</t>
  </si>
  <si>
    <t>Fastrup</t>
  </si>
  <si>
    <t>Tvenstrup</t>
  </si>
  <si>
    <t>Svorbæk</t>
  </si>
  <si>
    <t>Smederup</t>
  </si>
  <si>
    <t>Hylken</t>
  </si>
  <si>
    <t>Vrist</t>
  </si>
  <si>
    <t>Stourup</t>
  </si>
  <si>
    <t>Brabrand</t>
  </si>
  <si>
    <t>Lyby</t>
  </si>
  <si>
    <t>Sæbygård Feriecenter</t>
  </si>
  <si>
    <t>Færker Vig</t>
  </si>
  <si>
    <t>Store Thorlund</t>
  </si>
  <si>
    <t>Grættrup</t>
  </si>
  <si>
    <t>Lerret</t>
  </si>
  <si>
    <t>Træden</t>
  </si>
  <si>
    <t>Vestbirk</t>
  </si>
  <si>
    <t>Honum</t>
  </si>
  <si>
    <t>Hvirring</t>
  </si>
  <si>
    <t>Hedegård</t>
  </si>
  <si>
    <t>Sandvad</t>
  </si>
  <si>
    <t>Hammer</t>
  </si>
  <si>
    <t>Nørskov</t>
  </si>
  <si>
    <t>Åstedbro</t>
  </si>
  <si>
    <t>Rask Mark</t>
  </si>
  <si>
    <t>Mattrup</t>
  </si>
  <si>
    <t>Linnerup</t>
  </si>
  <si>
    <t>Hundshoved</t>
  </si>
  <si>
    <t>Nortvig</t>
  </si>
  <si>
    <t>Belle</t>
  </si>
  <si>
    <t>Fakkegrav</t>
  </si>
  <si>
    <t>Grund</t>
  </si>
  <si>
    <t>Hornumkær</t>
  </si>
  <si>
    <t>Brå</t>
  </si>
  <si>
    <t>Nebsager</t>
  </si>
  <si>
    <t>Uth</t>
  </si>
  <si>
    <t>Torp</t>
  </si>
  <si>
    <t>Sudkær</t>
  </si>
  <si>
    <t>Føvling</t>
  </si>
  <si>
    <t>Lille Fiskbæk</t>
  </si>
  <si>
    <t>Horndrup</t>
  </si>
  <si>
    <t>Ejer</t>
  </si>
  <si>
    <t>Ris</t>
  </si>
  <si>
    <t>Bjødstrup</t>
  </si>
  <si>
    <t>Soleskov</t>
  </si>
  <si>
    <t>Bøgballe</t>
  </si>
  <si>
    <t>Krollerup</t>
  </si>
  <si>
    <t>Haurum</t>
  </si>
  <si>
    <t>Havrum</t>
  </si>
  <si>
    <t>Merring</t>
  </si>
  <si>
    <t>Sporup</t>
  </si>
  <si>
    <t>Tovstrup</t>
  </si>
  <si>
    <t>Dallerup</t>
  </si>
  <si>
    <t>Dronningborg</t>
  </si>
  <si>
    <t>Kristrup</t>
  </si>
  <si>
    <t>Vorup</t>
  </si>
  <si>
    <t>Helsted</t>
  </si>
  <si>
    <t>Houlkær</t>
  </si>
  <si>
    <t>Hald Ege</t>
  </si>
  <si>
    <t>Lindbjerg</t>
  </si>
  <si>
    <t>Knejsted</t>
  </si>
  <si>
    <t>Råby</t>
  </si>
  <si>
    <t>Pannerup</t>
  </si>
  <si>
    <t>Grøttrup</t>
  </si>
  <si>
    <t>Hindborg</t>
  </si>
  <si>
    <t>Bærs</t>
  </si>
  <si>
    <t>Holme</t>
  </si>
  <si>
    <t>Siim</t>
  </si>
  <si>
    <t>neighbourhood</t>
  </si>
  <si>
    <t>Boes</t>
  </si>
  <si>
    <t>Emborg</t>
  </si>
  <si>
    <t>Glarbo</t>
  </si>
  <si>
    <t>Nygårde</t>
  </si>
  <si>
    <t>Hemstok</t>
  </si>
  <si>
    <t>Dover</t>
  </si>
  <si>
    <t>Illerup</t>
  </si>
  <si>
    <t>Svejstrup</t>
  </si>
  <si>
    <t>Viderup</t>
  </si>
  <si>
    <t>Ålstrup</t>
  </si>
  <si>
    <t>Drammelsbæk</t>
  </si>
  <si>
    <t>Lyngsbæk</t>
  </si>
  <si>
    <t>Bogens</t>
  </si>
  <si>
    <t>Holmhuse</t>
  </si>
  <si>
    <t>Bilstrup</t>
  </si>
  <si>
    <t>Vinde</t>
  </si>
  <si>
    <t>Egeris</t>
  </si>
  <si>
    <t>Resen</t>
  </si>
  <si>
    <t>Brårup</t>
  </si>
  <si>
    <t>Estvad</t>
  </si>
  <si>
    <t>Hogager</t>
  </si>
  <si>
    <t>Brodal</t>
  </si>
  <si>
    <t>Nørre Lem</t>
  </si>
  <si>
    <t>Vester Lyby</t>
  </si>
  <si>
    <t>Dølbyvad</t>
  </si>
  <si>
    <t>Øster Dølby</t>
  </si>
  <si>
    <t>Fulden</t>
  </si>
  <si>
    <t>Hollerup</t>
  </si>
  <si>
    <t>Øster Velling</t>
  </si>
  <si>
    <t>Helstrup</t>
  </si>
  <si>
    <t>Vejrum Kirkeby</t>
  </si>
  <si>
    <t>Lemmer</t>
  </si>
  <si>
    <t>Andi</t>
  </si>
  <si>
    <t>Bøjen</t>
  </si>
  <si>
    <t>Mygind</t>
  </si>
  <si>
    <t>Bjarup</t>
  </si>
  <si>
    <t>Jernit</t>
  </si>
  <si>
    <t>farm</t>
  </si>
  <si>
    <t>Houe</t>
  </si>
  <si>
    <t>Hove</t>
  </si>
  <si>
    <t>Rom By</t>
  </si>
  <si>
    <t>Odby</t>
  </si>
  <si>
    <t>Dyrby</t>
  </si>
  <si>
    <t>Kåtrup</t>
  </si>
  <si>
    <t>Aggestrup</t>
  </si>
  <si>
    <t>Låstrup</t>
  </si>
  <si>
    <t>Kolindbro</t>
  </si>
  <si>
    <t>Bottrup</t>
  </si>
  <si>
    <t>Gjerrild Nordstrand</t>
  </si>
  <si>
    <t>Fristrup</t>
  </si>
  <si>
    <t>Styg Gårde</t>
  </si>
  <si>
    <t>Gammel Hvam</t>
  </si>
  <si>
    <t>Tøstrup</t>
  </si>
  <si>
    <t>Tinning</t>
  </si>
  <si>
    <t>Plovstrup</t>
  </si>
  <si>
    <t>Vinten</t>
  </si>
  <si>
    <t>Lind</t>
  </si>
  <si>
    <t>Bonnet</t>
  </si>
  <si>
    <t>Bølling</t>
  </si>
  <si>
    <t>Bøstrup</t>
  </si>
  <si>
    <t>Lille Hjøllund</t>
  </si>
  <si>
    <t>Såby</t>
  </si>
  <si>
    <t>Husby</t>
  </si>
  <si>
    <t>Filsø</t>
  </si>
  <si>
    <t>Funder Skov</t>
  </si>
  <si>
    <t>Moeskær</t>
  </si>
  <si>
    <t>Mosekær</t>
  </si>
  <si>
    <t>Ås</t>
  </si>
  <si>
    <t>Vandborg</t>
  </si>
  <si>
    <t>Mårup Havn</t>
  </si>
  <si>
    <t>Oddesund Nord</t>
  </si>
  <si>
    <t>Sir</t>
  </si>
  <si>
    <t>Karlby</t>
  </si>
  <si>
    <t>Højbjerg</t>
  </si>
  <si>
    <t>Risskov</t>
  </si>
  <si>
    <t>Viby J.</t>
  </si>
  <si>
    <t>Åbyhøj</t>
  </si>
  <si>
    <t>Hemmed</t>
  </si>
  <si>
    <t>Marie Magdalene</t>
  </si>
  <si>
    <t>Bækkelund</t>
  </si>
  <si>
    <t>Over Tastum</t>
  </si>
  <si>
    <t>Kobberup</t>
  </si>
  <si>
    <t>Virksund</t>
  </si>
  <si>
    <t>Udbyneder</t>
  </si>
  <si>
    <t>Kærby</t>
  </si>
  <si>
    <t>Randers SV</t>
  </si>
  <si>
    <t>Nørre Rind</t>
  </si>
  <si>
    <t>Tastum</t>
  </si>
  <si>
    <t>Langerhuse</t>
  </si>
  <si>
    <t>Fursundparken</t>
  </si>
  <si>
    <t>Eskov Strandpark</t>
  </si>
  <si>
    <t>Thorum</t>
  </si>
  <si>
    <t>Bajlum</t>
  </si>
  <si>
    <t>Grønning</t>
  </si>
  <si>
    <t>Øster Grønning</t>
  </si>
  <si>
    <t>Tøndering</t>
  </si>
  <si>
    <t>Brøndum</t>
  </si>
  <si>
    <t>Håsum</t>
  </si>
  <si>
    <t>Otting</t>
  </si>
  <si>
    <t>Volling</t>
  </si>
  <si>
    <t>Dommerby</t>
  </si>
  <si>
    <t>Hejlskov</t>
  </si>
  <si>
    <t>Vejrumstad</t>
  </si>
  <si>
    <t>Neder Hjerk</t>
  </si>
  <si>
    <t>Østby</t>
  </si>
  <si>
    <t>Klode</t>
  </si>
  <si>
    <t>Eskelund</t>
  </si>
  <si>
    <t>Grødde</t>
  </si>
  <si>
    <t>Hagelskær</t>
  </si>
  <si>
    <t>Højris</t>
  </si>
  <si>
    <t>Marienlund</t>
  </si>
  <si>
    <t>Tovstrup Stationsby</t>
  </si>
  <si>
    <t>Toustrup St. by</t>
  </si>
  <si>
    <t>Brendstrup</t>
  </si>
  <si>
    <t>Grove</t>
  </si>
  <si>
    <t>Idom Kirkeby</t>
  </si>
  <si>
    <t>Vile</t>
  </si>
  <si>
    <t>Sepstrup</t>
  </si>
  <si>
    <t>Davding</t>
  </si>
  <si>
    <t>Tyrsting</t>
  </si>
  <si>
    <t>Skade</t>
  </si>
  <si>
    <t>Velgårde</t>
  </si>
  <si>
    <t>Hage</t>
  </si>
  <si>
    <t>Møllerup</t>
  </si>
  <si>
    <t>isolated_dwelling</t>
  </si>
  <si>
    <t>Husene</t>
  </si>
  <si>
    <t>Lille Vorbjerg</t>
  </si>
  <si>
    <t>Torupdal</t>
  </si>
  <si>
    <t>Trekroner</t>
  </si>
  <si>
    <t>Selsinggårde</t>
  </si>
  <si>
    <t>Tunø By</t>
  </si>
  <si>
    <t>Løkkegårde</t>
  </si>
  <si>
    <t>Dybe</t>
  </si>
  <si>
    <t>Bræk</t>
  </si>
  <si>
    <t>Nørre Bøel</t>
  </si>
  <si>
    <t>Toftum</t>
  </si>
  <si>
    <t>Svink</t>
  </si>
  <si>
    <t>Groest</t>
  </si>
  <si>
    <t>Åhuse</t>
  </si>
  <si>
    <t>Hjembæk</t>
  </si>
  <si>
    <t>Robstrup</t>
  </si>
  <si>
    <t>Overhede</t>
  </si>
  <si>
    <t>Bittedanmark</t>
  </si>
  <si>
    <t>Frankrig</t>
  </si>
  <si>
    <t>Brestenbro</t>
  </si>
  <si>
    <t>Slagballe</t>
  </si>
  <si>
    <t>Lykkensspil</t>
  </si>
  <si>
    <t>Sivkær</t>
  </si>
  <si>
    <t>Tønning</t>
  </si>
  <si>
    <t>Grumstedbjerg</t>
  </si>
  <si>
    <t>Vorbjerg</t>
  </si>
  <si>
    <t>Gammelstrup</t>
  </si>
  <si>
    <t>Vasen</t>
  </si>
  <si>
    <t>Vinkel</t>
  </si>
  <si>
    <t>Stødov</t>
  </si>
  <si>
    <t>Kongsgårde</t>
  </si>
  <si>
    <t>Bollerup</t>
  </si>
  <si>
    <t>Strandgårde</t>
  </si>
  <si>
    <t>Iversens Gårde</t>
  </si>
  <si>
    <t>Nørre Hug</t>
  </si>
  <si>
    <t>Tvind Skolerne</t>
  </si>
  <si>
    <t>Landborup</t>
  </si>
  <si>
    <t>Blåkær</t>
  </si>
  <si>
    <t>Eg</t>
  </si>
  <si>
    <t>Tillerup</t>
  </si>
  <si>
    <t>Røjen</t>
  </si>
  <si>
    <t>Neder Tved</t>
  </si>
  <si>
    <t>Legerholm</t>
  </si>
  <si>
    <t>Strandkær</t>
  </si>
  <si>
    <t>Basballe</t>
  </si>
  <si>
    <t>Klaks Mølle</t>
  </si>
  <si>
    <t>Molger</t>
  </si>
  <si>
    <t>Voervadsbro</t>
  </si>
  <si>
    <t>Fuldbro Mølle</t>
  </si>
  <si>
    <t>Vinge</t>
  </si>
  <si>
    <t>Vorning</t>
  </si>
  <si>
    <t>Tjele</t>
  </si>
  <si>
    <t>Velds</t>
  </si>
  <si>
    <t>Velds Huse</t>
  </si>
  <si>
    <t>Lundgårde</t>
  </si>
  <si>
    <t>Nørbæk</t>
  </si>
  <si>
    <t>Sibirien</t>
  </si>
  <si>
    <t>Bjergene</t>
  </si>
  <si>
    <t>Rejstrup</t>
  </si>
  <si>
    <t>Hvidding</t>
  </si>
  <si>
    <t>Enner</t>
  </si>
  <si>
    <t>Lundumskov</t>
  </si>
  <si>
    <t>Rådved</t>
  </si>
  <si>
    <t>Østerkær</t>
  </si>
  <si>
    <t>Ølgryde</t>
  </si>
  <si>
    <t>Muldbjerg</t>
  </si>
  <si>
    <t>Kørup</t>
  </si>
  <si>
    <t>Jegind</t>
  </si>
  <si>
    <t>Rønhuse</t>
  </si>
  <si>
    <t>Bøl</t>
  </si>
  <si>
    <t>Ulvkær</t>
  </si>
  <si>
    <t>Ibsted</t>
  </si>
  <si>
    <t>Oddesund Syd</t>
  </si>
  <si>
    <t>Serup</t>
  </si>
  <si>
    <t>Søndbjerg</t>
  </si>
  <si>
    <t>Hellerød</t>
  </si>
  <si>
    <t>Bjørndal Huse</t>
  </si>
  <si>
    <t>Tambohuse</t>
  </si>
  <si>
    <t>Tambohus</t>
  </si>
  <si>
    <t>Flovlev</t>
  </si>
  <si>
    <t>Kallerup</t>
  </si>
  <si>
    <t>Barslev</t>
  </si>
  <si>
    <t>Semb</t>
  </si>
  <si>
    <t>Styvel</t>
  </si>
  <si>
    <t>Jestrup</t>
  </si>
  <si>
    <t>Bossen</t>
  </si>
  <si>
    <t>Stenbjerg</t>
  </si>
  <si>
    <t>Sattrup</t>
  </si>
  <si>
    <t>Tolstrup</t>
  </si>
  <si>
    <t>Tammestrup</t>
  </si>
  <si>
    <t>Kannerup</t>
  </si>
  <si>
    <t>Vesterskov</t>
  </si>
  <si>
    <t>Hadrup</t>
  </si>
  <si>
    <t>Oldrup</t>
  </si>
  <si>
    <t>Gangsted</t>
  </si>
  <si>
    <t>Ondrup</t>
  </si>
  <si>
    <t>Elbæk</t>
  </si>
  <si>
    <t>Hersom</t>
  </si>
  <si>
    <t>Hærup</t>
  </si>
  <si>
    <t>Dremstrup</t>
  </si>
  <si>
    <t>Hejring</t>
  </si>
  <si>
    <t>Vesterhåb</t>
  </si>
  <si>
    <t>Katrinedal Mark</t>
  </si>
  <si>
    <t>Skåbling</t>
  </si>
  <si>
    <t>Synnedrup</t>
  </si>
  <si>
    <t>Storenor</t>
  </si>
  <si>
    <t>Ajstrup</t>
  </si>
  <si>
    <t>Over Fløjstrup</t>
  </si>
  <si>
    <t>Neder Fløjstrup</t>
  </si>
  <si>
    <t>Moesgård Huse</t>
  </si>
  <si>
    <t>Vestermark</t>
  </si>
  <si>
    <t>Obling</t>
  </si>
  <si>
    <t>Magårde</t>
  </si>
  <si>
    <t>Christianshede Stationsby</t>
  </si>
  <si>
    <t>Asklev</t>
  </si>
  <si>
    <t>Fogstrup</t>
  </si>
  <si>
    <t>Stat-ene</t>
  </si>
  <si>
    <t>Lille Addit</t>
  </si>
  <si>
    <t>Tømmerby</t>
  </si>
  <si>
    <t>Salten Skov</t>
  </si>
  <si>
    <t>Fiskerhuse</t>
  </si>
  <si>
    <t>Stampen</t>
  </si>
  <si>
    <t>Halby</t>
  </si>
  <si>
    <t>Vester Rabjerg</t>
  </si>
  <si>
    <t>Gammelgårde</t>
  </si>
  <si>
    <t>Lille Skærbæk</t>
  </si>
  <si>
    <t>Favrby</t>
  </si>
  <si>
    <t>Holmgårde</t>
  </si>
  <si>
    <t>Vesterkær</t>
  </si>
  <si>
    <t>Klaptoft</t>
  </si>
  <si>
    <t>Nygård</t>
  </si>
  <si>
    <t>Gråkær Bakke</t>
  </si>
  <si>
    <t>Sønder Heager</t>
  </si>
  <si>
    <t>Lybæk Mose</t>
  </si>
  <si>
    <t>Møllebakken</t>
  </si>
  <si>
    <t>Skuldbøl</t>
  </si>
  <si>
    <t>Agersbæk</t>
  </si>
  <si>
    <t>Nørre Vium</t>
  </si>
  <si>
    <t>Trøstrup</t>
  </si>
  <si>
    <t>Gammel Hanning</t>
  </si>
  <si>
    <t>Nørre Årup</t>
  </si>
  <si>
    <t>Astrup Gårde</t>
  </si>
  <si>
    <t>Ejstrup</t>
  </si>
  <si>
    <t>Moseminde</t>
  </si>
  <si>
    <t>Lilleby</t>
  </si>
  <si>
    <t>Holmgård</t>
  </si>
  <si>
    <t>Søgårde</t>
  </si>
  <si>
    <t>Torsted</t>
  </si>
  <si>
    <t>Nordestgårde</t>
  </si>
  <si>
    <t>Nørgård</t>
  </si>
  <si>
    <t>Brøllund</t>
  </si>
  <si>
    <t>Tim Kirkeby</t>
  </si>
  <si>
    <t>Gravesgårde</t>
  </si>
  <si>
    <t>Skarre</t>
  </si>
  <si>
    <t>Barbesgård</t>
  </si>
  <si>
    <t>Lergrave</t>
  </si>
  <si>
    <t>Stadil Mølleby</t>
  </si>
  <si>
    <t>Esbogårde</t>
  </si>
  <si>
    <t>Fuglbjerg</t>
  </si>
  <si>
    <t>Gadegårde</t>
  </si>
  <si>
    <t>Brunbjerg</t>
  </si>
  <si>
    <t>Østerby Gårde</t>
  </si>
  <si>
    <t>Vejlgårde</t>
  </si>
  <si>
    <t>Plovsgårde</t>
  </si>
  <si>
    <t>Stormodden</t>
  </si>
  <si>
    <t>Gammelsogn</t>
  </si>
  <si>
    <t>Blåkilde</t>
  </si>
  <si>
    <t>Bøndergårde</t>
  </si>
  <si>
    <t>Hedeby</t>
  </si>
  <si>
    <t>Høllet</t>
  </si>
  <si>
    <t>Sønderby Kær</t>
  </si>
  <si>
    <t>Skaven</t>
  </si>
  <si>
    <t>Foersum</t>
  </si>
  <si>
    <t>Glibstrup</t>
  </si>
  <si>
    <t>Hermansgårde</t>
  </si>
  <si>
    <t>Gråhede</t>
  </si>
  <si>
    <t>Gundesbøl</t>
  </si>
  <si>
    <t>Hallundbæk</t>
  </si>
  <si>
    <t>Kodbøl</t>
  </si>
  <si>
    <t>Ånum</t>
  </si>
  <si>
    <t>Nørre Felding Kirkeby</t>
  </si>
  <si>
    <t>Grønborg</t>
  </si>
  <si>
    <t>Vængsø</t>
  </si>
  <si>
    <t>Vænghuse</t>
  </si>
  <si>
    <t>Rosenvold</t>
  </si>
  <si>
    <t>Stilhøjt</t>
  </si>
  <si>
    <t>Hovedsbanke</t>
  </si>
  <si>
    <t>Vadstedbro</t>
  </si>
  <si>
    <t>Smedskær</t>
  </si>
  <si>
    <t>Sverige</t>
  </si>
  <si>
    <t>Boestholt</t>
  </si>
  <si>
    <t>Hedehuse</t>
  </si>
  <si>
    <t>Neder Sønderby</t>
  </si>
  <si>
    <t>Allesgårde</t>
  </si>
  <si>
    <t>Over Glud</t>
  </si>
  <si>
    <t>Over Sønderby</t>
  </si>
  <si>
    <t>Belle Ødegård</t>
  </si>
  <si>
    <t>Bellelund</t>
  </si>
  <si>
    <t>Belle Møllebanke</t>
  </si>
  <si>
    <t>Korshøj</t>
  </si>
  <si>
    <t>Røde Mølle</t>
  </si>
  <si>
    <t>Årup</t>
  </si>
  <si>
    <t>Blæsbjerg</t>
  </si>
  <si>
    <t>Vester Ørum</t>
  </si>
  <si>
    <t>Bøgballe Kær</t>
  </si>
  <si>
    <t>Ølsted Nederholm</t>
  </si>
  <si>
    <t>Gadekær</t>
  </si>
  <si>
    <t>Lavrsgård</t>
  </si>
  <si>
    <t>Klejsbro</t>
  </si>
  <si>
    <t>Brølbæk</t>
  </si>
  <si>
    <t>Gram Mark</t>
  </si>
  <si>
    <t>Glattrup</t>
  </si>
  <si>
    <t>Skævlund</t>
  </si>
  <si>
    <t>Løgager Gårde</t>
  </si>
  <si>
    <t>Bødskov</t>
  </si>
  <si>
    <t>Skåphus</t>
  </si>
  <si>
    <t>Gammel Laven</t>
  </si>
  <si>
    <t>Flensted</t>
  </si>
  <si>
    <t>Skovsrod</t>
  </si>
  <si>
    <t>Bøgedal</t>
  </si>
  <si>
    <t>Nøddelund</t>
  </si>
  <si>
    <t>Vester Alling</t>
  </si>
  <si>
    <t>Javngyde</t>
  </si>
  <si>
    <t>Illerup Møllebro</t>
  </si>
  <si>
    <t>Kvosted</t>
  </si>
  <si>
    <t>Vorde</t>
  </si>
  <si>
    <t>Udflytterne</t>
  </si>
  <si>
    <t>Kvostedlund</t>
  </si>
  <si>
    <t>Gørup</t>
  </si>
  <si>
    <t>Kølsen Gårde</t>
  </si>
  <si>
    <t>Kølsen</t>
  </si>
  <si>
    <t>Lundsgårde</t>
  </si>
  <si>
    <t>Kistrup</t>
  </si>
  <si>
    <t>Lille Torup</t>
  </si>
  <si>
    <t>Store Torup</t>
  </si>
  <si>
    <t>Skinderup</t>
  </si>
  <si>
    <t>Ulvekær</t>
  </si>
  <si>
    <t>Iglsø</t>
  </si>
  <si>
    <t>Vroue</t>
  </si>
  <si>
    <t>Smollerup</t>
  </si>
  <si>
    <t>Dalsgårde</t>
  </si>
  <si>
    <t>Amstrup</t>
  </si>
  <si>
    <t>Daugbjerg</t>
  </si>
  <si>
    <t>Økær</t>
  </si>
  <si>
    <t>Kirkebæk</t>
  </si>
  <si>
    <t>Riskær</t>
  </si>
  <si>
    <t>Romlund</t>
  </si>
  <si>
    <t>Stanghede</t>
  </si>
  <si>
    <t>Firehuse</t>
  </si>
  <si>
    <t>Fallesgårde</t>
  </si>
  <si>
    <t>Skansen</t>
  </si>
  <si>
    <t>Benslehøj</t>
  </si>
  <si>
    <t>Lysgård Mark</t>
  </si>
  <si>
    <t>Trehuse</t>
  </si>
  <si>
    <t>Gludborg</t>
  </si>
  <si>
    <t>Årestrup</t>
  </si>
  <si>
    <t>Katballe</t>
  </si>
  <si>
    <t>Aunsbjerg Huse</t>
  </si>
  <si>
    <t>Impgårde</t>
  </si>
  <si>
    <t>Ungstrup</t>
  </si>
  <si>
    <t>Vattrup</t>
  </si>
  <si>
    <t>Damsbro</t>
  </si>
  <si>
    <t>Duelund</t>
  </si>
  <si>
    <t>Klarborg</t>
  </si>
  <si>
    <t>Møllemark</t>
  </si>
  <si>
    <t>Bøgebakken</t>
  </si>
  <si>
    <t>Grimhøj Gård</t>
  </si>
  <si>
    <t>Møgelby</t>
  </si>
  <si>
    <t>Harlevholm</t>
  </si>
  <si>
    <t>Brokær</t>
  </si>
  <si>
    <t>Debbel Huse</t>
  </si>
  <si>
    <t>Snåstrup</t>
  </si>
  <si>
    <t>Gammelmose</t>
  </si>
  <si>
    <t>Brejl</t>
  </si>
  <si>
    <t>Virkelyst</t>
  </si>
  <si>
    <t>Nyvang</t>
  </si>
  <si>
    <t>Brandborg</t>
  </si>
  <si>
    <t>Gjellerodde</t>
  </si>
  <si>
    <t>Amstrup Ege</t>
  </si>
  <si>
    <t>Branden</t>
  </si>
  <si>
    <t>Æ Bråen</t>
  </si>
  <si>
    <t>Hauge</t>
  </si>
  <si>
    <t>Nørre Kollund</t>
  </si>
  <si>
    <t>Fjellerup Strand</t>
  </si>
  <si>
    <t>Thomasminde</t>
  </si>
  <si>
    <t>Hørslev</t>
  </si>
  <si>
    <t>Telling</t>
  </si>
  <si>
    <t>Øster Hjerm</t>
  </si>
  <si>
    <t>Debel</t>
  </si>
  <si>
    <t>Grølsted</t>
  </si>
  <si>
    <t>Borridsø</t>
  </si>
  <si>
    <t>Gravlev</t>
  </si>
  <si>
    <t>Resenfelde</t>
  </si>
  <si>
    <t>Handrup</t>
  </si>
  <si>
    <t>Tranbjergparken</t>
  </si>
  <si>
    <t>Ahlergård</t>
  </si>
  <si>
    <t>Askildrup</t>
  </si>
  <si>
    <t>Sønder Borup</t>
  </si>
  <si>
    <t>Ølst</t>
  </si>
  <si>
    <t>Rigtrup</t>
  </si>
  <si>
    <t>Hindbjerg</t>
  </si>
  <si>
    <t>Fladmose</t>
  </si>
  <si>
    <t>Idomlund</t>
  </si>
  <si>
    <t>Strovstrup</t>
  </si>
  <si>
    <t>Nybro</t>
  </si>
  <si>
    <t>Skærbækmølle</t>
  </si>
  <si>
    <t>Hyllested Skovgårde</t>
  </si>
  <si>
    <t>Sødring</t>
  </si>
  <si>
    <t>Ginnerup</t>
  </si>
  <si>
    <t>Hallendrup</t>
  </si>
  <si>
    <t>Hinge</t>
  </si>
  <si>
    <t>Hvalløs</t>
  </si>
  <si>
    <t>Robdrup</t>
  </si>
  <si>
    <t>Bysted</t>
  </si>
  <si>
    <t>Glynge</t>
  </si>
  <si>
    <t>Langkastrup</t>
  </si>
  <si>
    <t>Skrejrup</t>
  </si>
  <si>
    <t>Frølund</t>
  </si>
  <si>
    <t>Gammel Sunds</t>
  </si>
  <si>
    <t>Fillerup</t>
  </si>
  <si>
    <t>Dalbyneder</t>
  </si>
  <si>
    <t>Stangerum</t>
  </si>
  <si>
    <t>Vinstrup</t>
  </si>
  <si>
    <t>Ringsø</t>
  </si>
  <si>
    <t>Grensten</t>
  </si>
  <si>
    <t>Stånum</t>
  </si>
  <si>
    <t>Iller</t>
  </si>
  <si>
    <t>Terp</t>
  </si>
  <si>
    <t>Emmelev</t>
  </si>
  <si>
    <t>Vinding</t>
  </si>
  <si>
    <t>Neder Bjerre</t>
  </si>
  <si>
    <t>Kærsgårde</t>
  </si>
  <si>
    <t>Svinballe</t>
  </si>
  <si>
    <t>Ballesig</t>
  </si>
  <si>
    <t>Gammel Almind</t>
  </si>
  <si>
    <t>Toftly</t>
  </si>
  <si>
    <t>Bode</t>
  </si>
  <si>
    <t>Vojel</t>
  </si>
  <si>
    <t>Udbyover</t>
  </si>
  <si>
    <t>Klattrup</t>
  </si>
  <si>
    <t>Båstrup</t>
  </si>
  <si>
    <t>Nees Kirkeby</t>
  </si>
  <si>
    <t>Høbjerg</t>
  </si>
  <si>
    <t>Nørre Ørum</t>
  </si>
  <si>
    <t>Ørslevkloster</t>
  </si>
  <si>
    <t>Elsborg</t>
  </si>
  <si>
    <t>Assedrup</t>
  </si>
  <si>
    <t>Risskov Brynet</t>
  </si>
  <si>
    <t>Møllevangen</t>
  </si>
  <si>
    <t>Kanhavehus</t>
  </si>
  <si>
    <t>Kanhave</t>
  </si>
  <si>
    <t>Spangsdal</t>
  </si>
  <si>
    <t>Gammel Asmild</t>
  </si>
  <si>
    <t>Asmild</t>
  </si>
  <si>
    <t>Nørremarken</t>
  </si>
  <si>
    <t>Søndermarken</t>
  </si>
  <si>
    <t>Overlund</t>
  </si>
  <si>
    <t>Lemming Østerby</t>
  </si>
  <si>
    <t>Røved</t>
  </si>
  <si>
    <t>Skarresø</t>
  </si>
  <si>
    <t>Hytten</t>
  </si>
  <si>
    <t>Svinsager</t>
  </si>
  <si>
    <t>Hvolbæk</t>
  </si>
  <si>
    <t>Falling Skov</t>
  </si>
  <si>
    <t>Skolevangen</t>
  </si>
  <si>
    <t>Teghøj</t>
  </si>
  <si>
    <t>Lundshøj</t>
  </si>
  <si>
    <t>Dalgas</t>
  </si>
  <si>
    <t>Årbjerg</t>
  </si>
  <si>
    <t>Aarhus Ø</t>
  </si>
  <si>
    <t>Gellerup</t>
  </si>
  <si>
    <t>Bispehaven</t>
  </si>
  <si>
    <t>Rosenhøj</t>
  </si>
  <si>
    <t>Attrup</t>
  </si>
  <si>
    <t>Fårbæk</t>
  </si>
  <si>
    <t>Kirial</t>
  </si>
  <si>
    <t>Kastbjerg</t>
  </si>
  <si>
    <t>Dalstrup</t>
  </si>
  <si>
    <t>Grenaa Strand</t>
  </si>
  <si>
    <t>Tornled</t>
  </si>
  <si>
    <t>Østerballe</t>
  </si>
  <si>
    <t>Sønder Homå</t>
  </si>
  <si>
    <t>Obdrup</t>
  </si>
  <si>
    <t>Albøge</t>
  </si>
  <si>
    <t>Sivested</t>
  </si>
  <si>
    <t>Ebdrup Mark</t>
  </si>
  <si>
    <t>Tranehuse</t>
  </si>
  <si>
    <t>Georgsminde</t>
  </si>
  <si>
    <t>Bøjstrup</t>
  </si>
  <si>
    <t>Sorvad</t>
  </si>
  <si>
    <t>Syvveje</t>
  </si>
  <si>
    <t>Fløjstrup</t>
  </si>
  <si>
    <t>Godthaab</t>
  </si>
  <si>
    <t>Næsby</t>
  </si>
  <si>
    <t>Kolindsund</t>
  </si>
  <si>
    <t>Kristiansminde</t>
  </si>
  <si>
    <t>Old</t>
  </si>
  <si>
    <t>Vestermarken</t>
  </si>
  <si>
    <t>Christiansbjerg</t>
  </si>
  <si>
    <t>Nissumby</t>
  </si>
  <si>
    <t>Nissum Kirkeby</t>
  </si>
  <si>
    <t>Skovvang</t>
  </si>
  <si>
    <t>Ny Vissing Kloster</t>
  </si>
  <si>
    <t>Pindsmølle</t>
  </si>
  <si>
    <t>Hagebro</t>
  </si>
  <si>
    <t>Finnebyen</t>
  </si>
  <si>
    <t>Dørupskov</t>
  </si>
  <si>
    <t>Vissinggård Funkisby</t>
  </si>
  <si>
    <t>Ryebro</t>
  </si>
  <si>
    <t>Bovns</t>
  </si>
  <si>
    <t>Højvangen</t>
  </si>
  <si>
    <t>Næsset</t>
  </si>
  <si>
    <t>Højdedraget</t>
  </si>
  <si>
    <t>Sølyst</t>
  </si>
  <si>
    <t>Dystrup</t>
  </si>
  <si>
    <t>Fussingø</t>
  </si>
  <si>
    <t>Slyngborg</t>
  </si>
  <si>
    <t>Krogsager</t>
  </si>
  <si>
    <t>Ammelhede</t>
  </si>
  <si>
    <t>Sundsøre</t>
  </si>
  <si>
    <t>Fjand</t>
  </si>
  <si>
    <t>Makholm</t>
  </si>
  <si>
    <t>Grenå</t>
  </si>
  <si>
    <t>Nye</t>
  </si>
  <si>
    <t>Krajbjerg</t>
  </si>
  <si>
    <t>Kasted</t>
  </si>
  <si>
    <t>Arnbjerg</t>
  </si>
  <si>
    <t>Spanggårde</t>
  </si>
  <si>
    <t>Bøgild</t>
  </si>
  <si>
    <t>Paderup</t>
  </si>
  <si>
    <t>Jersild</t>
  </si>
  <si>
    <t>Termestrup</t>
  </si>
  <si>
    <t>Skørring</t>
  </si>
  <si>
    <t>Sønder Thise</t>
  </si>
  <si>
    <t>Hedegårde</t>
  </si>
  <si>
    <t>Nørre Thise</t>
  </si>
  <si>
    <t>Øster Hegnet</t>
  </si>
  <si>
    <t>Kjargaarden</t>
  </si>
  <si>
    <t>Stadil</t>
  </si>
  <si>
    <t>Voer</t>
  </si>
  <si>
    <t>Hollandsbjerg</t>
  </si>
  <si>
    <t>Mesballe</t>
  </si>
  <si>
    <t>Testrup</t>
  </si>
  <si>
    <t>Hammersholm</t>
  </si>
  <si>
    <t>Tåstrup</t>
  </si>
  <si>
    <t>Finderup</t>
  </si>
  <si>
    <t>Skovgårde</t>
  </si>
  <si>
    <t>Ålerne</t>
  </si>
  <si>
    <t>Rostved</t>
  </si>
  <si>
    <t>Bale</t>
  </si>
  <si>
    <t>Ommestrup</t>
  </si>
  <si>
    <t>Nåege</t>
  </si>
  <si>
    <t>Væth</t>
  </si>
  <si>
    <t>Rosmus</t>
  </si>
  <si>
    <t>Glatved</t>
  </si>
  <si>
    <t>Hyllested</t>
  </si>
  <si>
    <t>Ålsrode</t>
  </si>
  <si>
    <t>Krejbjerg</t>
  </si>
  <si>
    <t>Haldum</t>
  </si>
  <si>
    <t>Haar</t>
  </si>
  <si>
    <t>Hår</t>
  </si>
  <si>
    <t>Purhus</t>
  </si>
  <si>
    <t>Karlslund</t>
  </si>
  <si>
    <t>Assedrupgaard</t>
  </si>
  <si>
    <t>Bork Havn</t>
  </si>
  <si>
    <t>Vindum</t>
  </si>
  <si>
    <t>Bjerring</t>
  </si>
  <si>
    <t>Egå</t>
  </si>
  <si>
    <t>Erik Vestergaard</t>
  </si>
  <si>
    <t>Vorgod</t>
  </si>
  <si>
    <t>Barde</t>
  </si>
  <si>
    <t>Binderup</t>
  </si>
  <si>
    <t>Følle</t>
  </si>
  <si>
    <t>Drastrup</t>
  </si>
  <si>
    <t>Skæring</t>
  </si>
  <si>
    <t>Bigum</t>
  </si>
  <si>
    <t>Mollerup</t>
  </si>
  <si>
    <t>Over Fussing</t>
  </si>
  <si>
    <t>Kvorning</t>
  </si>
  <si>
    <t>Kousted</t>
  </si>
  <si>
    <t>Kildebjerg Ry</t>
  </si>
  <si>
    <t>Firgårde</t>
  </si>
  <si>
    <t>Øster Vistorp</t>
  </si>
  <si>
    <t>Vester Velling</t>
  </si>
  <si>
    <t>Grønhøj</t>
  </si>
  <si>
    <t>Klode Mølle</t>
  </si>
  <si>
    <t>Moselund</t>
  </si>
  <si>
    <t>Nørskovlund</t>
  </si>
  <si>
    <t>Boring</t>
  </si>
  <si>
    <t>Assing</t>
  </si>
  <si>
    <t>Kejlstrup</t>
  </si>
  <si>
    <t>Dyngby</t>
  </si>
  <si>
    <t>Spøttrup</t>
  </si>
  <si>
    <t>Halling</t>
  </si>
  <si>
    <t>Gosmer</t>
  </si>
  <si>
    <t>Gammel Boulstrup</t>
  </si>
  <si>
    <t>Boulstrup</t>
  </si>
  <si>
    <t>Over Randlev</t>
  </si>
  <si>
    <t>Møgelkær</t>
  </si>
  <si>
    <t>Hjarbæk</t>
  </si>
  <si>
    <t>Remmerslund</t>
  </si>
  <si>
    <t>Tingskoven</t>
  </si>
  <si>
    <t>Testrupgård</t>
  </si>
  <si>
    <t>Dorteasminde</t>
  </si>
  <si>
    <t>Gjandrup</t>
  </si>
  <si>
    <t>Nølev</t>
  </si>
  <si>
    <t>Engelsborg</t>
  </si>
  <si>
    <t>Tjærby</t>
  </si>
  <si>
    <t>Lysgård</t>
  </si>
  <si>
    <t>Vellev</t>
  </si>
  <si>
    <t>Romalt</t>
  </si>
  <si>
    <t>Neder Romalt</t>
  </si>
  <si>
    <t>Sten Smed</t>
  </si>
  <si>
    <t>TOP ÆG</t>
  </si>
  <si>
    <t>Tohuse</t>
  </si>
  <si>
    <t>Stubbe</t>
  </si>
  <si>
    <t>Havmølle</t>
  </si>
  <si>
    <t>Ryderne</t>
  </si>
  <si>
    <t>Vrigsted</t>
  </si>
  <si>
    <t>Over Vrigsted</t>
  </si>
  <si>
    <t>Åby</t>
  </si>
  <si>
    <t>Gl. Åby</t>
  </si>
  <si>
    <t>Aaby</t>
  </si>
  <si>
    <t>Gildhøj</t>
  </si>
  <si>
    <t>Rimmerhus</t>
  </si>
  <si>
    <t>Vester Tostrup</t>
  </si>
  <si>
    <t>Løvskal</t>
  </si>
  <si>
    <t>Vitved</t>
  </si>
  <si>
    <t>Revn</t>
  </si>
  <si>
    <t>Havredal</t>
  </si>
  <si>
    <t>Vind</t>
  </si>
  <si>
    <t>Grønbæk</t>
  </si>
  <si>
    <t>Vedersø</t>
  </si>
  <si>
    <t>Lindum</t>
  </si>
  <si>
    <t>Allingålyst</t>
  </si>
  <si>
    <t>Fjaltring</t>
  </si>
  <si>
    <t>Harre</t>
  </si>
  <si>
    <t>Toftum Bjerge</t>
  </si>
  <si>
    <t>Ulbæk</t>
  </si>
  <si>
    <t>Lille Asmild</t>
  </si>
  <si>
    <t>Lee</t>
  </si>
  <si>
    <t>Nisset</t>
  </si>
  <si>
    <t>Hjortsvang</t>
  </si>
  <si>
    <t>Ulfborg Kirkeby</t>
  </si>
  <si>
    <t>Resenbro</t>
  </si>
  <si>
    <t>Stilling</t>
  </si>
  <si>
    <t>Oens</t>
  </si>
  <si>
    <t>Høver</t>
  </si>
  <si>
    <t>Nørre Vissing</t>
  </si>
  <si>
    <t>Nr. Vissing</t>
  </si>
  <si>
    <t>Jeksen</t>
  </si>
  <si>
    <t>Homå</t>
  </si>
  <si>
    <t>Østergård</t>
  </si>
  <si>
    <t>Møllegård</t>
  </si>
  <si>
    <t>Korsgård</t>
  </si>
  <si>
    <t>Abildgård</t>
  </si>
  <si>
    <t>Overgård</t>
  </si>
  <si>
    <t>Toftegård</t>
  </si>
  <si>
    <t>Nølevgård</t>
  </si>
  <si>
    <t>Hjøllund</t>
  </si>
  <si>
    <t>Vrads</t>
  </si>
  <si>
    <t>Ferring</t>
  </si>
  <si>
    <t>Bjerager</t>
  </si>
  <si>
    <t>Bjergager</t>
  </si>
  <si>
    <t>Bjertrup</t>
  </si>
  <si>
    <t>Fajstrup</t>
  </si>
  <si>
    <t>Mejdal</t>
  </si>
  <si>
    <t>Tjørring</t>
  </si>
  <si>
    <t>Lerbjerg</t>
  </si>
  <si>
    <t>Tebbestrup Kær</t>
  </si>
  <si>
    <t>Volkmølle</t>
  </si>
  <si>
    <t>Sønderhede</t>
  </si>
  <si>
    <t>Krusborg</t>
  </si>
  <si>
    <t>Nielstrup</t>
  </si>
  <si>
    <t>Nørre Gjesing</t>
  </si>
  <si>
    <t>Kolstrup Gårde</t>
  </si>
  <si>
    <t>Basland Huse</t>
  </si>
  <si>
    <t>Skovkær</t>
  </si>
  <si>
    <t>Skippershoved</t>
  </si>
  <si>
    <t>Tvedhuse</t>
  </si>
  <si>
    <t>Kukkerhuse</t>
  </si>
  <si>
    <t>Emmedsbo</t>
  </si>
  <si>
    <t>Præsteeng</t>
  </si>
  <si>
    <t>Brøndstrup</t>
  </si>
  <si>
    <t>Emmelev Kær</t>
  </si>
  <si>
    <t>Polden</t>
  </si>
  <si>
    <t>Constantia</t>
  </si>
  <si>
    <t>Kni Kær</t>
  </si>
  <si>
    <t>Kni Kilde</t>
  </si>
  <si>
    <t>Kni</t>
  </si>
  <si>
    <t>Ålsø Stationsby</t>
  </si>
  <si>
    <t>Ebdrup</t>
  </si>
  <si>
    <t>Vrangdal</t>
  </si>
  <si>
    <t>Ørup</t>
  </si>
  <si>
    <t>Præstegårdsmark</t>
  </si>
  <si>
    <t>Gråskegårde</t>
  </si>
  <si>
    <t>Svejdal</t>
  </si>
  <si>
    <t>Krogen</t>
  </si>
  <si>
    <t>Sølund</t>
  </si>
  <si>
    <t>Damkær</t>
  </si>
  <si>
    <t>Vandstedet</t>
  </si>
  <si>
    <t>Rud</t>
  </si>
  <si>
    <t>Hvalløs Vie</t>
  </si>
  <si>
    <t>Villendrup</t>
  </si>
  <si>
    <t>Lundbæk</t>
  </si>
  <si>
    <t>Falkær Gårde</t>
  </si>
  <si>
    <t>Trekanten</t>
  </si>
  <si>
    <t>Lille Søby</t>
  </si>
  <si>
    <t>Krogsbæk</t>
  </si>
  <si>
    <t>Indrupgårde</t>
  </si>
  <si>
    <t>Såbydal</t>
  </si>
  <si>
    <t>Margrethelund</t>
  </si>
  <si>
    <t>Skejby</t>
  </si>
  <si>
    <t>Funder</t>
  </si>
  <si>
    <t>Funder Bakke</t>
  </si>
  <si>
    <t>Tjærbybæk</t>
  </si>
  <si>
    <t>Tinget</t>
  </si>
  <si>
    <t>Grisgårde</t>
  </si>
  <si>
    <t>Lindbjerg Gårde</t>
  </si>
  <si>
    <t>Lindbjerg Bakke</t>
  </si>
  <si>
    <t>Skalmstrup</t>
  </si>
  <si>
    <t>Sædde</t>
  </si>
  <si>
    <t>Stenalt</t>
  </si>
  <si>
    <t>Tangkær</t>
  </si>
  <si>
    <t>Tørslev Dal</t>
  </si>
  <si>
    <t>Trampelmose</t>
  </si>
  <si>
    <t>Mamrelund</t>
  </si>
  <si>
    <t>Spangshuse</t>
  </si>
  <si>
    <t>Bode Enge</t>
  </si>
  <si>
    <t>Vilstrup</t>
  </si>
  <si>
    <t>Vester Bisholt</t>
  </si>
  <si>
    <t>Hjarnø By</t>
  </si>
  <si>
    <t>Ellerup</t>
  </si>
  <si>
    <t>Mustrup</t>
  </si>
  <si>
    <t>Askkrog</t>
  </si>
  <si>
    <t>Østerlev Huse</t>
  </si>
  <si>
    <t>Vistoftehøj</t>
  </si>
  <si>
    <t>Fejenseng</t>
  </si>
  <si>
    <t>Lundgård</t>
  </si>
  <si>
    <t>Krogstrup</t>
  </si>
  <si>
    <t>Balle-Findal</t>
  </si>
  <si>
    <t>Hallinggård</t>
  </si>
  <si>
    <t>Kallehavegård</t>
  </si>
  <si>
    <t>Hvidsten</t>
  </si>
  <si>
    <t>Hundsig Huse</t>
  </si>
  <si>
    <t>Bi-lidt</t>
  </si>
  <si>
    <t>Fuglsø Mark</t>
  </si>
  <si>
    <t>Madsdige</t>
  </si>
  <si>
    <t>Demstrup Vase</t>
  </si>
  <si>
    <t>Hvilhuse</t>
  </si>
  <si>
    <t>Abildå</t>
  </si>
  <si>
    <t>Bygholm Bakker</t>
  </si>
  <si>
    <t>Hvam</t>
  </si>
  <si>
    <t>Nonbo Hede</t>
  </si>
  <si>
    <t>Lyager</t>
  </si>
  <si>
    <t>Dejbjerg</t>
  </si>
  <si>
    <t>Abildholt</t>
  </si>
  <si>
    <t>Hobbel</t>
  </si>
  <si>
    <t>Østergårde</t>
  </si>
  <si>
    <t>Vestergårde</t>
  </si>
  <si>
    <t>Åkær Huse</t>
  </si>
  <si>
    <t>Damledet</t>
  </si>
  <si>
    <t>Studsgaard</t>
  </si>
  <si>
    <t>Sønder Vinge</t>
  </si>
  <si>
    <t>Sønderbro</t>
  </si>
  <si>
    <t>Stabrand</t>
  </si>
  <si>
    <t>Katvad</t>
  </si>
  <si>
    <t>Østerris</t>
  </si>
  <si>
    <t>Højvang</t>
  </si>
  <si>
    <t>Lindgårde</t>
  </si>
  <si>
    <t>Sølvsten</t>
  </si>
  <si>
    <t>Vrangstrup</t>
  </si>
  <si>
    <t>Futting</t>
  </si>
  <si>
    <t>Vidstrup</t>
  </si>
  <si>
    <t>Kovdal</t>
  </si>
  <si>
    <t>Rådal</t>
  </si>
  <si>
    <t>Vellev Mose</t>
  </si>
  <si>
    <t>Korreborg</t>
  </si>
  <si>
    <t>Tavlgårde</t>
  </si>
  <si>
    <t>Mangehøje</t>
  </si>
  <si>
    <t>Nørre Tulstrup</t>
  </si>
  <si>
    <t>Koldbæk</t>
  </si>
  <si>
    <t>Fruegårde</t>
  </si>
  <si>
    <t>Venning</t>
  </si>
  <si>
    <t>Holtgårde</t>
  </si>
  <si>
    <t>Naturbydelen</t>
  </si>
  <si>
    <t>Gødvad</t>
  </si>
  <si>
    <t>Lånum</t>
  </si>
  <si>
    <t>Daugård Stationsby</t>
  </si>
  <si>
    <t>Gammelsole</t>
  </si>
  <si>
    <t>Flemming</t>
  </si>
  <si>
    <t>Kalhave</t>
  </si>
  <si>
    <t>Ny Sebberup</t>
  </si>
  <si>
    <t>Klejs</t>
  </si>
  <si>
    <t>Hyrup</t>
  </si>
  <si>
    <t>Barrithule</t>
  </si>
  <si>
    <t>Barritskov By</t>
  </si>
  <si>
    <t>Barrit Station</t>
  </si>
  <si>
    <t>Breth</t>
  </si>
  <si>
    <t>Nørre Bjerre</t>
  </si>
  <si>
    <t>Gramrode</t>
  </si>
  <si>
    <t>Overby</t>
  </si>
  <si>
    <t>As Ore</t>
  </si>
  <si>
    <t>Yderup</t>
  </si>
  <si>
    <t>Tebbestrup</t>
  </si>
  <si>
    <t>Gullev</t>
  </si>
  <si>
    <t>Hasselager</t>
  </si>
  <si>
    <t>Staby</t>
  </si>
  <si>
    <t>Foulum</t>
  </si>
  <si>
    <t>Langemark</t>
  </si>
  <si>
    <t>Bakkely</t>
  </si>
  <si>
    <t>Tiset</t>
  </si>
  <si>
    <t>Bering Kirkeby</t>
  </si>
  <si>
    <t>Nederballe</t>
  </si>
  <si>
    <t>Overballe</t>
  </si>
  <si>
    <t>Gellerupparken</t>
  </si>
  <si>
    <t>Toveshøj</t>
  </si>
  <si>
    <t>Karmark Mølle</t>
  </si>
  <si>
    <t>Vium</t>
  </si>
  <si>
    <t>Sundet</t>
  </si>
  <si>
    <t>Stensballe</t>
  </si>
  <si>
    <t>Middelhede</t>
  </si>
  <si>
    <t>Rærup</t>
  </si>
  <si>
    <t>Bavlehus</t>
  </si>
  <si>
    <t>Øster Kondrup</t>
  </si>
  <si>
    <t>Esby</t>
  </si>
  <si>
    <t>Obstrup</t>
  </si>
  <si>
    <t>Nørre Bork</t>
  </si>
  <si>
    <t>Saralyst</t>
  </si>
  <si>
    <t>Rosenvænget</t>
  </si>
  <si>
    <t>Præstevangen</t>
  </si>
  <si>
    <t>Opsund</t>
  </si>
  <si>
    <t>Skåde Bakker</t>
  </si>
  <si>
    <t>Skåde</t>
  </si>
  <si>
    <t>Rundhøj</t>
  </si>
  <si>
    <t>Engmarken</t>
  </si>
  <si>
    <t>Fredensvang</t>
  </si>
  <si>
    <t>Fredensvænget</t>
  </si>
  <si>
    <t>Fælleseje</t>
  </si>
  <si>
    <t>Rosenvang</t>
  </si>
  <si>
    <t>Kongsvang</t>
  </si>
  <si>
    <t>Frederiksbjerg</t>
  </si>
  <si>
    <t>Risvang</t>
  </si>
  <si>
    <t>Trøjborg</t>
  </si>
  <si>
    <t>Skovfaldet</t>
  </si>
  <si>
    <t>Vejlby Fed</t>
  </si>
  <si>
    <t>Egå Bro</t>
  </si>
  <si>
    <t>Egå Strand</t>
  </si>
  <si>
    <t>Framlev</t>
  </si>
  <si>
    <t>Resdal</t>
  </si>
  <si>
    <t>Udbyhøj Vasehuse</t>
  </si>
  <si>
    <t>Hevringholm Strand</t>
  </si>
  <si>
    <t>Hevringholm</t>
  </si>
  <si>
    <t>Blåhøj Kirkeby</t>
  </si>
  <si>
    <t>Gammel Blåhøj</t>
  </si>
  <si>
    <t>Sønder Gjesing</t>
  </si>
  <si>
    <t>Bjøstrup</t>
  </si>
  <si>
    <t>Søsterhøj</t>
  </si>
  <si>
    <t>Todderup</t>
  </si>
  <si>
    <t>Nobelparken</t>
  </si>
  <si>
    <t>Katrinebjerg</t>
  </si>
  <si>
    <t>Haslegårds Haveby</t>
  </si>
  <si>
    <t>Haslevangen</t>
  </si>
  <si>
    <t>Fuglebakken</t>
  </si>
  <si>
    <t>Lille Ravnsbjerg</t>
  </si>
  <si>
    <t>Alderslyst</t>
  </si>
  <si>
    <t>Viby Terp</t>
  </si>
  <si>
    <t>Byvænget</t>
  </si>
  <si>
    <t>Kildevang</t>
  </si>
  <si>
    <t>Stavtrup Stationsby</t>
  </si>
  <si>
    <t>Høskov Mark</t>
  </si>
  <si>
    <t>Rugholm</t>
  </si>
  <si>
    <t>Stevnstrup Stationsby</t>
  </si>
  <si>
    <t>Vorup Kær</t>
  </si>
  <si>
    <t>Neder Hornbæk</t>
  </si>
  <si>
    <t>Over Hornbæk</t>
  </si>
  <si>
    <t>Holmstrup Mark</t>
  </si>
  <si>
    <t>Tålfor Strand</t>
  </si>
  <si>
    <t>Skæring Havbakker</t>
  </si>
  <si>
    <t>Skæring Strand</t>
  </si>
  <si>
    <t>Skæring Hede</t>
  </si>
  <si>
    <t>Kankbølle</t>
  </si>
  <si>
    <t>Hjortshøj Stationsby</t>
  </si>
  <si>
    <t>Elsted</t>
  </si>
  <si>
    <t>Lille Elsted</t>
  </si>
  <si>
    <t>Bjerghuse</t>
  </si>
  <si>
    <t>Dyrby Vestergaard</t>
  </si>
  <si>
    <t>Snejbjerg</t>
  </si>
  <si>
    <t>Havnstrup</t>
  </si>
  <si>
    <t>Skader</t>
  </si>
  <si>
    <t>Skiffard</t>
  </si>
  <si>
    <t>Nødager</t>
  </si>
  <si>
    <t>Holme Strand</t>
  </si>
  <si>
    <t>Dråby Strand</t>
  </si>
  <si>
    <t>Boeslum Strand</t>
  </si>
  <si>
    <t>Elsegårde</t>
  </si>
  <si>
    <t>Elsegårde Strand</t>
  </si>
  <si>
    <t>Gåsehage</t>
  </si>
  <si>
    <t>Øerne</t>
  </si>
  <si>
    <t>Lærkelunden</t>
  </si>
  <si>
    <t>Stenager</t>
  </si>
  <si>
    <t>Ahl Strand</t>
  </si>
  <si>
    <t>Ahl</t>
  </si>
  <si>
    <t>Egsmark Strand</t>
  </si>
  <si>
    <t>Dråby</t>
  </si>
  <si>
    <t>Boeslum Bakker</t>
  </si>
  <si>
    <t>Skelhøj Bakker</t>
  </si>
  <si>
    <t>Knebelbro</t>
  </si>
  <si>
    <t>Knebel Bro</t>
  </si>
  <si>
    <t>Egens</t>
  </si>
  <si>
    <t>Kalø</t>
  </si>
  <si>
    <t>Egens Havhuse</t>
  </si>
  <si>
    <t>Korup</t>
  </si>
  <si>
    <t>Nybrogård</t>
  </si>
  <si>
    <t>Koed</t>
  </si>
  <si>
    <t>Fuglslev</t>
  </si>
  <si>
    <t>Friland</t>
  </si>
  <si>
    <t>Handrup Strand</t>
  </si>
  <si>
    <t>Lyngsbæk Strand</t>
  </si>
  <si>
    <t>Femmøller Strand</t>
  </si>
  <si>
    <t>Femmøller</t>
  </si>
  <si>
    <t>Fuglsø</t>
  </si>
  <si>
    <t>Fuglsø Vig</t>
  </si>
  <si>
    <t>Gammel Kirkebjerg</t>
  </si>
  <si>
    <t>Fejrup</t>
  </si>
  <si>
    <t>Dragsmur</t>
  </si>
  <si>
    <t>Begtrup Vig</t>
  </si>
  <si>
    <t>Skødshoved Strand</t>
  </si>
  <si>
    <t>Dejret</t>
  </si>
  <si>
    <t>Stødov Bakker</t>
  </si>
  <si>
    <t>Hvinningdal</t>
  </si>
  <si>
    <t>Hattenæs</t>
  </si>
  <si>
    <t>Høje Kejlstrup</t>
  </si>
  <si>
    <t>Nørreskov Bakke</t>
  </si>
  <si>
    <t>Lysbro</t>
  </si>
  <si>
    <t>Gødvad Bakke</t>
  </si>
  <si>
    <t>Balle Kirkeby</t>
  </si>
  <si>
    <t>Søholt</t>
  </si>
  <si>
    <t>Kærsgård</t>
  </si>
  <si>
    <t>Balle By</t>
  </si>
  <si>
    <t>Husodde</t>
  </si>
  <si>
    <t>Torsvang</t>
  </si>
  <si>
    <t>Tyrsted</t>
  </si>
  <si>
    <t>Dagnæs</t>
  </si>
  <si>
    <t>Kovstrup</t>
  </si>
  <si>
    <t>Holmstol</t>
  </si>
  <si>
    <t>Skannerup</t>
  </si>
  <si>
    <t>Djeld</t>
  </si>
  <si>
    <t>Anholt</t>
  </si>
  <si>
    <t>Skræ</t>
  </si>
  <si>
    <t>Gram Huse</t>
  </si>
  <si>
    <t>Skanderborg Bakker</t>
  </si>
  <si>
    <t>Birk</t>
  </si>
  <si>
    <t>Rindum</t>
  </si>
  <si>
    <t>Ringkøbing Bymark</t>
  </si>
  <si>
    <t>Sønder Lindskov</t>
  </si>
  <si>
    <t>Strømmen</t>
  </si>
  <si>
    <t>Dagsvad</t>
  </si>
  <si>
    <t>Johannesberg</t>
  </si>
  <si>
    <t>Gammel Langå</t>
  </si>
  <si>
    <t>Bjerring Nedermark</t>
  </si>
  <si>
    <t>Angelkær</t>
  </si>
  <si>
    <t>Solskrænten</t>
  </si>
  <si>
    <t>Tungelund</t>
  </si>
  <si>
    <t>Sandmark</t>
  </si>
  <si>
    <t>Gammel Kjellerup</t>
  </si>
  <si>
    <t>Hørup</t>
  </si>
  <si>
    <t>Almtoft</t>
  </si>
  <si>
    <t>Permelille</t>
  </si>
  <si>
    <t>Ålsø</t>
  </si>
  <si>
    <t>Hørretløkken</t>
  </si>
  <si>
    <t>Neder Mårslet</t>
  </si>
  <si>
    <t>Fastrup Mark</t>
  </si>
  <si>
    <t>Gammel Solbjerg</t>
  </si>
  <si>
    <t>Fejring</t>
  </si>
  <si>
    <t>Overholm</t>
  </si>
  <si>
    <t>Skanderborg Ladegårde</t>
  </si>
  <si>
    <t>Børup</t>
  </si>
  <si>
    <t>Jegstrup</t>
  </si>
  <si>
    <t>Tranbjerg Haveby</t>
  </si>
  <si>
    <t>Højballe</t>
  </si>
  <si>
    <t>Gunnestrup</t>
  </si>
  <si>
    <t>Storhøj</t>
  </si>
  <si>
    <t>Lyngå</t>
  </si>
  <si>
    <t>Mundelstrup Stationsby</t>
  </si>
  <si>
    <t>Tvillinghøje</t>
  </si>
  <si>
    <t>Lille Tilst</t>
  </si>
  <si>
    <t>Skovsgårde</t>
  </si>
  <si>
    <t>Lyseng</t>
  </si>
  <si>
    <t>Kunnerup</t>
  </si>
  <si>
    <t>Voldbæk Huse</t>
  </si>
  <si>
    <t>Framlev Korsvej</t>
  </si>
  <si>
    <t>Lillering Mark</t>
  </si>
  <si>
    <t>Sønder Bjerre</t>
  </si>
  <si>
    <t>Østerlund</t>
  </si>
  <si>
    <t>Hylken Strand</t>
  </si>
  <si>
    <t>Spøttrup Strand</t>
  </si>
  <si>
    <t>Bjørnkær</t>
  </si>
  <si>
    <t>Dilbjerg</t>
  </si>
  <si>
    <t>Kalsemade</t>
  </si>
  <si>
    <t>Vejsbjerg Gårde</t>
  </si>
  <si>
    <t>Venø By</t>
  </si>
  <si>
    <t>Nørby</t>
  </si>
  <si>
    <t>Strømhuse</t>
  </si>
  <si>
    <t>Sallingsund</t>
  </si>
  <si>
    <t>Lynghuse</t>
  </si>
  <si>
    <t>Mølkær Huse</t>
  </si>
  <si>
    <t>Glyngvad</t>
  </si>
  <si>
    <t>Kærgårde</t>
  </si>
  <si>
    <t>Grynderup</t>
  </si>
  <si>
    <t>Skruehuse</t>
  </si>
  <si>
    <t>Gammel Åsted</t>
  </si>
  <si>
    <t>Elkær Gårde</t>
  </si>
  <si>
    <t>Selde Kærgårde</t>
  </si>
  <si>
    <t>Nørremark</t>
  </si>
  <si>
    <t>Grisselgårde</t>
  </si>
  <si>
    <t>Hvirp</t>
  </si>
  <si>
    <t>Præstegårde</t>
  </si>
  <si>
    <t>Sunde</t>
  </si>
  <si>
    <t>Sundgårde</t>
  </si>
  <si>
    <t>Madsbad</t>
  </si>
  <si>
    <t>Harvarp Odde</t>
  </si>
  <si>
    <t>Stenøre</t>
  </si>
  <si>
    <t>Remmer</t>
  </si>
  <si>
    <t>Geddal</t>
  </si>
  <si>
    <t>Bjerrehuse</t>
  </si>
  <si>
    <t>Hvidemose</t>
  </si>
  <si>
    <t>Kjellerup Gårde</t>
  </si>
  <si>
    <t>Over Vejlgårde</t>
  </si>
  <si>
    <t>Kisum</t>
  </si>
  <si>
    <t>Lundbro</t>
  </si>
  <si>
    <t>Katkjær</t>
  </si>
  <si>
    <t>Frederiksdal</t>
  </si>
  <si>
    <t>Bostrup</t>
  </si>
  <si>
    <t>Intrup</t>
  </si>
  <si>
    <t>Øksenvad</t>
  </si>
  <si>
    <t>Sønder Balling</t>
  </si>
  <si>
    <t>Nørre Balling</t>
  </si>
  <si>
    <t>Nittrup</t>
  </si>
  <si>
    <t>Balling Gårde</t>
  </si>
  <si>
    <t>Bilgrav</t>
  </si>
  <si>
    <t>Nyby</t>
  </si>
  <si>
    <t>Buksager</t>
  </si>
  <si>
    <t>Lykken</t>
  </si>
  <si>
    <t>Neder Ginderup</t>
  </si>
  <si>
    <t>Over Ginderup</t>
  </si>
  <si>
    <t>Dybdal</t>
  </si>
  <si>
    <t>Stærdal</t>
  </si>
  <si>
    <t>Gyldendal</t>
  </si>
  <si>
    <t>Øster Herborg</t>
  </si>
  <si>
    <t>Vester Herborg</t>
  </si>
  <si>
    <t>Kærgård</t>
  </si>
  <si>
    <t>Bovsø</t>
  </si>
  <si>
    <t>Stauning Strand</t>
  </si>
  <si>
    <t>Knude</t>
  </si>
  <si>
    <t>Dalager</t>
  </si>
  <si>
    <t>Fruerby</t>
  </si>
  <si>
    <t>Birkeby</t>
  </si>
  <si>
    <t>Nørre Grene</t>
  </si>
  <si>
    <t>Krog</t>
  </si>
  <si>
    <t>Skarrild Nederby</t>
  </si>
  <si>
    <t>Tanderup Huse</t>
  </si>
  <si>
    <t>Solbakken</t>
  </si>
  <si>
    <t>Green Huse</t>
  </si>
  <si>
    <t>Kirkegårde</t>
  </si>
  <si>
    <t>Gammel Arnborg</t>
  </si>
  <si>
    <t>Øster Høgild</t>
  </si>
  <si>
    <t>Lille Gunderup</t>
  </si>
  <si>
    <t>Rind</t>
  </si>
  <si>
    <t>Skinderholm</t>
  </si>
  <si>
    <t>Lund Gårde</t>
  </si>
  <si>
    <t>Gjellerup-Lund</t>
  </si>
  <si>
    <t>Lund Huse</t>
  </si>
  <si>
    <t>Holing</t>
  </si>
  <si>
    <t>Hovdam</t>
  </si>
  <si>
    <t>Balleby</t>
  </si>
  <si>
    <t>Tørring Huse</t>
  </si>
  <si>
    <t>Højland</t>
  </si>
  <si>
    <t>Snabe</t>
  </si>
  <si>
    <t>Knagis</t>
  </si>
  <si>
    <t>Humlum Fiskerleje</t>
  </si>
  <si>
    <t>Nejrup</t>
  </si>
  <si>
    <t>Vejlby Strand</t>
  </si>
  <si>
    <t>Strande</t>
  </si>
  <si>
    <t>Kringel</t>
  </si>
  <si>
    <t>Engbjerg Gårde</t>
  </si>
  <si>
    <t>Kammersgård</t>
  </si>
  <si>
    <t>Ryletorv</t>
  </si>
  <si>
    <t>Røngårde</t>
  </si>
  <si>
    <t>Nørre Vrist</t>
  </si>
  <si>
    <t>Tøt</t>
  </si>
  <si>
    <t>Brunsgård</t>
  </si>
  <si>
    <t>Trillinggårde</t>
  </si>
  <si>
    <t>Rønlanger</t>
  </si>
  <si>
    <t>Jakobsgårde</t>
  </si>
  <si>
    <t>Glistrup</t>
  </si>
  <si>
    <t>Felsted Huse</t>
  </si>
  <si>
    <t>Gjelstrup</t>
  </si>
  <si>
    <t>Gadegård</t>
  </si>
  <si>
    <t>Annekspræstegårde</t>
  </si>
  <si>
    <t>Sittrup</t>
  </si>
  <si>
    <t>Over Torup</t>
  </si>
  <si>
    <t>Neder Torup</t>
  </si>
  <si>
    <t>Harbogårde</t>
  </si>
  <si>
    <t>Fjand Gårde</t>
  </si>
  <si>
    <t>Nørre Fjand</t>
  </si>
  <si>
    <t>Movstgårde</t>
  </si>
  <si>
    <t>Gimsing</t>
  </si>
  <si>
    <t>Trudsø</t>
  </si>
  <si>
    <t>Øster Ølby</t>
  </si>
  <si>
    <t>Knarbjerg</t>
  </si>
  <si>
    <t>Brejnholt Huse</t>
  </si>
  <si>
    <t>Pallisgård Huse</t>
  </si>
  <si>
    <t>Bredalsgård</t>
  </si>
  <si>
    <t>Nørgård Huse</t>
  </si>
  <si>
    <t>Borghuse</t>
  </si>
  <si>
    <t>Gudumbro</t>
  </si>
  <si>
    <t>Kokholm</t>
  </si>
  <si>
    <t>Trabjerg</t>
  </si>
  <si>
    <t>Trabjerg Gårde</t>
  </si>
  <si>
    <t>Surkær</t>
  </si>
  <si>
    <t>Byskov</t>
  </si>
  <si>
    <t>Nissum Seminarieby</t>
  </si>
  <si>
    <t>Thyborøn Havn</t>
  </si>
  <si>
    <t>Trangbæk</t>
  </si>
  <si>
    <t>Dalene</t>
  </si>
  <si>
    <t>Bigum Huse</t>
  </si>
  <si>
    <t>Batum</t>
  </si>
  <si>
    <t>Rogenstrup</t>
  </si>
  <si>
    <t>Ødal Huse</t>
  </si>
  <si>
    <t>Teglkær</t>
  </si>
  <si>
    <t>Gamskær</t>
  </si>
  <si>
    <t>Korsbakke</t>
  </si>
  <si>
    <t>Pøthuse</t>
  </si>
  <si>
    <t>Ramsdal</t>
  </si>
  <si>
    <t>Halskov</t>
  </si>
  <si>
    <t>Klosterhuse</t>
  </si>
  <si>
    <t>Hegnetsmølle</t>
  </si>
  <si>
    <t>Yttrup</t>
  </si>
  <si>
    <t>Gamstrup</t>
  </si>
  <si>
    <t>Ilbjerg</t>
  </si>
  <si>
    <t>Rælling Huse</t>
  </si>
  <si>
    <t>Grinderslev</t>
  </si>
  <si>
    <t>Brønsager</t>
  </si>
  <si>
    <t>Engager</t>
  </si>
  <si>
    <t>Paradis</t>
  </si>
  <si>
    <t>Kællingvadsted</t>
  </si>
  <si>
    <t>Møjbæksbro</t>
  </si>
  <si>
    <t>Koldinghus</t>
  </si>
  <si>
    <t>Sovbæk</t>
  </si>
  <si>
    <t>Lyngs</t>
  </si>
  <si>
    <t>Nøderup</t>
  </si>
  <si>
    <t>Grønne</t>
  </si>
  <si>
    <t>Skelmose</t>
  </si>
  <si>
    <t>Vedersø Kær</t>
  </si>
  <si>
    <t>Tarp Gårde</t>
  </si>
  <si>
    <t>Mølleby</t>
  </si>
  <si>
    <t>Trankær</t>
  </si>
  <si>
    <t>Munkhule</t>
  </si>
  <si>
    <t>Røjkær</t>
  </si>
  <si>
    <t>Blæsgård</t>
  </si>
  <si>
    <t>Herredstoft</t>
  </si>
  <si>
    <t>Tokkesdal</t>
  </si>
  <si>
    <t>Siggård</t>
  </si>
  <si>
    <t>Sandager</t>
  </si>
  <si>
    <t>Julsgård</t>
  </si>
  <si>
    <t>Høtbjerg</t>
  </si>
  <si>
    <t>Nørre Staby</t>
  </si>
  <si>
    <t>Klostergårde</t>
  </si>
  <si>
    <t>Meldgård</t>
  </si>
  <si>
    <t>Vejlstrup Gårde</t>
  </si>
  <si>
    <t>Bukbjerg</t>
  </si>
  <si>
    <t>Damgårde</t>
  </si>
  <si>
    <t>Pinvig</t>
  </si>
  <si>
    <t>Vester Lillelund</t>
  </si>
  <si>
    <t>Kofelt</t>
  </si>
  <si>
    <t>Idom Mejeriby</t>
  </si>
  <si>
    <t>Nørlund</t>
  </si>
  <si>
    <t>Mejrup</t>
  </si>
  <si>
    <t>Sønderland</t>
  </si>
  <si>
    <t>Frøjk</t>
  </si>
  <si>
    <t>Lavhede</t>
  </si>
  <si>
    <t>Måbjerg</t>
  </si>
  <si>
    <t>Kærhuse</t>
  </si>
  <si>
    <t>Pedersminde Mark</t>
  </si>
  <si>
    <t>Gammel Hinnerup</t>
  </si>
  <si>
    <t>Kongstrup</t>
  </si>
  <si>
    <t>Bramstrup</t>
  </si>
  <si>
    <t>Lille Vivild</t>
  </si>
  <si>
    <t>Balle Mark</t>
  </si>
  <si>
    <t>Klammose Huse</t>
  </si>
  <si>
    <t>Over Hadsten</t>
  </si>
  <si>
    <t>Neder Hadsten</t>
  </si>
  <si>
    <t>Vinterslev</t>
  </si>
  <si>
    <t>Gadehuse</t>
  </si>
  <si>
    <t>Handbjerg Strand</t>
  </si>
  <si>
    <t>Sønder Hjerm</t>
  </si>
  <si>
    <t>Kvium</t>
  </si>
  <si>
    <t>Dalby Gårde</t>
  </si>
  <si>
    <t>Ting Gårde</t>
  </si>
  <si>
    <t>Gåsager</t>
  </si>
  <si>
    <t>Vognstrup</t>
  </si>
  <si>
    <t>Naur Kirkeby</t>
  </si>
  <si>
    <t>Burlund</t>
  </si>
  <si>
    <t>Vester Bur</t>
  </si>
  <si>
    <t>Knudsig</t>
  </si>
  <si>
    <t>Susgård</t>
  </si>
  <si>
    <t>Bundgård</t>
  </si>
  <si>
    <t>Kvolsbæk Gårde</t>
  </si>
  <si>
    <t>Vejhuse</t>
  </si>
  <si>
    <t>Nørmark</t>
  </si>
  <si>
    <t>Galsgård</t>
  </si>
  <si>
    <t>Lille Galsgård</t>
  </si>
  <si>
    <t>Villensgårde</t>
  </si>
  <si>
    <t>Lapholm</t>
  </si>
  <si>
    <t>Lisby</t>
  </si>
  <si>
    <t>Sønderby Gårde</t>
  </si>
  <si>
    <t>Mårupgård</t>
  </si>
  <si>
    <t>Høvsøre</t>
  </si>
  <si>
    <t>Yderstræde</t>
  </si>
  <si>
    <t>Hvingelby</t>
  </si>
  <si>
    <t>Dybe Mejeriby</t>
  </si>
  <si>
    <t>Rækby</t>
  </si>
  <si>
    <t>Trans</t>
  </si>
  <si>
    <t>Heldum Kirkeby</t>
  </si>
  <si>
    <t>Lomforbæk</t>
  </si>
  <si>
    <t>Gransgård</t>
  </si>
  <si>
    <t>Tinghuse</t>
  </si>
  <si>
    <t>Holmen</t>
  </si>
  <si>
    <t>Bjerrebæk</t>
  </si>
  <si>
    <t>Over Ustrup</t>
  </si>
  <si>
    <t>Neder Ustrup</t>
  </si>
  <si>
    <t>Ørnstrup</t>
  </si>
  <si>
    <t>Stubberup</t>
  </si>
  <si>
    <t>Uldal</t>
  </si>
  <si>
    <t>Over Barrit</t>
  </si>
  <si>
    <t>Øster Bisholt</t>
  </si>
  <si>
    <t>Neder Egebjerg</t>
  </si>
  <si>
    <t>Brønsholm</t>
  </si>
  <si>
    <t>Over Vrønding</t>
  </si>
  <si>
    <t>Banbjerg</t>
  </si>
  <si>
    <t>Hovgårde</t>
  </si>
  <si>
    <t>Vostrup</t>
  </si>
  <si>
    <t>Koldkilde</t>
  </si>
  <si>
    <t>Sønder Ørum</t>
  </si>
  <si>
    <t>Ødekirke Huse</t>
  </si>
  <si>
    <t>Haldrup Strand</t>
  </si>
  <si>
    <t>Rishøj</t>
  </si>
  <si>
    <t>Nedergårde</t>
  </si>
  <si>
    <t>Ask-Ballen</t>
  </si>
  <si>
    <t>Astrup-Ballen</t>
  </si>
  <si>
    <t>Tregårde</t>
  </si>
  <si>
    <t>Bendixminde</t>
  </si>
  <si>
    <t>Egholm</t>
  </si>
  <si>
    <t>Kukhuse</t>
  </si>
  <si>
    <t>Rørt Skov</t>
  </si>
  <si>
    <t>Elkær</t>
  </si>
  <si>
    <t>Bjørnkær Mark</t>
  </si>
  <si>
    <t>Vingtoft</t>
  </si>
  <si>
    <t>Agerfeld</t>
  </si>
  <si>
    <t>Stråsø</t>
  </si>
  <si>
    <t>Overgård Mark</t>
  </si>
  <si>
    <t>Kroghede</t>
  </si>
  <si>
    <t>Vanting</t>
  </si>
  <si>
    <t>Mosdal</t>
  </si>
  <si>
    <t>Lervang</t>
  </si>
  <si>
    <t>Strædegårde</t>
  </si>
  <si>
    <t>Nørre Kirkegårde</t>
  </si>
  <si>
    <t>Madum Gårde</t>
  </si>
  <si>
    <t>Bloksgård Huse</t>
  </si>
  <si>
    <t>Futtrup</t>
  </si>
  <si>
    <t>Agersende</t>
  </si>
  <si>
    <t>Teglum</t>
  </si>
  <si>
    <t>Ryttergårde</t>
  </si>
  <si>
    <t>Gammel Fårup</t>
  </si>
  <si>
    <t>Sønderbæk</t>
  </si>
  <si>
    <t>Jennum</t>
  </si>
  <si>
    <t>Tvede Gårde</t>
  </si>
  <si>
    <t>Bjerre Gårde</t>
  </si>
  <si>
    <t>Tvede</t>
  </si>
  <si>
    <t>Kragegårde</t>
  </si>
  <si>
    <t>Ilshøj</t>
  </si>
  <si>
    <t>Østerhede</t>
  </si>
  <si>
    <t>Rise</t>
  </si>
  <si>
    <t>Enslev Sønderhuse</t>
  </si>
  <si>
    <t>Krogager</t>
  </si>
  <si>
    <t>Østendal</t>
  </si>
  <si>
    <t>Sparrehuse</t>
  </si>
  <si>
    <t>Over Randrup</t>
  </si>
  <si>
    <t>Rætebøl</t>
  </si>
  <si>
    <t>Skjoldelev Mødal</t>
  </si>
  <si>
    <t>Sabro Korsvej</t>
  </si>
  <si>
    <t>Lille Labing</t>
  </si>
  <si>
    <t>Borumbro</t>
  </si>
  <si>
    <t>Vorgårde</t>
  </si>
  <si>
    <t>Hørslev Gårde</t>
  </si>
  <si>
    <t>Skovby Nord</t>
  </si>
  <si>
    <t>Smedskov Huse</t>
  </si>
  <si>
    <t>Klank</t>
  </si>
  <si>
    <t>Kappelsdal</t>
  </si>
  <si>
    <t>Vadsted</t>
  </si>
  <si>
    <t>Møllevang</t>
  </si>
  <si>
    <t>Krogens Gårde</t>
  </si>
  <si>
    <t>Brådensbakke</t>
  </si>
  <si>
    <t>Kragholt</t>
  </si>
  <si>
    <t>Mølhave</t>
  </si>
  <si>
    <t>Klintrup</t>
  </si>
  <si>
    <t>Korsvej</t>
  </si>
  <si>
    <t>Labing</t>
  </si>
  <si>
    <t>Skeldal</t>
  </si>
  <si>
    <t>Sømosen</t>
  </si>
  <si>
    <t>Store Langkær</t>
  </si>
  <si>
    <t>Brandlund</t>
  </si>
  <si>
    <t>Bundgårde</t>
  </si>
  <si>
    <t>Nissengårde</t>
  </si>
  <si>
    <t>Søparken Tarm</t>
  </si>
  <si>
    <t>Bovsø Gårde</t>
  </si>
  <si>
    <t>Tostrup Mark</t>
  </si>
  <si>
    <t>Skravad</t>
  </si>
  <si>
    <t>Nørrevejle</t>
  </si>
  <si>
    <t>Remme</t>
  </si>
  <si>
    <t>Vådde</t>
  </si>
  <si>
    <t>Lægdsgård</t>
  </si>
  <si>
    <t>Kideris</t>
  </si>
  <si>
    <t>Grøderis</t>
  </si>
  <si>
    <t>Brogård Huse</t>
  </si>
  <si>
    <t>Sikær</t>
  </si>
  <si>
    <t>Brådjord</t>
  </si>
  <si>
    <t>Nyborg Huse</t>
  </si>
  <si>
    <t>Meldgårde</t>
  </si>
  <si>
    <t>Kroghøj</t>
  </si>
  <si>
    <t>Foldager</t>
  </si>
  <si>
    <t>Bjerregård</t>
  </si>
  <si>
    <t>Bakhuse</t>
  </si>
  <si>
    <t>Varhedebakke</t>
  </si>
  <si>
    <t>Halgårde</t>
  </si>
  <si>
    <t>Uglkær</t>
  </si>
  <si>
    <t>Gammel Hodsager</t>
  </si>
  <si>
    <t>Høstrup</t>
  </si>
  <si>
    <t>Vedhoved</t>
  </si>
  <si>
    <t>Tovgård</t>
  </si>
  <si>
    <t>Fusager</t>
  </si>
  <si>
    <t>Stoholm Gårde</t>
  </si>
  <si>
    <t>Vivtrup</t>
  </si>
  <si>
    <t>Feldsgårde</t>
  </si>
  <si>
    <t>Trandum Kirkegårde</t>
  </si>
  <si>
    <t>Solgårde</t>
  </si>
  <si>
    <t>Skelhøj</t>
  </si>
  <si>
    <t>Hesselbjerg</t>
  </si>
  <si>
    <t>Jattrup Huse</t>
  </si>
  <si>
    <t>Kirkebakke</t>
  </si>
  <si>
    <t>Rindbæk</t>
  </si>
  <si>
    <t>Hvam Gårde</t>
  </si>
  <si>
    <t>Vejsgårde</t>
  </si>
  <si>
    <t>Tindskov</t>
  </si>
  <si>
    <t>Vrold</t>
  </si>
  <si>
    <t>Dambakke</t>
  </si>
  <si>
    <t>Tjærbæk</t>
  </si>
  <si>
    <t>Knudstrup</t>
  </si>
  <si>
    <t>Aptrup</t>
  </si>
  <si>
    <t>Vestereng</t>
  </si>
  <si>
    <t>Baskær</t>
  </si>
  <si>
    <t>Bulbro</t>
  </si>
  <si>
    <t>Overgårde</t>
  </si>
  <si>
    <t>Svinding Mark</t>
  </si>
  <si>
    <t>Rønge</t>
  </si>
  <si>
    <t>Lunddorp</t>
  </si>
  <si>
    <t>Vinkel Vesterby</t>
  </si>
  <si>
    <t>Vigstrup</t>
  </si>
  <si>
    <t>Horsdal</t>
  </si>
  <si>
    <t>Vindelsbæk</t>
  </si>
  <si>
    <t>Kløserne</t>
  </si>
  <si>
    <t>Skellerup Nygårde</t>
  </si>
  <si>
    <t>Grønbæk Huse</t>
  </si>
  <si>
    <t>Iller Huse</t>
  </si>
  <si>
    <t>Hinge Søfald</t>
  </si>
  <si>
    <t>Lemming Vesterby</t>
  </si>
  <si>
    <t>Lemming Vesterskov</t>
  </si>
  <si>
    <t>Urskov</t>
  </si>
  <si>
    <t>Resdal Gårde</t>
  </si>
  <si>
    <t>Kulhøj</t>
  </si>
  <si>
    <t>Fuglsang</t>
  </si>
  <si>
    <t>Sømose</t>
  </si>
  <si>
    <t>Refshale</t>
  </si>
  <si>
    <t>Vindbjerg</t>
  </si>
  <si>
    <t>Abildskov</t>
  </si>
  <si>
    <t>Funderholme</t>
  </si>
  <si>
    <t>Sindbjerg</t>
  </si>
  <si>
    <t>Holten</t>
  </si>
  <si>
    <t>Lyngkrog</t>
  </si>
  <si>
    <t>Løndal</t>
  </si>
  <si>
    <t>Katrinedal</t>
  </si>
  <si>
    <t>Firhuse</t>
  </si>
  <si>
    <t>Engesvang Kirkeby</t>
  </si>
  <si>
    <t>Christianshøj</t>
  </si>
  <si>
    <t>Grathe</t>
  </si>
  <si>
    <t>Sønder Knudstrup</t>
  </si>
  <si>
    <t>Tostrup</t>
  </si>
  <si>
    <t>Non Mølle</t>
  </si>
  <si>
    <t>Tind</t>
  </si>
  <si>
    <t>Tvilumbro</t>
  </si>
  <si>
    <t>Hold</t>
  </si>
  <si>
    <t>Sejbæk</t>
  </si>
  <si>
    <t>Skyttegårde</t>
  </si>
  <si>
    <t>Vejvad</t>
  </si>
  <si>
    <t>Tyregård</t>
  </si>
  <si>
    <t>Frydenlund</t>
  </si>
  <si>
    <t>Hylleslevholm</t>
  </si>
  <si>
    <t>Gråmose</t>
  </si>
  <si>
    <t>Rørt</t>
  </si>
  <si>
    <t>Sønder Bork</t>
  </si>
  <si>
    <t>Veng</t>
  </si>
  <si>
    <t>Neder Vrønding</t>
  </si>
  <si>
    <t>Gerning</t>
  </si>
  <si>
    <t>Svinding</t>
  </si>
  <si>
    <t>Troldhuse</t>
  </si>
  <si>
    <t>Liltved</t>
  </si>
  <si>
    <t>Møborg</t>
  </si>
  <si>
    <t>Hegedal</t>
  </si>
  <si>
    <t>Selkær</t>
  </si>
  <si>
    <t>Faurholt</t>
  </si>
  <si>
    <t>Hover</t>
  </si>
  <si>
    <t>Kolby</t>
  </si>
  <si>
    <t>Kirkevang</t>
  </si>
  <si>
    <t>Kobskovhus</t>
  </si>
  <si>
    <t>Århusbakken</t>
  </si>
  <si>
    <t>Sygehusbakken</t>
  </si>
  <si>
    <t>Vestergård</t>
  </si>
  <si>
    <t>Damgård</t>
  </si>
  <si>
    <t>Sønder Vium</t>
  </si>
  <si>
    <t>Hanning</t>
  </si>
  <si>
    <t>Dolmer</t>
  </si>
  <si>
    <t>Sønder Lyngvig</t>
  </si>
  <si>
    <t>Slagballe Bakker</t>
  </si>
  <si>
    <t>Odderholm</t>
  </si>
  <si>
    <t>Klosterfælled</t>
  </si>
  <si>
    <t>Mossøbrå</t>
  </si>
  <si>
    <t>Skovgårdsparken</t>
  </si>
  <si>
    <t>Bovlstrup Strand</t>
  </si>
  <si>
    <t>Dyngby Strand</t>
  </si>
  <si>
    <t>Dyngby Lyng</t>
  </si>
  <si>
    <t>Træskov</t>
  </si>
  <si>
    <t>Saksild Plantage</t>
  </si>
  <si>
    <t>Saksild Strand</t>
  </si>
  <si>
    <t>Ajstrup Strand</t>
  </si>
  <si>
    <t>Mariendal Havbakker</t>
  </si>
  <si>
    <t>Teglgårdsparken</t>
  </si>
  <si>
    <t>Pramdragerparken</t>
  </si>
  <si>
    <t>Fyrreklinten</t>
  </si>
  <si>
    <t>Fuglevad</t>
  </si>
  <si>
    <t>Bogens Strand</t>
  </si>
  <si>
    <t>Strandkær Strand</t>
  </si>
  <si>
    <t>Christianslund</t>
  </si>
  <si>
    <t>Klitten</t>
  </si>
  <si>
    <t>Glesborg Lyng</t>
  </si>
  <si>
    <t>Fjellerup Fælled</t>
  </si>
  <si>
    <t>Hegedal Strand</t>
  </si>
  <si>
    <t>Skovgårde Strand</t>
  </si>
  <si>
    <t>Lynger Strand</t>
  </si>
  <si>
    <t>Fogedmark</t>
  </si>
  <si>
    <t>Ballen Strand</t>
  </si>
  <si>
    <t>Strandskoven</t>
  </si>
  <si>
    <t>Sælvig Huse</t>
  </si>
  <si>
    <t>Mårup Østerstrand</t>
  </si>
  <si>
    <t>Selkær Mølle</t>
  </si>
  <si>
    <t>Græm</t>
  </si>
  <si>
    <t>Vester Husby</t>
  </si>
  <si>
    <t>Bækby</t>
  </si>
  <si>
    <t>Øhuse</t>
  </si>
  <si>
    <t>Øby</t>
  </si>
  <si>
    <t>Vedersø Klit</t>
  </si>
  <si>
    <t>Nørhede</t>
  </si>
  <si>
    <t>Hverrehus</t>
  </si>
  <si>
    <t>Sundgården</t>
  </si>
  <si>
    <t>Astrup Vig</t>
  </si>
  <si>
    <t>Holmsminde</t>
  </si>
  <si>
    <t>Grønning Strand</t>
  </si>
  <si>
    <t>Lyby Strand</t>
  </si>
  <si>
    <t>Hostrup Strand</t>
  </si>
  <si>
    <t>Hærup Strand</t>
  </si>
  <si>
    <t>Vendal</t>
  </si>
  <si>
    <t>Ålbæk Strand</t>
  </si>
  <si>
    <t>Vadum Strand</t>
  </si>
  <si>
    <t>Knud Strand</t>
  </si>
  <si>
    <t>Fjordkær</t>
  </si>
  <si>
    <t>Harre Vig</t>
  </si>
  <si>
    <t>Harre Bjerg</t>
  </si>
  <si>
    <t>Vile Strandgård</t>
  </si>
  <si>
    <t>Vile Vestergård</t>
  </si>
  <si>
    <t>Kybehuse</t>
  </si>
  <si>
    <t>Sæbygård</t>
  </si>
  <si>
    <t>Engelst Syd</t>
  </si>
  <si>
    <t>Sandbjergvig</t>
  </si>
  <si>
    <t>As Vig</t>
  </si>
  <si>
    <t>Kirkholm Strandby</t>
  </si>
  <si>
    <t>As Strandby</t>
  </si>
  <si>
    <t>As Hede</t>
  </si>
  <si>
    <t>Sønderby Strand</t>
  </si>
  <si>
    <t>Nørgård Strand</t>
  </si>
  <si>
    <t>Pøt Strandby</t>
  </si>
  <si>
    <t>Rugårdsstrand</t>
  </si>
  <si>
    <t>Fjaltring Ferieby</t>
  </si>
  <si>
    <t>Trans Ferieby</t>
  </si>
  <si>
    <t>Ferring Strand</t>
  </si>
  <si>
    <t>Vejlby Klit</t>
  </si>
  <si>
    <t>Underbjerg</t>
  </si>
  <si>
    <t>Holmsøre</t>
  </si>
  <si>
    <t>Remmer Strand</t>
  </si>
  <si>
    <t>Serup Strand</t>
  </si>
  <si>
    <t>Søndbjerg Strand</t>
  </si>
  <si>
    <t>Stauning Vesterstrand</t>
  </si>
  <si>
    <t>Skaven Strand</t>
  </si>
  <si>
    <t>Hemmet Strand</t>
  </si>
  <si>
    <t>Fælled</t>
  </si>
  <si>
    <t>Kirkehøj</t>
  </si>
  <si>
    <t>Falen</t>
  </si>
  <si>
    <t>Bork Hytteby</t>
  </si>
  <si>
    <t>Hegnet</t>
  </si>
  <si>
    <t>Skodbjerge</t>
  </si>
  <si>
    <t>Sønder Haurvig</t>
  </si>
  <si>
    <t>Renderne</t>
  </si>
  <si>
    <t>Nordsø Ferieland</t>
  </si>
  <si>
    <t>Holmsland Klitby</t>
  </si>
  <si>
    <t>Tyvmose</t>
  </si>
  <si>
    <t>Klegod</t>
  </si>
  <si>
    <t>Klevehuse</t>
  </si>
  <si>
    <t>Lodbjerg Hede</t>
  </si>
  <si>
    <t>Kryle</t>
  </si>
  <si>
    <t>Hovvig</t>
  </si>
  <si>
    <t>Hjarbæk Nord</t>
  </si>
  <si>
    <t>Hjarbæk Syd</t>
  </si>
  <si>
    <t>Livbjerggård Strand</t>
  </si>
  <si>
    <t>Lystrup Strand</t>
  </si>
  <si>
    <t>Bendeskær Skov</t>
  </si>
  <si>
    <t>Nørre Lyngvig</t>
  </si>
  <si>
    <t>Rude Strand</t>
  </si>
  <si>
    <t>Hvalskov</t>
  </si>
  <si>
    <t>Hestehaven</t>
  </si>
  <si>
    <t>Trillegården</t>
  </si>
  <si>
    <t>Langager Gårde</t>
  </si>
  <si>
    <t>Haveforeningen Oldhøjen</t>
  </si>
  <si>
    <t>allotments</t>
  </si>
  <si>
    <t>Haveforeningen Grænsen</t>
  </si>
  <si>
    <t>Bisholt</t>
  </si>
  <si>
    <t>Haveforeningen Ålykke</t>
  </si>
  <si>
    <t>Sønderager Kolonihaveforening</t>
  </si>
  <si>
    <t>Sønderager H/F</t>
  </si>
  <si>
    <t>Godthåbsvejs Fjerkræforening</t>
  </si>
  <si>
    <t>Haveforeningen Godthåb</t>
  </si>
  <si>
    <t>Haveforeningen Nabkær</t>
  </si>
  <si>
    <t>Haveforeningen Moselund</t>
  </si>
  <si>
    <t>Moselund H/F</t>
  </si>
  <si>
    <t>Haveforeningen Marienlyst</t>
  </si>
  <si>
    <t>Haveforeningen Aabrinken</t>
  </si>
  <si>
    <t>Åbrinken H/F</t>
  </si>
  <si>
    <t>Drantum</t>
  </si>
  <si>
    <t>Søballe</t>
  </si>
  <si>
    <t>Adslev</t>
  </si>
  <si>
    <t>Rohde</t>
  </si>
  <si>
    <t>Hørslevbol</t>
  </si>
  <si>
    <t>Slotsholmen</t>
  </si>
  <si>
    <t>Haveforeningen Risskov</t>
  </si>
  <si>
    <t>Nørre Stenbro</t>
  </si>
  <si>
    <t>Ormslev Stationsby</t>
  </si>
  <si>
    <t>Åbo</t>
  </si>
  <si>
    <t>Haveforeningen Dybkjær</t>
  </si>
  <si>
    <t>Brevduekolonien Dybkjær</t>
  </si>
  <si>
    <t>Haveforeningen Sølyst</t>
  </si>
  <si>
    <t>Haveforeningen Rugholm</t>
  </si>
  <si>
    <t>Haveforeningen Norringholm</t>
  </si>
  <si>
    <t>Haveforeningen af 1941</t>
  </si>
  <si>
    <t>Haveforeningen Af 10. Maj 1918</t>
  </si>
  <si>
    <t>Haveforeningen O.H.A 1940</t>
  </si>
  <si>
    <t>Haveforeningen O.H.A.</t>
  </si>
  <si>
    <t>Krondal</t>
  </si>
  <si>
    <t>Åstruplund</t>
  </si>
  <si>
    <t>Lundum</t>
  </si>
  <si>
    <t>Haveforeningen Engvang</t>
  </si>
  <si>
    <t>Haveforeningen Venezuela</t>
  </si>
  <si>
    <t>Haveforeningen Skovlunden</t>
  </si>
  <si>
    <t>Toftebjerg</t>
  </si>
  <si>
    <t>Haveforeningen Risvangen</t>
  </si>
  <si>
    <t>Haveforeningen Riisvangen</t>
  </si>
  <si>
    <t>Haveforeningen Fritiden</t>
  </si>
  <si>
    <t>Haveforeningen Humlehaven</t>
  </si>
  <si>
    <t>Haveforeningen Nobilis</t>
  </si>
  <si>
    <t>Haveforeningen Bakkevang</t>
  </si>
  <si>
    <t>Haveforeningen Vesterled</t>
  </si>
  <si>
    <t>Haveforeningen Solvangen</t>
  </si>
  <si>
    <t>Haveforeningen Oldjorden</t>
  </si>
  <si>
    <t>Haveforeningen Bjødstrup Mose</t>
  </si>
  <si>
    <t>Kongensbro</t>
  </si>
  <si>
    <t>Dortheasminde</t>
  </si>
  <si>
    <t>Haveforeningen Enghaven</t>
  </si>
  <si>
    <t>Haveforeningen Romaltparken</t>
  </si>
  <si>
    <t>Haveselskab Af 1916</t>
  </si>
  <si>
    <t>Fritiden</t>
  </si>
  <si>
    <t>Fritiden H/F</t>
  </si>
  <si>
    <t>Fuglestien</t>
  </si>
  <si>
    <t>Fuglestien H/F</t>
  </si>
  <si>
    <t>Fuglevang</t>
  </si>
  <si>
    <t>Fuglevang H/F</t>
  </si>
  <si>
    <t>Pilevænget</t>
  </si>
  <si>
    <t>Pilevænget H/F</t>
  </si>
  <si>
    <t>Højvang H/F</t>
  </si>
  <si>
    <t>Strandfryd</t>
  </si>
  <si>
    <t>Strandlyst</t>
  </si>
  <si>
    <t>Strandlyst H/F</t>
  </si>
  <si>
    <t>Haveforeningen Frydensbjerg 1919</t>
  </si>
  <si>
    <t>Frydensbjerg H/F</t>
  </si>
  <si>
    <t>Haveforening af 1918</t>
  </si>
  <si>
    <t>Ølby</t>
  </si>
  <si>
    <t>Fousing</t>
  </si>
  <si>
    <t>Fousing Kirkeby</t>
  </si>
  <si>
    <t>Hastrup</t>
  </si>
  <si>
    <t>Norsminde</t>
  </si>
  <si>
    <t>Toustrup Mark</t>
  </si>
  <si>
    <t>Røgen</t>
  </si>
  <si>
    <t>Vestager Have</t>
  </si>
  <si>
    <t>Agri</t>
  </si>
  <si>
    <t>Bjedstrup</t>
  </si>
  <si>
    <t>Junget</t>
  </si>
  <si>
    <t>Haveforeningen Skovbrynet</t>
  </si>
  <si>
    <t>Haveforeningen Frydenlund</t>
  </si>
  <si>
    <t>Haveforeningen Bjergbyparken</t>
  </si>
  <si>
    <t>Bakkehaven</t>
  </si>
  <si>
    <t>Rimsø</t>
  </si>
  <si>
    <t>Vestrup</t>
  </si>
  <si>
    <t>Villersø</t>
  </si>
  <si>
    <t>Veggerslev</t>
  </si>
  <si>
    <t>Kolonihaveforeningen Sdr. Mølle</t>
  </si>
  <si>
    <t>Haveforeningen Sønder Mølle</t>
  </si>
  <si>
    <t>Haveforeningen Alfredsminde</t>
  </si>
  <si>
    <t>Brohaven H/F</t>
  </si>
  <si>
    <t>Roum</t>
  </si>
  <si>
    <t>Falling</t>
  </si>
  <si>
    <t>Fensten</t>
  </si>
  <si>
    <t>Kare</t>
  </si>
  <si>
    <t>Tørslev</t>
  </si>
  <si>
    <t>Gammel Hampen</t>
  </si>
  <si>
    <t>Boest</t>
  </si>
  <si>
    <t>Allelev</t>
  </si>
  <si>
    <t>Fausing</t>
  </si>
  <si>
    <t>Havekolonien Fjordglimt</t>
  </si>
  <si>
    <t>Læsten</t>
  </si>
  <si>
    <t>Fladstrup</t>
  </si>
  <si>
    <t>Hoed</t>
  </si>
  <si>
    <t>Haveforening Af 1940</t>
  </si>
  <si>
    <t>HF 1940</t>
  </si>
  <si>
    <t>Haveforeningen Mosevang</t>
  </si>
  <si>
    <t>Haveforeningen Søholm</t>
  </si>
  <si>
    <t>Lundborg H/F</t>
  </si>
  <si>
    <t>Alrø By</t>
  </si>
  <si>
    <t>Haveforeningen Nyholm</t>
  </si>
  <si>
    <t>Nyholm Havekoloni</t>
  </si>
  <si>
    <t>Øgadekvarteret</t>
  </si>
  <si>
    <t>Øgaderne</t>
  </si>
  <si>
    <t>Truust</t>
  </si>
  <si>
    <t>Sminge</t>
  </si>
  <si>
    <t>Horn</t>
  </si>
  <si>
    <t>Langør</t>
  </si>
  <si>
    <t>Rettrup</t>
  </si>
  <si>
    <t>Sangstrup</t>
  </si>
  <si>
    <t>Mastrup</t>
  </si>
  <si>
    <t>Skindbjerg</t>
  </si>
  <si>
    <t>Dagstrup</t>
  </si>
  <si>
    <t>Alling</t>
  </si>
  <si>
    <t>Lisbjerg-Terp</t>
  </si>
  <si>
    <t>Brundby</t>
  </si>
  <si>
    <t>Sælvig</t>
  </si>
  <si>
    <t>H/F Hedehaverne</t>
  </si>
  <si>
    <t>Hedehaverne H/F</t>
  </si>
  <si>
    <t>Haveforeningen H. L. Hansens Minde</t>
  </si>
  <si>
    <t>Tørringhuse</t>
  </si>
  <si>
    <t>Nees</t>
  </si>
  <si>
    <t>Fabjerg</t>
  </si>
  <si>
    <t>Fåre</t>
  </si>
  <si>
    <t>Paris</t>
  </si>
  <si>
    <t>Åsted</t>
  </si>
  <si>
    <t>Over Hjerk</t>
  </si>
  <si>
    <t>Haveforeningen Bregnet Bakke</t>
  </si>
  <si>
    <t>Gantrup</t>
  </si>
  <si>
    <t>Skorup</t>
  </si>
  <si>
    <t>Fælleskær H/F</t>
  </si>
  <si>
    <t>Granslev</t>
  </si>
  <si>
    <t>Haveforeningen Ellebæk</t>
  </si>
  <si>
    <t>Erik Sørensens Minde</t>
  </si>
  <si>
    <t>Erik Sørensens Minde H/F</t>
  </si>
  <si>
    <t>Levring</t>
  </si>
  <si>
    <t>Langskov</t>
  </si>
  <si>
    <t>Karstoft</t>
  </si>
  <si>
    <t>Gødstrup</t>
  </si>
  <si>
    <t>Stadil Kirkeby</t>
  </si>
  <si>
    <t>Todbjerg</t>
  </si>
  <si>
    <t>Tanderupkær</t>
  </si>
  <si>
    <t>Rodelund</t>
  </si>
  <si>
    <t>Naur</t>
  </si>
  <si>
    <t>Svostrup</t>
  </si>
  <si>
    <t>Haveforeningen Spiren</t>
  </si>
  <si>
    <t>Fælleshaven</t>
  </si>
  <si>
    <t>Storbylandsbyen</t>
  </si>
  <si>
    <t>Fællesgrunden Søborglund</t>
  </si>
  <si>
    <t>Spidsborg</t>
  </si>
  <si>
    <t>Assing Mølleby</t>
  </si>
  <si>
    <t>Munklinde</t>
  </si>
  <si>
    <t>Mausing</t>
  </si>
  <si>
    <t>Fannerup</t>
  </si>
  <si>
    <t>Hertha</t>
  </si>
  <si>
    <t>Fjeld</t>
  </si>
  <si>
    <t>Grundvad</t>
  </si>
  <si>
    <t>Torsager</t>
  </si>
  <si>
    <t>Sundstrup</t>
  </si>
  <si>
    <t>Nautrup</t>
  </si>
  <si>
    <t>Hjermind</t>
  </si>
  <si>
    <t>Eskerod</t>
  </si>
  <si>
    <t>Bugtrup</t>
  </si>
  <si>
    <t>Skjoldelev</t>
  </si>
  <si>
    <t>Låsby Stationsby</t>
  </si>
  <si>
    <t>Allingskovby</t>
  </si>
  <si>
    <t>Feldingbjerg</t>
  </si>
  <si>
    <t>Tåning</t>
  </si>
  <si>
    <t>Højlund</t>
  </si>
  <si>
    <t>Dollerup</t>
  </si>
  <si>
    <t>Ljørring</t>
  </si>
  <si>
    <t>Laen</t>
  </si>
  <si>
    <t>Oasen H/F</t>
  </si>
  <si>
    <t>Kolonihaveforeningen Dyrehaven</t>
  </si>
  <si>
    <t>Dyrehaven H/F</t>
  </si>
  <si>
    <t>Kolonihaveforeningen De Gamle Haver</t>
  </si>
  <si>
    <t>Haveforeningen De Gamle Haver</t>
  </si>
  <si>
    <t>Addit</t>
  </si>
  <si>
    <t>Lerdrup</t>
  </si>
  <si>
    <t>Kondrup</t>
  </si>
  <si>
    <t>Søbylund</t>
  </si>
  <si>
    <t>Lundø</t>
  </si>
  <si>
    <t>Tindbæk</t>
  </si>
  <si>
    <t>Lindå</t>
  </si>
  <si>
    <t>Munkholm</t>
  </si>
  <si>
    <t>Bækholm</t>
  </si>
  <si>
    <t>Tustrup</t>
  </si>
  <si>
    <t>Nørhoved</t>
  </si>
  <si>
    <t>Floes</t>
  </si>
  <si>
    <t>Thise</t>
  </si>
  <si>
    <t>Himmestrup Mark</t>
  </si>
  <si>
    <t>Ørrild</t>
  </si>
  <si>
    <t>Neder Testrup</t>
  </si>
  <si>
    <t>Sandet</t>
  </si>
  <si>
    <t>Store Hoverdal</t>
  </si>
  <si>
    <t>Korsholm</t>
  </si>
  <si>
    <t>Floes Skov</t>
  </si>
  <si>
    <t>Venezuela</t>
  </si>
  <si>
    <t>Enegårde</t>
  </si>
  <si>
    <t>Ny Balle</t>
  </si>
  <si>
    <t>Glatved Strand</t>
  </si>
  <si>
    <t>Stenled</t>
  </si>
  <si>
    <t>Hulgaden</t>
  </si>
  <si>
    <t>Øksenmølle</t>
  </si>
  <si>
    <t>Brokkedal</t>
  </si>
  <si>
    <t>Holtskær</t>
  </si>
  <si>
    <t>Toubro</t>
  </si>
  <si>
    <t>Gammel Kolind</t>
  </si>
  <si>
    <t>Nappedam</t>
  </si>
  <si>
    <t>Essig</t>
  </si>
  <si>
    <t>Rågholm</t>
  </si>
  <si>
    <t>Gammel Rønde</t>
  </si>
  <si>
    <t>Gammel Løgten</t>
  </si>
  <si>
    <t>Molshuse</t>
  </si>
  <si>
    <t>Porsbakker</t>
  </si>
  <si>
    <t>Overbroen</t>
  </si>
  <si>
    <t>Tendrup</t>
  </si>
  <si>
    <t>Hårup Mark</t>
  </si>
  <si>
    <t>Hjelmager</t>
  </si>
  <si>
    <t>Marienhof</t>
  </si>
  <si>
    <t>Næstnyvang</t>
  </si>
  <si>
    <t>Udervang</t>
  </si>
  <si>
    <t>Østervang</t>
  </si>
  <si>
    <t>Over Romalt</t>
  </si>
  <si>
    <t>Dykær</t>
  </si>
  <si>
    <t>Søkær</t>
  </si>
  <si>
    <t>Pebel</t>
  </si>
  <si>
    <t>Stenvad Gårde</t>
  </si>
  <si>
    <t>Snaptun Handelsplads</t>
  </si>
  <si>
    <t>Lillenor</t>
  </si>
  <si>
    <t>Ny Bredstrup</t>
  </si>
  <si>
    <t>Gammel Bredstrup</t>
  </si>
  <si>
    <t>Bavnehøj</t>
  </si>
  <si>
    <t>Gammel Mørke</t>
  </si>
  <si>
    <t>Hæst</t>
  </si>
  <si>
    <t>Thomasminde Mark</t>
  </si>
  <si>
    <t>Gyden</t>
  </si>
  <si>
    <t>Latinerkvarteret</t>
  </si>
  <si>
    <t>Midtbyen</t>
  </si>
  <si>
    <t>Slet</t>
  </si>
  <si>
    <t>Arresøhave</t>
  </si>
  <si>
    <t>Haveforeningen Skovly</t>
  </si>
  <si>
    <t>Skovly H/F</t>
  </si>
  <si>
    <t>Aaløkke</t>
  </si>
  <si>
    <t>Aaløkke H/F</t>
  </si>
  <si>
    <t>Ny Løvhøj</t>
  </si>
  <si>
    <t>Ny Løvhøj H/F</t>
  </si>
  <si>
    <t>Skivholme</t>
  </si>
  <si>
    <t>Skringstrup</t>
  </si>
  <si>
    <t>Formyre</t>
  </si>
  <si>
    <t>Boeslum</t>
  </si>
  <si>
    <t>Store Sjørup</t>
  </si>
  <si>
    <t>Smedebæk</t>
  </si>
  <si>
    <t>Haveforeningen Kirkevangen</t>
  </si>
  <si>
    <t>Fuglsang Strand</t>
  </si>
  <si>
    <t>Holme Industriby</t>
  </si>
  <si>
    <t>Nykøbing M</t>
  </si>
  <si>
    <t>Skærum Kirkeby</t>
  </si>
  <si>
    <t>Volstrup</t>
  </si>
  <si>
    <t>Dvergetved</t>
  </si>
  <si>
    <t>Vogn</t>
  </si>
  <si>
    <t>Sønderlev</t>
  </si>
  <si>
    <t>Katbjerg</t>
  </si>
  <si>
    <t>Øslev</t>
  </si>
  <si>
    <t>Dragstrup</t>
  </si>
  <si>
    <t>Sønderhå</t>
  </si>
  <si>
    <t>Sillerslev</t>
  </si>
  <si>
    <t>Øster Assels</t>
  </si>
  <si>
    <t>Vester Jølby</t>
  </si>
  <si>
    <t>Fårtoft</t>
  </si>
  <si>
    <t>Flade</t>
  </si>
  <si>
    <t>Gullerup</t>
  </si>
  <si>
    <t>Nørre Dråby</t>
  </si>
  <si>
    <t>Sønder Dråby</t>
  </si>
  <si>
    <t>Skarum</t>
  </si>
  <si>
    <t>Alsted</t>
  </si>
  <si>
    <t>Halkær</t>
  </si>
  <si>
    <t>Djørup</t>
  </si>
  <si>
    <t>Ertebølle</t>
  </si>
  <si>
    <t>Trend</t>
  </si>
  <si>
    <t>Godthåb</t>
  </si>
  <si>
    <t>Sebber</t>
  </si>
  <si>
    <t>Ullits Stationsby</t>
  </si>
  <si>
    <t>Fandrup</t>
  </si>
  <si>
    <t>Østerbølle</t>
  </si>
  <si>
    <t>Lild Strand</t>
  </si>
  <si>
    <t>Sønder Økse</t>
  </si>
  <si>
    <t>Helberskov</t>
  </si>
  <si>
    <t>Thorup Strand</t>
  </si>
  <si>
    <t>Vangså</t>
  </si>
  <si>
    <t>Store Brøndum</t>
  </si>
  <si>
    <t>Sejlstrup</t>
  </si>
  <si>
    <t>Fræer</t>
  </si>
  <si>
    <t>Gerding</t>
  </si>
  <si>
    <t>Håls</t>
  </si>
  <si>
    <t>Oplev</t>
  </si>
  <si>
    <t>Skibsted</t>
  </si>
  <si>
    <t>Rauf</t>
  </si>
  <si>
    <t>Gjurup</t>
  </si>
  <si>
    <t>Nørre Harritslev</t>
  </si>
  <si>
    <t>Nr. Harritslev</t>
  </si>
  <si>
    <t>Vennebjerg</t>
  </si>
  <si>
    <t>Nørre Tranders</t>
  </si>
  <si>
    <t>Horne Terp</t>
  </si>
  <si>
    <t>Sønder Tranders</t>
  </si>
  <si>
    <t>Gug</t>
  </si>
  <si>
    <t>Svanfolk</t>
  </si>
  <si>
    <t>Ejstrup Skovsteder</t>
  </si>
  <si>
    <t>Hjeds</t>
  </si>
  <si>
    <t>Lovns</t>
  </si>
  <si>
    <t>Svingelbjerg</t>
  </si>
  <si>
    <t>Fovlum</t>
  </si>
  <si>
    <t>Svanfolk Bakker</t>
  </si>
  <si>
    <t>Skalborg</t>
  </si>
  <si>
    <t>Mjel</t>
  </si>
  <si>
    <t>Stistrup</t>
  </si>
  <si>
    <t>Skov-Sørens Dal</t>
  </si>
  <si>
    <t>Borregård</t>
  </si>
  <si>
    <t>Store Ajstrup</t>
  </si>
  <si>
    <t>Gåser</t>
  </si>
  <si>
    <t>Vejgård</t>
  </si>
  <si>
    <t>Tuen</t>
  </si>
  <si>
    <t>Veggerby</t>
  </si>
  <si>
    <t>Byrsted</t>
  </si>
  <si>
    <t>Stenild</t>
  </si>
  <si>
    <t>Morum</t>
  </si>
  <si>
    <t>Thorup</t>
  </si>
  <si>
    <t>Solbjerg Stationsby</t>
  </si>
  <si>
    <t>Klotrup</t>
  </si>
  <si>
    <t>Snæbum</t>
  </si>
  <si>
    <t>Hannerup</t>
  </si>
  <si>
    <t>Børglum</t>
  </si>
  <si>
    <t>Nørre Lyngby</t>
  </si>
  <si>
    <t>Nr. Lyngby</t>
  </si>
  <si>
    <t>Skøttrup</t>
  </si>
  <si>
    <t>Løvvang</t>
  </si>
  <si>
    <t>Skansekvarteret</t>
  </si>
  <si>
    <t>Lindholm</t>
  </si>
  <si>
    <t>Krik</t>
  </si>
  <si>
    <t>Vigsø</t>
  </si>
  <si>
    <t>Villerslev</t>
  </si>
  <si>
    <t>Stagstrup</t>
  </si>
  <si>
    <t>Vester Halne</t>
  </si>
  <si>
    <t>Vive</t>
  </si>
  <si>
    <t>Gøttrup</t>
  </si>
  <si>
    <t>Staun</t>
  </si>
  <si>
    <t>Stavn</t>
  </si>
  <si>
    <t>Barmer</t>
  </si>
  <si>
    <t>Slettestrand</t>
  </si>
  <si>
    <t>Stenbjerg Landingsplads</t>
  </si>
  <si>
    <t>Skyum</t>
  </si>
  <si>
    <t>Hørsted</t>
  </si>
  <si>
    <t>Nørhå</t>
  </si>
  <si>
    <t>Bjerget</t>
  </si>
  <si>
    <t>Amtoft</t>
  </si>
  <si>
    <t>Øsløs</t>
  </si>
  <si>
    <t>Ejerslev</t>
  </si>
  <si>
    <t>Ejerslev Lyng</t>
  </si>
  <si>
    <t>Hovsør</t>
  </si>
  <si>
    <t>Skinnerup</t>
  </si>
  <si>
    <t>Thorsted</t>
  </si>
  <si>
    <t>Vester Vandet</t>
  </si>
  <si>
    <t>Øster Vandet</t>
  </si>
  <si>
    <t>Hasseris</t>
  </si>
  <si>
    <t>Mølholm</t>
  </si>
  <si>
    <t>Gammel Hasseris</t>
  </si>
  <si>
    <t>Skjoldborg</t>
  </si>
  <si>
    <t>Hassing</t>
  </si>
  <si>
    <t>Gammel Bedsted</t>
  </si>
  <si>
    <t>Gl. Bedsted</t>
  </si>
  <si>
    <t>Gettrup</t>
  </si>
  <si>
    <t>Boddum</t>
  </si>
  <si>
    <t>Doverodde</t>
  </si>
  <si>
    <t>Heltborg</t>
  </si>
  <si>
    <t>Helligsø</t>
  </si>
  <si>
    <t>Lodbjerg</t>
  </si>
  <si>
    <t>Kløv</t>
  </si>
  <si>
    <t>Bakholm</t>
  </si>
  <si>
    <t>Hjardemål</t>
  </si>
  <si>
    <t>Sønder Rubjerg</t>
  </si>
  <si>
    <t>Tovbro</t>
  </si>
  <si>
    <t>Gølstrup</t>
  </si>
  <si>
    <t>Vollerup</t>
  </si>
  <si>
    <t>Snarup</t>
  </si>
  <si>
    <t>Furreby</t>
  </si>
  <si>
    <t>Kettrup Bjerge</t>
  </si>
  <si>
    <t>Åsendrup</t>
  </si>
  <si>
    <t>Ejersted</t>
  </si>
  <si>
    <t>Fårup Klit</t>
  </si>
  <si>
    <t>Sønderklit</t>
  </si>
  <si>
    <t>Nørre Rubjerg</t>
  </si>
  <si>
    <t>Skallerup Strand</t>
  </si>
  <si>
    <t>Rødhus</t>
  </si>
  <si>
    <t>Høgsted</t>
  </si>
  <si>
    <t>Hvorup Klit</t>
  </si>
  <si>
    <t>Sulbæk</t>
  </si>
  <si>
    <t>Kettrupgaard</t>
  </si>
  <si>
    <t>Munkens Klit</t>
  </si>
  <si>
    <t>Pirup</t>
  </si>
  <si>
    <t>Pirupshvarre</t>
  </si>
  <si>
    <t>Rendbæk</t>
  </si>
  <si>
    <t>Gammel Rønnebjerg</t>
  </si>
  <si>
    <t>Odde</t>
  </si>
  <si>
    <t>Vilsund Øst</t>
  </si>
  <si>
    <t>Hadsund Huse</t>
  </si>
  <si>
    <t>Søndergårde</t>
  </si>
  <si>
    <t>Molhøj</t>
  </si>
  <si>
    <t>Hvorupgård</t>
  </si>
  <si>
    <t>Kåstrup</t>
  </si>
  <si>
    <t>Lodskovvad</t>
  </si>
  <si>
    <t>Bunken</t>
  </si>
  <si>
    <t>Øster Knasborg</t>
  </si>
  <si>
    <t>Skiveren</t>
  </si>
  <si>
    <t>Understed</t>
  </si>
  <si>
    <t>Bratten</t>
  </si>
  <si>
    <t>Napstjert</t>
  </si>
  <si>
    <t>Mygdal</t>
  </si>
  <si>
    <t>Ilbro</t>
  </si>
  <si>
    <t>Manna</t>
  </si>
  <si>
    <t>Øster Hjermitslev</t>
  </si>
  <si>
    <t>Sønder Saltum</t>
  </si>
  <si>
    <t>Åbybro</t>
  </si>
  <si>
    <t>Kollerup</t>
  </si>
  <si>
    <t>Hjardemål Klit</t>
  </si>
  <si>
    <t>Sejlflod</t>
  </si>
  <si>
    <t>Svenstrup J</t>
  </si>
  <si>
    <t>Ålborg</t>
  </si>
  <si>
    <t>Kjelstrup</t>
  </si>
  <si>
    <t>Skovsted</t>
  </si>
  <si>
    <t>Gudnæs Strand</t>
  </si>
  <si>
    <t>Vokslev</t>
  </si>
  <si>
    <t>Vindø</t>
  </si>
  <si>
    <t>Haldager</t>
  </si>
  <si>
    <t>Grønnerup</t>
  </si>
  <si>
    <t>Jelstrup</t>
  </si>
  <si>
    <t>Kalum</t>
  </si>
  <si>
    <t>Refsnæs</t>
  </si>
  <si>
    <t>Tranget</t>
  </si>
  <si>
    <t>Allerup</t>
  </si>
  <si>
    <t>Bonderup</t>
  </si>
  <si>
    <t>Tygstrup Vang</t>
  </si>
  <si>
    <t>Kalkær</t>
  </si>
  <si>
    <t>Bleghule</t>
  </si>
  <si>
    <t>Kærup</t>
  </si>
  <si>
    <t>Torslev</t>
  </si>
  <si>
    <t>Gårdene</t>
  </si>
  <si>
    <t>Børum Gårde</t>
  </si>
  <si>
    <t>Hvent</t>
  </si>
  <si>
    <t>Vesterø Mejeriby</t>
  </si>
  <si>
    <t>Lagersgårde</t>
  </si>
  <si>
    <t>Knepholt</t>
  </si>
  <si>
    <t>Torpet</t>
  </si>
  <si>
    <t>Nørlang</t>
  </si>
  <si>
    <t>Vejlen</t>
  </si>
  <si>
    <t>Egholm By</t>
  </si>
  <si>
    <t>Holtehuse</t>
  </si>
  <si>
    <t>Kirkebakken</t>
  </si>
  <si>
    <t>Mosehuse</t>
  </si>
  <si>
    <t>Østbjerg</t>
  </si>
  <si>
    <t>Brødland</t>
  </si>
  <si>
    <t>Søhuse</t>
  </si>
  <si>
    <t>Milbakken</t>
  </si>
  <si>
    <t>Skall</t>
  </si>
  <si>
    <t>Vesterbæk</t>
  </si>
  <si>
    <t>Hedestederne</t>
  </si>
  <si>
    <t>Urmose</t>
  </si>
  <si>
    <t>Vandsted</t>
  </si>
  <si>
    <t>Havgårde</t>
  </si>
  <si>
    <t>Voldbro</t>
  </si>
  <si>
    <t>Øster Hoven</t>
  </si>
  <si>
    <t>Hennedal</t>
  </si>
  <si>
    <t>Kølvring</t>
  </si>
  <si>
    <t>Klitgårds Fiskerleje</t>
  </si>
  <si>
    <t>Lerbæk</t>
  </si>
  <si>
    <t>Minderækken</t>
  </si>
  <si>
    <t>Hvorup</t>
  </si>
  <si>
    <t>Sindrup</t>
  </si>
  <si>
    <t>Ager By</t>
  </si>
  <si>
    <t>Holmegårde</t>
  </si>
  <si>
    <t>Sønder Ydby</t>
  </si>
  <si>
    <t>Gundtoft</t>
  </si>
  <si>
    <t>Refs</t>
  </si>
  <si>
    <t>Vibberstoft</t>
  </si>
  <si>
    <t>Kjæstrup</t>
  </si>
  <si>
    <t>Horsfelt</t>
  </si>
  <si>
    <t>Vilhelmsminde Mark</t>
  </si>
  <si>
    <t>Habæk</t>
  </si>
  <si>
    <t>Fladskær</t>
  </si>
  <si>
    <t>Brogårde</t>
  </si>
  <si>
    <t>Vittrup</t>
  </si>
  <si>
    <t>Tøttrup</t>
  </si>
  <si>
    <t>Gærup</t>
  </si>
  <si>
    <t>Harring</t>
  </si>
  <si>
    <t>Hågårde</t>
  </si>
  <si>
    <t>Faddersbøl</t>
  </si>
  <si>
    <t>Snejstrup</t>
  </si>
  <si>
    <t>Jannerup</t>
  </si>
  <si>
    <t>Hornstrup Mark</t>
  </si>
  <si>
    <t>Todbøl</t>
  </si>
  <si>
    <t>Fil</t>
  </si>
  <si>
    <t>Hulgårde</t>
  </si>
  <si>
    <t>Tingstrup</t>
  </si>
  <si>
    <t>Øster Skårup</t>
  </si>
  <si>
    <t>Nytorp</t>
  </si>
  <si>
    <t>Kortegårde</t>
  </si>
  <si>
    <t>Kanstrup</t>
  </si>
  <si>
    <t>Tanggård</t>
  </si>
  <si>
    <t>Mærkedal</t>
  </si>
  <si>
    <t>Klastrup</t>
  </si>
  <si>
    <t>Blovsgårde</t>
  </si>
  <si>
    <t>Tofthuse</t>
  </si>
  <si>
    <t>Sønder Arup</t>
  </si>
  <si>
    <t>Nørre Arup</t>
  </si>
  <si>
    <t>Feggesund Nord</t>
  </si>
  <si>
    <t>Vesløs Huse</t>
  </si>
  <si>
    <t>Bærkær</t>
  </si>
  <si>
    <t>Gammel Vesløs</t>
  </si>
  <si>
    <t>Sylt</t>
  </si>
  <si>
    <t>Vust</t>
  </si>
  <si>
    <t>Brødløse</t>
  </si>
  <si>
    <t>Lille Ullerup</t>
  </si>
  <si>
    <t>Svinkløv</t>
  </si>
  <si>
    <t>Grønnestrand</t>
  </si>
  <si>
    <t>Vester Svenstrup</t>
  </si>
  <si>
    <t>Bratbjerg</t>
  </si>
  <si>
    <t>Aggersborg</t>
  </si>
  <si>
    <t>Bakken</t>
  </si>
  <si>
    <t>Bejstrup</t>
  </si>
  <si>
    <t>Manstrup</t>
  </si>
  <si>
    <t>Bejstrup Søndervang</t>
  </si>
  <si>
    <t>Holmsø</t>
  </si>
  <si>
    <t>Boden</t>
  </si>
  <si>
    <t>Stjerslev</t>
  </si>
  <si>
    <t>Fuglskær</t>
  </si>
  <si>
    <t>Sløjhuse</t>
  </si>
  <si>
    <t>Ørebro</t>
  </si>
  <si>
    <t>Trustrup Gårde</t>
  </si>
  <si>
    <t>Gøttrup Nørmark</t>
  </si>
  <si>
    <t>Kettrup</t>
  </si>
  <si>
    <t>Skræm</t>
  </si>
  <si>
    <t>Kirkedal</t>
  </si>
  <si>
    <t>Årup Hede</t>
  </si>
  <si>
    <t>Lørsted</t>
  </si>
  <si>
    <t>Flegum</t>
  </si>
  <si>
    <t>Nymark</t>
  </si>
  <si>
    <t>Malle</t>
  </si>
  <si>
    <t>Rønbjerg Huse</t>
  </si>
  <si>
    <t>Troldbjerg Gårde</t>
  </si>
  <si>
    <t>Løgsted Skalle</t>
  </si>
  <si>
    <t>Lendrup</t>
  </si>
  <si>
    <t>Øster Ørbæk</t>
  </si>
  <si>
    <t>Løgsted</t>
  </si>
  <si>
    <t>Mjallerup</t>
  </si>
  <si>
    <t>Kornum</t>
  </si>
  <si>
    <t>Næsborg Mark</t>
  </si>
  <si>
    <t>Sønder Aggersund</t>
  </si>
  <si>
    <t>Trædemark</t>
  </si>
  <si>
    <t>Lolholm</t>
  </si>
  <si>
    <t>Vår Mark</t>
  </si>
  <si>
    <t>Fløj</t>
  </si>
  <si>
    <t>Vår</t>
  </si>
  <si>
    <t>Ørsnæs Gårde</t>
  </si>
  <si>
    <t>Krastrup</t>
  </si>
  <si>
    <t>Gundersted</t>
  </si>
  <si>
    <t>Myrhøj</t>
  </si>
  <si>
    <t>Risgårde</t>
  </si>
  <si>
    <t>Gammel Ullits</t>
  </si>
  <si>
    <t>Middag</t>
  </si>
  <si>
    <t>Kragkær</t>
  </si>
  <si>
    <t>Toftgårde</t>
  </si>
  <si>
    <t>Vesterhede</t>
  </si>
  <si>
    <t>Bryggerhuse</t>
  </si>
  <si>
    <t>Stokbro</t>
  </si>
  <si>
    <t>Mejlskov</t>
  </si>
  <si>
    <t>Sandbjerg Gårde</t>
  </si>
  <si>
    <t>Holtet</t>
  </si>
  <si>
    <t>Ulsted Kær</t>
  </si>
  <si>
    <t>Ulstedlund</t>
  </si>
  <si>
    <t>Gravsholt</t>
  </si>
  <si>
    <t>Rottrup</t>
  </si>
  <si>
    <t>Graverhuse</t>
  </si>
  <si>
    <t>Mødholt</t>
  </si>
  <si>
    <t>Nålebakke</t>
  </si>
  <si>
    <t>Fæbroen</t>
  </si>
  <si>
    <t>Holtegårds Mark</t>
  </si>
  <si>
    <t>Sønder Sørå</t>
  </si>
  <si>
    <t>Stagsted</t>
  </si>
  <si>
    <t>Røverstedbro</t>
  </si>
  <si>
    <t>Krusbakke</t>
  </si>
  <si>
    <t>Gammel Agersted</t>
  </si>
  <si>
    <t>Ryk-ind</t>
  </si>
  <si>
    <t>Dorf</t>
  </si>
  <si>
    <t>Kvisselholt</t>
  </si>
  <si>
    <t>Nørgårde</t>
  </si>
  <si>
    <t>Dorf Kirkeby</t>
  </si>
  <si>
    <t>Tvedegårde</t>
  </si>
  <si>
    <t>Spændbakken</t>
  </si>
  <si>
    <t>Frismose</t>
  </si>
  <si>
    <t>Søndergård</t>
  </si>
  <si>
    <t>Volbro</t>
  </si>
  <si>
    <t>Mølholt</t>
  </si>
  <si>
    <t>Gunhildsbro</t>
  </si>
  <si>
    <t>Endelt</t>
  </si>
  <si>
    <t>Store Ørtoft</t>
  </si>
  <si>
    <t>Øksenhede</t>
  </si>
  <si>
    <t>Langtved</t>
  </si>
  <si>
    <t>Letholt</t>
  </si>
  <si>
    <t>Katholm</t>
  </si>
  <si>
    <t>Bukgårde</t>
  </si>
  <si>
    <t>Sudergårde</t>
  </si>
  <si>
    <t>Dal</t>
  </si>
  <si>
    <t>Milbak</t>
  </si>
  <si>
    <t>Krabdrup</t>
  </si>
  <si>
    <t>Hornshøj</t>
  </si>
  <si>
    <t>Gammel Ørum</t>
  </si>
  <si>
    <t>Ågårde</t>
  </si>
  <si>
    <t>Landvadhøj</t>
  </si>
  <si>
    <t>Bovet</t>
  </si>
  <si>
    <t>Hvilshøj</t>
  </si>
  <si>
    <t>Hollensted</t>
  </si>
  <si>
    <t>Tveden</t>
  </si>
  <si>
    <t>Idskov</t>
  </si>
  <si>
    <t>Damhale</t>
  </si>
  <si>
    <t>Hellum</t>
  </si>
  <si>
    <t>Donbæk</t>
  </si>
  <si>
    <t>Stæten</t>
  </si>
  <si>
    <t>Vrangbæk</t>
  </si>
  <si>
    <t>Fladholt</t>
  </si>
  <si>
    <t>Tamholt</t>
  </si>
  <si>
    <t>Rævdal</t>
  </si>
  <si>
    <t>Sveje</t>
  </si>
  <si>
    <t>Ørvad</t>
  </si>
  <si>
    <t>Gyldenhøj Huse</t>
  </si>
  <si>
    <t>Dansbjerg Huse</t>
  </si>
  <si>
    <t>Galtrup</t>
  </si>
  <si>
    <t>Badskær</t>
  </si>
  <si>
    <t>Vester Mellergårde</t>
  </si>
  <si>
    <t>Brohuse</t>
  </si>
  <si>
    <t>Tøsbæk</t>
  </si>
  <si>
    <t>Donskov</t>
  </si>
  <si>
    <t>Try</t>
  </si>
  <si>
    <t>Føltved</t>
  </si>
  <si>
    <t>Peberbakken</t>
  </si>
  <si>
    <t>Birkmose</t>
  </si>
  <si>
    <t>Hellum Nørreside</t>
  </si>
  <si>
    <t>Klæstrup</t>
  </si>
  <si>
    <t>Svennum</t>
  </si>
  <si>
    <t>Favrholt</t>
  </si>
  <si>
    <t>Rydal</t>
  </si>
  <si>
    <t>Hovbak</t>
  </si>
  <si>
    <t>Skørbæk</t>
  </si>
  <si>
    <t>Klarupdal</t>
  </si>
  <si>
    <t>Hedelund</t>
  </si>
  <si>
    <t>Tislum</t>
  </si>
  <si>
    <t>Gersholt</t>
  </si>
  <si>
    <t>Lørslev Sønderhede</t>
  </si>
  <si>
    <t>Højen Fyr</t>
  </si>
  <si>
    <t>Hjortlund</t>
  </si>
  <si>
    <t>Nørre Horsnab</t>
  </si>
  <si>
    <t>Videslet</t>
  </si>
  <si>
    <t>Jennet</t>
  </si>
  <si>
    <t>Vester Knasborg</t>
  </si>
  <si>
    <t>Hvims</t>
  </si>
  <si>
    <t>Skeen</t>
  </si>
  <si>
    <t>Gøggård</t>
  </si>
  <si>
    <t>Retholt</t>
  </si>
  <si>
    <t>Fælledgård</t>
  </si>
  <si>
    <t>Nyeng</t>
  </si>
  <si>
    <t>Tåghøj</t>
  </si>
  <si>
    <t>Skovsgårds Mark</t>
  </si>
  <si>
    <t>Volhøj</t>
  </si>
  <si>
    <t>Barkholt</t>
  </si>
  <si>
    <t>Sønder Bindslev</t>
  </si>
  <si>
    <t>Bitteby</t>
  </si>
  <si>
    <t>Putten</t>
  </si>
  <si>
    <t>Sekshusene</t>
  </si>
  <si>
    <t>Skovhuse</t>
  </si>
  <si>
    <t>Fluebjerg</t>
  </si>
  <si>
    <t>Snerpen</t>
  </si>
  <si>
    <t>Skårupgård</t>
  </si>
  <si>
    <t>Mølkær</t>
  </si>
  <si>
    <t>Kvissel Brænding</t>
  </si>
  <si>
    <t>Mejling</t>
  </si>
  <si>
    <t>Kæret</t>
  </si>
  <si>
    <t>Starbakken</t>
  </si>
  <si>
    <t>Mariendal</t>
  </si>
  <si>
    <t>Birket</t>
  </si>
  <si>
    <t>Nordkap</t>
  </si>
  <si>
    <t>Lyngshede</t>
  </si>
  <si>
    <t>Uggerhal</t>
  </si>
  <si>
    <t>Fårbjerg</t>
  </si>
  <si>
    <t>Kragvad</t>
  </si>
  <si>
    <t>Stoksted</t>
  </si>
  <si>
    <t>Rom</t>
  </si>
  <si>
    <t>Lunken</t>
  </si>
  <si>
    <t>Terpet</t>
  </si>
  <si>
    <t>Vester Hjulskov</t>
  </si>
  <si>
    <t>Sterup</t>
  </si>
  <si>
    <t>Hultbakke</t>
  </si>
  <si>
    <t>Mylund</t>
  </si>
  <si>
    <t>Mølhede</t>
  </si>
  <si>
    <t>Tollestrup</t>
  </si>
  <si>
    <t>Rolighed</t>
  </si>
  <si>
    <t>Ny Rønnebjerg</t>
  </si>
  <si>
    <t>Bøjet</t>
  </si>
  <si>
    <t>Vang Hede</t>
  </si>
  <si>
    <t>Stendal Mark</t>
  </si>
  <si>
    <t>Hovstrup</t>
  </si>
  <si>
    <t>Hejselholt</t>
  </si>
  <si>
    <t>Åsgårde</t>
  </si>
  <si>
    <t>Snevre</t>
  </si>
  <si>
    <t>Skibsby</t>
  </si>
  <si>
    <t>Bøjholm</t>
  </si>
  <si>
    <t>Ravndrup</t>
  </si>
  <si>
    <t>Højrup</t>
  </si>
  <si>
    <t>Krage</t>
  </si>
  <si>
    <t>Skallerup</t>
  </si>
  <si>
    <t>Klithuse</t>
  </si>
  <si>
    <t>Gammel Vennebjerg</t>
  </si>
  <si>
    <t>Langager</t>
  </si>
  <si>
    <t>Gunderup</t>
  </si>
  <si>
    <t>Rævbakken</t>
  </si>
  <si>
    <t>Galgebakke</t>
  </si>
  <si>
    <t>Smersted</t>
  </si>
  <si>
    <t>Årup Gårde</t>
  </si>
  <si>
    <t>Melhaven</t>
  </si>
  <si>
    <t>Vangen</t>
  </si>
  <si>
    <t>Em</t>
  </si>
  <si>
    <t>Vringelby</t>
  </si>
  <si>
    <t>Brødslev</t>
  </si>
  <si>
    <t>Sønder Kettrup</t>
  </si>
  <si>
    <t>Skjulsmark</t>
  </si>
  <si>
    <t>Huntude</t>
  </si>
  <si>
    <t>Mejlsted Kær</t>
  </si>
  <si>
    <t>Sundsted Huse</t>
  </si>
  <si>
    <t>Tolstrup Mejeriby</t>
  </si>
  <si>
    <t>Vester Linderup</t>
  </si>
  <si>
    <t>Hybjerg Huse</t>
  </si>
  <si>
    <t>Øster Hjermitslev Kær</t>
  </si>
  <si>
    <t>Manna Gårde</t>
  </si>
  <si>
    <t>Kirkehuse</t>
  </si>
  <si>
    <t>Tise Udflyttere</t>
  </si>
  <si>
    <t>Spavngårde</t>
  </si>
  <si>
    <t>Engesgård</t>
  </si>
  <si>
    <t>Ribergårde</t>
  </si>
  <si>
    <t>Kvorup</t>
  </si>
  <si>
    <t>Purkær</t>
  </si>
  <si>
    <t>Tvilstedgård</t>
  </si>
  <si>
    <t>Lille Pandrup</t>
  </si>
  <si>
    <t>Hjørnet</t>
  </si>
  <si>
    <t>Regel</t>
  </si>
  <si>
    <t>Storvorde Nørkær</t>
  </si>
  <si>
    <t>Hennedal Gårde</t>
  </si>
  <si>
    <t>Vejrholm</t>
  </si>
  <si>
    <t>Tvorup</t>
  </si>
  <si>
    <t>Sæderup</t>
  </si>
  <si>
    <t>Gultentorp</t>
  </si>
  <si>
    <t>Dall</t>
  </si>
  <si>
    <t>Svendsgårde</t>
  </si>
  <si>
    <t>Mellemgårde</t>
  </si>
  <si>
    <t>Gudumlund</t>
  </si>
  <si>
    <t>Komdrup Holm</t>
  </si>
  <si>
    <t>Flougårde</t>
  </si>
  <si>
    <t>Houtved</t>
  </si>
  <si>
    <t>Røkkendal</t>
  </si>
  <si>
    <t>Staverslund</t>
  </si>
  <si>
    <t>Stinesminde</t>
  </si>
  <si>
    <t>Barsbøl</t>
  </si>
  <si>
    <t>Kielstrup</t>
  </si>
  <si>
    <t>Ouegård Mølle</t>
  </si>
  <si>
    <t>Redsø</t>
  </si>
  <si>
    <t>Grenen</t>
  </si>
  <si>
    <t>Røde Huse</t>
  </si>
  <si>
    <t>Blegedy</t>
  </si>
  <si>
    <t>Brøndbjerg</t>
  </si>
  <si>
    <t>Fuglegårde</t>
  </si>
  <si>
    <t>Smærehave</t>
  </si>
  <si>
    <t>Als Odde</t>
  </si>
  <si>
    <t>Buddum Enge</t>
  </si>
  <si>
    <t>Helberskov Udflyttere</t>
  </si>
  <si>
    <t>Halvrebene</t>
  </si>
  <si>
    <t>Buddum</t>
  </si>
  <si>
    <t>Møgelholt</t>
  </si>
  <si>
    <t>Langerim</t>
  </si>
  <si>
    <t>Sønder Hurup</t>
  </si>
  <si>
    <t>Rønningen</t>
  </si>
  <si>
    <t>Fruerlund</t>
  </si>
  <si>
    <t>Rønholt</t>
  </si>
  <si>
    <t>Møllesig Gårde</t>
  </si>
  <si>
    <t>Falslev Hede</t>
  </si>
  <si>
    <t>Kongsdal Huse</t>
  </si>
  <si>
    <t>Fladbjerg</t>
  </si>
  <si>
    <t>Houskov</t>
  </si>
  <si>
    <t>Skrødstrup</t>
  </si>
  <si>
    <t>Kærbybro</t>
  </si>
  <si>
    <t>Øls</t>
  </si>
  <si>
    <t>Broløs</t>
  </si>
  <si>
    <t>Skalborg Huse</t>
  </si>
  <si>
    <t>Hvornum Høje</t>
  </si>
  <si>
    <t>Nørre Hvornum</t>
  </si>
  <si>
    <t>Hornsmark</t>
  </si>
  <si>
    <t>Bystrup</t>
  </si>
  <si>
    <t>Ettrup</t>
  </si>
  <si>
    <t>Firhøje</t>
  </si>
  <si>
    <t>Hessel Skovhuse</t>
  </si>
  <si>
    <t>Havbækhuse</t>
  </si>
  <si>
    <t>Kragøre Huse</t>
  </si>
  <si>
    <t>Gedstedbro Huse</t>
  </si>
  <si>
    <t>Glerup</t>
  </si>
  <si>
    <t>Bygum</t>
  </si>
  <si>
    <t>Vesterris</t>
  </si>
  <si>
    <t>Kællingtandgårde</t>
  </si>
  <si>
    <t>Svoldrup</t>
  </si>
  <si>
    <t>Støttrup</t>
  </si>
  <si>
    <t>Tandrup Huse</t>
  </si>
  <si>
    <t>Annekshuse</t>
  </si>
  <si>
    <t>Bakkehuse</t>
  </si>
  <si>
    <t>Hvorvarp</t>
  </si>
  <si>
    <t>Rubæk Gårde</t>
  </si>
  <si>
    <t>Bavnehuse</t>
  </si>
  <si>
    <t>Jenle</t>
  </si>
  <si>
    <t>Troelstrup</t>
  </si>
  <si>
    <t>Blære</t>
  </si>
  <si>
    <t>Giver</t>
  </si>
  <si>
    <t>Mosbæk</t>
  </si>
  <si>
    <t>Sønder Gislum</t>
  </si>
  <si>
    <t>Skærshale</t>
  </si>
  <si>
    <t>Gislum</t>
  </si>
  <si>
    <t>Vester Skovhuse</t>
  </si>
  <si>
    <t>Conradsminde</t>
  </si>
  <si>
    <t>Fruelund</t>
  </si>
  <si>
    <t>Kirketerp</t>
  </si>
  <si>
    <t>Tobberup</t>
  </si>
  <si>
    <t>Vester Hvidbjerg</t>
  </si>
  <si>
    <t>Lægårde</t>
  </si>
  <si>
    <t>Øster Hvidbjerg</t>
  </si>
  <si>
    <t>Vester Assels</t>
  </si>
  <si>
    <t>Blidstrup</t>
  </si>
  <si>
    <t>Emb</t>
  </si>
  <si>
    <t>Tissinghuse</t>
  </si>
  <si>
    <t>Ager Vejle</t>
  </si>
  <si>
    <t>Tæbring</t>
  </si>
  <si>
    <t>Kibshede</t>
  </si>
  <si>
    <t>Ovtrup Stræde</t>
  </si>
  <si>
    <t>Fjallerslev</t>
  </si>
  <si>
    <t>Sønder Solbjerg</t>
  </si>
  <si>
    <t>Solbjerg Hede</t>
  </si>
  <si>
    <t>Under Bakken</t>
  </si>
  <si>
    <t>Hamborg</t>
  </si>
  <si>
    <t>Gammel Vodstrup</t>
  </si>
  <si>
    <t>Jørsby</t>
  </si>
  <si>
    <t>Bjørndrup</t>
  </si>
  <si>
    <t>Hyldig Gårde</t>
  </si>
  <si>
    <t>Elsø</t>
  </si>
  <si>
    <t>Fredsø Gårde</t>
  </si>
  <si>
    <t>Kårup</t>
  </si>
  <si>
    <t>Vittrup Gårde</t>
  </si>
  <si>
    <t>Bagterp</t>
  </si>
  <si>
    <t>Dania</t>
  </si>
  <si>
    <t>Bradsted</t>
  </si>
  <si>
    <t>Rannerød</t>
  </si>
  <si>
    <t>Jydeholmen</t>
  </si>
  <si>
    <t>Porsheden</t>
  </si>
  <si>
    <t>Gammel Vindblæs</t>
  </si>
  <si>
    <t>Glenstrup</t>
  </si>
  <si>
    <t>Guldbæk</t>
  </si>
  <si>
    <t>Ejdrup</t>
  </si>
  <si>
    <t>Trængstrup</t>
  </si>
  <si>
    <t>Rebstrup</t>
  </si>
  <si>
    <t>Brorstrup</t>
  </si>
  <si>
    <t>Sjøstrup</t>
  </si>
  <si>
    <t>Øster Holmen</t>
  </si>
  <si>
    <t>Fredbjerg</t>
  </si>
  <si>
    <t>Nebstrup</t>
  </si>
  <si>
    <t>Gammel Nørager</t>
  </si>
  <si>
    <t>Vedstedhus</t>
  </si>
  <si>
    <t>Højen</t>
  </si>
  <si>
    <t>Gammel Skagen</t>
  </si>
  <si>
    <t>Tannisby</t>
  </si>
  <si>
    <t>Gelstrup</t>
  </si>
  <si>
    <t>Hulemølle</t>
  </si>
  <si>
    <t>Klæstrup Huse</t>
  </si>
  <si>
    <t>Flejsborg</t>
  </si>
  <si>
    <t>Kappelborg</t>
  </si>
  <si>
    <t>Dragsbæk</t>
  </si>
  <si>
    <t>Vorupør Landingsplads</t>
  </si>
  <si>
    <t>Øster Tversted</t>
  </si>
  <si>
    <t>Tornhøj</t>
  </si>
  <si>
    <t>Gungerne</t>
  </si>
  <si>
    <t>Eternitten</t>
  </si>
  <si>
    <t>Gl. Ullerupgaard</t>
  </si>
  <si>
    <t>Uglegård</t>
  </si>
  <si>
    <t>Firhøjgård</t>
  </si>
  <si>
    <t>Frisdalsgård</t>
  </si>
  <si>
    <t>Lille Skovsgård</t>
  </si>
  <si>
    <t>Tebækgård</t>
  </si>
  <si>
    <t>Ålestrup</t>
  </si>
  <si>
    <t>Skarp Salling</t>
  </si>
  <si>
    <t>Blåkildemølle</t>
  </si>
  <si>
    <t>Horsø Huse</t>
  </si>
  <si>
    <t>Hørby Skoleby</t>
  </si>
  <si>
    <t>Hostrup Huse</t>
  </si>
  <si>
    <t>Fjordparken</t>
  </si>
  <si>
    <t>Amerika</t>
  </si>
  <si>
    <t>Nøtten</t>
  </si>
  <si>
    <t>Vikingeparken Hobro</t>
  </si>
  <si>
    <t>Mørkehus</t>
  </si>
  <si>
    <t>Klitmarken</t>
  </si>
  <si>
    <t>Harrerenden</t>
  </si>
  <si>
    <t>Vester Vidstrup</t>
  </si>
  <si>
    <t>Dokkedal</t>
  </si>
  <si>
    <t>Simested Gårde</t>
  </si>
  <si>
    <t>Binderup Mark</t>
  </si>
  <si>
    <t>Fugle-kvarteret</t>
  </si>
  <si>
    <t>Holterne</t>
  </si>
  <si>
    <t>Sem</t>
  </si>
  <si>
    <t>Sønderup</t>
  </si>
  <si>
    <t>Borup Gårde</t>
  </si>
  <si>
    <t>Brunholm</t>
  </si>
  <si>
    <t>Melholt</t>
  </si>
  <si>
    <t>Ørsø</t>
  </si>
  <si>
    <t>Møllesø</t>
  </si>
  <si>
    <t>Valsgaard</t>
  </si>
  <si>
    <t>Allingdam</t>
  </si>
  <si>
    <t>Asdal</t>
  </si>
  <si>
    <t>Thy Gårdbutik Produktion</t>
  </si>
  <si>
    <t>Vesterbølle</t>
  </si>
  <si>
    <t>Hohøj</t>
  </si>
  <si>
    <t>Nørre Onsild</t>
  </si>
  <si>
    <t>Store Binderup</t>
  </si>
  <si>
    <t>Haubro</t>
  </si>
  <si>
    <t>Mølgårdsmark</t>
  </si>
  <si>
    <t>Boller Mark</t>
  </si>
  <si>
    <t>Astedbro</t>
  </si>
  <si>
    <t>Rughaven</t>
  </si>
  <si>
    <t>Glimsholt</t>
  </si>
  <si>
    <t>Hejselt</t>
  </si>
  <si>
    <t>Tågholt</t>
  </si>
  <si>
    <t>Hirsholm</t>
  </si>
  <si>
    <t>Sønderskov</t>
  </si>
  <si>
    <t>Mellergård</t>
  </si>
  <si>
    <t>Morup Mølle</t>
  </si>
  <si>
    <t>Hyllebjerg</t>
  </si>
  <si>
    <t>Ladelund</t>
  </si>
  <si>
    <t>Skerping</t>
  </si>
  <si>
    <t>Hunstrup</t>
  </si>
  <si>
    <t>Vang</t>
  </si>
  <si>
    <t>Hulsig</t>
  </si>
  <si>
    <t>Kandestederne</t>
  </si>
  <si>
    <t>Uggerby</t>
  </si>
  <si>
    <t>Tolne Kirkeby</t>
  </si>
  <si>
    <t>Sønder Harritslev</t>
  </si>
  <si>
    <t>Hørmested</t>
  </si>
  <si>
    <t>Skærum</t>
  </si>
  <si>
    <t>Kirkholt</t>
  </si>
  <si>
    <t>Bodalskrog</t>
  </si>
  <si>
    <t>Tolne</t>
  </si>
  <si>
    <t>Ugilt</t>
  </si>
  <si>
    <t>Linderum</t>
  </si>
  <si>
    <t>Hæstrup Mølleby</t>
  </si>
  <si>
    <t>Stenhøj</t>
  </si>
  <si>
    <t>Hjortdal</t>
  </si>
  <si>
    <t>Lille Binderup</t>
  </si>
  <si>
    <t>Smidie</t>
  </si>
  <si>
    <t>Gammel Skørping</t>
  </si>
  <si>
    <t>Vestbyen</t>
  </si>
  <si>
    <t>Nørre Uttrup</t>
  </si>
  <si>
    <t>Gatten</t>
  </si>
  <si>
    <t>Tisted</t>
  </si>
  <si>
    <t>Lendrup Huse</t>
  </si>
  <si>
    <t>Lendrup Strand</t>
  </si>
  <si>
    <t>Marielyst Mark</t>
  </si>
  <si>
    <t>Refshammer</t>
  </si>
  <si>
    <t>Odbjerg</t>
  </si>
  <si>
    <t>Gammel Højene</t>
  </si>
  <si>
    <t>Bjergparken</t>
  </si>
  <si>
    <t>Højene</t>
  </si>
  <si>
    <t>Klokager</t>
  </si>
  <si>
    <t>Aldershøj</t>
  </si>
  <si>
    <t>Sankt Knuds By</t>
  </si>
  <si>
    <t>Vester Bagterp</t>
  </si>
  <si>
    <t>Ulvegravene</t>
  </si>
  <si>
    <t>Bistrup</t>
  </si>
  <si>
    <t>Sofiendal</t>
  </si>
  <si>
    <t>Sofiendal Enge</t>
  </si>
  <si>
    <t>Hasseris Enge</t>
  </si>
  <si>
    <t>Hasseris Villaby</t>
  </si>
  <si>
    <t>Frydendal</t>
  </si>
  <si>
    <t>Lejbjerg</t>
  </si>
  <si>
    <t>Bakkegården</t>
  </si>
  <si>
    <t>Tvolm</t>
  </si>
  <si>
    <t>Refsbøl</t>
  </si>
  <si>
    <t>Tåbel</t>
  </si>
  <si>
    <t>Tåbeldrag</t>
  </si>
  <si>
    <t>Vester Agger</t>
  </si>
  <si>
    <t>Gårddal</t>
  </si>
  <si>
    <t>Kællingdal</t>
  </si>
  <si>
    <t>Pugdal</t>
  </si>
  <si>
    <t>Øster Ræhr</t>
  </si>
  <si>
    <t>Skovstedlund</t>
  </si>
  <si>
    <t>Hundal</t>
  </si>
  <si>
    <t>Vegendal</t>
  </si>
  <si>
    <t>Lerpytter</t>
  </si>
  <si>
    <t>Halden</t>
  </si>
  <si>
    <t>Tilsted</t>
  </si>
  <si>
    <t>Sønder Skjoldborg</t>
  </si>
  <si>
    <t>Møgelvang</t>
  </si>
  <si>
    <t>Syd Tødsø</t>
  </si>
  <si>
    <t>Skavn</t>
  </si>
  <si>
    <t>Knudsgård</t>
  </si>
  <si>
    <t>Skovbogårde</t>
  </si>
  <si>
    <t>Sigensgårde</t>
  </si>
  <si>
    <t>Nørregårde</t>
  </si>
  <si>
    <t>Krogsgårde</t>
  </si>
  <si>
    <t>Smalby</t>
  </si>
  <si>
    <t>Ingstrup Mejeriby</t>
  </si>
  <si>
    <t>Nørrehede</t>
  </si>
  <si>
    <t>Granly</t>
  </si>
  <si>
    <t>Vester Hedegårdsmark</t>
  </si>
  <si>
    <t>Valby</t>
  </si>
  <si>
    <t>Rødhus Klit</t>
  </si>
  <si>
    <t>Gravergårde</t>
  </si>
  <si>
    <t>Bleggrav</t>
  </si>
  <si>
    <t>Kaas Mark</t>
  </si>
  <si>
    <t>Skadbak</t>
  </si>
  <si>
    <t>Kaas Hede</t>
  </si>
  <si>
    <t>Brogård</t>
  </si>
  <si>
    <t>Mergelsbæk</t>
  </si>
  <si>
    <t>Aaby Mark</t>
  </si>
  <si>
    <t>Knøsgård</t>
  </si>
  <si>
    <t>Torngård</t>
  </si>
  <si>
    <t>Rosenlund</t>
  </si>
  <si>
    <t>Liselund</t>
  </si>
  <si>
    <t>Gammel Vodskov</t>
  </si>
  <si>
    <t>Melsted</t>
  </si>
  <si>
    <t>Voerbjerg</t>
  </si>
  <si>
    <t>Bouet</t>
  </si>
  <si>
    <t>Båder</t>
  </si>
  <si>
    <t>Nyholmstrand</t>
  </si>
  <si>
    <t>Frydenstrand</t>
  </si>
  <si>
    <t>Fiskerklyngen</t>
  </si>
  <si>
    <t>Svendeby</t>
  </si>
  <si>
    <t>Stenbakkehuse</t>
  </si>
  <si>
    <t>Øster Flade</t>
  </si>
  <si>
    <t>Bangsbostrand</t>
  </si>
  <si>
    <t>Lyngså Gårde</t>
  </si>
  <si>
    <t>Sønder Voerså</t>
  </si>
  <si>
    <t>Nørre Voerså</t>
  </si>
  <si>
    <t>Hals Østermark</t>
  </si>
  <si>
    <t>Hole</t>
  </si>
  <si>
    <t>Illerisøre</t>
  </si>
  <si>
    <t>Skippergade</t>
  </si>
  <si>
    <t>Hvarre Huse</t>
  </si>
  <si>
    <t>Hesselholt Huse</t>
  </si>
  <si>
    <t>Bælum Skovhuse</t>
  </si>
  <si>
    <t>Bundhave</t>
  </si>
  <si>
    <t>Vandkær</t>
  </si>
  <si>
    <t>Nørre Hurup</t>
  </si>
  <si>
    <t>Stenkisten</t>
  </si>
  <si>
    <t>Sellegårde Øst</t>
  </si>
  <si>
    <t>Sellegårde Vest</t>
  </si>
  <si>
    <t>Toften</t>
  </si>
  <si>
    <t>Lundegårde</t>
  </si>
  <si>
    <t>Flamsted Hede</t>
  </si>
  <si>
    <t>Borredal</t>
  </si>
  <si>
    <t>Bækhuse</t>
  </si>
  <si>
    <t>Gerding Huse</t>
  </si>
  <si>
    <t>Skindbjerglund</t>
  </si>
  <si>
    <t>Flødal</t>
  </si>
  <si>
    <t>Frederikshøj Mark</t>
  </si>
  <si>
    <t>Vesterhuse</t>
  </si>
  <si>
    <t>Sønder Svenstrup</t>
  </si>
  <si>
    <t>Ilsø Mark</t>
  </si>
  <si>
    <t>Kryb-i-Ly</t>
  </si>
  <si>
    <t>Rodstrup</t>
  </si>
  <si>
    <t>Pandumbro</t>
  </si>
  <si>
    <t>Tyrrestrup Gårde</t>
  </si>
  <si>
    <t>Grydsted</t>
  </si>
  <si>
    <t>Lundbæk Mark</t>
  </si>
  <si>
    <t>Lundbæk Huse</t>
  </si>
  <si>
    <t>Strandby Gårde</t>
  </si>
  <si>
    <t>Lyngborg Huse</t>
  </si>
  <si>
    <t>Hornumholm</t>
  </si>
  <si>
    <t>Lynnerup Gårde</t>
  </si>
  <si>
    <t>Skivum Nørrekrat</t>
  </si>
  <si>
    <t>Vegger Gårde</t>
  </si>
  <si>
    <t>Halsmandsbro</t>
  </si>
  <si>
    <t>Skørbæk Hedehuse</t>
  </si>
  <si>
    <t>Pletdal Gårde</t>
  </si>
  <si>
    <t>Munkgårde</t>
  </si>
  <si>
    <t>Fredensbjerg</t>
  </si>
  <si>
    <t>Engelstrup</t>
  </si>
  <si>
    <t>Røgilhuse</t>
  </si>
  <si>
    <t>Vormstrup</t>
  </si>
  <si>
    <t>Petersborg</t>
  </si>
  <si>
    <t>Over Aggersund</t>
  </si>
  <si>
    <t>Neder Aggersund</t>
  </si>
  <si>
    <t>Aggersborgrimme</t>
  </si>
  <si>
    <t>Siem</t>
  </si>
  <si>
    <t>Horsens Hedegårde</t>
  </si>
  <si>
    <t>Sønder Hedegårde</t>
  </si>
  <si>
    <t>Akselterp</t>
  </si>
  <si>
    <t>Ny Dannevang</t>
  </si>
  <si>
    <t>Gammel Dannevang</t>
  </si>
  <si>
    <t>Vestparken</t>
  </si>
  <si>
    <t>Udsigten</t>
  </si>
  <si>
    <t>Møllevænget</t>
  </si>
  <si>
    <t>Edderup</t>
  </si>
  <si>
    <t>Slesvig</t>
  </si>
  <si>
    <t>Fyrbakken</t>
  </si>
  <si>
    <t>Nejst</t>
  </si>
  <si>
    <t>Emmersbæk</t>
  </si>
  <si>
    <t>Sønder Tornby</t>
  </si>
  <si>
    <t>Nørre Tversted</t>
  </si>
  <si>
    <t>Lundholm</t>
  </si>
  <si>
    <t>Fredborg</t>
  </si>
  <si>
    <t>Vintergårde</t>
  </si>
  <si>
    <t>Kragskov Hede</t>
  </si>
  <si>
    <t>Rimmen</t>
  </si>
  <si>
    <t>Agerledet</t>
  </si>
  <si>
    <t>Gaden</t>
  </si>
  <si>
    <t>Sindallund</t>
  </si>
  <si>
    <t>Oremose Huse</t>
  </si>
  <si>
    <t>Bojen</t>
  </si>
  <si>
    <t>Nørre Tårs</t>
  </si>
  <si>
    <t>Tegldalen</t>
  </si>
  <si>
    <t>Sønder Tårs</t>
  </si>
  <si>
    <t>Sigen</t>
  </si>
  <si>
    <t>Gammel Hvilshøj</t>
  </si>
  <si>
    <t>Åkær</t>
  </si>
  <si>
    <t>Gammel Hjallerup</t>
  </si>
  <si>
    <t>Hou Nord</t>
  </si>
  <si>
    <t>Plovhuse</t>
  </si>
  <si>
    <t>Ultved</t>
  </si>
  <si>
    <t>Lergravshuse</t>
  </si>
  <si>
    <t>Langeslund</t>
  </si>
  <si>
    <t>Hammergårde</t>
  </si>
  <si>
    <t>Grebjerg</t>
  </si>
  <si>
    <t>Krobakken</t>
  </si>
  <si>
    <t>Øster Svenstrup</t>
  </si>
  <si>
    <t>Stodhøj</t>
  </si>
  <si>
    <t>Busgårde</t>
  </si>
  <si>
    <t>Binderup Mølle</t>
  </si>
  <si>
    <t>Kalstrup Mark</t>
  </si>
  <si>
    <t>Estrup</t>
  </si>
  <si>
    <t>Hæsum</t>
  </si>
  <si>
    <t>Sellegårde</t>
  </si>
  <si>
    <t>Birkeholm</t>
  </si>
  <si>
    <t>Vaseholm</t>
  </si>
  <si>
    <t>Buderupholm</t>
  </si>
  <si>
    <t>Fløe</t>
  </si>
  <si>
    <t>Lille Hjeds</t>
  </si>
  <si>
    <t>Frendstrup</t>
  </si>
  <si>
    <t>Torsted Mølleby</t>
  </si>
  <si>
    <t>Lille Sønderup</t>
  </si>
  <si>
    <t>Knolde</t>
  </si>
  <si>
    <t>Braulstrup</t>
  </si>
  <si>
    <t>Vestby</t>
  </si>
  <si>
    <t>Vejrhøj</t>
  </si>
  <si>
    <t>Kjemtrup</t>
  </si>
  <si>
    <t>Husum Gårde</t>
  </si>
  <si>
    <t>Hyllegårde</t>
  </si>
  <si>
    <t>Åen</t>
  </si>
  <si>
    <t>Ledet</t>
  </si>
  <si>
    <t>Lundkær</t>
  </si>
  <si>
    <t>Bjerregårde</t>
  </si>
  <si>
    <t>Hjedsbæk</t>
  </si>
  <si>
    <t>Øster Uttrup</t>
  </si>
  <si>
    <t>Ryå</t>
  </si>
  <si>
    <t>Hæstrup Stationsby</t>
  </si>
  <si>
    <t>Sæsing</t>
  </si>
  <si>
    <t>Fredsø</t>
  </si>
  <si>
    <t>Ljørslev</t>
  </si>
  <si>
    <t>Ørding</t>
  </si>
  <si>
    <t>Visse</t>
  </si>
  <si>
    <t>Hedeparken</t>
  </si>
  <si>
    <t>Bisnap Nord</t>
  </si>
  <si>
    <t>Bisnap Strand</t>
  </si>
  <si>
    <t>Bisnap</t>
  </si>
  <si>
    <t>Svankær</t>
  </si>
  <si>
    <t>Haslevgårde Strand</t>
  </si>
  <si>
    <t>Haslevgårde Bakker</t>
  </si>
  <si>
    <t>Dalsminde</t>
  </si>
  <si>
    <t>Apholmen</t>
  </si>
  <si>
    <t>Tyvhullerne</t>
  </si>
  <si>
    <t>Strandvejen</t>
  </si>
  <si>
    <t>Nørreklit</t>
  </si>
  <si>
    <t>Store Nørreklit</t>
  </si>
  <si>
    <t>Geraa Rimmer</t>
  </si>
  <si>
    <t>Mikkelmark</t>
  </si>
  <si>
    <t>Lyngøen</t>
  </si>
  <si>
    <t>Hou Syd</t>
  </si>
  <si>
    <t>Torndal Strand</t>
  </si>
  <si>
    <t>Torndrup Strand</t>
  </si>
  <si>
    <t>Vibelunden</t>
  </si>
  <si>
    <t>Kongelunden</t>
  </si>
  <si>
    <t>Møllestenen</t>
  </si>
  <si>
    <t>Jyngehuse</t>
  </si>
  <si>
    <t>Strandgård</t>
  </si>
  <si>
    <t>Illeris Gårde</t>
  </si>
  <si>
    <t>Liengård</t>
  </si>
  <si>
    <t>Sillerslevøre</t>
  </si>
  <si>
    <t>Skallerup Klit</t>
  </si>
  <si>
    <t>Nørlev Strand</t>
  </si>
  <si>
    <t>Kærsgård Strand</t>
  </si>
  <si>
    <t>Tornby Strand</t>
  </si>
  <si>
    <t>Krage Strand</t>
  </si>
  <si>
    <t>Kjul</t>
  </si>
  <si>
    <t>Nørre Kjul</t>
  </si>
  <si>
    <t>Vesterklit</t>
  </si>
  <si>
    <t>Møjen</t>
  </si>
  <si>
    <t>Klemmensgårde</t>
  </si>
  <si>
    <t>Bratten Strand</t>
  </si>
  <si>
    <t>Draget</t>
  </si>
  <si>
    <t>Skyum Østerstrand</t>
  </si>
  <si>
    <t>Møllebosletten</t>
  </si>
  <si>
    <t>Andrup Bjerge</t>
  </si>
  <si>
    <t>Tranum Strand</t>
  </si>
  <si>
    <t>Tornmark</t>
  </si>
  <si>
    <t>Kryle Klit</t>
  </si>
  <si>
    <t>Marie Andersens Klit</t>
  </si>
  <si>
    <t>Nybæk</t>
  </si>
  <si>
    <t>Kærgården</t>
  </si>
  <si>
    <t>Sommerhusområdet Kærgården</t>
  </si>
  <si>
    <t>Snedkergårde</t>
  </si>
  <si>
    <t>Drengensgårde</t>
  </si>
  <si>
    <t>Højvang Øst</t>
  </si>
  <si>
    <t>Højvang Øst H/F</t>
  </si>
  <si>
    <t>Komdrup</t>
  </si>
  <si>
    <t>Fjerkrækolonien</t>
  </si>
  <si>
    <t>Skivum</t>
  </si>
  <si>
    <t>Haveparken Flade Enge</t>
  </si>
  <si>
    <t>Flade Enge H/F</t>
  </si>
  <si>
    <t>Mjels</t>
  </si>
  <si>
    <t>Skovstrup</t>
  </si>
  <si>
    <t>Torderup</t>
  </si>
  <si>
    <t>Nysum</t>
  </si>
  <si>
    <t>Egense</t>
  </si>
  <si>
    <t>Ålykke H/F</t>
  </si>
  <si>
    <t>Eriksminde</t>
  </si>
  <si>
    <t>Eriksminde H/F</t>
  </si>
  <si>
    <t>Lille Arden</t>
  </si>
  <si>
    <t>Store Arden</t>
  </si>
  <si>
    <t>Gadehusene</t>
  </si>
  <si>
    <t>Landbolyst</t>
  </si>
  <si>
    <t>Fjordbyen</t>
  </si>
  <si>
    <t>Flamsted</t>
  </si>
  <si>
    <t>Brønden</t>
  </si>
  <si>
    <t>Stærhøj</t>
  </si>
  <si>
    <t>Næsborg</t>
  </si>
  <si>
    <t>Øster Sundby</t>
  </si>
  <si>
    <t>Lille Brøndum</t>
  </si>
  <si>
    <t>Oluf Gades Minde</t>
  </si>
  <si>
    <t>Haveforeningen Oluf Gades Minde</t>
  </si>
  <si>
    <t>Hemdrup</t>
  </si>
  <si>
    <t>Falslev</t>
  </si>
  <si>
    <t>Haveselskabet Budumvang Anno 1982</t>
  </si>
  <si>
    <t>Budumvang H/F</t>
  </si>
  <si>
    <t>Kærsholm</t>
  </si>
  <si>
    <t>Sønder Vorupør</t>
  </si>
  <si>
    <t>Sdr Vorupør</t>
  </si>
  <si>
    <t>Amager</t>
  </si>
  <si>
    <t>Morild</t>
  </si>
  <si>
    <t>Biersted Mejeriby</t>
  </si>
  <si>
    <t>Glargårde</t>
  </si>
  <si>
    <t>Hørbylund</t>
  </si>
  <si>
    <t>Centrum</t>
  </si>
  <si>
    <t>Bette Tårs</t>
  </si>
  <si>
    <t>Kolonihaveforeningen Agdrupparken</t>
  </si>
  <si>
    <t>Agdrupparken H/F</t>
  </si>
  <si>
    <t>Øster Hassing</t>
  </si>
  <si>
    <t>Rørholt</t>
  </si>
  <si>
    <t>Romdrup</t>
  </si>
  <si>
    <t>Erkilstrup</t>
  </si>
  <si>
    <t>Blære Stationsby</t>
  </si>
  <si>
    <t>Gundestrup</t>
  </si>
  <si>
    <t>Gammel Østerby</t>
  </si>
  <si>
    <t>Geraa</t>
  </si>
  <si>
    <t>Gerå</t>
  </si>
  <si>
    <t>Vester Tørslev</t>
  </si>
  <si>
    <t>Skjellerup</t>
  </si>
  <si>
    <t>Lille Bundgård</t>
  </si>
  <si>
    <t>Ottosminde</t>
  </si>
  <si>
    <t>Christian Hansen Parken</t>
  </si>
  <si>
    <t>Feriebyen</t>
  </si>
  <si>
    <t>Rolykke</t>
  </si>
  <si>
    <t>Fladbjerg Huse</t>
  </si>
  <si>
    <t>Haveselskabet Åen</t>
  </si>
  <si>
    <t>Åen H/F</t>
  </si>
  <si>
    <t>A/B Skovlyst</t>
  </si>
  <si>
    <t>Kølby</t>
  </si>
  <si>
    <t>Volsted</t>
  </si>
  <si>
    <t>Kongens Tisted</t>
  </si>
  <si>
    <t>Oppelstrup</t>
  </si>
  <si>
    <t>Hæstrup Mejeriby</t>
  </si>
  <si>
    <t>Højmosegård</t>
  </si>
  <si>
    <t>Store Bundgård</t>
  </si>
  <si>
    <t>Tamperhøj</t>
  </si>
  <si>
    <t>Lillevorde</t>
  </si>
  <si>
    <t>Strat</t>
  </si>
  <si>
    <t>Åbenrå</t>
  </si>
  <si>
    <t>Kjersing</t>
  </si>
  <si>
    <t>Kærsing</t>
  </si>
  <si>
    <t>Fovrfeld</t>
  </si>
  <si>
    <t>Jerne</t>
  </si>
  <si>
    <t>Kvaglund</t>
  </si>
  <si>
    <t>Neder Holluf</t>
  </si>
  <si>
    <t>Fæstningsbyen</t>
  </si>
  <si>
    <t>Seden</t>
  </si>
  <si>
    <t>Snoghøj</t>
  </si>
  <si>
    <t>Sønderris</t>
  </si>
  <si>
    <t>Blåvand-Oksby</t>
  </si>
  <si>
    <t>Sjelborg</t>
  </si>
  <si>
    <t>Dalum</t>
  </si>
  <si>
    <t>Sanderum</t>
  </si>
  <si>
    <t>Bolbro</t>
  </si>
  <si>
    <t>Alnor</t>
  </si>
  <si>
    <t>Gammel Skrøbelev</t>
  </si>
  <si>
    <t>Lille Høgsholt</t>
  </si>
  <si>
    <t>Pomose</t>
  </si>
  <si>
    <t>Stundsig</t>
  </si>
  <si>
    <t>Ny Vemmenæs</t>
  </si>
  <si>
    <t>Eskær</t>
  </si>
  <si>
    <t>Møsvrå</t>
  </si>
  <si>
    <t>Hjallese</t>
  </si>
  <si>
    <t>Sønder Nærå</t>
  </si>
  <si>
    <t>Over Blåkrog</t>
  </si>
  <si>
    <t>Vester Snogbæk</t>
  </si>
  <si>
    <t>Øster Starup</t>
  </si>
  <si>
    <t>Horsted</t>
  </si>
  <si>
    <t>Lilballe</t>
  </si>
  <si>
    <t>Bredballestrand</t>
  </si>
  <si>
    <t>Kærbølling</t>
  </si>
  <si>
    <t>Stenskov Huse</t>
  </si>
  <si>
    <t>Gadsbølle</t>
  </si>
  <si>
    <t>Andebølle</t>
  </si>
  <si>
    <t>Paddesø</t>
  </si>
  <si>
    <t>Køstrup</t>
  </si>
  <si>
    <t>Botofte</t>
  </si>
  <si>
    <t>Rugballe</t>
  </si>
  <si>
    <t>Spang</t>
  </si>
  <si>
    <t>Ulkebøl</t>
  </si>
  <si>
    <t>Spang Vade</t>
  </si>
  <si>
    <t>Hjerting</t>
  </si>
  <si>
    <t>Urup</t>
  </si>
  <si>
    <t>Salby</t>
  </si>
  <si>
    <t>Martofte</t>
  </si>
  <si>
    <t>Nordskov</t>
  </si>
  <si>
    <t>Lodshuse</t>
  </si>
  <si>
    <t>Sinebjerg</t>
  </si>
  <si>
    <t>Bjørnø By</t>
  </si>
  <si>
    <t>Lejbølle</t>
  </si>
  <si>
    <t>Bastemose</t>
  </si>
  <si>
    <t>Østerhuse</t>
  </si>
  <si>
    <t>Skiften</t>
  </si>
  <si>
    <t>Tressebølle</t>
  </si>
  <si>
    <t>Brandsby</t>
  </si>
  <si>
    <t>Hennetved</t>
  </si>
  <si>
    <t>Illebølle</t>
  </si>
  <si>
    <t>Broballe</t>
  </si>
  <si>
    <t>Hardeshøj</t>
  </si>
  <si>
    <t>Måle</t>
  </si>
  <si>
    <t>Fuglsbølle</t>
  </si>
  <si>
    <t>Bordrup</t>
  </si>
  <si>
    <t>Mosevrå</t>
  </si>
  <si>
    <t>Tråsbøl</t>
  </si>
  <si>
    <t>Tumbøl</t>
  </si>
  <si>
    <t>Mojbøl</t>
  </si>
  <si>
    <t>Vester Lindet</t>
  </si>
  <si>
    <t>Hallingskov huse</t>
  </si>
  <si>
    <t>Kissendrup</t>
  </si>
  <si>
    <t>Elmelund</t>
  </si>
  <si>
    <t>Lunden</t>
  </si>
  <si>
    <t>Himmark</t>
  </si>
  <si>
    <t>Vibøge</t>
  </si>
  <si>
    <t>Pilshuse</t>
  </si>
  <si>
    <t>Sentved</t>
  </si>
  <si>
    <t>Langæble</t>
  </si>
  <si>
    <t>Tårup Strand</t>
  </si>
  <si>
    <t>Nonnebo</t>
  </si>
  <si>
    <t>Vejruplund</t>
  </si>
  <si>
    <t>Bovense</t>
  </si>
  <si>
    <t>Brandsbøl</t>
  </si>
  <si>
    <t>Hersnap</t>
  </si>
  <si>
    <t>Gånsager</t>
  </si>
  <si>
    <t>Spanget</t>
  </si>
  <si>
    <t>Emmerlev</t>
  </si>
  <si>
    <t>Vesterende Ballum</t>
  </si>
  <si>
    <t>Vesterende-Ballum</t>
  </si>
  <si>
    <t>Majbøl</t>
  </si>
  <si>
    <t>Over Tandslet</t>
  </si>
  <si>
    <t>Stollig</t>
  </si>
  <si>
    <t>Avbæk</t>
  </si>
  <si>
    <t>Fjællebroen</t>
  </si>
  <si>
    <t>Nab</t>
  </si>
  <si>
    <t>Radby</t>
  </si>
  <si>
    <t>Sarup</t>
  </si>
  <si>
    <t>Gudsø</t>
  </si>
  <si>
    <t>Mølmark</t>
  </si>
  <si>
    <t>Sønder Farup</t>
  </si>
  <si>
    <t>Lønnestak</t>
  </si>
  <si>
    <t>Houstrup</t>
  </si>
  <si>
    <t>Dyrup</t>
  </si>
  <si>
    <t>Højme</t>
  </si>
  <si>
    <t>Neder Jerstal</t>
  </si>
  <si>
    <t>Veerst</t>
  </si>
  <si>
    <t>Malt bæk</t>
  </si>
  <si>
    <t>Maltbæk</t>
  </si>
  <si>
    <t>Bredballe</t>
  </si>
  <si>
    <t>Bylderup</t>
  </si>
  <si>
    <t>Bov</t>
  </si>
  <si>
    <t>Sottrup</t>
  </si>
  <si>
    <t>Hovslund By</t>
  </si>
  <si>
    <t>Hovslund</t>
  </si>
  <si>
    <t>Simmersted</t>
  </si>
  <si>
    <t>Albjerg</t>
  </si>
  <si>
    <t>Frederikshåb</t>
  </si>
  <si>
    <t>Lavensby Strand</t>
  </si>
  <si>
    <t>Gødding</t>
  </si>
  <si>
    <t>Løvlund</t>
  </si>
  <si>
    <t>Juvre</t>
  </si>
  <si>
    <t>Bolilmark</t>
  </si>
  <si>
    <t>Kongsmark</t>
  </si>
  <si>
    <t>Vråby</t>
  </si>
  <si>
    <t>Rømø Kirkeby</t>
  </si>
  <si>
    <t>Fitting</t>
  </si>
  <si>
    <t>Tiufkær</t>
  </si>
  <si>
    <t>Ny Pøl</t>
  </si>
  <si>
    <t>Neder Lysabild</t>
  </si>
  <si>
    <t>Gammelgab</t>
  </si>
  <si>
    <t>Eggebæk</t>
  </si>
  <si>
    <t>Vejbæk</t>
  </si>
  <si>
    <t>Lejrskov</t>
  </si>
  <si>
    <t>Uhe</t>
  </si>
  <si>
    <t>Øster Gasse</t>
  </si>
  <si>
    <t>Rindby</t>
  </si>
  <si>
    <t>Rindby Strand</t>
  </si>
  <si>
    <t>Fanø Vesterhavsbad</t>
  </si>
  <si>
    <t>Ronæs</t>
  </si>
  <si>
    <t>Vejers Strand</t>
  </si>
  <si>
    <t>Vittarp</t>
  </si>
  <si>
    <t>Otterup Havn</t>
  </si>
  <si>
    <t>Gersø Huse</t>
  </si>
  <si>
    <t>Gerskov</t>
  </si>
  <si>
    <t>Hasmark</t>
  </si>
  <si>
    <t>Ølund</t>
  </si>
  <si>
    <t>Hessum</t>
  </si>
  <si>
    <t>Vonsild</t>
  </si>
  <si>
    <t>Arnitlund</t>
  </si>
  <si>
    <t>Rise-Hjarup</t>
  </si>
  <si>
    <t>Aller</t>
  </si>
  <si>
    <t>Dunkær</t>
  </si>
  <si>
    <t>Brakker</t>
  </si>
  <si>
    <t>Obbekjær</t>
  </si>
  <si>
    <t>Obbekær</t>
  </si>
  <si>
    <t>Harreby</t>
  </si>
  <si>
    <t>Mjolden</t>
  </si>
  <si>
    <t>Varming</t>
  </si>
  <si>
    <t>Havervad</t>
  </si>
  <si>
    <t>Vester Åbølling</t>
  </si>
  <si>
    <t>Ødis-Bramdrup</t>
  </si>
  <si>
    <t>Seest</t>
  </si>
  <si>
    <t>Sydvestkvarteret</t>
  </si>
  <si>
    <t>Søndervang</t>
  </si>
  <si>
    <t>Bramdrup</t>
  </si>
  <si>
    <t>Bramdrupdam</t>
  </si>
  <si>
    <t>Damhuse</t>
  </si>
  <si>
    <t>Store Velling</t>
  </si>
  <si>
    <t>St Velling</t>
  </si>
  <si>
    <t>Søndernæs</t>
  </si>
  <si>
    <t>Nagbøl</t>
  </si>
  <si>
    <t>Dørken</t>
  </si>
  <si>
    <t>Sejrup</t>
  </si>
  <si>
    <t>Sønder Tinnet</t>
  </si>
  <si>
    <t>Alsted Mark</t>
  </si>
  <si>
    <t>Haugstrup</t>
  </si>
  <si>
    <t>Skolding</t>
  </si>
  <si>
    <t>Skærhoved</t>
  </si>
  <si>
    <t>Tofthøj</t>
  </si>
  <si>
    <t>Kuldbjerg</t>
  </si>
  <si>
    <t>Harresø</t>
  </si>
  <si>
    <t>Hygum</t>
  </si>
  <si>
    <t>Hvejsel</t>
  </si>
  <si>
    <t>Riis</t>
  </si>
  <si>
    <t>Bjerlev</t>
  </si>
  <si>
    <t>Ådal</t>
  </si>
  <si>
    <t>Ildved</t>
  </si>
  <si>
    <t>Vindelev</t>
  </si>
  <si>
    <t>Skjoldbjerg</t>
  </si>
  <si>
    <t>Ejlskov</t>
  </si>
  <si>
    <t>Agtrup</t>
  </si>
  <si>
    <t>Paarup</t>
  </si>
  <si>
    <t>Højstrup</t>
  </si>
  <si>
    <t>Holluf Pile</t>
  </si>
  <si>
    <t>Tornbjerg</t>
  </si>
  <si>
    <t>Søhus</t>
  </si>
  <si>
    <t>Kirkendrup</t>
  </si>
  <si>
    <t>Klinte</t>
  </si>
  <si>
    <t>Vedbjerg</t>
  </si>
  <si>
    <t>Løkke</t>
  </si>
  <si>
    <t>Skibhuskvarteret</t>
  </si>
  <si>
    <t>Vollsmose</t>
  </si>
  <si>
    <t>Skibhusene</t>
  </si>
  <si>
    <t>Blangstedgård</t>
  </si>
  <si>
    <t>Korsløkke</t>
  </si>
  <si>
    <t>Anderup</t>
  </si>
  <si>
    <t>Christiansdal</t>
  </si>
  <si>
    <t>Normsted</t>
  </si>
  <si>
    <t>Vingsted</t>
  </si>
  <si>
    <t>Ammitsbøl</t>
  </si>
  <si>
    <t>Gammel Ålbo</t>
  </si>
  <si>
    <t>Hjærup</t>
  </si>
  <si>
    <t>Holte</t>
  </si>
  <si>
    <t>Flovt Strand</t>
  </si>
  <si>
    <t>Gamby</t>
  </si>
  <si>
    <t>Stubdrup</t>
  </si>
  <si>
    <t>Rådvad</t>
  </si>
  <si>
    <t>Lildfrost</t>
  </si>
  <si>
    <t>Smedeby</t>
  </si>
  <si>
    <t>Søndermark</t>
  </si>
  <si>
    <t>Grønnedalen</t>
  </si>
  <si>
    <t>Gammel Hviding</t>
  </si>
  <si>
    <t>Høgsbro</t>
  </si>
  <si>
    <t>Enderup</t>
  </si>
  <si>
    <t>Råhede</t>
  </si>
  <si>
    <t>Kalvslund</t>
  </si>
  <si>
    <t>Kalvø</t>
  </si>
  <si>
    <t>Bregnør Fiskerleje</t>
  </si>
  <si>
    <t>Korshavn</t>
  </si>
  <si>
    <t>Midskov</t>
  </si>
  <si>
    <t>Hindsgavlsbro</t>
  </si>
  <si>
    <t>Hillerup</t>
  </si>
  <si>
    <t>Nørre Farup</t>
  </si>
  <si>
    <t>Seem</t>
  </si>
  <si>
    <t>Gammel Nyby</t>
  </si>
  <si>
    <t>Fæsted</t>
  </si>
  <si>
    <t>Frankfri</t>
  </si>
  <si>
    <t>Ny Skrøbelev</t>
  </si>
  <si>
    <t>Størsbøl</t>
  </si>
  <si>
    <t>Højbolund</t>
  </si>
  <si>
    <t>Slethöl</t>
  </si>
  <si>
    <t>Skarø By</t>
  </si>
  <si>
    <t>Hinnum</t>
  </si>
  <si>
    <t>Lille Darum</t>
  </si>
  <si>
    <t>Fodslette</t>
  </si>
  <si>
    <t>Bajstrup</t>
  </si>
  <si>
    <t>Husted</t>
  </si>
  <si>
    <t>Vork</t>
  </si>
  <si>
    <t>Kolstrup</t>
  </si>
  <si>
    <t>Trelde</t>
  </si>
  <si>
    <t>Trælle</t>
  </si>
  <si>
    <t>Indslev</t>
  </si>
  <si>
    <t>Skovshøjrup</t>
  </si>
  <si>
    <t>Enderupskov</t>
  </si>
  <si>
    <t>Sønderballe</t>
  </si>
  <si>
    <t>Allested</t>
  </si>
  <si>
    <t>Freltofte</t>
  </si>
  <si>
    <t>Hellerup</t>
  </si>
  <si>
    <t>Rudme</t>
  </si>
  <si>
    <t>Høje</t>
  </si>
  <si>
    <t>Havndrup</t>
  </si>
  <si>
    <t>Sandholt Lyndelse</t>
  </si>
  <si>
    <t>Sandholts Lyndelse</t>
  </si>
  <si>
    <t>Findinge</t>
  </si>
  <si>
    <t>Ny Stenderup</t>
  </si>
  <si>
    <t>Nybølle</t>
  </si>
  <si>
    <t>Trunderup</t>
  </si>
  <si>
    <t>Sødinge</t>
  </si>
  <si>
    <t>Hågerup</t>
  </si>
  <si>
    <t>Vemmingbund</t>
  </si>
  <si>
    <t>Lindø</t>
  </si>
  <si>
    <t>Novrup</t>
  </si>
  <si>
    <t>Vormark</t>
  </si>
  <si>
    <t>Kiding</t>
  </si>
  <si>
    <t>Nørre Nærå</t>
  </si>
  <si>
    <t>Ejlby</t>
  </si>
  <si>
    <t>Allerup Torup</t>
  </si>
  <si>
    <t>Øksendrup</t>
  </si>
  <si>
    <t>Roerslev</t>
  </si>
  <si>
    <t>Børup Sande</t>
  </si>
  <si>
    <t>Oddersted</t>
  </si>
  <si>
    <t>Follerup</t>
  </si>
  <si>
    <t>Kongsted</t>
  </si>
  <si>
    <t>Bredstruplund</t>
  </si>
  <si>
    <t>Stallerup</t>
  </si>
  <si>
    <t>Gammel Pjedsted</t>
  </si>
  <si>
    <t>Egum</t>
  </si>
  <si>
    <t>Igum</t>
  </si>
  <si>
    <t>Skalkendrup</t>
  </si>
  <si>
    <t>Korkendrup</t>
  </si>
  <si>
    <t>Flødstrup</t>
  </si>
  <si>
    <t>Brovad</t>
  </si>
  <si>
    <t>Nymarkshuse</t>
  </si>
  <si>
    <t>Studsdal</t>
  </si>
  <si>
    <t>Sanddal</t>
  </si>
  <si>
    <t>Dræby</t>
  </si>
  <si>
    <t>Stoustrup</t>
  </si>
  <si>
    <t>Stovstrup</t>
  </si>
  <si>
    <t>Hjerpsted</t>
  </si>
  <si>
    <t>Daler</t>
  </si>
  <si>
    <t>Mommark</t>
  </si>
  <si>
    <t>Akkerup</t>
  </si>
  <si>
    <t>Nellemose</t>
  </si>
  <si>
    <t>Kirke Søby</t>
  </si>
  <si>
    <t>Bukkerup</t>
  </si>
  <si>
    <t>Aborg</t>
  </si>
  <si>
    <t>Bro</t>
  </si>
  <si>
    <t>Salbrovad</t>
  </si>
  <si>
    <t>Eltang Kirkeby</t>
  </si>
  <si>
    <t>Blangstrup</t>
  </si>
  <si>
    <t>Skydebjerg</t>
  </si>
  <si>
    <t>Sandbjerg</t>
  </si>
  <si>
    <t>Påby</t>
  </si>
  <si>
    <t>Bred</t>
  </si>
  <si>
    <t>Sølsted</t>
  </si>
  <si>
    <t>Drengsted</t>
  </si>
  <si>
    <t>Klintebjerg</t>
  </si>
  <si>
    <t>Balslev</t>
  </si>
  <si>
    <t>Neder Lert</t>
  </si>
  <si>
    <t>Lunghøj</t>
  </si>
  <si>
    <t>Rolund</t>
  </si>
  <si>
    <t>Lendemark</t>
  </si>
  <si>
    <t>Rørup</t>
  </si>
  <si>
    <t>Gauerslund</t>
  </si>
  <si>
    <t>Oksenvad</t>
  </si>
  <si>
    <t>Stokkeby</t>
  </si>
  <si>
    <t>Tranderup</t>
  </si>
  <si>
    <t>Vindeballe</t>
  </si>
  <si>
    <t>Bregninge</t>
  </si>
  <si>
    <t>Klovtoft</t>
  </si>
  <si>
    <t>Harres</t>
  </si>
  <si>
    <t>Randerup</t>
  </si>
  <si>
    <t>Lille Rise</t>
  </si>
  <si>
    <t>Leby</t>
  </si>
  <si>
    <t>Østerende Ballum</t>
  </si>
  <si>
    <t>Østerende-Ballum</t>
  </si>
  <si>
    <t>Kassø</t>
  </si>
  <si>
    <t>Jersore</t>
  </si>
  <si>
    <t>Østengård</t>
  </si>
  <si>
    <t>Borg</t>
  </si>
  <si>
    <t>Skast</t>
  </si>
  <si>
    <t>Lindeskov</t>
  </si>
  <si>
    <t>Lågeled</t>
  </si>
  <si>
    <t>Lille Lihme</t>
  </si>
  <si>
    <t>Tågelund</t>
  </si>
  <si>
    <t>Øster Torsted</t>
  </si>
  <si>
    <t>Agtrup Mark</t>
  </si>
  <si>
    <t>Agtrupskov</t>
  </si>
  <si>
    <t>Almind Hede</t>
  </si>
  <si>
    <t>Andst Fælled</t>
  </si>
  <si>
    <t>Andst Vestermark</t>
  </si>
  <si>
    <t>Asbøl</t>
  </si>
  <si>
    <t>Askov Mark</t>
  </si>
  <si>
    <t>Barsbøl Mark</t>
  </si>
  <si>
    <t>Basholt Huse</t>
  </si>
  <si>
    <t>Bastrup Mark</t>
  </si>
  <si>
    <t>Bastrupskov</t>
  </si>
  <si>
    <t>Binderup Vesterskov</t>
  </si>
  <si>
    <t>Bojskov Mark</t>
  </si>
  <si>
    <t>Bramdrup Mark</t>
  </si>
  <si>
    <t>Bredstrup Mark</t>
  </si>
  <si>
    <t>Busholm</t>
  </si>
  <si>
    <t>Bække Mark</t>
  </si>
  <si>
    <t>Bøllingskanse</t>
  </si>
  <si>
    <t>Bønstrup Mark</t>
  </si>
  <si>
    <t>Børupskov</t>
  </si>
  <si>
    <t>Drejens</t>
  </si>
  <si>
    <t>Drenderup</t>
  </si>
  <si>
    <t>Drenderupmark</t>
  </si>
  <si>
    <t>Drenderupskov</t>
  </si>
  <si>
    <t>Drostrupkrog</t>
  </si>
  <si>
    <t>Dybvadbro</t>
  </si>
  <si>
    <t>Egtved Holt</t>
  </si>
  <si>
    <t>Feltlund</t>
  </si>
  <si>
    <t>Ferup Nyvang</t>
  </si>
  <si>
    <t>Ferup Storedam</t>
  </si>
  <si>
    <t>Fittingkrat</t>
  </si>
  <si>
    <t>Fladstrand</t>
  </si>
  <si>
    <t>Fløjbjerg</t>
  </si>
  <si>
    <t>Foldsted</t>
  </si>
  <si>
    <t>Frydenborg</t>
  </si>
  <si>
    <t>Frørup Østermark</t>
  </si>
  <si>
    <t>Fårkrog Mark</t>
  </si>
  <si>
    <t>Fårkrogskov</t>
  </si>
  <si>
    <t>Fælleden</t>
  </si>
  <si>
    <t>Gamst Vestermark</t>
  </si>
  <si>
    <t>Gejlager</t>
  </si>
  <si>
    <t>Gejlvang</t>
  </si>
  <si>
    <t>Gelballeskov</t>
  </si>
  <si>
    <t>Gestenkær</t>
  </si>
  <si>
    <t>Gildbjerg</t>
  </si>
  <si>
    <t>Glasbjerg</t>
  </si>
  <si>
    <t>Grønninghoved Søndermark</t>
  </si>
  <si>
    <t>Gåskær</t>
  </si>
  <si>
    <t>Hafdrup</t>
  </si>
  <si>
    <t>Havløkke</t>
  </si>
  <si>
    <t>Hjelmdrup</t>
  </si>
  <si>
    <t>Hofmanslyst</t>
  </si>
  <si>
    <t>Holme Mark</t>
  </si>
  <si>
    <t>Holt Mark</t>
  </si>
  <si>
    <t>Holt</t>
  </si>
  <si>
    <t>Hoppeshuse</t>
  </si>
  <si>
    <t>Horskær</t>
  </si>
  <si>
    <t>Hvidegårde</t>
  </si>
  <si>
    <t>Håstrup Fælled</t>
  </si>
  <si>
    <t>Høghøj</t>
  </si>
  <si>
    <t>Højen Hede</t>
  </si>
  <si>
    <t>Højmose</t>
  </si>
  <si>
    <t>Højrup Overskov</t>
  </si>
  <si>
    <t>Højsmose</t>
  </si>
  <si>
    <t>Høkkelbjerg</t>
  </si>
  <si>
    <t>Jels Mark</t>
  </si>
  <si>
    <t>Jels Troldkær</t>
  </si>
  <si>
    <t>Jelsskov</t>
  </si>
  <si>
    <t>Kalvehøj</t>
  </si>
  <si>
    <t>Katrad</t>
  </si>
  <si>
    <t>Kirsbøl</t>
  </si>
  <si>
    <t>Knudsbøl</t>
  </si>
  <si>
    <t>Kokær</t>
  </si>
  <si>
    <t>Kolstrup Udflyttere</t>
  </si>
  <si>
    <t>Kurkmark</t>
  </si>
  <si>
    <t>Lundsgård Mark</t>
  </si>
  <si>
    <t>Madekær</t>
  </si>
  <si>
    <t>Mellem Lert</t>
  </si>
  <si>
    <t>Meng</t>
  </si>
  <si>
    <t>Midtby</t>
  </si>
  <si>
    <t>Moseborg</t>
  </si>
  <si>
    <t>Mosehusene</t>
  </si>
  <si>
    <t>Mørkholt</t>
  </si>
  <si>
    <t>Nordbæk</t>
  </si>
  <si>
    <t>Nyskov</t>
  </si>
  <si>
    <t>Nyvangsgårde</t>
  </si>
  <si>
    <t>Nørremose</t>
  </si>
  <si>
    <t>Oustrup</t>
  </si>
  <si>
    <t>Over Jels</t>
  </si>
  <si>
    <t>Ravngårde</t>
  </si>
  <si>
    <t>Refsgårde</t>
  </si>
  <si>
    <t>Revsing</t>
  </si>
  <si>
    <t>Revsø Mark</t>
  </si>
  <si>
    <t>Roved</t>
  </si>
  <si>
    <t>Røj</t>
  </si>
  <si>
    <t>Rørkær Huse</t>
  </si>
  <si>
    <t>Seest Vesterskov</t>
  </si>
  <si>
    <t>Seest Østerskov</t>
  </si>
  <si>
    <t>Seggelund Mark</t>
  </si>
  <si>
    <t>Seggelund</t>
  </si>
  <si>
    <t>Sjølund Mark</t>
  </si>
  <si>
    <t>Skibelund</t>
  </si>
  <si>
    <t>Skodborg Mark</t>
  </si>
  <si>
    <t>Skodborghus</t>
  </si>
  <si>
    <t>Skodborgskov</t>
  </si>
  <si>
    <t>Skovrup</t>
  </si>
  <si>
    <t>Skrit</t>
  </si>
  <si>
    <t>Skudstrup Mark</t>
  </si>
  <si>
    <t>Skøde Mark</t>
  </si>
  <si>
    <t>Solgårdsmark</t>
  </si>
  <si>
    <t>Spjarup</t>
  </si>
  <si>
    <t>Stavshede</t>
  </si>
  <si>
    <t>Stenderupskov</t>
  </si>
  <si>
    <t>Stilund</t>
  </si>
  <si>
    <t>Strårup Mark</t>
  </si>
  <si>
    <t>Svanemose</t>
  </si>
  <si>
    <t>Tandholt</t>
  </si>
  <si>
    <t>Tingskovhede</t>
  </si>
  <si>
    <t>Tiufkær Mark</t>
  </si>
  <si>
    <t>Tiufkær Skov</t>
  </si>
  <si>
    <t>Torning Mark</t>
  </si>
  <si>
    <t>Torning</t>
  </si>
  <si>
    <t>Tårup Østerskov</t>
  </si>
  <si>
    <t>Uhreskov</t>
  </si>
  <si>
    <t>Vargårde</t>
  </si>
  <si>
    <t>Varmark</t>
  </si>
  <si>
    <t>Veerstskov</t>
  </si>
  <si>
    <t>Vejenknude</t>
  </si>
  <si>
    <t>Vejenskov</t>
  </si>
  <si>
    <t>Vejstrupskov</t>
  </si>
  <si>
    <t>Venborg</t>
  </si>
  <si>
    <t>Vestenskov</t>
  </si>
  <si>
    <t>Vester Torsted Udflyttere</t>
  </si>
  <si>
    <t>Vesterslette</t>
  </si>
  <si>
    <t>Viuf Vestermark</t>
  </si>
  <si>
    <t>Vollund</t>
  </si>
  <si>
    <t>Vork Mark</t>
  </si>
  <si>
    <t>Vork Søndergårde</t>
  </si>
  <si>
    <t>Åstorp Mark</t>
  </si>
  <si>
    <t>Ørsted Mark</t>
  </si>
  <si>
    <t>Østerby Mark</t>
  </si>
  <si>
    <t>Østervig</t>
  </si>
  <si>
    <t>Vrangeagre</t>
  </si>
  <si>
    <t>Myrtue</t>
  </si>
  <si>
    <t>Stavnsberg</t>
  </si>
  <si>
    <t>Mejls</t>
  </si>
  <si>
    <t>Thorstrup</t>
  </si>
  <si>
    <t>Kirkeballe</t>
  </si>
  <si>
    <t>Vesterballe</t>
  </si>
  <si>
    <t>Mjang</t>
  </si>
  <si>
    <t>Lebøl</t>
  </si>
  <si>
    <t>Kirstinebjerg Huse</t>
  </si>
  <si>
    <t>Musehuse</t>
  </si>
  <si>
    <t>Spejlsgårde</t>
  </si>
  <si>
    <t>Præstebrogyden</t>
  </si>
  <si>
    <t>Boltinge</t>
  </si>
  <si>
    <t>Bolteskov</t>
  </si>
  <si>
    <t>Hønsnap</t>
  </si>
  <si>
    <t>Skovløkke</t>
  </si>
  <si>
    <t>Ellesø</t>
  </si>
  <si>
    <t>Magtenbølle</t>
  </si>
  <si>
    <t>Birkelev</t>
  </si>
  <si>
    <t>Gallehus</t>
  </si>
  <si>
    <t>Toghale</t>
  </si>
  <si>
    <t>Terkelsbøl</t>
  </si>
  <si>
    <t>Ubjerg</t>
  </si>
  <si>
    <t>Lille Ubberud</t>
  </si>
  <si>
    <t>Jullerup</t>
  </si>
  <si>
    <t>Hemmerslev</t>
  </si>
  <si>
    <t>Rugbjerg</t>
  </si>
  <si>
    <t>Sønder Hostrup</t>
  </si>
  <si>
    <t>Fyllested</t>
  </si>
  <si>
    <t>Hyllerslev</t>
  </si>
  <si>
    <t>Rousthøje</t>
  </si>
  <si>
    <t>Egvad</t>
  </si>
  <si>
    <t>Sønderhav</t>
  </si>
  <si>
    <t>Stegsted</t>
  </si>
  <si>
    <t>Enghave</t>
  </si>
  <si>
    <t>Kellerup</t>
  </si>
  <si>
    <t>Boyes Banke</t>
  </si>
  <si>
    <t>Troelse</t>
  </si>
  <si>
    <t>Pugemølle</t>
  </si>
  <si>
    <t>Svendstrup</t>
  </si>
  <si>
    <t>Kamtrup</t>
  </si>
  <si>
    <t>Sverdrup</t>
  </si>
  <si>
    <t>Ore</t>
  </si>
  <si>
    <t>Helnæs By</t>
  </si>
  <si>
    <t>Helnæs Sommerland</t>
  </si>
  <si>
    <t>Sulkendrup</t>
  </si>
  <si>
    <t>Ladegård</t>
  </si>
  <si>
    <t>Madehøje</t>
  </si>
  <si>
    <t>Vodder</t>
  </si>
  <si>
    <t>Øster Gammelby</t>
  </si>
  <si>
    <t>Svejlund</t>
  </si>
  <si>
    <t>Jørgensø</t>
  </si>
  <si>
    <t>Bårdesø</t>
  </si>
  <si>
    <t>Frøbjerg</t>
  </si>
  <si>
    <t>Etterup</t>
  </si>
  <si>
    <t>Damhave Huse</t>
  </si>
  <si>
    <t>Fangel Torp</t>
  </si>
  <si>
    <t>Tuemose</t>
  </si>
  <si>
    <t>Tykhave</t>
  </si>
  <si>
    <t>Ny Allested</t>
  </si>
  <si>
    <t>Ruehuse</t>
  </si>
  <si>
    <t>Skelbæk</t>
  </si>
  <si>
    <t>Vittinge</t>
  </si>
  <si>
    <t>Solevad</t>
  </si>
  <si>
    <t>Skovjorden</t>
  </si>
  <si>
    <t>Sølung</t>
  </si>
  <si>
    <t>Vøjstrup</t>
  </si>
  <si>
    <t>Amerikanergårde</t>
  </si>
  <si>
    <t>Ståby</t>
  </si>
  <si>
    <t>Sønder Broby</t>
  </si>
  <si>
    <t>Tørringe</t>
  </si>
  <si>
    <t>Remset</t>
  </si>
  <si>
    <t>Åbylund</t>
  </si>
  <si>
    <t>Kukkenbjerg</t>
  </si>
  <si>
    <t>Rallebæk</t>
  </si>
  <si>
    <t>Nedre Hillerslev</t>
  </si>
  <si>
    <t>Posehuse</t>
  </si>
  <si>
    <t>Møllebækshuse</t>
  </si>
  <si>
    <t>Bernstorffsminde</t>
  </si>
  <si>
    <t>Brænde Lydinge</t>
  </si>
  <si>
    <t>Lydinge</t>
  </si>
  <si>
    <t>Lindegårde</t>
  </si>
  <si>
    <t>Fjellebro Mark</t>
  </si>
  <si>
    <t>Fjællebro Mark</t>
  </si>
  <si>
    <t>Pennsylvanien</t>
  </si>
  <si>
    <t>Bukgårdsjorden</t>
  </si>
  <si>
    <t>Nyløkke Huse</t>
  </si>
  <si>
    <t>Nybo</t>
  </si>
  <si>
    <t>Grønderup</t>
  </si>
  <si>
    <t>Lerhuse</t>
  </si>
  <si>
    <t>Øksnehaven</t>
  </si>
  <si>
    <t>Nyhave</t>
  </si>
  <si>
    <t>Lindebjerg</t>
  </si>
  <si>
    <t>Kaleko</t>
  </si>
  <si>
    <t>Agermose</t>
  </si>
  <si>
    <t>Lucienhøj</t>
  </si>
  <si>
    <t>Bøgebjerglund</t>
  </si>
  <si>
    <t>Holstensprøve</t>
  </si>
  <si>
    <t>Hestehave</t>
  </si>
  <si>
    <t>Dybskrog</t>
  </si>
  <si>
    <t>Andholm</t>
  </si>
  <si>
    <t>Horseballe</t>
  </si>
  <si>
    <t>Kalovnshuse</t>
  </si>
  <si>
    <t>Stensgård</t>
  </si>
  <si>
    <t>Bønnelandshuse</t>
  </si>
  <si>
    <t>Falden</t>
  </si>
  <si>
    <t>Kalvøre</t>
  </si>
  <si>
    <t>Sandegyde</t>
  </si>
  <si>
    <t>Erholm</t>
  </si>
  <si>
    <t>Nedermarken</t>
  </si>
  <si>
    <t>Rindebæk</t>
  </si>
  <si>
    <t>Højrup Skovhuse</t>
  </si>
  <si>
    <t>Ore Grave</t>
  </si>
  <si>
    <t>Hudevad</t>
  </si>
  <si>
    <t>Gluemose</t>
  </si>
  <si>
    <t>Nørremarksgyden</t>
  </si>
  <si>
    <t>Ruerne</t>
  </si>
  <si>
    <t>Rueled</t>
  </si>
  <si>
    <t>Skovhave</t>
  </si>
  <si>
    <t>Elved</t>
  </si>
  <si>
    <t>Bækstrup</t>
  </si>
  <si>
    <t>Rønningeskov</t>
  </si>
  <si>
    <t>Vådager</t>
  </si>
  <si>
    <t>Dalshuse</t>
  </si>
  <si>
    <t>Måreskov</t>
  </si>
  <si>
    <t>Gammel Fjellerup</t>
  </si>
  <si>
    <t>Herbæk Huse</t>
  </si>
  <si>
    <t>Lamdrup</t>
  </si>
  <si>
    <t>Brangstrup</t>
  </si>
  <si>
    <t>Hyldshuse</t>
  </si>
  <si>
    <t>Gultved</t>
  </si>
  <si>
    <t>Dong</t>
  </si>
  <si>
    <t>Hønsehave</t>
  </si>
  <si>
    <t>Vandmose Huse</t>
  </si>
  <si>
    <t>Højtved</t>
  </si>
  <si>
    <t>Lillemark</t>
  </si>
  <si>
    <t>Spånehøj</t>
  </si>
  <si>
    <t>Birkeshøj</t>
  </si>
  <si>
    <t>Assenshøj</t>
  </si>
  <si>
    <t>Lehnskov Huse</t>
  </si>
  <si>
    <t>Tankefuld</t>
  </si>
  <si>
    <t>Skovsbo</t>
  </si>
  <si>
    <t>Ærtevænge</t>
  </si>
  <si>
    <t>Skovsbo Strand</t>
  </si>
  <si>
    <t>Fisk-op Huse</t>
  </si>
  <si>
    <t>Pasop</t>
  </si>
  <si>
    <t>Pas-op</t>
  </si>
  <si>
    <t>Kogtved</t>
  </si>
  <si>
    <t>Stæreby</t>
  </si>
  <si>
    <t>Mørkebjerg</t>
  </si>
  <si>
    <t>Lunghuse</t>
  </si>
  <si>
    <t>Æblemose Huse</t>
  </si>
  <si>
    <t>Mynderup</t>
  </si>
  <si>
    <t>Bukkebjerg Huse</t>
  </si>
  <si>
    <t>Stågerup</t>
  </si>
  <si>
    <t>Ollerup Kohave</t>
  </si>
  <si>
    <t>Rødme</t>
  </si>
  <si>
    <t>Rødskebølle</t>
  </si>
  <si>
    <t>Fasanhuse</t>
  </si>
  <si>
    <t>Tordensgårde</t>
  </si>
  <si>
    <t>Jernskovs Hjørne</t>
  </si>
  <si>
    <t>Rødmegyden</t>
  </si>
  <si>
    <t>Dongs Højrup</t>
  </si>
  <si>
    <t>Ellehuse</t>
  </si>
  <si>
    <t>Lille Løjtved</t>
  </si>
  <si>
    <t>Højslunde</t>
  </si>
  <si>
    <t>Sandbjerg Huse</t>
  </si>
  <si>
    <t>Bobjerg</t>
  </si>
  <si>
    <t>Høje Bøge</t>
  </si>
  <si>
    <t>Belvedere</t>
  </si>
  <si>
    <t>Græsholmene</t>
  </si>
  <si>
    <t>Hømarken</t>
  </si>
  <si>
    <t>Christiansminde</t>
  </si>
  <si>
    <t>Rubjergskov</t>
  </si>
  <si>
    <t>Skårupøre</t>
  </si>
  <si>
    <t>Tved Byhaver</t>
  </si>
  <si>
    <t>Lillemølle Huse</t>
  </si>
  <si>
    <t>Tved Skovhaver</t>
  </si>
  <si>
    <t>Heldager</t>
  </si>
  <si>
    <t>Rårud</t>
  </si>
  <si>
    <t>Holmdrup</t>
  </si>
  <si>
    <t>Perbøl</t>
  </si>
  <si>
    <t>Gudme Kohave</t>
  </si>
  <si>
    <t>Tøjsmose</t>
  </si>
  <si>
    <t>Kilen</t>
  </si>
  <si>
    <t>Sortebro</t>
  </si>
  <si>
    <t>Bøllemose Huse</t>
  </si>
  <si>
    <t>Tangå</t>
  </si>
  <si>
    <t>Ulkensdal</t>
  </si>
  <si>
    <t>Aspedam</t>
  </si>
  <si>
    <t>Vængemose</t>
  </si>
  <si>
    <t>Bolsmose</t>
  </si>
  <si>
    <t>Brohave</t>
  </si>
  <si>
    <t>Holmskov</t>
  </si>
  <si>
    <t>Stokkebæk Huse</t>
  </si>
  <si>
    <t>Revsøre</t>
  </si>
  <si>
    <t>Faldehuse</t>
  </si>
  <si>
    <t>Teglgårdshuse</t>
  </si>
  <si>
    <t>Askebæk Huse</t>
  </si>
  <si>
    <t>Bøsøre</t>
  </si>
  <si>
    <t>Klintholm</t>
  </si>
  <si>
    <t>Revsøre Fiskerleje</t>
  </si>
  <si>
    <t>Blæsenborg</t>
  </si>
  <si>
    <t>Miklenborg</t>
  </si>
  <si>
    <t>Blankenborg</t>
  </si>
  <si>
    <t>Bynkel</t>
  </si>
  <si>
    <t>Kullerup</t>
  </si>
  <si>
    <t>Magelund Huse</t>
  </si>
  <si>
    <t>Rødehuse</t>
  </si>
  <si>
    <t>Rosilde Mark</t>
  </si>
  <si>
    <t>Ravnekær</t>
  </si>
  <si>
    <t>Hjulby Dyrehave</t>
  </si>
  <si>
    <t>Aunslev Dyrehave</t>
  </si>
  <si>
    <t>Sommerbyen</t>
  </si>
  <si>
    <t>Paradishuse</t>
  </si>
  <si>
    <t>Rosilde</t>
  </si>
  <si>
    <t>Birkhoved</t>
  </si>
  <si>
    <t>Toftehuse</t>
  </si>
  <si>
    <t>Lunget</t>
  </si>
  <si>
    <t>Villumstrup</t>
  </si>
  <si>
    <t>Bøgebjerg</t>
  </si>
  <si>
    <t>Dueløkke</t>
  </si>
  <si>
    <t>Skovballe</t>
  </si>
  <si>
    <t>Birkemose</t>
  </si>
  <si>
    <t>Såderup</t>
  </si>
  <si>
    <t>Sønderende</t>
  </si>
  <si>
    <t>Boveskov Huse</t>
  </si>
  <si>
    <t>Bagmose Huse</t>
  </si>
  <si>
    <t>Birkum Mose</t>
  </si>
  <si>
    <t>Tietgenbyen</t>
  </si>
  <si>
    <t>Kærbygård</t>
  </si>
  <si>
    <t>Fraugde-Kærby</t>
  </si>
  <si>
    <t>Lavindsgårde</t>
  </si>
  <si>
    <t>Hvileholm</t>
  </si>
  <si>
    <t>Røjerup</t>
  </si>
  <si>
    <t>Pilevad</t>
  </si>
  <si>
    <t>Gedsbjerg</t>
  </si>
  <si>
    <t>Gammel Langeskov</t>
  </si>
  <si>
    <t>Aunslev Nederby</t>
  </si>
  <si>
    <t>Aunslev Overby</t>
  </si>
  <si>
    <t>Hjulby Stand</t>
  </si>
  <si>
    <t>Skaboeshuse</t>
  </si>
  <si>
    <t>Dinestrup</t>
  </si>
  <si>
    <t>Strandtved</t>
  </si>
  <si>
    <t>Feddet</t>
  </si>
  <si>
    <t>Jershave</t>
  </si>
  <si>
    <t>Polen</t>
  </si>
  <si>
    <t>Kinnemose</t>
  </si>
  <si>
    <t>Søgyden</t>
  </si>
  <si>
    <t>Lille Åskov</t>
  </si>
  <si>
    <t>Nyenlund</t>
  </si>
  <si>
    <t>Gasseløkken</t>
  </si>
  <si>
    <t>Stivelshuse</t>
  </si>
  <si>
    <t>Åskov</t>
  </si>
  <si>
    <t>Malmose Huse</t>
  </si>
  <si>
    <t>Grydstrup</t>
  </si>
  <si>
    <t>Bremerskov</t>
  </si>
  <si>
    <t>Hannesborg</t>
  </si>
  <si>
    <t>Birketved</t>
  </si>
  <si>
    <t>Rudskov Huse</t>
  </si>
  <si>
    <t>Brabæk Huse</t>
  </si>
  <si>
    <t>Tageholm</t>
  </si>
  <si>
    <t>Tøndeskov</t>
  </si>
  <si>
    <t>Geelsskov</t>
  </si>
  <si>
    <t>Fiskerhusene</t>
  </si>
  <si>
    <t>Bågø By</t>
  </si>
  <si>
    <t>Brunshuse</t>
  </si>
  <si>
    <t>Hovhave</t>
  </si>
  <si>
    <t>Tvinde</t>
  </si>
  <si>
    <t>Præstevænge</t>
  </si>
  <si>
    <t>Degneløkker</t>
  </si>
  <si>
    <t>Radstrup</t>
  </si>
  <si>
    <t>Engbjerg Huse</t>
  </si>
  <si>
    <t>Rågelund</t>
  </si>
  <si>
    <t>Strandlysthusene</t>
  </si>
  <si>
    <t>Møllelavet</t>
  </si>
  <si>
    <t>Stenlund Huse</t>
  </si>
  <si>
    <t>Lille Viby</t>
  </si>
  <si>
    <t>Over Kærby</t>
  </si>
  <si>
    <t>Bregnør</t>
  </si>
  <si>
    <t>Kikkenborg</t>
  </si>
  <si>
    <t>Week-endbyen</t>
  </si>
  <si>
    <t>Ny Broløkke Huse</t>
  </si>
  <si>
    <t>Løkkegårdshuse</t>
  </si>
  <si>
    <t>Tavlund</t>
  </si>
  <si>
    <t>Enebjerg</t>
  </si>
  <si>
    <t>Ellekær</t>
  </si>
  <si>
    <t>Hersnap Vænge</t>
  </si>
  <si>
    <t>Knurrehave</t>
  </si>
  <si>
    <t>Gammeltoft</t>
  </si>
  <si>
    <t>Langedilgårde</t>
  </si>
  <si>
    <t>Nabben</t>
  </si>
  <si>
    <t>Banggårde</t>
  </si>
  <si>
    <t>Dreslette</t>
  </si>
  <si>
    <t>Strærup</t>
  </si>
  <si>
    <t>Høed</t>
  </si>
  <si>
    <t>Herredsbjerg</t>
  </si>
  <si>
    <t>Høedgyde</t>
  </si>
  <si>
    <t>Enemærke Huse</t>
  </si>
  <si>
    <t>Brydegård</t>
  </si>
  <si>
    <t>Enemærket</t>
  </si>
  <si>
    <t>Sønderby Bjerge</t>
  </si>
  <si>
    <t>Nyhuse</t>
  </si>
  <si>
    <t>Kærum</t>
  </si>
  <si>
    <t>Lundsbjerg</t>
  </si>
  <si>
    <t>Stævnebro</t>
  </si>
  <si>
    <t>Troldesø</t>
  </si>
  <si>
    <t>Ebberup Mark</t>
  </si>
  <si>
    <t>Flemløse Grave</t>
  </si>
  <si>
    <t>Brunsmose</t>
  </si>
  <si>
    <t>Tinggyde</t>
  </si>
  <si>
    <t>Bokær</t>
  </si>
  <si>
    <t>Tylle</t>
  </si>
  <si>
    <t>Stihøj</t>
  </si>
  <si>
    <t>Glamsdal</t>
  </si>
  <si>
    <t>Gummerup</t>
  </si>
  <si>
    <t>Voldtofte</t>
  </si>
  <si>
    <t>Holmehuse</t>
  </si>
  <si>
    <t>Højrupled</t>
  </si>
  <si>
    <t>Slåentorn</t>
  </si>
  <si>
    <t>Bregnemose</t>
  </si>
  <si>
    <t>Trætholm</t>
  </si>
  <si>
    <t>Knold</t>
  </si>
  <si>
    <t>Åsemose Huse</t>
  </si>
  <si>
    <t>Knoldshøj</t>
  </si>
  <si>
    <t>Dolebanke</t>
  </si>
  <si>
    <t>Langstedgyden</t>
  </si>
  <si>
    <t>Hesselhoved</t>
  </si>
  <si>
    <t>Lundager</t>
  </si>
  <si>
    <t>Råhave Huse</t>
  </si>
  <si>
    <t>Dyrhaugegårde</t>
  </si>
  <si>
    <t>Mygindlund</t>
  </si>
  <si>
    <t>Melby Huse</t>
  </si>
  <si>
    <t>Langeløkke</t>
  </si>
  <si>
    <t>Gåsemosedam</t>
  </si>
  <si>
    <t>Voldbroskov</t>
  </si>
  <si>
    <t>Hestholm</t>
  </si>
  <si>
    <t>Egerup</t>
  </si>
  <si>
    <t>Gamtofte</t>
  </si>
  <si>
    <t>Øjehuse</t>
  </si>
  <si>
    <t>Sø Søby</t>
  </si>
  <si>
    <t>Viesø</t>
  </si>
  <si>
    <t>Øksnebjerg</t>
  </si>
  <si>
    <t>Boelbjerg</t>
  </si>
  <si>
    <t>Lillemose</t>
  </si>
  <si>
    <t>Mellemballe</t>
  </si>
  <si>
    <t>Ravndal</t>
  </si>
  <si>
    <t>Dærup</t>
  </si>
  <si>
    <t>Kistebroen</t>
  </si>
  <si>
    <t>Egemosedam</t>
  </si>
  <si>
    <t>Bukkeruplund</t>
  </si>
  <si>
    <t>Alenbækshuse</t>
  </si>
  <si>
    <t>Bukkerup Huse</t>
  </si>
  <si>
    <t>Glamsbjerg Grave</t>
  </si>
  <si>
    <t>Rommerhuse</t>
  </si>
  <si>
    <t>Hededamshuse</t>
  </si>
  <si>
    <t>Nevershuse</t>
  </si>
  <si>
    <t>Møllebjerg</t>
  </si>
  <si>
    <t>Femtning</t>
  </si>
  <si>
    <t>Rævehave</t>
  </si>
  <si>
    <t>Tvillinggårde</t>
  </si>
  <si>
    <t>Nydamshuse</t>
  </si>
  <si>
    <t>Knarreborg</t>
  </si>
  <si>
    <t>Borrebylavet</t>
  </si>
  <si>
    <t>Avernakke Gårde</t>
  </si>
  <si>
    <t>Fruerløkke</t>
  </si>
  <si>
    <t>Drigstrup</t>
  </si>
  <si>
    <t>Kildemose</t>
  </si>
  <si>
    <t>Stormarken</t>
  </si>
  <si>
    <t>Render</t>
  </si>
  <si>
    <t>Skavenborg</t>
  </si>
  <si>
    <t>Avlkær</t>
  </si>
  <si>
    <t>Markusholm</t>
  </si>
  <si>
    <t>Kohave</t>
  </si>
  <si>
    <t>Temmeshave</t>
  </si>
  <si>
    <t>Sædholm</t>
  </si>
  <si>
    <t>Lilleskov</t>
  </si>
  <si>
    <t>Damlavet</t>
  </si>
  <si>
    <t>Langkrog</t>
  </si>
  <si>
    <t>Kådekilde</t>
  </si>
  <si>
    <t>Gavnby</t>
  </si>
  <si>
    <t>Holmelund</t>
  </si>
  <si>
    <t>Kronborg</t>
  </si>
  <si>
    <t>Jarlebjerg</t>
  </si>
  <si>
    <t>Hørkær</t>
  </si>
  <si>
    <t>Spillehuse</t>
  </si>
  <si>
    <t>Hjærupgyde</t>
  </si>
  <si>
    <t>Kohavebanken</t>
  </si>
  <si>
    <t>Hjorte</t>
  </si>
  <si>
    <t>Kællingtofte</t>
  </si>
  <si>
    <t>Hunkebjerg</t>
  </si>
  <si>
    <t>Barløse Tårup</t>
  </si>
  <si>
    <t>Holevad</t>
  </si>
  <si>
    <t>Smejrup</t>
  </si>
  <si>
    <t>Mygind Skovhuse</t>
  </si>
  <si>
    <t>Skydebjerg Torp</t>
  </si>
  <si>
    <t>Hesle</t>
  </si>
  <si>
    <t>Trashuse</t>
  </si>
  <si>
    <t>Bækager</t>
  </si>
  <si>
    <t>Avlbjerg</t>
  </si>
  <si>
    <t>Tellerup</t>
  </si>
  <si>
    <t>Mosegård</t>
  </si>
  <si>
    <t>Byllerup</t>
  </si>
  <si>
    <t>Limose</t>
  </si>
  <si>
    <t>Tving</t>
  </si>
  <si>
    <t>Filshuse</t>
  </si>
  <si>
    <t>Smejrup Mark</t>
  </si>
  <si>
    <t>Rørmose</t>
  </si>
  <si>
    <t>Emtekær</t>
  </si>
  <si>
    <t>Nakke</t>
  </si>
  <si>
    <t>Bredning Huse</t>
  </si>
  <si>
    <t>Sønder Åby</t>
  </si>
  <si>
    <t>Gammelhuse</t>
  </si>
  <si>
    <t>Rævebjerg</t>
  </si>
  <si>
    <t>Rørdam</t>
  </si>
  <si>
    <t>Ronæs Bro</t>
  </si>
  <si>
    <t>Hygind</t>
  </si>
  <si>
    <t>Vesterdal</t>
  </si>
  <si>
    <t>Skrillinge</t>
  </si>
  <si>
    <t>Nytofte</t>
  </si>
  <si>
    <t>Langholm</t>
  </si>
  <si>
    <t>Asperup Mark</t>
  </si>
  <si>
    <t>Karlebjerg</t>
  </si>
  <si>
    <t>Aabylund</t>
  </si>
  <si>
    <t>Båringvad</t>
  </si>
  <si>
    <t>Smedsholm</t>
  </si>
  <si>
    <t>Kingstrup</t>
  </si>
  <si>
    <t>Hønnerup</t>
  </si>
  <si>
    <t>Kræmmerled</t>
  </si>
  <si>
    <t>Gammel Gelsted</t>
  </si>
  <si>
    <t>Rørup Huse</t>
  </si>
  <si>
    <t>Gammel Aarup</t>
  </si>
  <si>
    <t>Aaruplund</t>
  </si>
  <si>
    <t>Assenbølle</t>
  </si>
  <si>
    <t>Skårenborg</t>
  </si>
  <si>
    <t>Ny Skelhuse</t>
  </si>
  <si>
    <t>Låninggårde</t>
  </si>
  <si>
    <t>Grønnehave</t>
  </si>
  <si>
    <t>Grynborg</t>
  </si>
  <si>
    <t>Drøjsbjerg</t>
  </si>
  <si>
    <t>Kielshøj</t>
  </si>
  <si>
    <t>Skovled Huse</t>
  </si>
  <si>
    <t>Klokholm</t>
  </si>
  <si>
    <t>Roldsløkker</t>
  </si>
  <si>
    <t>Ridderstien</t>
  </si>
  <si>
    <t>Egen</t>
  </si>
  <si>
    <t>Duedal Huse</t>
  </si>
  <si>
    <t>Ravnebjerggyden</t>
  </si>
  <si>
    <t>Fruens Bøge</t>
  </si>
  <si>
    <t>Rudbækshave</t>
  </si>
  <si>
    <t>Røjle Tårup</t>
  </si>
  <si>
    <t>Dæmningen</t>
  </si>
  <si>
    <t>Korsbjerg</t>
  </si>
  <si>
    <t>Kogager</t>
  </si>
  <si>
    <t>Munkegårde</t>
  </si>
  <si>
    <t>Bøgelund</t>
  </si>
  <si>
    <t>Staurby</t>
  </si>
  <si>
    <t>Hegelund</t>
  </si>
  <si>
    <t>Røjle Nyhave</t>
  </si>
  <si>
    <t>Aulby Gårde</t>
  </si>
  <si>
    <t>Brændebjerg</t>
  </si>
  <si>
    <t>Blanke</t>
  </si>
  <si>
    <t>Egypten</t>
  </si>
  <si>
    <t>Kærbyholm</t>
  </si>
  <si>
    <t>Lybækshuse</t>
  </si>
  <si>
    <t>Fruerhøj</t>
  </si>
  <si>
    <t>Ullehuse</t>
  </si>
  <si>
    <t>Egelund</t>
  </si>
  <si>
    <t>Åbjerg</t>
  </si>
  <si>
    <t>Skærmehuse</t>
  </si>
  <si>
    <t>Møllegyde</t>
  </si>
  <si>
    <t>Knevelsholm</t>
  </si>
  <si>
    <t>Holse</t>
  </si>
  <si>
    <t>Harndrup Lillemark</t>
  </si>
  <si>
    <t>Stokholm</t>
  </si>
  <si>
    <t>Fjelstedskov</t>
  </si>
  <si>
    <t>Leretsbjerg</t>
  </si>
  <si>
    <t>Vindebjerg</t>
  </si>
  <si>
    <t>København Huse</t>
  </si>
  <si>
    <t>Graderup</t>
  </si>
  <si>
    <t>Harndrup Holme</t>
  </si>
  <si>
    <t>Stimose</t>
  </si>
  <si>
    <t>Havehuse</t>
  </si>
  <si>
    <t>Kuglebjerg</t>
  </si>
  <si>
    <t>Skrædderkrog</t>
  </si>
  <si>
    <t>Nellerud Brohuse</t>
  </si>
  <si>
    <t>Mosegårde</t>
  </si>
  <si>
    <t>Palager Huse</t>
  </si>
  <si>
    <t>Rydskov</t>
  </si>
  <si>
    <t>Dybmose</t>
  </si>
  <si>
    <t>Andebøllemose</t>
  </si>
  <si>
    <t>Sprattenborg Huse</t>
  </si>
  <si>
    <t>Andebølleskov</t>
  </si>
  <si>
    <t>Skarehuse</t>
  </si>
  <si>
    <t>Himmelstrup</t>
  </si>
  <si>
    <t>Traun</t>
  </si>
  <si>
    <t>Væde</t>
  </si>
  <si>
    <t>Farbjerg</t>
  </si>
  <si>
    <t>Højbjerg Huse</t>
  </si>
  <si>
    <t>Brønserod</t>
  </si>
  <si>
    <t>Stillebæk</t>
  </si>
  <si>
    <t>Sasserod</t>
  </si>
  <si>
    <t>Hindevad</t>
  </si>
  <si>
    <t>Kom-igen</t>
  </si>
  <si>
    <t>Tågerod</t>
  </si>
  <si>
    <t>Skovsby</t>
  </si>
  <si>
    <t>Ravnemark</t>
  </si>
  <si>
    <t>Hallingsmark</t>
  </si>
  <si>
    <t>Ryggemosegårde</t>
  </si>
  <si>
    <t>Store Pederstrup</t>
  </si>
  <si>
    <t>Holeskov</t>
  </si>
  <si>
    <t>Slukefter</t>
  </si>
  <si>
    <t>Munkerud Gårde</t>
  </si>
  <si>
    <t>Båring Strand</t>
  </si>
  <si>
    <t>Båring Ege</t>
  </si>
  <si>
    <t>Båringskov</t>
  </si>
  <si>
    <t>Bøgholm</t>
  </si>
  <si>
    <t>Å Højrup</t>
  </si>
  <si>
    <t>Åbakken</t>
  </si>
  <si>
    <t>Broskov</t>
  </si>
  <si>
    <t>Profitten</t>
  </si>
  <si>
    <t>Hugget</t>
  </si>
  <si>
    <t>Skovby Nymark</t>
  </si>
  <si>
    <t>Pythuse</t>
  </si>
  <si>
    <t>Abildro</t>
  </si>
  <si>
    <t>Almindehuse</t>
  </si>
  <si>
    <t>Kræmmerkrog</t>
  </si>
  <si>
    <t>Tyrekrog</t>
  </si>
  <si>
    <t>Bogense Mark</t>
  </si>
  <si>
    <t>Fogense</t>
  </si>
  <si>
    <t>Fjederløkken</t>
  </si>
  <si>
    <t>Guleløkke</t>
  </si>
  <si>
    <t>Grevelshøj</t>
  </si>
  <si>
    <t>Rækkehuse</t>
  </si>
  <si>
    <t>Moderup</t>
  </si>
  <si>
    <t>Toftemark</t>
  </si>
  <si>
    <t>Tørveland</t>
  </si>
  <si>
    <t>Maderup</t>
  </si>
  <si>
    <t>Koløkke</t>
  </si>
  <si>
    <t>Maderupskov</t>
  </si>
  <si>
    <t>Labølle</t>
  </si>
  <si>
    <t>Ørritslev Mose</t>
  </si>
  <si>
    <t>Farsbølle</t>
  </si>
  <si>
    <t>Høved</t>
  </si>
  <si>
    <t>Kildehave</t>
  </si>
  <si>
    <t>Kelleby</t>
  </si>
  <si>
    <t>Vigerslev</t>
  </si>
  <si>
    <t>Kosterslev</t>
  </si>
  <si>
    <t>Skeldam</t>
  </si>
  <si>
    <t>Lundehuse</t>
  </si>
  <si>
    <t>Vedby</t>
  </si>
  <si>
    <t>Flintebjerg</t>
  </si>
  <si>
    <t>Høvedskov</t>
  </si>
  <si>
    <t>Rue</t>
  </si>
  <si>
    <t>Tokkerud</t>
  </si>
  <si>
    <t>Rue Lundsgårde</t>
  </si>
  <si>
    <t>Tværskov</t>
  </si>
  <si>
    <t>Havrehede</t>
  </si>
  <si>
    <t>Morudskov</t>
  </si>
  <si>
    <t>Gammel Korup</t>
  </si>
  <si>
    <t>Skovs Højrup</t>
  </si>
  <si>
    <t>Grønløkke</t>
  </si>
  <si>
    <t>Burskov Huse</t>
  </si>
  <si>
    <t>Sandagerlund</t>
  </si>
  <si>
    <t>Gyldensteen</t>
  </si>
  <si>
    <t>Siveagre</t>
  </si>
  <si>
    <t>Ulvehøj</t>
  </si>
  <si>
    <t>Møllerled</t>
  </si>
  <si>
    <t>Tyentved</t>
  </si>
  <si>
    <t>Tolsvad</t>
  </si>
  <si>
    <t>Ullemose</t>
  </si>
  <si>
    <t>Engeldrup</t>
  </si>
  <si>
    <t>Ejlby Lunde</t>
  </si>
  <si>
    <t>Tokkelundshuse</t>
  </si>
  <si>
    <t>Kile Mosehuse</t>
  </si>
  <si>
    <t>Kile</t>
  </si>
  <si>
    <t>Flodmålene</t>
  </si>
  <si>
    <t>Toderup</t>
  </si>
  <si>
    <t>Kolshave</t>
  </si>
  <si>
    <t>Reveldrup</t>
  </si>
  <si>
    <t>Slagstrup</t>
  </si>
  <si>
    <t>Fjællebro Huse</t>
  </si>
  <si>
    <t>Lådne Brøndstrup</t>
  </si>
  <si>
    <t>Bolmerod</t>
  </si>
  <si>
    <t>Jullerup Enghave</t>
  </si>
  <si>
    <t>Ny Jullerup</t>
  </si>
  <si>
    <t>Slevstrup</t>
  </si>
  <si>
    <t>Askeby</t>
  </si>
  <si>
    <t>Lille Jullerup</t>
  </si>
  <si>
    <t>Melby Ender</t>
  </si>
  <si>
    <t>Brøndstrup Huse</t>
  </si>
  <si>
    <t>Bare Brøndstrup</t>
  </si>
  <si>
    <t>Bastrup</t>
  </si>
  <si>
    <t>Bastrup Huse</t>
  </si>
  <si>
    <t>Ørritslev</t>
  </si>
  <si>
    <t>Sandager Næs</t>
  </si>
  <si>
    <t>Spurvelund</t>
  </si>
  <si>
    <t>Langehede Huse</t>
  </si>
  <si>
    <t>Søndersø Skovhuse</t>
  </si>
  <si>
    <t>Præstehuse</t>
  </si>
  <si>
    <t>Anderup Huse</t>
  </si>
  <si>
    <t>Beldringe</t>
  </si>
  <si>
    <t>Lumby Torp</t>
  </si>
  <si>
    <t>Høsnæs</t>
  </si>
  <si>
    <t>Hedeager</t>
  </si>
  <si>
    <t>Lunde-Dalskov</t>
  </si>
  <si>
    <t>Vester Lunde</t>
  </si>
  <si>
    <t>Øster Lunde</t>
  </si>
  <si>
    <t>Fremmelev</t>
  </si>
  <si>
    <t>Tokkendrup</t>
  </si>
  <si>
    <t>Hjorslev</t>
  </si>
  <si>
    <t>Nislev</t>
  </si>
  <si>
    <t>Bjerrumhuse</t>
  </si>
  <si>
    <t>Bladstrup</t>
  </si>
  <si>
    <t>Skelmade Huse</t>
  </si>
  <si>
    <t>Horsebækgyde</t>
  </si>
  <si>
    <t>Marbæk</t>
  </si>
  <si>
    <t>Stormose</t>
  </si>
  <si>
    <t>Gyrup</t>
  </si>
  <si>
    <t>Holmene</t>
  </si>
  <si>
    <t>Ringe Mark</t>
  </si>
  <si>
    <t>Gydeby</t>
  </si>
  <si>
    <t>Skelsbæk Huse</t>
  </si>
  <si>
    <t>Gammel Kappendrup</t>
  </si>
  <si>
    <t>Kronsbjerg</t>
  </si>
  <si>
    <t>Vesterløkke</t>
  </si>
  <si>
    <t>Nørreby Hals</t>
  </si>
  <si>
    <t>Gyngstrup</t>
  </si>
  <si>
    <t>Bregnebjerg</t>
  </si>
  <si>
    <t>Egeby</t>
  </si>
  <si>
    <t>Agernæs</t>
  </si>
  <si>
    <t>Alléhuse</t>
  </si>
  <si>
    <t>Lillebro Huse</t>
  </si>
  <si>
    <t>Havreballe</t>
  </si>
  <si>
    <t>Liljeparken</t>
  </si>
  <si>
    <t>Soldalen</t>
  </si>
  <si>
    <t>Gundstrup</t>
  </si>
  <si>
    <t>Ballemose</t>
  </si>
  <si>
    <t>Hasmark Bomose</t>
  </si>
  <si>
    <t>Bogø Huse</t>
  </si>
  <si>
    <t>Skeby</t>
  </si>
  <si>
    <t>Otterup Mose</t>
  </si>
  <si>
    <t>Vekslund</t>
  </si>
  <si>
    <t>Lammesø</t>
  </si>
  <si>
    <t>Ørritslev Skovhuse</t>
  </si>
  <si>
    <t>Vøjremose</t>
  </si>
  <si>
    <t>Brageland</t>
  </si>
  <si>
    <t>Gudskov</t>
  </si>
  <si>
    <t>Skydehuse</t>
  </si>
  <si>
    <t>Klingeskov</t>
  </si>
  <si>
    <t>Paradiset</t>
  </si>
  <si>
    <t>Frestrup</t>
  </si>
  <si>
    <t>Duborg</t>
  </si>
  <si>
    <t>Bredevad</t>
  </si>
  <si>
    <t>Solderupmark</t>
  </si>
  <si>
    <t>Solderup</t>
  </si>
  <si>
    <t>Vognsbjerg</t>
  </si>
  <si>
    <t>Bjolderup</t>
  </si>
  <si>
    <t>Raved</t>
  </si>
  <si>
    <t>Rebbøl</t>
  </si>
  <si>
    <t>Smedager</t>
  </si>
  <si>
    <t>Todsbøl</t>
  </si>
  <si>
    <t>Lovtrup</t>
  </si>
  <si>
    <t>Ristinge</t>
  </si>
  <si>
    <t>Nordenbro</t>
  </si>
  <si>
    <t>Sædballe</t>
  </si>
  <si>
    <t>Fredmose</t>
  </si>
  <si>
    <t>Bukkemose</t>
  </si>
  <si>
    <t>Helsned</t>
  </si>
  <si>
    <t>Kædeby</t>
  </si>
  <si>
    <t>Henninge</t>
  </si>
  <si>
    <t>Torpe</t>
  </si>
  <si>
    <t>Kragholm</t>
  </si>
  <si>
    <t>Peløkke</t>
  </si>
  <si>
    <t>Kulepile</t>
  </si>
  <si>
    <t>Rifbjerg</t>
  </si>
  <si>
    <t>Kassebølle</t>
  </si>
  <si>
    <t>Klavsebølle</t>
  </si>
  <si>
    <t>Frellesvig</t>
  </si>
  <si>
    <t>Helletofte</t>
  </si>
  <si>
    <t>Emmerbølle</t>
  </si>
  <si>
    <t>Svalebølle</t>
  </si>
  <si>
    <t>Dageløkke</t>
  </si>
  <si>
    <t>Fæbæk</t>
  </si>
  <si>
    <t>Ennebølle</t>
  </si>
  <si>
    <t>Skattebølle</t>
  </si>
  <si>
    <t>Stoense Udflyttere</t>
  </si>
  <si>
    <t>Stoense Udfl</t>
  </si>
  <si>
    <t>Snøde Udflyttere</t>
  </si>
  <si>
    <t>Snøde Hesselbjerg</t>
  </si>
  <si>
    <t>Grøngrøft</t>
  </si>
  <si>
    <t>Kobberholm</t>
  </si>
  <si>
    <t>Drejet</t>
  </si>
  <si>
    <t>Havnbjerg</t>
  </si>
  <si>
    <t>Store Emmerske</t>
  </si>
  <si>
    <t>Toft</t>
  </si>
  <si>
    <t>Vennemose</t>
  </si>
  <si>
    <t>Korntved</t>
  </si>
  <si>
    <t>Lille Emmerske</t>
  </si>
  <si>
    <t>Mintebjerg</t>
  </si>
  <si>
    <t>Ertebjerg</t>
  </si>
  <si>
    <t>Klingbjerg</t>
  </si>
  <si>
    <t>Drejby</t>
  </si>
  <si>
    <t>Lambjerg</t>
  </si>
  <si>
    <t>Hagenskov</t>
  </si>
  <si>
    <t>Fogderup</t>
  </si>
  <si>
    <t>Skullebjerg</t>
  </si>
  <si>
    <t>Hyby Lund</t>
  </si>
  <si>
    <t>Killerup</t>
  </si>
  <si>
    <t>Augustenhof</t>
  </si>
  <si>
    <t>Købingsmark</t>
  </si>
  <si>
    <t>Bøgvad</t>
  </si>
  <si>
    <t>Nørre Sejerslev</t>
  </si>
  <si>
    <t>Rejsby-Ballum</t>
  </si>
  <si>
    <t>Rejsby Ballum</t>
  </si>
  <si>
    <t>Bådsbøl-Ballum</t>
  </si>
  <si>
    <t>Nørrehus-Ballum</t>
  </si>
  <si>
    <t>Nørrehus Ballum</t>
  </si>
  <si>
    <t>Harknag</t>
  </si>
  <si>
    <t>Abterp</t>
  </si>
  <si>
    <t>Pøl</t>
  </si>
  <si>
    <t>Lydersholm</t>
  </si>
  <si>
    <t>Knarrebjerg Huse</t>
  </si>
  <si>
    <t>Ellum</t>
  </si>
  <si>
    <t>Hasmark Strand</t>
  </si>
  <si>
    <t>Hals Huse</t>
  </si>
  <si>
    <t>Bjernemark</t>
  </si>
  <si>
    <t>Knudsbølle</t>
  </si>
  <si>
    <t>Stenodde</t>
  </si>
  <si>
    <t>Lunkeris</t>
  </si>
  <si>
    <t>Stabolt</t>
  </si>
  <si>
    <t>Gravvænge</t>
  </si>
  <si>
    <t>Holstensgårde</t>
  </si>
  <si>
    <t>Nørreskov</t>
  </si>
  <si>
    <t>Pederskov Huse</t>
  </si>
  <si>
    <t>Ny Nyby</t>
  </si>
  <si>
    <t>Frederiksstad</t>
  </si>
  <si>
    <t>Eghave</t>
  </si>
  <si>
    <t>Hajstrup</t>
  </si>
  <si>
    <t>Sofiedal</t>
  </si>
  <si>
    <t>Tørresø Strand</t>
  </si>
  <si>
    <t>Aulby</t>
  </si>
  <si>
    <t>Høgelund</t>
  </si>
  <si>
    <t>Kolsnap</t>
  </si>
  <si>
    <t>Bæk</t>
  </si>
  <si>
    <t>Ålkær</t>
  </si>
  <si>
    <t>Ørderup</t>
  </si>
  <si>
    <t>Slude Strand</t>
  </si>
  <si>
    <t>Wæthælby</t>
  </si>
  <si>
    <t>Trelde Sande</t>
  </si>
  <si>
    <t>Styrt-om</t>
  </si>
  <si>
    <t>Styrtom</t>
  </si>
  <si>
    <t>Hoborg</t>
  </si>
  <si>
    <t>Uglebjerg</t>
  </si>
  <si>
    <t>Okslund</t>
  </si>
  <si>
    <t>Asbo</t>
  </si>
  <si>
    <t>Ørnsholt</t>
  </si>
  <si>
    <t>Møldam Huse</t>
  </si>
  <si>
    <t>Sønderlund</t>
  </si>
  <si>
    <t>Paragraf Fem</t>
  </si>
  <si>
    <t>Paragraf 5</t>
  </si>
  <si>
    <t>Stolbro Mark</t>
  </si>
  <si>
    <t>Stevningnor</t>
  </si>
  <si>
    <t>Ny Stavnsbøl</t>
  </si>
  <si>
    <t>Kalvehuse</t>
  </si>
  <si>
    <t>Ensomhed</t>
  </si>
  <si>
    <t>Flovt</t>
  </si>
  <si>
    <t>Smørhul</t>
  </si>
  <si>
    <t>Tivoli</t>
  </si>
  <si>
    <t>Vesterlundgårde</t>
  </si>
  <si>
    <t>Klostermark</t>
  </si>
  <si>
    <t>Harsmark</t>
  </si>
  <si>
    <t>Voster</t>
  </si>
  <si>
    <t>Øen</t>
  </si>
  <si>
    <t>Kokkestræde</t>
  </si>
  <si>
    <t>Broholm</t>
  </si>
  <si>
    <t>Kinderballe</t>
  </si>
  <si>
    <t>Slåvænget</t>
  </si>
  <si>
    <t>Rørsløkke</t>
  </si>
  <si>
    <t>Harnbjerg</t>
  </si>
  <si>
    <t>Brandsby Huse</t>
  </si>
  <si>
    <t>Humble Ålemose</t>
  </si>
  <si>
    <t>Helsned Møllevænge</t>
  </si>
  <si>
    <t>Kædebyhas</t>
  </si>
  <si>
    <t>Kædebybro</t>
  </si>
  <si>
    <t>Havbølle Mose</t>
  </si>
  <si>
    <t>Hannebjerg Huse</t>
  </si>
  <si>
    <t>Havbølle</t>
  </si>
  <si>
    <t>Hagbølle</t>
  </si>
  <si>
    <t>Blandebjerg</t>
  </si>
  <si>
    <t>Bogø</t>
  </si>
  <si>
    <t>Kragholm Huse</t>
  </si>
  <si>
    <t>Polleskov Huse</t>
  </si>
  <si>
    <t>Helleved</t>
  </si>
  <si>
    <t>Klæsø</t>
  </si>
  <si>
    <t>Snaremose</t>
  </si>
  <si>
    <t>Vesterby Mark</t>
  </si>
  <si>
    <t>Jydevænge</t>
  </si>
  <si>
    <t>Estre Huse</t>
  </si>
  <si>
    <t>Nygårds Hjørne</t>
  </si>
  <si>
    <t>Fredskoven</t>
  </si>
  <si>
    <t>Karskov Huse</t>
  </si>
  <si>
    <t>Mileskov</t>
  </si>
  <si>
    <t>Sønderskov Huse</t>
  </si>
  <si>
    <t>Viehusene</t>
  </si>
  <si>
    <t>Sletø</t>
  </si>
  <si>
    <t>Tøvelsø Huse</t>
  </si>
  <si>
    <t>Korsebølle Kohave</t>
  </si>
  <si>
    <t>Åsø</t>
  </si>
  <si>
    <t>Nørre Longelse</t>
  </si>
  <si>
    <t>Pusseløkke</t>
  </si>
  <si>
    <t>Pæregård</t>
  </si>
  <si>
    <t>Tvillinghuse</t>
  </si>
  <si>
    <t>Stengade</t>
  </si>
  <si>
    <t>Møllemose Huse</t>
  </si>
  <si>
    <t>Skebjerg</t>
  </si>
  <si>
    <t>Stengade Strand</t>
  </si>
  <si>
    <t>Løkkeby</t>
  </si>
  <si>
    <t>Hylletofte</t>
  </si>
  <si>
    <t>Ditlevgårde</t>
  </si>
  <si>
    <t>Skræddervænget</t>
  </si>
  <si>
    <t>Vinkælderhuse</t>
  </si>
  <si>
    <t>Haven</t>
  </si>
  <si>
    <t>Røndal</t>
  </si>
  <si>
    <t>Havrekobbel</t>
  </si>
  <si>
    <t>Langevrætte</t>
  </si>
  <si>
    <t>Stenagre</t>
  </si>
  <si>
    <t>Skelhave</t>
  </si>
  <si>
    <t>Snorløkke</t>
  </si>
  <si>
    <t>Stærmose</t>
  </si>
  <si>
    <t>Bromade</t>
  </si>
  <si>
    <t>Højsten</t>
  </si>
  <si>
    <t>Leby Kobbel</t>
  </si>
  <si>
    <t>Skydsbæk</t>
  </si>
  <si>
    <t>Voderup</t>
  </si>
  <si>
    <t>Vieskoven</t>
  </si>
  <si>
    <t>Olde</t>
  </si>
  <si>
    <t>Snekkemose</t>
  </si>
  <si>
    <t>Lille Stokkeby</t>
  </si>
  <si>
    <t>Skovbrynke</t>
  </si>
  <si>
    <t>Trovsløkke</t>
  </si>
  <si>
    <t>Østermark</t>
  </si>
  <si>
    <t>Vejsnæs</t>
  </si>
  <si>
    <t>Eske</t>
  </si>
  <si>
    <t>Lindsbjerg</t>
  </si>
  <si>
    <t>Trappeskov</t>
  </si>
  <si>
    <t>LInnet</t>
  </si>
  <si>
    <t>Sundhøj</t>
  </si>
  <si>
    <t>Ibæk</t>
  </si>
  <si>
    <t>Sellerup</t>
  </si>
  <si>
    <t>Poppenbøl</t>
  </si>
  <si>
    <t>Lyst</t>
  </si>
  <si>
    <t>Nørremølle</t>
  </si>
  <si>
    <t>Forum</t>
  </si>
  <si>
    <t>Bønderby</t>
  </si>
  <si>
    <t>Nørtoft</t>
  </si>
  <si>
    <t>Kannikhus</t>
  </si>
  <si>
    <t>Brink</t>
  </si>
  <si>
    <t>Snur-om</t>
  </si>
  <si>
    <t>Skov</t>
  </si>
  <si>
    <t>Hemme</t>
  </si>
  <si>
    <t>Nyland</t>
  </si>
  <si>
    <t>Vester Gammelby</t>
  </si>
  <si>
    <t>Sandskår</t>
  </si>
  <si>
    <t>Buntje Mark</t>
  </si>
  <si>
    <t>Buntje-Ballum</t>
  </si>
  <si>
    <t>Søndermølle</t>
  </si>
  <si>
    <t>Mølby-Ballum</t>
  </si>
  <si>
    <t>Sønder Vollum</t>
  </si>
  <si>
    <t>Nørre Vollum</t>
  </si>
  <si>
    <t>Ottersbøl</t>
  </si>
  <si>
    <t>Nørre Tvismark</t>
  </si>
  <si>
    <t>Tagholm</t>
  </si>
  <si>
    <t>Grippenfelt</t>
  </si>
  <si>
    <t>Ny Møllehus</t>
  </si>
  <si>
    <t>Møllehus</t>
  </si>
  <si>
    <t>Sødam</t>
  </si>
  <si>
    <t>Kogen</t>
  </si>
  <si>
    <t>Sæd Grænse</t>
  </si>
  <si>
    <t>Rørkær Mark</t>
  </si>
  <si>
    <t>Elhjem</t>
  </si>
  <si>
    <t>Trespring</t>
  </si>
  <si>
    <t>Vennemose Mark</t>
  </si>
  <si>
    <t>Hynding</t>
  </si>
  <si>
    <t>Høgslund</t>
  </si>
  <si>
    <t>Travsted Mark</t>
  </si>
  <si>
    <t>Kongsbjerg</t>
  </si>
  <si>
    <t>Frederiksgård Mark</t>
  </si>
  <si>
    <t>Eltoft</t>
  </si>
  <si>
    <t>Arndrup</t>
  </si>
  <si>
    <t>Mårbæk</t>
  </si>
  <si>
    <t>Øster Terp</t>
  </si>
  <si>
    <t>Kisbæk</t>
  </si>
  <si>
    <t>Sindet</t>
  </si>
  <si>
    <t>Bovlund</t>
  </si>
  <si>
    <t>Agerskov Vesterhede</t>
  </si>
  <si>
    <t>Højset</t>
  </si>
  <si>
    <t>Vellerup</t>
  </si>
  <si>
    <t>Gejlbjerg</t>
  </si>
  <si>
    <t>Jonsborg</t>
  </si>
  <si>
    <t>Bjørnholm</t>
  </si>
  <si>
    <t>Geestruplund</t>
  </si>
  <si>
    <t>Revslund</t>
  </si>
  <si>
    <t>Roost</t>
  </si>
  <si>
    <t>Friskær</t>
  </si>
  <si>
    <t>Branderup Kådnere</t>
  </si>
  <si>
    <t>Over Geestrup</t>
  </si>
  <si>
    <t>Neder Geestrup</t>
  </si>
  <si>
    <t>Tirslund</t>
  </si>
  <si>
    <t>Rurup</t>
  </si>
  <si>
    <t>Lindet</t>
  </si>
  <si>
    <t>Hønning</t>
  </si>
  <si>
    <t>Vindebyøre</t>
  </si>
  <si>
    <t>Galgebakken</t>
  </si>
  <si>
    <t>Gesinge Udflytter</t>
  </si>
  <si>
    <t>Nolde</t>
  </si>
  <si>
    <t>Pluskær</t>
  </si>
  <si>
    <t>Krathuse</t>
  </si>
  <si>
    <t>Nolde Mark</t>
  </si>
  <si>
    <t>Stade</t>
  </si>
  <si>
    <t>Midtholm</t>
  </si>
  <si>
    <t>Gerrebæk</t>
  </si>
  <si>
    <t>Gårdeby</t>
  </si>
  <si>
    <t>Broderup</t>
  </si>
  <si>
    <t>Bukkeskov</t>
  </si>
  <si>
    <t>Rønsdam</t>
  </si>
  <si>
    <t>Almstrup Mark</t>
  </si>
  <si>
    <t>Gejlå</t>
  </si>
  <si>
    <t>Skomagerhuse</t>
  </si>
  <si>
    <t>Almstrup</t>
  </si>
  <si>
    <t>Lyø By</t>
  </si>
  <si>
    <t>Bådsted</t>
  </si>
  <si>
    <t>Hjortø By</t>
  </si>
  <si>
    <t>Østerklint</t>
  </si>
  <si>
    <t>Nollund</t>
  </si>
  <si>
    <t>Berlin</t>
  </si>
  <si>
    <t>Kragesand</t>
  </si>
  <si>
    <t>Skelde Kobbel</t>
  </si>
  <si>
    <t>Spar-Es</t>
  </si>
  <si>
    <t>Kejserdom</t>
  </si>
  <si>
    <t>Rendeløb</t>
  </si>
  <si>
    <t>Minde</t>
  </si>
  <si>
    <t>Smølled</t>
  </si>
  <si>
    <t>Bøffelkobbel</t>
  </si>
  <si>
    <t>Nybøl Nor</t>
  </si>
  <si>
    <t>Dybbøløsten</t>
  </si>
  <si>
    <t>Nybøl Vandmølle</t>
  </si>
  <si>
    <t>Stovgård</t>
  </si>
  <si>
    <t>Ragebølskov</t>
  </si>
  <si>
    <t>Rævehøj</t>
  </si>
  <si>
    <t>Sandbjerg Nørremark</t>
  </si>
  <si>
    <t>Baså</t>
  </si>
  <si>
    <t>Avnbøløsten</t>
  </si>
  <si>
    <t>Ballebro</t>
  </si>
  <si>
    <t>Trunbro</t>
  </si>
  <si>
    <t>Truenbro</t>
  </si>
  <si>
    <t>Sottrupskov</t>
  </si>
  <si>
    <t>Snogbæk Nederby</t>
  </si>
  <si>
    <t>Laksfang Huse</t>
  </si>
  <si>
    <t>Midtskov</t>
  </si>
  <si>
    <t>Fisknæs</t>
  </si>
  <si>
    <t>Ladegårdskov</t>
  </si>
  <si>
    <t>Munkemølle</t>
  </si>
  <si>
    <t>Knudsmade</t>
  </si>
  <si>
    <t>Stranderød</t>
  </si>
  <si>
    <t>Markbæk</t>
  </si>
  <si>
    <t>Hovgård</t>
  </si>
  <si>
    <t>Arnkil</t>
  </si>
  <si>
    <t>Arnkilsmaj</t>
  </si>
  <si>
    <t>Klinting</t>
  </si>
  <si>
    <t>Huholt</t>
  </si>
  <si>
    <t>Peberbjerg</t>
  </si>
  <si>
    <t>Lambjergskov</t>
  </si>
  <si>
    <t>Lebøl Løkke</t>
  </si>
  <si>
    <t>Lebølgård</t>
  </si>
  <si>
    <t>Kobbertoft</t>
  </si>
  <si>
    <t>Pommersgårde</t>
  </si>
  <si>
    <t>Fjelby</t>
  </si>
  <si>
    <t>Skovbyballe</t>
  </si>
  <si>
    <t>Gammel Pøl</t>
  </si>
  <si>
    <t>Tandsryde</t>
  </si>
  <si>
    <t>Dyrehave</t>
  </si>
  <si>
    <t>Neder Jestrup</t>
  </si>
  <si>
    <t>Over Jestrup</t>
  </si>
  <si>
    <t>Majled</t>
  </si>
  <si>
    <t>Pæleværk</t>
  </si>
  <si>
    <t>Askelandstoft</t>
  </si>
  <si>
    <t>Ertebjerghav</t>
  </si>
  <si>
    <t>Ertebjergryde</t>
  </si>
  <si>
    <t>Pinnesholm</t>
  </si>
  <si>
    <t>Asserballeskov Strand</t>
  </si>
  <si>
    <t>Gundestrup Mark</t>
  </si>
  <si>
    <t>Skakkenborg</t>
  </si>
  <si>
    <t>Blegebæk</t>
  </si>
  <si>
    <t>Asserballe Station</t>
  </si>
  <si>
    <t>Almsted</t>
  </si>
  <si>
    <t>Padholm</t>
  </si>
  <si>
    <t>Katry</t>
  </si>
  <si>
    <t>Helved</t>
  </si>
  <si>
    <t>Stenkobbel</t>
  </si>
  <si>
    <t>Østerholm</t>
  </si>
  <si>
    <t>Nyled</t>
  </si>
  <si>
    <t>Trympellyng</t>
  </si>
  <si>
    <t>Elstrupskov</t>
  </si>
  <si>
    <t>Hønsehøj</t>
  </si>
  <si>
    <t>Sjellerupskov</t>
  </si>
  <si>
    <t>Tårupstrand</t>
  </si>
  <si>
    <t>Elsmark</t>
  </si>
  <si>
    <t>Gildbro</t>
  </si>
  <si>
    <t>Karlsminde</t>
  </si>
  <si>
    <t>Havnbjergskov</t>
  </si>
  <si>
    <t>Hopsøhøj</t>
  </si>
  <si>
    <t>Lysmose</t>
  </si>
  <si>
    <t>Steg</t>
  </si>
  <si>
    <t>Lusig</t>
  </si>
  <si>
    <t>Lillemølle</t>
  </si>
  <si>
    <t>Egen Mølle</t>
  </si>
  <si>
    <t>Kegnæshøj</t>
  </si>
  <si>
    <t>Holmkobbel</t>
  </si>
  <si>
    <t>Sønderkobbel</t>
  </si>
  <si>
    <t>Lillekobbel</t>
  </si>
  <si>
    <t>Trænge</t>
  </si>
  <si>
    <t>Sadbjerg</t>
  </si>
  <si>
    <t>Midtkobbel</t>
  </si>
  <si>
    <t>Torsthoved</t>
  </si>
  <si>
    <t>Hjortholm Smedje</t>
  </si>
  <si>
    <t>Rønshoved</t>
  </si>
  <si>
    <t>Keldbjerg</t>
  </si>
  <si>
    <t>Kiskelund</t>
  </si>
  <si>
    <t>Kelstrupskov</t>
  </si>
  <si>
    <t>Kollund Mark</t>
  </si>
  <si>
    <t>Neder Blåkrog</t>
  </si>
  <si>
    <t>Ravnhøj</t>
  </si>
  <si>
    <t>Møllehøj</t>
  </si>
  <si>
    <t>Grønneløkke</t>
  </si>
  <si>
    <t>Stangled</t>
  </si>
  <si>
    <t>Hørtoft</t>
  </si>
  <si>
    <t>Vibekær</t>
  </si>
  <si>
    <t>Naldtang</t>
  </si>
  <si>
    <t>Varnæs Vig</t>
  </si>
  <si>
    <t>Snedled</t>
  </si>
  <si>
    <t>Mikkelsdam</t>
  </si>
  <si>
    <t>Gammel Skovbøl</t>
  </si>
  <si>
    <t>Hesselholt</t>
  </si>
  <si>
    <t>Ny Skovbøl</t>
  </si>
  <si>
    <t>Begyndt</t>
  </si>
  <si>
    <t>Svejrup</t>
  </si>
  <si>
    <t>Kidinglund</t>
  </si>
  <si>
    <t>Snorhave</t>
  </si>
  <si>
    <t>Stentoft</t>
  </si>
  <si>
    <t>Dimen</t>
  </si>
  <si>
    <t>Ottesgård</t>
  </si>
  <si>
    <t>Løjt Skovby</t>
  </si>
  <si>
    <t>Bjergholt</t>
  </si>
  <si>
    <t>Spramshuse</t>
  </si>
  <si>
    <t>Barsmark</t>
  </si>
  <si>
    <t>Elsestræer</t>
  </si>
  <si>
    <t>Barsø Landing</t>
  </si>
  <si>
    <t>Hellet</t>
  </si>
  <si>
    <t>Asbjerg</t>
  </si>
  <si>
    <t>Brærå</t>
  </si>
  <si>
    <t>Langhorn</t>
  </si>
  <si>
    <t>Engelsholm</t>
  </si>
  <si>
    <t>Hovst</t>
  </si>
  <si>
    <t>Grødebøl</t>
  </si>
  <si>
    <t>Over Kestrup</t>
  </si>
  <si>
    <t>Bøllemose</t>
  </si>
  <si>
    <t>Persillegade</t>
  </si>
  <si>
    <t>Rise-Hjarup Østermark</t>
  </si>
  <si>
    <t>Bodum</t>
  </si>
  <si>
    <t>Bodum Mark</t>
  </si>
  <si>
    <t>Søst</t>
  </si>
  <si>
    <t>Søderup</t>
  </si>
  <si>
    <t>Vippel</t>
  </si>
  <si>
    <t>Øster Gejl</t>
  </si>
  <si>
    <t>Undelev</t>
  </si>
  <si>
    <t>Gammel Lundtoft</t>
  </si>
  <si>
    <t>Mjøls</t>
  </si>
  <si>
    <t>Nykro</t>
  </si>
  <si>
    <t>Hønkys</t>
  </si>
  <si>
    <t>Hydevad</t>
  </si>
  <si>
    <t>Smut-ind</t>
  </si>
  <si>
    <t>Lønholm</t>
  </si>
  <si>
    <t>Korup Huse</t>
  </si>
  <si>
    <t>Hjolderup</t>
  </si>
  <si>
    <t>Tågholm</t>
  </si>
  <si>
    <t>Sønder Ønlev</t>
  </si>
  <si>
    <t>Kassø Kådnergade</t>
  </si>
  <si>
    <t>Nørre Ønlev</t>
  </si>
  <si>
    <t>Nyhave Huse</t>
  </si>
  <si>
    <t>Hagenør</t>
  </si>
  <si>
    <t>Bolskov</t>
  </si>
  <si>
    <t>Lundsmark</t>
  </si>
  <si>
    <t>Øster Åbølling</t>
  </si>
  <si>
    <t>Gelsbro</t>
  </si>
  <si>
    <t>Pjaltenborg</t>
  </si>
  <si>
    <t>Fjersted</t>
  </si>
  <si>
    <t>Hømvejle</t>
  </si>
  <si>
    <t>Tradsborg</t>
  </si>
  <si>
    <t>Skallebæk</t>
  </si>
  <si>
    <t>Ribe Søndermark</t>
  </si>
  <si>
    <t>Kammerslusen</t>
  </si>
  <si>
    <t>Stormhusene</t>
  </si>
  <si>
    <t>Hilleruplund</t>
  </si>
  <si>
    <t>Hillerup Enge</t>
  </si>
  <si>
    <t>Jedsted Enge</t>
  </si>
  <si>
    <t>Gredsted</t>
  </si>
  <si>
    <t>Jedsted Bjerge</t>
  </si>
  <si>
    <t>Vilslev Spang</t>
  </si>
  <si>
    <t>Stens</t>
  </si>
  <si>
    <t>Plovsvad</t>
  </si>
  <si>
    <t>Halegårde</t>
  </si>
  <si>
    <t>Brandgårde</t>
  </si>
  <si>
    <t>Videkær Huse</t>
  </si>
  <si>
    <t>Sønder Bøel</t>
  </si>
  <si>
    <t>Hedegade</t>
  </si>
  <si>
    <t>Tangeris</t>
  </si>
  <si>
    <t>Bjerndrup</t>
  </si>
  <si>
    <t>Gummesmark</t>
  </si>
  <si>
    <t>Sønder Vong</t>
  </si>
  <si>
    <t>Nørre Vong</t>
  </si>
  <si>
    <t>Sadderup</t>
  </si>
  <si>
    <t>Ravnsø</t>
  </si>
  <si>
    <t>Omme</t>
  </si>
  <si>
    <t>Grisbæk</t>
  </si>
  <si>
    <t>Schæfergårde</t>
  </si>
  <si>
    <t>Kravnsø</t>
  </si>
  <si>
    <t>Kokspang Gårde</t>
  </si>
  <si>
    <t>Oksvang</t>
  </si>
  <si>
    <t>Langsom</t>
  </si>
  <si>
    <t>Tane</t>
  </si>
  <si>
    <t>Ny Stampemølle</t>
  </si>
  <si>
    <t>Markskel</t>
  </si>
  <si>
    <t>Hesselmed</t>
  </si>
  <si>
    <t>Troldholm</t>
  </si>
  <si>
    <t>Hjulsager</t>
  </si>
  <si>
    <t>Dyreby</t>
  </si>
  <si>
    <t>Hennebjerg</t>
  </si>
  <si>
    <t>Galkær</t>
  </si>
  <si>
    <t>Skolborg</t>
  </si>
  <si>
    <t>Søndertange</t>
  </si>
  <si>
    <t>Nåbjerg</t>
  </si>
  <si>
    <t>Hundstoft</t>
  </si>
  <si>
    <t>Hallum</t>
  </si>
  <si>
    <t>Kvong Langhede</t>
  </si>
  <si>
    <t>Gejl</t>
  </si>
  <si>
    <t>Karlsgårde</t>
  </si>
  <si>
    <t>Sønder Tarp</t>
  </si>
  <si>
    <t>Nørre Tarp</t>
  </si>
  <si>
    <t>Hølled</t>
  </si>
  <si>
    <t>Præstbøl</t>
  </si>
  <si>
    <t>Vesterlund</t>
  </si>
  <si>
    <t>Tebelgård</t>
  </si>
  <si>
    <t>Harkes</t>
  </si>
  <si>
    <t>Topgårde</t>
  </si>
  <si>
    <t>Grønfelt</t>
  </si>
  <si>
    <t>Ålling</t>
  </si>
  <si>
    <t>Kvie</t>
  </si>
  <si>
    <t>Grønmose</t>
  </si>
  <si>
    <t>Abildhede</t>
  </si>
  <si>
    <t>Vrenderup</t>
  </si>
  <si>
    <t>Agerbæklund</t>
  </si>
  <si>
    <t>Fuglsig</t>
  </si>
  <si>
    <t>Dyrebjerg</t>
  </si>
  <si>
    <t>Brøndumsager</t>
  </si>
  <si>
    <t>Ringdale</t>
  </si>
  <si>
    <t>Jegsmark</t>
  </si>
  <si>
    <t>Bovbjerg</t>
  </si>
  <si>
    <t>Frøkær</t>
  </si>
  <si>
    <t>Damsmark</t>
  </si>
  <si>
    <t>Teglgård</t>
  </si>
  <si>
    <t>Sønder Okholm</t>
  </si>
  <si>
    <t>Tyvse</t>
  </si>
  <si>
    <t>Storde</t>
  </si>
  <si>
    <t>Vongshøj</t>
  </si>
  <si>
    <t>Vester Terp</t>
  </si>
  <si>
    <t>Sode</t>
  </si>
  <si>
    <t>Råde</t>
  </si>
  <si>
    <t>Kirsebærhuse</t>
  </si>
  <si>
    <t>Lersig</t>
  </si>
  <si>
    <t>Medsted</t>
  </si>
  <si>
    <t>Knav</t>
  </si>
  <si>
    <t>Halk</t>
  </si>
  <si>
    <t>Vandling</t>
  </si>
  <si>
    <t>Solkær</t>
  </si>
  <si>
    <t>Grarup</t>
  </si>
  <si>
    <t>Hellighøj</t>
  </si>
  <si>
    <t>Tamdrup</t>
  </si>
  <si>
    <t>Kabdrup</t>
  </si>
  <si>
    <t>Sønder Kabdrup</t>
  </si>
  <si>
    <t>Åbro</t>
  </si>
  <si>
    <t>Errested</t>
  </si>
  <si>
    <t>Krejsel</t>
  </si>
  <si>
    <t>Talind</t>
  </si>
  <si>
    <t>Rovstrup</t>
  </si>
  <si>
    <t>Kastvrå</t>
  </si>
  <si>
    <t>Kestrup</t>
  </si>
  <si>
    <t>Selskær</t>
  </si>
  <si>
    <t>Tingvad</t>
  </si>
  <si>
    <t>Klejnbjerg</t>
  </si>
  <si>
    <t>Grønholt</t>
  </si>
  <si>
    <t>Bogensø</t>
  </si>
  <si>
    <t>Hviding</t>
  </si>
  <si>
    <t>Mosbøl</t>
  </si>
  <si>
    <t>Nørtarp</t>
  </si>
  <si>
    <t>Østtarp</t>
  </si>
  <si>
    <t>Slelde</t>
  </si>
  <si>
    <t>Åtte</t>
  </si>
  <si>
    <t>Tornum</t>
  </si>
  <si>
    <t>Daugstrup</t>
  </si>
  <si>
    <t>Løgumgårde</t>
  </si>
  <si>
    <t>Nørre Løgum</t>
  </si>
  <si>
    <t>Kokborg Huse</t>
  </si>
  <si>
    <t>Risingområdet</t>
  </si>
  <si>
    <t>Farris</t>
  </si>
  <si>
    <t>Over Lert</t>
  </si>
  <si>
    <t>Ditlevsdal Bison Farm</t>
  </si>
  <si>
    <t>Vedbøl</t>
  </si>
  <si>
    <t>Langelund</t>
  </si>
  <si>
    <t>Kongshøj</t>
  </si>
  <si>
    <t>Fiskebæk Bro</t>
  </si>
  <si>
    <t>Lundsgård</t>
  </si>
  <si>
    <t>Galdbjerg</t>
  </si>
  <si>
    <t>Ellested</t>
  </si>
  <si>
    <t>Tyvekrogen</t>
  </si>
  <si>
    <t>Egsmose</t>
  </si>
  <si>
    <t>Nøjsomhed</t>
  </si>
  <si>
    <t>Tevring</t>
  </si>
  <si>
    <t>Herluf Trolle Parken</t>
  </si>
  <si>
    <t>Tingsager</t>
  </si>
  <si>
    <t>Lovrup</t>
  </si>
  <si>
    <t>Vinum</t>
  </si>
  <si>
    <t>Gåsblok</t>
  </si>
  <si>
    <t>Bukkehave</t>
  </si>
  <si>
    <t>Brøstrup</t>
  </si>
  <si>
    <t>Bredemiste</t>
  </si>
  <si>
    <t>Åspe</t>
  </si>
  <si>
    <t>Åst</t>
  </si>
  <si>
    <t>Øster Åst</t>
  </si>
  <si>
    <t>Almstok</t>
  </si>
  <si>
    <t>Vranderup</t>
  </si>
  <si>
    <t>Måde</t>
  </si>
  <si>
    <t>Veldtofte</t>
  </si>
  <si>
    <t>Spangsbjerg</t>
  </si>
  <si>
    <t>Boldesager</t>
  </si>
  <si>
    <t>Rørkjær</t>
  </si>
  <si>
    <t>Rørkær</t>
  </si>
  <si>
    <t>Nørre Bjerge</t>
  </si>
  <si>
    <t>Urehoved</t>
  </si>
  <si>
    <t>Lammehuse</t>
  </si>
  <si>
    <t>Fiskerholt</t>
  </si>
  <si>
    <t>Profithuse</t>
  </si>
  <si>
    <t>Visby Huse</t>
  </si>
  <si>
    <t>Savmose</t>
  </si>
  <si>
    <t>Noruphøje</t>
  </si>
  <si>
    <t>Elved Mark</t>
  </si>
  <si>
    <t>Ornebjerglund</t>
  </si>
  <si>
    <t>Føns Strand</t>
  </si>
  <si>
    <t>Hækkebølle</t>
  </si>
  <si>
    <t>Tornehave</t>
  </si>
  <si>
    <t>Hvidkilde</t>
  </si>
  <si>
    <t>Grønnekrogshuse</t>
  </si>
  <si>
    <t>Vester Torp</t>
  </si>
  <si>
    <t>Borreby</t>
  </si>
  <si>
    <t>Habbehuse</t>
  </si>
  <si>
    <t>Kalkværkshuse</t>
  </si>
  <si>
    <t>Allerup Knolde</t>
  </si>
  <si>
    <t>Rødelåge</t>
  </si>
  <si>
    <t>Engskov</t>
  </si>
  <si>
    <t>Dynt Strand</t>
  </si>
  <si>
    <t>Kaldets Mose</t>
  </si>
  <si>
    <t>Kaldetsmose</t>
  </si>
  <si>
    <t>Bøllund</t>
  </si>
  <si>
    <t>Øgelund</t>
  </si>
  <si>
    <t>Cortex Park</t>
  </si>
  <si>
    <t>Æble</t>
  </si>
  <si>
    <t>Mørup</t>
  </si>
  <si>
    <t>Skanderup Kirkeby</t>
  </si>
  <si>
    <t>Fredsted</t>
  </si>
  <si>
    <t>Lille Dynt</t>
  </si>
  <si>
    <t>Lille Andst</t>
  </si>
  <si>
    <t>Store Lihme</t>
  </si>
  <si>
    <t>Frøruprød</t>
  </si>
  <si>
    <t>Svanstrup</t>
  </si>
  <si>
    <t>Havsted</t>
  </si>
  <si>
    <t>Vester Smidstrup</t>
  </si>
  <si>
    <t>Øbening</t>
  </si>
  <si>
    <t>Horsbyg</t>
  </si>
  <si>
    <t>Brøndsted</t>
  </si>
  <si>
    <t>Bellingebro</t>
  </si>
  <si>
    <t>Skovgård</t>
  </si>
  <si>
    <t>Skovsende</t>
  </si>
  <si>
    <t>Koldkåd</t>
  </si>
  <si>
    <t>Tornskov</t>
  </si>
  <si>
    <t>Løjtved</t>
  </si>
  <si>
    <t>Simmerbølle</t>
  </si>
  <si>
    <t>Ravning</t>
  </si>
  <si>
    <t>Folding</t>
  </si>
  <si>
    <t>Nørre Hjarup</t>
  </si>
  <si>
    <t>Brystrup</t>
  </si>
  <si>
    <t>Lundsbæk</t>
  </si>
  <si>
    <t>Grasten</t>
  </si>
  <si>
    <t>Pebersmark</t>
  </si>
  <si>
    <t>Stemmild</t>
  </si>
  <si>
    <t>Ormehøj</t>
  </si>
  <si>
    <t>Vejle Enge</t>
  </si>
  <si>
    <t>Tudved</t>
  </si>
  <si>
    <t>Rugsted</t>
  </si>
  <si>
    <t>Tvismark</t>
  </si>
  <si>
    <t>Lakolk</t>
  </si>
  <si>
    <t>Havbakken</t>
  </si>
  <si>
    <t>Varbjerg</t>
  </si>
  <si>
    <t>Strammelse</t>
  </si>
  <si>
    <t>Abkær</t>
  </si>
  <si>
    <t>Bjerremose</t>
  </si>
  <si>
    <t>Burkal</t>
  </si>
  <si>
    <t>Dyrhus</t>
  </si>
  <si>
    <t>Sæd</t>
  </si>
  <si>
    <t>Engholm</t>
  </si>
  <si>
    <t>Rumohrsgaard</t>
  </si>
  <si>
    <t>Dalsgård</t>
  </si>
  <si>
    <t>Ravnskobbel</t>
  </si>
  <si>
    <t>Majbølgård</t>
  </si>
  <si>
    <t>Kongshoved</t>
  </si>
  <si>
    <t>Grønmark</t>
  </si>
  <si>
    <t>Notmark</t>
  </si>
  <si>
    <t>Vranglandgaard</t>
  </si>
  <si>
    <t>Frederiksgård</t>
  </si>
  <si>
    <t>Rønhave</t>
  </si>
  <si>
    <t>Skærtoft</t>
  </si>
  <si>
    <t>Lillemommark</t>
  </si>
  <si>
    <t>Æblebjerg</t>
  </si>
  <si>
    <t>Sebbelev</t>
  </si>
  <si>
    <t>Lille Jyndevad</t>
  </si>
  <si>
    <t>Vornæs</t>
  </si>
  <si>
    <t>Hjemsted</t>
  </si>
  <si>
    <t>Svejlundstok</t>
  </si>
  <si>
    <t>Tryggelev</t>
  </si>
  <si>
    <t>Spodsbjerg</t>
  </si>
  <si>
    <t>Søndenbro</t>
  </si>
  <si>
    <t>Stoense</t>
  </si>
  <si>
    <t>Tranekær</t>
  </si>
  <si>
    <t>Kragnæs</t>
  </si>
  <si>
    <t>Store Rise</t>
  </si>
  <si>
    <t>Maderne</t>
  </si>
  <si>
    <t>Bogetofte</t>
  </si>
  <si>
    <t>Renehuse</t>
  </si>
  <si>
    <t>Vindeby Udflyttere</t>
  </si>
  <si>
    <t>Illebølle Udflyttere</t>
  </si>
  <si>
    <t>Kædeby Haver</t>
  </si>
  <si>
    <t>Folkebo</t>
  </si>
  <si>
    <t>Allested-Vejle</t>
  </si>
  <si>
    <t>Drostrup</t>
  </si>
  <si>
    <t>Farsbøllegaard</t>
  </si>
  <si>
    <t>Skodborg Bjergegårde</t>
  </si>
  <si>
    <t>Gestelev</t>
  </si>
  <si>
    <t>Nørre Bjert</t>
  </si>
  <si>
    <t>Kravlund</t>
  </si>
  <si>
    <t>Bøgebjerg Strand</t>
  </si>
  <si>
    <t>Sallinge</t>
  </si>
  <si>
    <t>Gammel Stenderup</t>
  </si>
  <si>
    <t>Skovbølgaard</t>
  </si>
  <si>
    <t>Krusmølle</t>
  </si>
  <si>
    <t>Røllum</t>
  </si>
  <si>
    <t>Kølingbjerg</t>
  </si>
  <si>
    <t>Bojskovskov</t>
  </si>
  <si>
    <t>Kielsbjerg</t>
  </si>
  <si>
    <t>Avnbølgård</t>
  </si>
  <si>
    <t>Philipsborg</t>
  </si>
  <si>
    <t>Elsholm</t>
  </si>
  <si>
    <t>Emmerlev Kirke</t>
  </si>
  <si>
    <t>Nørreløkke</t>
  </si>
  <si>
    <t>Hjortspringgaard</t>
  </si>
  <si>
    <t>Galgebjerg</t>
  </si>
  <si>
    <t>Hjortholm</t>
  </si>
  <si>
    <t>Vesterkobbel</t>
  </si>
  <si>
    <t>Damkobbel</t>
  </si>
  <si>
    <t>Bjørnodde</t>
  </si>
  <si>
    <t>Hagensig</t>
  </si>
  <si>
    <t>Kegnæsgård</t>
  </si>
  <si>
    <t>Taskland</t>
  </si>
  <si>
    <t>Vibæk Mølle</t>
  </si>
  <si>
    <t>Stensigmose</t>
  </si>
  <si>
    <t>Gammelmark</t>
  </si>
  <si>
    <t>Krammark</t>
  </si>
  <si>
    <t>Dynt Mølle</t>
  </si>
  <si>
    <t>Nejs Mølle</t>
  </si>
  <si>
    <t>Hjerndrupgaard</t>
  </si>
  <si>
    <t>Rugård</t>
  </si>
  <si>
    <t>Hornsgård</t>
  </si>
  <si>
    <t>Dubjerg</t>
  </si>
  <si>
    <t>Harkær</t>
  </si>
  <si>
    <t>Østerbæk</t>
  </si>
  <si>
    <t>Skyttehus</t>
  </si>
  <si>
    <t>Dybbølgård</t>
  </si>
  <si>
    <t>Langkær</t>
  </si>
  <si>
    <t>Gammel Ladegård</t>
  </si>
  <si>
    <t>Ladegårdmark</t>
  </si>
  <si>
    <t>Vismarlund</t>
  </si>
  <si>
    <t>Grønnebæk</t>
  </si>
  <si>
    <t>Elstrup</t>
  </si>
  <si>
    <t>Sydfelt</t>
  </si>
  <si>
    <t>Damhus</t>
  </si>
  <si>
    <t>Adelvad</t>
  </si>
  <si>
    <t>Fausbøl</t>
  </si>
  <si>
    <t>Porsbøl</t>
  </si>
  <si>
    <t>Lovtrup Vestermark</t>
  </si>
  <si>
    <t>Grøngård</t>
  </si>
  <si>
    <t>Brabæk</t>
  </si>
  <si>
    <t>Kobbersted</t>
  </si>
  <si>
    <t>Økosamfundet Soleng</t>
  </si>
  <si>
    <t>Overskov</t>
  </si>
  <si>
    <t>Dyrbæk</t>
  </si>
  <si>
    <t>Varnæs Vestermark</t>
  </si>
  <si>
    <t>Årø</t>
  </si>
  <si>
    <t>Aarø By</t>
  </si>
  <si>
    <t>Bremsbøl</t>
  </si>
  <si>
    <t>Vartenbjerg</t>
  </si>
  <si>
    <t>Visbjerg</t>
  </si>
  <si>
    <t>Østergårds Mølle</t>
  </si>
  <si>
    <t>Hornstrup Mølleby</t>
  </si>
  <si>
    <t>Holbøl Mark</t>
  </si>
  <si>
    <t>Hokkerup</t>
  </si>
  <si>
    <t>Trunderup Hælde</t>
  </si>
  <si>
    <t>Søbo Løkker</t>
  </si>
  <si>
    <t>Gjerndrup</t>
  </si>
  <si>
    <t>TK Agro</t>
  </si>
  <si>
    <t>Elly Stage</t>
  </si>
  <si>
    <t>Gravens</t>
  </si>
  <si>
    <t>Vilsbæk</t>
  </si>
  <si>
    <t>Tinghøj</t>
  </si>
  <si>
    <t>Niels Jørgen Rasmussen</t>
  </si>
  <si>
    <t>Gårdejer Bjarne Nielsen</t>
  </si>
  <si>
    <t>Roust</t>
  </si>
  <si>
    <t>Hundtofte</t>
  </si>
  <si>
    <t>Kirkeby Sand</t>
  </si>
  <si>
    <t>Brændeskov</t>
  </si>
  <si>
    <t>Engum</t>
  </si>
  <si>
    <t>Per Christensen</t>
  </si>
  <si>
    <t>Gaarslef</t>
  </si>
  <si>
    <t>Øster Åby</t>
  </si>
  <si>
    <t>Dynt</t>
  </si>
  <si>
    <t>Loddenhøj</t>
  </si>
  <si>
    <t>Kogsbølle</t>
  </si>
  <si>
    <t>Ny Frydendal</t>
  </si>
  <si>
    <t>Godthåbparken</t>
  </si>
  <si>
    <t>Grundlundsminde</t>
  </si>
  <si>
    <t>Anders Peter Laursen</t>
  </si>
  <si>
    <t>Egon Bang Høgedal</t>
  </si>
  <si>
    <t>Thorøhuse</t>
  </si>
  <si>
    <t>Torø Huse</t>
  </si>
  <si>
    <t>Saltofte</t>
  </si>
  <si>
    <t>Bjergagergård</t>
  </si>
  <si>
    <t>Vesterbygård</t>
  </si>
  <si>
    <t>Marianne og Ejnar Kock Hansen</t>
  </si>
  <si>
    <t>Dyrup Gårde</t>
  </si>
  <si>
    <t>Gyldenmose</t>
  </si>
  <si>
    <t>Kølstrup</t>
  </si>
  <si>
    <t>Nørreby</t>
  </si>
  <si>
    <t>Harritslev</t>
  </si>
  <si>
    <t>Stolbro</t>
  </si>
  <si>
    <t>Solbjerggaard</t>
  </si>
  <si>
    <t>Vester Gasse</t>
  </si>
  <si>
    <t>Brøns Mølle</t>
  </si>
  <si>
    <t>Hessellund</t>
  </si>
  <si>
    <t>Gabøl</t>
  </si>
  <si>
    <t>Roager Kirkeby</t>
  </si>
  <si>
    <t>Skjoldager</t>
  </si>
  <si>
    <t>Bodebjerg</t>
  </si>
  <si>
    <t>Tromborg</t>
  </si>
  <si>
    <t>Dejgård</t>
  </si>
  <si>
    <t>Kirkevad</t>
  </si>
  <si>
    <t>Rotbøl</t>
  </si>
  <si>
    <t>Moesgård</t>
  </si>
  <si>
    <t>Sækbæk</t>
  </si>
  <si>
    <t>Lervad</t>
  </si>
  <si>
    <t>Kaergård</t>
  </si>
  <si>
    <t>Møllergaard</t>
  </si>
  <si>
    <t>Smedegård</t>
  </si>
  <si>
    <t>Neder Kestrup</t>
  </si>
  <si>
    <t>Galsted</t>
  </si>
  <si>
    <t>Øster Løgum</t>
  </si>
  <si>
    <t>Spindborg</t>
  </si>
  <si>
    <t>Sønder Sejerslev</t>
  </si>
  <si>
    <t>Bounum</t>
  </si>
  <si>
    <t>Kummerlev</t>
  </si>
  <si>
    <t>Nørre Åby</t>
  </si>
  <si>
    <t>Krogsbølle</t>
  </si>
  <si>
    <t>Promenadebyen</t>
  </si>
  <si>
    <t>Pejrup</t>
  </si>
  <si>
    <t>Kvong</t>
  </si>
  <si>
    <t>Lydum</t>
  </si>
  <si>
    <t>Fovslet</t>
  </si>
  <si>
    <t>Grønninghoved</t>
  </si>
  <si>
    <t>Billum Kirkeby</t>
  </si>
  <si>
    <t>Indslev Tårup</t>
  </si>
  <si>
    <t>Orten</t>
  </si>
  <si>
    <t>Lindegård</t>
  </si>
  <si>
    <t>Nymarksgård</t>
  </si>
  <si>
    <t>Nybøllegård</t>
  </si>
  <si>
    <t>Sandholts Lyndelse Mark</t>
  </si>
  <si>
    <t>Hejlsminde</t>
  </si>
  <si>
    <t>Øster Sottrup</t>
  </si>
  <si>
    <t>Sjellerup</t>
  </si>
  <si>
    <t>Bønhøjgård</t>
  </si>
  <si>
    <t>Snap-ind</t>
  </si>
  <si>
    <t>Egebjerggård</t>
  </si>
  <si>
    <t>Erritsø</t>
  </si>
  <si>
    <t>Løget By</t>
  </si>
  <si>
    <t>Søndergade</t>
  </si>
  <si>
    <t>Keldsnor</t>
  </si>
  <si>
    <t>Birkholm By</t>
  </si>
  <si>
    <t>Strynø Kalv</t>
  </si>
  <si>
    <t>Strynø By</t>
  </si>
  <si>
    <t>Gudbjerglund</t>
  </si>
  <si>
    <t>Vesterstrand</t>
  </si>
  <si>
    <t>Næsbyhoved Broby</t>
  </si>
  <si>
    <t>Stenderup-Krogager</t>
  </si>
  <si>
    <t>Vejstruprød</t>
  </si>
  <si>
    <t>Brunsnæs</t>
  </si>
  <si>
    <t>Jedsted</t>
  </si>
  <si>
    <t>Susdal</t>
  </si>
  <si>
    <t>Kolbjerg</t>
  </si>
  <si>
    <t>Brændbjerg</t>
  </si>
  <si>
    <t>Vester Vamdrup</t>
  </si>
  <si>
    <t>Villestofte</t>
  </si>
  <si>
    <t>Skåstrup</t>
  </si>
  <si>
    <t>Københoved</t>
  </si>
  <si>
    <t>Henne Strand</t>
  </si>
  <si>
    <t>Henne</t>
  </si>
  <si>
    <t>Igeskov</t>
  </si>
  <si>
    <t>Vemmenæs</t>
  </si>
  <si>
    <t>Gesinge</t>
  </si>
  <si>
    <t>Stjovl</t>
  </si>
  <si>
    <t>Stjoul</t>
  </si>
  <si>
    <t>Vårø</t>
  </si>
  <si>
    <t>Bederslev</t>
  </si>
  <si>
    <t>Thors Have</t>
  </si>
  <si>
    <t>Gartnerbyen</t>
  </si>
  <si>
    <t>Ketting</t>
  </si>
  <si>
    <t>Sellerupstrand</t>
  </si>
  <si>
    <t>Cottaslow</t>
  </si>
  <si>
    <t>Læborg</t>
  </si>
  <si>
    <t>Stige</t>
  </si>
  <si>
    <t>Rendbjerg</t>
  </si>
  <si>
    <t>Bøgager</t>
  </si>
  <si>
    <t>Frederikshøj</t>
  </si>
  <si>
    <t>Bøgeparken</t>
  </si>
  <si>
    <t>Grejsdal</t>
  </si>
  <si>
    <t>Uhrhøj</t>
  </si>
  <si>
    <t>Trædballe</t>
  </si>
  <si>
    <t>Ømkuler</t>
  </si>
  <si>
    <t>Eskholt</t>
  </si>
  <si>
    <t>Vindingland</t>
  </si>
  <si>
    <t>Pollerne</t>
  </si>
  <si>
    <t>Bybæk</t>
  </si>
  <si>
    <t>Lille Grundet</t>
  </si>
  <si>
    <t>Klostervænget</t>
  </si>
  <si>
    <t>Gammel Gellerup</t>
  </si>
  <si>
    <t>Bellevue</t>
  </si>
  <si>
    <t>Østermarken</t>
  </si>
  <si>
    <t>Kongsgård</t>
  </si>
  <si>
    <t>Sønder Varde</t>
  </si>
  <si>
    <t>Lyng</t>
  </si>
  <si>
    <t>Erritsø Strand</t>
  </si>
  <si>
    <t>Vasedal</t>
  </si>
  <si>
    <t>Røjle Mose</t>
  </si>
  <si>
    <t>Hvenekilde</t>
  </si>
  <si>
    <t>Biskorup</t>
  </si>
  <si>
    <t>Hjallese Hestehave</t>
  </si>
  <si>
    <t>City Campus</t>
  </si>
  <si>
    <t>Sankt Jørgensmark</t>
  </si>
  <si>
    <t>Blåby</t>
  </si>
  <si>
    <t>Fogedgård</t>
  </si>
  <si>
    <t>Povlsgård</t>
  </si>
  <si>
    <t>Drengesgård</t>
  </si>
  <si>
    <t>Skadesgård</t>
  </si>
  <si>
    <t>Elbjerg</t>
  </si>
  <si>
    <t>Smedebjerg</t>
  </si>
  <si>
    <t>Brunsgårde</t>
  </si>
  <si>
    <t>Høgebjerg</t>
  </si>
  <si>
    <t>Løjtkloster</t>
  </si>
  <si>
    <t>Lunderup</t>
  </si>
  <si>
    <t>Rise Mark</t>
  </si>
  <si>
    <t>Lindsnakke</t>
  </si>
  <si>
    <t>Jørgensgård</t>
  </si>
  <si>
    <t>Fredenshøj</t>
  </si>
  <si>
    <t>Høje Kolstrup</t>
  </si>
  <si>
    <t>Modvig</t>
  </si>
  <si>
    <t>Åglimt</t>
  </si>
  <si>
    <t>Østbyen</t>
  </si>
  <si>
    <t>Daldover</t>
  </si>
  <si>
    <t>Lille Lihme Østermark</t>
  </si>
  <si>
    <t>Vester Åst</t>
  </si>
  <si>
    <t>Gødsbøl</t>
  </si>
  <si>
    <t>Nørre Skovsende</t>
  </si>
  <si>
    <t>Bondebyen</t>
  </si>
  <si>
    <t>Rolpested</t>
  </si>
  <si>
    <t>Hælde</t>
  </si>
  <si>
    <t>Ornum</t>
  </si>
  <si>
    <t>Gråhøje</t>
  </si>
  <si>
    <t>Øster Bregninge</t>
  </si>
  <si>
    <t>Tværby</t>
  </si>
  <si>
    <t>Vester Bregninge</t>
  </si>
  <si>
    <t>Bølkemose</t>
  </si>
  <si>
    <t>Albertsløkke</t>
  </si>
  <si>
    <t>Gammelløkke</t>
  </si>
  <si>
    <t>Byen</t>
  </si>
  <si>
    <t>Odden</t>
  </si>
  <si>
    <t>Glambæk</t>
  </si>
  <si>
    <t>Porsbakke</t>
  </si>
  <si>
    <t>Lille Velling</t>
  </si>
  <si>
    <t>Lundbjerg Gårde</t>
  </si>
  <si>
    <t>Krogbuske</t>
  </si>
  <si>
    <t>Vognsvad</t>
  </si>
  <si>
    <t>Over Børkop</t>
  </si>
  <si>
    <t>Rands</t>
  </si>
  <si>
    <t>Overhøl</t>
  </si>
  <si>
    <t>Kellers Park</t>
  </si>
  <si>
    <t>Illum</t>
  </si>
  <si>
    <t>Ny Dyreborg</t>
  </si>
  <si>
    <t>Svelmøgårde</t>
  </si>
  <si>
    <t>Nakkenshuse</t>
  </si>
  <si>
    <t>Hestmade Huse</t>
  </si>
  <si>
    <t>Drejø By</t>
  </si>
  <si>
    <t>Nikkestræde</t>
  </si>
  <si>
    <t>Funchgårde</t>
  </si>
  <si>
    <t>Gammel Spodsbjerg</t>
  </si>
  <si>
    <t>Longelse Sand</t>
  </si>
  <si>
    <t>Sommerlyst</t>
  </si>
  <si>
    <t>Sliberhuse</t>
  </si>
  <si>
    <t>Troldebjerg Huse</t>
  </si>
  <si>
    <t>Øster Skebjerg</t>
  </si>
  <si>
    <t>Bjergby Huse</t>
  </si>
  <si>
    <t>Vester Skebjerg</t>
  </si>
  <si>
    <t>Lille Snøde</t>
  </si>
  <si>
    <t>Store Snøde</t>
  </si>
  <si>
    <t>Bøgvad Huse</t>
  </si>
  <si>
    <t>Ladegården</t>
  </si>
  <si>
    <t>Skovlunde</t>
  </si>
  <si>
    <t>Gambøt</t>
  </si>
  <si>
    <t>Haved</t>
  </si>
  <si>
    <t>Åved</t>
  </si>
  <si>
    <t>Gårdkrog</t>
  </si>
  <si>
    <t>Mosebøl</t>
  </si>
  <si>
    <t>Nørre Skærbæk</t>
  </si>
  <si>
    <t>Skærbækgård</t>
  </si>
  <si>
    <t>Hundegade</t>
  </si>
  <si>
    <t>Gesing</t>
  </si>
  <si>
    <t>Kagebøl</t>
  </si>
  <si>
    <t>Dunby</t>
  </si>
  <si>
    <t>Sønder Holsted</t>
  </si>
  <si>
    <t>Nørre Gørding</t>
  </si>
  <si>
    <t>Sønder Gørding</t>
  </si>
  <si>
    <t>Bramming Mark</t>
  </si>
  <si>
    <t>Jernvedlund</t>
  </si>
  <si>
    <t>Østermade</t>
  </si>
  <si>
    <t>Galgenmark</t>
  </si>
  <si>
    <t>Sorgsig Mark</t>
  </si>
  <si>
    <t>Ribe Nørremark</t>
  </si>
  <si>
    <t>Bommerlund</t>
  </si>
  <si>
    <t>Bredballe Handelsplads</t>
  </si>
  <si>
    <t>Tornsbjerg</t>
  </si>
  <si>
    <t>Skibsholt</t>
  </si>
  <si>
    <t>Lerager</t>
  </si>
  <si>
    <t>Hjortsballe</t>
  </si>
  <si>
    <t>Mølleskov</t>
  </si>
  <si>
    <t>Smidstrup Præstemark</t>
  </si>
  <si>
    <t>Fiskbæk Huse</t>
  </si>
  <si>
    <t>Tusmose</t>
  </si>
  <si>
    <t>Tornvadshave</t>
  </si>
  <si>
    <t>Ravnsbæk</t>
  </si>
  <si>
    <t>Saltbæk</t>
  </si>
  <si>
    <t>Ødis Kroge</t>
  </si>
  <si>
    <t>Hjortvad</t>
  </si>
  <si>
    <t>Vadhuse</t>
  </si>
  <si>
    <t>Geltingskov</t>
  </si>
  <si>
    <t>Brænore</t>
  </si>
  <si>
    <t>Dridevad</t>
  </si>
  <si>
    <t>Helleskov</t>
  </si>
  <si>
    <t>Slusen</t>
  </si>
  <si>
    <t>Stubbom</t>
  </si>
  <si>
    <t>Hvinderuprude</t>
  </si>
  <si>
    <t>Hvinderup</t>
  </si>
  <si>
    <t>Tyrstrup</t>
  </si>
  <si>
    <t>Tagkær</t>
  </si>
  <si>
    <t>Favervrå</t>
  </si>
  <si>
    <t>Bregnbjerg</t>
  </si>
  <si>
    <t>Povlsbjerg</t>
  </si>
  <si>
    <t>Neder Jernhyt</t>
  </si>
  <si>
    <t>Over Jernhyt</t>
  </si>
  <si>
    <t>Hoptrup Kirkeby</t>
  </si>
  <si>
    <t>Stevelt Strand</t>
  </si>
  <si>
    <t>Neder Hejsager</t>
  </si>
  <si>
    <t>Over Hejsager</t>
  </si>
  <si>
    <t>Humlegårdsbæk</t>
  </si>
  <si>
    <t>Brorsbøl</t>
  </si>
  <si>
    <t>Erlev</t>
  </si>
  <si>
    <t>Sønder Otting</t>
  </si>
  <si>
    <t>Neder Åstrup</t>
  </si>
  <si>
    <t>Åstrupbro</t>
  </si>
  <si>
    <t>Nederbyvænget</t>
  </si>
  <si>
    <t>Solbakke</t>
  </si>
  <si>
    <t>Ulvslyst</t>
  </si>
  <si>
    <t>Ejsbøl</t>
  </si>
  <si>
    <t>Grik</t>
  </si>
  <si>
    <t>Cowboybyen</t>
  </si>
  <si>
    <t>Vestertoften</t>
  </si>
  <si>
    <t>Kløvertoften</t>
  </si>
  <si>
    <t>Strælbjerg</t>
  </si>
  <si>
    <t>Klinkbjerg</t>
  </si>
  <si>
    <t>Krum-om</t>
  </si>
  <si>
    <t>Blæsborg</t>
  </si>
  <si>
    <t>Holballe</t>
  </si>
  <si>
    <t>Tandsgårde</t>
  </si>
  <si>
    <t>Neder Tandslet</t>
  </si>
  <si>
    <t>Fjelby Mark</t>
  </si>
  <si>
    <t>Vibøge Toft</t>
  </si>
  <si>
    <t>Egemose</t>
  </si>
  <si>
    <t>Sned</t>
  </si>
  <si>
    <t>Tangmose</t>
  </si>
  <si>
    <t>Nystaden</t>
  </si>
  <si>
    <t>Honninghul</t>
  </si>
  <si>
    <t>Ormstoft</t>
  </si>
  <si>
    <t>Ulkebøl Sten</t>
  </si>
  <si>
    <t>Sundsmark</t>
  </si>
  <si>
    <t>Byens Havn</t>
  </si>
  <si>
    <t>Verdens Ende</t>
  </si>
  <si>
    <t>Dybbøl Banke</t>
  </si>
  <si>
    <t>Hvilhøj</t>
  </si>
  <si>
    <t>Palmose</t>
  </si>
  <si>
    <t>Dybbøl Tving</t>
  </si>
  <si>
    <t>Dybbølvesten</t>
  </si>
  <si>
    <t>Midtballe</t>
  </si>
  <si>
    <t>Klør-Fire</t>
  </si>
  <si>
    <t>Kransmose</t>
  </si>
  <si>
    <t>Ødbjerg</t>
  </si>
  <si>
    <t>Lille Skodsbøl</t>
  </si>
  <si>
    <t>Broager Østermark</t>
  </si>
  <si>
    <t>Broager Vestermark</t>
  </si>
  <si>
    <t>Rødegade</t>
  </si>
  <si>
    <t>Skovgade</t>
  </si>
  <si>
    <t>Lågemade</t>
  </si>
  <si>
    <t>Konkel</t>
  </si>
  <si>
    <t>Naldmadebro</t>
  </si>
  <si>
    <t>Trappen</t>
  </si>
  <si>
    <t>Årsbjerg</t>
  </si>
  <si>
    <t>Bækbjerg</t>
  </si>
  <si>
    <t>Mørkhøj</t>
  </si>
  <si>
    <t>Lyshøj</t>
  </si>
  <si>
    <t>Dalsmark</t>
  </si>
  <si>
    <t>Kamp</t>
  </si>
  <si>
    <t>Østerbyen</t>
  </si>
  <si>
    <t>Kollund Strand</t>
  </si>
  <si>
    <t>Spangdale</t>
  </si>
  <si>
    <t>Bredmose</t>
  </si>
  <si>
    <t>Bjerggårde</t>
  </si>
  <si>
    <t>Lindingbro</t>
  </si>
  <si>
    <t>Fredensberg</t>
  </si>
  <si>
    <t>Hyllerslev Østermark</t>
  </si>
  <si>
    <t>Elkærdam</t>
  </si>
  <si>
    <t>Hvilested</t>
  </si>
  <si>
    <t>Hallumvad</t>
  </si>
  <si>
    <t>Strudvad</t>
  </si>
  <si>
    <t>Bandsbjerg</t>
  </si>
  <si>
    <t>Vester Janderup</t>
  </si>
  <si>
    <t>Knudsmark</t>
  </si>
  <si>
    <t>Billum Gårde</t>
  </si>
  <si>
    <t>Bavnhøj</t>
  </si>
  <si>
    <t>Grærup</t>
  </si>
  <si>
    <t>Nørballe</t>
  </si>
  <si>
    <t>Ho</t>
  </si>
  <si>
    <t>Vognsbøl</t>
  </si>
  <si>
    <t>Sædding Strand</t>
  </si>
  <si>
    <t>Haraldskær Fabrik</t>
  </si>
  <si>
    <t>Nederbro</t>
  </si>
  <si>
    <t>Gludsminde</t>
  </si>
  <si>
    <t>Varmkær</t>
  </si>
  <si>
    <t>Borlev</t>
  </si>
  <si>
    <t>Korbenhøj</t>
  </si>
  <si>
    <t>Stensgårde</t>
  </si>
  <si>
    <t>Tøsby</t>
  </si>
  <si>
    <t>Frishuse</t>
  </si>
  <si>
    <t>Sødover</t>
  </si>
  <si>
    <t>Skovdallund</t>
  </si>
  <si>
    <t>Høgsholt</t>
  </si>
  <si>
    <t>Hovertoft</t>
  </si>
  <si>
    <t>Rebbelsgrave</t>
  </si>
  <si>
    <t>Kolding Huse</t>
  </si>
  <si>
    <t>Jomfrumarken</t>
  </si>
  <si>
    <t>Kalvehavehuse</t>
  </si>
  <si>
    <t>Kunden</t>
  </si>
  <si>
    <t>Lunge</t>
  </si>
  <si>
    <t>Bremmerud</t>
  </si>
  <si>
    <t>Gelsted Tårup</t>
  </si>
  <si>
    <t>Bubel</t>
  </si>
  <si>
    <t>Gamby Station</t>
  </si>
  <si>
    <t>Kassemose</t>
  </si>
  <si>
    <t>Storkenhøj</t>
  </si>
  <si>
    <t>Mosegravene</t>
  </si>
  <si>
    <t>Vellinge</t>
  </si>
  <si>
    <t>Egensemark</t>
  </si>
  <si>
    <t>Fremmelev Gårde</t>
  </si>
  <si>
    <t>Nisted</t>
  </si>
  <si>
    <t>Snestrup</t>
  </si>
  <si>
    <t>Vejrup Have</t>
  </si>
  <si>
    <t>Nydam</t>
  </si>
  <si>
    <t>Lettebæk Huse</t>
  </si>
  <si>
    <t>Gulfelt</t>
  </si>
  <si>
    <t>Tallerup Huse</t>
  </si>
  <si>
    <t>Stensbjerge</t>
  </si>
  <si>
    <t>Småbjerg</t>
  </si>
  <si>
    <t>Møllerhuse</t>
  </si>
  <si>
    <t>Søholmshuse</t>
  </si>
  <si>
    <t>Mosebo</t>
  </si>
  <si>
    <t>Grydnæs</t>
  </si>
  <si>
    <t>Høbbet</t>
  </si>
  <si>
    <t>Dyrehavekrog</t>
  </si>
  <si>
    <t>Marieborg</t>
  </si>
  <si>
    <t>Ny Hesselager</t>
  </si>
  <si>
    <t>Hjulby Sand</t>
  </si>
  <si>
    <t>Avnslev Dyrehave</t>
  </si>
  <si>
    <t>Slipshavn</t>
  </si>
  <si>
    <t>Nørregade</t>
  </si>
  <si>
    <t>Pilene</t>
  </si>
  <si>
    <t>Påkær</t>
  </si>
  <si>
    <t>Ørlagergård</t>
  </si>
  <si>
    <t>Vesterhjørne</t>
  </si>
  <si>
    <t>Toftemade</t>
  </si>
  <si>
    <t>Frøslev Kådnermark</t>
  </si>
  <si>
    <t>Oldemorstoft</t>
  </si>
  <si>
    <t>Bøgelundsbæk</t>
  </si>
  <si>
    <t>Hønborg</t>
  </si>
  <si>
    <t>Gennerhule</t>
  </si>
  <si>
    <t>Barsø</t>
  </si>
  <si>
    <t>Vilstrupvej</t>
  </si>
  <si>
    <t>Lunding</t>
  </si>
  <si>
    <t>Jels Bjerg</t>
  </si>
  <si>
    <t>Ringtved</t>
  </si>
  <si>
    <t>Fyrskov</t>
  </si>
  <si>
    <t>Hørløkke</t>
  </si>
  <si>
    <t>Uldallund</t>
  </si>
  <si>
    <t>Kolsnaplund</t>
  </si>
  <si>
    <t>Lille Nustrup</t>
  </si>
  <si>
    <t>Arnum Nykro</t>
  </si>
  <si>
    <t>Arnum Østerby</t>
  </si>
  <si>
    <t>Arnum Vesterby</t>
  </si>
  <si>
    <t>Spandetkro</t>
  </si>
  <si>
    <t>Mandø By</t>
  </si>
  <si>
    <t>Mandø</t>
  </si>
  <si>
    <t>Præstegade</t>
  </si>
  <si>
    <t>Okholm</t>
  </si>
  <si>
    <t>Smedegade</t>
  </si>
  <si>
    <t>Renbækgård</t>
  </si>
  <si>
    <t>Storvig</t>
  </si>
  <si>
    <t>Samletgårde</t>
  </si>
  <si>
    <t>Horsbyg Nørremark</t>
  </si>
  <si>
    <t>Horsbyg Gårde</t>
  </si>
  <si>
    <t>Hinderup</t>
  </si>
  <si>
    <t>Øbjerg</t>
  </si>
  <si>
    <t>Kløjing</t>
  </si>
  <si>
    <t>Mærskhuse</t>
  </si>
  <si>
    <t>Mølledamshuse</t>
  </si>
  <si>
    <t>Brede</t>
  </si>
  <si>
    <t>Ny Asset</t>
  </si>
  <si>
    <t>Porskær</t>
  </si>
  <si>
    <t>Stormsgårde</t>
  </si>
  <si>
    <t>Søllingvrå</t>
  </si>
  <si>
    <t>Sønder Bylderup</t>
  </si>
  <si>
    <t>Kværnholt</t>
  </si>
  <si>
    <t>Saksborg</t>
  </si>
  <si>
    <t>Kathale</t>
  </si>
  <si>
    <t>Emmerlev Klev</t>
  </si>
  <si>
    <t>Nørreværre</t>
  </si>
  <si>
    <t>Nørrebjerg</t>
  </si>
  <si>
    <t>Letmose</t>
  </si>
  <si>
    <t>Skønborg Huse</t>
  </si>
  <si>
    <t>Hesbjerg Huse</t>
  </si>
  <si>
    <t>Andebølle Storskov</t>
  </si>
  <si>
    <t>Bredstengårde</t>
  </si>
  <si>
    <t>Feldmose</t>
  </si>
  <si>
    <t>Slotshuse</t>
  </si>
  <si>
    <t>Markskelgårde</t>
  </si>
  <si>
    <t>Ringive</t>
  </si>
  <si>
    <t>Tvilho</t>
  </si>
  <si>
    <t>Banken</t>
  </si>
  <si>
    <t>Sønder Agerbæk</t>
  </si>
  <si>
    <t>Rønrøgel</t>
  </si>
  <si>
    <t>Nørre Starup</t>
  </si>
  <si>
    <t>Kølbanken</t>
  </si>
  <si>
    <t>Gammel Tistrup</t>
  </si>
  <si>
    <t>Krasborg</t>
  </si>
  <si>
    <t>Hauge Gårde</t>
  </si>
  <si>
    <t>Katrevel</t>
  </si>
  <si>
    <t>Nørlund Gårde</t>
  </si>
  <si>
    <t>Halager</t>
  </si>
  <si>
    <t>Hundhale</t>
  </si>
  <si>
    <t>Bolkær</t>
  </si>
  <si>
    <t>Rodal</t>
  </si>
  <si>
    <t>Ramsherred</t>
  </si>
  <si>
    <t>Hornelund</t>
  </si>
  <si>
    <t>Østbæk</t>
  </si>
  <si>
    <t>Vejly</t>
  </si>
  <si>
    <t>Bindeballe</t>
  </si>
  <si>
    <t>Vingsted Mølle</t>
  </si>
  <si>
    <t>Mejsling</t>
  </si>
  <si>
    <t>Sandkær Huse</t>
  </si>
  <si>
    <t>Klebæk</t>
  </si>
  <si>
    <t>Fårkrog</t>
  </si>
  <si>
    <t>Pottehuse</t>
  </si>
  <si>
    <t>Gamst</t>
  </si>
  <si>
    <t>Glibstrup Gårde</t>
  </si>
  <si>
    <t>Gejsing</t>
  </si>
  <si>
    <t>Hesselvad</t>
  </si>
  <si>
    <t>Brunkær</t>
  </si>
  <si>
    <t>Øster Gestenskov</t>
  </si>
  <si>
    <t>Krogslund</t>
  </si>
  <si>
    <t>Øster Gesten</t>
  </si>
  <si>
    <t>Vester Gesten</t>
  </si>
  <si>
    <t>Lundgårdenge</t>
  </si>
  <si>
    <t>Karensmark</t>
  </si>
  <si>
    <t>Nørre Folding</t>
  </si>
  <si>
    <t>Tuesbøl</t>
  </si>
  <si>
    <t>Vester Gjerndrup</t>
  </si>
  <si>
    <t>Hulkær</t>
  </si>
  <si>
    <t>Skyggedal</t>
  </si>
  <si>
    <t>Holsted Vesterby</t>
  </si>
  <si>
    <t>Ålund</t>
  </si>
  <si>
    <t>Folding Gårde</t>
  </si>
  <si>
    <t>Bobøl</t>
  </si>
  <si>
    <t>Nielsby</t>
  </si>
  <si>
    <t>Københovedskov</t>
  </si>
  <si>
    <t>Skrave By</t>
  </si>
  <si>
    <t>Glædborg</t>
  </si>
  <si>
    <t>Gammeleng</t>
  </si>
  <si>
    <t>Brem</t>
  </si>
  <si>
    <t>Gustenborg</t>
  </si>
  <si>
    <t>Vester Nybøl</t>
  </si>
  <si>
    <t>Fæsted Toft</t>
  </si>
  <si>
    <t>Farup Holdeplads</t>
  </si>
  <si>
    <t>Jedsted Mølle</t>
  </si>
  <si>
    <t>Kongeådal</t>
  </si>
  <si>
    <t>Alpedalen</t>
  </si>
  <si>
    <t>Seest Overholm</t>
  </si>
  <si>
    <t>Dalby Mølle</t>
  </si>
  <si>
    <t>Stenholt</t>
  </si>
  <si>
    <t>Skamling</t>
  </si>
  <si>
    <t>Hejls Skovhuse</t>
  </si>
  <si>
    <t>Lille Esbjerg</t>
  </si>
  <si>
    <t>Bjerning</t>
  </si>
  <si>
    <t>Slottet</t>
  </si>
  <si>
    <t>Hjaruplund</t>
  </si>
  <si>
    <t>Mølle</t>
  </si>
  <si>
    <t>Lille Hellevad</t>
  </si>
  <si>
    <t>Vrågård</t>
  </si>
  <si>
    <t>Skartved</t>
  </si>
  <si>
    <t>Nørre Stenderup</t>
  </si>
  <si>
    <t>Søholme</t>
  </si>
  <si>
    <t>Studsdal Huse</t>
  </si>
  <si>
    <t>Hylkehuse</t>
  </si>
  <si>
    <t>Øster Vamdrup</t>
  </si>
  <si>
    <t>Andst Stationsby</t>
  </si>
  <si>
    <t>Andst Station</t>
  </si>
  <si>
    <t>Remmerlund</t>
  </si>
  <si>
    <t>Mejerholm</t>
  </si>
  <si>
    <t>Tidsholm</t>
  </si>
  <si>
    <t>Solvig</t>
  </si>
  <si>
    <t>Kær Mølle</t>
  </si>
  <si>
    <t>Tornumgård</t>
  </si>
  <si>
    <t>Tapsøre</t>
  </si>
  <si>
    <t>Store Anslet</t>
  </si>
  <si>
    <t>Åstorp</t>
  </si>
  <si>
    <t>Dyndved</t>
  </si>
  <si>
    <t>Strandelhjørn</t>
  </si>
  <si>
    <t>Rosendal</t>
  </si>
  <si>
    <t>Villebøl</t>
  </si>
  <si>
    <t>Nybølgård</t>
  </si>
  <si>
    <t>Kvistrup</t>
  </si>
  <si>
    <t>Olufskær</t>
  </si>
  <si>
    <t>Vilstrup Kirke</t>
  </si>
  <si>
    <t>Ørbyhage</t>
  </si>
  <si>
    <t>Vonnetgård</t>
  </si>
  <si>
    <t>Fjelstruprød</t>
  </si>
  <si>
    <t>Favstrup</t>
  </si>
  <si>
    <t>Favstrupgård</t>
  </si>
  <si>
    <t>Gammelbygård</t>
  </si>
  <si>
    <t>Vojensgård</t>
  </si>
  <si>
    <t>Rudvad</t>
  </si>
  <si>
    <t>Tyreshul</t>
  </si>
  <si>
    <t>Forretgård</t>
  </si>
  <si>
    <t>Harkærgård</t>
  </si>
  <si>
    <t>Knorborg</t>
  </si>
  <si>
    <t>Juhlsminde</t>
  </si>
  <si>
    <t>Bukholm</t>
  </si>
  <si>
    <t>Bofællesskabet Abildgården</t>
  </si>
  <si>
    <t>Rebæk</t>
  </si>
  <si>
    <t>Thygesminde</t>
  </si>
  <si>
    <t>Kronbjerg</t>
  </si>
  <si>
    <t>Langdel</t>
  </si>
  <si>
    <t>Paradiisgård</t>
  </si>
  <si>
    <t>Roigård</t>
  </si>
  <si>
    <t>Lambjerglund</t>
  </si>
  <si>
    <t>Thomhavegård</t>
  </si>
  <si>
    <t>Hovløkkegård</t>
  </si>
  <si>
    <t>Tjørnemosegård</t>
  </si>
  <si>
    <t>Hørupris</t>
  </si>
  <si>
    <t>Osbæk</t>
  </si>
  <si>
    <t>Grav</t>
  </si>
  <si>
    <t>Stenneskær</t>
  </si>
  <si>
    <t>Frudamgaard</t>
  </si>
  <si>
    <t>Karlsvrå</t>
  </si>
  <si>
    <t>Lustruplund</t>
  </si>
  <si>
    <t>Olling</t>
  </si>
  <si>
    <t>Røddinggård</t>
  </si>
  <si>
    <t>Brøstrupgård</t>
  </si>
  <si>
    <t>Hundebøl</t>
  </si>
  <si>
    <t>Hundebølgård</t>
  </si>
  <si>
    <t>Brændstrup</t>
  </si>
  <si>
    <t>Ganderupgård</t>
  </si>
  <si>
    <t>Hygummark</t>
  </si>
  <si>
    <t>Lasbjerggård</t>
  </si>
  <si>
    <t>Majgård</t>
  </si>
  <si>
    <t>Munkegård</t>
  </si>
  <si>
    <t>Havmark</t>
  </si>
  <si>
    <t>Store Barslund</t>
  </si>
  <si>
    <t>Abildskær</t>
  </si>
  <si>
    <t>Hygum Nymark</t>
  </si>
  <si>
    <t>Hygum Gammelmark</t>
  </si>
  <si>
    <t>Hygum Nørremark</t>
  </si>
  <si>
    <t>Lille Barslund</t>
  </si>
  <si>
    <t>Kemsgård</t>
  </si>
  <si>
    <t>Nørregård</t>
  </si>
  <si>
    <t>Hygumskov</t>
  </si>
  <si>
    <t>Benborg</t>
  </si>
  <si>
    <t>Bakstol</t>
  </si>
  <si>
    <t>Gastrup</t>
  </si>
  <si>
    <t>Hjertingskov</t>
  </si>
  <si>
    <t>Mikkelborg</t>
  </si>
  <si>
    <t>Langetvedskov</t>
  </si>
  <si>
    <t>Horsager</t>
  </si>
  <si>
    <t>Melvanggård</t>
  </si>
  <si>
    <t>Hellesøgård</t>
  </si>
  <si>
    <t>Holm Mark</t>
  </si>
  <si>
    <t>Lønsømade</t>
  </si>
  <si>
    <t>Boskov</t>
  </si>
  <si>
    <t>Smøl</t>
  </si>
  <si>
    <t>Lindgård</t>
  </si>
  <si>
    <t>Højgård</t>
  </si>
  <si>
    <t>Tirsbæk Bakker</t>
  </si>
  <si>
    <t>Alslevkro</t>
  </si>
  <si>
    <t>Agedrup</t>
  </si>
  <si>
    <t>Holsted Stationsby</t>
  </si>
  <si>
    <t>Orte</t>
  </si>
  <si>
    <t>Vejsmark</t>
  </si>
  <si>
    <t>Hjelmerup</t>
  </si>
  <si>
    <t>Holtserhage</t>
  </si>
  <si>
    <t>Aarøsund</t>
  </si>
  <si>
    <t>Store Nustrup</t>
  </si>
  <si>
    <t>Fiskehusene</t>
  </si>
  <si>
    <t>Helnæs Strand</t>
  </si>
  <si>
    <t>Skåstrup Strand</t>
  </si>
  <si>
    <t>Trelde Klint</t>
  </si>
  <si>
    <t>Bøgeskov Strand</t>
  </si>
  <si>
    <t>Hvidbjerg Strand</t>
  </si>
  <si>
    <t>Mørkholt Strand</t>
  </si>
  <si>
    <t>Brejning Strand</t>
  </si>
  <si>
    <t>Skarrev</t>
  </si>
  <si>
    <t>Købingsmark Strand</t>
  </si>
  <si>
    <t>Fiskerløkken</t>
  </si>
  <si>
    <t>Skovmose</t>
  </si>
  <si>
    <t>Stenoddens Sommerland</t>
  </si>
  <si>
    <t>Valborgs Kasse</t>
  </si>
  <si>
    <t>Øgavl</t>
  </si>
  <si>
    <t>Smørmosen</t>
  </si>
  <si>
    <t>Hou Plantage</t>
  </si>
  <si>
    <t>Helletofte Strand</t>
  </si>
  <si>
    <t>Kamsbjerg</t>
  </si>
  <si>
    <t>Dalby Bugt</t>
  </si>
  <si>
    <t>Gabet</t>
  </si>
  <si>
    <t>Erikshåb</t>
  </si>
  <si>
    <t>Jørgensø Strand</t>
  </si>
  <si>
    <t>Bårdesø Strand</t>
  </si>
  <si>
    <t>Tofteløkken</t>
  </si>
  <si>
    <t>Strandløkke</t>
  </si>
  <si>
    <t>Hou Strand</t>
  </si>
  <si>
    <t>Elsehoved Strand</t>
  </si>
  <si>
    <t>Strandlyst Strand</t>
  </si>
  <si>
    <t>Holmskov Strand</t>
  </si>
  <si>
    <t>Stokkebæk Strand</t>
  </si>
  <si>
    <t>Revsøre Sommerby</t>
  </si>
  <si>
    <t>Kabinettet</t>
  </si>
  <si>
    <t>Elvighøj</t>
  </si>
  <si>
    <t>Binderup Strand</t>
  </si>
  <si>
    <t>Grønninghoved Strand</t>
  </si>
  <si>
    <t>Trappendal</t>
  </si>
  <si>
    <t>Teglgården</t>
  </si>
  <si>
    <t>Mindegården</t>
  </si>
  <si>
    <t>Anslet Strand</t>
  </si>
  <si>
    <t>Sandersvig</t>
  </si>
  <si>
    <t>Bjergkammer</t>
  </si>
  <si>
    <t>Strandholm</t>
  </si>
  <si>
    <t>Horne Sommerland</t>
  </si>
  <si>
    <t>Genner Strand</t>
  </si>
  <si>
    <t>Sønderballe Strand</t>
  </si>
  <si>
    <t>Vikær Strand</t>
  </si>
  <si>
    <t>Diernæs Strand</t>
  </si>
  <si>
    <t>Vilstrup Strand</t>
  </si>
  <si>
    <t>Tormaj</t>
  </si>
  <si>
    <t>Blokhusskoven</t>
  </si>
  <si>
    <t>Tamdrup Strand</t>
  </si>
  <si>
    <t>Bolmose Ende</t>
  </si>
  <si>
    <t>Halk Strand</t>
  </si>
  <si>
    <t>Børsmose Strand</t>
  </si>
  <si>
    <t>Grærup Strand</t>
  </si>
  <si>
    <t>Fugltoft Huse</t>
  </si>
  <si>
    <t>Skallingen</t>
  </si>
  <si>
    <t>Melbjergdal</t>
  </si>
  <si>
    <t>Kåverdal</t>
  </si>
  <si>
    <t>Kromose</t>
  </si>
  <si>
    <t>Sønderstrand</t>
  </si>
  <si>
    <t>Fædriften</t>
  </si>
  <si>
    <t>Sønder Oksby</t>
  </si>
  <si>
    <t>Øster Oksby</t>
  </si>
  <si>
    <t>Nørre Oksby</t>
  </si>
  <si>
    <t>Vandflod</t>
  </si>
  <si>
    <t>Hejsager Strand</t>
  </si>
  <si>
    <t>Kelstrup Strand</t>
  </si>
  <si>
    <t>Varbjerg Strand</t>
  </si>
  <si>
    <t>Brostrand</t>
  </si>
  <si>
    <t>Sønder Vornæs</t>
  </si>
  <si>
    <t>Haveforeningen Parken</t>
  </si>
  <si>
    <t>Haveforeningen Sønderris</t>
  </si>
  <si>
    <t>Haveforeningen Sandagergaard</t>
  </si>
  <si>
    <t>Sandagergård H/F</t>
  </si>
  <si>
    <t>Søndergårds Haver</t>
  </si>
  <si>
    <t>Søndergårds Haver H/F</t>
  </si>
  <si>
    <t>Haveforeningen Sundsmark</t>
  </si>
  <si>
    <t>Kolonihaveforeningen Sundsmark</t>
  </si>
  <si>
    <t>Bullerup</t>
  </si>
  <si>
    <t>Hf. Elefanthøjen</t>
  </si>
  <si>
    <t>Elefanthøjen H/F</t>
  </si>
  <si>
    <t>Haveforeningen Karholm</t>
  </si>
  <si>
    <t>Haveforeningen Rugkobbel</t>
  </si>
  <si>
    <t>Øster Skerninge</t>
  </si>
  <si>
    <t>Malt</t>
  </si>
  <si>
    <t>Strellev</t>
  </si>
  <si>
    <t>Brobøl</t>
  </si>
  <si>
    <t>Harte</t>
  </si>
  <si>
    <t>Troldkær</t>
  </si>
  <si>
    <t>Skudstrup</t>
  </si>
  <si>
    <t>Nørbølling</t>
  </si>
  <si>
    <t>Lintrup</t>
  </si>
  <si>
    <t>Langetved</t>
  </si>
  <si>
    <t>Haveforeningen Kæmnerengen</t>
  </si>
  <si>
    <t>Lindeballe</t>
  </si>
  <si>
    <t>Store Vorslunde</t>
  </si>
  <si>
    <t>Brudager</t>
  </si>
  <si>
    <t>Lakkendrup</t>
  </si>
  <si>
    <t>Haveforeningen Haugstedsminde</t>
  </si>
  <si>
    <t>Haugstedminde H/F</t>
  </si>
  <si>
    <t>Haveforeningen Rosenbækken</t>
  </si>
  <si>
    <t>Haveforeningen Roerskov</t>
  </si>
  <si>
    <t>Haveforeningen Svanesøen</t>
  </si>
  <si>
    <t>Haveforeningen Djævlekløften</t>
  </si>
  <si>
    <t>Haveforeningen Finmark</t>
  </si>
  <si>
    <t>Maugstrup</t>
  </si>
  <si>
    <t>Mølvang</t>
  </si>
  <si>
    <t>Haveforeningen Vibelund</t>
  </si>
  <si>
    <t>Haveforeningen Svendstrupengen</t>
  </si>
  <si>
    <t>Svenstrupengen H/F</t>
  </si>
  <si>
    <t>Stenløse</t>
  </si>
  <si>
    <t>Haveforeningen Snapindløkken</t>
  </si>
  <si>
    <t>Haveforeningen Springbjerg</t>
  </si>
  <si>
    <t>Haveforeningen Næsby</t>
  </si>
  <si>
    <t>Årø By</t>
  </si>
  <si>
    <t>Sønder Marstrup</t>
  </si>
  <si>
    <t>Volderslev</t>
  </si>
  <si>
    <t>Havekolonien Christiansminde</t>
  </si>
  <si>
    <t>Christiansminde H/F</t>
  </si>
  <si>
    <t>Gelballe</t>
  </si>
  <si>
    <t>Have Foreningen Mølholmsdalen</t>
  </si>
  <si>
    <t>Haveforeningen Sundeved</t>
  </si>
  <si>
    <t>Havebrugsforeningen Sundeved H/F</t>
  </si>
  <si>
    <t>Gamborg</t>
  </si>
  <si>
    <t>Bernhards Minde Havekoloni</t>
  </si>
  <si>
    <t>Bernhards Minde H/F</t>
  </si>
  <si>
    <t>Haveforeningen Skibhøj</t>
  </si>
  <si>
    <t>Haveforeningen Rosenvænget</t>
  </si>
  <si>
    <t>Haveforeningen Remisen</t>
  </si>
  <si>
    <t>Hf. Remisen</t>
  </si>
  <si>
    <t>Haveforeningen Veldtofte</t>
  </si>
  <si>
    <t>Veldtofte Haveforening</t>
  </si>
  <si>
    <t>Haveforeningen Hedelunden</t>
  </si>
  <si>
    <t>Egebæk Havekoloni</t>
  </si>
  <si>
    <t>HF Egebæk</t>
  </si>
  <si>
    <t>Hedvigslund Kolonihave</t>
  </si>
  <si>
    <t>Sømosebakken Havekoloni</t>
  </si>
  <si>
    <t>Sømosebakken H/F</t>
  </si>
  <si>
    <t>Sankt Hans Havekoloni</t>
  </si>
  <si>
    <t>Sct. Hans H/F</t>
  </si>
  <si>
    <t>Haveselskabet Skovly</t>
  </si>
  <si>
    <t>Avernak By</t>
  </si>
  <si>
    <t>Munke</t>
  </si>
  <si>
    <t>Haveforeningen Hjelm</t>
  </si>
  <si>
    <t>Heltengen Havekoloni</t>
  </si>
  <si>
    <t>Heltengen H/F</t>
  </si>
  <si>
    <t>Sønder Kollemorten</t>
  </si>
  <si>
    <t>Sdr Kollemorten</t>
  </si>
  <si>
    <t>Rudbøl</t>
  </si>
  <si>
    <t>Hornstrup</t>
  </si>
  <si>
    <t>Holtum</t>
  </si>
  <si>
    <t>Vidaaen</t>
  </si>
  <si>
    <t>Vester Torsted</t>
  </si>
  <si>
    <t>Nikolajhaverne H/F</t>
  </si>
  <si>
    <t>Skrydstrup</t>
  </si>
  <si>
    <t>Haveforeningen Heden</t>
  </si>
  <si>
    <t>Haveforeningen Laimun</t>
  </si>
  <si>
    <t>Haveforeningen Skovgårdsparken</t>
  </si>
  <si>
    <t>Haveforeningen Enghave</t>
  </si>
  <si>
    <t>Grønløkke Havekoloni</t>
  </si>
  <si>
    <t>Grønløkke H/F</t>
  </si>
  <si>
    <t>Randalhaven</t>
  </si>
  <si>
    <t>Haveforeningen Kvaglund</t>
  </si>
  <si>
    <t>Kvaglund Haveforening</t>
  </si>
  <si>
    <t>Haveforeningen Bryndumdam</t>
  </si>
  <si>
    <t>Vantinge</t>
  </si>
  <si>
    <t>Haveforeningen Enggårdsparken</t>
  </si>
  <si>
    <t>H/F Haveforeningen Enggårdsparken</t>
  </si>
  <si>
    <t>Dømmestrup</t>
  </si>
  <si>
    <t>Øster Hæsinge</t>
  </si>
  <si>
    <t>Lørup</t>
  </si>
  <si>
    <t>Herrested</t>
  </si>
  <si>
    <t>Birkum</t>
  </si>
  <si>
    <t>Kræmmermarken Havekoloni</t>
  </si>
  <si>
    <t>Kræmmermarken H/F</t>
  </si>
  <si>
    <t>Bubbel</t>
  </si>
  <si>
    <t>Havekolonien Løkkegård</t>
  </si>
  <si>
    <t>Løkkegårdshaverne H/F</t>
  </si>
  <si>
    <t>Havekolonien Bågø</t>
  </si>
  <si>
    <t>Baagø H/F</t>
  </si>
  <si>
    <t>Munkemaen Havekoloni</t>
  </si>
  <si>
    <t>Munkemaen H/F</t>
  </si>
  <si>
    <t>Lundtoft</t>
  </si>
  <si>
    <t>Kragemade</t>
  </si>
  <si>
    <t>Tobøl</t>
  </si>
  <si>
    <t>Stausø</t>
  </si>
  <si>
    <t>Holse Stationsby</t>
  </si>
  <si>
    <t>Kolonihave Hvidkilde</t>
  </si>
  <si>
    <t>Hvidkilde H/F</t>
  </si>
  <si>
    <t>Kolonihave Fruerlund</t>
  </si>
  <si>
    <t>Fruerlund H/F</t>
  </si>
  <si>
    <t>Kerte</t>
  </si>
  <si>
    <t>Kvie Sø</t>
  </si>
  <si>
    <t>Henne Stationsby</t>
  </si>
  <si>
    <t>Hesseløje</t>
  </si>
  <si>
    <t>Donslund</t>
  </si>
  <si>
    <t>Hodde</t>
  </si>
  <si>
    <t>Store Jyndevad</t>
  </si>
  <si>
    <t>Ravnebjerg</t>
  </si>
  <si>
    <t>Store Ubberud</t>
  </si>
  <si>
    <t>Haveforeningen Lindbjerg</t>
  </si>
  <si>
    <t>Renbæk</t>
  </si>
  <si>
    <t>Lille Anslet</t>
  </si>
  <si>
    <t>Knud</t>
  </si>
  <si>
    <t>Feldum</t>
  </si>
  <si>
    <t>Moshuse</t>
  </si>
  <si>
    <t>Vonsbæk</t>
  </si>
  <si>
    <t>Stevelt</t>
  </si>
  <si>
    <t>Moltrup</t>
  </si>
  <si>
    <t>Skovbølling</t>
  </si>
  <si>
    <t>Sillerup</t>
  </si>
  <si>
    <t>Over Åstrup</t>
  </si>
  <si>
    <t>Sillerup Bjerg</t>
  </si>
  <si>
    <t>Ferup</t>
  </si>
  <si>
    <t>Kaslunde</t>
  </si>
  <si>
    <t>Katterød</t>
  </si>
  <si>
    <t>Tørresø</t>
  </si>
  <si>
    <t>Dons</t>
  </si>
  <si>
    <t>Ure</t>
  </si>
  <si>
    <t>Egholt</t>
  </si>
  <si>
    <t>Røjskov</t>
  </si>
  <si>
    <t>Fynslund</t>
  </si>
  <si>
    <t>Gårde</t>
  </si>
  <si>
    <t>Vedtofte</t>
  </si>
  <si>
    <t>Ålsbo</t>
  </si>
  <si>
    <t>Glavendrup</t>
  </si>
  <si>
    <t>Stensby</t>
  </si>
  <si>
    <t>Ladby</t>
  </si>
  <si>
    <t>Hjadstrup</t>
  </si>
  <si>
    <t>Sønder Højrup</t>
  </si>
  <si>
    <t>Holev</t>
  </si>
  <si>
    <t>Bækskov</t>
  </si>
  <si>
    <t>Hellev</t>
  </si>
  <si>
    <t>Nordstrand</t>
  </si>
  <si>
    <t>Øse</t>
  </si>
  <si>
    <t>Haveforeningen Nørrevænge</t>
  </si>
  <si>
    <t>Haveforeningen Sødal</t>
  </si>
  <si>
    <t>Haveforeningen Virkelyst</t>
  </si>
  <si>
    <t>Haveforeningen Margrethe Mortens Toft</t>
  </si>
  <si>
    <t>Moselavet</t>
  </si>
  <si>
    <t>Snekkeled</t>
  </si>
  <si>
    <t>Svanninge</t>
  </si>
  <si>
    <t>Føns</t>
  </si>
  <si>
    <t>Langsted</t>
  </si>
  <si>
    <t>Nårup Bjerge</t>
  </si>
  <si>
    <t>Holmehave</t>
  </si>
  <si>
    <t>Sletterød</t>
  </si>
  <si>
    <t>Bjert Strand</t>
  </si>
  <si>
    <t>Tofte</t>
  </si>
  <si>
    <t>Nordenhuse</t>
  </si>
  <si>
    <t>Spedsbjerg</t>
  </si>
  <si>
    <t>Bovlund Bjerg</t>
  </si>
  <si>
    <t>Vester Egense</t>
  </si>
  <si>
    <t>Sønder Esterbølle</t>
  </si>
  <si>
    <t>Guldbjerg</t>
  </si>
  <si>
    <t>Nørre Esterbølle</t>
  </si>
  <si>
    <t>Koelbjerg</t>
  </si>
  <si>
    <t>Hesbjerg</t>
  </si>
  <si>
    <t>Randbøl</t>
  </si>
  <si>
    <t>Lavensby</t>
  </si>
  <si>
    <t>Hjortkær</t>
  </si>
  <si>
    <t>Bøvl</t>
  </si>
  <si>
    <t>Hellemose</t>
  </si>
  <si>
    <t>Bækkehave</t>
  </si>
  <si>
    <t>Nørre Vornæs</t>
  </si>
  <si>
    <t>Nørre Højrup</t>
  </si>
  <si>
    <t>Kokspang</t>
  </si>
  <si>
    <t>Asperup</t>
  </si>
  <si>
    <t>Vester Kærby</t>
  </si>
  <si>
    <t>Mullerup</t>
  </si>
  <si>
    <t>Bjerne</t>
  </si>
  <si>
    <t>Hjerndrup</t>
  </si>
  <si>
    <t>Alslev Kro</t>
  </si>
  <si>
    <t>Toftnæs</t>
  </si>
  <si>
    <t>Ragebøl</t>
  </si>
  <si>
    <t>Øster Snogbæk</t>
  </si>
  <si>
    <t>Gribsvad</t>
  </si>
  <si>
    <t>Myllerup</t>
  </si>
  <si>
    <t>Nørre Hostrup</t>
  </si>
  <si>
    <t>Nr Hostrup</t>
  </si>
  <si>
    <t>Krusbjerg</t>
  </si>
  <si>
    <t>Seem Mejeriby</t>
  </si>
  <si>
    <t>Åbøl</t>
  </si>
  <si>
    <t>Skrillinge Strand</t>
  </si>
  <si>
    <t>Strandgade</t>
  </si>
  <si>
    <t>Andkær Vig</t>
  </si>
  <si>
    <t>Hjartbro</t>
  </si>
  <si>
    <t>Barløse</t>
  </si>
  <si>
    <t>Grindløse</t>
  </si>
  <si>
    <t>Sjelleruphus</t>
  </si>
  <si>
    <t>Lejrbo Afl. 101 v/Arne Hansen</t>
  </si>
  <si>
    <t>Mosvig</t>
  </si>
  <si>
    <t>Mosvig H/F</t>
  </si>
  <si>
    <t>Blåvand</t>
  </si>
  <si>
    <t>Bofællesskab Vestenvinden</t>
  </si>
  <si>
    <t>Bøgely</t>
  </si>
  <si>
    <t>Trolddal</t>
  </si>
  <si>
    <t>Bodilsminde</t>
  </si>
  <si>
    <t>Kertebro</t>
  </si>
  <si>
    <t>Stengården</t>
  </si>
  <si>
    <t>Haveforeningen Langelandsvej</t>
  </si>
  <si>
    <t>Haveforeningen Lilletoften</t>
  </si>
  <si>
    <t>Gillwellhytterne</t>
  </si>
  <si>
    <t>Havekolonien Rødegårdsløkken</t>
  </si>
  <si>
    <t>Rødegårdsløkken H/F</t>
  </si>
  <si>
    <t>Havekolonien Skytteløkken</t>
  </si>
  <si>
    <t>Skytteløkken H/F</t>
  </si>
  <si>
    <t>Å</t>
  </si>
  <si>
    <t>Sejstrup</t>
  </si>
  <si>
    <t>Endrup</t>
  </si>
  <si>
    <t>Rangstrup</t>
  </si>
  <si>
    <t>Foldingbro</t>
  </si>
  <si>
    <t>Jegum Ferieland</t>
  </si>
  <si>
    <t>Arrild Ferieby</t>
  </si>
  <si>
    <t>Håre</t>
  </si>
  <si>
    <t>Spandet</t>
  </si>
  <si>
    <t>Sønder Longelse</t>
  </si>
  <si>
    <t>Ørsbjerg</t>
  </si>
  <si>
    <t>Skodsbøl</t>
  </si>
  <si>
    <t>Gammel Højen</t>
  </si>
  <si>
    <t>Dyreborg</t>
  </si>
  <si>
    <t>Kolonihaveforeningen Skovlyst</t>
  </si>
  <si>
    <t>Haveforeningen Sønderskov</t>
  </si>
  <si>
    <t>Sønderskov Haveforening</t>
  </si>
  <si>
    <t>Lumsås</t>
  </si>
  <si>
    <t>Nykøbing S</t>
  </si>
  <si>
    <t>Himmelev</t>
  </si>
  <si>
    <t>Risø Huse</t>
  </si>
  <si>
    <t>Svinninge Stationsby</t>
  </si>
  <si>
    <t>Neder Vindinge</t>
  </si>
  <si>
    <t>Nykøbing F</t>
  </si>
  <si>
    <t>Greve Strand</t>
  </si>
  <si>
    <t>Koster</t>
  </si>
  <si>
    <t>Nyord</t>
  </si>
  <si>
    <t>Kragenæs</t>
  </si>
  <si>
    <t>Ebbeløkke</t>
  </si>
  <si>
    <t>Godsted</t>
  </si>
  <si>
    <t>Våbensted</t>
  </si>
  <si>
    <t>Revshale</t>
  </si>
  <si>
    <t>Keldernæs</t>
  </si>
  <si>
    <t>Udstolpe</t>
  </si>
  <si>
    <t>Fjelde</t>
  </si>
  <si>
    <t>Krårup</t>
  </si>
  <si>
    <t>Maglemer</t>
  </si>
  <si>
    <t>Skelstrup</t>
  </si>
  <si>
    <t>Rykkerup</t>
  </si>
  <si>
    <t>Radsted</t>
  </si>
  <si>
    <t>Høve</t>
  </si>
  <si>
    <t>Saltvig</t>
  </si>
  <si>
    <t>Hejringe</t>
  </si>
  <si>
    <t>Vester Ulslev</t>
  </si>
  <si>
    <t>Øllebølle</t>
  </si>
  <si>
    <t>Karleby</t>
  </si>
  <si>
    <t>Svinsbjerg</t>
  </si>
  <si>
    <t>Fuglse</t>
  </si>
  <si>
    <t>Løjtofte</t>
  </si>
  <si>
    <t>Onsevig</t>
  </si>
  <si>
    <t>Navrbjerg</t>
  </si>
  <si>
    <t>Naurbjerg</t>
  </si>
  <si>
    <t>Karlstrup</t>
  </si>
  <si>
    <t>Flårup</t>
  </si>
  <si>
    <t>Store Musse</t>
  </si>
  <si>
    <t>Majbølle</t>
  </si>
  <si>
    <t>Hjelm</t>
  </si>
  <si>
    <t>Krungerup</t>
  </si>
  <si>
    <t>Rå</t>
  </si>
  <si>
    <t>Øster Skørringe</t>
  </si>
  <si>
    <t>Østre Skørringe</t>
  </si>
  <si>
    <t>Vejlebyskov</t>
  </si>
  <si>
    <t>Hanemose</t>
  </si>
  <si>
    <t>Tjennemarke</t>
  </si>
  <si>
    <t>Abed</t>
  </si>
  <si>
    <t>Vantore</t>
  </si>
  <si>
    <t>Nørre Frejlev</t>
  </si>
  <si>
    <t>Flintinge</t>
  </si>
  <si>
    <t>Salløv</t>
  </si>
  <si>
    <t>Grønnegade</t>
  </si>
  <si>
    <t>Krønge</t>
  </si>
  <si>
    <t>Veddinge</t>
  </si>
  <si>
    <t>Lille Avnede</t>
  </si>
  <si>
    <t>Gjorslev Huse</t>
  </si>
  <si>
    <t>Lille Heddinge</t>
  </si>
  <si>
    <t>Lille Torøje</t>
  </si>
  <si>
    <t>Vemmetofte</t>
  </si>
  <si>
    <t>Skottemarke</t>
  </si>
  <si>
    <t>Hillestolpe</t>
  </si>
  <si>
    <t>Tågerup</t>
  </si>
  <si>
    <t>Hyldtofte</t>
  </si>
  <si>
    <t>Pilet</t>
  </si>
  <si>
    <t>Reersnæs</t>
  </si>
  <si>
    <t>Vesterbo</t>
  </si>
  <si>
    <t>Hesnæs</t>
  </si>
  <si>
    <t>Kindvig</t>
  </si>
  <si>
    <t>Holleby</t>
  </si>
  <si>
    <t>Arninge</t>
  </si>
  <si>
    <t>Sjælstofte</t>
  </si>
  <si>
    <t>Bredfjed</t>
  </si>
  <si>
    <t>Viet</t>
  </si>
  <si>
    <t>Græshave</t>
  </si>
  <si>
    <t>Pedersborg</t>
  </si>
  <si>
    <t>Bromme</t>
  </si>
  <si>
    <t>Løgtved Huse</t>
  </si>
  <si>
    <t>Lestrup</t>
  </si>
  <si>
    <t>Vemmelev</t>
  </si>
  <si>
    <t>Ringsebølle</t>
  </si>
  <si>
    <t>Østrup Holme</t>
  </si>
  <si>
    <t>Karlslunde Landsby</t>
  </si>
  <si>
    <t>Karlslunde</t>
  </si>
  <si>
    <t>Glænø</t>
  </si>
  <si>
    <t>Tostenæs</t>
  </si>
  <si>
    <t>Røddinge</t>
  </si>
  <si>
    <t>Sprove</t>
  </si>
  <si>
    <t>Sandvig</t>
  </si>
  <si>
    <t>Kragevig</t>
  </si>
  <si>
    <t>Skov Hastrup</t>
  </si>
  <si>
    <t>Skovhastrup</t>
  </si>
  <si>
    <t>Tirsted</t>
  </si>
  <si>
    <t>Vejleby</t>
  </si>
  <si>
    <t>Opager</t>
  </si>
  <si>
    <t>Skodsebølle</t>
  </si>
  <si>
    <t>Lille Næstved</t>
  </si>
  <si>
    <t>Karrebæk</t>
  </si>
  <si>
    <t>Enø by</t>
  </si>
  <si>
    <t>Trælløse</t>
  </si>
  <si>
    <t>Kyse</t>
  </si>
  <si>
    <t>Rejnstrup</t>
  </si>
  <si>
    <t>Digterkvarteret</t>
  </si>
  <si>
    <t>Dyves Bro</t>
  </si>
  <si>
    <t>Markkvarteret</t>
  </si>
  <si>
    <t>Sydbyen</t>
  </si>
  <si>
    <t>Appenæs</t>
  </si>
  <si>
    <t>Englebjerggård</t>
  </si>
  <si>
    <t>Iglekærgård</t>
  </si>
  <si>
    <t>Rønnebæk Huse</t>
  </si>
  <si>
    <t>Rønnebækshuse</t>
  </si>
  <si>
    <t>Rønnebæk-Sibberup</t>
  </si>
  <si>
    <t>Sibberup Østergård</t>
  </si>
  <si>
    <t>Boegård</t>
  </si>
  <si>
    <t>Søbygård</t>
  </si>
  <si>
    <t>Korshøjgård</t>
  </si>
  <si>
    <t>Hundige</t>
  </si>
  <si>
    <t>Ovstrup</t>
  </si>
  <si>
    <t>Maglebrænde</t>
  </si>
  <si>
    <t>Listrup</t>
  </si>
  <si>
    <t>Bruntofte</t>
  </si>
  <si>
    <t>Dyssegård</t>
  </si>
  <si>
    <t>Kramnitse</t>
  </si>
  <si>
    <t>Kramnitze</t>
  </si>
  <si>
    <t>Bøgesø</t>
  </si>
  <si>
    <t>Bønnet</t>
  </si>
  <si>
    <t>Meelse</t>
  </si>
  <si>
    <t>Nørre Tåstrup</t>
  </si>
  <si>
    <t>Falkerslev</t>
  </si>
  <si>
    <t>Eget</t>
  </si>
  <si>
    <t>Sønder Kirkeby</t>
  </si>
  <si>
    <t>Sønder Alslev</t>
  </si>
  <si>
    <t>Elkenøre</t>
  </si>
  <si>
    <t>Sønder Tåstrup</t>
  </si>
  <si>
    <t>Ulslev</t>
  </si>
  <si>
    <t>Systofte</t>
  </si>
  <si>
    <t>Stovby</t>
  </si>
  <si>
    <t>Busemarke</t>
  </si>
  <si>
    <t>Råbymagle</t>
  </si>
  <si>
    <t>Tjørnemarke</t>
  </si>
  <si>
    <t>Tjørnemark</t>
  </si>
  <si>
    <t>Lendemarke</t>
  </si>
  <si>
    <t>Næstelsø</t>
  </si>
  <si>
    <t>Brandelev</t>
  </si>
  <si>
    <t>Størlinge</t>
  </si>
  <si>
    <t>Masnedsund</t>
  </si>
  <si>
    <t>Mullerup Havn</t>
  </si>
  <si>
    <t>Hjelmsømagle</t>
  </si>
  <si>
    <t>Aversi</t>
  </si>
  <si>
    <t>Levetofte</t>
  </si>
  <si>
    <t>Almstofte</t>
  </si>
  <si>
    <t>Hjelmsølille Bakker</t>
  </si>
  <si>
    <t>Hjelmsølille</t>
  </si>
  <si>
    <t>Simmendrup</t>
  </si>
  <si>
    <t>Tybjerg</t>
  </si>
  <si>
    <t>Havbyrd</t>
  </si>
  <si>
    <t>Enghave Huse</t>
  </si>
  <si>
    <t>Svalebæk</t>
  </si>
  <si>
    <t>Tybjerglille</t>
  </si>
  <si>
    <t>Skuderløse</t>
  </si>
  <si>
    <t>Spragelse</t>
  </si>
  <si>
    <t>Spragelselille</t>
  </si>
  <si>
    <t>Fri og Fro</t>
  </si>
  <si>
    <t>Rode</t>
  </si>
  <si>
    <t>Kindvig Enge</t>
  </si>
  <si>
    <t>Plejerup</t>
  </si>
  <si>
    <t>Vinde Helsinge</t>
  </si>
  <si>
    <t>Frølunde</t>
  </si>
  <si>
    <t>Tjæreby</t>
  </si>
  <si>
    <t>Bakkendrup</t>
  </si>
  <si>
    <t>Lille Fuglede</t>
  </si>
  <si>
    <t>Store Fuglede</t>
  </si>
  <si>
    <t>Hallenslev</t>
  </si>
  <si>
    <t>Agersø</t>
  </si>
  <si>
    <t>Tjørnelunde</t>
  </si>
  <si>
    <t>Kulby</t>
  </si>
  <si>
    <t>Gierslev</t>
  </si>
  <si>
    <t>Herritslev</t>
  </si>
  <si>
    <t>Værslev</t>
  </si>
  <si>
    <t>Kulerup</t>
  </si>
  <si>
    <t>Regnemark</t>
  </si>
  <si>
    <t>Åvang</t>
  </si>
  <si>
    <t>Særløse</t>
  </si>
  <si>
    <t>Vesternæs</t>
  </si>
  <si>
    <t>Vesternæs Strand</t>
  </si>
  <si>
    <t>Nakkehuse</t>
  </si>
  <si>
    <t>Hummingen</t>
  </si>
  <si>
    <t>Tystrup</t>
  </si>
  <si>
    <t>Varpelev</t>
  </si>
  <si>
    <t>Store Torøje</t>
  </si>
  <si>
    <t>Store Taarøje</t>
  </si>
  <si>
    <t>Store Lind</t>
  </si>
  <si>
    <t>Ny Borre</t>
  </si>
  <si>
    <t>Hårbølle</t>
  </si>
  <si>
    <t>Ordrup</t>
  </si>
  <si>
    <t>Tjørnede</t>
  </si>
  <si>
    <t>Åshøje</t>
  </si>
  <si>
    <t>Karlemoseparken</t>
  </si>
  <si>
    <t>Brorfelde</t>
  </si>
  <si>
    <t>Nørre Jernløse</t>
  </si>
  <si>
    <t>Sletteren</t>
  </si>
  <si>
    <t>Snesere</t>
  </si>
  <si>
    <t>Vejringe</t>
  </si>
  <si>
    <t>Ny Tolstrup</t>
  </si>
  <si>
    <t>Strandlodshuse</t>
  </si>
  <si>
    <t>Ladegårdsparken</t>
  </si>
  <si>
    <t>Bønsvig Strand</t>
  </si>
  <si>
    <t>Eggeslevmagle</t>
  </si>
  <si>
    <t>Arløse</t>
  </si>
  <si>
    <t>Kvislemark</t>
  </si>
  <si>
    <t>Rislev</t>
  </si>
  <si>
    <t>Vejlø</t>
  </si>
  <si>
    <t>Gundslev</t>
  </si>
  <si>
    <t>Torrig</t>
  </si>
  <si>
    <t>Store Grandløse</t>
  </si>
  <si>
    <t>Nørre Vallenderød</t>
  </si>
  <si>
    <t>Ordrup Strand</t>
  </si>
  <si>
    <t>Store Fuglede Stationsby</t>
  </si>
  <si>
    <t>Bangsebro</t>
  </si>
  <si>
    <t>Indtægten</t>
  </si>
  <si>
    <t>Kik-op Huse</t>
  </si>
  <si>
    <t>Idalund</t>
  </si>
  <si>
    <t>Sønderlund Huse</t>
  </si>
  <si>
    <t>Gøderup</t>
  </si>
  <si>
    <t>Lille Valby</t>
  </si>
  <si>
    <t>Osager</t>
  </si>
  <si>
    <t>Abbetved</t>
  </si>
  <si>
    <t>Uglestrup</t>
  </si>
  <si>
    <t>Rye</t>
  </si>
  <si>
    <t>Lille Karleby</t>
  </si>
  <si>
    <t>Store Karleby</t>
  </si>
  <si>
    <t>Jenslev</t>
  </si>
  <si>
    <t>Atterup</t>
  </si>
  <si>
    <t>Mortenstrup</t>
  </si>
  <si>
    <t>Sankt Jørgensbjerg</t>
  </si>
  <si>
    <t>Dåstrup</t>
  </si>
  <si>
    <t>Tyvelse</t>
  </si>
  <si>
    <t>Kisserup Strand</t>
  </si>
  <si>
    <t>Butterup</t>
  </si>
  <si>
    <t>Købelev</t>
  </si>
  <si>
    <t>Skovbølle</t>
  </si>
  <si>
    <t>Roløkke</t>
  </si>
  <si>
    <t>Vester Karleby</t>
  </si>
  <si>
    <t>Ringseby</t>
  </si>
  <si>
    <t>Karlelund</t>
  </si>
  <si>
    <t>Øster Karleby</t>
  </si>
  <si>
    <t>Sølvhuse</t>
  </si>
  <si>
    <t>Kragemose</t>
  </si>
  <si>
    <t>Vester Nordlunde</t>
  </si>
  <si>
    <t>Øster Nordlunde</t>
  </si>
  <si>
    <t>Rudbjerg Huse</t>
  </si>
  <si>
    <t>Magletving</t>
  </si>
  <si>
    <t>Bregneholt</t>
  </si>
  <si>
    <t>Uglemose</t>
  </si>
  <si>
    <t>Stålmose Huse</t>
  </si>
  <si>
    <t>Ravnsby</t>
  </si>
  <si>
    <t>Forneby</t>
  </si>
  <si>
    <t>Reersø Huse</t>
  </si>
  <si>
    <t>Skjoltrup</t>
  </si>
  <si>
    <t>Grønsund</t>
  </si>
  <si>
    <t>Bognæs</t>
  </si>
  <si>
    <t>Bognæs Strand</t>
  </si>
  <si>
    <t>Neble</t>
  </si>
  <si>
    <t>Bissinge</t>
  </si>
  <si>
    <t>Lille Bissinge</t>
  </si>
  <si>
    <t>Svensmarke</t>
  </si>
  <si>
    <t>Slotshøj</t>
  </si>
  <si>
    <t>Råbylille</t>
  </si>
  <si>
    <t>Ålebæk</t>
  </si>
  <si>
    <t>Nørre Vestud</t>
  </si>
  <si>
    <t>Søbjerg</t>
  </si>
  <si>
    <t>Kobbelhuse</t>
  </si>
  <si>
    <t>Ullemarke</t>
  </si>
  <si>
    <t>Æbelnæs</t>
  </si>
  <si>
    <t>Kindvig Skov</t>
  </si>
  <si>
    <t>Balle Skovhuse</t>
  </si>
  <si>
    <t>Stensby Linie</t>
  </si>
  <si>
    <t>Bakkebølle</t>
  </si>
  <si>
    <t>Græsbjerg</t>
  </si>
  <si>
    <t>Neder Vindinge Mark</t>
  </si>
  <si>
    <t>Stuby</t>
  </si>
  <si>
    <t>Langed</t>
  </si>
  <si>
    <t>Remkolde</t>
  </si>
  <si>
    <t>Fuglebækshuse</t>
  </si>
  <si>
    <t>Køng Firgårde</t>
  </si>
  <si>
    <t>Køng Torp</t>
  </si>
  <si>
    <t>Køng Togårde</t>
  </si>
  <si>
    <t>Gadeskov</t>
  </si>
  <si>
    <t>Højbro</t>
  </si>
  <si>
    <t>Køng Flæskholm</t>
  </si>
  <si>
    <t>Gammel Lundby</t>
  </si>
  <si>
    <t>Lundby Torp</t>
  </si>
  <si>
    <t>Kyllebæk Huse</t>
  </si>
  <si>
    <t>Ring Firgårde</t>
  </si>
  <si>
    <t>Vejlebro</t>
  </si>
  <si>
    <t>Vester Egesborg</t>
  </si>
  <si>
    <t>Rettestrup Huse</t>
  </si>
  <si>
    <t>Rettestrup</t>
  </si>
  <si>
    <t>Appenæs Hoved</t>
  </si>
  <si>
    <t>Topshøj</t>
  </si>
  <si>
    <t>Borød</t>
  </si>
  <si>
    <t>Lynge-Eskilstrup</t>
  </si>
  <si>
    <t>Lynge Eskilstrup</t>
  </si>
  <si>
    <t>Borød-Flinterup</t>
  </si>
  <si>
    <t>Yderby</t>
  </si>
  <si>
    <t>Gudmindrup</t>
  </si>
  <si>
    <t>Nyled Huse</t>
  </si>
  <si>
    <t>Stårup</t>
  </si>
  <si>
    <t>Tinghulerne</t>
  </si>
  <si>
    <t>Tjørneholm</t>
  </si>
  <si>
    <t>Tengslemark</t>
  </si>
  <si>
    <t>Sonnerup</t>
  </si>
  <si>
    <t>Kildehuse</t>
  </si>
  <si>
    <t>Kollekolle</t>
  </si>
  <si>
    <t>Brændt</t>
  </si>
  <si>
    <t>Bøsserup</t>
  </si>
  <si>
    <t>Mellemled</t>
  </si>
  <si>
    <t>Holtensminde</t>
  </si>
  <si>
    <t>Smedegårde</t>
  </si>
  <si>
    <t>Ormenavsgårde</t>
  </si>
  <si>
    <t>Frostrup</t>
  </si>
  <si>
    <t>Sidinge</t>
  </si>
  <si>
    <t>Prejlerup</t>
  </si>
  <si>
    <t>Abildøre</t>
  </si>
  <si>
    <t>Nørre Eskilstrup</t>
  </si>
  <si>
    <t>Grevinge Bakker</t>
  </si>
  <si>
    <t>Dybdal Huse</t>
  </si>
  <si>
    <t>Atterup Huse</t>
  </si>
  <si>
    <t>Ostrup</t>
  </si>
  <si>
    <t>Tolsager</t>
  </si>
  <si>
    <t>Frenderup</t>
  </si>
  <si>
    <t>Sneglerup</t>
  </si>
  <si>
    <t>Hønsinge</t>
  </si>
  <si>
    <t>Skippinge</t>
  </si>
  <si>
    <t>Bjergesø</t>
  </si>
  <si>
    <t>Bjergesø Hestehave</t>
  </si>
  <si>
    <t>Snavhuse</t>
  </si>
  <si>
    <t>Odderbjerg</t>
  </si>
  <si>
    <t>Sandvang</t>
  </si>
  <si>
    <t>Ingerby</t>
  </si>
  <si>
    <t>Ordrup Render</t>
  </si>
  <si>
    <t>Billerup</t>
  </si>
  <si>
    <t>Hørby Huse</t>
  </si>
  <si>
    <t>Uglerup Huse</t>
  </si>
  <si>
    <t>Mose</t>
  </si>
  <si>
    <t>Uglerup</t>
  </si>
  <si>
    <t>Avdebo</t>
  </si>
  <si>
    <t>Gurede</t>
  </si>
  <si>
    <t>Favrbjerg</t>
  </si>
  <si>
    <t>Løserup</t>
  </si>
  <si>
    <t>Kisserup</t>
  </si>
  <si>
    <t>Hegngårde</t>
  </si>
  <si>
    <t>Nørre Stænge</t>
  </si>
  <si>
    <t>Langdal</t>
  </si>
  <si>
    <t>Sildestrup</t>
  </si>
  <si>
    <t>Egebjerg Tvede</t>
  </si>
  <si>
    <t>Krølhuse</t>
  </si>
  <si>
    <t>Ovenby</t>
  </si>
  <si>
    <t>Orupgårdshuse</t>
  </si>
  <si>
    <t>Tunderup</t>
  </si>
  <si>
    <t>Busseris</t>
  </si>
  <si>
    <t>Tjæreby Tang</t>
  </si>
  <si>
    <t>Korselitse</t>
  </si>
  <si>
    <t>Bjørup</t>
  </si>
  <si>
    <t>Stubbehage</t>
  </si>
  <si>
    <t>Næs</t>
  </si>
  <si>
    <t>Ebberup Mosehuse</t>
  </si>
  <si>
    <t>Sandbakke</t>
  </si>
  <si>
    <t>Marup</t>
  </si>
  <si>
    <t>Dragerup</t>
  </si>
  <si>
    <t>Tempelhuse</t>
  </si>
  <si>
    <t>Bredetved Strand</t>
  </si>
  <si>
    <t>Hjortholmshuse</t>
  </si>
  <si>
    <t>Fledskov</t>
  </si>
  <si>
    <t>Grøntved</t>
  </si>
  <si>
    <t>Skov Vallenderød</t>
  </si>
  <si>
    <t>Nyvænge</t>
  </si>
  <si>
    <t>Brændholt</t>
  </si>
  <si>
    <t>Tvillinggård</t>
  </si>
  <si>
    <t>Maglegårde</t>
  </si>
  <si>
    <t>Ulkestrup</t>
  </si>
  <si>
    <t>Fugleå</t>
  </si>
  <si>
    <t>Tømmerup</t>
  </si>
  <si>
    <t>Vinskoven</t>
  </si>
  <si>
    <t>Hjortebjerg</t>
  </si>
  <si>
    <t>Bennebo Huse</t>
  </si>
  <si>
    <t>Grønningehuse</t>
  </si>
  <si>
    <t>Bennebo</t>
  </si>
  <si>
    <t>Grækerhuse</t>
  </si>
  <si>
    <t>Teglværkshuse</t>
  </si>
  <si>
    <t>Vallestrup</t>
  </si>
  <si>
    <t>Hellestrup</t>
  </si>
  <si>
    <t>Sigersholm</t>
  </si>
  <si>
    <t>Fruerskov</t>
  </si>
  <si>
    <t>Sønder Asmindrup</t>
  </si>
  <si>
    <t>Trønninge</t>
  </si>
  <si>
    <t>Hyrdehuse</t>
  </si>
  <si>
    <t>Ny Bjergby</t>
  </si>
  <si>
    <t>Kirkebjerg</t>
  </si>
  <si>
    <t>Mørkøv Kirkeby</t>
  </si>
  <si>
    <t>Nøkkentved</t>
  </si>
  <si>
    <t>Elleskov</t>
  </si>
  <si>
    <t>Klodskov</t>
  </si>
  <si>
    <t>Lommelev</t>
  </si>
  <si>
    <t>Brarup Stubbe</t>
  </si>
  <si>
    <t>Brarup</t>
  </si>
  <si>
    <t>Grøftestykkerne</t>
  </si>
  <si>
    <t>Storholm</t>
  </si>
  <si>
    <t>Vindebyskov</t>
  </si>
  <si>
    <t>Tjørneby</t>
  </si>
  <si>
    <t>Jesby</t>
  </si>
  <si>
    <t>Store Løjtofte</t>
  </si>
  <si>
    <t>Borgsted</t>
  </si>
  <si>
    <t>Tostenæs Kobbel</t>
  </si>
  <si>
    <t>Nylukke</t>
  </si>
  <si>
    <t>Damsholte</t>
  </si>
  <si>
    <t>Sønder Frenderup</t>
  </si>
  <si>
    <t>Risbæk Huse</t>
  </si>
  <si>
    <t>Mandemarke</t>
  </si>
  <si>
    <t>Hampeland</t>
  </si>
  <si>
    <t>Røddinge Husrække</t>
  </si>
  <si>
    <t>Stenkilde</t>
  </si>
  <si>
    <t>Jordbjerg</t>
  </si>
  <si>
    <t>Knubbeløkke</t>
  </si>
  <si>
    <t>Svanekær</t>
  </si>
  <si>
    <t>Rudbjerg</t>
  </si>
  <si>
    <t>Stødby</t>
  </si>
  <si>
    <t>Alminde</t>
  </si>
  <si>
    <t>Ny Strågeby</t>
  </si>
  <si>
    <t>Askø</t>
  </si>
  <si>
    <t>Ågeby</t>
  </si>
  <si>
    <t>Opagerskov</t>
  </si>
  <si>
    <t>Gumpehave</t>
  </si>
  <si>
    <t>Vester Skørringe</t>
  </si>
  <si>
    <t>Næsbæk</t>
  </si>
  <si>
    <t>Humlegårdshuse</t>
  </si>
  <si>
    <t>Bjernæs</t>
  </si>
  <si>
    <t>Stenrøgle</t>
  </si>
  <si>
    <t>Errindlev Fæland</t>
  </si>
  <si>
    <t>Errindlev Havn</t>
  </si>
  <si>
    <t>Roden Skov</t>
  </si>
  <si>
    <t>Tågense</t>
  </si>
  <si>
    <t>Sløsserup</t>
  </si>
  <si>
    <t>Krattet</t>
  </si>
  <si>
    <t>Døllefjelde-Langet</t>
  </si>
  <si>
    <t>Karleby Huse</t>
  </si>
  <si>
    <t>Syttenbanken</t>
  </si>
  <si>
    <t>Torup Gårde</t>
  </si>
  <si>
    <t>Lågerup</t>
  </si>
  <si>
    <t>Brydebjerg</t>
  </si>
  <si>
    <t>Sløsse</t>
  </si>
  <si>
    <t>Tamrodshuse</t>
  </si>
  <si>
    <t>Flårupmelle</t>
  </si>
  <si>
    <t>Handermelle</t>
  </si>
  <si>
    <t>Høvænge</t>
  </si>
  <si>
    <t>Kallehave</t>
  </si>
  <si>
    <t>Vigsnæs</t>
  </si>
  <si>
    <t>Kallø Skovby</t>
  </si>
  <si>
    <t>Kallø</t>
  </si>
  <si>
    <t>Soesmarke</t>
  </si>
  <si>
    <t>Skyttevænget</t>
  </si>
  <si>
    <t>Rørbæk-Langet</t>
  </si>
  <si>
    <t>Kogangen</t>
  </si>
  <si>
    <t>Lille Rørbæk</t>
  </si>
  <si>
    <t>Oreby</t>
  </si>
  <si>
    <t>Radsted-Langet</t>
  </si>
  <si>
    <t>Nørre Radsted</t>
  </si>
  <si>
    <t>Pogemosetofte</t>
  </si>
  <si>
    <t>Grænge Skovby</t>
  </si>
  <si>
    <t>Skibeholt</t>
  </si>
  <si>
    <t>Stenstrup Huse</t>
  </si>
  <si>
    <t>Rødeledshuse</t>
  </si>
  <si>
    <t>Lomose Huse</t>
  </si>
  <si>
    <t>Åmose Huse</t>
  </si>
  <si>
    <t>Grydehøj</t>
  </si>
  <si>
    <t>Keldernæsskov</t>
  </si>
  <si>
    <t>Saltov</t>
  </si>
  <si>
    <t>Vesterborg</t>
  </si>
  <si>
    <t>Vesterborg Småhuse</t>
  </si>
  <si>
    <t>Bjergeskov</t>
  </si>
  <si>
    <t>Gallemose Huse</t>
  </si>
  <si>
    <t>Stokkemarke Skovhuse</t>
  </si>
  <si>
    <t>Brandsmose</t>
  </si>
  <si>
    <t>Skidenstræde</t>
  </si>
  <si>
    <t>Simonshoved</t>
  </si>
  <si>
    <t>Korsnakke</t>
  </si>
  <si>
    <t>Egelev</t>
  </si>
  <si>
    <t>Gammel Orehoved</t>
  </si>
  <si>
    <t>Gyldenbjerg</t>
  </si>
  <si>
    <t>Gåbense</t>
  </si>
  <si>
    <t>Bondens Nakke</t>
  </si>
  <si>
    <t>Riserup</t>
  </si>
  <si>
    <t>Skjoldemose</t>
  </si>
  <si>
    <t>Porrehuse</t>
  </si>
  <si>
    <t>Barup</t>
  </si>
  <si>
    <t>Fjendstrup</t>
  </si>
  <si>
    <t>Truelstrup</t>
  </si>
  <si>
    <t>Kleppehuse</t>
  </si>
  <si>
    <t>Stangerup</t>
  </si>
  <si>
    <t>Tåderup</t>
  </si>
  <si>
    <t>Hullebæk</t>
  </si>
  <si>
    <t>Hannenov</t>
  </si>
  <si>
    <t>Bjørnstrup</t>
  </si>
  <si>
    <t>Øret</t>
  </si>
  <si>
    <t>Nostrup</t>
  </si>
  <si>
    <t>Overbjerg</t>
  </si>
  <si>
    <t>Lille Vrøj</t>
  </si>
  <si>
    <t>Brokkebjerg</t>
  </si>
  <si>
    <t>Gåsetofte</t>
  </si>
  <si>
    <t>Havnemark</t>
  </si>
  <si>
    <t>Ubberup</t>
  </si>
  <si>
    <t>Andaks</t>
  </si>
  <si>
    <t>Istebjerg</t>
  </si>
  <si>
    <t>Asmindrup</t>
  </si>
  <si>
    <t>Ærtebjerg</t>
  </si>
  <si>
    <t>Vejlemade</t>
  </si>
  <si>
    <t>Søen</t>
  </si>
  <si>
    <t>Skørpinge</t>
  </si>
  <si>
    <t>Præsteskov</t>
  </si>
  <si>
    <t>Store Tårnby</t>
  </si>
  <si>
    <t>Boesdal</t>
  </si>
  <si>
    <t>Harvig</t>
  </si>
  <si>
    <t>Renge</t>
  </si>
  <si>
    <t>Kulstirenden</t>
  </si>
  <si>
    <t>Barmhjertigheden</t>
  </si>
  <si>
    <t>Storedal</t>
  </si>
  <si>
    <t>Mandehoved</t>
  </si>
  <si>
    <t>Råmose</t>
  </si>
  <si>
    <t>Oldekrog</t>
  </si>
  <si>
    <t>Køge Søhuse</t>
  </si>
  <si>
    <t>Strøbylille</t>
  </si>
  <si>
    <t>Tolvhuse</t>
  </si>
  <si>
    <t>Elverhøj</t>
  </si>
  <si>
    <t>Skovrækken</t>
  </si>
  <si>
    <t>Stolpehuse</t>
  </si>
  <si>
    <t>Lille Tårnby</t>
  </si>
  <si>
    <t>Stigbrohuse</t>
  </si>
  <si>
    <t>Himlingøje</t>
  </si>
  <si>
    <t>Hellested Overdrev</t>
  </si>
  <si>
    <t>Hellested Præstemark</t>
  </si>
  <si>
    <t>Sandgrav</t>
  </si>
  <si>
    <t>Arnøje</t>
  </si>
  <si>
    <t>Stubbekrogen</t>
  </si>
  <si>
    <t>Smerup</t>
  </si>
  <si>
    <t>Pølsekrog</t>
  </si>
  <si>
    <t>Grønstrædet</t>
  </si>
  <si>
    <t>Slågårdshuse</t>
  </si>
  <si>
    <t>Store Torøje Huslodder</t>
  </si>
  <si>
    <t>Nymølle Huse</t>
  </si>
  <si>
    <t>Strandhoved</t>
  </si>
  <si>
    <t>Hulhøj</t>
  </si>
  <si>
    <t>Vemmetofte Strand</t>
  </si>
  <si>
    <t>Stubberup Enghave</t>
  </si>
  <si>
    <t>Lille Favrby</t>
  </si>
  <si>
    <t>Store Favrby</t>
  </si>
  <si>
    <t>Vråmose</t>
  </si>
  <si>
    <t>Borreshoved</t>
  </si>
  <si>
    <t>Vallebo</t>
  </si>
  <si>
    <t>Delhoved</t>
  </si>
  <si>
    <t>Sivet</t>
  </si>
  <si>
    <t>Læbro</t>
  </si>
  <si>
    <t>Skyttehuse</t>
  </si>
  <si>
    <t>Krageskovbakke</t>
  </si>
  <si>
    <t>Gammel Hastrup</t>
  </si>
  <si>
    <t>Egøje</t>
  </si>
  <si>
    <t>Tessebølle</t>
  </si>
  <si>
    <t>Ankerstræde</t>
  </si>
  <si>
    <t>Herfølge Overdrev</t>
  </si>
  <si>
    <t>Endeslev Høstmark</t>
  </si>
  <si>
    <t>Endeslev Hestehave</t>
  </si>
  <si>
    <t>Kirkeskov</t>
  </si>
  <si>
    <t>Søllerup</t>
  </si>
  <si>
    <t>Kanderød</t>
  </si>
  <si>
    <t>Magistratshuse</t>
  </si>
  <si>
    <t>Hestehave Huse</t>
  </si>
  <si>
    <t>Povlstrup</t>
  </si>
  <si>
    <t>Endeslev</t>
  </si>
  <si>
    <t>Lille Linde</t>
  </si>
  <si>
    <t>Aggerup</t>
  </si>
  <si>
    <t>Store Linde</t>
  </si>
  <si>
    <t>Vråby Lund</t>
  </si>
  <si>
    <t>Børsted</t>
  </si>
  <si>
    <t>Skrosbjerg</t>
  </si>
  <si>
    <t>Kæderup</t>
  </si>
  <si>
    <t>Lådnehuse</t>
  </si>
  <si>
    <t>Høsten</t>
  </si>
  <si>
    <t>Babberup</t>
  </si>
  <si>
    <t>Piberhuse</t>
  </si>
  <si>
    <t>Ullerød</t>
  </si>
  <si>
    <t>Druestrup</t>
  </si>
  <si>
    <t>Karise-Olstrup</t>
  </si>
  <si>
    <t>Totterup Gårde</t>
  </si>
  <si>
    <t>Pebringe</t>
  </si>
  <si>
    <t>Karise Gårde</t>
  </si>
  <si>
    <t>Kulager</t>
  </si>
  <si>
    <t>Tokkerup</t>
  </si>
  <si>
    <t>Gannebro</t>
  </si>
  <si>
    <t>Bonderød</t>
  </si>
  <si>
    <t>Ebbeskov</t>
  </si>
  <si>
    <t>Storemølle</t>
  </si>
  <si>
    <t>Søndagshuse</t>
  </si>
  <si>
    <t>Møllehuse</t>
  </si>
  <si>
    <t>Vivede</t>
  </si>
  <si>
    <t>Tågerup Huse</t>
  </si>
  <si>
    <t>Maglemose</t>
  </si>
  <si>
    <t>Skuderup</t>
  </si>
  <si>
    <t>Vivedehus</t>
  </si>
  <si>
    <t>Bækkeskov Strandhuse</t>
  </si>
  <si>
    <t>Maglehøjgård</t>
  </si>
  <si>
    <t>Hvedstrup</t>
  </si>
  <si>
    <t>Hejnstrup</t>
  </si>
  <si>
    <t>Østrupbæk</t>
  </si>
  <si>
    <t>Vigen</t>
  </si>
  <si>
    <t>Kastholm</t>
  </si>
  <si>
    <t>Knudsbjerg</t>
  </si>
  <si>
    <t>Øvre Værebro</t>
  </si>
  <si>
    <t>Løkkehuse</t>
  </si>
  <si>
    <t>Tune Søndermark</t>
  </si>
  <si>
    <t>Skalstrup</t>
  </si>
  <si>
    <t>Brordrup</t>
  </si>
  <si>
    <t>Kirke Syv</t>
  </si>
  <si>
    <t>Øster Syv</t>
  </si>
  <si>
    <t>Vester Syv</t>
  </si>
  <si>
    <t>Højby Huse</t>
  </si>
  <si>
    <t>Kumlehuse</t>
  </si>
  <si>
    <t>Birkevad</t>
  </si>
  <si>
    <t>Gumpegårde</t>
  </si>
  <si>
    <t>Manderup</t>
  </si>
  <si>
    <t>Bladmose Huse</t>
  </si>
  <si>
    <t>Bregnetved</t>
  </si>
  <si>
    <t>Birkede</t>
  </si>
  <si>
    <t>Radhuse</t>
  </si>
  <si>
    <t>Valore Huse</t>
  </si>
  <si>
    <t>Store Ladager</t>
  </si>
  <si>
    <t>Ørsted Holme</t>
  </si>
  <si>
    <t>Udløbet</t>
  </si>
  <si>
    <t>Sibberup</t>
  </si>
  <si>
    <t>Stubberup Huse</t>
  </si>
  <si>
    <t>Kokkehuse</t>
  </si>
  <si>
    <t>Friheden</t>
  </si>
  <si>
    <t>Mindeshoved</t>
  </si>
  <si>
    <t>Askegårde</t>
  </si>
  <si>
    <t>Bankehuse</t>
  </si>
  <si>
    <t>Tystofte Huse</t>
  </si>
  <si>
    <t>Tystofte</t>
  </si>
  <si>
    <t>Apager</t>
  </si>
  <si>
    <t>Sønderupsønder</t>
  </si>
  <si>
    <t>Dalholm</t>
  </si>
  <si>
    <t>Attekøb</t>
  </si>
  <si>
    <t>Vester Bøgebjerg</t>
  </si>
  <si>
    <t>Svanehøj</t>
  </si>
  <si>
    <t>Lille Egede</t>
  </si>
  <si>
    <t>Batterihuse</t>
  </si>
  <si>
    <t>Bildsø</t>
  </si>
  <si>
    <t>Stårby</t>
  </si>
  <si>
    <t>Stampebakken</t>
  </si>
  <si>
    <t>Nørrehave</t>
  </si>
  <si>
    <t>Hulebæk Huse</t>
  </si>
  <si>
    <t>Mern Hestehave</t>
  </si>
  <si>
    <t>Tågeby</t>
  </si>
  <si>
    <t>Balle Strand</t>
  </si>
  <si>
    <t>Lille Kindvig</t>
  </si>
  <si>
    <t>Stavreby Bådehavn</t>
  </si>
  <si>
    <t>Gederød</t>
  </si>
  <si>
    <t>Bønsvig</t>
  </si>
  <si>
    <t>Togeholt</t>
  </si>
  <si>
    <t>Jungshoved By</t>
  </si>
  <si>
    <t>Øen Skovhuse</t>
  </si>
  <si>
    <t>Faksinge</t>
  </si>
  <si>
    <t>Øen Smidstrup</t>
  </si>
  <si>
    <t>Lundegård</t>
  </si>
  <si>
    <t>Ambæk</t>
  </si>
  <si>
    <t>Roneklint</t>
  </si>
  <si>
    <t>Runddelen</t>
  </si>
  <si>
    <t>Rekkende</t>
  </si>
  <si>
    <t>Helmadkrog</t>
  </si>
  <si>
    <t>Ny Esbjerg</t>
  </si>
  <si>
    <t>Gishale</t>
  </si>
  <si>
    <t>Endegårde</t>
  </si>
  <si>
    <t>Tjørnehoved</t>
  </si>
  <si>
    <t>Ronesbanke</t>
  </si>
  <si>
    <t>Teglstrup</t>
  </si>
  <si>
    <t>Lekkende</t>
  </si>
  <si>
    <t>Mølletjørne</t>
  </si>
  <si>
    <t>Rødeled</t>
  </si>
  <si>
    <t>Nysø</t>
  </si>
  <si>
    <t>Præstø Overdrev</t>
  </si>
  <si>
    <t>Oregård Huse</t>
  </si>
  <si>
    <t>Even Huse</t>
  </si>
  <si>
    <t>Gammel Tappernøje</t>
  </si>
  <si>
    <t>Store Røttinge</t>
  </si>
  <si>
    <t>Snesere Overdrev</t>
  </si>
  <si>
    <t>Sjolte Strandhuse</t>
  </si>
  <si>
    <t>Bækkeskov Stræde</t>
  </si>
  <si>
    <t>Sjolte</t>
  </si>
  <si>
    <t>Sølperup</t>
  </si>
  <si>
    <t>Vindbyholt</t>
  </si>
  <si>
    <t>Bækkeskov</t>
  </si>
  <si>
    <t>Mogensås</t>
  </si>
  <si>
    <t>Tyrehule</t>
  </si>
  <si>
    <t>Stavnstrup</t>
  </si>
  <si>
    <t>Nyprøve</t>
  </si>
  <si>
    <t>Hugkrog</t>
  </si>
  <si>
    <t>Lille Elmue</t>
  </si>
  <si>
    <t>Svennerup Skovhuse</t>
  </si>
  <si>
    <t>Bytofte</t>
  </si>
  <si>
    <t>Hyllede</t>
  </si>
  <si>
    <t>Krageborg</t>
  </si>
  <si>
    <t>Skjoldhøj</t>
  </si>
  <si>
    <t>Blåbæks Mølle</t>
  </si>
  <si>
    <t>Grunderup</t>
  </si>
  <si>
    <t>Kongsted-Borup</t>
  </si>
  <si>
    <t>Ornebjerg</t>
  </si>
  <si>
    <t>Ørslevfrage</t>
  </si>
  <si>
    <t>Ørslev Lillevang</t>
  </si>
  <si>
    <t>Masnedø</t>
  </si>
  <si>
    <t>Ornebjerg Vrå</t>
  </si>
  <si>
    <t>Fæby</t>
  </si>
  <si>
    <t>Espelund</t>
  </si>
  <si>
    <t>Munkeskov</t>
  </si>
  <si>
    <t>Ring Øbjerg</t>
  </si>
  <si>
    <t>Kostræde</t>
  </si>
  <si>
    <t>Lovkrog Huse</t>
  </si>
  <si>
    <t>Basnæs</t>
  </si>
  <si>
    <t>Svinøvester</t>
  </si>
  <si>
    <t>Hammer Hestehave</t>
  </si>
  <si>
    <t>Hammer-Torup</t>
  </si>
  <si>
    <t>Vesterhave</t>
  </si>
  <si>
    <t>Klinteby Frihed</t>
  </si>
  <si>
    <t>Klinteby</t>
  </si>
  <si>
    <t>Stærsholm Huse</t>
  </si>
  <si>
    <t>Hyllested Enghave</t>
  </si>
  <si>
    <t>Sømmermose</t>
  </si>
  <si>
    <t>Skafterup</t>
  </si>
  <si>
    <t>Oreby Huse</t>
  </si>
  <si>
    <t>Bøgelunde</t>
  </si>
  <si>
    <t>Fårevadskrog</t>
  </si>
  <si>
    <t>Nyboder</t>
  </si>
  <si>
    <t>Kappelgårde</t>
  </si>
  <si>
    <t>Brorup</t>
  </si>
  <si>
    <t>Marvede</t>
  </si>
  <si>
    <t>Saltø By</t>
  </si>
  <si>
    <t>Saltø Huse</t>
  </si>
  <si>
    <t>Møllevænge</t>
  </si>
  <si>
    <t>Skraverup Huse</t>
  </si>
  <si>
    <t>Ålestokshuse</t>
  </si>
  <si>
    <t>Skåren</t>
  </si>
  <si>
    <t>Sønderhave</t>
  </si>
  <si>
    <t>Havnskov</t>
  </si>
  <si>
    <t>Suserup</t>
  </si>
  <si>
    <t>Lorup</t>
  </si>
  <si>
    <t>Rosted</t>
  </si>
  <si>
    <t>Sluphuse</t>
  </si>
  <si>
    <t>Gevninge Old</t>
  </si>
  <si>
    <t>Assersmølle</t>
  </si>
  <si>
    <t>Skåningehuse</t>
  </si>
  <si>
    <t>Valsølille</t>
  </si>
  <si>
    <t>Klejnsmedhuse</t>
  </si>
  <si>
    <t>Bråby</t>
  </si>
  <si>
    <t>Olstrup</t>
  </si>
  <si>
    <t>Klaringen</t>
  </si>
  <si>
    <t>Slotshusene</t>
  </si>
  <si>
    <t>Fritsehuse</t>
  </si>
  <si>
    <t>Ulse</t>
  </si>
  <si>
    <t>Lellinge Overdrev</t>
  </si>
  <si>
    <t>Rapperup</t>
  </si>
  <si>
    <t>Gummerød</t>
  </si>
  <si>
    <t>Gammel Forlev</t>
  </si>
  <si>
    <t>Forlev Mærsk</t>
  </si>
  <si>
    <t>Trælleborg Gårde</t>
  </si>
  <si>
    <t>Løvesbjerg Gårde</t>
  </si>
  <si>
    <t>Hyllerup</t>
  </si>
  <si>
    <t>Hejninge</t>
  </si>
  <si>
    <t>Næsby ved Stranden</t>
  </si>
  <si>
    <t>Næsby Huse</t>
  </si>
  <si>
    <t>Kommenhøje</t>
  </si>
  <si>
    <t>Valbygårdsbro</t>
  </si>
  <si>
    <t>Gasekær Huse</t>
  </si>
  <si>
    <t>Store Kongsmark</t>
  </si>
  <si>
    <t>Keldsømade</t>
  </si>
  <si>
    <t>Drøsselbjerg</t>
  </si>
  <si>
    <t>Venemose</t>
  </si>
  <si>
    <t>Fastemose</t>
  </si>
  <si>
    <t>Stenmose</t>
  </si>
  <si>
    <t>Hundekrog</t>
  </si>
  <si>
    <t>Halshuse</t>
  </si>
  <si>
    <t>Flaskehuse</t>
  </si>
  <si>
    <t>Rye Mose</t>
  </si>
  <si>
    <t>Venteskov</t>
  </si>
  <si>
    <t>Gørlev Mose</t>
  </si>
  <si>
    <t>Krogager Gårde</t>
  </si>
  <si>
    <t>Jydehøj</t>
  </si>
  <si>
    <t>Smut-igennem</t>
  </si>
  <si>
    <t>Solbjerg Råmose</t>
  </si>
  <si>
    <t>Hedebogårde</t>
  </si>
  <si>
    <t>Lodbjerggård</t>
  </si>
  <si>
    <t>Skjoldmøs Huse</t>
  </si>
  <si>
    <t>Syvbæk Huse</t>
  </si>
  <si>
    <t>Sølvbjerg</t>
  </si>
  <si>
    <t>Smedelodden</t>
  </si>
  <si>
    <t>Hedeboryde</t>
  </si>
  <si>
    <t>Kongsted Holme</t>
  </si>
  <si>
    <t>Ny Tågerup</t>
  </si>
  <si>
    <t>Fodby</t>
  </si>
  <si>
    <t>Tadebæk</t>
  </si>
  <si>
    <t>Snerpe</t>
  </si>
  <si>
    <t>Tjebberup</t>
  </si>
  <si>
    <t>Sorteby</t>
  </si>
  <si>
    <t>Brandstolpe</t>
  </si>
  <si>
    <t>Kamperhave Huse</t>
  </si>
  <si>
    <t>Anderstrup</t>
  </si>
  <si>
    <t>Mårsø Huse</t>
  </si>
  <si>
    <t>Flægkær</t>
  </si>
  <si>
    <t>Hagested Huse</t>
  </si>
  <si>
    <t>Flaskehulen</t>
  </si>
  <si>
    <t>Stokholtshuse</t>
  </si>
  <si>
    <t>Løvehave</t>
  </si>
  <si>
    <t>Hylstrup</t>
  </si>
  <si>
    <t>Slaglille</t>
  </si>
  <si>
    <t>Fjenneslevmagle</t>
  </si>
  <si>
    <t>Alsted-Flinterup</t>
  </si>
  <si>
    <t>Sasserbro Huse</t>
  </si>
  <si>
    <t>Søbjerg Huse</t>
  </si>
  <si>
    <t>Fulby</t>
  </si>
  <si>
    <t>Bjernede</t>
  </si>
  <si>
    <t>Teglmose</t>
  </si>
  <si>
    <t>Indholt</t>
  </si>
  <si>
    <t>Vielsted</t>
  </si>
  <si>
    <t>Engkrog</t>
  </si>
  <si>
    <t>Kragebjerg</t>
  </si>
  <si>
    <t>Vanløse</t>
  </si>
  <si>
    <t>Assentorp</t>
  </si>
  <si>
    <t>Vendals Bakke</t>
  </si>
  <si>
    <t>Lille Havdrup</t>
  </si>
  <si>
    <t>Lyngholm Landsted</t>
  </si>
  <si>
    <t>Saxenhøj Økologisk Besøgsgård og Gårdbutik</t>
  </si>
  <si>
    <t>Igelsø</t>
  </si>
  <si>
    <t>Gløvermosegård</t>
  </si>
  <si>
    <t>Viemose</t>
  </si>
  <si>
    <t>Nørre Ørslev</t>
  </si>
  <si>
    <t>Nørre Tvede</t>
  </si>
  <si>
    <t>Højbo</t>
  </si>
  <si>
    <t>Mortensminde</t>
  </si>
  <si>
    <t>Lille Tvede</t>
  </si>
  <si>
    <t>Nederste Række</t>
  </si>
  <si>
    <t>Øverste Række</t>
  </si>
  <si>
    <t>Jonstrup</t>
  </si>
  <si>
    <t>Stubbene</t>
  </si>
  <si>
    <t>Gammel Vedde</t>
  </si>
  <si>
    <t>Tjørntved</t>
  </si>
  <si>
    <t>Vejrbæk</t>
  </si>
  <si>
    <t>Søndersted</t>
  </si>
  <si>
    <t>Kragebro</t>
  </si>
  <si>
    <t>Kammergave</t>
  </si>
  <si>
    <t>Lille Nordrup</t>
  </si>
  <si>
    <t>Keldeskov Huse</t>
  </si>
  <si>
    <t>Gammerød</t>
  </si>
  <si>
    <t>Hoby</t>
  </si>
  <si>
    <t>Andemose</t>
  </si>
  <si>
    <t>Barkmose</t>
  </si>
  <si>
    <t>Store Mose</t>
  </si>
  <si>
    <t>Briet</t>
  </si>
  <si>
    <t>Savnsø</t>
  </si>
  <si>
    <t>Rårup Mark</t>
  </si>
  <si>
    <t>Gloslunde</t>
  </si>
  <si>
    <t>Brydebølle</t>
  </si>
  <si>
    <t>Tryghuse</t>
  </si>
  <si>
    <t>Sidager</t>
  </si>
  <si>
    <t>Amalieager</t>
  </si>
  <si>
    <t>Pilehave</t>
  </si>
  <si>
    <t>Glukse</t>
  </si>
  <si>
    <t>Magleholm</t>
  </si>
  <si>
    <t>Hæsø</t>
  </si>
  <si>
    <t>Vejleby Holle</t>
  </si>
  <si>
    <t>Vester Tirsted</t>
  </si>
  <si>
    <t>Runsten</t>
  </si>
  <si>
    <t>Gurreby</t>
  </si>
  <si>
    <t>Store Avnede</t>
  </si>
  <si>
    <t>Skovlænge</t>
  </si>
  <si>
    <t>Langet</t>
  </si>
  <si>
    <t>Stibanken</t>
  </si>
  <si>
    <t>Sjettemandshuse</t>
  </si>
  <si>
    <t>Løjet</t>
  </si>
  <si>
    <t>Koldinge</t>
  </si>
  <si>
    <t>Lille Løjtofte</t>
  </si>
  <si>
    <t>Bulskov</t>
  </si>
  <si>
    <t>Nielshave</t>
  </si>
  <si>
    <t>Halsted Skovby</t>
  </si>
  <si>
    <t>Lille Kastager</t>
  </si>
  <si>
    <t>Nøbbet Østerskov</t>
  </si>
  <si>
    <t>Nybølle Strand</t>
  </si>
  <si>
    <t>Store Lindet</t>
  </si>
  <si>
    <t>Søvængerne</t>
  </si>
  <si>
    <t>Jysted</t>
  </si>
  <si>
    <t>Lysemose Huse</t>
  </si>
  <si>
    <t>Krenkerup</t>
  </si>
  <si>
    <t>Skovbyskov</t>
  </si>
  <si>
    <t>Sjælstofteskov</t>
  </si>
  <si>
    <t>Redeligheden</t>
  </si>
  <si>
    <t>Højbygårdshuse</t>
  </si>
  <si>
    <t>Fuglse Bagskov</t>
  </si>
  <si>
    <t>Vimmelmose</t>
  </si>
  <si>
    <t>Lille Musse</t>
  </si>
  <si>
    <t>Ettehave</t>
  </si>
  <si>
    <t>Lille Musse Skov</t>
  </si>
  <si>
    <t>Kartofte</t>
  </si>
  <si>
    <t>Lille Slemminge</t>
  </si>
  <si>
    <t>Sønder Grimmelstrup</t>
  </si>
  <si>
    <t>Stødstrup</t>
  </si>
  <si>
    <t>Lille Grandløse</t>
  </si>
  <si>
    <t>Søstrup Elle</t>
  </si>
  <si>
    <t>Tveje Merløse</t>
  </si>
  <si>
    <t>Sasserup</t>
  </si>
  <si>
    <t>Tingtved</t>
  </si>
  <si>
    <t>Tingtved-Borup</t>
  </si>
  <si>
    <t>Regstrup Huse</t>
  </si>
  <si>
    <t>Hanerup</t>
  </si>
  <si>
    <t>Dramstrup</t>
  </si>
  <si>
    <t>Dramstrup Huse</t>
  </si>
  <si>
    <t>Sankt Thomas Huse</t>
  </si>
  <si>
    <t>Krøjerup</t>
  </si>
  <si>
    <t>Snævre</t>
  </si>
  <si>
    <t>Lille Knabstrup</t>
  </si>
  <si>
    <t>Mørkemose</t>
  </si>
  <si>
    <t>Lunderød</t>
  </si>
  <si>
    <t>Tingerup</t>
  </si>
  <si>
    <t>Vindinge Lillevang</t>
  </si>
  <si>
    <t>Øde Hastrup</t>
  </si>
  <si>
    <t>Rubjerg</t>
  </si>
  <si>
    <t>Vittenbjerg</t>
  </si>
  <si>
    <t>Harekær</t>
  </si>
  <si>
    <t>Spanager</t>
  </si>
  <si>
    <t>Lille Dalby</t>
  </si>
  <si>
    <t>Kongsted Huse</t>
  </si>
  <si>
    <t>Bøgede</t>
  </si>
  <si>
    <t>Dyndet</t>
  </si>
  <si>
    <t>Stenmarksgårde</t>
  </si>
  <si>
    <t>Læhuse</t>
  </si>
  <si>
    <t>Nordgård Huse</t>
  </si>
  <si>
    <t>Adamshøj</t>
  </si>
  <si>
    <t>Hætterne</t>
  </si>
  <si>
    <t>Stokkemose</t>
  </si>
  <si>
    <t>Nordrup Tørvemose</t>
  </si>
  <si>
    <t>Tvindelstrup</t>
  </si>
  <si>
    <t>Rundingshuse</t>
  </si>
  <si>
    <t>Allikegårde</t>
  </si>
  <si>
    <t>Bromlehuse</t>
  </si>
  <si>
    <t>Regerup</t>
  </si>
  <si>
    <t>Egholm Mark</t>
  </si>
  <si>
    <t>Åshuse</t>
  </si>
  <si>
    <t>Linderup</t>
  </si>
  <si>
    <t>Fårevejle Huse</t>
  </si>
  <si>
    <t>Højagergård</t>
  </si>
  <si>
    <t>Troelstrupgård</t>
  </si>
  <si>
    <t>Høsten Torp</t>
  </si>
  <si>
    <t>Nordfeld</t>
  </si>
  <si>
    <t>Bastebjerg</t>
  </si>
  <si>
    <t>Snekkerup</t>
  </si>
  <si>
    <t>Kyringe</t>
  </si>
  <si>
    <t>Stenstrup Lyng</t>
  </si>
  <si>
    <t>Tengslemark Lyng</t>
  </si>
  <si>
    <t>Gudmindrup Lyng</t>
  </si>
  <si>
    <t>Højby Lyng</t>
  </si>
  <si>
    <t>Ellinge Kohave</t>
  </si>
  <si>
    <t>Ellinge Kongepart</t>
  </si>
  <si>
    <t>Vig Lyng</t>
  </si>
  <si>
    <t>Jyderup Lyng</t>
  </si>
  <si>
    <t>Høve Strand</t>
  </si>
  <si>
    <t>Asnæs Indelukke</t>
  </si>
  <si>
    <t>Veddinge Strand</t>
  </si>
  <si>
    <t>Olden</t>
  </si>
  <si>
    <t>Overby Lyng</t>
  </si>
  <si>
    <t>Klintehuse</t>
  </si>
  <si>
    <t>Skæreby</t>
  </si>
  <si>
    <t>Lergraven</t>
  </si>
  <si>
    <t>Kolonihaven Østervang</t>
  </si>
  <si>
    <t>Nykøbing Lyng</t>
  </si>
  <si>
    <t>Nakke Lyng</t>
  </si>
  <si>
    <t>Kottageparken</t>
  </si>
  <si>
    <t>Valore</t>
  </si>
  <si>
    <t>Lønnbjerggård</t>
  </si>
  <si>
    <t>Digesgård</t>
  </si>
  <si>
    <t>Knudsby</t>
  </si>
  <si>
    <t>Bramhøjgård</t>
  </si>
  <si>
    <t>Sludstrup</t>
  </si>
  <si>
    <t>Skalsbjerg</t>
  </si>
  <si>
    <t>Tågeskov</t>
  </si>
  <si>
    <t>Rudbækholm</t>
  </si>
  <si>
    <t>Færhøjgård</t>
  </si>
  <si>
    <t>Gundsøgård</t>
  </si>
  <si>
    <t>Birkegården</t>
  </si>
  <si>
    <t>Snoremark</t>
  </si>
  <si>
    <t>Stestrup</t>
  </si>
  <si>
    <t>Bårup</t>
  </si>
  <si>
    <t>Kastaniegården</t>
  </si>
  <si>
    <t>Gundsølillegård</t>
  </si>
  <si>
    <t>Nordgård</t>
  </si>
  <si>
    <t>Vestertoftegård</t>
  </si>
  <si>
    <t>Skjoldmosegård</t>
  </si>
  <si>
    <t>Pilekærgård</t>
  </si>
  <si>
    <t>Herringløsegård</t>
  </si>
  <si>
    <t>Kirkejerggård</t>
  </si>
  <si>
    <t>Pilevang</t>
  </si>
  <si>
    <t>Enghavegård</t>
  </si>
  <si>
    <t>Langagergård</t>
  </si>
  <si>
    <t>Vilgestrup</t>
  </si>
  <si>
    <t>Harrested</t>
  </si>
  <si>
    <t>Vollerup Gårde</t>
  </si>
  <si>
    <t>Sørbylille</t>
  </si>
  <si>
    <t>Flakkebjerg Stationsby</t>
  </si>
  <si>
    <t>Balstrup</t>
  </si>
  <si>
    <t>Baalhougård</t>
  </si>
  <si>
    <t>Halkevad</t>
  </si>
  <si>
    <t>Frankerup</t>
  </si>
  <si>
    <t>Næsbyskov</t>
  </si>
  <si>
    <t>Vedbysønder</t>
  </si>
  <si>
    <t>Frederikslund</t>
  </si>
  <si>
    <t>Vedbynørre</t>
  </si>
  <si>
    <t>Ottestrup</t>
  </si>
  <si>
    <t>Hulby</t>
  </si>
  <si>
    <t>Ormeslev</t>
  </si>
  <si>
    <t>Stude</t>
  </si>
  <si>
    <t>Gummersmarke</t>
  </si>
  <si>
    <t>Hegnede</t>
  </si>
  <si>
    <t>Nåby</t>
  </si>
  <si>
    <t>Kagstrup</t>
  </si>
  <si>
    <t>Flemstofte</t>
  </si>
  <si>
    <t>Krummerup</t>
  </si>
  <si>
    <t>Højsted</t>
  </si>
  <si>
    <t>Gudmandstrup</t>
  </si>
  <si>
    <t>Favrbo</t>
  </si>
  <si>
    <t>Eggeslevlille</t>
  </si>
  <si>
    <t>Esholte</t>
  </si>
  <si>
    <t>Allindemagle</t>
  </si>
  <si>
    <t>Pedersborg Huse</t>
  </si>
  <si>
    <t>Fruedal</t>
  </si>
  <si>
    <t>Sorterup</t>
  </si>
  <si>
    <t>Erdrup Enghave</t>
  </si>
  <si>
    <t>Ellemose</t>
  </si>
  <si>
    <t>Gammellung</t>
  </si>
  <si>
    <t>Stubagerhus</t>
  </si>
  <si>
    <t>Bjerrede</t>
  </si>
  <si>
    <t>Rødbylund</t>
  </si>
  <si>
    <t>Vestervang</t>
  </si>
  <si>
    <t>Pimfenørre</t>
  </si>
  <si>
    <t>Halehus</t>
  </si>
  <si>
    <t>Stoltenborghuse</t>
  </si>
  <si>
    <t>Frihedshuse</t>
  </si>
  <si>
    <t>Lovleds Huse</t>
  </si>
  <si>
    <t>Tågehuse</t>
  </si>
  <si>
    <t>Kræmmerstenshuse</t>
  </si>
  <si>
    <t>Rådbjerg</t>
  </si>
  <si>
    <t>Akselholm</t>
  </si>
  <si>
    <t>Herluflille</t>
  </si>
  <si>
    <t>Gammel Svebølle</t>
  </si>
  <si>
    <t>Kelleklinte</t>
  </si>
  <si>
    <t>Ougtved</t>
  </si>
  <si>
    <t>Sønderød</t>
  </si>
  <si>
    <t>Særløse Overdrev</t>
  </si>
  <si>
    <t>Ny Jystrup</t>
  </si>
  <si>
    <t>Fløjterup</t>
  </si>
  <si>
    <t>Risby</t>
  </si>
  <si>
    <t>Bårse Nakke</t>
  </si>
  <si>
    <t>Nordmark</t>
  </si>
  <si>
    <t>Lille Høng</t>
  </si>
  <si>
    <t>Viskinge</t>
  </si>
  <si>
    <t>Boserup</t>
  </si>
  <si>
    <t>Kajemose</t>
  </si>
  <si>
    <t>Brokøb</t>
  </si>
  <si>
    <t>Skovridergården</t>
  </si>
  <si>
    <t>Musicon</t>
  </si>
  <si>
    <t>Munkehøjgård</t>
  </si>
  <si>
    <t>Krapkildegård</t>
  </si>
  <si>
    <t>Nøddehøjgård</t>
  </si>
  <si>
    <t>Nørrevang</t>
  </si>
  <si>
    <t>Døjringe</t>
  </si>
  <si>
    <t>Hagendrup</t>
  </si>
  <si>
    <t>Højmarksgård</t>
  </si>
  <si>
    <t>Simonsminde</t>
  </si>
  <si>
    <t>Lerbækgård</t>
  </si>
  <si>
    <t>Vihavgård</t>
  </si>
  <si>
    <t>Gribshave</t>
  </si>
  <si>
    <t>Broagergård</t>
  </si>
  <si>
    <t>Skjalmhøjgård</t>
  </si>
  <si>
    <t>Damkærgård</t>
  </si>
  <si>
    <t>Klokkergården</t>
  </si>
  <si>
    <t>Færgegård</t>
  </si>
  <si>
    <t>Strandagergård</t>
  </si>
  <si>
    <t>Skippergård</t>
  </si>
  <si>
    <t>Kildegård</t>
  </si>
  <si>
    <t>Aleenborg</t>
  </si>
  <si>
    <t>Rynkebjerggård</t>
  </si>
  <si>
    <t>Bøgeskovgård</t>
  </si>
  <si>
    <t>Barkholm</t>
  </si>
  <si>
    <t>Bærentsminde</t>
  </si>
  <si>
    <t>Gyldenholm Gods</t>
  </si>
  <si>
    <t>Havemålsgård</t>
  </si>
  <si>
    <t>Karlsbjerggård</t>
  </si>
  <si>
    <t>Nymansgård</t>
  </si>
  <si>
    <t>Langemarksgård</t>
  </si>
  <si>
    <t>Baunvedgård</t>
  </si>
  <si>
    <t>Fodringgård</t>
  </si>
  <si>
    <t>Hjørnegård</t>
  </si>
  <si>
    <t>Vejsvinggård</t>
  </si>
  <si>
    <t>Nakkegård</t>
  </si>
  <si>
    <t>Eghus</t>
  </si>
  <si>
    <t>Enggård</t>
  </si>
  <si>
    <t>Smidstrupgård</t>
  </si>
  <si>
    <t>Gøngegård</t>
  </si>
  <si>
    <t>Højlandsgården</t>
  </si>
  <si>
    <t>Egebækgård</t>
  </si>
  <si>
    <t>Rude-Eskilstrup</t>
  </si>
  <si>
    <t>Druebjerggård</t>
  </si>
  <si>
    <t>Tungård</t>
  </si>
  <si>
    <t>Birkevang</t>
  </si>
  <si>
    <t>Boholt</t>
  </si>
  <si>
    <t>Bytoft</t>
  </si>
  <si>
    <t>Skovvejgård</t>
  </si>
  <si>
    <t>Vidiekærgaard</t>
  </si>
  <si>
    <t>Dyrlægegården</t>
  </si>
  <si>
    <t>Bangsgaard</t>
  </si>
  <si>
    <t>Hejnedegaard</t>
  </si>
  <si>
    <t>Balslevgård</t>
  </si>
  <si>
    <t>Rusledshus</t>
  </si>
  <si>
    <t>Brønsmosegård</t>
  </si>
  <si>
    <t>Ventedgård</t>
  </si>
  <si>
    <t>Store Trelleborg</t>
  </si>
  <si>
    <t>Stormgård</t>
  </si>
  <si>
    <t>Malagergård</t>
  </si>
  <si>
    <t>Harrested Mark</t>
  </si>
  <si>
    <t>Brinkgård</t>
  </si>
  <si>
    <t>Damsgård</t>
  </si>
  <si>
    <t>Ny Fredsgårde</t>
  </si>
  <si>
    <t>Uglegården</t>
  </si>
  <si>
    <t>Koglehave</t>
  </si>
  <si>
    <t>Egevang</t>
  </si>
  <si>
    <t>Atterupgård</t>
  </si>
  <si>
    <t>Skovmarksgård</t>
  </si>
  <si>
    <t>Oldgård</t>
  </si>
  <si>
    <t>Rudegård</t>
  </si>
  <si>
    <t>Elmegård</t>
  </si>
  <si>
    <t>Ostebækgård</t>
  </si>
  <si>
    <t>Frenderuphus</t>
  </si>
  <si>
    <t>Stenbækhus</t>
  </si>
  <si>
    <t>Hjortebjerggård</t>
  </si>
  <si>
    <t>Flintholm</t>
  </si>
  <si>
    <t>Skovagerhøj</t>
  </si>
  <si>
    <t>Ølsemagle Strand</t>
  </si>
  <si>
    <t>Kristianshåb</t>
  </si>
  <si>
    <t>Sneslev Møllegård</t>
  </si>
  <si>
    <t>Kirstensminde</t>
  </si>
  <si>
    <t>Askelund</t>
  </si>
  <si>
    <t>Bonnekærgård</t>
  </si>
  <si>
    <t>Torpet Huse</t>
  </si>
  <si>
    <t>Nørrebøgegård</t>
  </si>
  <si>
    <t>Ølby Lyng</t>
  </si>
  <si>
    <t>Skovslunde</t>
  </si>
  <si>
    <t>Frihedsgård</t>
  </si>
  <si>
    <t>Nøddegård</t>
  </si>
  <si>
    <t>Bøsagergård</t>
  </si>
  <si>
    <t>Gadekærgård</t>
  </si>
  <si>
    <t>Dannebroggård</t>
  </si>
  <si>
    <t>Langkærgård</t>
  </si>
  <si>
    <t>Påbjerggård</t>
  </si>
  <si>
    <t>Sneseregård</t>
  </si>
  <si>
    <t>Delhøjgård</t>
  </si>
  <si>
    <t>Kongskildegård</t>
  </si>
  <si>
    <t>Pilehavegården</t>
  </si>
  <si>
    <t>Troldhøjgård</t>
  </si>
  <si>
    <t>Gyldendalsgård</t>
  </si>
  <si>
    <t>Svalehus</t>
  </si>
  <si>
    <t>Langhøjgård</t>
  </si>
  <si>
    <t>Bækgården</t>
  </si>
  <si>
    <t>Løvebakkegård</t>
  </si>
  <si>
    <t>Lynegård</t>
  </si>
  <si>
    <t>Birkedhøj</t>
  </si>
  <si>
    <t>Kokkedal</t>
  </si>
  <si>
    <t>Birkede Skov</t>
  </si>
  <si>
    <t>Pindelykke</t>
  </si>
  <si>
    <t>Skovlykke</t>
  </si>
  <si>
    <t>Skovly</t>
  </si>
  <si>
    <t>Søholmsgård</t>
  </si>
  <si>
    <t>Topstensgård</t>
  </si>
  <si>
    <t>Egely</t>
  </si>
  <si>
    <t>Lundhøj</t>
  </si>
  <si>
    <t>Bakkegård</t>
  </si>
  <si>
    <t>Glostrup</t>
  </si>
  <si>
    <t>Jens Sørensen</t>
  </si>
  <si>
    <t>Hesseling</t>
  </si>
  <si>
    <t>Aggersvold</t>
  </si>
  <si>
    <t>Gelstrupgård øko</t>
  </si>
  <si>
    <t>Husmand Johnny Nielsen</t>
  </si>
  <si>
    <t>Herfølge</t>
  </si>
  <si>
    <t>Viegård</t>
  </si>
  <si>
    <t>Saltoftegård</t>
  </si>
  <si>
    <t>Vrængegård</t>
  </si>
  <si>
    <t>Barnegård</t>
  </si>
  <si>
    <t>Edelevgård</t>
  </si>
  <si>
    <t>Toftebo</t>
  </si>
  <si>
    <t>Højdyssegård</t>
  </si>
  <si>
    <t>Stenbækgård</t>
  </si>
  <si>
    <t>Søren Madsen</t>
  </si>
  <si>
    <t>Emiliesminde</t>
  </si>
  <si>
    <t>Kristinelund</t>
  </si>
  <si>
    <t>Løvstykkegård</t>
  </si>
  <si>
    <t>Store Tåstrup</t>
  </si>
  <si>
    <t>Unghave Huse</t>
  </si>
  <si>
    <t>Bindemosegård</t>
  </si>
  <si>
    <t>Fakse Ladeplads</t>
  </si>
  <si>
    <t>Sønder Vedby</t>
  </si>
  <si>
    <t>Østerskovgård</t>
  </si>
  <si>
    <t>Mensalgård</t>
  </si>
  <si>
    <t>Besantgården</t>
  </si>
  <si>
    <t>Gedesby Strand</t>
  </si>
  <si>
    <t>Gedesby</t>
  </si>
  <si>
    <t>Gedesby Nyby</t>
  </si>
  <si>
    <t>Fakse</t>
  </si>
  <si>
    <t>Hanne Harbou</t>
  </si>
  <si>
    <t>Benløse</t>
  </si>
  <si>
    <t>Kvarmløse</t>
  </si>
  <si>
    <t>Ramsølille</t>
  </si>
  <si>
    <t>Jernstøberiet</t>
  </si>
  <si>
    <t>Vindebæk</t>
  </si>
  <si>
    <t>Busene</t>
  </si>
  <si>
    <t>Binnitse</t>
  </si>
  <si>
    <t>Spidsby</t>
  </si>
  <si>
    <t>Tillitze</t>
  </si>
  <si>
    <t>Højet</t>
  </si>
  <si>
    <t>Langvad</t>
  </si>
  <si>
    <t>Lindelyst</t>
  </si>
  <si>
    <t>Mulstrup</t>
  </si>
  <si>
    <t>Kongskilde Landsby</t>
  </si>
  <si>
    <t>Øster Toreby</t>
  </si>
  <si>
    <t>Mallehøj</t>
  </si>
  <si>
    <t>Ravnsholt</t>
  </si>
  <si>
    <t>Rågø</t>
  </si>
  <si>
    <t>Charlottenlund</t>
  </si>
  <si>
    <t>Gerringe</t>
  </si>
  <si>
    <t>Lungholm</t>
  </si>
  <si>
    <t>Vejrø</t>
  </si>
  <si>
    <t>Langemose</t>
  </si>
  <si>
    <t>Gamlebro</t>
  </si>
  <si>
    <t>Gammelbro</t>
  </si>
  <si>
    <t>Hjertebjerg</t>
  </si>
  <si>
    <t>Pollerup</t>
  </si>
  <si>
    <t>Keldby</t>
  </si>
  <si>
    <t>Kværrede</t>
  </si>
  <si>
    <t>Kløvested</t>
  </si>
  <si>
    <t>Lammestrup</t>
  </si>
  <si>
    <t>Store Salby</t>
  </si>
  <si>
    <t>Sædder</t>
  </si>
  <si>
    <t>Lille Salby</t>
  </si>
  <si>
    <t>Lidemark</t>
  </si>
  <si>
    <t>Gørslev</t>
  </si>
  <si>
    <t>Vollerslev</t>
  </si>
  <si>
    <t>Ringsbjerg</t>
  </si>
  <si>
    <t>Tureby</t>
  </si>
  <si>
    <t>Højelse</t>
  </si>
  <si>
    <t>Kirke Skensved</t>
  </si>
  <si>
    <t>Ørninge</t>
  </si>
  <si>
    <t>Svansbjerg</t>
  </si>
  <si>
    <t>Agerup</t>
  </si>
  <si>
    <t>Jersie Strand</t>
  </si>
  <si>
    <t>Gammel Havdrup</t>
  </si>
  <si>
    <t>Ramsømagle</t>
  </si>
  <si>
    <t>Nye Glim</t>
  </si>
  <si>
    <t>Darup</t>
  </si>
  <si>
    <t>Gerdrup</t>
  </si>
  <si>
    <t>Kirkerup</t>
  </si>
  <si>
    <t>Kamstrup</t>
  </si>
  <si>
    <t>Assendløse</t>
  </si>
  <si>
    <t>Søster Svenstrup</t>
  </si>
  <si>
    <t>Snoldelev-Hastrup</t>
  </si>
  <si>
    <t>Rorup</t>
  </si>
  <si>
    <t>Hjulebæk Huse</t>
  </si>
  <si>
    <t>Nørre Hvalsø</t>
  </si>
  <si>
    <t>Nørre Hyllinge</t>
  </si>
  <si>
    <t>Kyndeløse</t>
  </si>
  <si>
    <t>Biltris</t>
  </si>
  <si>
    <t>Lyndby Strand</t>
  </si>
  <si>
    <t>Kattinge</t>
  </si>
  <si>
    <t>Glim</t>
  </si>
  <si>
    <t>Sigersted Huse</t>
  </si>
  <si>
    <t>Sigersted</t>
  </si>
  <si>
    <t>Skellerød</t>
  </si>
  <si>
    <t>Valsømagle</t>
  </si>
  <si>
    <t>Haraldsted</t>
  </si>
  <si>
    <t>Bringstrup</t>
  </si>
  <si>
    <t>Ørslev under Skoven</t>
  </si>
  <si>
    <t>Ørslevvester</t>
  </si>
  <si>
    <t>Søtofte</t>
  </si>
  <si>
    <t>Udstrup</t>
  </si>
  <si>
    <t>Allindelille</t>
  </si>
  <si>
    <t>Skee</t>
  </si>
  <si>
    <t>Næbs Mølle</t>
  </si>
  <si>
    <t>Husmandsmark</t>
  </si>
  <si>
    <t>Ganges Bro</t>
  </si>
  <si>
    <t>Gangesbro</t>
  </si>
  <si>
    <t>Vester Broby</t>
  </si>
  <si>
    <t>Engelstofte</t>
  </si>
  <si>
    <t>Rækken</t>
  </si>
  <si>
    <t>Myrup</t>
  </si>
  <si>
    <t>Dysted</t>
  </si>
  <si>
    <t>Snesere Torp</t>
  </si>
  <si>
    <t>Askov Huse</t>
  </si>
  <si>
    <t>Blangslev</t>
  </si>
  <si>
    <t>Nørre Smidstrup</t>
  </si>
  <si>
    <t>Øllerup</t>
  </si>
  <si>
    <t>Stenbæksholm</t>
  </si>
  <si>
    <t>Karrebækstorp</t>
  </si>
  <si>
    <t>Spjellerup</t>
  </si>
  <si>
    <t>Haldagermagle</t>
  </si>
  <si>
    <t>Bendslev</t>
  </si>
  <si>
    <t>Sønder Jellinge</t>
  </si>
  <si>
    <t>Ting Jellinge</t>
  </si>
  <si>
    <t>Haldagerlille</t>
  </si>
  <si>
    <t>Næblerød</t>
  </si>
  <si>
    <t>Aas</t>
  </si>
  <si>
    <t>Tureby Overdrev</t>
  </si>
  <si>
    <t>Turebyholm</t>
  </si>
  <si>
    <t>Viverup</t>
  </si>
  <si>
    <t>Bråby Stationsby</t>
  </si>
  <si>
    <t>Freerslev</t>
  </si>
  <si>
    <t>Vester Egede</t>
  </si>
  <si>
    <t>Leestrup</t>
  </si>
  <si>
    <t>Orup</t>
  </si>
  <si>
    <t>Store Elmue</t>
  </si>
  <si>
    <t>Roholte</t>
  </si>
  <si>
    <t>Havnelev</t>
  </si>
  <si>
    <t>Sigerslev</t>
  </si>
  <si>
    <t>Lilledal</t>
  </si>
  <si>
    <t>Tommestrup</t>
  </si>
  <si>
    <t>Højerup</t>
  </si>
  <si>
    <t>Havnelev Mark</t>
  </si>
  <si>
    <t>Lårup</t>
  </si>
  <si>
    <t>Orebo</t>
  </si>
  <si>
    <t>Dybendal</t>
  </si>
  <si>
    <t>Pedersborg Mark</t>
  </si>
  <si>
    <t>Store Ebberup</t>
  </si>
  <si>
    <t>Kirke Flinterup</t>
  </si>
  <si>
    <t>Stenmagle</t>
  </si>
  <si>
    <t>Skellebjerg</t>
  </si>
  <si>
    <t>Lille Ebberup</t>
  </si>
  <si>
    <t>Kirke Fjenneslev</t>
  </si>
  <si>
    <t>Øster Stillinge</t>
  </si>
  <si>
    <t>Hallelev</t>
  </si>
  <si>
    <t>Magleby Ravnemark</t>
  </si>
  <si>
    <t>Lundstorp</t>
  </si>
  <si>
    <t>Fårdrup</t>
  </si>
  <si>
    <t>Seerdrup</t>
  </si>
  <si>
    <t>Lundforlund</t>
  </si>
  <si>
    <t>Hemmeshøj</t>
  </si>
  <si>
    <t>Halseby</t>
  </si>
  <si>
    <t>Halsskov</t>
  </si>
  <si>
    <t>Gryderup</t>
  </si>
  <si>
    <t>Kobæk Strand</t>
  </si>
  <si>
    <t>Sønder Bjerge</t>
  </si>
  <si>
    <t>Gimlinge</t>
  </si>
  <si>
    <t>Fladholte</t>
  </si>
  <si>
    <t>Marke</t>
  </si>
  <si>
    <t>Tornved</t>
  </si>
  <si>
    <t>Skamstrup</t>
  </si>
  <si>
    <t>Sønderstrup</t>
  </si>
  <si>
    <t>Bredetved</t>
  </si>
  <si>
    <t>Markeslev Huse</t>
  </si>
  <si>
    <t>Løserup Strand</t>
  </si>
  <si>
    <t>Bjergskov</t>
  </si>
  <si>
    <t>Stokkebjerg</t>
  </si>
  <si>
    <t>Bromølle</t>
  </si>
  <si>
    <t>Rønnekilde</t>
  </si>
  <si>
    <t>Skellingsted</t>
  </si>
  <si>
    <t>Mølle-Borup</t>
  </si>
  <si>
    <t>Egeskov Huse</t>
  </si>
  <si>
    <t>Soderup</t>
  </si>
  <si>
    <t>Brønde</t>
  </si>
  <si>
    <t>Salvig</t>
  </si>
  <si>
    <t>Føllenslev Græsmark</t>
  </si>
  <si>
    <t>Søbanke Huse</t>
  </si>
  <si>
    <t>Jorløse</t>
  </si>
  <si>
    <t>Kragerup</t>
  </si>
  <si>
    <t>Løgtved</t>
  </si>
  <si>
    <t>Buerup</t>
  </si>
  <si>
    <t>Hallebyore</t>
  </si>
  <si>
    <t>Bjergsted</t>
  </si>
  <si>
    <t>Kyllinggård</t>
  </si>
  <si>
    <t>Svalegård</t>
  </si>
  <si>
    <t>Sejerby</t>
  </si>
  <si>
    <t>Svenstrup Overdrev</t>
  </si>
  <si>
    <t>Hellesklint</t>
  </si>
  <si>
    <t>Forsinge</t>
  </si>
  <si>
    <t>Flinterup</t>
  </si>
  <si>
    <t>Bjerge Nordstrand</t>
  </si>
  <si>
    <t>Reersø Ornum</t>
  </si>
  <si>
    <t>Bjerge Sydstrand</t>
  </si>
  <si>
    <t>Dalby Strand</t>
  </si>
  <si>
    <t>Omø By</t>
  </si>
  <si>
    <t>Omø</t>
  </si>
  <si>
    <t>Kirkehavn</t>
  </si>
  <si>
    <t>Lille Egebjerg</t>
  </si>
  <si>
    <t>Åstofte</t>
  </si>
  <si>
    <t>Vallekilde</t>
  </si>
  <si>
    <t>Næsdal Plantage</t>
  </si>
  <si>
    <t>Plejerup Huse</t>
  </si>
  <si>
    <t>Egenæs Huse</t>
  </si>
  <si>
    <t>Hølkerup</t>
  </si>
  <si>
    <t>Bråde</t>
  </si>
  <si>
    <t>Englandshuse</t>
  </si>
  <si>
    <t>Unnerud</t>
  </si>
  <si>
    <t>Bøsserup Huse</t>
  </si>
  <si>
    <t>Nakkehage</t>
  </si>
  <si>
    <t>Vester Lyng</t>
  </si>
  <si>
    <t>Veddinge Bakker</t>
  </si>
  <si>
    <t>Ordrup Næs</t>
  </si>
  <si>
    <t>Vindekilde</t>
  </si>
  <si>
    <t>Starreklinte</t>
  </si>
  <si>
    <t>Sømarke</t>
  </si>
  <si>
    <t>Kraneled</t>
  </si>
  <si>
    <t>Klintholm Havn</t>
  </si>
  <si>
    <t>Spejlsby</t>
  </si>
  <si>
    <t>Elmelunde</t>
  </si>
  <si>
    <t>Keldbylille</t>
  </si>
  <si>
    <t>Tøvelde</t>
  </si>
  <si>
    <t>Oddermose Strand</t>
  </si>
  <si>
    <t>Ny Æbelnæs</t>
  </si>
  <si>
    <t>Liseby</t>
  </si>
  <si>
    <t>Hårbølle Havn</t>
  </si>
  <si>
    <t>Ulvshale Strand</t>
  </si>
  <si>
    <t>Fællesskov Strand</t>
  </si>
  <si>
    <t>Stavreby</t>
  </si>
  <si>
    <t>Bøged Strand</t>
  </si>
  <si>
    <t>Roneklint Strand</t>
  </si>
  <si>
    <t>Dyrlev</t>
  </si>
  <si>
    <t>Ammendrup</t>
  </si>
  <si>
    <t>Ugledige</t>
  </si>
  <si>
    <t>Røstofte</t>
  </si>
  <si>
    <t>Øster Egesborg</t>
  </si>
  <si>
    <t>Sageby</t>
  </si>
  <si>
    <t>Langebæk Stationsby</t>
  </si>
  <si>
    <t>Viemose Overdrev</t>
  </si>
  <si>
    <t>Grumløse</t>
  </si>
  <si>
    <t>Over Vindinge</t>
  </si>
  <si>
    <t>Bjergemarken</t>
  </si>
  <si>
    <t>Næs-Skaverup Strand</t>
  </si>
  <si>
    <t>Skaverup</t>
  </si>
  <si>
    <t>Sværdborg</t>
  </si>
  <si>
    <t>Sallerup</t>
  </si>
  <si>
    <t>Svinø</t>
  </si>
  <si>
    <t>Svinø Strand</t>
  </si>
  <si>
    <t>Østergade</t>
  </si>
  <si>
    <t>Langelinie</t>
  </si>
  <si>
    <t>Yppenbjerg</t>
  </si>
  <si>
    <t>Drejager</t>
  </si>
  <si>
    <t>Vridsløse</t>
  </si>
  <si>
    <t>Hylleholt</t>
  </si>
  <si>
    <t>Råbylille Strand</t>
  </si>
  <si>
    <t>Sørninge</t>
  </si>
  <si>
    <t>Musikbyen</t>
  </si>
  <si>
    <t>Åderup</t>
  </si>
  <si>
    <t>Ny Holsted</t>
  </si>
  <si>
    <t>Tværhøjgård</t>
  </si>
  <si>
    <t>Kastager</t>
  </si>
  <si>
    <t>Utterslev</t>
  </si>
  <si>
    <t>Enghavehuse</t>
  </si>
  <si>
    <t>Virket</t>
  </si>
  <si>
    <t>Skørringe Huse</t>
  </si>
  <si>
    <t>Dukkerup</t>
  </si>
  <si>
    <t>Sullerup</t>
  </si>
  <si>
    <t>Gundslevmagle</t>
  </si>
  <si>
    <t>Bannerup</t>
  </si>
  <si>
    <t>Nørre Kirkeby</t>
  </si>
  <si>
    <t>Vester Kippinge</t>
  </si>
  <si>
    <t>Hasselø By</t>
  </si>
  <si>
    <t>Fiskebæk</t>
  </si>
  <si>
    <t>Bruserup</t>
  </si>
  <si>
    <t>Radbjerg</t>
  </si>
  <si>
    <t>Marrebæk</t>
  </si>
  <si>
    <t>Elkenøre Strand</t>
  </si>
  <si>
    <t>Ore Strand</t>
  </si>
  <si>
    <t>Lillebrænde</t>
  </si>
  <si>
    <t>Blæsebjerg</t>
  </si>
  <si>
    <t>Sortsø</t>
  </si>
  <si>
    <t>Sortsø Strand</t>
  </si>
  <si>
    <t>Skerne</t>
  </si>
  <si>
    <t>Ravnse</t>
  </si>
  <si>
    <t>Nørre Grimmelstrup</t>
  </si>
  <si>
    <t>Sortekammer</t>
  </si>
  <si>
    <t>Nørre Vedby</t>
  </si>
  <si>
    <t>Vålse</t>
  </si>
  <si>
    <t>Ladby Overdrev</t>
  </si>
  <si>
    <t>Døllefjelde</t>
  </si>
  <si>
    <t>Toreby L</t>
  </si>
  <si>
    <t>Slemminge</t>
  </si>
  <si>
    <t>Rågelunde</t>
  </si>
  <si>
    <t>Halsted</t>
  </si>
  <si>
    <t>Norre</t>
  </si>
  <si>
    <t>Nebbelunde</t>
  </si>
  <si>
    <t>Østofte</t>
  </si>
  <si>
    <t>Erikstrup</t>
  </si>
  <si>
    <t>Kappel</t>
  </si>
  <si>
    <t>Sjunkeby</t>
  </si>
  <si>
    <t>Maglehøj Strand</t>
  </si>
  <si>
    <t>Magleskov Huse</t>
  </si>
  <si>
    <t>Bursø</t>
  </si>
  <si>
    <t>Askø By</t>
  </si>
  <si>
    <t>Bavnen</t>
  </si>
  <si>
    <t>Vibo Plantage</t>
  </si>
  <si>
    <t>Rødkilde</t>
  </si>
  <si>
    <t>Nymarksnakke</t>
  </si>
  <si>
    <t>Færgeland</t>
  </si>
  <si>
    <t>Rosnæs</t>
  </si>
  <si>
    <t>Sandvadet</t>
  </si>
  <si>
    <t>Abildtorpe Mose</t>
  </si>
  <si>
    <t>Sæby Huse</t>
  </si>
  <si>
    <t>Lienlund</t>
  </si>
  <si>
    <t>Krukholm</t>
  </si>
  <si>
    <t>Nicolinelund</t>
  </si>
  <si>
    <t>Strøby Ladeplads</t>
  </si>
  <si>
    <t>Klemmenstrup</t>
  </si>
  <si>
    <t>Sønder Køge</t>
  </si>
  <si>
    <t>Gammel Køge By</t>
  </si>
  <si>
    <t>Hundige Strand</t>
  </si>
  <si>
    <t>Strandhusene</t>
  </si>
  <si>
    <t>Jerismose</t>
  </si>
  <si>
    <t>Mosede Strand</t>
  </si>
  <si>
    <t>Mosede</t>
  </si>
  <si>
    <t>Karlslunde Strand</t>
  </si>
  <si>
    <t>Karlstrup Strand</t>
  </si>
  <si>
    <t>Hulvejskvarteret</t>
  </si>
  <si>
    <t>Strandmarken</t>
  </si>
  <si>
    <t>Torøgel Huse</t>
  </si>
  <si>
    <t>Villabyerne Solrød</t>
  </si>
  <si>
    <t>Admiralparken</t>
  </si>
  <si>
    <t>Hørhuse</t>
  </si>
  <si>
    <t>Store Hede</t>
  </si>
  <si>
    <t>Hyrdehøj</t>
  </si>
  <si>
    <t>Margrethehåb</t>
  </si>
  <si>
    <t>Sankt Hans</t>
  </si>
  <si>
    <t>Sankt Agnes Huse</t>
  </si>
  <si>
    <t>Haraldsborg</t>
  </si>
  <si>
    <t>Hedegårdene</t>
  </si>
  <si>
    <t>Ladegårdshuse</t>
  </si>
  <si>
    <t>Ejby Strand</t>
  </si>
  <si>
    <t>Skovsø</t>
  </si>
  <si>
    <t>Vindelbro</t>
  </si>
  <si>
    <t>Haverup</t>
  </si>
  <si>
    <t>Pedersborg Mose</t>
  </si>
  <si>
    <t>Kirkegårdshuse</t>
  </si>
  <si>
    <t>Slagelse Søndermark</t>
  </si>
  <si>
    <t>Ny Holmstrup</t>
  </si>
  <si>
    <t>Landsgrav</t>
  </si>
  <si>
    <t>Antvorskov</t>
  </si>
  <si>
    <t>Hesselby</t>
  </si>
  <si>
    <t>Hesselby Huse</t>
  </si>
  <si>
    <t>Rådmandshuse</t>
  </si>
  <si>
    <t>Spegerborg Huse</t>
  </si>
  <si>
    <t>Trylleskov Strand</t>
  </si>
  <si>
    <t>Ringsted Mark</t>
  </si>
  <si>
    <t>Råbjerg</t>
  </si>
  <si>
    <t>Møllemarken</t>
  </si>
  <si>
    <t>Fredsgårde</t>
  </si>
  <si>
    <t>Karsebæk Huse</t>
  </si>
  <si>
    <t>Øllemose</t>
  </si>
  <si>
    <t>Præstemark</t>
  </si>
  <si>
    <t>Badsted</t>
  </si>
  <si>
    <t>Capionshuse</t>
  </si>
  <si>
    <t>Stavnehuse</t>
  </si>
  <si>
    <t>Hæggerup</t>
  </si>
  <si>
    <t>Bulbjergmarken</t>
  </si>
  <si>
    <t>Kik-ud Huse</t>
  </si>
  <si>
    <t>Engelstofte Huse</t>
  </si>
  <si>
    <t>Stenholmen</t>
  </si>
  <si>
    <t>Grønlandsgårde</t>
  </si>
  <si>
    <t>Tyvelse Sand</t>
  </si>
  <si>
    <t>Vrangstrup Huse</t>
  </si>
  <si>
    <t>Lille Vetterslev</t>
  </si>
  <si>
    <t>Ellehøjshuse</t>
  </si>
  <si>
    <t>Cirkelhuse</t>
  </si>
  <si>
    <t>Egerup Huse</t>
  </si>
  <si>
    <t>Vrange Huse</t>
  </si>
  <si>
    <t>Hedemose</t>
  </si>
  <si>
    <t>Gårdstofte</t>
  </si>
  <si>
    <t>Lønninge</t>
  </si>
  <si>
    <t>Allindemagle Ø</t>
  </si>
  <si>
    <t>Ejlstrup Huse</t>
  </si>
  <si>
    <t>Bedskov Huse</t>
  </si>
  <si>
    <t>Bøstofte</t>
  </si>
  <si>
    <t>Kværkeby Teglværk</t>
  </si>
  <si>
    <t>Kærehave</t>
  </si>
  <si>
    <t>Skelhuse</t>
  </si>
  <si>
    <t>Benløse Fælled</t>
  </si>
  <si>
    <t>Fluebæk Huse</t>
  </si>
  <si>
    <t>Holbæk Huse</t>
  </si>
  <si>
    <t>Benløse Runding</t>
  </si>
  <si>
    <t>Nostrup Sandlodder</t>
  </si>
  <si>
    <t>Nostrup Huse</t>
  </si>
  <si>
    <t>Hjortehule</t>
  </si>
  <si>
    <t>Myrekærshuse</t>
  </si>
  <si>
    <t>Toftemose</t>
  </si>
  <si>
    <t>Ellede</t>
  </si>
  <si>
    <t>Raklev Skillevej</t>
  </si>
  <si>
    <t>Raklev</t>
  </si>
  <si>
    <t>Brandsbjerg</t>
  </si>
  <si>
    <t>Melby Nordstrand</t>
  </si>
  <si>
    <t>Kalundborg Lyng</t>
  </si>
  <si>
    <t>Vesterbjerg</t>
  </si>
  <si>
    <t>Nedre Værebro</t>
  </si>
  <si>
    <t>Vemmeløse</t>
  </si>
  <si>
    <t>Galbuen</t>
  </si>
  <si>
    <t>Lille Udstrup</t>
  </si>
  <si>
    <t>Rude Huse</t>
  </si>
  <si>
    <t>Bisserup Strand</t>
  </si>
  <si>
    <t>Stærrede</t>
  </si>
  <si>
    <t>Rødkulle Huse</t>
  </si>
  <si>
    <t>Haveforeningen Fælles Flid</t>
  </si>
  <si>
    <t>Landsled Huse</t>
  </si>
  <si>
    <t>Askeby Kobbel</t>
  </si>
  <si>
    <t>Kokseby</t>
  </si>
  <si>
    <t>Tærø</t>
  </si>
  <si>
    <t>Skerris</t>
  </si>
  <si>
    <t>Bøstrup Mark</t>
  </si>
  <si>
    <t>Torebro Huse</t>
  </si>
  <si>
    <t>Øverup</t>
  </si>
  <si>
    <t>Møllehave</t>
  </si>
  <si>
    <t>Kraghave</t>
  </si>
  <si>
    <t>Brohusene</t>
  </si>
  <si>
    <t>Nagelsti Skovhuse</t>
  </si>
  <si>
    <t>Grænge Mølleby</t>
  </si>
  <si>
    <t>Øster Radsted</t>
  </si>
  <si>
    <t>Klynge</t>
  </si>
  <si>
    <t>Højreby</t>
  </si>
  <si>
    <t>Langager Huse</t>
  </si>
  <si>
    <t>Bjærup</t>
  </si>
  <si>
    <t>Tranemose</t>
  </si>
  <si>
    <t>Vallø Strand</t>
  </si>
  <si>
    <t>Vallørækken</t>
  </si>
  <si>
    <t>Langeledsgård</t>
  </si>
  <si>
    <t>Hegnetslund</t>
  </si>
  <si>
    <t>Påskebjerg</t>
  </si>
  <si>
    <t>Herfølge Torp</t>
  </si>
  <si>
    <t>Universitetshuse</t>
  </si>
  <si>
    <t>Snedkergård</t>
  </si>
  <si>
    <t>Lerskov</t>
  </si>
  <si>
    <t>Vråby Hestehave</t>
  </si>
  <si>
    <t>Præstemarken</t>
  </si>
  <si>
    <t>Bjælkerup</t>
  </si>
  <si>
    <t>Gevnø</t>
  </si>
  <si>
    <t>Havnelev-Boestofte</t>
  </si>
  <si>
    <t>Skørpinge Strand</t>
  </si>
  <si>
    <t>Brandskov Huse</t>
  </si>
  <si>
    <t>Stubberne</t>
  </si>
  <si>
    <t>Mogenstrup Huse</t>
  </si>
  <si>
    <t>Lindersvold</t>
  </si>
  <si>
    <t>Mosebølle</t>
  </si>
  <si>
    <t>Leestrup Strand</t>
  </si>
  <si>
    <t>Over Even</t>
  </si>
  <si>
    <t>Flintemose</t>
  </si>
  <si>
    <t>Tul</t>
  </si>
  <si>
    <t>Krømlinge</t>
  </si>
  <si>
    <t>Storskoven</t>
  </si>
  <si>
    <t>Hovkrog</t>
  </si>
  <si>
    <t>Ravnsbjerg</t>
  </si>
  <si>
    <t>Kalby</t>
  </si>
  <si>
    <t>Kalby Ris</t>
  </si>
  <si>
    <t>Sandstræde</t>
  </si>
  <si>
    <t>Skallegårde</t>
  </si>
  <si>
    <t>Terbækshuse</t>
  </si>
  <si>
    <t>Fladså</t>
  </si>
  <si>
    <t>Lille Røttinge</t>
  </si>
  <si>
    <t>Brøderup</t>
  </si>
  <si>
    <t>Snesere Sø</t>
  </si>
  <si>
    <t>Åside</t>
  </si>
  <si>
    <t>Riselod Huse</t>
  </si>
  <si>
    <t>Skræderbakken</t>
  </si>
  <si>
    <t>Kostræde Banker</t>
  </si>
  <si>
    <t>Næbbet</t>
  </si>
  <si>
    <t>Skibinge Hestehave</t>
  </si>
  <si>
    <t>Rosagre</t>
  </si>
  <si>
    <t>Tubæk Huse</t>
  </si>
  <si>
    <t>Vægtervejen</t>
  </si>
  <si>
    <t>Nørre Mern</t>
  </si>
  <si>
    <t>Sønder Mern</t>
  </si>
  <si>
    <t>Øager</t>
  </si>
  <si>
    <t>Lille Mern</t>
  </si>
  <si>
    <t>Rakkerbanke</t>
  </si>
  <si>
    <t>Marienberg Huse</t>
  </si>
  <si>
    <t>Solvang</t>
  </si>
  <si>
    <t>Vintersbølle</t>
  </si>
  <si>
    <t>Florke</t>
  </si>
  <si>
    <t>Lille Skovhuse</t>
  </si>
  <si>
    <t>Skyttemarken</t>
  </si>
  <si>
    <t>Langebæk Møllehuse</t>
  </si>
  <si>
    <t>Klemmen</t>
  </si>
  <si>
    <t>Rugskov</t>
  </si>
  <si>
    <t>Magleeng</t>
  </si>
  <si>
    <t>Sobjerg</t>
  </si>
  <si>
    <t>Karsholte</t>
  </si>
  <si>
    <t>Stokkehuse</t>
  </si>
  <si>
    <t>Fjenneslev Huse</t>
  </si>
  <si>
    <t>Tollemose</t>
  </si>
  <si>
    <t>Hallelev Huse</t>
  </si>
  <si>
    <t>Vedbynørre Huse</t>
  </si>
  <si>
    <t>Falkensteenskov</t>
  </si>
  <si>
    <t>Hjulebæk</t>
  </si>
  <si>
    <t>Fensmarkskov</t>
  </si>
  <si>
    <t>Holmegaards Glasværk</t>
  </si>
  <si>
    <t>Kalkerup</t>
  </si>
  <si>
    <t>Stenskov</t>
  </si>
  <si>
    <t>Køberup</t>
  </si>
  <si>
    <t>Nederland</t>
  </si>
  <si>
    <t>Skelby Huse</t>
  </si>
  <si>
    <t>Holløsebro</t>
  </si>
  <si>
    <t>Harrested Huse</t>
  </si>
  <si>
    <t>Lerbæk Huse</t>
  </si>
  <si>
    <t>Eskemose</t>
  </si>
  <si>
    <t>Bistrup Huse</t>
  </si>
  <si>
    <t>Jenstrup Huse</t>
  </si>
  <si>
    <t>Jenstrup</t>
  </si>
  <si>
    <t>Stensnare</t>
  </si>
  <si>
    <t>Arløse Torp</t>
  </si>
  <si>
    <t>Røgeskov</t>
  </si>
  <si>
    <t>Krummerup Enghave</t>
  </si>
  <si>
    <t>Lystager Torp</t>
  </si>
  <si>
    <t>Saksenborg Huse</t>
  </si>
  <si>
    <t>Ryholmshuse</t>
  </si>
  <si>
    <t>Langebjerg</t>
  </si>
  <si>
    <t>Grønholt Vænge</t>
  </si>
  <si>
    <t>Lille Sørby</t>
  </si>
  <si>
    <t>Lillevang</t>
  </si>
  <si>
    <t>Bjergby Overmark</t>
  </si>
  <si>
    <t>Munkebjerg</t>
  </si>
  <si>
    <t>Simmelbjerg</t>
  </si>
  <si>
    <t>Stegerset</t>
  </si>
  <si>
    <t>Bukkedal</t>
  </si>
  <si>
    <t>Erdrup</t>
  </si>
  <si>
    <t>Ny Halseby</t>
  </si>
  <si>
    <t>Stibjerg Huse</t>
  </si>
  <si>
    <t>Blåbro</t>
  </si>
  <si>
    <t>Granskoven</t>
  </si>
  <si>
    <t>Ny Fårevejle</t>
  </si>
  <si>
    <t>Yderholm</t>
  </si>
  <si>
    <t>Duehuse</t>
  </si>
  <si>
    <t>Lidemark Præstemark</t>
  </si>
  <si>
    <t>Klåvang</t>
  </si>
  <si>
    <t>Tangerhuse</t>
  </si>
  <si>
    <t>Giesegård</t>
  </si>
  <si>
    <t>Fikintevænge</t>
  </si>
  <si>
    <t>Hejede Huse</t>
  </si>
  <si>
    <t>Ingelstrup</t>
  </si>
  <si>
    <t>Hæs</t>
  </si>
  <si>
    <t>Sanderhuse</t>
  </si>
  <si>
    <t>Langesnave</t>
  </si>
  <si>
    <t>Dalby-Borup</t>
  </si>
  <si>
    <t>Tuehuse</t>
  </si>
  <si>
    <t>Gyllemose</t>
  </si>
  <si>
    <t>Sandhuse</t>
  </si>
  <si>
    <t>Piphuse</t>
  </si>
  <si>
    <t>Skov Torup</t>
  </si>
  <si>
    <t>Sokkemose</t>
  </si>
  <si>
    <t>Skoverup</t>
  </si>
  <si>
    <t>Bogmose</t>
  </si>
  <si>
    <t>Åstrup Hestehave</t>
  </si>
  <si>
    <t>Hovby</t>
  </si>
  <si>
    <t>Skovholm</t>
  </si>
  <si>
    <t>Borup Huse</t>
  </si>
  <si>
    <t>Åsholm</t>
  </si>
  <si>
    <t>Ny Osted</t>
  </si>
  <si>
    <t>Allerslev Huse</t>
  </si>
  <si>
    <t>Lavringemose</t>
  </si>
  <si>
    <t>Regnemark Banke</t>
  </si>
  <si>
    <t>Kimmerslev</t>
  </si>
  <si>
    <t>Kulmose</t>
  </si>
  <si>
    <t>Ørninge Huse</t>
  </si>
  <si>
    <t>Skousbo</t>
  </si>
  <si>
    <t>Gammel Viby</t>
  </si>
  <si>
    <t>Gøderup Huse</t>
  </si>
  <si>
    <t>Ulvemose</t>
  </si>
  <si>
    <t>Havdrup Vest</t>
  </si>
  <si>
    <t>Skolelodden</t>
  </si>
  <si>
    <t>Slettebjerg</t>
  </si>
  <si>
    <t>Bendtskov Huse</t>
  </si>
  <si>
    <t>Gydehuse</t>
  </si>
  <si>
    <t>Mellemvangshuse</t>
  </si>
  <si>
    <t>Kyringe Holm</t>
  </si>
  <si>
    <t>Bagmarken</t>
  </si>
  <si>
    <t>Have Borup</t>
  </si>
  <si>
    <t>Tåstrup Huse</t>
  </si>
  <si>
    <t>Skee-Tåstrup</t>
  </si>
  <si>
    <t>Marbjerg Mølle</t>
  </si>
  <si>
    <t>Våleds Huse</t>
  </si>
  <si>
    <t>Haraldsted Skovhuse</t>
  </si>
  <si>
    <t>Ovsbjerg</t>
  </si>
  <si>
    <t>Kalveskov Huse</t>
  </si>
  <si>
    <t>Avnstrup</t>
  </si>
  <si>
    <t>Svineold</t>
  </si>
  <si>
    <t>Hulegård</t>
  </si>
  <si>
    <t>Stengård</t>
  </si>
  <si>
    <t>Jerndal Mølle</t>
  </si>
  <si>
    <t>Frikøbing</t>
  </si>
  <si>
    <t>Urtehuse</t>
  </si>
  <si>
    <t>Vennelyst</t>
  </si>
  <si>
    <t>Vintre Møller</t>
  </si>
  <si>
    <t>Springstrup</t>
  </si>
  <si>
    <t>Lyset</t>
  </si>
  <si>
    <t>Mosevangen</t>
  </si>
  <si>
    <t>Strandmølle Huse</t>
  </si>
  <si>
    <t>Oldhuse</t>
  </si>
  <si>
    <t>Havreholm</t>
  </si>
  <si>
    <t>Skaftelev</t>
  </si>
  <si>
    <t>Flædebæk</t>
  </si>
  <si>
    <t>Pladshuse</t>
  </si>
  <si>
    <t>Klokkerskov</t>
  </si>
  <si>
    <t>Havremark</t>
  </si>
  <si>
    <t>Sandlyng</t>
  </si>
  <si>
    <t>Vibelyng</t>
  </si>
  <si>
    <t>Gammel Lårup</t>
  </si>
  <si>
    <t>Mikkelshuse</t>
  </si>
  <si>
    <t>Lilleø</t>
  </si>
  <si>
    <t>Jukkerup</t>
  </si>
  <si>
    <t>Lærkehuse</t>
  </si>
  <si>
    <t>Navstok Huse</t>
  </si>
  <si>
    <t>Torbenfeld</t>
  </si>
  <si>
    <t>Syvendekøb</t>
  </si>
  <si>
    <t>Smededal</t>
  </si>
  <si>
    <t>Ibshuse</t>
  </si>
  <si>
    <t>Tvede Enghave</t>
  </si>
  <si>
    <t>Bakkerup</t>
  </si>
  <si>
    <t>Vented</t>
  </si>
  <si>
    <t>Uglehuse</t>
  </si>
  <si>
    <t>Flinterøgel</t>
  </si>
  <si>
    <t>Drusebjerg</t>
  </si>
  <si>
    <t>Nordgårde</t>
  </si>
  <si>
    <t>Maglebjerg</t>
  </si>
  <si>
    <t>Sylager Næbbe</t>
  </si>
  <si>
    <t>Råskov Huse</t>
  </si>
  <si>
    <t>Havnsø Strand</t>
  </si>
  <si>
    <t>Vallekilde Huse</t>
  </si>
  <si>
    <t>Marke Skovhuse</t>
  </si>
  <si>
    <t>Bøssehuse</t>
  </si>
  <si>
    <t>Lille Stokkebjerg</t>
  </si>
  <si>
    <t>Ellebjerg</t>
  </si>
  <si>
    <t>Krohuse</t>
  </si>
  <si>
    <t>Sultenkrog</t>
  </si>
  <si>
    <t>Lille Bregninge</t>
  </si>
  <si>
    <t>Stenrand</t>
  </si>
  <si>
    <t>Bjergsted Bakker</t>
  </si>
  <si>
    <t>Hørdal</t>
  </si>
  <si>
    <t>Storkehuse</t>
  </si>
  <si>
    <t>Askevad</t>
  </si>
  <si>
    <t>Orevad</t>
  </si>
  <si>
    <t>Sobanke</t>
  </si>
  <si>
    <t>Lambæk</t>
  </si>
  <si>
    <t>Snarebanken</t>
  </si>
  <si>
    <t>Hjorthøj Gårde</t>
  </si>
  <si>
    <t>Halleby Hale</t>
  </si>
  <si>
    <t>Markmose</t>
  </si>
  <si>
    <t>Nordkrog</t>
  </si>
  <si>
    <t>Vesterbro</t>
  </si>
  <si>
    <t>Klovby</t>
  </si>
  <si>
    <t>Skribjerg</t>
  </si>
  <si>
    <t>Rynkevang</t>
  </si>
  <si>
    <t>Slibestenen</t>
  </si>
  <si>
    <t>Sandhagen</t>
  </si>
  <si>
    <t>Gerlev Mose</t>
  </si>
  <si>
    <t>Avnstrup Overdrev</t>
  </si>
  <si>
    <t>Ravnsholte</t>
  </si>
  <si>
    <t>Stibjerg</t>
  </si>
  <si>
    <t>Skimmede</t>
  </si>
  <si>
    <t>Langerød</t>
  </si>
  <si>
    <t>Gammelrand</t>
  </si>
  <si>
    <t>Rugtved</t>
  </si>
  <si>
    <t>Lille Bregnagersgård</t>
  </si>
  <si>
    <t>Troldby</t>
  </si>
  <si>
    <t>Rye Præstegård</t>
  </si>
  <si>
    <t>Tobjerg Sommerland</t>
  </si>
  <si>
    <t>Hønsinge Huse</t>
  </si>
  <si>
    <t>Kårup Skov</t>
  </si>
  <si>
    <t>Skamlebæk Strand</t>
  </si>
  <si>
    <t>Fruergård</t>
  </si>
  <si>
    <t>Eskebjerg Enghave</t>
  </si>
  <si>
    <t>Vollerup Overdrev</t>
  </si>
  <si>
    <t>Røsnæs Strandpark</t>
  </si>
  <si>
    <t>Kindvig Strand</t>
  </si>
  <si>
    <t>Ulvshale</t>
  </si>
  <si>
    <t>Hovmarken</t>
  </si>
  <si>
    <t>Hårbøllebro</t>
  </si>
  <si>
    <t>Hårbølle Hestehave</t>
  </si>
  <si>
    <t>Ulslev Strand</t>
  </si>
  <si>
    <t>Sønder Alslev Strand</t>
  </si>
  <si>
    <t>Sildestrup Strand</t>
  </si>
  <si>
    <t>Laksenborg</t>
  </si>
  <si>
    <t>Stovby Klit</t>
  </si>
  <si>
    <t>Marielyst Strandpark</t>
  </si>
  <si>
    <t>Bøtø By</t>
  </si>
  <si>
    <t>Brunddragene</t>
  </si>
  <si>
    <t>Hyldtofte Østersøbad</t>
  </si>
  <si>
    <t>Tjørnebjerg</t>
  </si>
  <si>
    <t>Stødby Strand</t>
  </si>
  <si>
    <t>Rudbjerghave</t>
  </si>
  <si>
    <t>Bildsøstrand</t>
  </si>
  <si>
    <t>Drøsselbjerglung</t>
  </si>
  <si>
    <t>Drøsselbjerg Strand</t>
  </si>
  <si>
    <t>Mullerup Strand</t>
  </si>
  <si>
    <t>Kirke Helsinge Strand</t>
  </si>
  <si>
    <t>Dalby Hals</t>
  </si>
  <si>
    <t>Landerne</t>
  </si>
  <si>
    <t>Ornum Strand</t>
  </si>
  <si>
    <t>Svallerup Strand</t>
  </si>
  <si>
    <t>Strandager</t>
  </si>
  <si>
    <t>Åhusene</t>
  </si>
  <si>
    <t>Jukkerup Vænge</t>
  </si>
  <si>
    <t>Eskebjerg Vesterlyng</t>
  </si>
  <si>
    <t>Enø</t>
  </si>
  <si>
    <t>Lungshave</t>
  </si>
  <si>
    <t>Kastaniehøj</t>
  </si>
  <si>
    <t>Bønsvig Mark</t>
  </si>
  <si>
    <t>Knivkær</t>
  </si>
  <si>
    <t>Zoopark</t>
  </si>
  <si>
    <t>Østervang Havekoloni</t>
  </si>
  <si>
    <t>Haveforeningen Præstevangen</t>
  </si>
  <si>
    <t>Haveforeningen Hvilen</t>
  </si>
  <si>
    <t>Hf Grandløseparken</t>
  </si>
  <si>
    <t>Granløseparken H/F</t>
  </si>
  <si>
    <t>HF Etterbjerg</t>
  </si>
  <si>
    <t>Viemose Skov</t>
  </si>
  <si>
    <t>Verup</t>
  </si>
  <si>
    <t>Holbæk MegaCenter</t>
  </si>
  <si>
    <t>Gammel Lejre</t>
  </si>
  <si>
    <t>Blomsterkvarteret</t>
  </si>
  <si>
    <t>Sædinge</t>
  </si>
  <si>
    <t>Håred</t>
  </si>
  <si>
    <t>Haveforeningen Rønnedestien</t>
  </si>
  <si>
    <t>Skovhøjen</t>
  </si>
  <si>
    <t>Skovhøjen H/F</t>
  </si>
  <si>
    <t>Helgenæsparken</t>
  </si>
  <si>
    <t>Skånebro Huse</t>
  </si>
  <si>
    <t>Sønder Vedby Kolonihuse</t>
  </si>
  <si>
    <t>Søndertofte</t>
  </si>
  <si>
    <t>Bakkedal</t>
  </si>
  <si>
    <t>Vængetgård</t>
  </si>
  <si>
    <t>Dalsborggård</t>
  </si>
  <si>
    <t>Hillestrup</t>
  </si>
  <si>
    <t>Gammel Holeby</t>
  </si>
  <si>
    <t>Almindkrog</t>
  </si>
  <si>
    <t>Garret Huse</t>
  </si>
  <si>
    <t>Korskilde</t>
  </si>
  <si>
    <t>Årløse</t>
  </si>
  <si>
    <t>Trællerup</t>
  </si>
  <si>
    <t>Læskovhus</t>
  </si>
  <si>
    <t>Kastelev</t>
  </si>
  <si>
    <t>Såby Sand</t>
  </si>
  <si>
    <t>Hegnede Bakker</t>
  </si>
  <si>
    <t>Ammerup</t>
  </si>
  <si>
    <t>Sønder Ørslev</t>
  </si>
  <si>
    <t>Buderup</t>
  </si>
  <si>
    <t>Koholt</t>
  </si>
  <si>
    <t>Koblet</t>
  </si>
  <si>
    <t>Broerne</t>
  </si>
  <si>
    <t>Stokkenæs</t>
  </si>
  <si>
    <t>Hulebækshuse</t>
  </si>
  <si>
    <t>Lille Utterslev</t>
  </si>
  <si>
    <t>Bøget</t>
  </si>
  <si>
    <t>Dannelunde</t>
  </si>
  <si>
    <t>Petersværft</t>
  </si>
  <si>
    <t>Klippede</t>
  </si>
  <si>
    <t>Bulte</t>
  </si>
  <si>
    <t>Dyvelslyst</t>
  </si>
  <si>
    <t>Hovedskov</t>
  </si>
  <si>
    <t>Kornerup</t>
  </si>
  <si>
    <t>Langetoftegård</t>
  </si>
  <si>
    <t>Sletten</t>
  </si>
  <si>
    <t>Kongens Lyngby</t>
  </si>
  <si>
    <t>Kgs. Lyngby</t>
  </si>
  <si>
    <t>Christianshavn</t>
  </si>
  <si>
    <t>Nørrebro</t>
  </si>
  <si>
    <t>Ballerup</t>
  </si>
  <si>
    <t>Herlev</t>
  </si>
  <si>
    <t>Ølstykke</t>
  </si>
  <si>
    <t>Østerbro</t>
  </si>
  <si>
    <t>Skovshoved</t>
  </si>
  <si>
    <t>Gentofte</t>
  </si>
  <si>
    <t>Emdrup</t>
  </si>
  <si>
    <t>Klampenborg</t>
  </si>
  <si>
    <t>Tårbæk</t>
  </si>
  <si>
    <t>Stavnsholt</t>
  </si>
  <si>
    <t>Måløv</t>
  </si>
  <si>
    <t>Frederiksborg</t>
  </si>
  <si>
    <t>Espergærde</t>
  </si>
  <si>
    <t>Bispebjerg</t>
  </si>
  <si>
    <t>Jægersborg</t>
  </si>
  <si>
    <t>Uggeløse</t>
  </si>
  <si>
    <t>Vedbæk</t>
  </si>
  <si>
    <t>Rungsted</t>
  </si>
  <si>
    <t>Amager Huse</t>
  </si>
  <si>
    <t>Villingerød</t>
  </si>
  <si>
    <t>Lynæs</t>
  </si>
  <si>
    <t>Hareskovby</t>
  </si>
  <si>
    <t>Balka</t>
  </si>
  <si>
    <t>Udsholt</t>
  </si>
  <si>
    <t>Fløng</t>
  </si>
  <si>
    <t>Svestrup</t>
  </si>
  <si>
    <t>Frederiksholm</t>
  </si>
  <si>
    <t>Gammel Holte</t>
  </si>
  <si>
    <t>Brønshøj</t>
  </si>
  <si>
    <t>Husum</t>
  </si>
  <si>
    <t>Nærum</t>
  </si>
  <si>
    <t>Islev</t>
  </si>
  <si>
    <t>Øverød</t>
  </si>
  <si>
    <t>Hvissinge</t>
  </si>
  <si>
    <t>Rødovre</t>
  </si>
  <si>
    <t>Hvidovre</t>
  </si>
  <si>
    <t>Gladsaxe</t>
  </si>
  <si>
    <t>Bagsværd</t>
  </si>
  <si>
    <t>Avedøre Landsby</t>
  </si>
  <si>
    <t>Harrestrup</t>
  </si>
  <si>
    <t>Hyllingeriis</t>
  </si>
  <si>
    <t>Hyllingeris</t>
  </si>
  <si>
    <t>Skuldelev Strand</t>
  </si>
  <si>
    <t>Marbjerg</t>
  </si>
  <si>
    <t>Boderne</t>
  </si>
  <si>
    <t>Sandkås</t>
  </si>
  <si>
    <t>Rutsker</t>
  </si>
  <si>
    <t>Sorthat</t>
  </si>
  <si>
    <t>Virum</t>
  </si>
  <si>
    <t>Asserbo</t>
  </si>
  <si>
    <t>Baldersbrønde</t>
  </si>
  <si>
    <t>Høje Taastrup</t>
  </si>
  <si>
    <t>Albertslund</t>
  </si>
  <si>
    <t>Vangede</t>
  </si>
  <si>
    <t>Snostrup</t>
  </si>
  <si>
    <t>Sigerslevvester</t>
  </si>
  <si>
    <t>Havelse Mølle</t>
  </si>
  <si>
    <t>Harløse</t>
  </si>
  <si>
    <t>Edelgave Huse</t>
  </si>
  <si>
    <t>Elmehøj</t>
  </si>
  <si>
    <t>Lykkesholm</t>
  </si>
  <si>
    <t>Vinderød Enghave</t>
  </si>
  <si>
    <t>Munkerup</t>
  </si>
  <si>
    <t>Firhøj</t>
  </si>
  <si>
    <t>Ferle</t>
  </si>
  <si>
    <t>Skotterup</t>
  </si>
  <si>
    <t>Snekkersten</t>
  </si>
  <si>
    <t>Villingerød Kirkeby</t>
  </si>
  <si>
    <t>Teglkås</t>
  </si>
  <si>
    <t>Helligpeder</t>
  </si>
  <si>
    <t>Horserød</t>
  </si>
  <si>
    <t>Saltrup</t>
  </si>
  <si>
    <t>Plejelt</t>
  </si>
  <si>
    <t>Rørtang</t>
  </si>
  <si>
    <t>Brøndby Strand</t>
  </si>
  <si>
    <t>Brøndbyvester</t>
  </si>
  <si>
    <t>Brøndby</t>
  </si>
  <si>
    <t>Brøndbyøster</t>
  </si>
  <si>
    <t>Mjølnerparken</t>
  </si>
  <si>
    <t>Kikhavn</t>
  </si>
  <si>
    <t>Tollerup</t>
  </si>
  <si>
    <t>Margretheholm</t>
  </si>
  <si>
    <t>Store Magleby</t>
  </si>
  <si>
    <t>Hollænderbyen</t>
  </si>
  <si>
    <t>Tårnby</t>
  </si>
  <si>
    <t>Bøtterup</t>
  </si>
  <si>
    <t>Danstrup</t>
  </si>
  <si>
    <t>Sorte Hest</t>
  </si>
  <si>
    <t>Søholm By</t>
  </si>
  <si>
    <t>Tibberup</t>
  </si>
  <si>
    <t>Nejede</t>
  </si>
  <si>
    <t>Ny Krogstrup</t>
  </si>
  <si>
    <t>Venslev Huse</t>
  </si>
  <si>
    <t>Onsved</t>
  </si>
  <si>
    <t>Neder Dråby</t>
  </si>
  <si>
    <t>Gerlev Strandpark</t>
  </si>
  <si>
    <t>Frederiksstaden</t>
  </si>
  <si>
    <t>Landerslev Strand</t>
  </si>
  <si>
    <t>Seksgårde</t>
  </si>
  <si>
    <t>Lille Lyngerup</t>
  </si>
  <si>
    <t>Røgerup</t>
  </si>
  <si>
    <t>Skallehage</t>
  </si>
  <si>
    <t>Rendebæk</t>
  </si>
  <si>
    <t>Stolpegårdshuse</t>
  </si>
  <si>
    <t>Jungedal</t>
  </si>
  <si>
    <t>Skåningegårde</t>
  </si>
  <si>
    <t>Skarndal</t>
  </si>
  <si>
    <t>Bonderup Old</t>
  </si>
  <si>
    <t>Hagerup</t>
  </si>
  <si>
    <t>Herlevhuse</t>
  </si>
  <si>
    <t>Hellesø</t>
  </si>
  <si>
    <t>Marmormolen</t>
  </si>
  <si>
    <t>Karlsgave</t>
  </si>
  <si>
    <t>Hestetangshuse</t>
  </si>
  <si>
    <t>Kignæsbakkerne</t>
  </si>
  <si>
    <t>Humleby</t>
  </si>
  <si>
    <t>Nakkehoved</t>
  </si>
  <si>
    <t>Ølsted Nordstrand</t>
  </si>
  <si>
    <t>Store Havelse Strand</t>
  </si>
  <si>
    <t>Lille Kregme</t>
  </si>
  <si>
    <t>Kregme</t>
  </si>
  <si>
    <t>Øxenholm</t>
  </si>
  <si>
    <t>Amsterdamhusene</t>
  </si>
  <si>
    <t>Bækkekrog</t>
  </si>
  <si>
    <t>Skoven</t>
  </si>
  <si>
    <t>Lille Lyngby</t>
  </si>
  <si>
    <t>Skærød</t>
  </si>
  <si>
    <t>Bakkelandet</t>
  </si>
  <si>
    <t>Nejlinge</t>
  </si>
  <si>
    <t>Sletelte</t>
  </si>
  <si>
    <t>Højelt</t>
  </si>
  <si>
    <t>Tinkerup</t>
  </si>
  <si>
    <t>Udlejre</t>
  </si>
  <si>
    <t>Jordhøj</t>
  </si>
  <si>
    <t>Kvinderup</t>
  </si>
  <si>
    <t>Ibsker</t>
  </si>
  <si>
    <t>Bodilsker</t>
  </si>
  <si>
    <t>Allinge</t>
  </si>
  <si>
    <t>Kragehave</t>
  </si>
  <si>
    <t>Tisvildeleje</t>
  </si>
  <si>
    <t>Fredtofte</t>
  </si>
  <si>
    <t>Gunderød</t>
  </si>
  <si>
    <t>Avderød</t>
  </si>
  <si>
    <t>Vestbymark</t>
  </si>
  <si>
    <t>Koholm</t>
  </si>
  <si>
    <t>Onsved Huse</t>
  </si>
  <si>
    <t>Smedehuse</t>
  </si>
  <si>
    <t>Overdrevshuse</t>
  </si>
  <si>
    <t>Gellesten</t>
  </si>
  <si>
    <t>Påstrup</t>
  </si>
  <si>
    <t>Søndagsvang</t>
  </si>
  <si>
    <t>Lystrup Skov</t>
  </si>
  <si>
    <t>Mørdrup</t>
  </si>
  <si>
    <t>Skåret</t>
  </si>
  <si>
    <t>Mønge</t>
  </si>
  <si>
    <t>Sverkilstrup</t>
  </si>
  <si>
    <t>Hågendrup</t>
  </si>
  <si>
    <t>Arresødal</t>
  </si>
  <si>
    <t>Nordhuse</t>
  </si>
  <si>
    <t>Pibemølle</t>
  </si>
  <si>
    <t>Huseby</t>
  </si>
  <si>
    <t>Jungen</t>
  </si>
  <si>
    <t>Store Lyngby Jung</t>
  </si>
  <si>
    <t>Viberup</t>
  </si>
  <si>
    <t>Sæne</t>
  </si>
  <si>
    <t>Fuglesangen</t>
  </si>
  <si>
    <t>Knudsker</t>
  </si>
  <si>
    <t>Stavelund</t>
  </si>
  <si>
    <t>Dammen</t>
  </si>
  <si>
    <t>Korteby</t>
  </si>
  <si>
    <t>Kåsby</t>
  </si>
  <si>
    <t>Jydegårde</t>
  </si>
  <si>
    <t>Levka</t>
  </si>
  <si>
    <t>Staldene</t>
  </si>
  <si>
    <t>Tornbygård</t>
  </si>
  <si>
    <t>Mæby</t>
  </si>
  <si>
    <t>Skarpeskade</t>
  </si>
  <si>
    <t>Asseregårds Huse</t>
  </si>
  <si>
    <t>Splitsgård Huse</t>
  </si>
  <si>
    <t>Bolderis</t>
  </si>
  <si>
    <t>Elleby Gårde</t>
  </si>
  <si>
    <t>Grisby</t>
  </si>
  <si>
    <t>Kølleregård</t>
  </si>
  <si>
    <t>Vellensbygård</t>
  </si>
  <si>
    <t>Myregård</t>
  </si>
  <si>
    <t>Værmelandshuse</t>
  </si>
  <si>
    <t>Brændegårde</t>
  </si>
  <si>
    <t>Duegård</t>
  </si>
  <si>
    <t>Ved Kirken</t>
  </si>
  <si>
    <t>Hullegård</t>
  </si>
  <si>
    <t>Vester Boderne</t>
  </si>
  <si>
    <t>Bøsthøj</t>
  </si>
  <si>
    <t>Grammegårde</t>
  </si>
  <si>
    <t>Vallehuse</t>
  </si>
  <si>
    <t>Vibegård</t>
  </si>
  <si>
    <t>Lærkegårde</t>
  </si>
  <si>
    <t>Humledal</t>
  </si>
  <si>
    <t>Hollændergårde</t>
  </si>
  <si>
    <t>Stenby</t>
  </si>
  <si>
    <t>Røbro</t>
  </si>
  <si>
    <t>Salene</t>
  </si>
  <si>
    <t>Saltuna</t>
  </si>
  <si>
    <t>Kalshavebæk</t>
  </si>
  <si>
    <t>Paradisgårde</t>
  </si>
  <si>
    <t>Kodal</t>
  </si>
  <si>
    <t>Ølene</t>
  </si>
  <si>
    <t>Sønder Gildesbo</t>
  </si>
  <si>
    <t>Anebro</t>
  </si>
  <si>
    <t>Gildesbo</t>
  </si>
  <si>
    <t>Aspesbakken</t>
  </si>
  <si>
    <t>Gadeby</t>
  </si>
  <si>
    <t>Kællingeby</t>
  </si>
  <si>
    <t>Julsgårde</t>
  </si>
  <si>
    <t>Kirkebo</t>
  </si>
  <si>
    <t>Kannikegård</t>
  </si>
  <si>
    <t>Pilemølle</t>
  </si>
  <si>
    <t>Ny Hellebæk</t>
  </si>
  <si>
    <t>Ømose</t>
  </si>
  <si>
    <t>Spidsbjerg</t>
  </si>
  <si>
    <t>Ravnebakke</t>
  </si>
  <si>
    <t>Skibstrup</t>
  </si>
  <si>
    <t>Borsholm</t>
  </si>
  <si>
    <t>Lille Esbønderup</t>
  </si>
  <si>
    <t>Esrum Mark</t>
  </si>
  <si>
    <t>Tikøb Skovhuse</t>
  </si>
  <si>
    <t>Sønderborg Huse</t>
  </si>
  <si>
    <t>Fiskedamshuse</t>
  </si>
  <si>
    <t>Harreshøj</t>
  </si>
  <si>
    <t>Snævret</t>
  </si>
  <si>
    <t>Rusland</t>
  </si>
  <si>
    <t>Bregnerød</t>
  </si>
  <si>
    <t>Lille Bregnerød</t>
  </si>
  <si>
    <t>Fjellenstrup</t>
  </si>
  <si>
    <t>Lille Fjellenstrup</t>
  </si>
  <si>
    <t>Alme Englod</t>
  </si>
  <si>
    <t>Vadshuse</t>
  </si>
  <si>
    <t>Ludshøj</t>
  </si>
  <si>
    <t>Kirkeledshuse</t>
  </si>
  <si>
    <t>Kolsbæk Huse</t>
  </si>
  <si>
    <t>Bakkebjerg</t>
  </si>
  <si>
    <t>Kolsbæk</t>
  </si>
  <si>
    <t>Unnerup</t>
  </si>
  <si>
    <t>Laugø</t>
  </si>
  <si>
    <t>Mønge Huse</t>
  </si>
  <si>
    <t>Faksemose</t>
  </si>
  <si>
    <t>Dønnevælde</t>
  </si>
  <si>
    <t>Pikkerhuse</t>
  </si>
  <si>
    <t>Fuglebjerggård</t>
  </si>
  <si>
    <t>Hemmingstrup</t>
  </si>
  <si>
    <t>Tremarksmose</t>
  </si>
  <si>
    <t>Bredeland</t>
  </si>
  <si>
    <t>Nellerød</t>
  </si>
  <si>
    <t>Hessemose</t>
  </si>
  <si>
    <t>Kovad</t>
  </si>
  <si>
    <t>Lindebjerggård</t>
  </si>
  <si>
    <t>Freerslev Mose</t>
  </si>
  <si>
    <t>Skovrødgård</t>
  </si>
  <si>
    <t>Børstingerød</t>
  </si>
  <si>
    <t>Hammersholt</t>
  </si>
  <si>
    <t>Buskehuse</t>
  </si>
  <si>
    <t>Kirkelte</t>
  </si>
  <si>
    <t>Donse</t>
  </si>
  <si>
    <t>Lille Gunderød</t>
  </si>
  <si>
    <t>Langstrup</t>
  </si>
  <si>
    <t>Hesselrød</t>
  </si>
  <si>
    <t>Stasevang Huse</t>
  </si>
  <si>
    <t>Vejenbrød</t>
  </si>
  <si>
    <t>Åvænget</t>
  </si>
  <si>
    <t>Skæremølle</t>
  </si>
  <si>
    <t>Roland</t>
  </si>
  <si>
    <t>Søholm</t>
  </si>
  <si>
    <t>Storemose</t>
  </si>
  <si>
    <t>Toelt</t>
  </si>
  <si>
    <t>Brunemark</t>
  </si>
  <si>
    <t>Krogerup</t>
  </si>
  <si>
    <t>Veksebo</t>
  </si>
  <si>
    <t>Gøngehuse</t>
  </si>
  <si>
    <t>Birkehave</t>
  </si>
  <si>
    <t>Isterød</t>
  </si>
  <si>
    <t>Overdam</t>
  </si>
  <si>
    <t>Salsmose</t>
  </si>
  <si>
    <t>Kongeskov Huse</t>
  </si>
  <si>
    <t>Bulbjergbakke</t>
  </si>
  <si>
    <t>Sørækken</t>
  </si>
  <si>
    <t>Østersø</t>
  </si>
  <si>
    <t>Ny Sperrestrup</t>
  </si>
  <si>
    <t>Sperrestrup</t>
  </si>
  <si>
    <t>Sortemose</t>
  </si>
  <si>
    <t>Gedevase</t>
  </si>
  <si>
    <t>Uggeløse Skov</t>
  </si>
  <si>
    <t>Krogenlund</t>
  </si>
  <si>
    <t>Rosenbusk</t>
  </si>
  <si>
    <t>Uggeløse Krog Huse</t>
  </si>
  <si>
    <t>Kattehale</t>
  </si>
  <si>
    <t>Høveltsvang</t>
  </si>
  <si>
    <t>Uvelse Enghave</t>
  </si>
  <si>
    <t>Hjortelund</t>
  </si>
  <si>
    <t>Stenholtsvang</t>
  </si>
  <si>
    <t>Spring-forbi</t>
  </si>
  <si>
    <t>Kongens Lyngby Enghave</t>
  </si>
  <si>
    <t>Skovrød Huse</t>
  </si>
  <si>
    <t>Ny Frederiksdal</t>
  </si>
  <si>
    <t>Smågårde</t>
  </si>
  <si>
    <t>Ny Harløse</t>
  </si>
  <si>
    <t>Solhøj</t>
  </si>
  <si>
    <t>Kohuse</t>
  </si>
  <si>
    <t>Barfredshøj Huse</t>
  </si>
  <si>
    <t>Sjælsmark</t>
  </si>
  <si>
    <t>Orebjerg gods</t>
  </si>
  <si>
    <t>Vasby</t>
  </si>
  <si>
    <t>Lille Vasby</t>
  </si>
  <si>
    <t>Teglhuse</t>
  </si>
  <si>
    <t>Tvillingehusene</t>
  </si>
  <si>
    <t>Svansmose</t>
  </si>
  <si>
    <t>Holgerskøb</t>
  </si>
  <si>
    <t>Farum Lillevang</t>
  </si>
  <si>
    <t>Sluseholmen</t>
  </si>
  <si>
    <t>Teglholmen</t>
  </si>
  <si>
    <t>Bellahøj</t>
  </si>
  <si>
    <t>Sundmolen</t>
  </si>
  <si>
    <t>Solgården</t>
  </si>
  <si>
    <t>Ravnegård</t>
  </si>
  <si>
    <t>Måløv Vest</t>
  </si>
  <si>
    <t>Klanparken</t>
  </si>
  <si>
    <t>Skagelfaldet</t>
  </si>
  <si>
    <t>Næbbegård</t>
  </si>
  <si>
    <t>Sorgenfri</t>
  </si>
  <si>
    <t>Fortunen</t>
  </si>
  <si>
    <t>Hjortekær</t>
  </si>
  <si>
    <t>Lundtofte</t>
  </si>
  <si>
    <t>Bredvig</t>
  </si>
  <si>
    <t>Røgerup Old</t>
  </si>
  <si>
    <t>Skibby Mark</t>
  </si>
  <si>
    <t>Ferslev Mark</t>
  </si>
  <si>
    <t>Skibby Old</t>
  </si>
  <si>
    <t>Svanholm Mark</t>
  </si>
  <si>
    <t>Røglerne</t>
  </si>
  <si>
    <t>Kobbelgårde</t>
  </si>
  <si>
    <t>Ventehuse</t>
  </si>
  <si>
    <t>Østby Mark</t>
  </si>
  <si>
    <t>Lineborg</t>
  </si>
  <si>
    <t>Krogstrup Mark</t>
  </si>
  <si>
    <t>Ordrupholm</t>
  </si>
  <si>
    <t>Onsved Mark</t>
  </si>
  <si>
    <t>Torp Mark</t>
  </si>
  <si>
    <t>Apholm</t>
  </si>
  <si>
    <t>Tornebakke</t>
  </si>
  <si>
    <t>Højager Mark</t>
  </si>
  <si>
    <t>Slangerup Overdrev</t>
  </si>
  <si>
    <t>Edelgave</t>
  </si>
  <si>
    <t>Slangerup Ås</t>
  </si>
  <si>
    <t>Jørlunde Overdrev</t>
  </si>
  <si>
    <t>Viermose</t>
  </si>
  <si>
    <t>Ganløse Bund</t>
  </si>
  <si>
    <t>Svinemose</t>
  </si>
  <si>
    <t>Kødbyen</t>
  </si>
  <si>
    <t>Toftesten</t>
  </si>
  <si>
    <t>Egedal By</t>
  </si>
  <si>
    <t>Mangholm</t>
  </si>
  <si>
    <t>Esbønderup Kohave</t>
  </si>
  <si>
    <t>Rørhavegård</t>
  </si>
  <si>
    <t>Vangeledsgård</t>
  </si>
  <si>
    <t>Stenfredsgård</t>
  </si>
  <si>
    <t>Vejmandens hus</t>
  </si>
  <si>
    <t>Ørbjerggård</t>
  </si>
  <si>
    <t>Hampegård</t>
  </si>
  <si>
    <t>Birkegård</t>
  </si>
  <si>
    <t>Vingegård</t>
  </si>
  <si>
    <t>Aulegård</t>
  </si>
  <si>
    <t>Langvadgård</t>
  </si>
  <si>
    <t>Sanderødgård</t>
  </si>
  <si>
    <t>Holmegård</t>
  </si>
  <si>
    <t>Ledgård</t>
  </si>
  <si>
    <t>Lergård</t>
  </si>
  <si>
    <t>Østruphus</t>
  </si>
  <si>
    <t>Lykkehøj</t>
  </si>
  <si>
    <t>Øster Ledhus</t>
  </si>
  <si>
    <t>Storkevadhus</t>
  </si>
  <si>
    <t>Sauntegård</t>
  </si>
  <si>
    <t>Smederupgård</t>
  </si>
  <si>
    <t>Snogagergård</t>
  </si>
  <si>
    <t>Borsholmgård</t>
  </si>
  <si>
    <t>Munkhøjgård</t>
  </si>
  <si>
    <t>Svinggård</t>
  </si>
  <si>
    <t>Carlshøj</t>
  </si>
  <si>
    <t>Blommeås</t>
  </si>
  <si>
    <t>Sallerødgård</t>
  </si>
  <si>
    <t>Engerupgård</t>
  </si>
  <si>
    <t>Søbækgård</t>
  </si>
  <si>
    <t>Sandbakkegård</t>
  </si>
  <si>
    <t>Brøndegård</t>
  </si>
  <si>
    <t>Davidsfremme</t>
  </si>
  <si>
    <t>Huggergård</t>
  </si>
  <si>
    <t>Danstruphøj</t>
  </si>
  <si>
    <t>Kærnehuset</t>
  </si>
  <si>
    <t>Bygård</t>
  </si>
  <si>
    <t>Egegård</t>
  </si>
  <si>
    <t>Tofteenge</t>
  </si>
  <si>
    <t>Vangegård</t>
  </si>
  <si>
    <t>Brokærgård</t>
  </si>
  <si>
    <t>Dalgård</t>
  </si>
  <si>
    <t>Hesselgård</t>
  </si>
  <si>
    <t>Vråholmsminde</t>
  </si>
  <si>
    <t>Kirstinelyst</t>
  </si>
  <si>
    <t>Ubberødgård</t>
  </si>
  <si>
    <t>Morbærhuset</t>
  </si>
  <si>
    <t>Folebakke</t>
  </si>
  <si>
    <t>Lundevejgård</t>
  </si>
  <si>
    <t>buehøjgård</t>
  </si>
  <si>
    <t>Buehøjsly</t>
  </si>
  <si>
    <t>Rødeledgård</t>
  </si>
  <si>
    <t>Hove Møllegård</t>
  </si>
  <si>
    <t>Dueholm</t>
  </si>
  <si>
    <t>Nonnegård</t>
  </si>
  <si>
    <t>Maglehøj</t>
  </si>
  <si>
    <t>Odderbjerggård</t>
  </si>
  <si>
    <t>Favnebjerggård</t>
  </si>
  <si>
    <t>Vigholmgård</t>
  </si>
  <si>
    <t>Spånagergård</t>
  </si>
  <si>
    <t>Smedebakkegård</t>
  </si>
  <si>
    <t>Flødekærgård</t>
  </si>
  <si>
    <t>Bøllemosehus</t>
  </si>
  <si>
    <t>Sørupgård</t>
  </si>
  <si>
    <t>Lundebakkegård</t>
  </si>
  <si>
    <t>Rågård</t>
  </si>
  <si>
    <t>Ullerupgård</t>
  </si>
  <si>
    <t>Maglegård</t>
  </si>
  <si>
    <t>Jansensminde</t>
  </si>
  <si>
    <t>Bjørnshøj</t>
  </si>
  <si>
    <t>Storstengård</t>
  </si>
  <si>
    <t>Guldsten</t>
  </si>
  <si>
    <t>Haspeholm</t>
  </si>
  <si>
    <t>Nørresøgård</t>
  </si>
  <si>
    <t>Risengård</t>
  </si>
  <si>
    <t>Kastaniegård</t>
  </si>
  <si>
    <t>Indre Østerbro</t>
  </si>
  <si>
    <t>Slagslunde Overdrev</t>
  </si>
  <si>
    <t>Niverød</t>
  </si>
  <si>
    <t>Dale</t>
  </si>
  <si>
    <t>Horneby</t>
  </si>
  <si>
    <t>Ellekilde</t>
  </si>
  <si>
    <t>Apperup</t>
  </si>
  <si>
    <t>Kildekrog</t>
  </si>
  <si>
    <t>Farum Overdrev</t>
  </si>
  <si>
    <t>Ølstykke Stationsby</t>
  </si>
  <si>
    <t>Frederiks Brygge</t>
  </si>
  <si>
    <t>Irmabyen</t>
  </si>
  <si>
    <t>Strandvangen</t>
  </si>
  <si>
    <t>Romerhusene</t>
  </si>
  <si>
    <t>Kingohusene</t>
  </si>
  <si>
    <t>Svanholm</t>
  </si>
  <si>
    <t>Farum Nordby</t>
  </si>
  <si>
    <t>Farum Kaserne</t>
  </si>
  <si>
    <t>Allikebakke</t>
  </si>
  <si>
    <t>Oasen</t>
  </si>
  <si>
    <t>Hullet</t>
  </si>
  <si>
    <t>Skenkelsø</t>
  </si>
  <si>
    <t>Brederød</t>
  </si>
  <si>
    <t>Stærkende</t>
  </si>
  <si>
    <t>Økosamfundet Dyssekilde</t>
  </si>
  <si>
    <t>Den økologiske Landsby</t>
  </si>
  <si>
    <t>Økologisk Landsbysamfund Dyssekilde</t>
  </si>
  <si>
    <t>Torup, halsnæs kommune, North Sealand</t>
  </si>
  <si>
    <t>Toverup</t>
  </si>
  <si>
    <t>Bjerglandsbyen</t>
  </si>
  <si>
    <t>Elmegården</t>
  </si>
  <si>
    <t>Våren</t>
  </si>
  <si>
    <t>Postbyen</t>
  </si>
  <si>
    <t>Gurre Skovhave</t>
  </si>
  <si>
    <t>Den gule By</t>
  </si>
  <si>
    <t>Frederiksbro</t>
  </si>
  <si>
    <t>Søllerød</t>
  </si>
  <si>
    <t>Olsker</t>
  </si>
  <si>
    <t>Nærheden</t>
  </si>
  <si>
    <t>Åkirkeby</t>
  </si>
  <si>
    <t>Nexsø</t>
  </si>
  <si>
    <t>Aarsdale</t>
  </si>
  <si>
    <t>Bedstemor Anns Bondegård</t>
  </si>
  <si>
    <t>Hanehoved</t>
  </si>
  <si>
    <t>Tothavens Besøgsgård &amp; Gårdmejeri</t>
  </si>
  <si>
    <t>Grøntorvet</t>
  </si>
  <si>
    <t>Høvelte</t>
  </si>
  <si>
    <t>Villingebæk</t>
  </si>
  <si>
    <t>Over Dråby</t>
  </si>
  <si>
    <t>Herstedvester</t>
  </si>
  <si>
    <t>Herstedøster</t>
  </si>
  <si>
    <t>Lindholmgård</t>
  </si>
  <si>
    <t>Lyngbyvejskvarteret</t>
  </si>
  <si>
    <t>Stenbrudsgården</t>
  </si>
  <si>
    <t>Årsballe</t>
  </si>
  <si>
    <t>Arnager</t>
  </si>
  <si>
    <t>Vester Sømarken</t>
  </si>
  <si>
    <t>Sømarken</t>
  </si>
  <si>
    <t>Øster Sømarken</t>
  </si>
  <si>
    <t>Stenseby</t>
  </si>
  <si>
    <t>Listed</t>
  </si>
  <si>
    <t>Bølshavn</t>
  </si>
  <si>
    <t>Rø</t>
  </si>
  <si>
    <t>Sundbylille</t>
  </si>
  <si>
    <t>Tørslev Hage</t>
  </si>
  <si>
    <t>Vænget</t>
  </si>
  <si>
    <t>Junghøj</t>
  </si>
  <si>
    <t>Store Havelse</t>
  </si>
  <si>
    <t>Lille Havelse</t>
  </si>
  <si>
    <t>Dunkehuse</t>
  </si>
  <si>
    <t>Auderød</t>
  </si>
  <si>
    <t>Hyllingebjerg</t>
  </si>
  <si>
    <t>Nødebohuse</t>
  </si>
  <si>
    <t>Sølager</t>
  </si>
  <si>
    <t>Lynge-Uggeløse</t>
  </si>
  <si>
    <t>Ny Horserød</t>
  </si>
  <si>
    <t>Alme</t>
  </si>
  <si>
    <t>Ramløse Søkrog</t>
  </si>
  <si>
    <t>Ramløse Bakker</t>
  </si>
  <si>
    <t>Lundebakke</t>
  </si>
  <si>
    <t>Dronningmølle</t>
  </si>
  <si>
    <t>Sigerslevøster</t>
  </si>
  <si>
    <t>Sønder Strødam</t>
  </si>
  <si>
    <t>Brødeskov</t>
  </si>
  <si>
    <t>Strølille</t>
  </si>
  <si>
    <t>Strø</t>
  </si>
  <si>
    <t>Lønholt</t>
  </si>
  <si>
    <t>Kollerød</t>
  </si>
  <si>
    <t>Lånshøj</t>
  </si>
  <si>
    <t>Trørød</t>
  </si>
  <si>
    <t>Brådebæk</t>
  </si>
  <si>
    <t>Ebberød</t>
  </si>
  <si>
    <t>Knardrup</t>
  </si>
  <si>
    <t>Eventyrkvarteret</t>
  </si>
  <si>
    <t>Vesterled</t>
  </si>
  <si>
    <t>Valby Maskinfabrik</t>
  </si>
  <si>
    <t>Pilegårdskvarteret</t>
  </si>
  <si>
    <t>Tingbjerg</t>
  </si>
  <si>
    <t>Sundbyøster</t>
  </si>
  <si>
    <t>Sundbyvester</t>
  </si>
  <si>
    <t>Lillebyen</t>
  </si>
  <si>
    <t>Islands Brygge</t>
  </si>
  <si>
    <t>Sydhavnen</t>
  </si>
  <si>
    <t>Sydhavn</t>
  </si>
  <si>
    <t>Ørestad</t>
  </si>
  <si>
    <t>Tranegilde</t>
  </si>
  <si>
    <t>Holdepunktet</t>
  </si>
  <si>
    <t>Parkkvarteret</t>
  </si>
  <si>
    <t>Pilegaarden</t>
  </si>
  <si>
    <t>Bavnebakken</t>
  </si>
  <si>
    <t>Avedøre</t>
  </si>
  <si>
    <t>Avedøre Holme</t>
  </si>
  <si>
    <t>Vallensbæk Nordmark</t>
  </si>
  <si>
    <t>Gildbroterrasserne</t>
  </si>
  <si>
    <t>Gadekæret</t>
  </si>
  <si>
    <t>Strandgårdsparken</t>
  </si>
  <si>
    <t>Ballonparken</t>
  </si>
  <si>
    <t>Amagerbro</t>
  </si>
  <si>
    <t>Sundbyerne</t>
  </si>
  <si>
    <t>Tårnbylund</t>
  </si>
  <si>
    <t>Nøragersminde</t>
  </si>
  <si>
    <t>Sydstranden</t>
  </si>
  <si>
    <t>Kallerup Gårde</t>
  </si>
  <si>
    <t>Ny Fløng</t>
  </si>
  <si>
    <t>Skørringes Vænge</t>
  </si>
  <si>
    <t>Lautrupgård</t>
  </si>
  <si>
    <t>Hjortespring</t>
  </si>
  <si>
    <t>Buddinge</t>
  </si>
  <si>
    <t>Nørredam</t>
  </si>
  <si>
    <t>Lille Sørup</t>
  </si>
  <si>
    <t>Asminderød</t>
  </si>
  <si>
    <t>Oddervang</t>
  </si>
  <si>
    <t>Gammel Ullerød</t>
  </si>
  <si>
    <t>Hillerødsholm</t>
  </si>
  <si>
    <t>Ny Ullerød</t>
  </si>
  <si>
    <t>Trollesminde</t>
  </si>
  <si>
    <t>Trollesbro</t>
  </si>
  <si>
    <t>Salpetermosen</t>
  </si>
  <si>
    <t>Amtmandsvang</t>
  </si>
  <si>
    <t>Teglgårdslund</t>
  </si>
  <si>
    <t>Hillerød Overdrev</t>
  </si>
  <si>
    <t>Kongens Vænge</t>
  </si>
  <si>
    <t>Hillerød Øst</t>
  </si>
  <si>
    <t>Skansebakken</t>
  </si>
  <si>
    <t>Klostermarken</t>
  </si>
  <si>
    <t>Asserbo Præstelod</t>
  </si>
  <si>
    <t>Arrebedet</t>
  </si>
  <si>
    <t>Vassingerød</t>
  </si>
  <si>
    <t>Engebæk</t>
  </si>
  <si>
    <t>Kristiansholm</t>
  </si>
  <si>
    <t>Klinten</t>
  </si>
  <si>
    <t>Blovstrød Overdrev</t>
  </si>
  <si>
    <t>Lille Blovstrød</t>
  </si>
  <si>
    <t>Blovstrød Kongevej</t>
  </si>
  <si>
    <t>Enghaven</t>
  </si>
  <si>
    <t>Horsemose</t>
  </si>
  <si>
    <t>Stolelyng</t>
  </si>
  <si>
    <t>Lynge Overdrev</t>
  </si>
  <si>
    <t>Jellerød Have</t>
  </si>
  <si>
    <t>Jellerød</t>
  </si>
  <si>
    <t>Ådalsparken</t>
  </si>
  <si>
    <t>Vallerød</t>
  </si>
  <si>
    <t>Pennehave</t>
  </si>
  <si>
    <t>Åsen</t>
  </si>
  <si>
    <t>Breelte</t>
  </si>
  <si>
    <t>Usserød</t>
  </si>
  <si>
    <t>Lille Karlsminde</t>
  </si>
  <si>
    <t>Torpmagle Overdrev</t>
  </si>
  <si>
    <t>Store Karlsminde</t>
  </si>
  <si>
    <t>Tømmerup Overdrev</t>
  </si>
  <si>
    <t>Arresøparken</t>
  </si>
  <si>
    <t>Karsemose</t>
  </si>
  <si>
    <t>Vinderød Skov</t>
  </si>
  <si>
    <t>Skovbakken</t>
  </si>
  <si>
    <t>Åsebro</t>
  </si>
  <si>
    <t>Tibirke</t>
  </si>
  <si>
    <t>Sømose Hegn</t>
  </si>
  <si>
    <t>Ravnholm</t>
  </si>
  <si>
    <t>Ørholm</t>
  </si>
  <si>
    <t>Gammel Virum</t>
  </si>
  <si>
    <t>Paradismarken</t>
  </si>
  <si>
    <t>Dronninggård</t>
  </si>
  <si>
    <t>Stralsund</t>
  </si>
  <si>
    <t>Østerhøj</t>
  </si>
  <si>
    <t>Smørumvang</t>
  </si>
  <si>
    <t>Stangkjær</t>
  </si>
  <si>
    <t>Lille Smørum</t>
  </si>
  <si>
    <t>Lille Veksø</t>
  </si>
  <si>
    <t>Barnekær</t>
  </si>
  <si>
    <t>Oppe Sundby</t>
  </si>
  <si>
    <t>Gammel Ølstykke</t>
  </si>
  <si>
    <t>Vasby Hoveder</t>
  </si>
  <si>
    <t>Taastrup-Valby</t>
  </si>
  <si>
    <t>Klovtofte</t>
  </si>
  <si>
    <t>Vridsløselille</t>
  </si>
  <si>
    <t>Avedørelejren</t>
  </si>
  <si>
    <t>Avedøre Stationsby</t>
  </si>
  <si>
    <t>Grøndal</t>
  </si>
  <si>
    <t>De Gamles By</t>
  </si>
  <si>
    <t>Nordhavn</t>
  </si>
  <si>
    <t>Gammelholm</t>
  </si>
  <si>
    <t>Østervold</t>
  </si>
  <si>
    <t>Nørrevold</t>
  </si>
  <si>
    <t>Vestervold</t>
  </si>
  <si>
    <t>Jernbanebyen</t>
  </si>
  <si>
    <t>Den Gule By</t>
  </si>
  <si>
    <t>Kongens Enghave</t>
  </si>
  <si>
    <t>Broen</t>
  </si>
  <si>
    <t>Esromarken</t>
  </si>
  <si>
    <t>Tibirke Lunde</t>
  </si>
  <si>
    <t>Lollikehuse</t>
  </si>
  <si>
    <t>Tisvilde Lunde</t>
  </si>
  <si>
    <t>Ebbedal</t>
  </si>
  <si>
    <t>Magleblik</t>
  </si>
  <si>
    <t>Bjørnehoved</t>
  </si>
  <si>
    <t>Bjørnebakken</t>
  </si>
  <si>
    <t>Torsbakke</t>
  </si>
  <si>
    <t>Hvideklint</t>
  </si>
  <si>
    <t>Månedalen</t>
  </si>
  <si>
    <t>Horneby Fælled</t>
  </si>
  <si>
    <t>Hulerød</t>
  </si>
  <si>
    <t>Enemark</t>
  </si>
  <si>
    <t>Smidstrup Strand</t>
  </si>
  <si>
    <t>Kælderbjerggård</t>
  </si>
  <si>
    <t>Melhøjgård</t>
  </si>
  <si>
    <t>Tibirkebro</t>
  </si>
  <si>
    <t>Kædemose</t>
  </si>
  <si>
    <t>Sandlinien</t>
  </si>
  <si>
    <t>Mellembyerne</t>
  </si>
  <si>
    <t>Løsebækshuse</t>
  </si>
  <si>
    <t>Storedalshuse</t>
  </si>
  <si>
    <t>Stammershalle</t>
  </si>
  <si>
    <t>Nørresand</t>
  </si>
  <si>
    <t>Præstegaden</t>
  </si>
  <si>
    <t>Valdhøj</t>
  </si>
  <si>
    <t>Kongensmark</t>
  </si>
  <si>
    <t>Agremølle</t>
  </si>
  <si>
    <t>Nørrekås</t>
  </si>
  <si>
    <t>Harbohuse</t>
  </si>
  <si>
    <t>På Kirkens Jorder</t>
  </si>
  <si>
    <t>Lobberne</t>
  </si>
  <si>
    <t>Kanniketuerne</t>
  </si>
  <si>
    <t>Strandlejren</t>
  </si>
  <si>
    <t>Boland</t>
  </si>
  <si>
    <t>Sophienborg</t>
  </si>
  <si>
    <t>Lille Sverige</t>
  </si>
  <si>
    <t>Alléhusene</t>
  </si>
  <si>
    <t>Åsebakken</t>
  </si>
  <si>
    <t>Tingbæk</t>
  </si>
  <si>
    <t>Høvelte Overdrev</t>
  </si>
  <si>
    <t>Dumpedalen</t>
  </si>
  <si>
    <t>Strandmøllen</t>
  </si>
  <si>
    <t>Rund-forbi</t>
  </si>
  <si>
    <t>Buskehøj</t>
  </si>
  <si>
    <t>Mariehøj</t>
  </si>
  <si>
    <t>Øster Sandbjerg</t>
  </si>
  <si>
    <t>Helleholm</t>
  </si>
  <si>
    <t>Christiansgave</t>
  </si>
  <si>
    <t>Bondebroen</t>
  </si>
  <si>
    <t>Søsende</t>
  </si>
  <si>
    <t>Skelgårde</t>
  </si>
  <si>
    <t>Ubberød</t>
  </si>
  <si>
    <t>Nivå Havn</t>
  </si>
  <si>
    <t>Laveskov</t>
  </si>
  <si>
    <t>Skolebakken</t>
  </si>
  <si>
    <t>Ny Humlebæk</t>
  </si>
  <si>
    <t>Torpen</t>
  </si>
  <si>
    <t>Nederste Torp</t>
  </si>
  <si>
    <t>Gammel Humlebæk</t>
  </si>
  <si>
    <t>Hyrdebakken</t>
  </si>
  <si>
    <t>Nyrup Overdrev</t>
  </si>
  <si>
    <t>Lille Kathøj</t>
  </si>
  <si>
    <t>Annissetving</t>
  </si>
  <si>
    <t>Ryager</t>
  </si>
  <si>
    <t>Lisenlund</t>
  </si>
  <si>
    <t>Helsinge Tofte</t>
  </si>
  <si>
    <t>Mårum Tinghuse</t>
  </si>
  <si>
    <t>Breddam</t>
  </si>
  <si>
    <t>Græsted Skovhuse</t>
  </si>
  <si>
    <t>Esbønderup Gyde</t>
  </si>
  <si>
    <t>Munkebakke</t>
  </si>
  <si>
    <t>Dronningens Kovang</t>
  </si>
  <si>
    <t>Grønnerende</t>
  </si>
  <si>
    <t>Meulenborg</t>
  </si>
  <si>
    <t>Lerbakken</t>
  </si>
  <si>
    <t>Fuglefængerhuse</t>
  </si>
  <si>
    <t>Tårnhøjshuse</t>
  </si>
  <si>
    <t>Julebæk</t>
  </si>
  <si>
    <t>Ålsgårde</t>
  </si>
  <si>
    <t>Ny Apperup</t>
  </si>
  <si>
    <t>Horneby Sand</t>
  </si>
  <si>
    <t>Lopholm</t>
  </si>
  <si>
    <t>Esbønderup Huseby</t>
  </si>
  <si>
    <t>Haregab</t>
  </si>
  <si>
    <t>Øverste Torp</t>
  </si>
  <si>
    <t>Julmosegård</t>
  </si>
  <si>
    <t>Egehøjgård</t>
  </si>
  <si>
    <t>next food</t>
  </si>
  <si>
    <t>Troldebakkerne</t>
  </si>
  <si>
    <t>Fiomagården</t>
  </si>
  <si>
    <t>Thyrashøj</t>
  </si>
  <si>
    <t>Svineholm</t>
  </si>
  <si>
    <t>Kildebakkerne</t>
  </si>
  <si>
    <t>Grævlingehøj</t>
  </si>
  <si>
    <t>Dalenborg</t>
  </si>
  <si>
    <t>Tibirke Bakker</t>
  </si>
  <si>
    <t>Bækkegård</t>
  </si>
  <si>
    <t>Ramløse Sand</t>
  </si>
  <si>
    <t>Tibirke Sand</t>
  </si>
  <si>
    <t>Karsemose Overdrev</t>
  </si>
  <si>
    <t>Tollerup Overdrev</t>
  </si>
  <si>
    <t>Karsemose Sand</t>
  </si>
  <si>
    <t>Tisvilde Ry</t>
  </si>
  <si>
    <t>Ørkesholm</t>
  </si>
  <si>
    <t>Ramsbjerg</t>
  </si>
  <si>
    <t>Melby Enghave</t>
  </si>
  <si>
    <t>Lille Birkholm 3</t>
  </si>
  <si>
    <t>Lille Birkholm 1</t>
  </si>
  <si>
    <t>Lille Birkholm 2</t>
  </si>
  <si>
    <t>Strand Børstrup</t>
  </si>
  <si>
    <t>Udsholt Sand</t>
  </si>
  <si>
    <t>Skræddermarken</t>
  </si>
  <si>
    <t>Rågemark</t>
  </si>
  <si>
    <t>Hanebjerg</t>
  </si>
  <si>
    <t>Hjortegårde</t>
  </si>
  <si>
    <t>Hornsved</t>
  </si>
  <si>
    <t>Gøgebakke</t>
  </si>
  <si>
    <t>Barakkerne</t>
  </si>
  <si>
    <t>Bakkegårde</t>
  </si>
  <si>
    <t>Campanella</t>
  </si>
  <si>
    <t>Grønnedal</t>
  </si>
  <si>
    <t>Bølsbakke</t>
  </si>
  <si>
    <t>Hjemstavnsbyen</t>
  </si>
  <si>
    <t>Hjemstavnsbyen Svaneke</t>
  </si>
  <si>
    <t>Balka Strand</t>
  </si>
  <si>
    <t>Trillingerne</t>
  </si>
  <si>
    <t>Kildedal By</t>
  </si>
  <si>
    <t>Skovvirke</t>
  </si>
  <si>
    <t>Høje Haver</t>
  </si>
  <si>
    <t>Haveforeningen Virumgård</t>
  </si>
  <si>
    <t>Haveforeningen Fuglsang</t>
  </si>
  <si>
    <t>Haveforeningen Øbro</t>
  </si>
  <si>
    <t>Haveforeningen Venners Lyst</t>
  </si>
  <si>
    <t>Haveforeningen Fremtiden</t>
  </si>
  <si>
    <t>Haveforeningen Blomsten</t>
  </si>
  <si>
    <t>Haveforeningen Aldersro</t>
  </si>
  <si>
    <t>Haveforeningen 4. maj 1921</t>
  </si>
  <si>
    <t>Brøndby Haveby Afdeling 7</t>
  </si>
  <si>
    <t>Brøndby Haveby Afd 7</t>
  </si>
  <si>
    <t>Haveforeningen Brøndgården</t>
  </si>
  <si>
    <t>Sommerbyen Brøndgården</t>
  </si>
  <si>
    <t>Sønderbro Haveforening</t>
  </si>
  <si>
    <t>Haveforeningen Ishøj Søndergård</t>
  </si>
  <si>
    <t>Hf Ishøj Søndergaard</t>
  </si>
  <si>
    <t>Haveforeningen Smørmosen</t>
  </si>
  <si>
    <t>Haveforeningen Carl Nielsens Minde</t>
  </si>
  <si>
    <t>Haveforeningen 4. Juli 1917</t>
  </si>
  <si>
    <t>Haveforeningen 4. Juli</t>
  </si>
  <si>
    <t>Mørkhøj Industrikvarter</t>
  </si>
  <si>
    <t>Mørkhøj Erhvervskvarter</t>
  </si>
  <si>
    <t>HF Lyngen</t>
  </si>
  <si>
    <t>Lyngen H/F</t>
  </si>
  <si>
    <t>HF Lundtoftehaverne</t>
  </si>
  <si>
    <t>Lundtoftehaverne</t>
  </si>
  <si>
    <t>Haveforeningen Musikbyen</t>
  </si>
  <si>
    <t>Maglebylund</t>
  </si>
  <si>
    <t>Haveforeningen Maglebylund</t>
  </si>
  <si>
    <t>Søndergården</t>
  </si>
  <si>
    <t>Haveforeningen Søndergården</t>
  </si>
  <si>
    <t>Sommervirke</t>
  </si>
  <si>
    <t>Haveforeningen Sommervirke</t>
  </si>
  <si>
    <t>Ingers Minde</t>
  </si>
  <si>
    <t>Haveforeningen Ingers Minde</t>
  </si>
  <si>
    <t>Strandmarkshave</t>
  </si>
  <si>
    <t>Ved Pilegården</t>
  </si>
  <si>
    <t>Haveforeningen Ved Pilegården</t>
  </si>
  <si>
    <t>Engly</t>
  </si>
  <si>
    <t>Haveforeningen Engly</t>
  </si>
  <si>
    <t>Hvf Ringen</t>
  </si>
  <si>
    <t>Haveforeningen Ringen</t>
  </si>
  <si>
    <t>Haveforeningen Solpletten</t>
  </si>
  <si>
    <t>Andelshaveforeningen Solpletten</t>
  </si>
  <si>
    <t>Haveforeningen Hanevadsholm</t>
  </si>
  <si>
    <t>Hanevadsholm A/H</t>
  </si>
  <si>
    <t>Hf. Grænsen</t>
  </si>
  <si>
    <t>Haveforeningen Lillegården</t>
  </si>
  <si>
    <t>Haveforeningen Grøndal</t>
  </si>
  <si>
    <t>Formosa</t>
  </si>
  <si>
    <t>Haveforeningen Kildegården</t>
  </si>
  <si>
    <t>Andelshaverne Kildegaarden</t>
  </si>
  <si>
    <t>Haveforeningen Grønli</t>
  </si>
  <si>
    <t>Lærkehøjen</t>
  </si>
  <si>
    <t>Kolonihaveforeningen Lærkehøjen</t>
  </si>
  <si>
    <t>Lille Nok</t>
  </si>
  <si>
    <t>Haveforeningen Lille Nok</t>
  </si>
  <si>
    <t>Kanonbådsskurene</t>
  </si>
  <si>
    <t>Haveforeningen Vedbæk</t>
  </si>
  <si>
    <t>Haveforeningen Bjerget</t>
  </si>
  <si>
    <t>Pilegårdens haveby</t>
  </si>
  <si>
    <t>Haveforeningen Pilegårdens Haveby</t>
  </si>
  <si>
    <t>Haveforeningen Hersted</t>
  </si>
  <si>
    <t>Hvf Blommehaven</t>
  </si>
  <si>
    <t>Blommehaven A/H</t>
  </si>
  <si>
    <t>Uganda</t>
  </si>
  <si>
    <t>Haveforeningen Uganda</t>
  </si>
  <si>
    <t>Elmebo</t>
  </si>
  <si>
    <t>Haveforeningen Elmebo</t>
  </si>
  <si>
    <t>Kolonihaveforeningen Nærum og Omegn</t>
  </si>
  <si>
    <t>De Runde Haver</t>
  </si>
  <si>
    <t>H/F Skovly</t>
  </si>
  <si>
    <t>Haveforeningen Hestkøbgård</t>
  </si>
  <si>
    <t>Hestkøbgaard H/F</t>
  </si>
  <si>
    <t>Haveforeningen Enghaven i Allerød</t>
  </si>
  <si>
    <t>Stjernelund</t>
  </si>
  <si>
    <t>Kolonihaveforeningen Stjernelund</t>
  </si>
  <si>
    <t>Sydgrænsen</t>
  </si>
  <si>
    <t>Haveforeningen Sydgrænsen</t>
  </si>
  <si>
    <t>Mejlgaarden</t>
  </si>
  <si>
    <t>Haveforeningen Mejlgården</t>
  </si>
  <si>
    <t>Kongelundsvej 200</t>
  </si>
  <si>
    <t>Haveforeningen Kongelundsvej 200</t>
  </si>
  <si>
    <t>H/F Søndervang</t>
  </si>
  <si>
    <t>Vestgrænsen</t>
  </si>
  <si>
    <t>Haveforeningen Vestgrænsen</t>
  </si>
  <si>
    <t>Energien</t>
  </si>
  <si>
    <t>Haveforeningen Energien</t>
  </si>
  <si>
    <t>Haveforeningen Kongedybet</t>
  </si>
  <si>
    <t>Haveforeningen Kongelund</t>
  </si>
  <si>
    <t>Haveforeningen Vestereng</t>
  </si>
  <si>
    <t>Haveforeningen af 1907</t>
  </si>
  <si>
    <t>Kolonihaveforeningen 1907</t>
  </si>
  <si>
    <t>Selandia</t>
  </si>
  <si>
    <t>Haveforeningen Selandia</t>
  </si>
  <si>
    <t>Rågårdskær</t>
  </si>
  <si>
    <t>Haveforeningen Rågårdskær</t>
  </si>
  <si>
    <t>Nordre Vang</t>
  </si>
  <si>
    <t>Haveforeningen Nordre Vang</t>
  </si>
  <si>
    <t>Røde Mellemvej</t>
  </si>
  <si>
    <t>Haveforeningen Røde Mellemvej</t>
  </si>
  <si>
    <t>Engvang</t>
  </si>
  <si>
    <t>Andelshaveforeningen Engvang</t>
  </si>
  <si>
    <t>Haveforeningen Sundbyvester</t>
  </si>
  <si>
    <t>Bastiansminde</t>
  </si>
  <si>
    <t>Andelsforeningen Bastiansminde</t>
  </si>
  <si>
    <t>Haveforeningen Kongevang</t>
  </si>
  <si>
    <t>Kongevang</t>
  </si>
  <si>
    <t>Hvf Kirkevang</t>
  </si>
  <si>
    <t>Ny Nordre Eng</t>
  </si>
  <si>
    <t>Haveforeningen Ny Nordre Eng</t>
  </si>
  <si>
    <t>Haveforeningen Sønderbro</t>
  </si>
  <si>
    <t>Hvf Æblehaven</t>
  </si>
  <si>
    <t>Æblehaven A/H</t>
  </si>
  <si>
    <t>Hf. Møllevang</t>
  </si>
  <si>
    <t>Andelshaveforeningen Bachersminde</t>
  </si>
  <si>
    <t>Bachersminde</t>
  </si>
  <si>
    <t>Hf. 1924</t>
  </si>
  <si>
    <t>Haveforeningen 1924</t>
  </si>
  <si>
    <t>Hf. Lindevang</t>
  </si>
  <si>
    <t>Haveforeningen Lindevang</t>
  </si>
  <si>
    <t>Sano</t>
  </si>
  <si>
    <t>Haveforeningen Sano</t>
  </si>
  <si>
    <t>Amager Strand</t>
  </si>
  <si>
    <t>Haveforeningen Amager Strand</t>
  </si>
  <si>
    <t>Sundvænget Haveforening</t>
  </si>
  <si>
    <t>Omegnens Fritidshaveforening Ågerup</t>
  </si>
  <si>
    <t>Haveforeningen O F Ågerup</t>
  </si>
  <si>
    <t>Friheden Haveforening</t>
  </si>
  <si>
    <t>Haveforeningen Friheden</t>
  </si>
  <si>
    <t>Haveforeningen Fælleshåb</t>
  </si>
  <si>
    <t>Strandhøj</t>
  </si>
  <si>
    <t>Kolonihaveforeningen Strandhøj</t>
  </si>
  <si>
    <t>Kolonihaveforeningen Strandlyst</t>
  </si>
  <si>
    <t>Haveforeningen Vennelyst</t>
  </si>
  <si>
    <t>Haveforeningen Pindemosen</t>
  </si>
  <si>
    <t>Haveforeningen Solbakken</t>
  </si>
  <si>
    <t>Haveforeningen Rønnevang</t>
  </si>
  <si>
    <t>Haveforeningen ved Tirsdagsskoven</t>
  </si>
  <si>
    <t>HF Julianelund</t>
  </si>
  <si>
    <t>Brøndby Haveby Afdeling 1</t>
  </si>
  <si>
    <t>Brøndby Haveby Afd 1</t>
  </si>
  <si>
    <t>Brøndby Haveby Afdeling 4</t>
  </si>
  <si>
    <t>Brøndby Haveby Afd 4</t>
  </si>
  <si>
    <t>Haveforeningen Danshøj</t>
  </si>
  <si>
    <t>HF Danshøj</t>
  </si>
  <si>
    <t>Dan H/F</t>
  </si>
  <si>
    <t>Hf. Zenia</t>
  </si>
  <si>
    <t>Haveforeningen Zenia</t>
  </si>
  <si>
    <t>Ejbyvænge</t>
  </si>
  <si>
    <t>Haveforeningen Ejbyvænge</t>
  </si>
  <si>
    <t>Studiebyen</t>
  </si>
  <si>
    <t>Farum Haveforening</t>
  </si>
  <si>
    <t>Haveforeningen Solvang</t>
  </si>
  <si>
    <t>HF Lundtoftegård</t>
  </si>
  <si>
    <t>Lundtoftegård H/F</t>
  </si>
  <si>
    <t>Vangebo Haveforening</t>
  </si>
  <si>
    <t>Nyttehaveforeningen Søllerød</t>
  </si>
  <si>
    <t>Christiania</t>
  </si>
  <si>
    <t>Staden</t>
  </si>
  <si>
    <t>Haveforeningen Mirabelle</t>
  </si>
  <si>
    <t>Hf. Mirabelle</t>
  </si>
  <si>
    <t>Carlsberg Byen</t>
  </si>
  <si>
    <t>Nyttehaveforeningen Faste Batteri</t>
  </si>
  <si>
    <t>Haveforeningen Damgården</t>
  </si>
  <si>
    <t>Haveforeningen Sjælsø</t>
  </si>
  <si>
    <t>Engdal</t>
  </si>
  <si>
    <t>Haveforeningen Engdal</t>
  </si>
  <si>
    <t>Hf. Stien</t>
  </si>
  <si>
    <t>Haveforeningen Stien</t>
  </si>
  <si>
    <t>Raadvad</t>
  </si>
  <si>
    <t>HF Stadion</t>
  </si>
  <si>
    <t>Stadion H/F</t>
  </si>
  <si>
    <t>Amager Fælled Øko Haver</t>
  </si>
  <si>
    <t>Haveforeningen Prøvestenen</t>
  </si>
  <si>
    <t>H.F Bryggen</t>
  </si>
  <si>
    <t>Bryggen H/F</t>
  </si>
  <si>
    <t>Haveforeningen Ishøjgård</t>
  </si>
  <si>
    <t>Hf Ishøjgård</t>
  </si>
  <si>
    <t>Bakkehusene</t>
  </si>
  <si>
    <t>Fredensborghusene</t>
  </si>
  <si>
    <t>Kalvehavehus</t>
  </si>
  <si>
    <t>Vallensbæk Strand</t>
  </si>
  <si>
    <t>Gadehavegård</t>
  </si>
  <si>
    <t>Gadehavegaard</t>
  </si>
  <si>
    <t>Green Garden</t>
  </si>
  <si>
    <t>Havekvarteret</t>
  </si>
  <si>
    <t>Solrækkerne</t>
  </si>
  <si>
    <t>Bovieran Nærheden</t>
  </si>
  <si>
    <t>Salamanderhusene</t>
  </si>
  <si>
    <t>Valdemarslund</t>
  </si>
  <si>
    <t>Lerholmen</t>
  </si>
  <si>
    <t>Lynghaven</t>
  </si>
  <si>
    <t>Søbakkehusene</t>
  </si>
  <si>
    <t>Cikoriehaven</t>
  </si>
  <si>
    <t>Høje Taastrup C</t>
  </si>
  <si>
    <t>Teglværkskanten</t>
  </si>
  <si>
    <t>CPH Village</t>
  </si>
  <si>
    <t>Søkvarteret</t>
  </si>
  <si>
    <t>Krogvad</t>
  </si>
  <si>
    <t>Bråderne</t>
  </si>
  <si>
    <t>Syvstjernen</t>
  </si>
  <si>
    <t>Søndergård Villaby</t>
  </si>
  <si>
    <t>Ryget Skovby</t>
  </si>
  <si>
    <t>Tornevang</t>
  </si>
  <si>
    <t>Kajerød</t>
  </si>
  <si>
    <t>Lufthavnsparken</t>
  </si>
  <si>
    <t>Kastanjerækkerne</t>
  </si>
  <si>
    <t>Pisserenden</t>
  </si>
  <si>
    <t>Trælastholmen</t>
  </si>
  <si>
    <t>Plushusene Tårnby</t>
  </si>
  <si>
    <t>Stærekasserne</t>
  </si>
  <si>
    <t>Tobleronehusene</t>
  </si>
  <si>
    <t>Haveforeningen Harrestrup</t>
  </si>
  <si>
    <t>Godthåb 1952</t>
  </si>
  <si>
    <t>Brøndby Haveby afdeling 5</t>
  </si>
  <si>
    <t>Brøndby Haveby Afd 5</t>
  </si>
  <si>
    <t>Omegnens Fritidshaveforening Harrestrup</t>
  </si>
  <si>
    <t>O/F Harrestrup</t>
  </si>
  <si>
    <t>Enghave Brygge</t>
  </si>
  <si>
    <t>Agtrupvig</t>
  </si>
  <si>
    <t>islet</t>
  </si>
  <si>
    <t>Lem (Randers)</t>
  </si>
  <si>
    <t>Mejlby (Ringkøbing-Skjern)</t>
  </si>
  <si>
    <t>Ørum (Hedensted)</t>
  </si>
  <si>
    <t>Ørum (Lemvig)</t>
  </si>
  <si>
    <t>Voldby (Silkeborg)</t>
  </si>
  <si>
    <t>Astrup (Vesthimmerland)</t>
  </si>
  <si>
    <t>Nyrup (Holbæk)</t>
  </si>
  <si>
    <t>Nyrup (Naestved)</t>
  </si>
  <si>
    <t>Nyrup (Kalundborg)</t>
  </si>
  <si>
    <t>Ørslev (Slagelse)</t>
  </si>
  <si>
    <t>Ørslev (Kalundborg)</t>
  </si>
  <si>
    <t>Lunde (Svendborg)</t>
  </si>
  <si>
    <t>Lunde (Tønder)</t>
  </si>
  <si>
    <t>Skærbæk (Haderslev)</t>
  </si>
  <si>
    <t>{"name":"</t>
  </si>
  <si>
    <t>", "state":"</t>
  </si>
  <si>
    <t>", "country":"Denmark", "latitude":</t>
  </si>
  <si>
    <t>, "longitude":</t>
  </si>
  <si>
    <t>, "population":</t>
  </si>
  <si>
    <t xml:space="preserve">}, </t>
  </si>
  <si>
    <t xml:space="preserve">, "stateCapital":true}, </t>
  </si>
  <si>
    <t xml:space="preserve">, "nationalCapital":true}, </t>
  </si>
  <si>
    <t>Lyngby-Taarbæk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</si>
</sst>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color rgb="FF000000"/>
      <name val="Arial"/>
      <family val="2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/>
    <xf numFmtId="0" fontId="0" fillId="0" borderId="0" xfId="0" applyFill="1" applyAlignment="1"/>
    <xf numFmtId="0" fontId="1" fillId="2" borderId="1" xfId="0" applyFont="1" applyFill="1" applyBorder="1" applyAlignment="1">
      <alignment horizontal="left" vertical="top"/>
    </xf>
    <xf numFmtId="0" fontId="1" fillId="2" borderId="1" xfId="0" applyNumberFormat="1" applyFont="1" applyFill="1" applyBorder="1" applyAlignment="1">
      <alignment horizontal="right" vertical="top"/>
    </xf>
    <xf numFmtId="0" fontId="0" fillId="0" borderId="0" xfId="0" applyNumberFormat="1"/>
  </cellXfs>
  <cellStyles count="1">
    <cellStyle name="Normal" xfId="0" builtinId="0"/>
  </cellStyles>
  <dxfs count="31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top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ill>
        <patternFill patternType="none">
          <fgColor indexed="64"/>
          <bgColor indexed="65"/>
        </patternFill>
      </fill>
      <border outline="0">
        <right style="medium">
          <color rgb="FFCCCCCC"/>
        </right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top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ill>
        <patternFill patternType="none">
          <fgColor indexed="64"/>
          <bgColor indexed="65"/>
        </patternFill>
      </fill>
      <border outline="0">
        <right style="medium">
          <color rgb="FFCCCCCC"/>
        </right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top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outline="0">
        <right style="medium">
          <color rgb="FFCCCCCC"/>
        </right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top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top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top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F164AEE-9D7C-4B15-B082-9649B1A927FA}" autoFormatId="16" applyNumberFormats="0" applyBorderFormats="0" applyFontFormats="0" applyPatternFormats="0" applyAlignmentFormats="0" applyWidthHeightFormats="0">
  <queryTableRefresh nextId="11">
    <queryTableFields count="9">
      <queryTableField id="1" name="@id" tableColumnId="1"/>
      <queryTableField id="2" name="name" tableColumnId="2"/>
      <queryTableField id="3" name="alt_name" tableColumnId="3"/>
      <queryTableField id="4" name="old_name" tableColumnId="4"/>
      <queryTableField id="5" name="place" tableColumnId="5"/>
      <queryTableField id="10" dataBound="0" tableColumnId="10"/>
      <queryTableField id="6" name="@lat" tableColumnId="6"/>
      <queryTableField id="7" name="@lon" tableColumnId="7"/>
      <queryTableField id="8" name="name_2" tableColumnId="8"/>
    </queryTableFields>
    <queryTableDeletedFields count="1">
      <deletedField name="name:en"/>
    </queryTableDeleted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FA9BBF-190B-4157-9F1A-4E0E2258B92C}" name="Table1" displayName="Table1" ref="A1:C135" totalsRowShown="0" headerRowDxfId="29">
  <autoFilter ref="A1:C135" xr:uid="{AEFA9BBF-190B-4157-9F1A-4E0E2258B92C}"/>
  <tableColumns count="3">
    <tableColumn id="1" xr3:uid="{A8DDFD60-0422-4064-858B-590335C23A1D}" name="Name" dataDxfId="30"/>
    <tableColumn id="5" xr3:uid="{5CCA4865-DF05-408C-A562-B0F85CD542E8}" name="Region" dataDxfId="24"/>
    <tableColumn id="4" xr3:uid="{7C20818A-D600-405C-AB50-B7523522D2AE}" name="Population" dataDxfId="2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B82D29-0AEE-40F2-984B-0FF197CD3A47}" name="Table2" displayName="Table2" ref="A1:C377" totalsRowShown="0" headerRowDxfId="26">
  <autoFilter ref="A1:C377" xr:uid="{7CB82D29-0AEE-40F2-984B-0FF197CD3A47}"/>
  <tableColumns count="3">
    <tableColumn id="1" xr3:uid="{5C40540E-B1FF-453B-BEED-88331BB8E2E5}" name="Name" dataDxfId="27"/>
    <tableColumn id="4" xr3:uid="{4F36BFD4-CE32-47D7-AF40-1B17E9A18EE9}" name="Region" dataDxfId="23"/>
    <tableColumn id="3" xr3:uid="{85503DE6-D780-446F-A849-180702089B22}" name="Population" dataDxfId="2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F15C7B-F0F4-4DCC-B7F3-14FFA4E4C95F}" name="Table3" displayName="Table3" ref="A1:C219" totalsRowShown="0" headerRowDxfId="22">
  <autoFilter ref="A1:C219" xr:uid="{9BF15C7B-F0F4-4DCC-B7F3-14FFA4E4C95F}"/>
  <tableColumns count="3">
    <tableColumn id="1" xr3:uid="{357D072F-349F-4B38-95C1-56FCD7E923F4}" name="Name" dataDxfId="11"/>
    <tableColumn id="2" xr3:uid="{DB6475C8-9850-4723-998E-C4216EBB514B}" name="Region" dataDxfId="21"/>
    <tableColumn id="3" xr3:uid="{2F1F3223-D4A4-46C5-A09F-23DF73A58BF2}" name="Population" dataDxfId="2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6AAD82-5845-4C51-BC59-5C986E73D876}" name="Table4" displayName="Table4" ref="A1:C278" totalsRowShown="0" headerRowDxfId="18">
  <autoFilter ref="A1:C278" xr:uid="{256AAD82-5845-4C51-BC59-5C986E73D876}"/>
  <tableColumns count="3">
    <tableColumn id="1" xr3:uid="{82346494-5CFB-4CEC-8B76-FD75E9D1C0F2}" name="Name" dataDxfId="19"/>
    <tableColumn id="2" xr3:uid="{078422BF-EC49-4F93-AFE2-B94BB1A97C3A}" name="Region" dataDxfId="17"/>
    <tableColumn id="3" xr3:uid="{79BC7968-BEEA-48D3-B936-9CE6F5934BD7}" name="Population" dataDxfId="1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DD67D5C-6C43-4782-8397-258640CB14BC}" name="Table5" displayName="Table5" ref="A1:C377" totalsRowShown="0" headerRowDxfId="14">
  <autoFilter ref="A1:C377" xr:uid="{FDD67D5C-6C43-4782-8397-258640CB14BC}"/>
  <tableColumns count="3">
    <tableColumn id="1" xr3:uid="{8EEDC922-0018-4F2E-A5FD-B675321583D3}" name="Name" dataDxfId="15"/>
    <tableColumn id="2" xr3:uid="{27519E51-160A-4A78-9F6C-37F4CD18F7E3}" name="Region" dataDxfId="13"/>
    <tableColumn id="3" xr3:uid="{57B8E776-1DE8-4294-98BD-1D7434F85928}" name="Population" dataDxfId="1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6749447-B05C-4E6A-B102-2F2435721184}" name="Table6" displayName="Table6" ref="A1:F1382" totalsRowShown="0">
  <autoFilter ref="A1:F1382" xr:uid="{26749447-B05C-4E6A-B102-2F2435721184}"/>
  <sortState xmlns:xlrd2="http://schemas.microsoft.com/office/spreadsheetml/2017/richdata2" ref="A2:F1382">
    <sortCondition ref="B1:B1382"/>
  </sortState>
  <tableColumns count="6">
    <tableColumn id="1" xr3:uid="{3EFF9411-D74C-4EFF-B46E-77EF9DE0F6C9}" name="name"/>
    <tableColumn id="2" xr3:uid="{16FF2293-C852-4A83-8DAF-B78709AB39EF}" name="region"/>
    <tableColumn id="4" xr3:uid="{19F2F7BA-1DC7-46D4-B2AB-841DA5B836BB}" name="latitude" dataDxfId="3">
      <calculatedColumnFormula>VLOOKUP(F2,denmark_osm_regions[[Column1]:[@lon]],2,0)</calculatedColumnFormula>
    </tableColumn>
    <tableColumn id="5" xr3:uid="{617FE3FF-6855-490F-806D-EB7B11748E3B}" name="longitude" dataDxfId="2">
      <calculatedColumnFormula>VLOOKUP(F2,denmark_osm_regions[[Column1]:[@lon]],3,0)</calculatedColumnFormula>
    </tableColumn>
    <tableColumn id="3" xr3:uid="{D8D0F610-0193-4026-8475-BD369BA777A2}" name="population"/>
    <tableColumn id="6" xr3:uid="{5939ECF5-C4C6-4D23-BF0B-9C3AA9D26AB5}" name="Column1" dataDxfId="10">
      <calculatedColumnFormula>_xlfn.CONCAT(A2," (",B2,")")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6963335-E5F1-442E-97B6-2C45A6675584}" name="Table8" displayName="Table8" ref="A1:F1399" totalsRowShown="0">
  <autoFilter ref="A1:F1399" xr:uid="{46963335-E5F1-442E-97B6-2C45A6675584}"/>
  <sortState xmlns:xlrd2="http://schemas.microsoft.com/office/spreadsheetml/2017/richdata2" ref="A2:F1399">
    <sortCondition ref="B1:B1399"/>
  </sortState>
  <tableColumns count="6">
    <tableColumn id="1" xr3:uid="{7D4FB93B-C82D-4A72-8D86-0300426C4371}" name="name"/>
    <tableColumn id="2" xr3:uid="{83FE27C4-6421-48E9-B01B-E33BA56DF68C}" name="region"/>
    <tableColumn id="3" xr3:uid="{BA354E9D-CACC-48C8-B104-556F3BC9E326}" name="latitude">
      <calculatedColumnFormula>VLOOKUP(F2,denmark_osm_regions[[Column1]:[@lon]],2,0)</calculatedColumnFormula>
    </tableColumn>
    <tableColumn id="4" xr3:uid="{7AAFEE30-698F-4868-BCD7-4E03FDB12002}" name="longitude">
      <calculatedColumnFormula>VLOOKUP(F2,denmark_osm_regions[[Column1]:[@lon]],3,0)</calculatedColumnFormula>
    </tableColumn>
    <tableColumn id="5" xr3:uid="{9321016A-8715-4EA4-92AC-9C5B2A2578AF}" name="population"/>
    <tableColumn id="6" xr3:uid="{04B811C2-A2F0-4927-BA8A-0B89F8FD0DDE}" name="Column1">
      <calculatedColumnFormula>_xlfn.CONCAT(A2," (",B2,")")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DF78201-E534-4010-B37D-9BE9197E5C66}" name="denmark_osm_regions" displayName="denmark_osm_regions" ref="A1:I12508" tableType="queryTable" totalsRowShown="0">
  <autoFilter ref="A1:I12508" xr:uid="{1DF78201-E534-4010-B37D-9BE9197E5C66}">
    <filterColumn colId="8">
      <filters>
        <filter val="Sjælland"/>
      </filters>
    </filterColumn>
  </autoFilter>
  <sortState xmlns:xlrd2="http://schemas.microsoft.com/office/spreadsheetml/2017/richdata2" ref="A2:I12507">
    <sortCondition ref="I1:I12507"/>
  </sortState>
  <tableColumns count="9">
    <tableColumn id="1" xr3:uid="{F86BAE46-F32D-4AF5-85AE-81B3D79A7AAB}" uniqueName="1" name="@id" queryTableFieldId="1"/>
    <tableColumn id="2" xr3:uid="{F1A1104C-5CD5-4225-9118-D9B3B5F4079B}" uniqueName="2" name="name" queryTableFieldId="2" dataDxfId="9"/>
    <tableColumn id="3" xr3:uid="{DDAA9DAB-AD68-4746-B550-81D87C5790BF}" uniqueName="3" name="alt_name" queryTableFieldId="3" dataDxfId="8"/>
    <tableColumn id="4" xr3:uid="{93EE9FAB-F2DF-49DF-A60C-DC4D1A56E7C5}" uniqueName="4" name="old_name" queryTableFieldId="4" dataDxfId="7"/>
    <tableColumn id="5" xr3:uid="{8B8DAAA4-36A3-4152-9EF7-A9D6A5A06646}" uniqueName="5" name="place" queryTableFieldId="5" dataDxfId="6"/>
    <tableColumn id="10" xr3:uid="{4D957B8E-7F2D-459E-AFE1-85E1387DA56C}" uniqueName="10" name="Column1" queryTableFieldId="10" dataDxfId="4">
      <calculatedColumnFormula>_xlfn.CONCAT(B2," (",I2,")")</calculatedColumnFormula>
    </tableColumn>
    <tableColumn id="6" xr3:uid="{76FD27B7-7B40-435A-AD63-F23C2FBF5219}" uniqueName="6" name="@lat" queryTableFieldId="6"/>
    <tableColumn id="7" xr3:uid="{43973A9D-6B88-4B63-BE34-032F6480B246}" uniqueName="7" name="@lon" queryTableFieldId="7"/>
    <tableColumn id="8" xr3:uid="{F9E066D7-4809-467E-BEEC-F4D073F74AA5}" uniqueName="8" name="name_2" queryTableFieldId="8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273B6-10AA-4210-B838-D91E3ADB8F04}">
  <dimension ref="A1:C135"/>
  <sheetViews>
    <sheetView workbookViewId="0">
      <selection activeCell="A2" sqref="A2:C135"/>
    </sheetView>
  </sheetViews>
  <sheetFormatPr defaultRowHeight="15" x14ac:dyDescent="0.25"/>
  <cols>
    <col min="1" max="1" width="23.42578125" bestFit="1" customWidth="1"/>
    <col min="2" max="2" width="11.5703125" bestFit="1" customWidth="1"/>
    <col min="3" max="3" width="13" bestFit="1" customWidth="1"/>
  </cols>
  <sheetData>
    <row r="1" spans="1:3" ht="15.75" thickBot="1" x14ac:dyDescent="0.3">
      <c r="A1" s="2" t="s">
        <v>0</v>
      </c>
      <c r="B1" s="2" t="s">
        <v>508</v>
      </c>
      <c r="C1" s="2" t="s">
        <v>1</v>
      </c>
    </row>
    <row r="2" spans="1:3" ht="15.75" thickBot="1" x14ac:dyDescent="0.3">
      <c r="A2" s="2" t="s">
        <v>2</v>
      </c>
      <c r="B2" s="3" t="s">
        <v>507</v>
      </c>
      <c r="C2" s="4">
        <v>2117</v>
      </c>
    </row>
    <row r="3" spans="1:3" ht="15.75" thickBot="1" x14ac:dyDescent="0.3">
      <c r="A3" s="2" t="s">
        <v>3</v>
      </c>
      <c r="B3" s="3" t="s">
        <v>507</v>
      </c>
      <c r="C3" s="4">
        <v>1457</v>
      </c>
    </row>
    <row r="4" spans="1:3" ht="15.75" thickBot="1" x14ac:dyDescent="0.3">
      <c r="A4" s="2" t="s">
        <v>4</v>
      </c>
      <c r="B4" s="3" t="s">
        <v>507</v>
      </c>
      <c r="C4" s="4">
        <v>603</v>
      </c>
    </row>
    <row r="5" spans="1:3" ht="15.75" thickBot="1" x14ac:dyDescent="0.3">
      <c r="A5" s="2" t="s">
        <v>6</v>
      </c>
      <c r="B5" s="3" t="s">
        <v>507</v>
      </c>
      <c r="C5" s="4">
        <v>321</v>
      </c>
    </row>
    <row r="6" spans="1:3" ht="15.75" thickBot="1" x14ac:dyDescent="0.3">
      <c r="A6" s="2" t="s">
        <v>7</v>
      </c>
      <c r="B6" s="3" t="s">
        <v>507</v>
      </c>
      <c r="C6" s="4">
        <v>1585</v>
      </c>
    </row>
    <row r="7" spans="1:3" ht="15.75" thickBot="1" x14ac:dyDescent="0.3">
      <c r="A7" s="2" t="s">
        <v>8</v>
      </c>
      <c r="B7" s="3" t="s">
        <v>507</v>
      </c>
      <c r="C7" s="4">
        <v>284</v>
      </c>
    </row>
    <row r="8" spans="1:3" ht="15.75" thickBot="1" x14ac:dyDescent="0.3">
      <c r="A8" s="2" t="s">
        <v>9</v>
      </c>
      <c r="B8" s="3" t="s">
        <v>507</v>
      </c>
      <c r="C8" s="4">
        <v>20921</v>
      </c>
    </row>
    <row r="9" spans="1:3" ht="15.75" thickBot="1" x14ac:dyDescent="0.3">
      <c r="A9" s="2" t="s">
        <v>10</v>
      </c>
      <c r="B9" s="3" t="s">
        <v>507</v>
      </c>
      <c r="C9" s="4">
        <v>1161</v>
      </c>
    </row>
    <row r="10" spans="1:3" ht="15.75" thickBot="1" x14ac:dyDescent="0.3">
      <c r="A10" s="2" t="s">
        <v>11</v>
      </c>
      <c r="B10" s="3" t="s">
        <v>507</v>
      </c>
      <c r="C10" s="4">
        <v>3004</v>
      </c>
    </row>
    <row r="11" spans="1:3" ht="15.75" thickBot="1" x14ac:dyDescent="0.3">
      <c r="A11" s="2" t="s">
        <v>12</v>
      </c>
      <c r="B11" s="3" t="s">
        <v>507</v>
      </c>
      <c r="C11" s="4">
        <v>461</v>
      </c>
    </row>
    <row r="12" spans="1:3" ht="15.75" thickBot="1" x14ac:dyDescent="0.3">
      <c r="A12" s="2" t="s">
        <v>14</v>
      </c>
      <c r="B12" s="3" t="s">
        <v>507</v>
      </c>
      <c r="C12" s="4">
        <v>91</v>
      </c>
    </row>
    <row r="13" spans="1:3" ht="15.75" thickBot="1" x14ac:dyDescent="0.3">
      <c r="A13" s="2" t="s">
        <v>15</v>
      </c>
      <c r="B13" s="3" t="s">
        <v>507</v>
      </c>
      <c r="C13" s="4">
        <v>288</v>
      </c>
    </row>
    <row r="14" spans="1:3" ht="15.75" thickBot="1" x14ac:dyDescent="0.3">
      <c r="A14" s="2" t="s">
        <v>17</v>
      </c>
      <c r="B14" s="3" t="s">
        <v>507</v>
      </c>
      <c r="C14" s="4">
        <v>280</v>
      </c>
    </row>
    <row r="15" spans="1:3" ht="15.75" thickBot="1" x14ac:dyDescent="0.3">
      <c r="A15" s="2" t="s">
        <v>18</v>
      </c>
      <c r="B15" s="3" t="s">
        <v>507</v>
      </c>
      <c r="C15" s="4">
        <v>12337</v>
      </c>
    </row>
    <row r="16" spans="1:3" ht="15.75" thickBot="1" x14ac:dyDescent="0.3">
      <c r="A16" s="2" t="s">
        <v>19</v>
      </c>
      <c r="B16" s="3" t="s">
        <v>507</v>
      </c>
      <c r="C16" s="4">
        <v>1284</v>
      </c>
    </row>
    <row r="17" spans="1:3" ht="15.75" thickBot="1" x14ac:dyDescent="0.3">
      <c r="A17" s="2" t="s">
        <v>20</v>
      </c>
      <c r="B17" s="3" t="s">
        <v>507</v>
      </c>
      <c r="C17" s="4">
        <v>513</v>
      </c>
    </row>
    <row r="18" spans="1:3" ht="15.75" thickBot="1" x14ac:dyDescent="0.3">
      <c r="A18" s="2" t="s">
        <v>21</v>
      </c>
      <c r="B18" s="3" t="s">
        <v>507</v>
      </c>
      <c r="C18" s="4">
        <v>361</v>
      </c>
    </row>
    <row r="19" spans="1:3" ht="15.75" thickBot="1" x14ac:dyDescent="0.3">
      <c r="A19" s="2" t="s">
        <v>22</v>
      </c>
      <c r="B19" s="3" t="s">
        <v>507</v>
      </c>
      <c r="C19" s="4">
        <v>20426</v>
      </c>
    </row>
    <row r="20" spans="1:3" ht="15.75" thickBot="1" x14ac:dyDescent="0.3">
      <c r="A20" s="2" t="s">
        <v>24</v>
      </c>
      <c r="B20" s="3" t="s">
        <v>507</v>
      </c>
      <c r="C20" s="4">
        <v>275</v>
      </c>
    </row>
    <row r="21" spans="1:3" ht="15.75" thickBot="1" x14ac:dyDescent="0.3">
      <c r="A21" s="2" t="s">
        <v>25</v>
      </c>
      <c r="B21" s="3" t="s">
        <v>507</v>
      </c>
      <c r="C21" s="4">
        <v>8925</v>
      </c>
    </row>
    <row r="22" spans="1:3" ht="15.75" thickBot="1" x14ac:dyDescent="0.3">
      <c r="A22" s="2" t="s">
        <v>16</v>
      </c>
      <c r="B22" s="3" t="s">
        <v>507</v>
      </c>
      <c r="C22" s="4">
        <v>17244</v>
      </c>
    </row>
    <row r="23" spans="1:3" ht="15.75" thickBot="1" x14ac:dyDescent="0.3">
      <c r="A23" s="2" t="s">
        <v>26</v>
      </c>
      <c r="B23" s="3" t="s">
        <v>507</v>
      </c>
      <c r="C23" s="4">
        <v>12864</v>
      </c>
    </row>
    <row r="24" spans="1:3" ht="15.75" thickBot="1" x14ac:dyDescent="0.3">
      <c r="A24" s="2" t="s">
        <v>27</v>
      </c>
      <c r="B24" s="3" t="s">
        <v>507</v>
      </c>
      <c r="C24" s="4">
        <v>1129</v>
      </c>
    </row>
    <row r="25" spans="1:3" ht="15.75" thickBot="1" x14ac:dyDescent="0.3">
      <c r="A25" s="2" t="s">
        <v>28</v>
      </c>
      <c r="B25" s="3" t="s">
        <v>507</v>
      </c>
      <c r="C25" s="4">
        <v>2877</v>
      </c>
    </row>
    <row r="26" spans="1:3" ht="15.75" thickBot="1" x14ac:dyDescent="0.3">
      <c r="A26" s="2" t="s">
        <v>29</v>
      </c>
      <c r="B26" s="3" t="s">
        <v>507</v>
      </c>
      <c r="C26" s="4">
        <v>1036</v>
      </c>
    </row>
    <row r="27" spans="1:3" ht="15.75" thickBot="1" x14ac:dyDescent="0.3">
      <c r="A27" s="2" t="s">
        <v>30</v>
      </c>
      <c r="B27" s="3" t="s">
        <v>507</v>
      </c>
      <c r="C27" s="4">
        <v>6702</v>
      </c>
    </row>
    <row r="28" spans="1:3" ht="15.75" thickBot="1" x14ac:dyDescent="0.3">
      <c r="A28" s="2" t="s">
        <v>31</v>
      </c>
      <c r="B28" s="3" t="s">
        <v>507</v>
      </c>
      <c r="C28" s="4">
        <v>1216</v>
      </c>
    </row>
    <row r="29" spans="1:3" ht="15.75" thickBot="1" x14ac:dyDescent="0.3">
      <c r="A29" s="2" t="s">
        <v>32</v>
      </c>
      <c r="B29" s="3" t="s">
        <v>507</v>
      </c>
      <c r="C29" s="4">
        <v>206</v>
      </c>
    </row>
    <row r="30" spans="1:3" ht="15.75" thickBot="1" x14ac:dyDescent="0.3">
      <c r="A30" s="2" t="s">
        <v>33</v>
      </c>
      <c r="B30" s="3" t="s">
        <v>507</v>
      </c>
      <c r="C30" s="4">
        <v>2284</v>
      </c>
    </row>
    <row r="31" spans="1:3" ht="15.75" thickBot="1" x14ac:dyDescent="0.3">
      <c r="A31" s="2" t="s">
        <v>34</v>
      </c>
      <c r="B31" s="3" t="s">
        <v>507</v>
      </c>
      <c r="C31" s="4">
        <v>3691</v>
      </c>
    </row>
    <row r="32" spans="1:3" ht="15.75" thickBot="1" x14ac:dyDescent="0.3">
      <c r="A32" s="2" t="s">
        <v>35</v>
      </c>
      <c r="B32" s="3" t="s">
        <v>507</v>
      </c>
      <c r="C32" s="4">
        <v>736</v>
      </c>
    </row>
    <row r="33" spans="1:3" ht="15.75" thickBot="1" x14ac:dyDescent="0.3">
      <c r="A33" s="2" t="s">
        <v>36</v>
      </c>
      <c r="B33" s="3" t="s">
        <v>507</v>
      </c>
      <c r="C33" s="4">
        <v>405</v>
      </c>
    </row>
    <row r="34" spans="1:3" ht="15.75" thickBot="1" x14ac:dyDescent="0.3">
      <c r="A34" s="2" t="s">
        <v>38</v>
      </c>
      <c r="B34" s="3" t="s">
        <v>507</v>
      </c>
      <c r="C34" s="4">
        <v>1637</v>
      </c>
    </row>
    <row r="35" spans="1:3" ht="15.75" thickBot="1" x14ac:dyDescent="0.3">
      <c r="A35" s="2" t="s">
        <v>39</v>
      </c>
      <c r="B35" s="3" t="s">
        <v>507</v>
      </c>
      <c r="C35" s="4">
        <v>16049</v>
      </c>
    </row>
    <row r="36" spans="1:3" ht="15.75" thickBot="1" x14ac:dyDescent="0.3">
      <c r="A36" s="2" t="s">
        <v>40</v>
      </c>
      <c r="B36" s="3" t="s">
        <v>507</v>
      </c>
      <c r="C36" s="4">
        <v>5846</v>
      </c>
    </row>
    <row r="37" spans="1:3" ht="15.75" thickBot="1" x14ac:dyDescent="0.3">
      <c r="A37" s="2" t="s">
        <v>41</v>
      </c>
      <c r="B37" s="3" t="s">
        <v>507</v>
      </c>
      <c r="C37" s="4">
        <v>9482</v>
      </c>
    </row>
    <row r="38" spans="1:3" ht="15.75" thickBot="1" x14ac:dyDescent="0.3">
      <c r="A38" s="2" t="s">
        <v>37</v>
      </c>
      <c r="B38" s="3" t="s">
        <v>507</v>
      </c>
      <c r="C38" s="4">
        <v>47945</v>
      </c>
    </row>
    <row r="39" spans="1:3" ht="15.75" thickBot="1" x14ac:dyDescent="0.3">
      <c r="A39" s="2" t="s">
        <v>5</v>
      </c>
      <c r="B39" s="3" t="s">
        <v>507</v>
      </c>
      <c r="C39" s="4">
        <v>36227</v>
      </c>
    </row>
    <row r="40" spans="1:3" ht="15.75" thickBot="1" x14ac:dyDescent="0.3">
      <c r="A40" s="2" t="s">
        <v>42</v>
      </c>
      <c r="B40" s="3" t="s">
        <v>507</v>
      </c>
      <c r="C40" s="4">
        <v>334</v>
      </c>
    </row>
    <row r="41" spans="1:3" ht="15.75" thickBot="1" x14ac:dyDescent="0.3">
      <c r="A41" s="2" t="s">
        <v>43</v>
      </c>
      <c r="B41" s="3" t="s">
        <v>507</v>
      </c>
      <c r="C41" s="4">
        <v>344</v>
      </c>
    </row>
    <row r="42" spans="1:3" ht="15.75" thickBot="1" x14ac:dyDescent="0.3">
      <c r="A42" s="2" t="s">
        <v>44</v>
      </c>
      <c r="B42" s="3" t="s">
        <v>507</v>
      </c>
      <c r="C42" s="4">
        <v>5330</v>
      </c>
    </row>
    <row r="43" spans="1:3" ht="15.75" thickBot="1" x14ac:dyDescent="0.3">
      <c r="A43" s="2" t="s">
        <v>45</v>
      </c>
      <c r="B43" s="3" t="s">
        <v>507</v>
      </c>
      <c r="C43" s="4">
        <v>47839</v>
      </c>
    </row>
    <row r="44" spans="1:3" ht="15.75" thickBot="1" x14ac:dyDescent="0.3">
      <c r="A44" s="2" t="s">
        <v>46</v>
      </c>
      <c r="B44" s="3" t="s">
        <v>507</v>
      </c>
      <c r="C44" s="4">
        <v>321</v>
      </c>
    </row>
    <row r="45" spans="1:3" ht="15.75" thickBot="1" x14ac:dyDescent="0.3">
      <c r="A45" s="2" t="s">
        <v>48</v>
      </c>
      <c r="B45" s="3" t="s">
        <v>507</v>
      </c>
      <c r="C45" s="4">
        <v>9861</v>
      </c>
    </row>
    <row r="46" spans="1:3" ht="15.75" thickBot="1" x14ac:dyDescent="0.3">
      <c r="A46" s="2" t="s">
        <v>49</v>
      </c>
      <c r="B46" s="3" t="s">
        <v>507</v>
      </c>
      <c r="C46" s="4">
        <v>8538</v>
      </c>
    </row>
    <row r="47" spans="1:3" ht="15.75" thickBot="1" x14ac:dyDescent="0.3">
      <c r="A47" s="2" t="s">
        <v>50</v>
      </c>
      <c r="B47" s="3" t="s">
        <v>507</v>
      </c>
      <c r="C47" s="4">
        <v>1291</v>
      </c>
    </row>
    <row r="48" spans="1:3" ht="15.75" thickBot="1" x14ac:dyDescent="0.3">
      <c r="A48" s="2" t="s">
        <v>52</v>
      </c>
      <c r="B48" s="3" t="s">
        <v>507</v>
      </c>
      <c r="C48" s="4">
        <v>4155</v>
      </c>
    </row>
    <row r="49" spans="1:3" ht="15.75" thickBot="1" x14ac:dyDescent="0.3">
      <c r="A49" s="2" t="s">
        <v>53</v>
      </c>
      <c r="B49" s="3" t="s">
        <v>507</v>
      </c>
      <c r="C49" s="4">
        <v>295</v>
      </c>
    </row>
    <row r="50" spans="1:3" ht="15.75" thickBot="1" x14ac:dyDescent="0.3">
      <c r="A50" s="2" t="s">
        <v>54</v>
      </c>
      <c r="B50" s="3" t="s">
        <v>507</v>
      </c>
      <c r="C50" s="4">
        <v>392</v>
      </c>
    </row>
    <row r="51" spans="1:3" ht="15.75" thickBot="1" x14ac:dyDescent="0.3">
      <c r="A51" s="2" t="s">
        <v>55</v>
      </c>
      <c r="B51" s="3" t="s">
        <v>507</v>
      </c>
      <c r="C51" s="4">
        <v>248</v>
      </c>
    </row>
    <row r="52" spans="1:3" ht="15.75" thickBot="1" x14ac:dyDescent="0.3">
      <c r="A52" s="2" t="s">
        <v>56</v>
      </c>
      <c r="B52" s="3" t="s">
        <v>507</v>
      </c>
      <c r="C52" s="4">
        <v>989</v>
      </c>
    </row>
    <row r="53" spans="1:3" ht="15.75" thickBot="1" x14ac:dyDescent="0.3">
      <c r="A53" s="2" t="s">
        <v>57</v>
      </c>
      <c r="B53" s="3" t="s">
        <v>507</v>
      </c>
      <c r="C53" s="4">
        <v>605</v>
      </c>
    </row>
    <row r="54" spans="1:3" ht="15.75" thickBot="1" x14ac:dyDescent="0.3">
      <c r="A54" s="2" t="s">
        <v>501</v>
      </c>
      <c r="B54" s="3" t="s">
        <v>507</v>
      </c>
      <c r="C54" s="4">
        <v>1378649</v>
      </c>
    </row>
    <row r="55" spans="1:3" ht="15.75" thickBot="1" x14ac:dyDescent="0.3">
      <c r="A55" s="2" t="s">
        <v>58</v>
      </c>
      <c r="B55" s="3" t="s">
        <v>507</v>
      </c>
      <c r="C55" s="4">
        <v>875</v>
      </c>
    </row>
    <row r="56" spans="1:3" ht="15.75" thickBot="1" x14ac:dyDescent="0.3">
      <c r="A56" s="2" t="s">
        <v>59</v>
      </c>
      <c r="B56" s="3" t="s">
        <v>507</v>
      </c>
      <c r="C56" s="4">
        <v>1142</v>
      </c>
    </row>
    <row r="57" spans="1:3" ht="15.75" thickBot="1" x14ac:dyDescent="0.3">
      <c r="A57" s="2" t="s">
        <v>60</v>
      </c>
      <c r="B57" s="3" t="s">
        <v>507</v>
      </c>
      <c r="C57" s="4">
        <v>262</v>
      </c>
    </row>
    <row r="58" spans="1:3" ht="15.75" thickBot="1" x14ac:dyDescent="0.3">
      <c r="A58" s="2" t="s">
        <v>61</v>
      </c>
      <c r="B58" s="3" t="s">
        <v>507</v>
      </c>
      <c r="C58" s="4">
        <v>291</v>
      </c>
    </row>
    <row r="59" spans="1:3" ht="15.75" thickBot="1" x14ac:dyDescent="0.3">
      <c r="A59" s="2" t="s">
        <v>62</v>
      </c>
      <c r="B59" s="3" t="s">
        <v>507</v>
      </c>
      <c r="C59" s="4">
        <v>928</v>
      </c>
    </row>
    <row r="60" spans="1:3" ht="15.75" thickBot="1" x14ac:dyDescent="0.3">
      <c r="A60" s="2" t="s">
        <v>63</v>
      </c>
      <c r="B60" s="3" t="s">
        <v>507</v>
      </c>
      <c r="C60" s="4">
        <v>254</v>
      </c>
    </row>
    <row r="61" spans="1:3" ht="15.75" thickBot="1" x14ac:dyDescent="0.3">
      <c r="A61" s="2" t="s">
        <v>64</v>
      </c>
      <c r="B61" s="3" t="s">
        <v>507</v>
      </c>
      <c r="C61" s="4">
        <v>348</v>
      </c>
    </row>
    <row r="62" spans="1:3" ht="15.75" thickBot="1" x14ac:dyDescent="0.3">
      <c r="A62" s="2" t="s">
        <v>65</v>
      </c>
      <c r="B62" s="3" t="s">
        <v>507</v>
      </c>
      <c r="C62" s="4">
        <v>787</v>
      </c>
    </row>
    <row r="63" spans="1:3" ht="15.75" thickBot="1" x14ac:dyDescent="0.3">
      <c r="A63" s="2" t="s">
        <v>66</v>
      </c>
      <c r="B63" s="3" t="s">
        <v>507</v>
      </c>
      <c r="C63" s="4">
        <v>16801</v>
      </c>
    </row>
    <row r="64" spans="1:3" ht="15.75" thickBot="1" x14ac:dyDescent="0.3">
      <c r="A64" s="2" t="s">
        <v>67</v>
      </c>
      <c r="B64" s="3" t="s">
        <v>507</v>
      </c>
      <c r="C64" s="4">
        <v>2470</v>
      </c>
    </row>
    <row r="65" spans="1:3" ht="15.75" thickBot="1" x14ac:dyDescent="0.3">
      <c r="A65" s="2" t="s">
        <v>68</v>
      </c>
      <c r="B65" s="3" t="s">
        <v>507</v>
      </c>
      <c r="C65" s="4">
        <v>316</v>
      </c>
    </row>
    <row r="66" spans="1:3" ht="15.75" thickBot="1" x14ac:dyDescent="0.3">
      <c r="A66" s="2" t="s">
        <v>69</v>
      </c>
      <c r="B66" s="3" t="s">
        <v>507</v>
      </c>
      <c r="C66" s="4">
        <v>4123</v>
      </c>
    </row>
    <row r="67" spans="1:3" ht="15.75" thickBot="1" x14ac:dyDescent="0.3">
      <c r="A67" s="2" t="s">
        <v>70</v>
      </c>
      <c r="B67" s="3" t="s">
        <v>507</v>
      </c>
      <c r="C67" s="4">
        <v>210</v>
      </c>
    </row>
    <row r="68" spans="1:3" ht="15.75" thickBot="1" x14ac:dyDescent="0.3">
      <c r="A68" s="2" t="s">
        <v>71</v>
      </c>
      <c r="B68" s="3" t="s">
        <v>507</v>
      </c>
      <c r="C68" s="4">
        <v>221</v>
      </c>
    </row>
    <row r="69" spans="1:3" ht="15.75" thickBot="1" x14ac:dyDescent="0.3">
      <c r="A69" s="2" t="s">
        <v>72</v>
      </c>
      <c r="B69" s="3" t="s">
        <v>507</v>
      </c>
      <c r="C69" s="4">
        <v>781</v>
      </c>
    </row>
    <row r="70" spans="1:3" ht="15.75" thickBot="1" x14ac:dyDescent="0.3">
      <c r="A70" s="2" t="s">
        <v>73</v>
      </c>
      <c r="B70" s="3" t="s">
        <v>507</v>
      </c>
      <c r="C70" s="4">
        <v>639</v>
      </c>
    </row>
    <row r="71" spans="1:3" ht="15.75" thickBot="1" x14ac:dyDescent="0.3">
      <c r="A71" s="2" t="s">
        <v>74</v>
      </c>
      <c r="B71" s="3" t="s">
        <v>507</v>
      </c>
      <c r="C71" s="4">
        <v>503</v>
      </c>
    </row>
    <row r="72" spans="1:3" ht="15.75" thickBot="1" x14ac:dyDescent="0.3">
      <c r="A72" s="2" t="s">
        <v>75</v>
      </c>
      <c r="B72" s="3" t="s">
        <v>507</v>
      </c>
      <c r="C72" s="4">
        <v>3655</v>
      </c>
    </row>
    <row r="73" spans="1:3" ht="15.75" thickBot="1" x14ac:dyDescent="0.3">
      <c r="A73" s="2" t="s">
        <v>76</v>
      </c>
      <c r="B73" s="3" t="s">
        <v>507</v>
      </c>
      <c r="C73" s="4">
        <v>8531</v>
      </c>
    </row>
    <row r="74" spans="1:3" ht="15.75" thickBot="1" x14ac:dyDescent="0.3">
      <c r="A74" s="2" t="s">
        <v>77</v>
      </c>
      <c r="B74" s="3" t="s">
        <v>507</v>
      </c>
      <c r="C74" s="4">
        <v>2040</v>
      </c>
    </row>
    <row r="75" spans="1:3" ht="15.75" thickBot="1" x14ac:dyDescent="0.3">
      <c r="A75" s="2" t="s">
        <v>78</v>
      </c>
      <c r="B75" s="3" t="s">
        <v>507</v>
      </c>
      <c r="C75" s="4">
        <v>424</v>
      </c>
    </row>
    <row r="76" spans="1:3" ht="15.75" thickBot="1" x14ac:dyDescent="0.3">
      <c r="A76" s="2" t="s">
        <v>79</v>
      </c>
      <c r="B76" s="3" t="s">
        <v>507</v>
      </c>
      <c r="C76" s="4">
        <v>1266</v>
      </c>
    </row>
    <row r="77" spans="1:3" ht="15.75" thickBot="1" x14ac:dyDescent="0.3">
      <c r="A77" s="2" t="s">
        <v>80</v>
      </c>
      <c r="B77" s="3" t="s">
        <v>507</v>
      </c>
      <c r="C77" s="4">
        <v>695</v>
      </c>
    </row>
    <row r="78" spans="1:3" ht="15.75" thickBot="1" x14ac:dyDescent="0.3">
      <c r="A78" s="2" t="s">
        <v>81</v>
      </c>
      <c r="B78" s="3" t="s">
        <v>507</v>
      </c>
      <c r="C78" s="4">
        <v>208</v>
      </c>
    </row>
    <row r="79" spans="1:3" ht="15.75" thickBot="1" x14ac:dyDescent="0.3">
      <c r="A79" s="2" t="s">
        <v>82</v>
      </c>
      <c r="B79" s="3" t="s">
        <v>507</v>
      </c>
      <c r="C79" s="4">
        <v>353</v>
      </c>
    </row>
    <row r="80" spans="1:3" ht="15.75" thickBot="1" x14ac:dyDescent="0.3">
      <c r="A80" s="2" t="s">
        <v>83</v>
      </c>
      <c r="B80" s="3" t="s">
        <v>507</v>
      </c>
      <c r="C80" s="4">
        <v>1932</v>
      </c>
    </row>
    <row r="81" spans="1:3" ht="15.75" thickBot="1" x14ac:dyDescent="0.3">
      <c r="A81" s="2" t="s">
        <v>84</v>
      </c>
      <c r="B81" s="3" t="s">
        <v>507</v>
      </c>
      <c r="C81" s="4">
        <v>206</v>
      </c>
    </row>
    <row r="82" spans="1:3" ht="15.75" thickBot="1" x14ac:dyDescent="0.3">
      <c r="A82" s="2" t="s">
        <v>85</v>
      </c>
      <c r="B82" s="3" t="s">
        <v>507</v>
      </c>
      <c r="C82" s="4">
        <v>315</v>
      </c>
    </row>
    <row r="83" spans="1:3" ht="15.75" thickBot="1" x14ac:dyDescent="0.3">
      <c r="A83" s="2" t="s">
        <v>86</v>
      </c>
      <c r="B83" s="3" t="s">
        <v>507</v>
      </c>
      <c r="C83" s="4">
        <v>23344</v>
      </c>
    </row>
    <row r="84" spans="1:3" ht="15.75" thickBot="1" x14ac:dyDescent="0.3">
      <c r="A84" s="2" t="s">
        <v>87</v>
      </c>
      <c r="B84" s="3" t="s">
        <v>507</v>
      </c>
      <c r="C84" s="4">
        <v>312</v>
      </c>
    </row>
    <row r="85" spans="1:3" ht="15.75" thickBot="1" x14ac:dyDescent="0.3">
      <c r="A85" s="2" t="s">
        <v>88</v>
      </c>
      <c r="B85" s="3" t="s">
        <v>507</v>
      </c>
      <c r="C85" s="4">
        <v>267</v>
      </c>
    </row>
    <row r="86" spans="1:3" ht="15.75" thickBot="1" x14ac:dyDescent="0.3">
      <c r="A86" s="2" t="s">
        <v>89</v>
      </c>
      <c r="B86" s="3" t="s">
        <v>507</v>
      </c>
      <c r="C86" s="4">
        <v>479</v>
      </c>
    </row>
    <row r="87" spans="1:3" ht="15.75" thickBot="1" x14ac:dyDescent="0.3">
      <c r="A87" s="2" t="s">
        <v>90</v>
      </c>
      <c r="B87" s="3" t="s">
        <v>507</v>
      </c>
      <c r="C87" s="4">
        <v>444</v>
      </c>
    </row>
    <row r="88" spans="1:3" ht="15.75" thickBot="1" x14ac:dyDescent="0.3">
      <c r="A88" s="2" t="s">
        <v>91</v>
      </c>
      <c r="B88" s="3" t="s">
        <v>507</v>
      </c>
      <c r="C88" s="4">
        <v>230</v>
      </c>
    </row>
    <row r="89" spans="1:3" ht="15.75" thickBot="1" x14ac:dyDescent="0.3">
      <c r="A89" s="2" t="s">
        <v>92</v>
      </c>
      <c r="B89" s="3" t="s">
        <v>507</v>
      </c>
      <c r="C89" s="4">
        <v>201</v>
      </c>
    </row>
    <row r="90" spans="1:3" ht="15.75" thickBot="1" x14ac:dyDescent="0.3">
      <c r="A90" s="2" t="s">
        <v>93</v>
      </c>
      <c r="B90" s="3" t="s">
        <v>507</v>
      </c>
      <c r="C90" s="4">
        <v>700</v>
      </c>
    </row>
    <row r="91" spans="1:3" ht="15.75" thickBot="1" x14ac:dyDescent="0.3">
      <c r="A91" s="2" t="s">
        <v>94</v>
      </c>
      <c r="B91" s="3" t="s">
        <v>507</v>
      </c>
      <c r="C91" s="4">
        <v>1561</v>
      </c>
    </row>
    <row r="92" spans="1:3" ht="15.75" thickBot="1" x14ac:dyDescent="0.3">
      <c r="A92" s="2" t="s">
        <v>95</v>
      </c>
      <c r="B92" s="3" t="s">
        <v>507</v>
      </c>
      <c r="C92" s="4">
        <v>580</v>
      </c>
    </row>
    <row r="93" spans="1:3" ht="15.75" thickBot="1" x14ac:dyDescent="0.3">
      <c r="A93" s="2" t="s">
        <v>96</v>
      </c>
      <c r="B93" s="3" t="s">
        <v>507</v>
      </c>
      <c r="C93" s="4">
        <v>721</v>
      </c>
    </row>
    <row r="94" spans="1:3" ht="15.75" thickBot="1" x14ac:dyDescent="0.3">
      <c r="A94" s="2" t="s">
        <v>97</v>
      </c>
      <c r="B94" s="3" t="s">
        <v>507</v>
      </c>
      <c r="C94" s="4">
        <v>13759</v>
      </c>
    </row>
    <row r="95" spans="1:3" ht="15.75" thickBot="1" x14ac:dyDescent="0.3">
      <c r="A95" s="2" t="s">
        <v>502</v>
      </c>
      <c r="B95" s="3" t="s">
        <v>507</v>
      </c>
      <c r="C95" s="4">
        <v>1387</v>
      </c>
    </row>
    <row r="96" spans="1:3" ht="15.75" thickBot="1" x14ac:dyDescent="0.3">
      <c r="A96" s="2" t="s">
        <v>98</v>
      </c>
      <c r="B96" s="3" t="s">
        <v>507</v>
      </c>
      <c r="C96" s="4">
        <v>1496</v>
      </c>
    </row>
    <row r="97" spans="1:3" ht="15.75" thickBot="1" x14ac:dyDescent="0.3">
      <c r="A97" s="2" t="s">
        <v>99</v>
      </c>
      <c r="B97" s="3" t="s">
        <v>507</v>
      </c>
      <c r="C97" s="4">
        <v>2947</v>
      </c>
    </row>
    <row r="98" spans="1:3" ht="15.75" thickBot="1" x14ac:dyDescent="0.3">
      <c r="A98" s="2" t="s">
        <v>100</v>
      </c>
      <c r="B98" s="3" t="s">
        <v>507</v>
      </c>
      <c r="C98" s="4">
        <v>3165</v>
      </c>
    </row>
    <row r="99" spans="1:3" ht="15.75" thickBot="1" x14ac:dyDescent="0.3">
      <c r="A99" s="2" t="s">
        <v>101</v>
      </c>
      <c r="B99" s="3" t="s">
        <v>507</v>
      </c>
      <c r="C99" s="4">
        <v>1219</v>
      </c>
    </row>
    <row r="100" spans="1:3" ht="15.75" thickBot="1" x14ac:dyDescent="0.3">
      <c r="A100" s="2" t="s">
        <v>102</v>
      </c>
      <c r="B100" s="3" t="s">
        <v>507</v>
      </c>
      <c r="C100" s="4">
        <v>858</v>
      </c>
    </row>
    <row r="101" spans="1:3" ht="15.75" thickBot="1" x14ac:dyDescent="0.3">
      <c r="A101" s="2" t="s">
        <v>103</v>
      </c>
      <c r="B101" s="3" t="s">
        <v>507</v>
      </c>
      <c r="C101" s="4">
        <v>906</v>
      </c>
    </row>
    <row r="102" spans="1:3" ht="15.75" thickBot="1" x14ac:dyDescent="0.3">
      <c r="A102" s="2" t="s">
        <v>104</v>
      </c>
      <c r="B102" s="3" t="s">
        <v>507</v>
      </c>
      <c r="C102" s="4">
        <v>6799</v>
      </c>
    </row>
    <row r="103" spans="1:3" ht="15.75" thickBot="1" x14ac:dyDescent="0.3">
      <c r="A103" s="2" t="s">
        <v>105</v>
      </c>
      <c r="B103" s="3" t="s">
        <v>507</v>
      </c>
      <c r="C103" s="4">
        <v>1157</v>
      </c>
    </row>
    <row r="104" spans="1:3" ht="15.75" thickBot="1" x14ac:dyDescent="0.3">
      <c r="A104" s="2" t="s">
        <v>106</v>
      </c>
      <c r="B104" s="3" t="s">
        <v>507</v>
      </c>
      <c r="C104" s="4">
        <v>21627</v>
      </c>
    </row>
    <row r="105" spans="1:3" ht="15.75" thickBot="1" x14ac:dyDescent="0.3">
      <c r="A105" s="2" t="s">
        <v>107</v>
      </c>
      <c r="B105" s="3" t="s">
        <v>507</v>
      </c>
      <c r="C105" s="4">
        <v>236</v>
      </c>
    </row>
    <row r="106" spans="1:3" ht="15.75" thickBot="1" x14ac:dyDescent="0.3">
      <c r="A106" s="2" t="s">
        <v>108</v>
      </c>
      <c r="B106" s="3" t="s">
        <v>507</v>
      </c>
      <c r="C106" s="4">
        <v>672</v>
      </c>
    </row>
    <row r="107" spans="1:3" ht="15.75" thickBot="1" x14ac:dyDescent="0.3">
      <c r="A107" s="2" t="s">
        <v>109</v>
      </c>
      <c r="B107" s="3" t="s">
        <v>507</v>
      </c>
      <c r="C107" s="4">
        <v>239</v>
      </c>
    </row>
    <row r="108" spans="1:3" ht="15.75" thickBot="1" x14ac:dyDescent="0.3">
      <c r="A108" s="2" t="s">
        <v>110</v>
      </c>
      <c r="B108" s="3" t="s">
        <v>507</v>
      </c>
      <c r="C108" s="4">
        <v>258</v>
      </c>
    </row>
    <row r="109" spans="1:3" ht="15.75" thickBot="1" x14ac:dyDescent="0.3">
      <c r="A109" s="2" t="s">
        <v>111</v>
      </c>
      <c r="B109" s="3" t="s">
        <v>507</v>
      </c>
      <c r="C109" s="4">
        <v>555</v>
      </c>
    </row>
    <row r="110" spans="1:3" ht="15.75" thickBot="1" x14ac:dyDescent="0.3">
      <c r="A110" s="2" t="s">
        <v>112</v>
      </c>
      <c r="B110" s="3" t="s">
        <v>507</v>
      </c>
      <c r="C110" s="4">
        <v>308</v>
      </c>
    </row>
    <row r="111" spans="1:3" ht="15.75" thickBot="1" x14ac:dyDescent="0.3">
      <c r="A111" s="2" t="s">
        <v>113</v>
      </c>
      <c r="B111" s="3" t="s">
        <v>507</v>
      </c>
      <c r="C111" s="4">
        <v>1784</v>
      </c>
    </row>
    <row r="112" spans="1:3" ht="15.75" thickBot="1" x14ac:dyDescent="0.3">
      <c r="A112" s="2" t="s">
        <v>114</v>
      </c>
      <c r="B112" s="3" t="s">
        <v>507</v>
      </c>
      <c r="C112" s="4">
        <v>831</v>
      </c>
    </row>
    <row r="113" spans="1:3" ht="15.75" thickBot="1" x14ac:dyDescent="0.3">
      <c r="A113" s="2" t="s">
        <v>115</v>
      </c>
      <c r="B113" s="3" t="s">
        <v>507</v>
      </c>
      <c r="C113" s="4">
        <v>576</v>
      </c>
    </row>
    <row r="114" spans="1:3" ht="15.75" thickBot="1" x14ac:dyDescent="0.3">
      <c r="A114" s="2" t="s">
        <v>116</v>
      </c>
      <c r="B114" s="3" t="s">
        <v>507</v>
      </c>
      <c r="C114" s="4">
        <v>273</v>
      </c>
    </row>
    <row r="115" spans="1:3" ht="15.75" thickBot="1" x14ac:dyDescent="0.3">
      <c r="A115" s="2" t="s">
        <v>117</v>
      </c>
      <c r="B115" s="3" t="s">
        <v>507</v>
      </c>
      <c r="C115" s="4">
        <v>1091</v>
      </c>
    </row>
    <row r="116" spans="1:3" ht="15.75" thickBot="1" x14ac:dyDescent="0.3">
      <c r="A116" s="2" t="s">
        <v>118</v>
      </c>
      <c r="B116" s="3" t="s">
        <v>507</v>
      </c>
      <c r="C116" s="4">
        <v>37231</v>
      </c>
    </row>
    <row r="117" spans="1:3" ht="15.75" thickBot="1" x14ac:dyDescent="0.3">
      <c r="A117" s="2" t="s">
        <v>119</v>
      </c>
      <c r="B117" s="3" t="s">
        <v>507</v>
      </c>
      <c r="C117" s="4">
        <v>614</v>
      </c>
    </row>
    <row r="118" spans="1:3" ht="15.75" thickBot="1" x14ac:dyDescent="0.3">
      <c r="A118" s="2" t="s">
        <v>120</v>
      </c>
      <c r="B118" s="3" t="s">
        <v>507</v>
      </c>
      <c r="C118" s="4">
        <v>796</v>
      </c>
    </row>
    <row r="119" spans="1:3" ht="15.75" thickBot="1" x14ac:dyDescent="0.3">
      <c r="A119" s="2" t="s">
        <v>121</v>
      </c>
      <c r="B119" s="3" t="s">
        <v>507</v>
      </c>
      <c r="C119" s="4">
        <v>693</v>
      </c>
    </row>
    <row r="120" spans="1:3" ht="15.75" thickBot="1" x14ac:dyDescent="0.3">
      <c r="A120" s="2" t="s">
        <v>122</v>
      </c>
      <c r="B120" s="3" t="s">
        <v>507</v>
      </c>
      <c r="C120" s="4">
        <v>1385</v>
      </c>
    </row>
    <row r="121" spans="1:3" ht="15.75" thickBot="1" x14ac:dyDescent="0.3">
      <c r="A121" s="2" t="s">
        <v>123</v>
      </c>
      <c r="B121" s="3" t="s">
        <v>507</v>
      </c>
      <c r="C121" s="4">
        <v>312</v>
      </c>
    </row>
    <row r="122" spans="1:3" ht="15.75" thickBot="1" x14ac:dyDescent="0.3">
      <c r="A122" s="2" t="s">
        <v>124</v>
      </c>
      <c r="B122" s="3" t="s">
        <v>507</v>
      </c>
      <c r="C122" s="4">
        <v>374</v>
      </c>
    </row>
    <row r="123" spans="1:3" ht="15.75" thickBot="1" x14ac:dyDescent="0.3">
      <c r="A123" s="2" t="s">
        <v>125</v>
      </c>
      <c r="B123" s="3" t="s">
        <v>507</v>
      </c>
      <c r="C123" s="4">
        <v>1202</v>
      </c>
    </row>
    <row r="124" spans="1:3" ht="15.75" thickBot="1" x14ac:dyDescent="0.3">
      <c r="A124" s="2" t="s">
        <v>126</v>
      </c>
      <c r="B124" s="3" t="s">
        <v>507</v>
      </c>
      <c r="C124" s="4">
        <v>1002</v>
      </c>
    </row>
    <row r="125" spans="1:3" ht="15.75" thickBot="1" x14ac:dyDescent="0.3">
      <c r="A125" s="2" t="s">
        <v>127</v>
      </c>
      <c r="B125" s="3" t="s">
        <v>507</v>
      </c>
      <c r="C125" s="4">
        <v>1065</v>
      </c>
    </row>
    <row r="126" spans="1:3" ht="15.75" thickBot="1" x14ac:dyDescent="0.3">
      <c r="A126" s="2" t="s">
        <v>128</v>
      </c>
      <c r="B126" s="3" t="s">
        <v>507</v>
      </c>
      <c r="C126" s="4">
        <v>460</v>
      </c>
    </row>
    <row r="127" spans="1:3" ht="15.75" thickBot="1" x14ac:dyDescent="0.3">
      <c r="A127" s="2" t="s">
        <v>130</v>
      </c>
      <c r="B127" s="3" t="s">
        <v>507</v>
      </c>
      <c r="C127" s="4">
        <v>13248</v>
      </c>
    </row>
    <row r="128" spans="1:3" ht="15.75" thickBot="1" x14ac:dyDescent="0.3">
      <c r="A128" s="2" t="s">
        <v>131</v>
      </c>
      <c r="B128" s="3" t="s">
        <v>507</v>
      </c>
      <c r="C128" s="4">
        <v>1080</v>
      </c>
    </row>
    <row r="129" spans="1:3" ht="15.75" thickBot="1" x14ac:dyDescent="0.3">
      <c r="A129" s="2" t="s">
        <v>132</v>
      </c>
      <c r="B129" s="3" t="s">
        <v>507</v>
      </c>
      <c r="C129" s="4">
        <v>354</v>
      </c>
    </row>
    <row r="130" spans="1:3" ht="15.75" thickBot="1" x14ac:dyDescent="0.3">
      <c r="A130" s="2" t="s">
        <v>133</v>
      </c>
      <c r="B130" s="3" t="s">
        <v>507</v>
      </c>
      <c r="C130" s="4">
        <v>1794</v>
      </c>
    </row>
    <row r="131" spans="1:3" ht="15.75" thickBot="1" x14ac:dyDescent="0.3">
      <c r="A131" s="2" t="s">
        <v>134</v>
      </c>
      <c r="B131" s="3" t="s">
        <v>507</v>
      </c>
      <c r="C131" s="4">
        <v>384</v>
      </c>
    </row>
    <row r="132" spans="1:3" ht="15.75" thickBot="1" x14ac:dyDescent="0.3">
      <c r="A132" s="2" t="s">
        <v>135</v>
      </c>
      <c r="B132" s="3" t="s">
        <v>507</v>
      </c>
      <c r="C132" s="4">
        <v>234</v>
      </c>
    </row>
    <row r="133" spans="1:3" ht="15.75" thickBot="1" x14ac:dyDescent="0.3">
      <c r="A133" s="2" t="s">
        <v>136</v>
      </c>
      <c r="B133" s="3" t="s">
        <v>507</v>
      </c>
      <c r="C133" s="4">
        <v>235</v>
      </c>
    </row>
    <row r="134" spans="1:3" ht="15.75" thickBot="1" x14ac:dyDescent="0.3">
      <c r="A134" s="2" t="s">
        <v>137</v>
      </c>
      <c r="B134" s="3" t="s">
        <v>507</v>
      </c>
      <c r="C134" s="4">
        <v>1055</v>
      </c>
    </row>
    <row r="135" spans="1:3" ht="15.75" thickBot="1" x14ac:dyDescent="0.3">
      <c r="A135" s="2" t="s">
        <v>138</v>
      </c>
      <c r="B135" s="3" t="s">
        <v>507</v>
      </c>
      <c r="C135" s="4">
        <v>284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1DBF0-9A9D-442F-A006-F5A3C1281DF4}">
  <dimension ref="A1:C377"/>
  <sheetViews>
    <sheetView workbookViewId="0">
      <selection activeCell="A2" sqref="A2:C377"/>
    </sheetView>
  </sheetViews>
  <sheetFormatPr defaultRowHeight="15" x14ac:dyDescent="0.25"/>
  <cols>
    <col min="1" max="1" width="17.28515625" bestFit="1" customWidth="1"/>
    <col min="2" max="2" width="10.85546875" bestFit="1" customWidth="1"/>
    <col min="3" max="3" width="13" bestFit="1" customWidth="1"/>
  </cols>
  <sheetData>
    <row r="1" spans="1:3" ht="15.75" thickBot="1" x14ac:dyDescent="0.3">
      <c r="A1" s="2" t="s">
        <v>0</v>
      </c>
      <c r="B1" s="2" t="s">
        <v>508</v>
      </c>
      <c r="C1" s="2" t="s">
        <v>1</v>
      </c>
    </row>
    <row r="2" spans="1:3" ht="15.75" thickBot="1" x14ac:dyDescent="0.3">
      <c r="A2" s="2" t="s">
        <v>139</v>
      </c>
      <c r="B2" s="2" t="s">
        <v>509</v>
      </c>
      <c r="C2" s="4">
        <v>295688</v>
      </c>
    </row>
    <row r="3" spans="1:3" ht="15.75" thickBot="1" x14ac:dyDescent="0.3">
      <c r="A3" s="2" t="s">
        <v>140</v>
      </c>
      <c r="B3" s="2" t="s">
        <v>509</v>
      </c>
      <c r="C3" s="4">
        <v>217</v>
      </c>
    </row>
    <row r="4" spans="1:3" ht="15.75" thickBot="1" x14ac:dyDescent="0.3">
      <c r="A4" s="2" t="s">
        <v>141</v>
      </c>
      <c r="B4" s="2" t="s">
        <v>509</v>
      </c>
      <c r="C4" s="4">
        <v>277</v>
      </c>
    </row>
    <row r="5" spans="1:3" ht="15.75" thickBot="1" x14ac:dyDescent="0.3">
      <c r="A5" s="2" t="s">
        <v>142</v>
      </c>
      <c r="B5" s="2" t="s">
        <v>509</v>
      </c>
      <c r="C5" s="4">
        <v>266</v>
      </c>
    </row>
    <row r="6" spans="1:3" ht="15.75" thickBot="1" x14ac:dyDescent="0.3">
      <c r="A6" s="2" t="s">
        <v>143</v>
      </c>
      <c r="B6" s="2" t="s">
        <v>509</v>
      </c>
      <c r="C6" s="4">
        <v>572</v>
      </c>
    </row>
    <row r="7" spans="1:3" ht="15.75" thickBot="1" x14ac:dyDescent="0.3">
      <c r="A7" s="2" t="s">
        <v>144</v>
      </c>
      <c r="B7" s="2" t="s">
        <v>509</v>
      </c>
      <c r="C7" s="4">
        <v>223</v>
      </c>
    </row>
    <row r="8" spans="1:3" ht="15.75" thickBot="1" x14ac:dyDescent="0.3">
      <c r="A8" s="2" t="s">
        <v>145</v>
      </c>
      <c r="B8" s="2" t="s">
        <v>509</v>
      </c>
      <c r="C8" s="4">
        <v>1848</v>
      </c>
    </row>
    <row r="9" spans="1:3" ht="15.75" thickBot="1" x14ac:dyDescent="0.3">
      <c r="A9" s="2" t="s">
        <v>146</v>
      </c>
      <c r="B9" s="2" t="s">
        <v>509</v>
      </c>
      <c r="C9" s="4">
        <v>274</v>
      </c>
    </row>
    <row r="10" spans="1:3" ht="15.75" thickBot="1" x14ac:dyDescent="0.3">
      <c r="A10" s="2" t="s">
        <v>147</v>
      </c>
      <c r="B10" s="2" t="s">
        <v>509</v>
      </c>
      <c r="C10" s="4">
        <v>1885</v>
      </c>
    </row>
    <row r="11" spans="1:3" ht="15.75" thickBot="1" x14ac:dyDescent="0.3">
      <c r="A11" s="2" t="s">
        <v>148</v>
      </c>
      <c r="B11" s="2" t="s">
        <v>509</v>
      </c>
      <c r="C11" s="4">
        <v>635</v>
      </c>
    </row>
    <row r="12" spans="1:3" ht="15.75" thickBot="1" x14ac:dyDescent="0.3">
      <c r="A12" s="2" t="s">
        <v>149</v>
      </c>
      <c r="B12" s="2" t="s">
        <v>509</v>
      </c>
      <c r="C12" s="4">
        <v>666</v>
      </c>
    </row>
    <row r="13" spans="1:3" ht="15.75" thickBot="1" x14ac:dyDescent="0.3">
      <c r="A13" s="2" t="s">
        <v>150</v>
      </c>
      <c r="B13" s="2" t="s">
        <v>509</v>
      </c>
      <c r="C13" s="4">
        <v>354</v>
      </c>
    </row>
    <row r="14" spans="1:3" ht="15.75" thickBot="1" x14ac:dyDescent="0.3">
      <c r="A14" s="2" t="s">
        <v>151</v>
      </c>
      <c r="B14" s="2" t="s">
        <v>509</v>
      </c>
      <c r="C14" s="4">
        <v>3831</v>
      </c>
    </row>
    <row r="15" spans="1:3" ht="15.75" thickBot="1" x14ac:dyDescent="0.3">
      <c r="A15" s="2" t="s">
        <v>152</v>
      </c>
      <c r="B15" s="2" t="s">
        <v>509</v>
      </c>
      <c r="C15" s="4">
        <v>276</v>
      </c>
    </row>
    <row r="16" spans="1:3" ht="15.75" thickBot="1" x14ac:dyDescent="0.3">
      <c r="A16" s="2" t="s">
        <v>153</v>
      </c>
      <c r="B16" s="2" t="s">
        <v>509</v>
      </c>
      <c r="C16" s="4">
        <v>3260</v>
      </c>
    </row>
    <row r="17" spans="1:3" ht="15.75" thickBot="1" x14ac:dyDescent="0.3">
      <c r="A17" s="2" t="s">
        <v>154</v>
      </c>
      <c r="B17" s="2" t="s">
        <v>509</v>
      </c>
      <c r="C17" s="4">
        <v>3281</v>
      </c>
    </row>
    <row r="18" spans="1:3" ht="15.75" thickBot="1" x14ac:dyDescent="0.3">
      <c r="A18" s="2" t="s">
        <v>155</v>
      </c>
      <c r="B18" s="2" t="s">
        <v>509</v>
      </c>
      <c r="C18" s="4">
        <v>524</v>
      </c>
    </row>
    <row r="19" spans="1:3" ht="15.75" thickBot="1" x14ac:dyDescent="0.3">
      <c r="A19" s="2" t="s">
        <v>156</v>
      </c>
      <c r="B19" s="2" t="s">
        <v>509</v>
      </c>
      <c r="C19" s="4">
        <v>547</v>
      </c>
    </row>
    <row r="20" spans="1:3" ht="15.75" thickBot="1" x14ac:dyDescent="0.3">
      <c r="A20" s="2" t="s">
        <v>157</v>
      </c>
      <c r="B20" s="2" t="s">
        <v>509</v>
      </c>
      <c r="C20" s="4">
        <v>1180</v>
      </c>
    </row>
    <row r="21" spans="1:3" ht="15.75" thickBot="1" x14ac:dyDescent="0.3">
      <c r="A21" s="2" t="s">
        <v>158</v>
      </c>
      <c r="B21" s="2" t="s">
        <v>509</v>
      </c>
      <c r="C21" s="4">
        <v>748</v>
      </c>
    </row>
    <row r="22" spans="1:3" ht="15.75" thickBot="1" x14ac:dyDescent="0.3">
      <c r="A22" s="2" t="s">
        <v>159</v>
      </c>
      <c r="B22" s="2" t="s">
        <v>509</v>
      </c>
      <c r="C22" s="4">
        <v>9395</v>
      </c>
    </row>
    <row r="23" spans="1:3" ht="15.75" thickBot="1" x14ac:dyDescent="0.3">
      <c r="A23" s="2" t="s">
        <v>160</v>
      </c>
      <c r="B23" s="2" t="s">
        <v>509</v>
      </c>
      <c r="C23" s="4">
        <v>611</v>
      </c>
    </row>
    <row r="24" spans="1:3" ht="15.75" thickBot="1" x14ac:dyDescent="0.3">
      <c r="A24" s="2" t="s">
        <v>161</v>
      </c>
      <c r="B24" s="2" t="s">
        <v>509</v>
      </c>
      <c r="C24" s="4">
        <v>447</v>
      </c>
    </row>
    <row r="25" spans="1:3" ht="15.75" thickBot="1" x14ac:dyDescent="0.3">
      <c r="A25" s="2" t="s">
        <v>162</v>
      </c>
      <c r="B25" s="2" t="s">
        <v>509</v>
      </c>
      <c r="C25" s="4">
        <v>459</v>
      </c>
    </row>
    <row r="26" spans="1:3" ht="15.75" thickBot="1" x14ac:dyDescent="0.3">
      <c r="A26" s="2" t="s">
        <v>163</v>
      </c>
      <c r="B26" s="2" t="s">
        <v>509</v>
      </c>
      <c r="C26" s="4">
        <v>7422</v>
      </c>
    </row>
    <row r="27" spans="1:3" ht="15.75" thickBot="1" x14ac:dyDescent="0.3">
      <c r="A27" s="2" t="s">
        <v>164</v>
      </c>
      <c r="B27" s="2" t="s">
        <v>509</v>
      </c>
      <c r="C27" s="4">
        <v>362</v>
      </c>
    </row>
    <row r="28" spans="1:3" ht="15.75" thickBot="1" x14ac:dyDescent="0.3">
      <c r="A28" s="2" t="s">
        <v>165</v>
      </c>
      <c r="B28" s="2" t="s">
        <v>509</v>
      </c>
      <c r="C28" s="4">
        <v>236</v>
      </c>
    </row>
    <row r="29" spans="1:3" ht="15.75" thickBot="1" x14ac:dyDescent="0.3">
      <c r="A29" s="2" t="s">
        <v>166</v>
      </c>
      <c r="B29" s="2" t="s">
        <v>509</v>
      </c>
      <c r="C29" s="4">
        <v>658</v>
      </c>
    </row>
    <row r="30" spans="1:3" ht="15.75" thickBot="1" x14ac:dyDescent="0.3">
      <c r="A30" s="2" t="s">
        <v>167</v>
      </c>
      <c r="B30" s="2" t="s">
        <v>509</v>
      </c>
      <c r="C30" s="4">
        <v>460</v>
      </c>
    </row>
    <row r="31" spans="1:3" ht="15.75" thickBot="1" x14ac:dyDescent="0.3">
      <c r="A31" s="2" t="s">
        <v>168</v>
      </c>
      <c r="B31" s="2" t="s">
        <v>509</v>
      </c>
      <c r="C31" s="4">
        <v>2395</v>
      </c>
    </row>
    <row r="32" spans="1:3" ht="15.75" thickBot="1" x14ac:dyDescent="0.3">
      <c r="A32" s="2" t="s">
        <v>169</v>
      </c>
      <c r="B32" s="2" t="s">
        <v>509</v>
      </c>
      <c r="C32" s="4">
        <v>856</v>
      </c>
    </row>
    <row r="33" spans="1:3" ht="15.75" thickBot="1" x14ac:dyDescent="0.3">
      <c r="A33" s="2" t="s">
        <v>170</v>
      </c>
      <c r="B33" s="2" t="s">
        <v>509</v>
      </c>
      <c r="C33" s="4">
        <v>308</v>
      </c>
    </row>
    <row r="34" spans="1:3" ht="15.75" thickBot="1" x14ac:dyDescent="0.3">
      <c r="A34" s="2" t="s">
        <v>171</v>
      </c>
      <c r="B34" s="2" t="s">
        <v>509</v>
      </c>
      <c r="C34" s="4">
        <v>485</v>
      </c>
    </row>
    <row r="35" spans="1:3" ht="15.75" thickBot="1" x14ac:dyDescent="0.3">
      <c r="A35" s="2" t="s">
        <v>172</v>
      </c>
      <c r="B35" s="2" t="s">
        <v>509</v>
      </c>
      <c r="C35" s="4">
        <v>292</v>
      </c>
    </row>
    <row r="36" spans="1:3" ht="15.75" thickBot="1" x14ac:dyDescent="0.3">
      <c r="A36" s="2" t="s">
        <v>173</v>
      </c>
      <c r="B36" s="2" t="s">
        <v>509</v>
      </c>
      <c r="C36" s="4">
        <v>4007</v>
      </c>
    </row>
    <row r="37" spans="1:3" ht="15.75" thickBot="1" x14ac:dyDescent="0.3">
      <c r="A37" s="2" t="s">
        <v>174</v>
      </c>
      <c r="B37" s="2" t="s">
        <v>509</v>
      </c>
      <c r="C37" s="4">
        <v>7465</v>
      </c>
    </row>
    <row r="38" spans="1:3" ht="15.75" thickBot="1" x14ac:dyDescent="0.3">
      <c r="A38" s="2" t="s">
        <v>175</v>
      </c>
      <c r="B38" s="2" t="s">
        <v>509</v>
      </c>
      <c r="C38" s="4">
        <v>203</v>
      </c>
    </row>
    <row r="39" spans="1:3" ht="15.75" thickBot="1" x14ac:dyDescent="0.3">
      <c r="A39" s="2" t="s">
        <v>176</v>
      </c>
      <c r="B39" s="2" t="s">
        <v>509</v>
      </c>
      <c r="C39" s="4">
        <v>1688</v>
      </c>
    </row>
    <row r="40" spans="1:3" ht="15.75" thickBot="1" x14ac:dyDescent="0.3">
      <c r="A40" s="2" t="s">
        <v>177</v>
      </c>
      <c r="B40" s="2" t="s">
        <v>509</v>
      </c>
      <c r="C40" s="4">
        <v>796</v>
      </c>
    </row>
    <row r="41" spans="1:3" ht="15.75" thickBot="1" x14ac:dyDescent="0.3">
      <c r="A41" s="2" t="s">
        <v>178</v>
      </c>
      <c r="B41" s="2" t="s">
        <v>509</v>
      </c>
      <c r="C41" s="4">
        <v>776</v>
      </c>
    </row>
    <row r="42" spans="1:3" ht="15.75" thickBot="1" x14ac:dyDescent="0.3">
      <c r="A42" s="2" t="s">
        <v>179</v>
      </c>
      <c r="B42" s="2" t="s">
        <v>509</v>
      </c>
      <c r="C42" s="4">
        <v>1628</v>
      </c>
    </row>
    <row r="43" spans="1:3" ht="15.75" thickBot="1" x14ac:dyDescent="0.3">
      <c r="A43" s="2" t="s">
        <v>180</v>
      </c>
      <c r="B43" s="2" t="s">
        <v>509</v>
      </c>
      <c r="C43" s="4">
        <v>219</v>
      </c>
    </row>
    <row r="44" spans="1:3" ht="15.75" thickBot="1" x14ac:dyDescent="0.3">
      <c r="A44" s="2" t="s">
        <v>181</v>
      </c>
      <c r="B44" s="2" t="s">
        <v>509</v>
      </c>
      <c r="C44" s="4">
        <v>242</v>
      </c>
    </row>
    <row r="45" spans="1:3" ht="15.75" thickBot="1" x14ac:dyDescent="0.3">
      <c r="A45" s="2" t="s">
        <v>182</v>
      </c>
      <c r="B45" s="2" t="s">
        <v>509</v>
      </c>
      <c r="C45" s="4">
        <v>1127</v>
      </c>
    </row>
    <row r="46" spans="1:3" ht="15.75" thickBot="1" x14ac:dyDescent="0.3">
      <c r="A46" s="2" t="s">
        <v>183</v>
      </c>
      <c r="B46" s="2" t="s">
        <v>509</v>
      </c>
      <c r="C46" s="4">
        <v>268</v>
      </c>
    </row>
    <row r="47" spans="1:3" ht="15.75" thickBot="1" x14ac:dyDescent="0.3">
      <c r="A47" s="2" t="s">
        <v>184</v>
      </c>
      <c r="B47" s="2" t="s">
        <v>509</v>
      </c>
      <c r="C47" s="4">
        <v>906</v>
      </c>
    </row>
    <row r="48" spans="1:3" ht="15.75" thickBot="1" x14ac:dyDescent="0.3">
      <c r="A48" s="2" t="s">
        <v>185</v>
      </c>
      <c r="B48" s="2" t="s">
        <v>509</v>
      </c>
      <c r="C48" s="4">
        <v>7211</v>
      </c>
    </row>
    <row r="49" spans="1:3" ht="15.75" thickBot="1" x14ac:dyDescent="0.3">
      <c r="A49" s="2" t="s">
        <v>186</v>
      </c>
      <c r="B49" s="2" t="s">
        <v>509</v>
      </c>
      <c r="C49" s="4">
        <v>3032</v>
      </c>
    </row>
    <row r="50" spans="1:3" ht="15.75" thickBot="1" x14ac:dyDescent="0.3">
      <c r="A50" s="2" t="s">
        <v>503</v>
      </c>
      <c r="B50" s="2" t="s">
        <v>509</v>
      </c>
      <c r="C50" s="4">
        <v>215</v>
      </c>
    </row>
    <row r="51" spans="1:3" ht="15.75" thickBot="1" x14ac:dyDescent="0.3">
      <c r="A51" s="2" t="s">
        <v>187</v>
      </c>
      <c r="B51" s="2" t="s">
        <v>509</v>
      </c>
      <c r="C51" s="4">
        <v>299</v>
      </c>
    </row>
    <row r="52" spans="1:3" ht="15.75" thickBot="1" x14ac:dyDescent="0.3">
      <c r="A52" s="2" t="s">
        <v>188</v>
      </c>
      <c r="B52" s="2" t="s">
        <v>509</v>
      </c>
      <c r="C52" s="4">
        <v>1724</v>
      </c>
    </row>
    <row r="53" spans="1:3" ht="15.75" thickBot="1" x14ac:dyDescent="0.3">
      <c r="A53" s="2" t="s">
        <v>189</v>
      </c>
      <c r="B53" s="2" t="s">
        <v>509</v>
      </c>
      <c r="C53" s="4">
        <v>1934</v>
      </c>
    </row>
    <row r="54" spans="1:3" ht="15.75" thickBot="1" x14ac:dyDescent="0.3">
      <c r="A54" s="2" t="s">
        <v>190</v>
      </c>
      <c r="B54" s="2" t="s">
        <v>509</v>
      </c>
      <c r="C54" s="4">
        <v>2193</v>
      </c>
    </row>
    <row r="55" spans="1:3" ht="15.75" thickBot="1" x14ac:dyDescent="0.3">
      <c r="A55" s="2" t="s">
        <v>191</v>
      </c>
      <c r="B55" s="2" t="s">
        <v>509</v>
      </c>
      <c r="C55" s="4">
        <v>295</v>
      </c>
    </row>
    <row r="56" spans="1:3" ht="15.75" thickBot="1" x14ac:dyDescent="0.3">
      <c r="A56" s="2" t="s">
        <v>192</v>
      </c>
      <c r="B56" s="2" t="s">
        <v>509</v>
      </c>
      <c r="C56" s="4">
        <v>1047</v>
      </c>
    </row>
    <row r="57" spans="1:3" ht="15.75" thickBot="1" x14ac:dyDescent="0.3">
      <c r="A57" s="2" t="s">
        <v>193</v>
      </c>
      <c r="B57" s="2" t="s">
        <v>509</v>
      </c>
      <c r="C57" s="4">
        <v>1413</v>
      </c>
    </row>
    <row r="58" spans="1:3" ht="15.75" thickBot="1" x14ac:dyDescent="0.3">
      <c r="A58" s="2" t="s">
        <v>194</v>
      </c>
      <c r="B58" s="2" t="s">
        <v>509</v>
      </c>
      <c r="C58" s="4">
        <v>342</v>
      </c>
    </row>
    <row r="59" spans="1:3" ht="15.75" thickBot="1" x14ac:dyDescent="0.3">
      <c r="A59" s="2" t="s">
        <v>195</v>
      </c>
      <c r="B59" s="2" t="s">
        <v>509</v>
      </c>
      <c r="C59" s="4">
        <v>470</v>
      </c>
    </row>
    <row r="60" spans="1:3" ht="15.75" thickBot="1" x14ac:dyDescent="0.3">
      <c r="A60" s="2" t="s">
        <v>196</v>
      </c>
      <c r="B60" s="2" t="s">
        <v>509</v>
      </c>
      <c r="C60" s="4">
        <v>526</v>
      </c>
    </row>
    <row r="61" spans="1:3" ht="15.75" thickBot="1" x14ac:dyDescent="0.3">
      <c r="A61" s="2" t="s">
        <v>197</v>
      </c>
      <c r="B61" s="2" t="s">
        <v>509</v>
      </c>
      <c r="C61" s="4">
        <v>390</v>
      </c>
    </row>
    <row r="62" spans="1:3" ht="15.75" thickBot="1" x14ac:dyDescent="0.3">
      <c r="A62" s="2" t="s">
        <v>198</v>
      </c>
      <c r="B62" s="2" t="s">
        <v>509</v>
      </c>
      <c r="C62" s="4">
        <v>421</v>
      </c>
    </row>
    <row r="63" spans="1:3" ht="15.75" thickBot="1" x14ac:dyDescent="0.3">
      <c r="A63" s="2" t="s">
        <v>199</v>
      </c>
      <c r="B63" s="2" t="s">
        <v>509</v>
      </c>
      <c r="C63" s="4">
        <v>282</v>
      </c>
    </row>
    <row r="64" spans="1:3" ht="15.75" thickBot="1" x14ac:dyDescent="0.3">
      <c r="A64" s="2" t="s">
        <v>200</v>
      </c>
      <c r="B64" s="2" t="s">
        <v>509</v>
      </c>
      <c r="C64" s="4">
        <v>1202</v>
      </c>
    </row>
    <row r="65" spans="1:3" ht="15.75" thickBot="1" x14ac:dyDescent="0.3">
      <c r="A65" s="2" t="s">
        <v>201</v>
      </c>
      <c r="B65" s="2" t="s">
        <v>509</v>
      </c>
      <c r="C65" s="4">
        <v>223</v>
      </c>
    </row>
    <row r="66" spans="1:3" ht="15.75" thickBot="1" x14ac:dyDescent="0.3">
      <c r="A66" s="2" t="s">
        <v>202</v>
      </c>
      <c r="B66" s="2" t="s">
        <v>509</v>
      </c>
      <c r="C66" s="4">
        <v>1796</v>
      </c>
    </row>
    <row r="67" spans="1:3" ht="15.75" thickBot="1" x14ac:dyDescent="0.3">
      <c r="A67" s="2" t="s">
        <v>203</v>
      </c>
      <c r="B67" s="2" t="s">
        <v>509</v>
      </c>
      <c r="C67" s="4">
        <v>411</v>
      </c>
    </row>
    <row r="68" spans="1:3" ht="15.75" thickBot="1" x14ac:dyDescent="0.3">
      <c r="A68" s="2" t="s">
        <v>204</v>
      </c>
      <c r="B68" s="2" t="s">
        <v>509</v>
      </c>
      <c r="C68" s="4">
        <v>622</v>
      </c>
    </row>
    <row r="69" spans="1:3" ht="15.75" thickBot="1" x14ac:dyDescent="0.3">
      <c r="A69" s="2" t="s">
        <v>205</v>
      </c>
      <c r="B69" s="2" t="s">
        <v>509</v>
      </c>
      <c r="C69" s="4">
        <v>9223</v>
      </c>
    </row>
    <row r="70" spans="1:3" ht="15.75" thickBot="1" x14ac:dyDescent="0.3">
      <c r="A70" s="2" t="s">
        <v>206</v>
      </c>
      <c r="B70" s="2" t="s">
        <v>509</v>
      </c>
      <c r="C70" s="4">
        <v>1578</v>
      </c>
    </row>
    <row r="71" spans="1:3" ht="15.75" thickBot="1" x14ac:dyDescent="0.3">
      <c r="A71" s="2" t="s">
        <v>207</v>
      </c>
      <c r="B71" s="2" t="s">
        <v>509</v>
      </c>
      <c r="C71" s="4">
        <v>410</v>
      </c>
    </row>
    <row r="72" spans="1:3" ht="15.75" thickBot="1" x14ac:dyDescent="0.3">
      <c r="A72" s="2" t="s">
        <v>208</v>
      </c>
      <c r="B72" s="2" t="s">
        <v>509</v>
      </c>
      <c r="C72" s="4">
        <v>2458</v>
      </c>
    </row>
    <row r="73" spans="1:3" ht="15.75" thickBot="1" x14ac:dyDescent="0.3">
      <c r="A73" s="2" t="s">
        <v>209</v>
      </c>
      <c r="B73" s="2" t="s">
        <v>509</v>
      </c>
      <c r="C73" s="4">
        <v>240</v>
      </c>
    </row>
    <row r="74" spans="1:3" ht="15.75" thickBot="1" x14ac:dyDescent="0.3">
      <c r="A74" s="2" t="s">
        <v>210</v>
      </c>
      <c r="B74" s="2" t="s">
        <v>509</v>
      </c>
      <c r="C74" s="4">
        <v>655</v>
      </c>
    </row>
    <row r="75" spans="1:3" ht="15.75" thickBot="1" x14ac:dyDescent="0.3">
      <c r="A75" s="2" t="s">
        <v>211</v>
      </c>
      <c r="B75" s="2" t="s">
        <v>509</v>
      </c>
      <c r="C75" s="4">
        <v>1529</v>
      </c>
    </row>
    <row r="76" spans="1:3" ht="15.75" thickBot="1" x14ac:dyDescent="0.3">
      <c r="A76" s="2" t="s">
        <v>212</v>
      </c>
      <c r="B76" s="2" t="s">
        <v>509</v>
      </c>
      <c r="C76" s="4">
        <v>398</v>
      </c>
    </row>
    <row r="77" spans="1:3" ht="15.75" thickBot="1" x14ac:dyDescent="0.3">
      <c r="A77" s="2" t="s">
        <v>213</v>
      </c>
      <c r="B77" s="2" t="s">
        <v>509</v>
      </c>
      <c r="C77" s="4">
        <v>309</v>
      </c>
    </row>
    <row r="78" spans="1:3" ht="15.75" thickBot="1" x14ac:dyDescent="0.3">
      <c r="A78" s="2" t="s">
        <v>214</v>
      </c>
      <c r="B78" s="2" t="s">
        <v>509</v>
      </c>
      <c r="C78" s="4">
        <v>835</v>
      </c>
    </row>
    <row r="79" spans="1:3" ht="15.75" thickBot="1" x14ac:dyDescent="0.3">
      <c r="A79" s="2" t="s">
        <v>215</v>
      </c>
      <c r="B79" s="2" t="s">
        <v>509</v>
      </c>
      <c r="C79" s="4">
        <v>579</v>
      </c>
    </row>
    <row r="80" spans="1:3" ht="15.75" thickBot="1" x14ac:dyDescent="0.3">
      <c r="A80" s="2" t="s">
        <v>216</v>
      </c>
      <c r="B80" s="2" t="s">
        <v>509</v>
      </c>
      <c r="C80" s="4">
        <v>684</v>
      </c>
    </row>
    <row r="81" spans="1:3" ht="15.75" thickBot="1" x14ac:dyDescent="0.3">
      <c r="A81" s="2" t="s">
        <v>217</v>
      </c>
      <c r="B81" s="2" t="s">
        <v>509</v>
      </c>
      <c r="C81" s="4">
        <v>316</v>
      </c>
    </row>
    <row r="82" spans="1:3" ht="15.75" thickBot="1" x14ac:dyDescent="0.3">
      <c r="A82" s="2" t="s">
        <v>218</v>
      </c>
      <c r="B82" s="2" t="s">
        <v>509</v>
      </c>
      <c r="C82" s="4">
        <v>1395</v>
      </c>
    </row>
    <row r="83" spans="1:3" ht="15.75" thickBot="1" x14ac:dyDescent="0.3">
      <c r="A83" s="2" t="s">
        <v>219</v>
      </c>
      <c r="B83" s="2" t="s">
        <v>509</v>
      </c>
      <c r="C83" s="4">
        <v>208</v>
      </c>
    </row>
    <row r="84" spans="1:3" ht="15.75" thickBot="1" x14ac:dyDescent="0.3">
      <c r="A84" s="2" t="s">
        <v>220</v>
      </c>
      <c r="B84" s="2" t="s">
        <v>509</v>
      </c>
      <c r="C84" s="4">
        <v>937</v>
      </c>
    </row>
    <row r="85" spans="1:3" ht="15.75" thickBot="1" x14ac:dyDescent="0.3">
      <c r="A85" s="2" t="s">
        <v>221</v>
      </c>
      <c r="B85" s="2" t="s">
        <v>509</v>
      </c>
      <c r="C85" s="4">
        <v>14096</v>
      </c>
    </row>
    <row r="86" spans="1:3" ht="15.75" thickBot="1" x14ac:dyDescent="0.3">
      <c r="A86" s="2" t="s">
        <v>222</v>
      </c>
      <c r="B86" s="2" t="s">
        <v>509</v>
      </c>
      <c r="C86" s="4">
        <v>368</v>
      </c>
    </row>
    <row r="87" spans="1:3" ht="15.75" thickBot="1" x14ac:dyDescent="0.3">
      <c r="A87" s="2" t="s">
        <v>223</v>
      </c>
      <c r="B87" s="2" t="s">
        <v>509</v>
      </c>
      <c r="C87" s="4">
        <v>207</v>
      </c>
    </row>
    <row r="88" spans="1:3" ht="15.75" thickBot="1" x14ac:dyDescent="0.3">
      <c r="A88" s="2" t="s">
        <v>224</v>
      </c>
      <c r="B88" s="2" t="s">
        <v>509</v>
      </c>
      <c r="C88" s="4">
        <v>240</v>
      </c>
    </row>
    <row r="89" spans="1:3" ht="15.75" thickBot="1" x14ac:dyDescent="0.3">
      <c r="A89" s="2" t="s">
        <v>225</v>
      </c>
      <c r="B89" s="2" t="s">
        <v>509</v>
      </c>
      <c r="C89" s="4">
        <v>406</v>
      </c>
    </row>
    <row r="90" spans="1:3" ht="15.75" thickBot="1" x14ac:dyDescent="0.3">
      <c r="A90" s="2" t="s">
        <v>226</v>
      </c>
      <c r="B90" s="2" t="s">
        <v>509</v>
      </c>
      <c r="C90" s="4">
        <v>200</v>
      </c>
    </row>
    <row r="91" spans="1:3" ht="15.75" thickBot="1" x14ac:dyDescent="0.3">
      <c r="A91" s="2" t="s">
        <v>227</v>
      </c>
      <c r="B91" s="2" t="s">
        <v>509</v>
      </c>
      <c r="C91" s="4">
        <v>1995</v>
      </c>
    </row>
    <row r="92" spans="1:3" ht="15.75" thickBot="1" x14ac:dyDescent="0.3">
      <c r="A92" s="2" t="s">
        <v>228</v>
      </c>
      <c r="B92" s="2" t="s">
        <v>509</v>
      </c>
      <c r="C92" s="4">
        <v>654</v>
      </c>
    </row>
    <row r="93" spans="1:3" ht="15.75" thickBot="1" x14ac:dyDescent="0.3">
      <c r="A93" s="2" t="s">
        <v>229</v>
      </c>
      <c r="B93" s="2" t="s">
        <v>509</v>
      </c>
      <c r="C93" s="4">
        <v>715</v>
      </c>
    </row>
    <row r="94" spans="1:3" ht="15.75" thickBot="1" x14ac:dyDescent="0.3">
      <c r="A94" s="2" t="s">
        <v>230</v>
      </c>
      <c r="B94" s="2" t="s">
        <v>509</v>
      </c>
      <c r="C94" s="4">
        <v>632</v>
      </c>
    </row>
    <row r="95" spans="1:3" ht="15.75" thickBot="1" x14ac:dyDescent="0.3">
      <c r="A95" s="2" t="s">
        <v>231</v>
      </c>
      <c r="B95" s="2" t="s">
        <v>509</v>
      </c>
      <c r="C95" s="4">
        <v>8448</v>
      </c>
    </row>
    <row r="96" spans="1:3" ht="15.75" thickBot="1" x14ac:dyDescent="0.3">
      <c r="A96" s="2" t="s">
        <v>232</v>
      </c>
      <c r="B96" s="2" t="s">
        <v>509</v>
      </c>
      <c r="C96" s="4">
        <v>348</v>
      </c>
    </row>
    <row r="97" spans="1:3" ht="15.75" thickBot="1" x14ac:dyDescent="0.3">
      <c r="A97" s="2" t="s">
        <v>232</v>
      </c>
      <c r="B97" s="2" t="s">
        <v>509</v>
      </c>
      <c r="C97" s="4">
        <v>403</v>
      </c>
    </row>
    <row r="98" spans="1:3" ht="15.75" thickBot="1" x14ac:dyDescent="0.3">
      <c r="A98" s="2" t="s">
        <v>233</v>
      </c>
      <c r="B98" s="2" t="s">
        <v>509</v>
      </c>
      <c r="C98" s="4">
        <v>330</v>
      </c>
    </row>
    <row r="99" spans="1:3" ht="15.75" thickBot="1" x14ac:dyDescent="0.3">
      <c r="A99" s="2" t="s">
        <v>234</v>
      </c>
      <c r="B99" s="2" t="s">
        <v>509</v>
      </c>
      <c r="C99" s="4">
        <v>7215</v>
      </c>
    </row>
    <row r="100" spans="1:3" ht="15.75" thickBot="1" x14ac:dyDescent="0.3">
      <c r="A100" s="2" t="s">
        <v>235</v>
      </c>
      <c r="B100" s="2" t="s">
        <v>509</v>
      </c>
      <c r="C100" s="4">
        <v>945</v>
      </c>
    </row>
    <row r="101" spans="1:3" ht="15.75" thickBot="1" x14ac:dyDescent="0.3">
      <c r="A101" s="2" t="s">
        <v>236</v>
      </c>
      <c r="B101" s="2" t="s">
        <v>509</v>
      </c>
      <c r="C101" s="4">
        <v>333</v>
      </c>
    </row>
    <row r="102" spans="1:3" ht="15.75" thickBot="1" x14ac:dyDescent="0.3">
      <c r="A102" s="2" t="s">
        <v>237</v>
      </c>
      <c r="B102" s="2" t="s">
        <v>509</v>
      </c>
      <c r="C102" s="4">
        <v>225</v>
      </c>
    </row>
    <row r="103" spans="1:3" ht="15.75" thickBot="1" x14ac:dyDescent="0.3">
      <c r="A103" s="2" t="s">
        <v>238</v>
      </c>
      <c r="B103" s="2" t="s">
        <v>509</v>
      </c>
      <c r="C103" s="4">
        <v>1385</v>
      </c>
    </row>
    <row r="104" spans="1:3" ht="15.75" thickBot="1" x14ac:dyDescent="0.3">
      <c r="A104" s="2" t="s">
        <v>239</v>
      </c>
      <c r="B104" s="2" t="s">
        <v>509</v>
      </c>
      <c r="C104" s="4">
        <v>262</v>
      </c>
    </row>
    <row r="105" spans="1:3" ht="15.75" thickBot="1" x14ac:dyDescent="0.3">
      <c r="A105" s="2" t="s">
        <v>240</v>
      </c>
      <c r="B105" s="2" t="s">
        <v>509</v>
      </c>
      <c r="C105" s="4">
        <v>3904</v>
      </c>
    </row>
    <row r="106" spans="1:3" ht="15.75" thickBot="1" x14ac:dyDescent="0.3">
      <c r="A106" s="2" t="s">
        <v>241</v>
      </c>
      <c r="B106" s="2" t="s">
        <v>509</v>
      </c>
      <c r="C106" s="4">
        <v>1227</v>
      </c>
    </row>
    <row r="107" spans="1:3" ht="15.75" thickBot="1" x14ac:dyDescent="0.3">
      <c r="A107" s="2" t="s">
        <v>242</v>
      </c>
      <c r="B107" s="2" t="s">
        <v>509</v>
      </c>
      <c r="C107" s="4">
        <v>900</v>
      </c>
    </row>
    <row r="108" spans="1:3" ht="15.75" thickBot="1" x14ac:dyDescent="0.3">
      <c r="A108" s="2" t="s">
        <v>243</v>
      </c>
      <c r="B108" s="2" t="s">
        <v>509</v>
      </c>
      <c r="C108" s="4">
        <v>792</v>
      </c>
    </row>
    <row r="109" spans="1:3" ht="15.75" thickBot="1" x14ac:dyDescent="0.3">
      <c r="A109" s="2" t="s">
        <v>244</v>
      </c>
      <c r="B109" s="2" t="s">
        <v>509</v>
      </c>
      <c r="C109" s="4">
        <v>1929</v>
      </c>
    </row>
    <row r="110" spans="1:3" ht="15.75" thickBot="1" x14ac:dyDescent="0.3">
      <c r="A110" s="2" t="s">
        <v>245</v>
      </c>
      <c r="B110" s="2" t="s">
        <v>509</v>
      </c>
      <c r="C110" s="4">
        <v>823</v>
      </c>
    </row>
    <row r="111" spans="1:3" ht="15.75" thickBot="1" x14ac:dyDescent="0.3">
      <c r="A111" s="2" t="s">
        <v>246</v>
      </c>
      <c r="B111" s="2" t="s">
        <v>509</v>
      </c>
      <c r="C111" s="4">
        <v>13034</v>
      </c>
    </row>
    <row r="112" spans="1:3" ht="15.75" thickBot="1" x14ac:dyDescent="0.3">
      <c r="A112" s="2" t="s">
        <v>247</v>
      </c>
      <c r="B112" s="2" t="s">
        <v>509</v>
      </c>
      <c r="C112" s="4">
        <v>489</v>
      </c>
    </row>
    <row r="113" spans="1:3" ht="15.75" thickBot="1" x14ac:dyDescent="0.3">
      <c r="A113" s="2" t="s">
        <v>248</v>
      </c>
      <c r="B113" s="2" t="s">
        <v>509</v>
      </c>
      <c r="C113" s="4">
        <v>577</v>
      </c>
    </row>
    <row r="114" spans="1:3" ht="15.75" thickBot="1" x14ac:dyDescent="0.3">
      <c r="A114" s="2" t="s">
        <v>249</v>
      </c>
      <c r="B114" s="2" t="s">
        <v>509</v>
      </c>
      <c r="C114" s="4">
        <v>320</v>
      </c>
    </row>
    <row r="115" spans="1:3" ht="15.75" thickBot="1" x14ac:dyDescent="0.3">
      <c r="A115" s="2" t="s">
        <v>250</v>
      </c>
      <c r="B115" s="2" t="s">
        <v>509</v>
      </c>
      <c r="C115" s="4">
        <v>272</v>
      </c>
    </row>
    <row r="116" spans="1:3" ht="15.75" thickBot="1" x14ac:dyDescent="0.3">
      <c r="A116" s="2" t="s">
        <v>251</v>
      </c>
      <c r="B116" s="2" t="s">
        <v>509</v>
      </c>
      <c r="C116" s="4">
        <v>51312</v>
      </c>
    </row>
    <row r="117" spans="1:3" ht="15.75" thickBot="1" x14ac:dyDescent="0.3">
      <c r="A117" s="2" t="s">
        <v>252</v>
      </c>
      <c r="B117" s="2" t="s">
        <v>509</v>
      </c>
      <c r="C117" s="4">
        <v>264</v>
      </c>
    </row>
    <row r="118" spans="1:3" ht="15.75" thickBot="1" x14ac:dyDescent="0.3">
      <c r="A118" s="2" t="s">
        <v>253</v>
      </c>
      <c r="B118" s="2" t="s">
        <v>509</v>
      </c>
      <c r="C118" s="4">
        <v>877</v>
      </c>
    </row>
    <row r="119" spans="1:3" ht="15.75" thickBot="1" x14ac:dyDescent="0.3">
      <c r="A119" s="2" t="s">
        <v>254</v>
      </c>
      <c r="B119" s="2" t="s">
        <v>509</v>
      </c>
      <c r="C119" s="4">
        <v>8464</v>
      </c>
    </row>
    <row r="120" spans="1:3" ht="15.75" thickBot="1" x14ac:dyDescent="0.3">
      <c r="A120" s="2" t="s">
        <v>255</v>
      </c>
      <c r="B120" s="2" t="s">
        <v>509</v>
      </c>
      <c r="C120" s="4">
        <v>1111</v>
      </c>
    </row>
    <row r="121" spans="1:3" ht="15.75" thickBot="1" x14ac:dyDescent="0.3">
      <c r="A121" s="2" t="s">
        <v>256</v>
      </c>
      <c r="B121" s="2" t="s">
        <v>509</v>
      </c>
      <c r="C121" s="4">
        <v>203</v>
      </c>
    </row>
    <row r="122" spans="1:3" ht="15.75" thickBot="1" x14ac:dyDescent="0.3">
      <c r="A122" s="2" t="s">
        <v>257</v>
      </c>
      <c r="B122" s="2" t="s">
        <v>509</v>
      </c>
      <c r="C122" s="4">
        <v>3608</v>
      </c>
    </row>
    <row r="123" spans="1:3" ht="15.75" thickBot="1" x14ac:dyDescent="0.3">
      <c r="A123" s="2" t="s">
        <v>258</v>
      </c>
      <c r="B123" s="2" t="s">
        <v>509</v>
      </c>
      <c r="C123" s="4">
        <v>399</v>
      </c>
    </row>
    <row r="124" spans="1:3" ht="15.75" thickBot="1" x14ac:dyDescent="0.3">
      <c r="A124" s="2" t="s">
        <v>259</v>
      </c>
      <c r="B124" s="2" t="s">
        <v>509</v>
      </c>
      <c r="C124" s="4">
        <v>285</v>
      </c>
    </row>
    <row r="125" spans="1:3" ht="15.75" thickBot="1" x14ac:dyDescent="0.3">
      <c r="A125" s="2" t="s">
        <v>260</v>
      </c>
      <c r="B125" s="2" t="s">
        <v>509</v>
      </c>
      <c r="C125" s="4">
        <v>277</v>
      </c>
    </row>
    <row r="126" spans="1:3" ht="15.75" thickBot="1" x14ac:dyDescent="0.3">
      <c r="A126" s="2" t="s">
        <v>261</v>
      </c>
      <c r="B126" s="2" t="s">
        <v>509</v>
      </c>
      <c r="C126" s="4">
        <v>214</v>
      </c>
    </row>
    <row r="127" spans="1:3" ht="15.75" thickBot="1" x14ac:dyDescent="0.3">
      <c r="A127" s="2" t="s">
        <v>262</v>
      </c>
      <c r="B127" s="2" t="s">
        <v>509</v>
      </c>
      <c r="C127" s="4">
        <v>2850</v>
      </c>
    </row>
    <row r="128" spans="1:3" ht="15.75" thickBot="1" x14ac:dyDescent="0.3">
      <c r="A128" s="2" t="s">
        <v>263</v>
      </c>
      <c r="B128" s="2" t="s">
        <v>509</v>
      </c>
      <c r="C128" s="4">
        <v>207</v>
      </c>
    </row>
    <row r="129" spans="1:3" ht="15.75" thickBot="1" x14ac:dyDescent="0.3">
      <c r="A129" s="2" t="s">
        <v>264</v>
      </c>
      <c r="B129" s="2" t="s">
        <v>509</v>
      </c>
      <c r="C129" s="4">
        <v>37220</v>
      </c>
    </row>
    <row r="130" spans="1:3" ht="15.75" thickBot="1" x14ac:dyDescent="0.3">
      <c r="A130" s="2" t="s">
        <v>265</v>
      </c>
      <c r="B130" s="2" t="s">
        <v>509</v>
      </c>
      <c r="C130" s="4">
        <v>209</v>
      </c>
    </row>
    <row r="131" spans="1:3" ht="15.75" thickBot="1" x14ac:dyDescent="0.3">
      <c r="A131" s="2" t="s">
        <v>266</v>
      </c>
      <c r="B131" s="2" t="s">
        <v>509</v>
      </c>
      <c r="C131" s="4">
        <v>8462</v>
      </c>
    </row>
    <row r="132" spans="1:3" ht="15.75" thickBot="1" x14ac:dyDescent="0.3">
      <c r="A132" s="2" t="s">
        <v>266</v>
      </c>
      <c r="B132" s="2" t="s">
        <v>509</v>
      </c>
      <c r="C132" s="4">
        <v>304</v>
      </c>
    </row>
    <row r="133" spans="1:3" ht="15.75" thickBot="1" x14ac:dyDescent="0.3">
      <c r="A133" s="2" t="s">
        <v>267</v>
      </c>
      <c r="B133" s="2" t="s">
        <v>509</v>
      </c>
      <c r="C133" s="4">
        <v>6411</v>
      </c>
    </row>
    <row r="134" spans="1:3" ht="15.75" thickBot="1" x14ac:dyDescent="0.3">
      <c r="A134" s="2" t="s">
        <v>268</v>
      </c>
      <c r="B134" s="2" t="s">
        <v>509</v>
      </c>
      <c r="C134" s="4">
        <v>1643</v>
      </c>
    </row>
    <row r="135" spans="1:3" ht="15.75" thickBot="1" x14ac:dyDescent="0.3">
      <c r="A135" s="2" t="s">
        <v>269</v>
      </c>
      <c r="B135" s="2" t="s">
        <v>509</v>
      </c>
      <c r="C135" s="4">
        <v>63903</v>
      </c>
    </row>
    <row r="136" spans="1:3" ht="15.75" thickBot="1" x14ac:dyDescent="0.3">
      <c r="A136" s="2" t="s">
        <v>270</v>
      </c>
      <c r="B136" s="2" t="s">
        <v>509</v>
      </c>
      <c r="C136" s="4">
        <v>201</v>
      </c>
    </row>
    <row r="137" spans="1:3" ht="15.75" thickBot="1" x14ac:dyDescent="0.3">
      <c r="A137" s="2" t="s">
        <v>271</v>
      </c>
      <c r="B137" s="2" t="s">
        <v>509</v>
      </c>
      <c r="C137" s="4">
        <v>211</v>
      </c>
    </row>
    <row r="138" spans="1:3" ht="15.75" thickBot="1" x14ac:dyDescent="0.3">
      <c r="A138" s="2" t="s">
        <v>504</v>
      </c>
      <c r="B138" s="2" t="s">
        <v>509</v>
      </c>
      <c r="C138" s="4">
        <v>1692</v>
      </c>
    </row>
    <row r="139" spans="1:3" ht="15.75" thickBot="1" x14ac:dyDescent="0.3">
      <c r="A139" s="2" t="s">
        <v>272</v>
      </c>
      <c r="B139" s="2" t="s">
        <v>509</v>
      </c>
      <c r="C139" s="4">
        <v>2375</v>
      </c>
    </row>
    <row r="140" spans="1:3" ht="15.75" thickBot="1" x14ac:dyDescent="0.3">
      <c r="A140" s="2" t="s">
        <v>273</v>
      </c>
      <c r="B140" s="2" t="s">
        <v>509</v>
      </c>
      <c r="C140" s="4">
        <v>214</v>
      </c>
    </row>
    <row r="141" spans="1:3" ht="15.75" thickBot="1" x14ac:dyDescent="0.3">
      <c r="A141" s="2" t="s">
        <v>274</v>
      </c>
      <c r="B141" s="2" t="s">
        <v>509</v>
      </c>
      <c r="C141" s="4">
        <v>841</v>
      </c>
    </row>
    <row r="142" spans="1:3" ht="15.75" thickBot="1" x14ac:dyDescent="0.3">
      <c r="A142" s="2" t="s">
        <v>275</v>
      </c>
      <c r="B142" s="2" t="s">
        <v>509</v>
      </c>
      <c r="C142" s="4">
        <v>561</v>
      </c>
    </row>
    <row r="143" spans="1:3" ht="15.75" thickBot="1" x14ac:dyDescent="0.3">
      <c r="A143" s="2" t="s">
        <v>276</v>
      </c>
      <c r="B143" s="2" t="s">
        <v>509</v>
      </c>
      <c r="C143" s="4">
        <v>237</v>
      </c>
    </row>
    <row r="144" spans="1:3" ht="15.75" thickBot="1" x14ac:dyDescent="0.3">
      <c r="A144" s="2" t="s">
        <v>277</v>
      </c>
      <c r="B144" s="2" t="s">
        <v>509</v>
      </c>
      <c r="C144" s="4">
        <v>278</v>
      </c>
    </row>
    <row r="145" spans="1:3" ht="15.75" thickBot="1" x14ac:dyDescent="0.3">
      <c r="A145" s="2" t="s">
        <v>278</v>
      </c>
      <c r="B145" s="2" t="s">
        <v>509</v>
      </c>
      <c r="C145" s="4">
        <v>1077</v>
      </c>
    </row>
    <row r="146" spans="1:3" ht="15.75" thickBot="1" x14ac:dyDescent="0.3">
      <c r="A146" s="2" t="s">
        <v>278</v>
      </c>
      <c r="B146" s="2" t="s">
        <v>509</v>
      </c>
      <c r="C146" s="4">
        <v>357</v>
      </c>
    </row>
    <row r="147" spans="1:3" ht="15.75" thickBot="1" x14ac:dyDescent="0.3">
      <c r="A147" s="2" t="s">
        <v>279</v>
      </c>
      <c r="B147" s="2" t="s">
        <v>509</v>
      </c>
      <c r="C147" s="4">
        <v>2824</v>
      </c>
    </row>
    <row r="148" spans="1:3" ht="15.75" thickBot="1" x14ac:dyDescent="0.3">
      <c r="A148" s="2" t="s">
        <v>280</v>
      </c>
      <c r="B148" s="2" t="s">
        <v>509</v>
      </c>
      <c r="C148" s="4">
        <v>212</v>
      </c>
    </row>
    <row r="149" spans="1:3" ht="15.75" thickBot="1" x14ac:dyDescent="0.3">
      <c r="A149" s="2" t="s">
        <v>281</v>
      </c>
      <c r="B149" s="2" t="s">
        <v>509</v>
      </c>
      <c r="C149" s="4">
        <v>423</v>
      </c>
    </row>
    <row r="150" spans="1:3" ht="15.75" thickBot="1" x14ac:dyDescent="0.3">
      <c r="A150" s="2" t="s">
        <v>282</v>
      </c>
      <c r="B150" s="2" t="s">
        <v>509</v>
      </c>
      <c r="C150" s="4">
        <v>394</v>
      </c>
    </row>
    <row r="151" spans="1:3" ht="15.75" thickBot="1" x14ac:dyDescent="0.3">
      <c r="A151" s="2" t="s">
        <v>283</v>
      </c>
      <c r="B151" s="2" t="s">
        <v>509</v>
      </c>
      <c r="C151" s="4">
        <v>16535</v>
      </c>
    </row>
    <row r="152" spans="1:3" ht="15.75" thickBot="1" x14ac:dyDescent="0.3">
      <c r="A152" s="2" t="s">
        <v>284</v>
      </c>
      <c r="B152" s="2" t="s">
        <v>509</v>
      </c>
      <c r="C152" s="4">
        <v>712</v>
      </c>
    </row>
    <row r="153" spans="1:3" ht="15.75" thickBot="1" x14ac:dyDescent="0.3">
      <c r="A153" s="2" t="s">
        <v>285</v>
      </c>
      <c r="B153" s="2" t="s">
        <v>509</v>
      </c>
      <c r="C153" s="4">
        <v>697</v>
      </c>
    </row>
    <row r="154" spans="1:3" ht="15.75" thickBot="1" x14ac:dyDescent="0.3">
      <c r="A154" s="2" t="s">
        <v>286</v>
      </c>
      <c r="B154" s="2" t="s">
        <v>509</v>
      </c>
      <c r="C154" s="4">
        <v>1051</v>
      </c>
    </row>
    <row r="155" spans="1:3" ht="15.75" thickBot="1" x14ac:dyDescent="0.3">
      <c r="A155" s="2" t="s">
        <v>287</v>
      </c>
      <c r="B155" s="2" t="s">
        <v>509</v>
      </c>
      <c r="C155" s="4">
        <v>4009</v>
      </c>
    </row>
    <row r="156" spans="1:3" ht="15.75" thickBot="1" x14ac:dyDescent="0.3">
      <c r="A156" s="2" t="s">
        <v>288</v>
      </c>
      <c r="B156" s="2" t="s">
        <v>509</v>
      </c>
      <c r="C156" s="4">
        <v>2204</v>
      </c>
    </row>
    <row r="157" spans="1:3" ht="15.75" thickBot="1" x14ac:dyDescent="0.3">
      <c r="A157" s="2" t="s">
        <v>289</v>
      </c>
      <c r="B157" s="2" t="s">
        <v>509</v>
      </c>
      <c r="C157" s="4">
        <v>2636</v>
      </c>
    </row>
    <row r="158" spans="1:3" ht="15.75" thickBot="1" x14ac:dyDescent="0.3">
      <c r="A158" s="2" t="s">
        <v>290</v>
      </c>
      <c r="B158" s="2" t="s">
        <v>509</v>
      </c>
      <c r="C158" s="4">
        <v>268</v>
      </c>
    </row>
    <row r="159" spans="1:3" ht="15.75" thickBot="1" x14ac:dyDescent="0.3">
      <c r="A159" s="2" t="s">
        <v>291</v>
      </c>
      <c r="B159" s="2" t="s">
        <v>509</v>
      </c>
      <c r="C159" s="4">
        <v>5177</v>
      </c>
    </row>
    <row r="160" spans="1:3" ht="15.75" thickBot="1" x14ac:dyDescent="0.3">
      <c r="A160" s="2" t="s">
        <v>292</v>
      </c>
      <c r="B160" s="2" t="s">
        <v>509</v>
      </c>
      <c r="C160" s="4">
        <v>891</v>
      </c>
    </row>
    <row r="161" spans="1:3" ht="15.75" thickBot="1" x14ac:dyDescent="0.3">
      <c r="A161" s="2" t="s">
        <v>293</v>
      </c>
      <c r="B161" s="2" t="s">
        <v>509</v>
      </c>
      <c r="C161" s="4">
        <v>427</v>
      </c>
    </row>
    <row r="162" spans="1:3" ht="15.75" thickBot="1" x14ac:dyDescent="0.3">
      <c r="A162" s="2" t="s">
        <v>294</v>
      </c>
      <c r="B162" s="2" t="s">
        <v>509</v>
      </c>
      <c r="C162" s="4">
        <v>634</v>
      </c>
    </row>
    <row r="163" spans="1:3" ht="15.75" thickBot="1" x14ac:dyDescent="0.3">
      <c r="A163" s="2" t="s">
        <v>295</v>
      </c>
      <c r="B163" s="2" t="s">
        <v>509</v>
      </c>
      <c r="C163" s="4">
        <v>509</v>
      </c>
    </row>
    <row r="164" spans="1:3" ht="15.75" thickBot="1" x14ac:dyDescent="0.3">
      <c r="A164" s="2" t="s">
        <v>296</v>
      </c>
      <c r="B164" s="2" t="s">
        <v>509</v>
      </c>
      <c r="C164" s="4">
        <v>639</v>
      </c>
    </row>
    <row r="165" spans="1:3" ht="15.75" thickBot="1" x14ac:dyDescent="0.3">
      <c r="A165" s="2" t="s">
        <v>297</v>
      </c>
      <c r="B165" s="2" t="s">
        <v>509</v>
      </c>
      <c r="C165" s="4">
        <v>215</v>
      </c>
    </row>
    <row r="166" spans="1:3" ht="15.75" thickBot="1" x14ac:dyDescent="0.3">
      <c r="A166" s="2" t="s">
        <v>298</v>
      </c>
      <c r="B166" s="2" t="s">
        <v>509</v>
      </c>
      <c r="C166" s="4">
        <v>1924</v>
      </c>
    </row>
    <row r="167" spans="1:3" ht="15.75" thickBot="1" x14ac:dyDescent="0.3">
      <c r="A167" s="2" t="s">
        <v>299</v>
      </c>
      <c r="B167" s="2" t="s">
        <v>509</v>
      </c>
      <c r="C167" s="4">
        <v>560</v>
      </c>
    </row>
    <row r="168" spans="1:3" ht="15.75" thickBot="1" x14ac:dyDescent="0.3">
      <c r="A168" s="2" t="s">
        <v>300</v>
      </c>
      <c r="B168" s="2" t="s">
        <v>509</v>
      </c>
      <c r="C168" s="4">
        <v>710</v>
      </c>
    </row>
    <row r="169" spans="1:3" ht="15.75" thickBot="1" x14ac:dyDescent="0.3">
      <c r="A169" s="2" t="s">
        <v>301</v>
      </c>
      <c r="B169" s="2" t="s">
        <v>509</v>
      </c>
      <c r="C169" s="4">
        <v>425</v>
      </c>
    </row>
    <row r="170" spans="1:3" ht="15.75" thickBot="1" x14ac:dyDescent="0.3">
      <c r="A170" s="2" t="s">
        <v>302</v>
      </c>
      <c r="B170" s="2" t="s">
        <v>509</v>
      </c>
      <c r="C170" s="4">
        <v>756</v>
      </c>
    </row>
    <row r="171" spans="1:3" ht="15.75" thickBot="1" x14ac:dyDescent="0.3">
      <c r="A171" s="2" t="s">
        <v>303</v>
      </c>
      <c r="B171" s="2" t="s">
        <v>509</v>
      </c>
      <c r="C171" s="4">
        <v>418</v>
      </c>
    </row>
    <row r="172" spans="1:3" ht="15.75" thickBot="1" x14ac:dyDescent="0.3">
      <c r="A172" s="2" t="s">
        <v>304</v>
      </c>
      <c r="B172" s="2" t="s">
        <v>509</v>
      </c>
      <c r="C172" s="4">
        <v>200</v>
      </c>
    </row>
    <row r="173" spans="1:3" ht="15.75" thickBot="1" x14ac:dyDescent="0.3">
      <c r="A173" s="2" t="s">
        <v>305</v>
      </c>
      <c r="B173" s="2" t="s">
        <v>509</v>
      </c>
      <c r="C173" s="4">
        <v>913</v>
      </c>
    </row>
    <row r="174" spans="1:3" ht="15.75" thickBot="1" x14ac:dyDescent="0.3">
      <c r="A174" s="2" t="s">
        <v>306</v>
      </c>
      <c r="B174" s="2" t="s">
        <v>509</v>
      </c>
      <c r="C174" s="4">
        <v>2902</v>
      </c>
    </row>
    <row r="175" spans="1:3" ht="15.75" thickBot="1" x14ac:dyDescent="0.3">
      <c r="A175" s="2" t="s">
        <v>307</v>
      </c>
      <c r="B175" s="2" t="s">
        <v>509</v>
      </c>
      <c r="C175" s="4">
        <v>2055</v>
      </c>
    </row>
    <row r="176" spans="1:3" ht="15.75" thickBot="1" x14ac:dyDescent="0.3">
      <c r="A176" s="2" t="s">
        <v>308</v>
      </c>
      <c r="B176" s="2" t="s">
        <v>509</v>
      </c>
      <c r="C176" s="4">
        <v>942</v>
      </c>
    </row>
    <row r="177" spans="1:3" ht="15.75" thickBot="1" x14ac:dyDescent="0.3">
      <c r="A177" s="2" t="s">
        <v>309</v>
      </c>
      <c r="B177" s="2" t="s">
        <v>509</v>
      </c>
      <c r="C177" s="4">
        <v>380</v>
      </c>
    </row>
    <row r="178" spans="1:3" ht="15.75" thickBot="1" x14ac:dyDescent="0.3">
      <c r="A178" s="2" t="s">
        <v>310</v>
      </c>
      <c r="B178" s="2" t="s">
        <v>509</v>
      </c>
      <c r="C178" s="4">
        <v>1354</v>
      </c>
    </row>
    <row r="179" spans="1:3" ht="15.75" thickBot="1" x14ac:dyDescent="0.3">
      <c r="A179" s="2" t="s">
        <v>310</v>
      </c>
      <c r="B179" s="2" t="s">
        <v>509</v>
      </c>
      <c r="C179" s="4">
        <v>491</v>
      </c>
    </row>
    <row r="180" spans="1:3" ht="15.75" thickBot="1" x14ac:dyDescent="0.3">
      <c r="A180" s="2" t="s">
        <v>311</v>
      </c>
      <c r="B180" s="2" t="s">
        <v>509</v>
      </c>
      <c r="C180" s="4">
        <v>285</v>
      </c>
    </row>
    <row r="181" spans="1:3" ht="15.75" thickBot="1" x14ac:dyDescent="0.3">
      <c r="A181" s="2" t="s">
        <v>312</v>
      </c>
      <c r="B181" s="2" t="s">
        <v>509</v>
      </c>
      <c r="C181" s="4">
        <v>6802</v>
      </c>
    </row>
    <row r="182" spans="1:3" ht="15.75" thickBot="1" x14ac:dyDescent="0.3">
      <c r="A182" s="2" t="s">
        <v>313</v>
      </c>
      <c r="B182" s="2" t="s">
        <v>509</v>
      </c>
      <c r="C182" s="4">
        <v>263</v>
      </c>
    </row>
    <row r="183" spans="1:3" ht="15.75" thickBot="1" x14ac:dyDescent="0.3">
      <c r="A183" s="2" t="s">
        <v>314</v>
      </c>
      <c r="B183" s="2" t="s">
        <v>509</v>
      </c>
      <c r="C183" s="4">
        <v>393</v>
      </c>
    </row>
    <row r="184" spans="1:3" ht="15.75" thickBot="1" x14ac:dyDescent="0.3">
      <c r="A184" s="2" t="s">
        <v>315</v>
      </c>
      <c r="B184" s="2" t="s">
        <v>509</v>
      </c>
      <c r="C184" s="4">
        <v>545</v>
      </c>
    </row>
    <row r="185" spans="1:3" ht="15.75" thickBot="1" x14ac:dyDescent="0.3">
      <c r="A185" s="2" t="s">
        <v>316</v>
      </c>
      <c r="B185" s="2" t="s">
        <v>509</v>
      </c>
      <c r="C185" s="4">
        <v>377</v>
      </c>
    </row>
    <row r="186" spans="1:3" ht="15.75" thickBot="1" x14ac:dyDescent="0.3">
      <c r="A186" s="2" t="s">
        <v>317</v>
      </c>
      <c r="B186" s="2" t="s">
        <v>509</v>
      </c>
      <c r="C186" s="4">
        <v>1440</v>
      </c>
    </row>
    <row r="187" spans="1:3" ht="15.75" thickBot="1" x14ac:dyDescent="0.3">
      <c r="A187" s="2" t="s">
        <v>318</v>
      </c>
      <c r="B187" s="2" t="s">
        <v>509</v>
      </c>
      <c r="C187" s="4">
        <v>1519</v>
      </c>
    </row>
    <row r="188" spans="1:3" ht="15.75" thickBot="1" x14ac:dyDescent="0.3">
      <c r="A188" s="2" t="s">
        <v>319</v>
      </c>
      <c r="B188" s="2" t="s">
        <v>509</v>
      </c>
      <c r="C188" s="4">
        <v>1914</v>
      </c>
    </row>
    <row r="189" spans="1:3" ht="15.75" thickBot="1" x14ac:dyDescent="0.3">
      <c r="A189" s="2" t="s">
        <v>320</v>
      </c>
      <c r="B189" s="2" t="s">
        <v>509</v>
      </c>
      <c r="C189" s="4">
        <v>8624</v>
      </c>
    </row>
    <row r="190" spans="1:3" ht="15.75" thickBot="1" x14ac:dyDescent="0.3">
      <c r="A190" s="2" t="s">
        <v>321</v>
      </c>
      <c r="B190" s="2" t="s">
        <v>509</v>
      </c>
      <c r="C190" s="4">
        <v>335</v>
      </c>
    </row>
    <row r="191" spans="1:3" ht="15.75" thickBot="1" x14ac:dyDescent="0.3">
      <c r="A191" s="2" t="s">
        <v>322</v>
      </c>
      <c r="B191" s="2" t="s">
        <v>509</v>
      </c>
      <c r="C191" s="4">
        <v>234</v>
      </c>
    </row>
    <row r="192" spans="1:3" ht="15.75" thickBot="1" x14ac:dyDescent="0.3">
      <c r="A192" s="2" t="s">
        <v>323</v>
      </c>
      <c r="B192" s="2" t="s">
        <v>509</v>
      </c>
      <c r="C192" s="4">
        <v>844</v>
      </c>
    </row>
    <row r="193" spans="1:3" ht="15.75" thickBot="1" x14ac:dyDescent="0.3">
      <c r="A193" s="2" t="s">
        <v>324</v>
      </c>
      <c r="B193" s="2" t="s">
        <v>509</v>
      </c>
      <c r="C193" s="4">
        <v>3201</v>
      </c>
    </row>
    <row r="194" spans="1:3" ht="15.75" thickBot="1" x14ac:dyDescent="0.3">
      <c r="A194" s="2" t="s">
        <v>325</v>
      </c>
      <c r="B194" s="2" t="s">
        <v>509</v>
      </c>
      <c r="C194" s="4">
        <v>247</v>
      </c>
    </row>
    <row r="195" spans="1:3" ht="15.75" thickBot="1" x14ac:dyDescent="0.3">
      <c r="A195" s="2" t="s">
        <v>326</v>
      </c>
      <c r="B195" s="2" t="s">
        <v>509</v>
      </c>
      <c r="C195" s="4">
        <v>323</v>
      </c>
    </row>
    <row r="196" spans="1:3" ht="15.75" thickBot="1" x14ac:dyDescent="0.3">
      <c r="A196" s="2" t="s">
        <v>327</v>
      </c>
      <c r="B196" s="2" t="s">
        <v>509</v>
      </c>
      <c r="C196" s="4">
        <v>10259</v>
      </c>
    </row>
    <row r="197" spans="1:3" ht="15.75" thickBot="1" x14ac:dyDescent="0.3">
      <c r="A197" s="2" t="s">
        <v>328</v>
      </c>
      <c r="B197" s="2" t="s">
        <v>509</v>
      </c>
      <c r="C197" s="4">
        <v>273</v>
      </c>
    </row>
    <row r="198" spans="1:3" ht="15.75" thickBot="1" x14ac:dyDescent="0.3">
      <c r="A198" s="2" t="s">
        <v>329</v>
      </c>
      <c r="B198" s="2" t="s">
        <v>509</v>
      </c>
      <c r="C198" s="4">
        <v>5146</v>
      </c>
    </row>
    <row r="199" spans="1:3" ht="15.75" thickBot="1" x14ac:dyDescent="0.3">
      <c r="A199" s="2" t="s">
        <v>330</v>
      </c>
      <c r="B199" s="2" t="s">
        <v>509</v>
      </c>
      <c r="C199" s="4">
        <v>611</v>
      </c>
    </row>
    <row r="200" spans="1:3" ht="15.75" thickBot="1" x14ac:dyDescent="0.3">
      <c r="A200" s="2" t="s">
        <v>330</v>
      </c>
      <c r="B200" s="2" t="s">
        <v>509</v>
      </c>
      <c r="C200" s="4">
        <v>408</v>
      </c>
    </row>
    <row r="201" spans="1:3" ht="15.75" thickBot="1" x14ac:dyDescent="0.3">
      <c r="A201" s="2" t="s">
        <v>331</v>
      </c>
      <c r="B201" s="2" t="s">
        <v>509</v>
      </c>
      <c r="C201" s="4">
        <v>506</v>
      </c>
    </row>
    <row r="202" spans="1:3" ht="15.75" thickBot="1" x14ac:dyDescent="0.3">
      <c r="A202" s="2" t="s">
        <v>332</v>
      </c>
      <c r="B202" s="2" t="s">
        <v>509</v>
      </c>
      <c r="C202" s="4">
        <v>200</v>
      </c>
    </row>
    <row r="203" spans="1:3" ht="15.75" thickBot="1" x14ac:dyDescent="0.3">
      <c r="A203" s="2" t="s">
        <v>333</v>
      </c>
      <c r="B203" s="2" t="s">
        <v>509</v>
      </c>
      <c r="C203" s="4">
        <v>1284</v>
      </c>
    </row>
    <row r="204" spans="1:3" ht="15.75" thickBot="1" x14ac:dyDescent="0.3">
      <c r="A204" s="2" t="s">
        <v>334</v>
      </c>
      <c r="B204" s="2" t="s">
        <v>509</v>
      </c>
      <c r="C204" s="4">
        <v>720</v>
      </c>
    </row>
    <row r="205" spans="1:3" ht="15.75" thickBot="1" x14ac:dyDescent="0.3">
      <c r="A205" s="2" t="s">
        <v>335</v>
      </c>
      <c r="B205" s="2" t="s">
        <v>509</v>
      </c>
      <c r="C205" s="4">
        <v>1683</v>
      </c>
    </row>
    <row r="206" spans="1:3" ht="15.75" thickBot="1" x14ac:dyDescent="0.3">
      <c r="A206" s="2" t="s">
        <v>336</v>
      </c>
      <c r="B206" s="2" t="s">
        <v>509</v>
      </c>
      <c r="C206" s="4">
        <v>420</v>
      </c>
    </row>
    <row r="207" spans="1:3" ht="15.75" thickBot="1" x14ac:dyDescent="0.3">
      <c r="A207" s="2" t="s">
        <v>337</v>
      </c>
      <c r="B207" s="2" t="s">
        <v>509</v>
      </c>
      <c r="C207" s="4">
        <v>340</v>
      </c>
    </row>
    <row r="208" spans="1:3" ht="15.75" thickBot="1" x14ac:dyDescent="0.3">
      <c r="A208" s="2" t="s">
        <v>338</v>
      </c>
      <c r="B208" s="2" t="s">
        <v>509</v>
      </c>
      <c r="C208" s="4">
        <v>531</v>
      </c>
    </row>
    <row r="209" spans="1:3" ht="15.75" thickBot="1" x14ac:dyDescent="0.3">
      <c r="A209" s="2" t="s">
        <v>339</v>
      </c>
      <c r="B209" s="2" t="s">
        <v>509</v>
      </c>
      <c r="C209" s="4">
        <v>283</v>
      </c>
    </row>
    <row r="210" spans="1:3" ht="15.75" thickBot="1" x14ac:dyDescent="0.3">
      <c r="A210" s="2" t="s">
        <v>340</v>
      </c>
      <c r="B210" s="2" t="s">
        <v>509</v>
      </c>
      <c r="C210" s="4">
        <v>210</v>
      </c>
    </row>
    <row r="211" spans="1:3" ht="15.75" thickBot="1" x14ac:dyDescent="0.3">
      <c r="A211" s="2" t="s">
        <v>341</v>
      </c>
      <c r="B211" s="2" t="s">
        <v>509</v>
      </c>
      <c r="C211" s="4">
        <v>794</v>
      </c>
    </row>
    <row r="212" spans="1:3" ht="15.75" thickBot="1" x14ac:dyDescent="0.3">
      <c r="A212" s="2" t="s">
        <v>342</v>
      </c>
      <c r="B212" s="2" t="s">
        <v>509</v>
      </c>
      <c r="C212" s="4">
        <v>598</v>
      </c>
    </row>
    <row r="213" spans="1:3" ht="15.75" thickBot="1" x14ac:dyDescent="0.3">
      <c r="A213" s="2" t="s">
        <v>343</v>
      </c>
      <c r="B213" s="2" t="s">
        <v>509</v>
      </c>
      <c r="C213" s="4">
        <v>245</v>
      </c>
    </row>
    <row r="214" spans="1:3" ht="15.75" thickBot="1" x14ac:dyDescent="0.3">
      <c r="A214" s="2" t="s">
        <v>344</v>
      </c>
      <c r="B214" s="2" t="s">
        <v>509</v>
      </c>
      <c r="C214" s="4">
        <v>312</v>
      </c>
    </row>
    <row r="215" spans="1:3" ht="15.75" thickBot="1" x14ac:dyDescent="0.3">
      <c r="A215" s="2" t="s">
        <v>345</v>
      </c>
      <c r="B215" s="2" t="s">
        <v>509</v>
      </c>
      <c r="C215" s="4">
        <v>731</v>
      </c>
    </row>
    <row r="216" spans="1:3" ht="15.75" thickBot="1" x14ac:dyDescent="0.3">
      <c r="A216" s="2" t="s">
        <v>346</v>
      </c>
      <c r="B216" s="2" t="s">
        <v>509</v>
      </c>
      <c r="C216" s="4">
        <v>205</v>
      </c>
    </row>
    <row r="217" spans="1:3" ht="15.75" thickBot="1" x14ac:dyDescent="0.3">
      <c r="A217" s="2" t="s">
        <v>347</v>
      </c>
      <c r="B217" s="2" t="s">
        <v>509</v>
      </c>
      <c r="C217" s="4">
        <v>217</v>
      </c>
    </row>
    <row r="218" spans="1:3" ht="15.75" thickBot="1" x14ac:dyDescent="0.3">
      <c r="A218" s="2" t="s">
        <v>348</v>
      </c>
      <c r="B218" s="2" t="s">
        <v>509</v>
      </c>
      <c r="C218" s="4">
        <v>980</v>
      </c>
    </row>
    <row r="219" spans="1:3" ht="15.75" thickBot="1" x14ac:dyDescent="0.3">
      <c r="A219" s="2" t="s">
        <v>349</v>
      </c>
      <c r="B219" s="2" t="s">
        <v>509</v>
      </c>
      <c r="C219" s="4">
        <v>1919</v>
      </c>
    </row>
    <row r="220" spans="1:3" ht="15.75" thickBot="1" x14ac:dyDescent="0.3">
      <c r="A220" s="2" t="s">
        <v>350</v>
      </c>
      <c r="B220" s="2" t="s">
        <v>509</v>
      </c>
      <c r="C220" s="4">
        <v>249</v>
      </c>
    </row>
    <row r="221" spans="1:3" ht="15.75" thickBot="1" x14ac:dyDescent="0.3">
      <c r="A221" s="2" t="s">
        <v>351</v>
      </c>
      <c r="B221" s="2" t="s">
        <v>509</v>
      </c>
      <c r="C221" s="4">
        <v>576</v>
      </c>
    </row>
    <row r="222" spans="1:3" ht="15.75" thickBot="1" x14ac:dyDescent="0.3">
      <c r="A222" s="2" t="s">
        <v>352</v>
      </c>
      <c r="B222" s="2" t="s">
        <v>509</v>
      </c>
      <c r="C222" s="4">
        <v>13274</v>
      </c>
    </row>
    <row r="223" spans="1:3" ht="15.75" thickBot="1" x14ac:dyDescent="0.3">
      <c r="A223" s="2" t="s">
        <v>353</v>
      </c>
      <c r="B223" s="2" t="s">
        <v>509</v>
      </c>
      <c r="C223" s="4">
        <v>343</v>
      </c>
    </row>
    <row r="224" spans="1:3" ht="15.75" thickBot="1" x14ac:dyDescent="0.3">
      <c r="A224" s="2" t="s">
        <v>354</v>
      </c>
      <c r="B224" s="2" t="s">
        <v>509</v>
      </c>
      <c r="C224" s="4">
        <v>920</v>
      </c>
    </row>
    <row r="225" spans="1:3" ht="15.75" thickBot="1" x14ac:dyDescent="0.3">
      <c r="A225" s="2" t="s">
        <v>83</v>
      </c>
      <c r="B225" s="2" t="s">
        <v>509</v>
      </c>
      <c r="C225" s="4">
        <v>821</v>
      </c>
    </row>
    <row r="226" spans="1:3" ht="15.75" thickBot="1" x14ac:dyDescent="0.3">
      <c r="A226" s="2" t="s">
        <v>355</v>
      </c>
      <c r="B226" s="2" t="s">
        <v>509</v>
      </c>
      <c r="C226" s="4">
        <v>313</v>
      </c>
    </row>
    <row r="227" spans="1:3" ht="15.75" thickBot="1" x14ac:dyDescent="0.3">
      <c r="A227" s="2" t="s">
        <v>356</v>
      </c>
      <c r="B227" s="2" t="s">
        <v>509</v>
      </c>
      <c r="C227" s="4">
        <v>254</v>
      </c>
    </row>
    <row r="228" spans="1:3" ht="15.75" thickBot="1" x14ac:dyDescent="0.3">
      <c r="A228" s="2" t="s">
        <v>357</v>
      </c>
      <c r="B228" s="2" t="s">
        <v>509</v>
      </c>
      <c r="C228" s="4">
        <v>362</v>
      </c>
    </row>
    <row r="229" spans="1:3" ht="15.75" thickBot="1" x14ac:dyDescent="0.3">
      <c r="A229" s="2" t="s">
        <v>358</v>
      </c>
      <c r="B229" s="2" t="s">
        <v>509</v>
      </c>
      <c r="C229" s="4">
        <v>766</v>
      </c>
    </row>
    <row r="230" spans="1:3" ht="15.75" thickBot="1" x14ac:dyDescent="0.3">
      <c r="A230" s="2" t="s">
        <v>359</v>
      </c>
      <c r="B230" s="2" t="s">
        <v>509</v>
      </c>
      <c r="C230" s="4">
        <v>1357</v>
      </c>
    </row>
    <row r="231" spans="1:3" ht="15.75" thickBot="1" x14ac:dyDescent="0.3">
      <c r="A231" s="2" t="s">
        <v>360</v>
      </c>
      <c r="B231" s="2" t="s">
        <v>509</v>
      </c>
      <c r="C231" s="4">
        <v>640</v>
      </c>
    </row>
    <row r="232" spans="1:3" ht="15.75" thickBot="1" x14ac:dyDescent="0.3">
      <c r="A232" s="2" t="s">
        <v>361</v>
      </c>
      <c r="B232" s="2" t="s">
        <v>509</v>
      </c>
      <c r="C232" s="4">
        <v>1448</v>
      </c>
    </row>
    <row r="233" spans="1:3" ht="15.75" thickBot="1" x14ac:dyDescent="0.3">
      <c r="A233" s="2" t="s">
        <v>361</v>
      </c>
      <c r="B233" s="2" t="s">
        <v>509</v>
      </c>
      <c r="C233" s="4">
        <v>692</v>
      </c>
    </row>
    <row r="234" spans="1:3" ht="15.75" thickBot="1" x14ac:dyDescent="0.3">
      <c r="A234" s="2" t="s">
        <v>362</v>
      </c>
      <c r="B234" s="2" t="s">
        <v>509</v>
      </c>
      <c r="C234" s="4">
        <v>2578</v>
      </c>
    </row>
    <row r="235" spans="1:3" ht="15.75" thickBot="1" x14ac:dyDescent="0.3">
      <c r="A235" s="2" t="s">
        <v>363</v>
      </c>
      <c r="B235" s="2" t="s">
        <v>509</v>
      </c>
      <c r="C235" s="4">
        <v>295</v>
      </c>
    </row>
    <row r="236" spans="1:3" ht="15.75" thickBot="1" x14ac:dyDescent="0.3">
      <c r="A236" s="2" t="s">
        <v>364</v>
      </c>
      <c r="B236" s="2" t="s">
        <v>509</v>
      </c>
      <c r="C236" s="4">
        <v>1029</v>
      </c>
    </row>
    <row r="237" spans="1:3" ht="15.75" thickBot="1" x14ac:dyDescent="0.3">
      <c r="A237" s="2" t="s">
        <v>365</v>
      </c>
      <c r="B237" s="2" t="s">
        <v>509</v>
      </c>
      <c r="C237" s="4">
        <v>218</v>
      </c>
    </row>
    <row r="238" spans="1:3" ht="15.75" thickBot="1" x14ac:dyDescent="0.3">
      <c r="A238" s="2" t="s">
        <v>366</v>
      </c>
      <c r="B238" s="2" t="s">
        <v>509</v>
      </c>
      <c r="C238" s="4">
        <v>1197</v>
      </c>
    </row>
    <row r="239" spans="1:3" ht="15.75" thickBot="1" x14ac:dyDescent="0.3">
      <c r="A239" s="2" t="s">
        <v>367</v>
      </c>
      <c r="B239" s="2" t="s">
        <v>509</v>
      </c>
      <c r="C239" s="4">
        <v>869</v>
      </c>
    </row>
    <row r="240" spans="1:3" ht="15.75" thickBot="1" x14ac:dyDescent="0.3">
      <c r="A240" s="2" t="s">
        <v>368</v>
      </c>
      <c r="B240" s="2" t="s">
        <v>509</v>
      </c>
      <c r="C240" s="4">
        <v>223</v>
      </c>
    </row>
    <row r="241" spans="1:3" ht="15.75" thickBot="1" x14ac:dyDescent="0.3">
      <c r="A241" s="2" t="s">
        <v>369</v>
      </c>
      <c r="B241" s="2" t="s">
        <v>509</v>
      </c>
      <c r="C241" s="4">
        <v>728</v>
      </c>
    </row>
    <row r="242" spans="1:3" ht="15.75" thickBot="1" x14ac:dyDescent="0.3">
      <c r="A242" s="2" t="s">
        <v>370</v>
      </c>
      <c r="B242" s="2" t="s">
        <v>509</v>
      </c>
      <c r="C242" s="4">
        <v>331</v>
      </c>
    </row>
    <row r="243" spans="1:3" ht="15.75" thickBot="1" x14ac:dyDescent="0.3">
      <c r="A243" s="2" t="s">
        <v>371</v>
      </c>
      <c r="B243" s="2" t="s">
        <v>509</v>
      </c>
      <c r="C243" s="4">
        <v>377</v>
      </c>
    </row>
    <row r="244" spans="1:3" ht="15.75" thickBot="1" x14ac:dyDescent="0.3">
      <c r="A244" s="2" t="s">
        <v>372</v>
      </c>
      <c r="B244" s="2" t="s">
        <v>509</v>
      </c>
      <c r="C244" s="4">
        <v>325</v>
      </c>
    </row>
    <row r="245" spans="1:3" ht="15.75" thickBot="1" x14ac:dyDescent="0.3">
      <c r="A245" s="2" t="s">
        <v>373</v>
      </c>
      <c r="B245" s="2" t="s">
        <v>509</v>
      </c>
      <c r="C245" s="4">
        <v>224</v>
      </c>
    </row>
    <row r="246" spans="1:3" ht="15.75" thickBot="1" x14ac:dyDescent="0.3">
      <c r="A246" s="2" t="s">
        <v>374</v>
      </c>
      <c r="B246" s="2" t="s">
        <v>509</v>
      </c>
      <c r="C246" s="4">
        <v>64158</v>
      </c>
    </row>
    <row r="247" spans="1:3" ht="15.75" thickBot="1" x14ac:dyDescent="0.3">
      <c r="A247" s="2" t="s">
        <v>375</v>
      </c>
      <c r="B247" s="2" t="s">
        <v>509</v>
      </c>
      <c r="C247" s="4">
        <v>433</v>
      </c>
    </row>
    <row r="248" spans="1:3" ht="15.75" thickBot="1" x14ac:dyDescent="0.3">
      <c r="A248" s="2" t="s">
        <v>376</v>
      </c>
      <c r="B248" s="2" t="s">
        <v>509</v>
      </c>
      <c r="C248" s="4">
        <v>1130</v>
      </c>
    </row>
    <row r="249" spans="1:3" ht="15.75" thickBot="1" x14ac:dyDescent="0.3">
      <c r="A249" s="2" t="s">
        <v>377</v>
      </c>
      <c r="B249" s="2" t="s">
        <v>509</v>
      </c>
      <c r="C249" s="4">
        <v>315</v>
      </c>
    </row>
    <row r="250" spans="1:3" ht="15.75" thickBot="1" x14ac:dyDescent="0.3">
      <c r="A250" s="2" t="s">
        <v>378</v>
      </c>
      <c r="B250" s="2" t="s">
        <v>509</v>
      </c>
      <c r="C250" s="4">
        <v>415</v>
      </c>
    </row>
    <row r="251" spans="1:3" ht="15.75" thickBot="1" x14ac:dyDescent="0.3">
      <c r="A251" s="2" t="s">
        <v>379</v>
      </c>
      <c r="B251" s="2" t="s">
        <v>509</v>
      </c>
      <c r="C251" s="4">
        <v>290</v>
      </c>
    </row>
    <row r="252" spans="1:3" ht="15.75" thickBot="1" x14ac:dyDescent="0.3">
      <c r="A252" s="2" t="s">
        <v>380</v>
      </c>
      <c r="B252" s="2" t="s">
        <v>509</v>
      </c>
      <c r="C252" s="4">
        <v>258</v>
      </c>
    </row>
    <row r="253" spans="1:3" ht="15.75" thickBot="1" x14ac:dyDescent="0.3">
      <c r="A253" s="2" t="s">
        <v>381</v>
      </c>
      <c r="B253" s="2" t="s">
        <v>509</v>
      </c>
      <c r="C253" s="4">
        <v>9932</v>
      </c>
    </row>
    <row r="254" spans="1:3" ht="15.75" thickBot="1" x14ac:dyDescent="0.3">
      <c r="A254" s="2" t="s">
        <v>382</v>
      </c>
      <c r="B254" s="2" t="s">
        <v>509</v>
      </c>
      <c r="C254" s="4">
        <v>996</v>
      </c>
    </row>
    <row r="255" spans="1:3" ht="15.75" thickBot="1" x14ac:dyDescent="0.3">
      <c r="A255" s="2" t="s">
        <v>382</v>
      </c>
      <c r="B255" s="2" t="s">
        <v>509</v>
      </c>
      <c r="C255" s="4">
        <v>878</v>
      </c>
    </row>
    <row r="256" spans="1:3" ht="15.75" thickBot="1" x14ac:dyDescent="0.3">
      <c r="A256" s="2" t="s">
        <v>383</v>
      </c>
      <c r="B256" s="2" t="s">
        <v>509</v>
      </c>
      <c r="C256" s="4">
        <v>1717</v>
      </c>
    </row>
    <row r="257" spans="1:3" ht="15.75" thickBot="1" x14ac:dyDescent="0.3">
      <c r="A257" s="2" t="s">
        <v>384</v>
      </c>
      <c r="B257" s="2" t="s">
        <v>509</v>
      </c>
      <c r="C257" s="4">
        <v>443</v>
      </c>
    </row>
    <row r="258" spans="1:3" ht="15.75" thickBot="1" x14ac:dyDescent="0.3">
      <c r="A258" s="2" t="s">
        <v>385</v>
      </c>
      <c r="B258" s="2" t="s">
        <v>509</v>
      </c>
      <c r="C258" s="4">
        <v>331</v>
      </c>
    </row>
    <row r="259" spans="1:3" ht="15.75" thickBot="1" x14ac:dyDescent="0.3">
      <c r="A259" s="2" t="s">
        <v>386</v>
      </c>
      <c r="B259" s="2" t="s">
        <v>509</v>
      </c>
      <c r="C259" s="4">
        <v>3310</v>
      </c>
    </row>
    <row r="260" spans="1:3" ht="15.75" thickBot="1" x14ac:dyDescent="0.3">
      <c r="A260" s="2" t="s">
        <v>387</v>
      </c>
      <c r="B260" s="2" t="s">
        <v>509</v>
      </c>
      <c r="C260" s="4">
        <v>1299</v>
      </c>
    </row>
    <row r="261" spans="1:3" ht="15.75" thickBot="1" x14ac:dyDescent="0.3">
      <c r="A261" s="2" t="s">
        <v>388</v>
      </c>
      <c r="B261" s="2" t="s">
        <v>509</v>
      </c>
      <c r="C261" s="4">
        <v>7479</v>
      </c>
    </row>
    <row r="262" spans="1:3" ht="15.75" thickBot="1" x14ac:dyDescent="0.3">
      <c r="A262" s="2" t="s">
        <v>389</v>
      </c>
      <c r="B262" s="2" t="s">
        <v>509</v>
      </c>
      <c r="C262" s="4">
        <v>202</v>
      </c>
    </row>
    <row r="263" spans="1:3" ht="15.75" thickBot="1" x14ac:dyDescent="0.3">
      <c r="A263" s="2" t="s">
        <v>390</v>
      </c>
      <c r="B263" s="2" t="s">
        <v>509</v>
      </c>
      <c r="C263" s="4">
        <v>2729</v>
      </c>
    </row>
    <row r="264" spans="1:3" ht="15.75" thickBot="1" x14ac:dyDescent="0.3">
      <c r="A264" s="2" t="s">
        <v>391</v>
      </c>
      <c r="B264" s="2" t="s">
        <v>509</v>
      </c>
      <c r="C264" s="4">
        <v>3378</v>
      </c>
    </row>
    <row r="265" spans="1:3" ht="15.75" thickBot="1" x14ac:dyDescent="0.3">
      <c r="A265" s="2" t="s">
        <v>392</v>
      </c>
      <c r="B265" s="2" t="s">
        <v>509</v>
      </c>
      <c r="C265" s="4">
        <v>322</v>
      </c>
    </row>
    <row r="266" spans="1:3" ht="15.75" thickBot="1" x14ac:dyDescent="0.3">
      <c r="A266" s="2" t="s">
        <v>393</v>
      </c>
      <c r="B266" s="2" t="s">
        <v>509</v>
      </c>
      <c r="C266" s="4">
        <v>882</v>
      </c>
    </row>
    <row r="267" spans="1:3" ht="15.75" thickBot="1" x14ac:dyDescent="0.3">
      <c r="A267" s="2" t="s">
        <v>394</v>
      </c>
      <c r="B267" s="2" t="s">
        <v>509</v>
      </c>
      <c r="C267" s="4">
        <v>211</v>
      </c>
    </row>
    <row r="268" spans="1:3" ht="15.75" thickBot="1" x14ac:dyDescent="0.3">
      <c r="A268" s="2" t="s">
        <v>395</v>
      </c>
      <c r="B268" s="2" t="s">
        <v>509</v>
      </c>
      <c r="C268" s="4">
        <v>686</v>
      </c>
    </row>
    <row r="269" spans="1:3" ht="15.75" thickBot="1" x14ac:dyDescent="0.3">
      <c r="A269" s="2" t="s">
        <v>396</v>
      </c>
      <c r="B269" s="2" t="s">
        <v>509</v>
      </c>
      <c r="C269" s="4">
        <v>390</v>
      </c>
    </row>
    <row r="270" spans="1:3" ht="15.75" thickBot="1" x14ac:dyDescent="0.3">
      <c r="A270" s="2" t="s">
        <v>397</v>
      </c>
      <c r="B270" s="2" t="s">
        <v>509</v>
      </c>
      <c r="C270" s="4">
        <v>526</v>
      </c>
    </row>
    <row r="271" spans="1:3" ht="15.75" thickBot="1" x14ac:dyDescent="0.3">
      <c r="A271" s="2" t="s">
        <v>505</v>
      </c>
      <c r="B271" s="2" t="s">
        <v>509</v>
      </c>
      <c r="C271" s="4">
        <v>4608</v>
      </c>
    </row>
    <row r="272" spans="1:3" ht="15.75" thickBot="1" x14ac:dyDescent="0.3">
      <c r="A272" s="2" t="s">
        <v>398</v>
      </c>
      <c r="B272" s="2" t="s">
        <v>509</v>
      </c>
      <c r="C272" s="4">
        <v>240</v>
      </c>
    </row>
    <row r="273" spans="1:3" ht="15.75" thickBot="1" x14ac:dyDescent="0.3">
      <c r="A273" s="2" t="s">
        <v>399</v>
      </c>
      <c r="B273" s="2" t="s">
        <v>509</v>
      </c>
      <c r="C273" s="4">
        <v>649</v>
      </c>
    </row>
    <row r="274" spans="1:3" ht="15.75" thickBot="1" x14ac:dyDescent="0.3">
      <c r="A274" s="2" t="s">
        <v>400</v>
      </c>
      <c r="B274" s="2" t="s">
        <v>509</v>
      </c>
      <c r="C274" s="4">
        <v>497</v>
      </c>
    </row>
    <row r="275" spans="1:3" ht="15.75" thickBot="1" x14ac:dyDescent="0.3">
      <c r="A275" s="2" t="s">
        <v>401</v>
      </c>
      <c r="B275" s="2" t="s">
        <v>509</v>
      </c>
      <c r="C275" s="4">
        <v>51805</v>
      </c>
    </row>
    <row r="276" spans="1:3" ht="15.75" thickBot="1" x14ac:dyDescent="0.3">
      <c r="A276" s="2" t="s">
        <v>402</v>
      </c>
      <c r="B276" s="2" t="s">
        <v>509</v>
      </c>
      <c r="C276" s="4">
        <v>262</v>
      </c>
    </row>
    <row r="277" spans="1:3" ht="15.75" thickBot="1" x14ac:dyDescent="0.3">
      <c r="A277" s="2" t="s">
        <v>403</v>
      </c>
      <c r="B277" s="2" t="s">
        <v>509</v>
      </c>
      <c r="C277" s="4">
        <v>319</v>
      </c>
    </row>
    <row r="278" spans="1:3" ht="15.75" thickBot="1" x14ac:dyDescent="0.3">
      <c r="A278" s="2" t="s">
        <v>403</v>
      </c>
      <c r="B278" s="2" t="s">
        <v>509</v>
      </c>
      <c r="C278" s="4">
        <v>260</v>
      </c>
    </row>
    <row r="279" spans="1:3" ht="15.75" thickBot="1" x14ac:dyDescent="0.3">
      <c r="A279" s="2" t="s">
        <v>404</v>
      </c>
      <c r="B279" s="2" t="s">
        <v>509</v>
      </c>
      <c r="C279" s="4">
        <v>332</v>
      </c>
    </row>
    <row r="280" spans="1:3" ht="15.75" thickBot="1" x14ac:dyDescent="0.3">
      <c r="A280" s="2" t="s">
        <v>405</v>
      </c>
      <c r="B280" s="2" t="s">
        <v>509</v>
      </c>
      <c r="C280" s="4">
        <v>343</v>
      </c>
    </row>
    <row r="281" spans="1:3" ht="15.75" thickBot="1" x14ac:dyDescent="0.3">
      <c r="A281" s="2" t="s">
        <v>406</v>
      </c>
      <c r="B281" s="2" t="s">
        <v>509</v>
      </c>
      <c r="C281" s="4">
        <v>276</v>
      </c>
    </row>
    <row r="282" spans="1:3" ht="15.75" thickBot="1" x14ac:dyDescent="0.3">
      <c r="A282" s="2" t="s">
        <v>407</v>
      </c>
      <c r="B282" s="2" t="s">
        <v>509</v>
      </c>
      <c r="C282" s="4">
        <v>447</v>
      </c>
    </row>
    <row r="283" spans="1:3" ht="15.75" thickBot="1" x14ac:dyDescent="0.3">
      <c r="A283" s="2" t="s">
        <v>408</v>
      </c>
      <c r="B283" s="2" t="s">
        <v>509</v>
      </c>
      <c r="C283" s="4">
        <v>1722</v>
      </c>
    </row>
    <row r="284" spans="1:3" ht="15.75" thickBot="1" x14ac:dyDescent="0.3">
      <c r="A284" s="2" t="s">
        <v>409</v>
      </c>
      <c r="B284" s="2" t="s">
        <v>509</v>
      </c>
      <c r="C284" s="4">
        <v>20116</v>
      </c>
    </row>
    <row r="285" spans="1:3" ht="15.75" thickBot="1" x14ac:dyDescent="0.3">
      <c r="A285" s="2" t="s">
        <v>410</v>
      </c>
      <c r="B285" s="2" t="s">
        <v>509</v>
      </c>
      <c r="C285" s="4">
        <v>310</v>
      </c>
    </row>
    <row r="286" spans="1:3" ht="15.75" thickBot="1" x14ac:dyDescent="0.3">
      <c r="A286" s="2" t="s">
        <v>411</v>
      </c>
      <c r="B286" s="2" t="s">
        <v>509</v>
      </c>
      <c r="C286" s="4">
        <v>507</v>
      </c>
    </row>
    <row r="287" spans="1:3" ht="15.75" thickBot="1" x14ac:dyDescent="0.3">
      <c r="A287" s="2" t="s">
        <v>412</v>
      </c>
      <c r="B287" s="2" t="s">
        <v>509</v>
      </c>
      <c r="C287" s="4">
        <v>470</v>
      </c>
    </row>
    <row r="288" spans="1:3" ht="15.75" thickBot="1" x14ac:dyDescent="0.3">
      <c r="A288" s="2" t="s">
        <v>413</v>
      </c>
      <c r="B288" s="2" t="s">
        <v>509</v>
      </c>
      <c r="C288" s="4">
        <v>712</v>
      </c>
    </row>
    <row r="289" spans="1:3" ht="15.75" thickBot="1" x14ac:dyDescent="0.3">
      <c r="A289" s="2" t="s">
        <v>414</v>
      </c>
      <c r="B289" s="2" t="s">
        <v>509</v>
      </c>
      <c r="C289" s="4">
        <v>20166</v>
      </c>
    </row>
    <row r="290" spans="1:3" ht="15.75" thickBot="1" x14ac:dyDescent="0.3">
      <c r="A290" s="2" t="s">
        <v>415</v>
      </c>
      <c r="B290" s="2" t="s">
        <v>509</v>
      </c>
      <c r="C290" s="4">
        <v>7839</v>
      </c>
    </row>
    <row r="291" spans="1:3" ht="15.75" thickBot="1" x14ac:dyDescent="0.3">
      <c r="A291" s="2" t="s">
        <v>416</v>
      </c>
      <c r="B291" s="2" t="s">
        <v>509</v>
      </c>
      <c r="C291" s="4">
        <v>252</v>
      </c>
    </row>
    <row r="292" spans="1:3" ht="15.75" thickBot="1" x14ac:dyDescent="0.3">
      <c r="A292" s="2" t="s">
        <v>417</v>
      </c>
      <c r="B292" s="2" t="s">
        <v>509</v>
      </c>
      <c r="C292" s="4">
        <v>277</v>
      </c>
    </row>
    <row r="293" spans="1:3" ht="15.75" thickBot="1" x14ac:dyDescent="0.3">
      <c r="A293" s="2" t="s">
        <v>418</v>
      </c>
      <c r="B293" s="2" t="s">
        <v>509</v>
      </c>
      <c r="C293" s="4">
        <v>482</v>
      </c>
    </row>
    <row r="294" spans="1:3" ht="15.75" thickBot="1" x14ac:dyDescent="0.3">
      <c r="A294" s="2" t="s">
        <v>419</v>
      </c>
      <c r="B294" s="2" t="s">
        <v>509</v>
      </c>
      <c r="C294" s="4">
        <v>243</v>
      </c>
    </row>
    <row r="295" spans="1:3" ht="15.75" thickBot="1" x14ac:dyDescent="0.3">
      <c r="A295" s="2" t="s">
        <v>420</v>
      </c>
      <c r="B295" s="2" t="s">
        <v>509</v>
      </c>
      <c r="C295" s="4">
        <v>3119</v>
      </c>
    </row>
    <row r="296" spans="1:3" ht="15.75" thickBot="1" x14ac:dyDescent="0.3">
      <c r="A296" s="2" t="s">
        <v>421</v>
      </c>
      <c r="B296" s="2" t="s">
        <v>509</v>
      </c>
      <c r="C296" s="4">
        <v>4787</v>
      </c>
    </row>
    <row r="297" spans="1:3" ht="15.75" thickBot="1" x14ac:dyDescent="0.3">
      <c r="A297" s="2" t="s">
        <v>422</v>
      </c>
      <c r="B297" s="2" t="s">
        <v>509</v>
      </c>
      <c r="C297" s="4">
        <v>1411</v>
      </c>
    </row>
    <row r="298" spans="1:3" ht="15.75" thickBot="1" x14ac:dyDescent="0.3">
      <c r="A298" s="2" t="s">
        <v>423</v>
      </c>
      <c r="B298" s="2" t="s">
        <v>509</v>
      </c>
      <c r="C298" s="4">
        <v>200</v>
      </c>
    </row>
    <row r="299" spans="1:3" ht="15.75" thickBot="1" x14ac:dyDescent="0.3">
      <c r="A299" s="2" t="s">
        <v>424</v>
      </c>
      <c r="B299" s="2" t="s">
        <v>509</v>
      </c>
      <c r="C299" s="4">
        <v>291</v>
      </c>
    </row>
    <row r="300" spans="1:3" ht="15.75" thickBot="1" x14ac:dyDescent="0.3">
      <c r="A300" s="2" t="s">
        <v>425</v>
      </c>
      <c r="B300" s="2" t="s">
        <v>509</v>
      </c>
      <c r="C300" s="4">
        <v>430</v>
      </c>
    </row>
    <row r="301" spans="1:3" ht="15.75" thickBot="1" x14ac:dyDescent="0.3">
      <c r="A301" s="2" t="s">
        <v>426</v>
      </c>
      <c r="B301" s="2" t="s">
        <v>509</v>
      </c>
      <c r="C301" s="4">
        <v>1174</v>
      </c>
    </row>
    <row r="302" spans="1:3" ht="15.75" thickBot="1" x14ac:dyDescent="0.3">
      <c r="A302" s="2" t="s">
        <v>427</v>
      </c>
      <c r="B302" s="2" t="s">
        <v>509</v>
      </c>
      <c r="C302" s="4">
        <v>1133</v>
      </c>
    </row>
    <row r="303" spans="1:3" ht="15.75" thickBot="1" x14ac:dyDescent="0.3">
      <c r="A303" s="2" t="s">
        <v>428</v>
      </c>
      <c r="B303" s="2" t="s">
        <v>509</v>
      </c>
      <c r="C303" s="4">
        <v>1052</v>
      </c>
    </row>
    <row r="304" spans="1:3" ht="15.75" thickBot="1" x14ac:dyDescent="0.3">
      <c r="A304" s="2" t="s">
        <v>429</v>
      </c>
      <c r="B304" s="2" t="s">
        <v>509</v>
      </c>
      <c r="C304" s="4">
        <v>616</v>
      </c>
    </row>
    <row r="305" spans="1:3" ht="15.75" thickBot="1" x14ac:dyDescent="0.3">
      <c r="A305" s="2" t="s">
        <v>430</v>
      </c>
      <c r="B305" s="2" t="s">
        <v>509</v>
      </c>
      <c r="C305" s="4">
        <v>2306</v>
      </c>
    </row>
    <row r="306" spans="1:3" ht="15.75" thickBot="1" x14ac:dyDescent="0.3">
      <c r="A306" s="2" t="s">
        <v>431</v>
      </c>
      <c r="B306" s="2" t="s">
        <v>509</v>
      </c>
      <c r="C306" s="4">
        <v>1377</v>
      </c>
    </row>
    <row r="307" spans="1:3" ht="15.75" thickBot="1" x14ac:dyDescent="0.3">
      <c r="A307" s="2" t="s">
        <v>432</v>
      </c>
      <c r="B307" s="2" t="s">
        <v>509</v>
      </c>
      <c r="C307" s="4">
        <v>1118</v>
      </c>
    </row>
    <row r="308" spans="1:3" ht="15.75" thickBot="1" x14ac:dyDescent="0.3">
      <c r="A308" s="2" t="s">
        <v>433</v>
      </c>
      <c r="B308" s="2" t="s">
        <v>509</v>
      </c>
      <c r="C308" s="4">
        <v>222</v>
      </c>
    </row>
    <row r="309" spans="1:3" ht="15.75" thickBot="1" x14ac:dyDescent="0.3">
      <c r="A309" s="2" t="s">
        <v>434</v>
      </c>
      <c r="B309" s="2" t="s">
        <v>509</v>
      </c>
      <c r="C309" s="4">
        <v>338</v>
      </c>
    </row>
    <row r="310" spans="1:3" ht="15.75" thickBot="1" x14ac:dyDescent="0.3">
      <c r="A310" s="2" t="s">
        <v>435</v>
      </c>
      <c r="B310" s="2" t="s">
        <v>509</v>
      </c>
      <c r="C310" s="4">
        <v>405</v>
      </c>
    </row>
    <row r="311" spans="1:3" ht="15.75" thickBot="1" x14ac:dyDescent="0.3">
      <c r="A311" s="2" t="s">
        <v>436</v>
      </c>
      <c r="B311" s="2" t="s">
        <v>509</v>
      </c>
      <c r="C311" s="4">
        <v>263</v>
      </c>
    </row>
    <row r="312" spans="1:3" ht="15.75" thickBot="1" x14ac:dyDescent="0.3">
      <c r="A312" s="2" t="s">
        <v>437</v>
      </c>
      <c r="B312" s="2" t="s">
        <v>509</v>
      </c>
      <c r="C312" s="4">
        <v>2619</v>
      </c>
    </row>
    <row r="313" spans="1:3" ht="15.75" thickBot="1" x14ac:dyDescent="0.3">
      <c r="A313" s="2" t="s">
        <v>438</v>
      </c>
      <c r="B313" s="2" t="s">
        <v>509</v>
      </c>
      <c r="C313" s="4">
        <v>1064</v>
      </c>
    </row>
    <row r="314" spans="1:3" ht="15.75" thickBot="1" x14ac:dyDescent="0.3">
      <c r="A314" s="2" t="s">
        <v>439</v>
      </c>
      <c r="B314" s="2" t="s">
        <v>509</v>
      </c>
      <c r="C314" s="4">
        <v>2554</v>
      </c>
    </row>
    <row r="315" spans="1:3" ht="15.75" thickBot="1" x14ac:dyDescent="0.3">
      <c r="A315" s="2" t="s">
        <v>440</v>
      </c>
      <c r="B315" s="2" t="s">
        <v>509</v>
      </c>
      <c r="C315" s="4">
        <v>261</v>
      </c>
    </row>
    <row r="316" spans="1:3" ht="15.75" thickBot="1" x14ac:dyDescent="0.3">
      <c r="A316" s="2" t="s">
        <v>441</v>
      </c>
      <c r="B316" s="2" t="s">
        <v>509</v>
      </c>
      <c r="C316" s="4">
        <v>861</v>
      </c>
    </row>
    <row r="317" spans="1:3" ht="15.75" thickBot="1" x14ac:dyDescent="0.3">
      <c r="A317" s="2" t="s">
        <v>442</v>
      </c>
      <c r="B317" s="2" t="s">
        <v>509</v>
      </c>
      <c r="C317" s="4">
        <v>10000</v>
      </c>
    </row>
    <row r="318" spans="1:3" ht="15.75" thickBot="1" x14ac:dyDescent="0.3">
      <c r="A318" s="2" t="s">
        <v>443</v>
      </c>
      <c r="B318" s="2" t="s">
        <v>509</v>
      </c>
      <c r="C318" s="4">
        <v>434</v>
      </c>
    </row>
    <row r="319" spans="1:3" ht="15.75" thickBot="1" x14ac:dyDescent="0.3">
      <c r="A319" s="2" t="s">
        <v>444</v>
      </c>
      <c r="B319" s="2" t="s">
        <v>509</v>
      </c>
      <c r="C319" s="4">
        <v>811</v>
      </c>
    </row>
    <row r="320" spans="1:3" ht="15.75" thickBot="1" x14ac:dyDescent="0.3">
      <c r="A320" s="2" t="s">
        <v>445</v>
      </c>
      <c r="B320" s="2" t="s">
        <v>509</v>
      </c>
      <c r="C320" s="4">
        <v>4335</v>
      </c>
    </row>
    <row r="321" spans="1:3" ht="15.75" thickBot="1" x14ac:dyDescent="0.3">
      <c r="A321" s="2" t="s">
        <v>446</v>
      </c>
      <c r="B321" s="2" t="s">
        <v>509</v>
      </c>
      <c r="C321" s="4">
        <v>257</v>
      </c>
    </row>
    <row r="322" spans="1:3" ht="15.75" thickBot="1" x14ac:dyDescent="0.3">
      <c r="A322" s="2" t="s">
        <v>447</v>
      </c>
      <c r="B322" s="2" t="s">
        <v>509</v>
      </c>
      <c r="C322" s="4">
        <v>301</v>
      </c>
    </row>
    <row r="323" spans="1:3" ht="15.75" thickBot="1" x14ac:dyDescent="0.3">
      <c r="A323" s="2" t="s">
        <v>448</v>
      </c>
      <c r="B323" s="2" t="s">
        <v>509</v>
      </c>
      <c r="C323" s="4">
        <v>221</v>
      </c>
    </row>
    <row r="324" spans="1:3" ht="15.75" thickBot="1" x14ac:dyDescent="0.3">
      <c r="A324" s="2" t="s">
        <v>449</v>
      </c>
      <c r="B324" s="2" t="s">
        <v>509</v>
      </c>
      <c r="C324" s="4">
        <v>585</v>
      </c>
    </row>
    <row r="325" spans="1:3" ht="15.75" thickBot="1" x14ac:dyDescent="0.3">
      <c r="A325" s="2" t="s">
        <v>450</v>
      </c>
      <c r="B325" s="2" t="s">
        <v>509</v>
      </c>
      <c r="C325" s="4">
        <v>4126</v>
      </c>
    </row>
    <row r="326" spans="1:3" ht="15.75" thickBot="1" x14ac:dyDescent="0.3">
      <c r="A326" s="2" t="s">
        <v>451</v>
      </c>
      <c r="B326" s="2" t="s">
        <v>509</v>
      </c>
      <c r="C326" s="4">
        <v>662</v>
      </c>
    </row>
    <row r="327" spans="1:3" ht="15.75" thickBot="1" x14ac:dyDescent="0.3">
      <c r="A327" s="2" t="s">
        <v>452</v>
      </c>
      <c r="B327" s="2" t="s">
        <v>509</v>
      </c>
      <c r="C327" s="4">
        <v>2431</v>
      </c>
    </row>
    <row r="328" spans="1:3" ht="15.75" thickBot="1" x14ac:dyDescent="0.3">
      <c r="A328" s="2" t="s">
        <v>453</v>
      </c>
      <c r="B328" s="2" t="s">
        <v>509</v>
      </c>
      <c r="C328" s="4">
        <v>1010</v>
      </c>
    </row>
    <row r="329" spans="1:3" ht="15.75" thickBot="1" x14ac:dyDescent="0.3">
      <c r="A329" s="2" t="s">
        <v>454</v>
      </c>
      <c r="B329" s="2" t="s">
        <v>509</v>
      </c>
      <c r="C329" s="4">
        <v>1383</v>
      </c>
    </row>
    <row r="330" spans="1:3" ht="15.75" thickBot="1" x14ac:dyDescent="0.3">
      <c r="A330" s="2" t="s">
        <v>455</v>
      </c>
      <c r="B330" s="2" t="s">
        <v>509</v>
      </c>
      <c r="C330" s="4">
        <v>296</v>
      </c>
    </row>
    <row r="331" spans="1:3" ht="15.75" thickBot="1" x14ac:dyDescent="0.3">
      <c r="A331" s="2" t="s">
        <v>456</v>
      </c>
      <c r="B331" s="2" t="s">
        <v>509</v>
      </c>
      <c r="C331" s="4">
        <v>1736</v>
      </c>
    </row>
    <row r="332" spans="1:3" ht="15.75" thickBot="1" x14ac:dyDescent="0.3">
      <c r="A332" s="2" t="s">
        <v>457</v>
      </c>
      <c r="B332" s="2" t="s">
        <v>509</v>
      </c>
      <c r="C332" s="4">
        <v>1816</v>
      </c>
    </row>
    <row r="333" spans="1:3" ht="15.75" thickBot="1" x14ac:dyDescent="0.3">
      <c r="A333" s="2" t="s">
        <v>458</v>
      </c>
      <c r="B333" s="2" t="s">
        <v>509</v>
      </c>
      <c r="C333" s="4">
        <v>850</v>
      </c>
    </row>
    <row r="334" spans="1:3" ht="15.75" thickBot="1" x14ac:dyDescent="0.3">
      <c r="A334" s="2" t="s">
        <v>459</v>
      </c>
      <c r="B334" s="2" t="s">
        <v>509</v>
      </c>
      <c r="C334" s="4">
        <v>705</v>
      </c>
    </row>
    <row r="335" spans="1:3" ht="15.75" thickBot="1" x14ac:dyDescent="0.3">
      <c r="A335" s="2" t="s">
        <v>460</v>
      </c>
      <c r="B335" s="2" t="s">
        <v>509</v>
      </c>
      <c r="C335" s="4">
        <v>442</v>
      </c>
    </row>
    <row r="336" spans="1:3" ht="15.75" thickBot="1" x14ac:dyDescent="0.3">
      <c r="A336" s="2" t="s">
        <v>461</v>
      </c>
      <c r="B336" s="2" t="s">
        <v>509</v>
      </c>
      <c r="C336" s="4">
        <v>216</v>
      </c>
    </row>
    <row r="337" spans="1:3" ht="15.75" thickBot="1" x14ac:dyDescent="0.3">
      <c r="A337" s="2" t="s">
        <v>462</v>
      </c>
      <c r="B337" s="2" t="s">
        <v>509</v>
      </c>
      <c r="C337" s="4">
        <v>2989</v>
      </c>
    </row>
    <row r="338" spans="1:3" ht="15.75" thickBot="1" x14ac:dyDescent="0.3">
      <c r="A338" s="2" t="s">
        <v>463</v>
      </c>
      <c r="B338" s="2" t="s">
        <v>509</v>
      </c>
      <c r="C338" s="4">
        <v>843</v>
      </c>
    </row>
    <row r="339" spans="1:3" ht="15.75" thickBot="1" x14ac:dyDescent="0.3">
      <c r="A339" s="2" t="s">
        <v>464</v>
      </c>
      <c r="B339" s="2" t="s">
        <v>509</v>
      </c>
      <c r="C339" s="4">
        <v>3263</v>
      </c>
    </row>
    <row r="340" spans="1:3" ht="15.75" thickBot="1" x14ac:dyDescent="0.3">
      <c r="A340" s="2" t="s">
        <v>465</v>
      </c>
      <c r="B340" s="2" t="s">
        <v>509</v>
      </c>
      <c r="C340" s="4">
        <v>629</v>
      </c>
    </row>
    <row r="341" spans="1:3" ht="15.75" thickBot="1" x14ac:dyDescent="0.3">
      <c r="A341" s="2" t="s">
        <v>466</v>
      </c>
      <c r="B341" s="2" t="s">
        <v>509</v>
      </c>
      <c r="C341" s="4">
        <v>790</v>
      </c>
    </row>
    <row r="342" spans="1:3" ht="15.75" thickBot="1" x14ac:dyDescent="0.3">
      <c r="A342" s="2" t="s">
        <v>125</v>
      </c>
      <c r="B342" s="2" t="s">
        <v>509</v>
      </c>
      <c r="C342" s="4">
        <v>616</v>
      </c>
    </row>
    <row r="343" spans="1:3" ht="15.75" thickBot="1" x14ac:dyDescent="0.3">
      <c r="A343" s="2" t="s">
        <v>467</v>
      </c>
      <c r="B343" s="2" t="s">
        <v>509</v>
      </c>
      <c r="C343" s="4">
        <v>224</v>
      </c>
    </row>
    <row r="344" spans="1:3" ht="15.75" thickBot="1" x14ac:dyDescent="0.3">
      <c r="A344" s="2" t="s">
        <v>468</v>
      </c>
      <c r="B344" s="2" t="s">
        <v>509</v>
      </c>
      <c r="C344" s="4">
        <v>559</v>
      </c>
    </row>
    <row r="345" spans="1:3" ht="15.75" thickBot="1" x14ac:dyDescent="0.3">
      <c r="A345" s="2" t="s">
        <v>469</v>
      </c>
      <c r="B345" s="2" t="s">
        <v>509</v>
      </c>
      <c r="C345" s="4">
        <v>1345</v>
      </c>
    </row>
    <row r="346" spans="1:3" ht="15.75" thickBot="1" x14ac:dyDescent="0.3">
      <c r="A346" s="2" t="s">
        <v>470</v>
      </c>
      <c r="B346" s="2" t="s">
        <v>509</v>
      </c>
      <c r="C346" s="4">
        <v>1483</v>
      </c>
    </row>
    <row r="347" spans="1:3" ht="15.75" thickBot="1" x14ac:dyDescent="0.3">
      <c r="A347" s="2" t="s">
        <v>471</v>
      </c>
      <c r="B347" s="2" t="s">
        <v>509</v>
      </c>
      <c r="C347" s="4">
        <v>420</v>
      </c>
    </row>
    <row r="348" spans="1:3" ht="15.75" thickBot="1" x14ac:dyDescent="0.3">
      <c r="A348" s="2" t="s">
        <v>472</v>
      </c>
      <c r="B348" s="2" t="s">
        <v>509</v>
      </c>
      <c r="C348" s="4">
        <v>209</v>
      </c>
    </row>
    <row r="349" spans="1:3" ht="15.75" thickBot="1" x14ac:dyDescent="0.3">
      <c r="A349" s="2" t="s">
        <v>473</v>
      </c>
      <c r="B349" s="2" t="s">
        <v>509</v>
      </c>
      <c r="C349" s="4">
        <v>258</v>
      </c>
    </row>
    <row r="350" spans="1:3" ht="15.75" thickBot="1" x14ac:dyDescent="0.3">
      <c r="A350" s="2" t="s">
        <v>474</v>
      </c>
      <c r="B350" s="2" t="s">
        <v>509</v>
      </c>
      <c r="C350" s="4">
        <v>468</v>
      </c>
    </row>
    <row r="351" spans="1:3" ht="15.75" thickBot="1" x14ac:dyDescent="0.3">
      <c r="A351" s="2" t="s">
        <v>475</v>
      </c>
      <c r="B351" s="2" t="s">
        <v>509</v>
      </c>
      <c r="C351" s="4">
        <v>1382</v>
      </c>
    </row>
    <row r="352" spans="1:3" ht="15.75" thickBot="1" x14ac:dyDescent="0.3">
      <c r="A352" s="2" t="s">
        <v>476</v>
      </c>
      <c r="B352" s="2" t="s">
        <v>509</v>
      </c>
      <c r="C352" s="4">
        <v>2009</v>
      </c>
    </row>
    <row r="353" spans="1:3" ht="15.75" thickBot="1" x14ac:dyDescent="0.3">
      <c r="A353" s="2" t="s">
        <v>477</v>
      </c>
      <c r="B353" s="2" t="s">
        <v>509</v>
      </c>
      <c r="C353" s="4">
        <v>1917</v>
      </c>
    </row>
    <row r="354" spans="1:3" ht="15.75" thickBot="1" x14ac:dyDescent="0.3">
      <c r="A354" s="2" t="s">
        <v>478</v>
      </c>
      <c r="B354" s="2" t="s">
        <v>509</v>
      </c>
      <c r="C354" s="4">
        <v>531</v>
      </c>
    </row>
    <row r="355" spans="1:3" ht="15.75" thickBot="1" x14ac:dyDescent="0.3">
      <c r="A355" s="2" t="s">
        <v>479</v>
      </c>
      <c r="B355" s="2" t="s">
        <v>509</v>
      </c>
      <c r="C355" s="4">
        <v>299</v>
      </c>
    </row>
    <row r="356" spans="1:3" ht="15.75" thickBot="1" x14ac:dyDescent="0.3">
      <c r="A356" s="2" t="s">
        <v>480</v>
      </c>
      <c r="B356" s="2" t="s">
        <v>509</v>
      </c>
      <c r="C356" s="4">
        <v>400</v>
      </c>
    </row>
    <row r="357" spans="1:3" ht="15.75" thickBot="1" x14ac:dyDescent="0.3">
      <c r="A357" s="2" t="s">
        <v>481</v>
      </c>
      <c r="B357" s="2" t="s">
        <v>509</v>
      </c>
      <c r="C357" s="4">
        <v>262</v>
      </c>
    </row>
    <row r="358" spans="1:3" ht="15.75" thickBot="1" x14ac:dyDescent="0.3">
      <c r="A358" s="2" t="s">
        <v>482</v>
      </c>
      <c r="B358" s="2" t="s">
        <v>509</v>
      </c>
      <c r="C358" s="4">
        <v>1245</v>
      </c>
    </row>
    <row r="359" spans="1:3" ht="15.75" thickBot="1" x14ac:dyDescent="0.3">
      <c r="A359" s="2" t="s">
        <v>483</v>
      </c>
      <c r="B359" s="2" t="s">
        <v>509</v>
      </c>
      <c r="C359" s="4">
        <v>42305</v>
      </c>
    </row>
    <row r="360" spans="1:3" ht="15.75" thickBot="1" x14ac:dyDescent="0.3">
      <c r="A360" s="2" t="s">
        <v>484</v>
      </c>
      <c r="B360" s="2" t="s">
        <v>509</v>
      </c>
      <c r="C360" s="4">
        <v>4328</v>
      </c>
    </row>
    <row r="361" spans="1:3" ht="15.75" thickBot="1" x14ac:dyDescent="0.3">
      <c r="A361" s="2" t="s">
        <v>485</v>
      </c>
      <c r="B361" s="2" t="s">
        <v>509</v>
      </c>
      <c r="C361" s="4">
        <v>4027</v>
      </c>
    </row>
    <row r="362" spans="1:3" ht="15.75" thickBot="1" x14ac:dyDescent="0.3">
      <c r="A362" s="2" t="s">
        <v>486</v>
      </c>
      <c r="B362" s="2" t="s">
        <v>509</v>
      </c>
      <c r="C362" s="4">
        <v>468</v>
      </c>
    </row>
    <row r="363" spans="1:3" ht="15.75" thickBot="1" x14ac:dyDescent="0.3">
      <c r="A363" s="2" t="s">
        <v>487</v>
      </c>
      <c r="B363" s="2" t="s">
        <v>509</v>
      </c>
      <c r="C363" s="4">
        <v>3079</v>
      </c>
    </row>
    <row r="364" spans="1:3" ht="15.75" thickBot="1" x14ac:dyDescent="0.3">
      <c r="A364" s="2" t="s">
        <v>488</v>
      </c>
      <c r="B364" s="2" t="s">
        <v>509</v>
      </c>
      <c r="C364" s="4">
        <v>3747</v>
      </c>
    </row>
    <row r="365" spans="1:3" ht="15.75" thickBot="1" x14ac:dyDescent="0.3">
      <c r="A365" s="2" t="s">
        <v>489</v>
      </c>
      <c r="B365" s="2" t="s">
        <v>509</v>
      </c>
      <c r="C365" s="4">
        <v>1162</v>
      </c>
    </row>
    <row r="366" spans="1:3" ht="15.75" thickBot="1" x14ac:dyDescent="0.3">
      <c r="A366" s="2" t="s">
        <v>490</v>
      </c>
      <c r="B366" s="2" t="s">
        <v>509</v>
      </c>
      <c r="C366" s="4">
        <v>212</v>
      </c>
    </row>
    <row r="367" spans="1:3" ht="15.75" thickBot="1" x14ac:dyDescent="0.3">
      <c r="A367" s="2" t="s">
        <v>491</v>
      </c>
      <c r="B367" s="2" t="s">
        <v>509</v>
      </c>
      <c r="C367" s="4">
        <v>218</v>
      </c>
    </row>
    <row r="368" spans="1:3" ht="15.75" thickBot="1" x14ac:dyDescent="0.3">
      <c r="A368" s="2" t="s">
        <v>492</v>
      </c>
      <c r="B368" s="2" t="s">
        <v>509</v>
      </c>
      <c r="C368" s="4">
        <v>781</v>
      </c>
    </row>
    <row r="369" spans="1:3" ht="15.75" thickBot="1" x14ac:dyDescent="0.3">
      <c r="A369" s="2" t="s">
        <v>493</v>
      </c>
      <c r="B369" s="2" t="s">
        <v>509</v>
      </c>
      <c r="C369" s="4">
        <v>1935</v>
      </c>
    </row>
    <row r="370" spans="1:3" ht="15.75" thickBot="1" x14ac:dyDescent="0.3">
      <c r="A370" s="2" t="s">
        <v>494</v>
      </c>
      <c r="B370" s="2" t="s">
        <v>509</v>
      </c>
      <c r="C370" s="4">
        <v>607</v>
      </c>
    </row>
    <row r="371" spans="1:3" ht="15.75" thickBot="1" x14ac:dyDescent="0.3">
      <c r="A371" s="2" t="s">
        <v>495</v>
      </c>
      <c r="B371" s="2" t="s">
        <v>509</v>
      </c>
      <c r="C371" s="4">
        <v>368</v>
      </c>
    </row>
    <row r="372" spans="1:3" ht="15.75" thickBot="1" x14ac:dyDescent="0.3">
      <c r="A372" s="2" t="s">
        <v>495</v>
      </c>
      <c r="B372" s="2" t="s">
        <v>509</v>
      </c>
      <c r="C372" s="4">
        <v>467</v>
      </c>
    </row>
    <row r="373" spans="1:3" ht="15.75" thickBot="1" x14ac:dyDescent="0.3">
      <c r="A373" s="2" t="s">
        <v>496</v>
      </c>
      <c r="B373" s="2" t="s">
        <v>509</v>
      </c>
      <c r="C373" s="4">
        <v>872</v>
      </c>
    </row>
    <row r="374" spans="1:3" ht="15.75" thickBot="1" x14ac:dyDescent="0.3">
      <c r="A374" s="2" t="s">
        <v>497</v>
      </c>
      <c r="B374" s="2" t="s">
        <v>509</v>
      </c>
      <c r="C374" s="4">
        <v>1023</v>
      </c>
    </row>
    <row r="375" spans="1:3" ht="15.75" thickBot="1" x14ac:dyDescent="0.3">
      <c r="A375" s="2" t="s">
        <v>498</v>
      </c>
      <c r="B375" s="2" t="s">
        <v>509</v>
      </c>
      <c r="C375" s="4">
        <v>599</v>
      </c>
    </row>
    <row r="376" spans="1:3" ht="15.75" thickBot="1" x14ac:dyDescent="0.3">
      <c r="A376" s="2" t="s">
        <v>499</v>
      </c>
      <c r="B376" s="2" t="s">
        <v>509</v>
      </c>
      <c r="C376" s="4">
        <v>410</v>
      </c>
    </row>
    <row r="377" spans="1:3" ht="15.75" thickBot="1" x14ac:dyDescent="0.3">
      <c r="A377" s="2" t="s">
        <v>500</v>
      </c>
      <c r="B377" s="2" t="s">
        <v>509</v>
      </c>
      <c r="C377" s="4">
        <v>208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56E17-52A1-4CCF-B51D-93ADE44B48DB}">
  <dimension ref="A1:C219"/>
  <sheetViews>
    <sheetView workbookViewId="0">
      <selection activeCell="A2" sqref="A2:C219"/>
    </sheetView>
  </sheetViews>
  <sheetFormatPr defaultRowHeight="15" x14ac:dyDescent="0.25"/>
  <cols>
    <col min="1" max="1" width="23.42578125" bestFit="1" customWidth="1"/>
    <col min="2" max="2" width="11.42578125" bestFit="1" customWidth="1"/>
    <col min="3" max="3" width="13" bestFit="1" customWidth="1"/>
  </cols>
  <sheetData>
    <row r="1" spans="1:3" ht="15.75" thickBot="1" x14ac:dyDescent="0.3">
      <c r="A1" s="2" t="s">
        <v>0</v>
      </c>
      <c r="B1" s="2" t="s">
        <v>508</v>
      </c>
      <c r="C1" s="2" t="s">
        <v>1</v>
      </c>
    </row>
    <row r="2" spans="1:3" ht="15.75" thickBot="1" x14ac:dyDescent="0.3">
      <c r="A2" s="2" t="s">
        <v>510</v>
      </c>
      <c r="B2" s="2" t="s">
        <v>718</v>
      </c>
      <c r="C2" s="4">
        <v>6688</v>
      </c>
    </row>
    <row r="3" spans="1:3" ht="15.75" thickBot="1" x14ac:dyDescent="0.3">
      <c r="A3" s="2" t="s">
        <v>511</v>
      </c>
      <c r="B3" s="2" t="s">
        <v>718</v>
      </c>
      <c r="C3" s="4">
        <v>120700</v>
      </c>
    </row>
    <row r="4" spans="1:3" ht="15.75" thickBot="1" x14ac:dyDescent="0.3">
      <c r="A4" s="2" t="s">
        <v>512</v>
      </c>
      <c r="B4" s="2" t="s">
        <v>718</v>
      </c>
      <c r="C4" s="4">
        <v>2786</v>
      </c>
    </row>
    <row r="5" spans="1:3" ht="15.75" thickBot="1" x14ac:dyDescent="0.3">
      <c r="A5" s="2" t="s">
        <v>513</v>
      </c>
      <c r="B5" s="2" t="s">
        <v>718</v>
      </c>
      <c r="C5" s="4">
        <v>203</v>
      </c>
    </row>
    <row r="6" spans="1:3" ht="15.75" thickBot="1" x14ac:dyDescent="0.3">
      <c r="A6" s="2" t="s">
        <v>515</v>
      </c>
      <c r="B6" s="2" t="s">
        <v>718</v>
      </c>
      <c r="C6" s="4">
        <v>8671</v>
      </c>
    </row>
    <row r="7" spans="1:3" ht="15.75" thickBot="1" x14ac:dyDescent="0.3">
      <c r="A7" s="2" t="s">
        <v>516</v>
      </c>
      <c r="B7" s="2" t="s">
        <v>718</v>
      </c>
      <c r="C7" s="4">
        <v>488</v>
      </c>
    </row>
    <row r="8" spans="1:3" ht="15.75" thickBot="1" x14ac:dyDescent="0.3">
      <c r="A8" s="2" t="s">
        <v>518</v>
      </c>
      <c r="B8" s="2" t="s">
        <v>718</v>
      </c>
      <c r="C8" s="4">
        <v>541</v>
      </c>
    </row>
    <row r="9" spans="1:3" ht="15.75" thickBot="1" x14ac:dyDescent="0.3">
      <c r="A9" s="2" t="s">
        <v>520</v>
      </c>
      <c r="B9" s="2" t="s">
        <v>718</v>
      </c>
      <c r="C9" s="4">
        <v>363</v>
      </c>
    </row>
    <row r="10" spans="1:3" ht="15.75" thickBot="1" x14ac:dyDescent="0.3">
      <c r="A10" s="2" t="s">
        <v>522</v>
      </c>
      <c r="B10" s="2" t="s">
        <v>718</v>
      </c>
      <c r="C10" s="4">
        <v>264</v>
      </c>
    </row>
    <row r="11" spans="1:3" ht="15.75" thickBot="1" x14ac:dyDescent="0.3">
      <c r="A11" s="2" t="s">
        <v>523</v>
      </c>
      <c r="B11" s="2" t="s">
        <v>718</v>
      </c>
      <c r="C11" s="4">
        <v>1407</v>
      </c>
    </row>
    <row r="12" spans="1:3" ht="15.75" thickBot="1" x14ac:dyDescent="0.3">
      <c r="A12" s="2" t="s">
        <v>525</v>
      </c>
      <c r="B12" s="2" t="s">
        <v>718</v>
      </c>
      <c r="C12" s="4">
        <v>912</v>
      </c>
    </row>
    <row r="13" spans="1:3" ht="15.75" thickBot="1" x14ac:dyDescent="0.3">
      <c r="A13" s="2" t="s">
        <v>526</v>
      </c>
      <c r="B13" s="2" t="s">
        <v>718</v>
      </c>
      <c r="C13" s="4">
        <v>2610</v>
      </c>
    </row>
    <row r="14" spans="1:3" ht="15.75" thickBot="1" x14ac:dyDescent="0.3">
      <c r="A14" s="2" t="s">
        <v>527</v>
      </c>
      <c r="B14" s="2" t="s">
        <v>718</v>
      </c>
      <c r="C14" s="4">
        <v>391</v>
      </c>
    </row>
    <row r="15" spans="1:3" ht="15.75" thickBot="1" x14ac:dyDescent="0.3">
      <c r="A15" s="2" t="s">
        <v>528</v>
      </c>
      <c r="B15" s="2" t="s">
        <v>718</v>
      </c>
      <c r="C15" s="4">
        <v>1109</v>
      </c>
    </row>
    <row r="16" spans="1:3" ht="15.75" thickBot="1" x14ac:dyDescent="0.3">
      <c r="A16" s="2" t="s">
        <v>529</v>
      </c>
      <c r="B16" s="2" t="s">
        <v>718</v>
      </c>
      <c r="C16" s="4">
        <v>1415</v>
      </c>
    </row>
    <row r="17" spans="1:3" ht="15.75" thickBot="1" x14ac:dyDescent="0.3">
      <c r="A17" s="2" t="s">
        <v>152</v>
      </c>
      <c r="B17" s="2" t="s">
        <v>718</v>
      </c>
      <c r="C17" s="4">
        <v>526</v>
      </c>
    </row>
    <row r="18" spans="1:3" ht="15.75" thickBot="1" x14ac:dyDescent="0.3">
      <c r="A18" s="2" t="s">
        <v>152</v>
      </c>
      <c r="B18" s="2" t="s">
        <v>718</v>
      </c>
      <c r="C18" s="4">
        <v>491</v>
      </c>
    </row>
    <row r="19" spans="1:3" ht="15.75" thickBot="1" x14ac:dyDescent="0.3">
      <c r="A19" s="2" t="s">
        <v>530</v>
      </c>
      <c r="B19" s="2" t="s">
        <v>718</v>
      </c>
      <c r="C19" s="4">
        <v>721</v>
      </c>
    </row>
    <row r="20" spans="1:3" ht="15.75" thickBot="1" x14ac:dyDescent="0.3">
      <c r="A20" s="2" t="s">
        <v>531</v>
      </c>
      <c r="B20" s="2" t="s">
        <v>718</v>
      </c>
      <c r="C20" s="4">
        <v>718</v>
      </c>
    </row>
    <row r="21" spans="1:3" ht="15.75" thickBot="1" x14ac:dyDescent="0.3">
      <c r="A21" s="2" t="s">
        <v>532</v>
      </c>
      <c r="B21" s="2" t="s">
        <v>718</v>
      </c>
      <c r="C21" s="4">
        <v>1613</v>
      </c>
    </row>
    <row r="22" spans="1:3" ht="15.75" thickBot="1" x14ac:dyDescent="0.3">
      <c r="A22" s="2" t="s">
        <v>533</v>
      </c>
      <c r="B22" s="2" t="s">
        <v>718</v>
      </c>
      <c r="C22" s="4">
        <v>981</v>
      </c>
    </row>
    <row r="23" spans="1:3" ht="15.75" thickBot="1" x14ac:dyDescent="0.3">
      <c r="A23" s="2" t="s">
        <v>534</v>
      </c>
      <c r="B23" s="2" t="s">
        <v>718</v>
      </c>
      <c r="C23" s="4">
        <v>643</v>
      </c>
    </row>
    <row r="24" spans="1:3" ht="15.75" thickBot="1" x14ac:dyDescent="0.3">
      <c r="A24" s="2" t="s">
        <v>535</v>
      </c>
      <c r="B24" s="2" t="s">
        <v>718</v>
      </c>
      <c r="C24" s="4">
        <v>202</v>
      </c>
    </row>
    <row r="25" spans="1:3" ht="15.75" thickBot="1" x14ac:dyDescent="0.3">
      <c r="A25" s="2" t="s">
        <v>536</v>
      </c>
      <c r="B25" s="2" t="s">
        <v>718</v>
      </c>
      <c r="C25" s="4">
        <v>907</v>
      </c>
    </row>
    <row r="26" spans="1:3" ht="15.75" thickBot="1" x14ac:dyDescent="0.3">
      <c r="A26" s="2" t="s">
        <v>537</v>
      </c>
      <c r="B26" s="2" t="s">
        <v>718</v>
      </c>
      <c r="C26" s="4">
        <v>500</v>
      </c>
    </row>
    <row r="27" spans="1:3" ht="15.75" thickBot="1" x14ac:dyDescent="0.3">
      <c r="A27" s="2" t="s">
        <v>538</v>
      </c>
      <c r="B27" s="2" t="s">
        <v>718</v>
      </c>
      <c r="C27" s="4">
        <v>473</v>
      </c>
    </row>
    <row r="28" spans="1:3" ht="15.75" thickBot="1" x14ac:dyDescent="0.3">
      <c r="A28" s="2" t="s">
        <v>519</v>
      </c>
      <c r="B28" s="2" t="s">
        <v>718</v>
      </c>
      <c r="C28" s="4">
        <v>12842</v>
      </c>
    </row>
    <row r="29" spans="1:3" ht="15.75" thickBot="1" x14ac:dyDescent="0.3">
      <c r="A29" s="2" t="s">
        <v>539</v>
      </c>
      <c r="B29" s="2" t="s">
        <v>718</v>
      </c>
      <c r="C29" s="4">
        <v>2692</v>
      </c>
    </row>
    <row r="30" spans="1:3" ht="15.75" thickBot="1" x14ac:dyDescent="0.3">
      <c r="A30" s="2" t="s">
        <v>540</v>
      </c>
      <c r="B30" s="2" t="s">
        <v>718</v>
      </c>
      <c r="C30" s="4">
        <v>440</v>
      </c>
    </row>
    <row r="31" spans="1:3" ht="15.75" thickBot="1" x14ac:dyDescent="0.3">
      <c r="A31" s="2" t="s">
        <v>542</v>
      </c>
      <c r="B31" s="2" t="s">
        <v>718</v>
      </c>
      <c r="C31" s="4">
        <v>1103</v>
      </c>
    </row>
    <row r="32" spans="1:3" ht="15.75" thickBot="1" x14ac:dyDescent="0.3">
      <c r="A32" s="2" t="s">
        <v>543</v>
      </c>
      <c r="B32" s="2" t="s">
        <v>718</v>
      </c>
      <c r="C32" s="4">
        <v>298</v>
      </c>
    </row>
    <row r="33" spans="1:3" ht="15.75" thickBot="1" x14ac:dyDescent="0.3">
      <c r="A33" s="2" t="s">
        <v>544</v>
      </c>
      <c r="B33" s="2" t="s">
        <v>718</v>
      </c>
      <c r="C33" s="4">
        <v>3572</v>
      </c>
    </row>
    <row r="34" spans="1:3" ht="15.75" thickBot="1" x14ac:dyDescent="0.3">
      <c r="A34" s="2" t="s">
        <v>545</v>
      </c>
      <c r="B34" s="2" t="s">
        <v>718</v>
      </c>
      <c r="C34" s="4">
        <v>608</v>
      </c>
    </row>
    <row r="35" spans="1:3" ht="15.75" thickBot="1" x14ac:dyDescent="0.3">
      <c r="A35" s="2" t="s">
        <v>546</v>
      </c>
      <c r="B35" s="2" t="s">
        <v>718</v>
      </c>
      <c r="C35" s="4">
        <v>486</v>
      </c>
    </row>
    <row r="36" spans="1:3" ht="15.75" thickBot="1" x14ac:dyDescent="0.3">
      <c r="A36" s="2" t="s">
        <v>547</v>
      </c>
      <c r="B36" s="2" t="s">
        <v>718</v>
      </c>
      <c r="C36" s="4">
        <v>1117</v>
      </c>
    </row>
    <row r="37" spans="1:3" ht="15.75" thickBot="1" x14ac:dyDescent="0.3">
      <c r="A37" s="2" t="s">
        <v>548</v>
      </c>
      <c r="B37" s="2" t="s">
        <v>718</v>
      </c>
      <c r="C37" s="4">
        <v>376</v>
      </c>
    </row>
    <row r="38" spans="1:3" ht="15.75" thickBot="1" x14ac:dyDescent="0.3">
      <c r="A38" s="2" t="s">
        <v>549</v>
      </c>
      <c r="B38" s="2" t="s">
        <v>718</v>
      </c>
      <c r="C38" s="4">
        <v>3361</v>
      </c>
    </row>
    <row r="39" spans="1:3" ht="15.75" thickBot="1" x14ac:dyDescent="0.3">
      <c r="A39" s="2" t="s">
        <v>550</v>
      </c>
      <c r="B39" s="2" t="s">
        <v>718</v>
      </c>
      <c r="C39" s="4">
        <v>459</v>
      </c>
    </row>
    <row r="40" spans="1:3" ht="15.75" thickBot="1" x14ac:dyDescent="0.3">
      <c r="A40" s="2" t="s">
        <v>24</v>
      </c>
      <c r="B40" s="2" t="s">
        <v>718</v>
      </c>
      <c r="C40" s="4">
        <v>678</v>
      </c>
    </row>
    <row r="41" spans="1:3" ht="15.75" thickBot="1" x14ac:dyDescent="0.3">
      <c r="A41" s="2" t="s">
        <v>551</v>
      </c>
      <c r="B41" s="2" t="s">
        <v>718</v>
      </c>
      <c r="C41" s="4">
        <v>394</v>
      </c>
    </row>
    <row r="42" spans="1:3" ht="15.75" thickBot="1" x14ac:dyDescent="0.3">
      <c r="A42" s="2" t="s">
        <v>552</v>
      </c>
      <c r="B42" s="2" t="s">
        <v>718</v>
      </c>
      <c r="C42" s="4">
        <v>200</v>
      </c>
    </row>
    <row r="43" spans="1:3" ht="15.75" thickBot="1" x14ac:dyDescent="0.3">
      <c r="A43" s="2" t="s">
        <v>553</v>
      </c>
      <c r="B43" s="2" t="s">
        <v>718</v>
      </c>
      <c r="C43" s="4">
        <v>3360</v>
      </c>
    </row>
    <row r="44" spans="1:3" ht="15.75" thickBot="1" x14ac:dyDescent="0.3">
      <c r="A44" s="2" t="s">
        <v>554</v>
      </c>
      <c r="B44" s="2" t="s">
        <v>718</v>
      </c>
      <c r="C44" s="4">
        <v>673</v>
      </c>
    </row>
    <row r="45" spans="1:3" ht="15.75" thickBot="1" x14ac:dyDescent="0.3">
      <c r="A45" s="2" t="s">
        <v>524</v>
      </c>
      <c r="B45" s="2" t="s">
        <v>718</v>
      </c>
      <c r="C45" s="4">
        <v>22838</v>
      </c>
    </row>
    <row r="46" spans="1:3" ht="15.75" thickBot="1" x14ac:dyDescent="0.3">
      <c r="A46" s="2" t="s">
        <v>555</v>
      </c>
      <c r="B46" s="2" t="s">
        <v>718</v>
      </c>
      <c r="C46" s="4">
        <v>3191</v>
      </c>
    </row>
    <row r="47" spans="1:3" ht="15.75" thickBot="1" x14ac:dyDescent="0.3">
      <c r="A47" s="2" t="s">
        <v>556</v>
      </c>
      <c r="B47" s="2" t="s">
        <v>718</v>
      </c>
      <c r="C47" s="4">
        <v>251</v>
      </c>
    </row>
    <row r="48" spans="1:3" ht="15.75" thickBot="1" x14ac:dyDescent="0.3">
      <c r="A48" s="2" t="s">
        <v>557</v>
      </c>
      <c r="B48" s="2" t="s">
        <v>718</v>
      </c>
      <c r="C48" s="4">
        <v>591</v>
      </c>
    </row>
    <row r="49" spans="1:3" ht="15.75" thickBot="1" x14ac:dyDescent="0.3">
      <c r="A49" s="2" t="s">
        <v>558</v>
      </c>
      <c r="B49" s="2" t="s">
        <v>718</v>
      </c>
      <c r="C49" s="4">
        <v>1571</v>
      </c>
    </row>
    <row r="50" spans="1:3" ht="15.75" thickBot="1" x14ac:dyDescent="0.3">
      <c r="A50" s="2" t="s">
        <v>559</v>
      </c>
      <c r="B50" s="2" t="s">
        <v>718</v>
      </c>
      <c r="C50" s="4">
        <v>620</v>
      </c>
    </row>
    <row r="51" spans="1:3" ht="15.75" thickBot="1" x14ac:dyDescent="0.3">
      <c r="A51" s="2" t="s">
        <v>560</v>
      </c>
      <c r="B51" s="2" t="s">
        <v>718</v>
      </c>
      <c r="C51" s="4">
        <v>855</v>
      </c>
    </row>
    <row r="52" spans="1:3" ht="15.75" thickBot="1" x14ac:dyDescent="0.3">
      <c r="A52" s="2" t="s">
        <v>561</v>
      </c>
      <c r="B52" s="2" t="s">
        <v>718</v>
      </c>
      <c r="C52" s="4">
        <v>3694</v>
      </c>
    </row>
    <row r="53" spans="1:3" ht="15.75" thickBot="1" x14ac:dyDescent="0.3">
      <c r="A53" s="2" t="s">
        <v>562</v>
      </c>
      <c r="B53" s="2" t="s">
        <v>718</v>
      </c>
      <c r="C53" s="4">
        <v>903</v>
      </c>
    </row>
    <row r="54" spans="1:3" ht="15.75" thickBot="1" x14ac:dyDescent="0.3">
      <c r="A54" s="2" t="s">
        <v>563</v>
      </c>
      <c r="B54" s="2" t="s">
        <v>718</v>
      </c>
      <c r="C54" s="4">
        <v>674</v>
      </c>
    </row>
    <row r="55" spans="1:3" ht="15.75" thickBot="1" x14ac:dyDescent="0.3">
      <c r="A55" s="2" t="s">
        <v>564</v>
      </c>
      <c r="B55" s="2" t="s">
        <v>718</v>
      </c>
      <c r="C55" s="4">
        <v>741</v>
      </c>
    </row>
    <row r="56" spans="1:3" ht="15.75" thickBot="1" x14ac:dyDescent="0.3">
      <c r="A56" s="2" t="s">
        <v>565</v>
      </c>
      <c r="B56" s="2" t="s">
        <v>718</v>
      </c>
      <c r="C56" s="4">
        <v>207</v>
      </c>
    </row>
    <row r="57" spans="1:3" ht="15.75" thickBot="1" x14ac:dyDescent="0.3">
      <c r="A57" s="2" t="s">
        <v>566</v>
      </c>
      <c r="B57" s="2" t="s">
        <v>718</v>
      </c>
      <c r="C57" s="4">
        <v>4965</v>
      </c>
    </row>
    <row r="58" spans="1:3" ht="15.75" thickBot="1" x14ac:dyDescent="0.3">
      <c r="A58" s="2" t="s">
        <v>567</v>
      </c>
      <c r="B58" s="2" t="s">
        <v>718</v>
      </c>
      <c r="C58" s="4">
        <v>429</v>
      </c>
    </row>
    <row r="59" spans="1:3" ht="15.75" thickBot="1" x14ac:dyDescent="0.3">
      <c r="A59" s="2" t="s">
        <v>568</v>
      </c>
      <c r="B59" s="2" t="s">
        <v>718</v>
      </c>
      <c r="C59" s="4">
        <v>229</v>
      </c>
    </row>
    <row r="60" spans="1:3" ht="15.75" thickBot="1" x14ac:dyDescent="0.3">
      <c r="A60" s="2" t="s">
        <v>569</v>
      </c>
      <c r="B60" s="2" t="s">
        <v>718</v>
      </c>
      <c r="C60" s="4">
        <v>287</v>
      </c>
    </row>
    <row r="61" spans="1:3" ht="15.75" thickBot="1" x14ac:dyDescent="0.3">
      <c r="A61" s="2" t="s">
        <v>570</v>
      </c>
      <c r="B61" s="2" t="s">
        <v>718</v>
      </c>
      <c r="C61" s="4">
        <v>2470</v>
      </c>
    </row>
    <row r="62" spans="1:3" ht="15.75" thickBot="1" x14ac:dyDescent="0.3">
      <c r="A62" s="2" t="s">
        <v>571</v>
      </c>
      <c r="B62" s="2" t="s">
        <v>718</v>
      </c>
      <c r="C62" s="4">
        <v>617</v>
      </c>
    </row>
    <row r="63" spans="1:3" ht="15.75" thickBot="1" x14ac:dyDescent="0.3">
      <c r="A63" s="2" t="s">
        <v>572</v>
      </c>
      <c r="B63" s="2" t="s">
        <v>718</v>
      </c>
      <c r="C63" s="4">
        <v>236</v>
      </c>
    </row>
    <row r="64" spans="1:3" ht="15.75" thickBot="1" x14ac:dyDescent="0.3">
      <c r="A64" s="2" t="s">
        <v>573</v>
      </c>
      <c r="B64" s="2" t="s">
        <v>718</v>
      </c>
      <c r="C64" s="4">
        <v>2085</v>
      </c>
    </row>
    <row r="65" spans="1:3" ht="15.75" thickBot="1" x14ac:dyDescent="0.3">
      <c r="A65" s="2" t="s">
        <v>574</v>
      </c>
      <c r="B65" s="2" t="s">
        <v>718</v>
      </c>
      <c r="C65" s="4">
        <v>371</v>
      </c>
    </row>
    <row r="66" spans="1:3" ht="15.75" thickBot="1" x14ac:dyDescent="0.3">
      <c r="A66" s="2" t="s">
        <v>575</v>
      </c>
      <c r="B66" s="2" t="s">
        <v>718</v>
      </c>
      <c r="C66" s="4">
        <v>386</v>
      </c>
    </row>
    <row r="67" spans="1:3" ht="15.75" thickBot="1" x14ac:dyDescent="0.3">
      <c r="A67" s="2" t="s">
        <v>576</v>
      </c>
      <c r="B67" s="2" t="s">
        <v>718</v>
      </c>
      <c r="C67" s="4">
        <v>772</v>
      </c>
    </row>
    <row r="68" spans="1:3" ht="15.75" thickBot="1" x14ac:dyDescent="0.3">
      <c r="A68" s="2" t="s">
        <v>577</v>
      </c>
      <c r="B68" s="2" t="s">
        <v>718</v>
      </c>
      <c r="C68" s="4">
        <v>368</v>
      </c>
    </row>
    <row r="69" spans="1:3" ht="15.75" thickBot="1" x14ac:dyDescent="0.3">
      <c r="A69" s="2" t="s">
        <v>578</v>
      </c>
      <c r="B69" s="2" t="s">
        <v>718</v>
      </c>
      <c r="C69" s="4">
        <v>5434</v>
      </c>
    </row>
    <row r="70" spans="1:3" ht="15.75" thickBot="1" x14ac:dyDescent="0.3">
      <c r="A70" s="2" t="s">
        <v>579</v>
      </c>
      <c r="B70" s="2" t="s">
        <v>718</v>
      </c>
      <c r="C70" s="4">
        <v>4387</v>
      </c>
    </row>
    <row r="71" spans="1:3" ht="15.75" thickBot="1" x14ac:dyDescent="0.3">
      <c r="A71" s="2" t="s">
        <v>517</v>
      </c>
      <c r="B71" s="2" t="s">
        <v>718</v>
      </c>
      <c r="C71" s="4">
        <v>25951</v>
      </c>
    </row>
    <row r="72" spans="1:3" ht="15.75" thickBot="1" x14ac:dyDescent="0.3">
      <c r="A72" s="2" t="s">
        <v>580</v>
      </c>
      <c r="B72" s="2" t="s">
        <v>718</v>
      </c>
      <c r="C72" s="4">
        <v>12217</v>
      </c>
    </row>
    <row r="73" spans="1:3" ht="15.75" thickBot="1" x14ac:dyDescent="0.3">
      <c r="A73" s="2" t="s">
        <v>581</v>
      </c>
      <c r="B73" s="2" t="s">
        <v>718</v>
      </c>
      <c r="C73" s="4">
        <v>223</v>
      </c>
    </row>
    <row r="74" spans="1:3" ht="15.75" thickBot="1" x14ac:dyDescent="0.3">
      <c r="A74" s="2" t="s">
        <v>581</v>
      </c>
      <c r="B74" s="2" t="s">
        <v>718</v>
      </c>
      <c r="C74" s="4">
        <v>385</v>
      </c>
    </row>
    <row r="75" spans="1:3" ht="15.75" thickBot="1" x14ac:dyDescent="0.3">
      <c r="A75" s="2" t="s">
        <v>582</v>
      </c>
      <c r="B75" s="2" t="s">
        <v>718</v>
      </c>
      <c r="C75" s="4">
        <v>203</v>
      </c>
    </row>
    <row r="76" spans="1:3" ht="15.75" thickBot="1" x14ac:dyDescent="0.3">
      <c r="A76" s="2" t="s">
        <v>583</v>
      </c>
      <c r="B76" s="2" t="s">
        <v>718</v>
      </c>
      <c r="C76" s="4">
        <v>669</v>
      </c>
    </row>
    <row r="77" spans="1:3" ht="15.75" thickBot="1" x14ac:dyDescent="0.3">
      <c r="A77" s="2" t="s">
        <v>584</v>
      </c>
      <c r="B77" s="2" t="s">
        <v>718</v>
      </c>
      <c r="C77" s="4">
        <v>924</v>
      </c>
    </row>
    <row r="78" spans="1:3" ht="15.75" thickBot="1" x14ac:dyDescent="0.3">
      <c r="A78" s="2" t="s">
        <v>585</v>
      </c>
      <c r="B78" s="2" t="s">
        <v>718</v>
      </c>
      <c r="C78" s="4">
        <v>616</v>
      </c>
    </row>
    <row r="79" spans="1:3" ht="15.75" thickBot="1" x14ac:dyDescent="0.3">
      <c r="A79" s="2" t="s">
        <v>586</v>
      </c>
      <c r="B79" s="2" t="s">
        <v>718</v>
      </c>
      <c r="C79" s="4">
        <v>425</v>
      </c>
    </row>
    <row r="80" spans="1:3" ht="15.75" thickBot="1" x14ac:dyDescent="0.3">
      <c r="A80" s="2" t="s">
        <v>587</v>
      </c>
      <c r="B80" s="2" t="s">
        <v>718</v>
      </c>
      <c r="C80" s="4">
        <v>214</v>
      </c>
    </row>
    <row r="81" spans="1:3" ht="15.75" thickBot="1" x14ac:dyDescent="0.3">
      <c r="A81" s="2" t="s">
        <v>588</v>
      </c>
      <c r="B81" s="2" t="s">
        <v>718</v>
      </c>
      <c r="C81" s="4">
        <v>734</v>
      </c>
    </row>
    <row r="82" spans="1:3" ht="15.75" thickBot="1" x14ac:dyDescent="0.3">
      <c r="A82" s="2" t="s">
        <v>589</v>
      </c>
      <c r="B82" s="2" t="s">
        <v>718</v>
      </c>
      <c r="C82" s="4">
        <v>2712</v>
      </c>
    </row>
    <row r="83" spans="1:3" ht="15.75" thickBot="1" x14ac:dyDescent="0.3">
      <c r="A83" s="2" t="s">
        <v>590</v>
      </c>
      <c r="B83" s="2" t="s">
        <v>718</v>
      </c>
      <c r="C83" s="4">
        <v>631</v>
      </c>
    </row>
    <row r="84" spans="1:3" ht="15.75" thickBot="1" x14ac:dyDescent="0.3">
      <c r="A84" s="2" t="s">
        <v>591</v>
      </c>
      <c r="B84" s="2" t="s">
        <v>718</v>
      </c>
      <c r="C84" s="4">
        <v>243</v>
      </c>
    </row>
    <row r="85" spans="1:3" ht="15.75" thickBot="1" x14ac:dyDescent="0.3">
      <c r="A85" s="2" t="s">
        <v>592</v>
      </c>
      <c r="B85" s="2" t="s">
        <v>718</v>
      </c>
      <c r="C85" s="4">
        <v>309</v>
      </c>
    </row>
    <row r="86" spans="1:3" ht="15.75" thickBot="1" x14ac:dyDescent="0.3">
      <c r="A86" s="2" t="s">
        <v>593</v>
      </c>
      <c r="B86" s="2" t="s">
        <v>718</v>
      </c>
      <c r="C86" s="4">
        <v>360</v>
      </c>
    </row>
    <row r="87" spans="1:3" ht="15.75" thickBot="1" x14ac:dyDescent="0.3">
      <c r="A87" s="2" t="s">
        <v>594</v>
      </c>
      <c r="B87" s="2" t="s">
        <v>718</v>
      </c>
      <c r="C87" s="4">
        <v>843</v>
      </c>
    </row>
    <row r="88" spans="1:3" ht="15.75" thickBot="1" x14ac:dyDescent="0.3">
      <c r="A88" s="2" t="s">
        <v>595</v>
      </c>
      <c r="B88" s="2" t="s">
        <v>718</v>
      </c>
      <c r="C88" s="4">
        <v>523</v>
      </c>
    </row>
    <row r="89" spans="1:3" ht="15.75" thickBot="1" x14ac:dyDescent="0.3">
      <c r="A89" s="2" t="s">
        <v>596</v>
      </c>
      <c r="B89" s="2" t="s">
        <v>718</v>
      </c>
      <c r="C89" s="4">
        <v>227</v>
      </c>
    </row>
    <row r="90" spans="1:3" ht="15.75" thickBot="1" x14ac:dyDescent="0.3">
      <c r="A90" s="2" t="s">
        <v>719</v>
      </c>
      <c r="B90" s="2" t="s">
        <v>718</v>
      </c>
      <c r="C90" s="4">
        <v>2319</v>
      </c>
    </row>
    <row r="91" spans="1:3" ht="15.75" thickBot="1" x14ac:dyDescent="0.3">
      <c r="A91" s="2" t="s">
        <v>597</v>
      </c>
      <c r="B91" s="2" t="s">
        <v>718</v>
      </c>
      <c r="C91" s="4">
        <v>922</v>
      </c>
    </row>
    <row r="92" spans="1:3" ht="15.75" thickBot="1" x14ac:dyDescent="0.3">
      <c r="A92" s="2" t="s">
        <v>598</v>
      </c>
      <c r="B92" s="2" t="s">
        <v>718</v>
      </c>
      <c r="C92" s="4">
        <v>5328</v>
      </c>
    </row>
    <row r="93" spans="1:3" ht="15.75" thickBot="1" x14ac:dyDescent="0.3">
      <c r="A93" s="2" t="s">
        <v>599</v>
      </c>
      <c r="B93" s="2" t="s">
        <v>718</v>
      </c>
      <c r="C93" s="4">
        <v>427</v>
      </c>
    </row>
    <row r="94" spans="1:3" ht="15.75" thickBot="1" x14ac:dyDescent="0.3">
      <c r="A94" s="2" t="s">
        <v>600</v>
      </c>
      <c r="B94" s="2" t="s">
        <v>718</v>
      </c>
      <c r="C94" s="4">
        <v>210</v>
      </c>
    </row>
    <row r="95" spans="1:3" ht="15.75" thickBot="1" x14ac:dyDescent="0.3">
      <c r="A95" s="2" t="s">
        <v>601</v>
      </c>
      <c r="B95" s="2" t="s">
        <v>718</v>
      </c>
      <c r="C95" s="4">
        <v>1248</v>
      </c>
    </row>
    <row r="96" spans="1:3" ht="15.75" thickBot="1" x14ac:dyDescent="0.3">
      <c r="A96" s="2" t="s">
        <v>602</v>
      </c>
      <c r="B96" s="2" t="s">
        <v>718</v>
      </c>
      <c r="C96" s="4">
        <v>882</v>
      </c>
    </row>
    <row r="97" spans="1:3" ht="15.75" thickBot="1" x14ac:dyDescent="0.3">
      <c r="A97" s="2" t="s">
        <v>603</v>
      </c>
      <c r="B97" s="2" t="s">
        <v>718</v>
      </c>
      <c r="C97" s="4">
        <v>709</v>
      </c>
    </row>
    <row r="98" spans="1:3" ht="15.75" thickBot="1" x14ac:dyDescent="0.3">
      <c r="A98" s="2" t="s">
        <v>604</v>
      </c>
      <c r="B98" s="2" t="s">
        <v>718</v>
      </c>
      <c r="C98" s="4">
        <v>207</v>
      </c>
    </row>
    <row r="99" spans="1:3" ht="15.75" thickBot="1" x14ac:dyDescent="0.3">
      <c r="A99" s="2" t="s">
        <v>605</v>
      </c>
      <c r="B99" s="2" t="s">
        <v>718</v>
      </c>
      <c r="C99" s="4">
        <v>1326</v>
      </c>
    </row>
    <row r="100" spans="1:3" ht="15.75" thickBot="1" x14ac:dyDescent="0.3">
      <c r="A100" s="2" t="s">
        <v>606</v>
      </c>
      <c r="B100" s="2" t="s">
        <v>718</v>
      </c>
      <c r="C100" s="4">
        <v>353</v>
      </c>
    </row>
    <row r="101" spans="1:3" ht="15.75" thickBot="1" x14ac:dyDescent="0.3">
      <c r="A101" s="2" t="s">
        <v>607</v>
      </c>
      <c r="B101" s="2" t="s">
        <v>718</v>
      </c>
      <c r="C101" s="4">
        <v>1073</v>
      </c>
    </row>
    <row r="102" spans="1:3" ht="15.75" thickBot="1" x14ac:dyDescent="0.3">
      <c r="A102" s="2" t="s">
        <v>608</v>
      </c>
      <c r="B102" s="2" t="s">
        <v>718</v>
      </c>
      <c r="C102" s="4">
        <v>491</v>
      </c>
    </row>
    <row r="103" spans="1:3" ht="15.75" thickBot="1" x14ac:dyDescent="0.3">
      <c r="A103" s="2" t="s">
        <v>609</v>
      </c>
      <c r="B103" s="2" t="s">
        <v>718</v>
      </c>
      <c r="C103" s="4">
        <v>233</v>
      </c>
    </row>
    <row r="104" spans="1:3" ht="15.75" thickBot="1" x14ac:dyDescent="0.3">
      <c r="A104" s="2" t="s">
        <v>610</v>
      </c>
      <c r="B104" s="2" t="s">
        <v>718</v>
      </c>
      <c r="C104" s="4">
        <v>3963</v>
      </c>
    </row>
    <row r="105" spans="1:3" ht="15.75" thickBot="1" x14ac:dyDescent="0.3">
      <c r="A105" s="2" t="s">
        <v>611</v>
      </c>
      <c r="B105" s="2" t="s">
        <v>718</v>
      </c>
      <c r="C105" s="4">
        <v>1684</v>
      </c>
    </row>
    <row r="106" spans="1:3" ht="15.75" thickBot="1" x14ac:dyDescent="0.3">
      <c r="A106" s="2" t="s">
        <v>612</v>
      </c>
      <c r="B106" s="2" t="s">
        <v>718</v>
      </c>
      <c r="C106" s="4">
        <v>565</v>
      </c>
    </row>
    <row r="107" spans="1:3" ht="15.75" thickBot="1" x14ac:dyDescent="0.3">
      <c r="A107" s="2" t="s">
        <v>613</v>
      </c>
      <c r="B107" s="2" t="s">
        <v>718</v>
      </c>
      <c r="C107" s="4">
        <v>288</v>
      </c>
    </row>
    <row r="108" spans="1:3" ht="15.75" thickBot="1" x14ac:dyDescent="0.3">
      <c r="A108" s="2" t="s">
        <v>614</v>
      </c>
      <c r="B108" s="2" t="s">
        <v>718</v>
      </c>
      <c r="C108" s="4">
        <v>222</v>
      </c>
    </row>
    <row r="109" spans="1:3" ht="15.75" thickBot="1" x14ac:dyDescent="0.3">
      <c r="A109" s="2" t="s">
        <v>615</v>
      </c>
      <c r="B109" s="2" t="s">
        <v>718</v>
      </c>
      <c r="C109" s="4">
        <v>2682</v>
      </c>
    </row>
    <row r="110" spans="1:3" ht="15.75" thickBot="1" x14ac:dyDescent="0.3">
      <c r="A110" s="2" t="s">
        <v>616</v>
      </c>
      <c r="B110" s="2" t="s">
        <v>718</v>
      </c>
      <c r="C110" s="4">
        <v>232</v>
      </c>
    </row>
    <row r="111" spans="1:3" ht="15.75" thickBot="1" x14ac:dyDescent="0.3">
      <c r="A111" s="2" t="s">
        <v>617</v>
      </c>
      <c r="B111" s="2" t="s">
        <v>718</v>
      </c>
      <c r="C111" s="4">
        <v>1048</v>
      </c>
    </row>
    <row r="112" spans="1:3" ht="15.75" thickBot="1" x14ac:dyDescent="0.3">
      <c r="A112" s="2" t="s">
        <v>618</v>
      </c>
      <c r="B112" s="2" t="s">
        <v>718</v>
      </c>
      <c r="C112" s="4">
        <v>5604</v>
      </c>
    </row>
    <row r="113" spans="1:3" ht="15.75" thickBot="1" x14ac:dyDescent="0.3">
      <c r="A113" s="2" t="s">
        <v>344</v>
      </c>
      <c r="B113" s="2" t="s">
        <v>718</v>
      </c>
      <c r="C113" s="4">
        <v>1145</v>
      </c>
    </row>
    <row r="114" spans="1:3" ht="15.75" thickBot="1" x14ac:dyDescent="0.3">
      <c r="A114" s="2" t="s">
        <v>619</v>
      </c>
      <c r="B114" s="2" t="s">
        <v>718</v>
      </c>
      <c r="C114" s="4">
        <v>1482</v>
      </c>
    </row>
    <row r="115" spans="1:3" ht="15.75" thickBot="1" x14ac:dyDescent="0.3">
      <c r="A115" s="2" t="s">
        <v>620</v>
      </c>
      <c r="B115" s="2" t="s">
        <v>718</v>
      </c>
      <c r="C115" s="4">
        <v>259</v>
      </c>
    </row>
    <row r="116" spans="1:3" ht="15.75" thickBot="1" x14ac:dyDescent="0.3">
      <c r="A116" s="2" t="s">
        <v>621</v>
      </c>
      <c r="B116" s="2" t="s">
        <v>718</v>
      </c>
      <c r="C116" s="4">
        <v>248</v>
      </c>
    </row>
    <row r="117" spans="1:3" ht="15.75" thickBot="1" x14ac:dyDescent="0.3">
      <c r="A117" s="2" t="s">
        <v>622</v>
      </c>
      <c r="B117" s="2" t="s">
        <v>718</v>
      </c>
      <c r="C117" s="4">
        <v>24281</v>
      </c>
    </row>
    <row r="118" spans="1:3" ht="15.75" thickBot="1" x14ac:dyDescent="0.3">
      <c r="A118" s="2" t="s">
        <v>623</v>
      </c>
      <c r="B118" s="2" t="s">
        <v>718</v>
      </c>
      <c r="C118" s="4">
        <v>605</v>
      </c>
    </row>
    <row r="119" spans="1:3" ht="15.75" thickBot="1" x14ac:dyDescent="0.3">
      <c r="A119" s="2" t="s">
        <v>624</v>
      </c>
      <c r="B119" s="2" t="s">
        <v>718</v>
      </c>
      <c r="C119" s="4">
        <v>1076</v>
      </c>
    </row>
    <row r="120" spans="1:3" ht="15.75" thickBot="1" x14ac:dyDescent="0.3">
      <c r="A120" s="2" t="s">
        <v>625</v>
      </c>
      <c r="B120" s="2" t="s">
        <v>718</v>
      </c>
      <c r="C120" s="4">
        <v>239</v>
      </c>
    </row>
    <row r="121" spans="1:3" ht="15.75" thickBot="1" x14ac:dyDescent="0.3">
      <c r="A121" s="2" t="s">
        <v>626</v>
      </c>
      <c r="B121" s="2" t="s">
        <v>718</v>
      </c>
      <c r="C121" s="4">
        <v>373</v>
      </c>
    </row>
    <row r="122" spans="1:3" ht="15.75" thickBot="1" x14ac:dyDescent="0.3">
      <c r="A122" s="2" t="s">
        <v>720</v>
      </c>
      <c r="B122" s="2" t="s">
        <v>718</v>
      </c>
      <c r="C122" s="4">
        <v>8941</v>
      </c>
    </row>
    <row r="123" spans="1:3" ht="15.75" thickBot="1" x14ac:dyDescent="0.3">
      <c r="A123" s="2" t="s">
        <v>627</v>
      </c>
      <c r="B123" s="2" t="s">
        <v>718</v>
      </c>
      <c r="C123" s="4">
        <v>238</v>
      </c>
    </row>
    <row r="124" spans="1:3" ht="15.75" thickBot="1" x14ac:dyDescent="0.3">
      <c r="A124" s="2" t="s">
        <v>628</v>
      </c>
      <c r="B124" s="2" t="s">
        <v>718</v>
      </c>
      <c r="C124" s="4">
        <v>976</v>
      </c>
    </row>
    <row r="125" spans="1:3" ht="15.75" thickBot="1" x14ac:dyDescent="0.3">
      <c r="A125" s="2" t="s">
        <v>629</v>
      </c>
      <c r="B125" s="2" t="s">
        <v>718</v>
      </c>
      <c r="C125" s="4">
        <v>339</v>
      </c>
    </row>
    <row r="126" spans="1:3" ht="15.75" thickBot="1" x14ac:dyDescent="0.3">
      <c r="A126" s="2" t="s">
        <v>630</v>
      </c>
      <c r="B126" s="2" t="s">
        <v>718</v>
      </c>
      <c r="C126" s="4">
        <v>272</v>
      </c>
    </row>
    <row r="127" spans="1:3" ht="15.75" thickBot="1" x14ac:dyDescent="0.3">
      <c r="A127" s="2" t="s">
        <v>631</v>
      </c>
      <c r="B127" s="2" t="s">
        <v>718</v>
      </c>
      <c r="C127" s="4">
        <v>209</v>
      </c>
    </row>
    <row r="128" spans="1:3" ht="15.75" thickBot="1" x14ac:dyDescent="0.3">
      <c r="A128" s="2" t="s">
        <v>632</v>
      </c>
      <c r="B128" s="2" t="s">
        <v>718</v>
      </c>
      <c r="C128" s="4">
        <v>1040</v>
      </c>
    </row>
    <row r="129" spans="1:3" ht="15.75" thickBot="1" x14ac:dyDescent="0.3">
      <c r="A129" s="2" t="s">
        <v>633</v>
      </c>
      <c r="B129" s="2" t="s">
        <v>718</v>
      </c>
      <c r="C129" s="4">
        <v>659</v>
      </c>
    </row>
    <row r="130" spans="1:3" ht="15.75" thickBot="1" x14ac:dyDescent="0.3">
      <c r="A130" s="2" t="s">
        <v>634</v>
      </c>
      <c r="B130" s="2" t="s">
        <v>718</v>
      </c>
      <c r="C130" s="4">
        <v>547</v>
      </c>
    </row>
    <row r="131" spans="1:3" ht="15.75" thickBot="1" x14ac:dyDescent="0.3">
      <c r="A131" s="2" t="s">
        <v>635</v>
      </c>
      <c r="B131" s="2" t="s">
        <v>718</v>
      </c>
      <c r="C131" s="4">
        <v>715</v>
      </c>
    </row>
    <row r="132" spans="1:3" ht="15.75" thickBot="1" x14ac:dyDescent="0.3">
      <c r="A132" s="2" t="s">
        <v>636</v>
      </c>
      <c r="B132" s="2" t="s">
        <v>718</v>
      </c>
      <c r="C132" s="4">
        <v>1287</v>
      </c>
    </row>
    <row r="133" spans="1:3" ht="15.75" thickBot="1" x14ac:dyDescent="0.3">
      <c r="A133" s="2" t="s">
        <v>637</v>
      </c>
      <c r="B133" s="2" t="s">
        <v>718</v>
      </c>
      <c r="C133" s="4">
        <v>246</v>
      </c>
    </row>
    <row r="134" spans="1:3" ht="15.75" thickBot="1" x14ac:dyDescent="0.3">
      <c r="A134" s="2" t="s">
        <v>638</v>
      </c>
      <c r="B134" s="2" t="s">
        <v>718</v>
      </c>
      <c r="C134" s="4">
        <v>332</v>
      </c>
    </row>
    <row r="135" spans="1:3" ht="15.75" thickBot="1" x14ac:dyDescent="0.3">
      <c r="A135" s="2" t="s">
        <v>639</v>
      </c>
      <c r="B135" s="2" t="s">
        <v>718</v>
      </c>
      <c r="C135" s="4">
        <v>419</v>
      </c>
    </row>
    <row r="136" spans="1:3" ht="15.75" thickBot="1" x14ac:dyDescent="0.3">
      <c r="A136" s="2" t="s">
        <v>640</v>
      </c>
      <c r="B136" s="2" t="s">
        <v>718</v>
      </c>
      <c r="C136" s="4">
        <v>2878</v>
      </c>
    </row>
    <row r="137" spans="1:3" ht="15.75" thickBot="1" x14ac:dyDescent="0.3">
      <c r="A137" s="2" t="s">
        <v>641</v>
      </c>
      <c r="B137" s="2" t="s">
        <v>718</v>
      </c>
      <c r="C137" s="4">
        <v>420</v>
      </c>
    </row>
    <row r="138" spans="1:3" ht="15.75" thickBot="1" x14ac:dyDescent="0.3">
      <c r="A138" s="2" t="s">
        <v>642</v>
      </c>
      <c r="B138" s="2" t="s">
        <v>718</v>
      </c>
      <c r="C138" s="4">
        <v>227</v>
      </c>
    </row>
    <row r="139" spans="1:3" ht="15.75" thickBot="1" x14ac:dyDescent="0.3">
      <c r="A139" s="2" t="s">
        <v>643</v>
      </c>
      <c r="B139" s="2" t="s">
        <v>718</v>
      </c>
      <c r="C139" s="4">
        <v>503</v>
      </c>
    </row>
    <row r="140" spans="1:3" ht="15.75" thickBot="1" x14ac:dyDescent="0.3">
      <c r="A140" s="2" t="s">
        <v>644</v>
      </c>
      <c r="B140" s="2" t="s">
        <v>718</v>
      </c>
      <c r="C140" s="4">
        <v>209</v>
      </c>
    </row>
    <row r="141" spans="1:3" ht="15.75" thickBot="1" x14ac:dyDescent="0.3">
      <c r="A141" s="2" t="s">
        <v>645</v>
      </c>
      <c r="B141" s="2" t="s">
        <v>718</v>
      </c>
      <c r="C141" s="4">
        <v>934</v>
      </c>
    </row>
    <row r="142" spans="1:3" ht="15.75" thickBot="1" x14ac:dyDescent="0.3">
      <c r="A142" s="2" t="s">
        <v>646</v>
      </c>
      <c r="B142" s="2" t="s">
        <v>718</v>
      </c>
      <c r="C142" s="4">
        <v>331</v>
      </c>
    </row>
    <row r="143" spans="1:3" ht="15.75" thickBot="1" x14ac:dyDescent="0.3">
      <c r="A143" s="2" t="s">
        <v>647</v>
      </c>
      <c r="B143" s="2" t="s">
        <v>718</v>
      </c>
      <c r="C143" s="4">
        <v>553</v>
      </c>
    </row>
    <row r="144" spans="1:3" ht="15.75" thickBot="1" x14ac:dyDescent="0.3">
      <c r="A144" s="2" t="s">
        <v>514</v>
      </c>
      <c r="B144" s="2" t="s">
        <v>718</v>
      </c>
      <c r="C144" s="4">
        <v>606</v>
      </c>
    </row>
    <row r="145" spans="1:3" ht="15.75" thickBot="1" x14ac:dyDescent="0.3">
      <c r="A145" s="2" t="s">
        <v>648</v>
      </c>
      <c r="B145" s="2" t="s">
        <v>718</v>
      </c>
      <c r="C145" s="4">
        <v>211</v>
      </c>
    </row>
    <row r="146" spans="1:3" ht="15.75" thickBot="1" x14ac:dyDescent="0.3">
      <c r="A146" s="2" t="s">
        <v>649</v>
      </c>
      <c r="B146" s="2" t="s">
        <v>718</v>
      </c>
      <c r="C146" s="4">
        <v>223</v>
      </c>
    </row>
    <row r="147" spans="1:3" ht="15.75" thickBot="1" x14ac:dyDescent="0.3">
      <c r="A147" s="2" t="s">
        <v>650</v>
      </c>
      <c r="B147" s="2" t="s">
        <v>718</v>
      </c>
      <c r="C147" s="4">
        <v>403</v>
      </c>
    </row>
    <row r="148" spans="1:3" ht="15.75" thickBot="1" x14ac:dyDescent="0.3">
      <c r="A148" s="2" t="s">
        <v>651</v>
      </c>
      <c r="B148" s="2" t="s">
        <v>718</v>
      </c>
      <c r="C148" s="4">
        <v>282</v>
      </c>
    </row>
    <row r="149" spans="1:3" ht="15.75" thickBot="1" x14ac:dyDescent="0.3">
      <c r="A149" s="2" t="s">
        <v>652</v>
      </c>
      <c r="B149" s="2" t="s">
        <v>718</v>
      </c>
      <c r="C149" s="4">
        <v>8845</v>
      </c>
    </row>
    <row r="150" spans="1:3" ht="15.75" thickBot="1" x14ac:dyDescent="0.3">
      <c r="A150" s="2" t="s">
        <v>653</v>
      </c>
      <c r="B150" s="2" t="s">
        <v>718</v>
      </c>
      <c r="C150" s="4">
        <v>678</v>
      </c>
    </row>
    <row r="151" spans="1:3" ht="15.75" thickBot="1" x14ac:dyDescent="0.3">
      <c r="A151" s="2" t="s">
        <v>654</v>
      </c>
      <c r="B151" s="2" t="s">
        <v>718</v>
      </c>
      <c r="C151" s="4">
        <v>341</v>
      </c>
    </row>
    <row r="152" spans="1:3" ht="15.75" thickBot="1" x14ac:dyDescent="0.3">
      <c r="A152" s="2" t="s">
        <v>655</v>
      </c>
      <c r="B152" s="2" t="s">
        <v>718</v>
      </c>
      <c r="C152" s="4">
        <v>329</v>
      </c>
    </row>
    <row r="153" spans="1:3" ht="15.75" thickBot="1" x14ac:dyDescent="0.3">
      <c r="A153" s="2" t="s">
        <v>656</v>
      </c>
      <c r="B153" s="2" t="s">
        <v>718</v>
      </c>
      <c r="C153" s="4">
        <v>943</v>
      </c>
    </row>
    <row r="154" spans="1:3" ht="15.75" thickBot="1" x14ac:dyDescent="0.3">
      <c r="A154" s="2" t="s">
        <v>657</v>
      </c>
      <c r="B154" s="2" t="s">
        <v>718</v>
      </c>
      <c r="C154" s="4">
        <v>484</v>
      </c>
    </row>
    <row r="155" spans="1:3" ht="15.75" thickBot="1" x14ac:dyDescent="0.3">
      <c r="A155" s="2" t="s">
        <v>658</v>
      </c>
      <c r="B155" s="2" t="s">
        <v>718</v>
      </c>
      <c r="C155" s="4">
        <v>232</v>
      </c>
    </row>
    <row r="156" spans="1:3" ht="15.75" thickBot="1" x14ac:dyDescent="0.3">
      <c r="A156" s="2" t="s">
        <v>659</v>
      </c>
      <c r="B156" s="2" t="s">
        <v>718</v>
      </c>
      <c r="C156" s="4">
        <v>3086</v>
      </c>
    </row>
    <row r="157" spans="1:3" ht="15.75" thickBot="1" x14ac:dyDescent="0.3">
      <c r="A157" s="2" t="s">
        <v>660</v>
      </c>
      <c r="B157" s="2" t="s">
        <v>718</v>
      </c>
      <c r="C157" s="4">
        <v>732</v>
      </c>
    </row>
    <row r="158" spans="1:3" ht="15.75" thickBot="1" x14ac:dyDescent="0.3">
      <c r="A158" s="2" t="s">
        <v>661</v>
      </c>
      <c r="B158" s="2" t="s">
        <v>718</v>
      </c>
      <c r="C158" s="4">
        <v>7476</v>
      </c>
    </row>
    <row r="159" spans="1:3" ht="15.75" thickBot="1" x14ac:dyDescent="0.3">
      <c r="A159" s="2" t="s">
        <v>662</v>
      </c>
      <c r="B159" s="2" t="s">
        <v>718</v>
      </c>
      <c r="C159" s="4">
        <v>226</v>
      </c>
    </row>
    <row r="160" spans="1:3" ht="15.75" thickBot="1" x14ac:dyDescent="0.3">
      <c r="A160" s="2" t="s">
        <v>663</v>
      </c>
      <c r="B160" s="2" t="s">
        <v>718</v>
      </c>
      <c r="C160" s="4">
        <v>399</v>
      </c>
    </row>
    <row r="161" spans="1:3" ht="15.75" thickBot="1" x14ac:dyDescent="0.3">
      <c r="A161" s="2" t="s">
        <v>664</v>
      </c>
      <c r="B161" s="2" t="s">
        <v>718</v>
      </c>
      <c r="C161" s="4">
        <v>3076</v>
      </c>
    </row>
    <row r="162" spans="1:3" ht="15.75" thickBot="1" x14ac:dyDescent="0.3">
      <c r="A162" s="2" t="s">
        <v>665</v>
      </c>
      <c r="B162" s="2" t="s">
        <v>718</v>
      </c>
      <c r="C162" s="4">
        <v>786</v>
      </c>
    </row>
    <row r="163" spans="1:3" ht="15.75" thickBot="1" x14ac:dyDescent="0.3">
      <c r="A163" s="2" t="s">
        <v>666</v>
      </c>
      <c r="B163" s="2" t="s">
        <v>718</v>
      </c>
      <c r="C163" s="4">
        <v>1113</v>
      </c>
    </row>
    <row r="164" spans="1:3" ht="15.75" thickBot="1" x14ac:dyDescent="0.3">
      <c r="A164" s="2" t="s">
        <v>667</v>
      </c>
      <c r="B164" s="2" t="s">
        <v>718</v>
      </c>
      <c r="C164" s="4">
        <v>866</v>
      </c>
    </row>
    <row r="165" spans="1:3" ht="15.75" thickBot="1" x14ac:dyDescent="0.3">
      <c r="A165" s="2" t="s">
        <v>668</v>
      </c>
      <c r="B165" s="2" t="s">
        <v>718</v>
      </c>
      <c r="C165" s="4">
        <v>475</v>
      </c>
    </row>
    <row r="166" spans="1:3" ht="15.75" thickBot="1" x14ac:dyDescent="0.3">
      <c r="A166" s="2" t="s">
        <v>669</v>
      </c>
      <c r="B166" s="2" t="s">
        <v>718</v>
      </c>
      <c r="C166" s="4">
        <v>267</v>
      </c>
    </row>
    <row r="167" spans="1:3" ht="15.75" thickBot="1" x14ac:dyDescent="0.3">
      <c r="A167" s="2" t="s">
        <v>111</v>
      </c>
      <c r="B167" s="2" t="s">
        <v>718</v>
      </c>
      <c r="C167" s="4">
        <v>392</v>
      </c>
    </row>
    <row r="168" spans="1:3" ht="15.75" thickBot="1" x14ac:dyDescent="0.3">
      <c r="A168" s="2" t="s">
        <v>670</v>
      </c>
      <c r="B168" s="2" t="s">
        <v>718</v>
      </c>
      <c r="C168" s="4">
        <v>366</v>
      </c>
    </row>
    <row r="169" spans="1:3" ht="15.75" thickBot="1" x14ac:dyDescent="0.3">
      <c r="A169" s="2" t="s">
        <v>671</v>
      </c>
      <c r="B169" s="2" t="s">
        <v>718</v>
      </c>
      <c r="C169" s="4">
        <v>239</v>
      </c>
    </row>
    <row r="170" spans="1:3" ht="15.75" thickBot="1" x14ac:dyDescent="0.3">
      <c r="A170" s="2" t="s">
        <v>672</v>
      </c>
      <c r="B170" s="2" t="s">
        <v>718</v>
      </c>
      <c r="C170" s="4">
        <v>3478</v>
      </c>
    </row>
    <row r="171" spans="1:3" ht="15.75" thickBot="1" x14ac:dyDescent="0.3">
      <c r="A171" s="2" t="s">
        <v>673</v>
      </c>
      <c r="B171" s="2" t="s">
        <v>718</v>
      </c>
      <c r="C171" s="4">
        <v>9334</v>
      </c>
    </row>
    <row r="172" spans="1:3" ht="15.75" thickBot="1" x14ac:dyDescent="0.3">
      <c r="A172" s="2" t="s">
        <v>674</v>
      </c>
      <c r="B172" s="2" t="s">
        <v>718</v>
      </c>
      <c r="C172" s="4">
        <v>265</v>
      </c>
    </row>
    <row r="173" spans="1:3" ht="15.75" thickBot="1" x14ac:dyDescent="0.3">
      <c r="A173" s="2" t="s">
        <v>674</v>
      </c>
      <c r="B173" s="2" t="s">
        <v>718</v>
      </c>
      <c r="C173" s="4">
        <v>2307</v>
      </c>
    </row>
    <row r="174" spans="1:3" ht="15.75" thickBot="1" x14ac:dyDescent="0.3">
      <c r="A174" s="2" t="s">
        <v>675</v>
      </c>
      <c r="B174" s="2" t="s">
        <v>718</v>
      </c>
      <c r="C174" s="4">
        <v>1380</v>
      </c>
    </row>
    <row r="175" spans="1:3" ht="15.75" thickBot="1" x14ac:dyDescent="0.3">
      <c r="A175" s="2" t="s">
        <v>676</v>
      </c>
      <c r="B175" s="2" t="s">
        <v>718</v>
      </c>
      <c r="C175" s="4">
        <v>1521</v>
      </c>
    </row>
    <row r="176" spans="1:3" ht="15.75" thickBot="1" x14ac:dyDescent="0.3">
      <c r="A176" s="2" t="s">
        <v>677</v>
      </c>
      <c r="B176" s="2" t="s">
        <v>718</v>
      </c>
      <c r="C176" s="4">
        <v>317</v>
      </c>
    </row>
    <row r="177" spans="1:3" ht="15.75" thickBot="1" x14ac:dyDescent="0.3">
      <c r="A177" s="2" t="s">
        <v>677</v>
      </c>
      <c r="B177" s="2" t="s">
        <v>718</v>
      </c>
      <c r="C177" s="4">
        <v>445</v>
      </c>
    </row>
    <row r="178" spans="1:3" ht="15.75" thickBot="1" x14ac:dyDescent="0.3">
      <c r="A178" s="2" t="s">
        <v>446</v>
      </c>
      <c r="B178" s="2" t="s">
        <v>718</v>
      </c>
      <c r="C178" s="4">
        <v>7861</v>
      </c>
    </row>
    <row r="179" spans="1:3" ht="15.75" thickBot="1" x14ac:dyDescent="0.3">
      <c r="A179" s="2" t="s">
        <v>678</v>
      </c>
      <c r="B179" s="2" t="s">
        <v>718</v>
      </c>
      <c r="C179" s="4">
        <v>254</v>
      </c>
    </row>
    <row r="180" spans="1:3" ht="15.75" thickBot="1" x14ac:dyDescent="0.3">
      <c r="A180" s="2" t="s">
        <v>679</v>
      </c>
      <c r="B180" s="2" t="s">
        <v>718</v>
      </c>
      <c r="C180" s="4">
        <v>1852</v>
      </c>
    </row>
    <row r="181" spans="1:3" ht="15.75" thickBot="1" x14ac:dyDescent="0.3">
      <c r="A181" s="2" t="s">
        <v>680</v>
      </c>
      <c r="B181" s="2" t="s">
        <v>718</v>
      </c>
      <c r="C181" s="4">
        <v>1650</v>
      </c>
    </row>
    <row r="182" spans="1:3" ht="15.75" thickBot="1" x14ac:dyDescent="0.3">
      <c r="A182" s="2" t="s">
        <v>521</v>
      </c>
      <c r="B182" s="2" t="s">
        <v>718</v>
      </c>
      <c r="C182" s="4">
        <v>13522</v>
      </c>
    </row>
    <row r="183" spans="1:3" ht="15.75" thickBot="1" x14ac:dyDescent="0.3">
      <c r="A183" s="2" t="s">
        <v>681</v>
      </c>
      <c r="B183" s="2" t="s">
        <v>718</v>
      </c>
      <c r="C183" s="4">
        <v>267</v>
      </c>
    </row>
    <row r="184" spans="1:3" ht="15.75" thickBot="1" x14ac:dyDescent="0.3">
      <c r="A184" s="2" t="s">
        <v>682</v>
      </c>
      <c r="B184" s="2" t="s">
        <v>718</v>
      </c>
      <c r="C184" s="4">
        <v>248</v>
      </c>
    </row>
    <row r="185" spans="1:3" ht="15.75" thickBot="1" x14ac:dyDescent="0.3">
      <c r="A185" s="2" t="s">
        <v>683</v>
      </c>
      <c r="B185" s="2" t="s">
        <v>718</v>
      </c>
      <c r="C185" s="4">
        <v>245</v>
      </c>
    </row>
    <row r="186" spans="1:3" ht="15.75" thickBot="1" x14ac:dyDescent="0.3">
      <c r="A186" s="2" t="s">
        <v>684</v>
      </c>
      <c r="B186" s="2" t="s">
        <v>718</v>
      </c>
      <c r="C186" s="4">
        <v>983</v>
      </c>
    </row>
    <row r="187" spans="1:3" ht="15.75" thickBot="1" x14ac:dyDescent="0.3">
      <c r="A187" s="2" t="s">
        <v>685</v>
      </c>
      <c r="B187" s="2" t="s">
        <v>718</v>
      </c>
      <c r="C187" s="4">
        <v>436</v>
      </c>
    </row>
    <row r="188" spans="1:3" ht="15.75" thickBot="1" x14ac:dyDescent="0.3">
      <c r="A188" s="2" t="s">
        <v>686</v>
      </c>
      <c r="B188" s="2" t="s">
        <v>718</v>
      </c>
      <c r="C188" s="4">
        <v>523</v>
      </c>
    </row>
    <row r="189" spans="1:3" ht="15.75" thickBot="1" x14ac:dyDescent="0.3">
      <c r="A189" s="2" t="s">
        <v>687</v>
      </c>
      <c r="B189" s="2" t="s">
        <v>718</v>
      </c>
      <c r="C189" s="4">
        <v>1237</v>
      </c>
    </row>
    <row r="190" spans="1:3" ht="15.75" thickBot="1" x14ac:dyDescent="0.3">
      <c r="A190" s="2" t="s">
        <v>688</v>
      </c>
      <c r="B190" s="2" t="s">
        <v>718</v>
      </c>
      <c r="C190" s="4">
        <v>289</v>
      </c>
    </row>
    <row r="191" spans="1:3" ht="15.75" thickBot="1" x14ac:dyDescent="0.3">
      <c r="A191" s="2" t="s">
        <v>689</v>
      </c>
      <c r="B191" s="2" t="s">
        <v>718</v>
      </c>
      <c r="C191" s="4">
        <v>277</v>
      </c>
    </row>
    <row r="192" spans="1:3" ht="15.75" thickBot="1" x14ac:dyDescent="0.3">
      <c r="A192" s="2" t="s">
        <v>690</v>
      </c>
      <c r="B192" s="2" t="s">
        <v>718</v>
      </c>
      <c r="C192" s="4">
        <v>1006</v>
      </c>
    </row>
    <row r="193" spans="1:3" ht="15.75" thickBot="1" x14ac:dyDescent="0.3">
      <c r="A193" s="2" t="s">
        <v>691</v>
      </c>
      <c r="B193" s="2" t="s">
        <v>718</v>
      </c>
      <c r="C193" s="4">
        <v>372</v>
      </c>
    </row>
    <row r="194" spans="1:3" ht="15.75" thickBot="1" x14ac:dyDescent="0.3">
      <c r="A194" s="2" t="s">
        <v>692</v>
      </c>
      <c r="B194" s="2" t="s">
        <v>718</v>
      </c>
      <c r="C194" s="4">
        <v>2559</v>
      </c>
    </row>
    <row r="195" spans="1:3" ht="15.75" thickBot="1" x14ac:dyDescent="0.3">
      <c r="A195" s="2" t="s">
        <v>693</v>
      </c>
      <c r="B195" s="2" t="s">
        <v>718</v>
      </c>
      <c r="C195" s="4">
        <v>1142</v>
      </c>
    </row>
    <row r="196" spans="1:3" ht="15.75" thickBot="1" x14ac:dyDescent="0.3">
      <c r="A196" s="2" t="s">
        <v>694</v>
      </c>
      <c r="B196" s="2" t="s">
        <v>718</v>
      </c>
      <c r="C196" s="4">
        <v>243</v>
      </c>
    </row>
    <row r="197" spans="1:3" ht="15.75" thickBot="1" x14ac:dyDescent="0.3">
      <c r="A197" s="2" t="s">
        <v>695</v>
      </c>
      <c r="B197" s="2" t="s">
        <v>718</v>
      </c>
      <c r="C197" s="4">
        <v>363</v>
      </c>
    </row>
    <row r="198" spans="1:3" ht="15.75" thickBot="1" x14ac:dyDescent="0.3">
      <c r="A198" s="2" t="s">
        <v>696</v>
      </c>
      <c r="B198" s="2" t="s">
        <v>718</v>
      </c>
      <c r="C198" s="4">
        <v>343</v>
      </c>
    </row>
    <row r="199" spans="1:3" ht="15.75" thickBot="1" x14ac:dyDescent="0.3">
      <c r="A199" s="2" t="s">
        <v>697</v>
      </c>
      <c r="B199" s="2" t="s">
        <v>718</v>
      </c>
      <c r="C199" s="4">
        <v>304</v>
      </c>
    </row>
    <row r="200" spans="1:3" ht="15.75" thickBot="1" x14ac:dyDescent="0.3">
      <c r="A200" s="2" t="s">
        <v>698</v>
      </c>
      <c r="B200" s="2" t="s">
        <v>718</v>
      </c>
      <c r="C200" s="4">
        <v>312</v>
      </c>
    </row>
    <row r="201" spans="1:3" ht="15.75" thickBot="1" x14ac:dyDescent="0.3">
      <c r="A201" s="2" t="s">
        <v>699</v>
      </c>
      <c r="B201" s="2" t="s">
        <v>718</v>
      </c>
      <c r="C201" s="4">
        <v>2923</v>
      </c>
    </row>
    <row r="202" spans="1:3" ht="15.75" thickBot="1" x14ac:dyDescent="0.3">
      <c r="A202" s="2" t="s">
        <v>700</v>
      </c>
      <c r="B202" s="2" t="s">
        <v>718</v>
      </c>
      <c r="C202" s="4">
        <v>2561</v>
      </c>
    </row>
    <row r="203" spans="1:3" ht="15.75" thickBot="1" x14ac:dyDescent="0.3">
      <c r="A203" s="2" t="s">
        <v>701</v>
      </c>
      <c r="B203" s="2" t="s">
        <v>718</v>
      </c>
      <c r="C203" s="4">
        <v>339</v>
      </c>
    </row>
    <row r="204" spans="1:3" ht="15.75" thickBot="1" x14ac:dyDescent="0.3">
      <c r="A204" s="2" t="s">
        <v>702</v>
      </c>
      <c r="B204" s="2" t="s">
        <v>718</v>
      </c>
      <c r="C204" s="4">
        <v>503</v>
      </c>
    </row>
    <row r="205" spans="1:3" ht="15.75" thickBot="1" x14ac:dyDescent="0.3">
      <c r="A205" s="2" t="s">
        <v>703</v>
      </c>
      <c r="B205" s="2" t="s">
        <v>718</v>
      </c>
      <c r="C205" s="4">
        <v>346</v>
      </c>
    </row>
    <row r="206" spans="1:3" ht="15.75" thickBot="1" x14ac:dyDescent="0.3">
      <c r="A206" s="2" t="s">
        <v>704</v>
      </c>
      <c r="B206" s="2" t="s">
        <v>718</v>
      </c>
      <c r="C206" s="4">
        <v>241</v>
      </c>
    </row>
    <row r="207" spans="1:3" ht="15.75" thickBot="1" x14ac:dyDescent="0.3">
      <c r="A207" s="2" t="s">
        <v>705</v>
      </c>
      <c r="B207" s="2" t="s">
        <v>718</v>
      </c>
      <c r="C207" s="4">
        <v>557</v>
      </c>
    </row>
    <row r="208" spans="1:3" ht="15.75" thickBot="1" x14ac:dyDescent="0.3">
      <c r="A208" s="2" t="s">
        <v>706</v>
      </c>
      <c r="B208" s="2" t="s">
        <v>718</v>
      </c>
      <c r="C208" s="4">
        <v>446</v>
      </c>
    </row>
    <row r="209" spans="1:3" ht="15.75" thickBot="1" x14ac:dyDescent="0.3">
      <c r="A209" s="2" t="s">
        <v>707</v>
      </c>
      <c r="B209" s="2" t="s">
        <v>718</v>
      </c>
      <c r="C209" s="4">
        <v>208</v>
      </c>
    </row>
    <row r="210" spans="1:3" ht="15.75" thickBot="1" x14ac:dyDescent="0.3">
      <c r="A210" s="2" t="s">
        <v>708</v>
      </c>
      <c r="B210" s="2" t="s">
        <v>718</v>
      </c>
      <c r="C210" s="4">
        <v>385</v>
      </c>
    </row>
    <row r="211" spans="1:3" ht="15.75" thickBot="1" x14ac:dyDescent="0.3">
      <c r="A211" s="2" t="s">
        <v>709</v>
      </c>
      <c r="B211" s="2" t="s">
        <v>718</v>
      </c>
      <c r="C211" s="4">
        <v>211</v>
      </c>
    </row>
    <row r="212" spans="1:3" ht="15.75" thickBot="1" x14ac:dyDescent="0.3">
      <c r="A212" s="2" t="s">
        <v>710</v>
      </c>
      <c r="B212" s="2" t="s">
        <v>718</v>
      </c>
      <c r="C212" s="4">
        <v>414</v>
      </c>
    </row>
    <row r="213" spans="1:3" ht="15.75" thickBot="1" x14ac:dyDescent="0.3">
      <c r="A213" s="2" t="s">
        <v>711</v>
      </c>
      <c r="B213" s="2" t="s">
        <v>718</v>
      </c>
      <c r="C213" s="4">
        <v>4838</v>
      </c>
    </row>
    <row r="214" spans="1:3" ht="15.75" thickBot="1" x14ac:dyDescent="0.3">
      <c r="A214" s="2" t="s">
        <v>712</v>
      </c>
      <c r="B214" s="2" t="s">
        <v>718</v>
      </c>
      <c r="C214" s="4">
        <v>218</v>
      </c>
    </row>
    <row r="215" spans="1:3" ht="15.75" thickBot="1" x14ac:dyDescent="0.3">
      <c r="A215" s="2" t="s">
        <v>713</v>
      </c>
      <c r="B215" s="2" t="s">
        <v>718</v>
      </c>
      <c r="C215" s="4">
        <v>506</v>
      </c>
    </row>
    <row r="216" spans="1:3" ht="15.75" thickBot="1" x14ac:dyDescent="0.3">
      <c r="A216" s="2" t="s">
        <v>714</v>
      </c>
      <c r="B216" s="2" t="s">
        <v>718</v>
      </c>
      <c r="C216" s="4">
        <v>231</v>
      </c>
    </row>
    <row r="217" spans="1:3" ht="15.75" thickBot="1" x14ac:dyDescent="0.3">
      <c r="A217" s="2" t="s">
        <v>715</v>
      </c>
      <c r="B217" s="2" t="s">
        <v>718</v>
      </c>
      <c r="C217" s="4">
        <v>2592</v>
      </c>
    </row>
    <row r="218" spans="1:3" ht="15.75" thickBot="1" x14ac:dyDescent="0.3">
      <c r="A218" s="2" t="s">
        <v>716</v>
      </c>
      <c r="B218" s="2" t="s">
        <v>718</v>
      </c>
      <c r="C218" s="4">
        <v>292</v>
      </c>
    </row>
    <row r="219" spans="1:3" ht="15.75" thickBot="1" x14ac:dyDescent="0.3">
      <c r="A219" s="2" t="s">
        <v>717</v>
      </c>
      <c r="B219" s="2" t="s">
        <v>718</v>
      </c>
      <c r="C219" s="4">
        <v>240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F1EB4-ABE7-4F73-8518-C903A38FA597}">
  <dimension ref="A1:C278"/>
  <sheetViews>
    <sheetView workbookViewId="0">
      <selection activeCell="A2" sqref="A2:C278"/>
    </sheetView>
  </sheetViews>
  <sheetFormatPr defaultRowHeight="15" x14ac:dyDescent="0.25"/>
  <cols>
    <col min="1" max="1" width="22" bestFit="1" customWidth="1"/>
    <col min="2" max="2" width="9.5703125" bestFit="1" customWidth="1"/>
    <col min="3" max="3" width="13" bestFit="1" customWidth="1"/>
  </cols>
  <sheetData>
    <row r="1" spans="1:3" ht="15.75" thickBot="1" x14ac:dyDescent="0.3">
      <c r="A1" s="1" t="s">
        <v>0</v>
      </c>
      <c r="B1" s="1" t="s">
        <v>508</v>
      </c>
      <c r="C1" s="1" t="s">
        <v>1</v>
      </c>
    </row>
    <row r="2" spans="1:3" ht="15.75" thickBot="1" x14ac:dyDescent="0.3">
      <c r="A2" s="1" t="s">
        <v>721</v>
      </c>
      <c r="B2" s="1" t="s">
        <v>981</v>
      </c>
      <c r="C2" s="4">
        <v>1710</v>
      </c>
    </row>
    <row r="3" spans="1:3" ht="15.75" thickBot="1" x14ac:dyDescent="0.3">
      <c r="A3" s="1" t="s">
        <v>723</v>
      </c>
      <c r="B3" s="1" t="s">
        <v>981</v>
      </c>
      <c r="C3" s="4">
        <v>933</v>
      </c>
    </row>
    <row r="4" spans="1:3" ht="15.75" thickBot="1" x14ac:dyDescent="0.3">
      <c r="A4" s="1" t="s">
        <v>725</v>
      </c>
      <c r="B4" s="1" t="s">
        <v>981</v>
      </c>
      <c r="C4" s="4">
        <v>241</v>
      </c>
    </row>
    <row r="5" spans="1:3" ht="15.75" thickBot="1" x14ac:dyDescent="0.3">
      <c r="A5" s="1" t="s">
        <v>727</v>
      </c>
      <c r="B5" s="1" t="s">
        <v>981</v>
      </c>
      <c r="C5" s="4">
        <v>422</v>
      </c>
    </row>
    <row r="6" spans="1:3" ht="15.75" thickBot="1" x14ac:dyDescent="0.3">
      <c r="A6" s="1" t="s">
        <v>729</v>
      </c>
      <c r="B6" s="1" t="s">
        <v>981</v>
      </c>
      <c r="C6" s="4">
        <v>383</v>
      </c>
    </row>
    <row r="7" spans="1:3" ht="15.75" thickBot="1" x14ac:dyDescent="0.3">
      <c r="A7" s="1" t="s">
        <v>730</v>
      </c>
      <c r="B7" s="1" t="s">
        <v>981</v>
      </c>
      <c r="C7" s="4">
        <v>3102</v>
      </c>
    </row>
    <row r="8" spans="1:3" ht="15.75" thickBot="1" x14ac:dyDescent="0.3">
      <c r="A8" s="1" t="s">
        <v>731</v>
      </c>
      <c r="B8" s="1" t="s">
        <v>981</v>
      </c>
      <c r="C8" s="4">
        <v>211</v>
      </c>
    </row>
    <row r="9" spans="1:3" ht="15.75" thickBot="1" x14ac:dyDescent="0.3">
      <c r="A9" s="1" t="s">
        <v>732</v>
      </c>
      <c r="B9" s="1" t="s">
        <v>981</v>
      </c>
      <c r="C9" s="4">
        <v>443</v>
      </c>
    </row>
    <row r="10" spans="1:3" ht="15.75" thickBot="1" x14ac:dyDescent="0.3">
      <c r="A10" s="1" t="s">
        <v>733</v>
      </c>
      <c r="B10" s="1" t="s">
        <v>981</v>
      </c>
      <c r="C10" s="4">
        <v>495</v>
      </c>
    </row>
    <row r="11" spans="1:3" ht="15.75" thickBot="1" x14ac:dyDescent="0.3">
      <c r="A11" s="1" t="s">
        <v>734</v>
      </c>
      <c r="B11" s="1" t="s">
        <v>981</v>
      </c>
      <c r="C11" s="4">
        <v>502</v>
      </c>
    </row>
    <row r="12" spans="1:3" ht="15.75" thickBot="1" x14ac:dyDescent="0.3">
      <c r="A12" s="1" t="s">
        <v>736</v>
      </c>
      <c r="B12" s="1" t="s">
        <v>981</v>
      </c>
      <c r="C12" s="4">
        <v>3211</v>
      </c>
    </row>
    <row r="13" spans="1:3" ht="15.75" thickBot="1" x14ac:dyDescent="0.3">
      <c r="A13" s="1" t="s">
        <v>737</v>
      </c>
      <c r="B13" s="1" t="s">
        <v>981</v>
      </c>
      <c r="C13" s="4">
        <v>238</v>
      </c>
    </row>
    <row r="14" spans="1:3" ht="15.75" thickBot="1" x14ac:dyDescent="0.3">
      <c r="A14" s="1" t="s">
        <v>738</v>
      </c>
      <c r="B14" s="1" t="s">
        <v>981</v>
      </c>
      <c r="C14" s="4">
        <v>759</v>
      </c>
    </row>
    <row r="15" spans="1:3" ht="15.75" thickBot="1" x14ac:dyDescent="0.3">
      <c r="A15" s="1" t="s">
        <v>739</v>
      </c>
      <c r="B15" s="1" t="s">
        <v>981</v>
      </c>
      <c r="C15" s="4">
        <v>228</v>
      </c>
    </row>
    <row r="16" spans="1:3" ht="15.75" thickBot="1" x14ac:dyDescent="0.3">
      <c r="A16" s="1" t="s">
        <v>740</v>
      </c>
      <c r="B16" s="1" t="s">
        <v>981</v>
      </c>
      <c r="C16" s="4">
        <v>930</v>
      </c>
    </row>
    <row r="17" spans="1:3" ht="15.75" thickBot="1" x14ac:dyDescent="0.3">
      <c r="A17" s="1" t="s">
        <v>741</v>
      </c>
      <c r="B17" s="1" t="s">
        <v>981</v>
      </c>
      <c r="C17" s="4">
        <v>253</v>
      </c>
    </row>
    <row r="18" spans="1:3" ht="15.75" thickBot="1" x14ac:dyDescent="0.3">
      <c r="A18" s="1" t="s">
        <v>742</v>
      </c>
      <c r="B18" s="1" t="s">
        <v>981</v>
      </c>
      <c r="C18" s="4">
        <v>4844</v>
      </c>
    </row>
    <row r="19" spans="1:3" ht="15.75" thickBot="1" x14ac:dyDescent="0.3">
      <c r="A19" s="1" t="s">
        <v>743</v>
      </c>
      <c r="B19" s="1" t="s">
        <v>981</v>
      </c>
      <c r="C19" s="4">
        <v>208</v>
      </c>
    </row>
    <row r="20" spans="1:3" ht="15.75" thickBot="1" x14ac:dyDescent="0.3">
      <c r="A20" s="1" t="s">
        <v>744</v>
      </c>
      <c r="B20" s="1" t="s">
        <v>981</v>
      </c>
      <c r="C20" s="4">
        <v>219</v>
      </c>
    </row>
    <row r="21" spans="1:3" ht="15.75" thickBot="1" x14ac:dyDescent="0.3">
      <c r="A21" s="1" t="s">
        <v>746</v>
      </c>
      <c r="B21" s="1" t="s">
        <v>981</v>
      </c>
      <c r="C21" s="4">
        <v>276</v>
      </c>
    </row>
    <row r="22" spans="1:3" ht="15.75" thickBot="1" x14ac:dyDescent="0.3">
      <c r="A22" s="1" t="s">
        <v>15</v>
      </c>
      <c r="B22" s="1" t="s">
        <v>981</v>
      </c>
      <c r="C22" s="4">
        <v>2404</v>
      </c>
    </row>
    <row r="23" spans="1:3" ht="15.75" thickBot="1" x14ac:dyDescent="0.3">
      <c r="A23" s="1" t="s">
        <v>748</v>
      </c>
      <c r="B23" s="1" t="s">
        <v>981</v>
      </c>
      <c r="C23" s="4">
        <v>955</v>
      </c>
    </row>
    <row r="24" spans="1:3" ht="15.75" thickBot="1" x14ac:dyDescent="0.3">
      <c r="A24" s="1" t="s">
        <v>749</v>
      </c>
      <c r="B24" s="1" t="s">
        <v>981</v>
      </c>
      <c r="C24" s="4">
        <v>372</v>
      </c>
    </row>
    <row r="25" spans="1:3" ht="15.75" thickBot="1" x14ac:dyDescent="0.3">
      <c r="A25" s="1" t="s">
        <v>750</v>
      </c>
      <c r="B25" s="1" t="s">
        <v>981</v>
      </c>
      <c r="C25" s="4">
        <v>4093</v>
      </c>
    </row>
    <row r="26" spans="1:3" ht="15.75" thickBot="1" x14ac:dyDescent="0.3">
      <c r="A26" s="1" t="s">
        <v>186</v>
      </c>
      <c r="B26" s="1" t="s">
        <v>981</v>
      </c>
      <c r="C26" s="4">
        <v>438</v>
      </c>
    </row>
    <row r="27" spans="1:3" ht="15.75" thickBot="1" x14ac:dyDescent="0.3">
      <c r="A27" s="1" t="s">
        <v>751</v>
      </c>
      <c r="B27" s="1" t="s">
        <v>981</v>
      </c>
      <c r="C27" s="4">
        <v>3130</v>
      </c>
    </row>
    <row r="28" spans="1:3" ht="15.75" thickBot="1" x14ac:dyDescent="0.3">
      <c r="A28" s="1" t="s">
        <v>751</v>
      </c>
      <c r="B28" s="1" t="s">
        <v>981</v>
      </c>
      <c r="C28" s="4">
        <v>2008</v>
      </c>
    </row>
    <row r="29" spans="1:3" ht="15.75" thickBot="1" x14ac:dyDescent="0.3">
      <c r="A29" s="1" t="s">
        <v>753</v>
      </c>
      <c r="B29" s="1" t="s">
        <v>981</v>
      </c>
      <c r="C29" s="4">
        <v>347</v>
      </c>
    </row>
    <row r="30" spans="1:3" ht="15.75" thickBot="1" x14ac:dyDescent="0.3">
      <c r="A30" s="1" t="s">
        <v>754</v>
      </c>
      <c r="B30" s="1" t="s">
        <v>981</v>
      </c>
      <c r="C30" s="4">
        <v>286</v>
      </c>
    </row>
    <row r="31" spans="1:3" ht="15.75" thickBot="1" x14ac:dyDescent="0.3">
      <c r="A31" s="1" t="s">
        <v>755</v>
      </c>
      <c r="B31" s="1" t="s">
        <v>981</v>
      </c>
      <c r="C31" s="4">
        <v>357</v>
      </c>
    </row>
    <row r="32" spans="1:3" ht="15.75" thickBot="1" x14ac:dyDescent="0.3">
      <c r="A32" s="1" t="s">
        <v>757</v>
      </c>
      <c r="B32" s="1" t="s">
        <v>981</v>
      </c>
      <c r="C32" s="4">
        <v>274</v>
      </c>
    </row>
    <row r="33" spans="1:3" ht="15.75" thickBot="1" x14ac:dyDescent="0.3">
      <c r="A33" s="1" t="s">
        <v>758</v>
      </c>
      <c r="B33" s="1" t="s">
        <v>981</v>
      </c>
      <c r="C33" s="4">
        <v>252</v>
      </c>
    </row>
    <row r="34" spans="1:3" ht="15.75" thickBot="1" x14ac:dyDescent="0.3">
      <c r="A34" s="1" t="s">
        <v>759</v>
      </c>
      <c r="B34" s="1" t="s">
        <v>981</v>
      </c>
      <c r="C34" s="4">
        <v>1082</v>
      </c>
    </row>
    <row r="35" spans="1:3" ht="15.75" thickBot="1" x14ac:dyDescent="0.3">
      <c r="A35" s="1" t="s">
        <v>760</v>
      </c>
      <c r="B35" s="1" t="s">
        <v>981</v>
      </c>
      <c r="C35" s="4">
        <v>253</v>
      </c>
    </row>
    <row r="36" spans="1:3" ht="15.75" thickBot="1" x14ac:dyDescent="0.3">
      <c r="A36" s="1" t="s">
        <v>761</v>
      </c>
      <c r="B36" s="1" t="s">
        <v>981</v>
      </c>
      <c r="C36" s="4">
        <v>347</v>
      </c>
    </row>
    <row r="37" spans="1:3" ht="15.75" thickBot="1" x14ac:dyDescent="0.3">
      <c r="A37" s="1" t="s">
        <v>763</v>
      </c>
      <c r="B37" s="1" t="s">
        <v>981</v>
      </c>
      <c r="C37" s="4">
        <v>724</v>
      </c>
    </row>
    <row r="38" spans="1:3" ht="15.75" thickBot="1" x14ac:dyDescent="0.3">
      <c r="A38" s="1" t="s">
        <v>764</v>
      </c>
      <c r="B38" s="1" t="s">
        <v>981</v>
      </c>
      <c r="C38" s="4">
        <v>1864</v>
      </c>
    </row>
    <row r="39" spans="1:3" ht="15.75" thickBot="1" x14ac:dyDescent="0.3">
      <c r="A39" s="1" t="s">
        <v>747</v>
      </c>
      <c r="B39" s="1" t="s">
        <v>981</v>
      </c>
      <c r="C39" s="4">
        <v>4193</v>
      </c>
    </row>
    <row r="40" spans="1:3" ht="15.75" thickBot="1" x14ac:dyDescent="0.3">
      <c r="A40" s="1" t="s">
        <v>765</v>
      </c>
      <c r="B40" s="1" t="s">
        <v>981</v>
      </c>
      <c r="C40" s="4">
        <v>2483</v>
      </c>
    </row>
    <row r="41" spans="1:3" ht="15.75" thickBot="1" x14ac:dyDescent="0.3">
      <c r="A41" s="1" t="s">
        <v>766</v>
      </c>
      <c r="B41" s="1" t="s">
        <v>981</v>
      </c>
      <c r="C41" s="4">
        <v>5193</v>
      </c>
    </row>
    <row r="42" spans="1:3" ht="15.75" thickBot="1" x14ac:dyDescent="0.3">
      <c r="A42" s="1" t="s">
        <v>767</v>
      </c>
      <c r="B42" s="1" t="s">
        <v>981</v>
      </c>
      <c r="C42" s="4">
        <v>229</v>
      </c>
    </row>
    <row r="43" spans="1:3" ht="15.75" thickBot="1" x14ac:dyDescent="0.3">
      <c r="A43" s="1" t="s">
        <v>768</v>
      </c>
      <c r="B43" s="1" t="s">
        <v>981</v>
      </c>
      <c r="C43" s="4">
        <v>807</v>
      </c>
    </row>
    <row r="44" spans="1:3" ht="15.75" thickBot="1" x14ac:dyDescent="0.3">
      <c r="A44" s="1" t="s">
        <v>769</v>
      </c>
      <c r="B44" s="1" t="s">
        <v>981</v>
      </c>
      <c r="C44" s="4">
        <v>448</v>
      </c>
    </row>
    <row r="45" spans="1:3" ht="15.75" thickBot="1" x14ac:dyDescent="0.3">
      <c r="A45" s="1" t="s">
        <v>770</v>
      </c>
      <c r="B45" s="1" t="s">
        <v>981</v>
      </c>
      <c r="C45" s="4">
        <v>342</v>
      </c>
    </row>
    <row r="46" spans="1:3" ht="15.75" thickBot="1" x14ac:dyDescent="0.3">
      <c r="A46" s="1" t="s">
        <v>771</v>
      </c>
      <c r="B46" s="1" t="s">
        <v>981</v>
      </c>
      <c r="C46" s="4">
        <v>2580</v>
      </c>
    </row>
    <row r="47" spans="1:3" ht="15.75" thickBot="1" x14ac:dyDescent="0.3">
      <c r="A47" s="1" t="s">
        <v>772</v>
      </c>
      <c r="B47" s="1" t="s">
        <v>981</v>
      </c>
      <c r="C47" s="4">
        <v>348</v>
      </c>
    </row>
    <row r="48" spans="1:3" ht="15.75" thickBot="1" x14ac:dyDescent="0.3">
      <c r="A48" s="1" t="s">
        <v>773</v>
      </c>
      <c r="B48" s="1" t="s">
        <v>981</v>
      </c>
      <c r="C48" s="4">
        <v>4053</v>
      </c>
    </row>
    <row r="49" spans="1:3" ht="15.75" thickBot="1" x14ac:dyDescent="0.3">
      <c r="A49" s="1" t="s">
        <v>774</v>
      </c>
      <c r="B49" s="1" t="s">
        <v>981</v>
      </c>
      <c r="C49" s="4">
        <v>301</v>
      </c>
    </row>
    <row r="50" spans="1:3" ht="15.75" thickBot="1" x14ac:dyDescent="0.3">
      <c r="A50" s="1" t="s">
        <v>775</v>
      </c>
      <c r="B50" s="1" t="s">
        <v>981</v>
      </c>
      <c r="C50" s="4">
        <v>2269</v>
      </c>
    </row>
    <row r="51" spans="1:3" ht="15.75" thickBot="1" x14ac:dyDescent="0.3">
      <c r="A51" s="1" t="s">
        <v>776</v>
      </c>
      <c r="B51" s="1" t="s">
        <v>981</v>
      </c>
      <c r="C51" s="4">
        <v>2015</v>
      </c>
    </row>
    <row r="52" spans="1:3" ht="15.75" thickBot="1" x14ac:dyDescent="0.3">
      <c r="A52" s="1" t="s">
        <v>777</v>
      </c>
      <c r="B52" s="1" t="s">
        <v>981</v>
      </c>
      <c r="C52" s="4">
        <v>208</v>
      </c>
    </row>
    <row r="53" spans="1:3" ht="15.75" thickBot="1" x14ac:dyDescent="0.3">
      <c r="A53" s="1" t="s">
        <v>778</v>
      </c>
      <c r="B53" s="1" t="s">
        <v>981</v>
      </c>
      <c r="C53" s="4">
        <v>701</v>
      </c>
    </row>
    <row r="54" spans="1:3" ht="15.75" thickBot="1" x14ac:dyDescent="0.3">
      <c r="A54" s="1" t="s">
        <v>779</v>
      </c>
      <c r="B54" s="1" t="s">
        <v>981</v>
      </c>
      <c r="C54" s="4">
        <v>272</v>
      </c>
    </row>
    <row r="55" spans="1:3" ht="15.75" thickBot="1" x14ac:dyDescent="0.3">
      <c r="A55" s="1" t="s">
        <v>780</v>
      </c>
      <c r="B55" s="1" t="s">
        <v>981</v>
      </c>
      <c r="C55" s="4">
        <v>670</v>
      </c>
    </row>
    <row r="56" spans="1:3" ht="15.75" thickBot="1" x14ac:dyDescent="0.3">
      <c r="A56" s="1" t="s">
        <v>781</v>
      </c>
      <c r="B56" s="1" t="s">
        <v>981</v>
      </c>
      <c r="C56" s="4">
        <v>1164</v>
      </c>
    </row>
    <row r="57" spans="1:3" ht="15.75" thickBot="1" x14ac:dyDescent="0.3">
      <c r="A57" s="1" t="s">
        <v>782</v>
      </c>
      <c r="B57" s="1" t="s">
        <v>981</v>
      </c>
      <c r="C57" s="4">
        <v>696</v>
      </c>
    </row>
    <row r="58" spans="1:3" ht="15.75" thickBot="1" x14ac:dyDescent="0.3">
      <c r="A58" s="1" t="s">
        <v>783</v>
      </c>
      <c r="B58" s="1" t="s">
        <v>981</v>
      </c>
      <c r="C58" s="4">
        <v>1646</v>
      </c>
    </row>
    <row r="59" spans="1:3" ht="15.75" thickBot="1" x14ac:dyDescent="0.3">
      <c r="A59" s="1" t="s">
        <v>784</v>
      </c>
      <c r="B59" s="1" t="s">
        <v>981</v>
      </c>
      <c r="C59" s="4">
        <v>1600</v>
      </c>
    </row>
    <row r="60" spans="1:3" ht="15.75" thickBot="1" x14ac:dyDescent="0.3">
      <c r="A60" s="1" t="s">
        <v>785</v>
      </c>
      <c r="B60" s="1" t="s">
        <v>981</v>
      </c>
      <c r="C60" s="4">
        <v>2221</v>
      </c>
    </row>
    <row r="61" spans="1:3" ht="15.75" thickBot="1" x14ac:dyDescent="0.3">
      <c r="A61" s="1" t="s">
        <v>786</v>
      </c>
      <c r="B61" s="1" t="s">
        <v>981</v>
      </c>
      <c r="C61" s="4">
        <v>2378</v>
      </c>
    </row>
    <row r="62" spans="1:3" ht="15.75" thickBot="1" x14ac:dyDescent="0.3">
      <c r="A62" s="1" t="s">
        <v>787</v>
      </c>
      <c r="B62" s="1" t="s">
        <v>981</v>
      </c>
      <c r="C62" s="4">
        <v>380</v>
      </c>
    </row>
    <row r="63" spans="1:3" ht="15.75" thickBot="1" x14ac:dyDescent="0.3">
      <c r="A63" s="1" t="s">
        <v>788</v>
      </c>
      <c r="B63" s="1" t="s">
        <v>981</v>
      </c>
      <c r="C63" s="4">
        <v>737</v>
      </c>
    </row>
    <row r="64" spans="1:3" ht="15.75" thickBot="1" x14ac:dyDescent="0.3">
      <c r="A64" s="1" t="s">
        <v>789</v>
      </c>
      <c r="B64" s="1" t="s">
        <v>981</v>
      </c>
      <c r="C64" s="4">
        <v>606</v>
      </c>
    </row>
    <row r="65" spans="1:3" ht="15.75" thickBot="1" x14ac:dyDescent="0.3">
      <c r="A65" s="1" t="s">
        <v>790</v>
      </c>
      <c r="B65" s="1" t="s">
        <v>981</v>
      </c>
      <c r="C65" s="4">
        <v>257</v>
      </c>
    </row>
    <row r="66" spans="1:3" ht="15.75" thickBot="1" x14ac:dyDescent="0.3">
      <c r="A66" s="1" t="s">
        <v>791</v>
      </c>
      <c r="B66" s="1" t="s">
        <v>981</v>
      </c>
      <c r="C66" s="4">
        <v>515</v>
      </c>
    </row>
    <row r="67" spans="1:3" ht="15.75" thickBot="1" x14ac:dyDescent="0.3">
      <c r="A67" s="1" t="s">
        <v>792</v>
      </c>
      <c r="B67" s="1" t="s">
        <v>981</v>
      </c>
      <c r="C67" s="4">
        <v>247</v>
      </c>
    </row>
    <row r="68" spans="1:3" ht="15.75" thickBot="1" x14ac:dyDescent="0.3">
      <c r="A68" s="1" t="s">
        <v>793</v>
      </c>
      <c r="B68" s="1" t="s">
        <v>981</v>
      </c>
      <c r="C68" s="4">
        <v>2760</v>
      </c>
    </row>
    <row r="69" spans="1:3" ht="15.75" thickBot="1" x14ac:dyDescent="0.3">
      <c r="A69" s="1" t="s">
        <v>794</v>
      </c>
      <c r="B69" s="1" t="s">
        <v>981</v>
      </c>
      <c r="C69" s="4">
        <v>351</v>
      </c>
    </row>
    <row r="70" spans="1:3" ht="15.75" thickBot="1" x14ac:dyDescent="0.3">
      <c r="A70" s="1" t="s">
        <v>795</v>
      </c>
      <c r="B70" s="1" t="s">
        <v>981</v>
      </c>
      <c r="C70" s="4">
        <v>448</v>
      </c>
    </row>
    <row r="71" spans="1:3" ht="15.75" thickBot="1" x14ac:dyDescent="0.3">
      <c r="A71" s="1" t="s">
        <v>796</v>
      </c>
      <c r="B71" s="1" t="s">
        <v>981</v>
      </c>
      <c r="C71" s="4">
        <v>2914</v>
      </c>
    </row>
    <row r="72" spans="1:3" ht="15.75" thickBot="1" x14ac:dyDescent="0.3">
      <c r="A72" s="1" t="s">
        <v>797</v>
      </c>
      <c r="B72" s="1" t="s">
        <v>981</v>
      </c>
      <c r="C72" s="4">
        <v>12488</v>
      </c>
    </row>
    <row r="73" spans="1:3" ht="15.75" thickBot="1" x14ac:dyDescent="0.3">
      <c r="A73" s="1" t="s">
        <v>798</v>
      </c>
      <c r="B73" s="1" t="s">
        <v>981</v>
      </c>
      <c r="C73" s="4">
        <v>214</v>
      </c>
    </row>
    <row r="74" spans="1:3" ht="15.75" thickBot="1" x14ac:dyDescent="0.3">
      <c r="A74" s="1" t="s">
        <v>799</v>
      </c>
      <c r="B74" s="1" t="s">
        <v>981</v>
      </c>
      <c r="C74" s="4">
        <v>4426</v>
      </c>
    </row>
    <row r="75" spans="1:3" ht="15.75" thickBot="1" x14ac:dyDescent="0.3">
      <c r="A75" s="1" t="s">
        <v>800</v>
      </c>
      <c r="B75" s="1" t="s">
        <v>981</v>
      </c>
      <c r="C75" s="4">
        <v>591</v>
      </c>
    </row>
    <row r="76" spans="1:3" ht="15.75" thickBot="1" x14ac:dyDescent="0.3">
      <c r="A76" s="1" t="s">
        <v>801</v>
      </c>
      <c r="B76" s="1" t="s">
        <v>981</v>
      </c>
      <c r="C76" s="4">
        <v>903</v>
      </c>
    </row>
    <row r="77" spans="1:3" ht="15.75" thickBot="1" x14ac:dyDescent="0.3">
      <c r="A77" s="1" t="s">
        <v>802</v>
      </c>
      <c r="B77" s="1" t="s">
        <v>981</v>
      </c>
      <c r="C77" s="4">
        <v>380</v>
      </c>
    </row>
    <row r="78" spans="1:3" ht="15.75" thickBot="1" x14ac:dyDescent="0.3">
      <c r="A78" s="1" t="s">
        <v>803</v>
      </c>
      <c r="B78" s="1" t="s">
        <v>981</v>
      </c>
      <c r="C78" s="4">
        <v>579</v>
      </c>
    </row>
    <row r="79" spans="1:3" ht="15.75" thickBot="1" x14ac:dyDescent="0.3">
      <c r="A79" s="1" t="s">
        <v>804</v>
      </c>
      <c r="B79" s="1" t="s">
        <v>981</v>
      </c>
      <c r="C79" s="4">
        <v>1506</v>
      </c>
    </row>
    <row r="80" spans="1:3" ht="15.75" thickBot="1" x14ac:dyDescent="0.3">
      <c r="A80" s="1" t="s">
        <v>805</v>
      </c>
      <c r="B80" s="1" t="s">
        <v>981</v>
      </c>
      <c r="C80" s="4">
        <v>230</v>
      </c>
    </row>
    <row r="81" spans="1:3" ht="15.75" thickBot="1" x14ac:dyDescent="0.3">
      <c r="A81" s="1" t="s">
        <v>806</v>
      </c>
      <c r="B81" s="1" t="s">
        <v>981</v>
      </c>
      <c r="C81" s="4">
        <v>379</v>
      </c>
    </row>
    <row r="82" spans="1:3" ht="15.75" thickBot="1" x14ac:dyDescent="0.3">
      <c r="A82" s="1" t="s">
        <v>807</v>
      </c>
      <c r="B82" s="1" t="s">
        <v>981</v>
      </c>
      <c r="C82" s="4">
        <v>223</v>
      </c>
    </row>
    <row r="83" spans="1:3" ht="15.75" thickBot="1" x14ac:dyDescent="0.3">
      <c r="A83" s="1" t="s">
        <v>808</v>
      </c>
      <c r="B83" s="1" t="s">
        <v>981</v>
      </c>
      <c r="C83" s="4">
        <v>230</v>
      </c>
    </row>
    <row r="84" spans="1:3" ht="15.75" thickBot="1" x14ac:dyDescent="0.3">
      <c r="A84" s="1" t="s">
        <v>809</v>
      </c>
      <c r="B84" s="1" t="s">
        <v>981</v>
      </c>
      <c r="C84" s="4">
        <v>1418</v>
      </c>
    </row>
    <row r="85" spans="1:3" ht="15.75" thickBot="1" x14ac:dyDescent="0.3">
      <c r="A85" s="1" t="s">
        <v>263</v>
      </c>
      <c r="B85" s="1" t="s">
        <v>981</v>
      </c>
      <c r="C85" s="4">
        <v>30503</v>
      </c>
    </row>
    <row r="86" spans="1:3" ht="15.75" thickBot="1" x14ac:dyDescent="0.3">
      <c r="A86" s="1" t="s">
        <v>810</v>
      </c>
      <c r="B86" s="1" t="s">
        <v>981</v>
      </c>
      <c r="C86" s="4">
        <v>1358</v>
      </c>
    </row>
    <row r="87" spans="1:3" ht="15.75" thickBot="1" x14ac:dyDescent="0.3">
      <c r="A87" s="1" t="s">
        <v>811</v>
      </c>
      <c r="B87" s="1" t="s">
        <v>981</v>
      </c>
      <c r="C87" s="4">
        <v>1279</v>
      </c>
    </row>
    <row r="88" spans="1:3" ht="15.75" thickBot="1" x14ac:dyDescent="0.3">
      <c r="A88" s="1" t="s">
        <v>812</v>
      </c>
      <c r="B88" s="1" t="s">
        <v>981</v>
      </c>
      <c r="C88" s="4">
        <v>246</v>
      </c>
    </row>
    <row r="89" spans="1:3" ht="15.75" thickBot="1" x14ac:dyDescent="0.3">
      <c r="A89" s="1" t="s">
        <v>813</v>
      </c>
      <c r="B89" s="1" t="s">
        <v>981</v>
      </c>
      <c r="C89" s="4">
        <v>477</v>
      </c>
    </row>
    <row r="90" spans="1:3" ht="15.75" thickBot="1" x14ac:dyDescent="0.3">
      <c r="A90" s="1" t="s">
        <v>814</v>
      </c>
      <c r="B90" s="1" t="s">
        <v>981</v>
      </c>
      <c r="C90" s="4">
        <v>4338</v>
      </c>
    </row>
    <row r="91" spans="1:3" ht="15.75" thickBot="1" x14ac:dyDescent="0.3">
      <c r="A91" s="1" t="s">
        <v>815</v>
      </c>
      <c r="B91" s="1" t="s">
        <v>981</v>
      </c>
      <c r="C91" s="4">
        <v>287</v>
      </c>
    </row>
    <row r="92" spans="1:3" ht="15.75" thickBot="1" x14ac:dyDescent="0.3">
      <c r="A92" s="1" t="s">
        <v>816</v>
      </c>
      <c r="B92" s="1" t="s">
        <v>981</v>
      </c>
      <c r="C92" s="4">
        <v>574</v>
      </c>
    </row>
    <row r="93" spans="1:3" ht="15.75" thickBot="1" x14ac:dyDescent="0.3">
      <c r="A93" s="1" t="s">
        <v>817</v>
      </c>
      <c r="B93" s="1" t="s">
        <v>981</v>
      </c>
      <c r="C93" s="4">
        <v>281</v>
      </c>
    </row>
    <row r="94" spans="1:3" ht="15.75" thickBot="1" x14ac:dyDescent="0.3">
      <c r="A94" s="1" t="s">
        <v>818</v>
      </c>
      <c r="B94" s="1" t="s">
        <v>981</v>
      </c>
      <c r="C94" s="4">
        <v>598</v>
      </c>
    </row>
    <row r="95" spans="1:3" ht="15.75" thickBot="1" x14ac:dyDescent="0.3">
      <c r="A95" s="1" t="s">
        <v>819</v>
      </c>
      <c r="B95" s="1" t="s">
        <v>981</v>
      </c>
      <c r="C95" s="4">
        <v>2357</v>
      </c>
    </row>
    <row r="96" spans="1:3" ht="15.75" thickBot="1" x14ac:dyDescent="0.3">
      <c r="A96" s="1" t="s">
        <v>820</v>
      </c>
      <c r="B96" s="1" t="s">
        <v>981</v>
      </c>
      <c r="C96" s="4">
        <v>399</v>
      </c>
    </row>
    <row r="97" spans="1:3" ht="15.75" thickBot="1" x14ac:dyDescent="0.3">
      <c r="A97" s="1" t="s">
        <v>821</v>
      </c>
      <c r="B97" s="1" t="s">
        <v>981</v>
      </c>
      <c r="C97" s="4">
        <v>456</v>
      </c>
    </row>
    <row r="98" spans="1:3" ht="15.75" thickBot="1" x14ac:dyDescent="0.3">
      <c r="A98" s="1" t="s">
        <v>822</v>
      </c>
      <c r="B98" s="1" t="s">
        <v>981</v>
      </c>
      <c r="C98" s="4">
        <v>1125</v>
      </c>
    </row>
    <row r="99" spans="1:3" ht="15.75" thickBot="1" x14ac:dyDescent="0.3">
      <c r="A99" s="1" t="s">
        <v>823</v>
      </c>
      <c r="B99" s="1" t="s">
        <v>981</v>
      </c>
      <c r="C99" s="4">
        <v>533</v>
      </c>
    </row>
    <row r="100" spans="1:3" ht="15.75" thickBot="1" x14ac:dyDescent="0.3">
      <c r="A100" s="1" t="s">
        <v>825</v>
      </c>
      <c r="B100" s="1" t="s">
        <v>981</v>
      </c>
      <c r="C100" s="4">
        <v>4324</v>
      </c>
    </row>
    <row r="101" spans="1:3" ht="15.75" thickBot="1" x14ac:dyDescent="0.3">
      <c r="A101" s="1" t="s">
        <v>826</v>
      </c>
      <c r="B101" s="1" t="s">
        <v>981</v>
      </c>
      <c r="C101" s="4">
        <v>10781</v>
      </c>
    </row>
    <row r="102" spans="1:3" ht="15.75" thickBot="1" x14ac:dyDescent="0.3">
      <c r="A102" s="1" t="s">
        <v>827</v>
      </c>
      <c r="B102" s="1" t="s">
        <v>981</v>
      </c>
      <c r="C102" s="4">
        <v>840</v>
      </c>
    </row>
    <row r="103" spans="1:3" ht="15.75" thickBot="1" x14ac:dyDescent="0.3">
      <c r="A103" s="1" t="s">
        <v>828</v>
      </c>
      <c r="B103" s="1" t="s">
        <v>981</v>
      </c>
      <c r="C103" s="4">
        <v>405</v>
      </c>
    </row>
    <row r="104" spans="1:3" ht="15.75" thickBot="1" x14ac:dyDescent="0.3">
      <c r="A104" s="1" t="s">
        <v>728</v>
      </c>
      <c r="B104" s="1" t="s">
        <v>981</v>
      </c>
      <c r="C104" s="4">
        <v>16558</v>
      </c>
    </row>
    <row r="105" spans="1:3" ht="15.75" thickBot="1" x14ac:dyDescent="0.3">
      <c r="A105" s="1" t="s">
        <v>829</v>
      </c>
      <c r="B105" s="1" t="s">
        <v>981</v>
      </c>
      <c r="C105" s="4">
        <v>585</v>
      </c>
    </row>
    <row r="106" spans="1:3" ht="15.75" thickBot="1" x14ac:dyDescent="0.3">
      <c r="A106" s="1" t="s">
        <v>830</v>
      </c>
      <c r="B106" s="1" t="s">
        <v>981</v>
      </c>
      <c r="C106" s="4">
        <v>2411</v>
      </c>
    </row>
    <row r="107" spans="1:3" ht="15.75" thickBot="1" x14ac:dyDescent="0.3">
      <c r="A107" s="1" t="s">
        <v>831</v>
      </c>
      <c r="B107" s="1" t="s">
        <v>981</v>
      </c>
      <c r="C107" s="4">
        <v>1820</v>
      </c>
    </row>
    <row r="108" spans="1:3" ht="15.75" thickBot="1" x14ac:dyDescent="0.3">
      <c r="A108" s="1" t="s">
        <v>832</v>
      </c>
      <c r="B108" s="1" t="s">
        <v>981</v>
      </c>
      <c r="C108" s="4">
        <v>215</v>
      </c>
    </row>
    <row r="109" spans="1:3" ht="15.75" thickBot="1" x14ac:dyDescent="0.3">
      <c r="A109" s="1" t="s">
        <v>833</v>
      </c>
      <c r="B109" s="1" t="s">
        <v>981</v>
      </c>
      <c r="C109" s="4">
        <v>519</v>
      </c>
    </row>
    <row r="110" spans="1:3" ht="15.75" thickBot="1" x14ac:dyDescent="0.3">
      <c r="A110" s="1" t="s">
        <v>834</v>
      </c>
      <c r="B110" s="1" t="s">
        <v>981</v>
      </c>
      <c r="C110" s="4">
        <v>391</v>
      </c>
    </row>
    <row r="111" spans="1:3" ht="15.75" thickBot="1" x14ac:dyDescent="0.3">
      <c r="A111" s="1" t="s">
        <v>835</v>
      </c>
      <c r="B111" s="1" t="s">
        <v>981</v>
      </c>
      <c r="C111" s="4">
        <v>663</v>
      </c>
    </row>
    <row r="112" spans="1:3" ht="15.75" thickBot="1" x14ac:dyDescent="0.3">
      <c r="A112" s="1" t="s">
        <v>836</v>
      </c>
      <c r="B112" s="1" t="s">
        <v>981</v>
      </c>
      <c r="C112" s="4">
        <v>515</v>
      </c>
    </row>
    <row r="113" spans="1:3" ht="15.75" thickBot="1" x14ac:dyDescent="0.3">
      <c r="A113" s="1" t="s">
        <v>837</v>
      </c>
      <c r="B113" s="1" t="s">
        <v>981</v>
      </c>
      <c r="C113" s="4">
        <v>4587</v>
      </c>
    </row>
    <row r="114" spans="1:3" ht="15.75" thickBot="1" x14ac:dyDescent="0.3">
      <c r="A114" s="1" t="s">
        <v>838</v>
      </c>
      <c r="B114" s="1" t="s">
        <v>981</v>
      </c>
      <c r="C114" s="4">
        <v>2411</v>
      </c>
    </row>
    <row r="115" spans="1:3" ht="15.75" thickBot="1" x14ac:dyDescent="0.3">
      <c r="A115" s="1" t="s">
        <v>839</v>
      </c>
      <c r="B115" s="1" t="s">
        <v>981</v>
      </c>
      <c r="C115" s="4">
        <v>1663</v>
      </c>
    </row>
    <row r="116" spans="1:3" ht="15.75" thickBot="1" x14ac:dyDescent="0.3">
      <c r="A116" s="1" t="s">
        <v>840</v>
      </c>
      <c r="B116" s="1" t="s">
        <v>981</v>
      </c>
      <c r="C116" s="4">
        <v>917</v>
      </c>
    </row>
    <row r="117" spans="1:3" ht="15.75" thickBot="1" x14ac:dyDescent="0.3">
      <c r="A117" s="1" t="s">
        <v>841</v>
      </c>
      <c r="B117" s="1" t="s">
        <v>981</v>
      </c>
      <c r="C117" s="4">
        <v>715</v>
      </c>
    </row>
    <row r="118" spans="1:3" ht="15.75" thickBot="1" x14ac:dyDescent="0.3">
      <c r="A118" s="1" t="s">
        <v>842</v>
      </c>
      <c r="B118" s="1" t="s">
        <v>981</v>
      </c>
      <c r="C118" s="4">
        <v>211</v>
      </c>
    </row>
    <row r="119" spans="1:3" ht="15.75" thickBot="1" x14ac:dyDescent="0.3">
      <c r="A119" s="1" t="s">
        <v>843</v>
      </c>
      <c r="B119" s="1" t="s">
        <v>981</v>
      </c>
      <c r="C119" s="4">
        <v>271</v>
      </c>
    </row>
    <row r="120" spans="1:3" ht="15.75" thickBot="1" x14ac:dyDescent="0.3">
      <c r="A120" s="1" t="s">
        <v>844</v>
      </c>
      <c r="B120" s="1" t="s">
        <v>981</v>
      </c>
      <c r="C120" s="4">
        <v>492</v>
      </c>
    </row>
    <row r="121" spans="1:3" ht="15.75" thickBot="1" x14ac:dyDescent="0.3">
      <c r="A121" s="1" t="s">
        <v>845</v>
      </c>
      <c r="B121" s="1" t="s">
        <v>981</v>
      </c>
      <c r="C121" s="4">
        <v>1010</v>
      </c>
    </row>
    <row r="122" spans="1:3" ht="15.75" thickBot="1" x14ac:dyDescent="0.3">
      <c r="A122" s="1" t="s">
        <v>724</v>
      </c>
      <c r="B122" s="1" t="s">
        <v>981</v>
      </c>
      <c r="C122" s="4">
        <v>38647</v>
      </c>
    </row>
    <row r="123" spans="1:3" ht="15.75" thickBot="1" x14ac:dyDescent="0.3">
      <c r="A123" s="1" t="s">
        <v>846</v>
      </c>
      <c r="B123" s="1" t="s">
        <v>981</v>
      </c>
      <c r="C123" s="4">
        <v>925</v>
      </c>
    </row>
    <row r="124" spans="1:3" ht="15.75" thickBot="1" x14ac:dyDescent="0.3">
      <c r="A124" s="1" t="s">
        <v>847</v>
      </c>
      <c r="B124" s="1" t="s">
        <v>981</v>
      </c>
      <c r="C124" s="4">
        <v>231</v>
      </c>
    </row>
    <row r="125" spans="1:3" ht="15.75" thickBot="1" x14ac:dyDescent="0.3">
      <c r="A125" s="1" t="s">
        <v>848</v>
      </c>
      <c r="B125" s="1" t="s">
        <v>981</v>
      </c>
      <c r="C125" s="4">
        <v>14342</v>
      </c>
    </row>
    <row r="126" spans="1:3" ht="15.75" thickBot="1" x14ac:dyDescent="0.3">
      <c r="A126" s="1" t="s">
        <v>849</v>
      </c>
      <c r="B126" s="1" t="s">
        <v>981</v>
      </c>
      <c r="C126" s="4">
        <v>734</v>
      </c>
    </row>
    <row r="127" spans="1:3" ht="15.75" thickBot="1" x14ac:dyDescent="0.3">
      <c r="A127" s="1" t="s">
        <v>850</v>
      </c>
      <c r="B127" s="1" t="s">
        <v>981</v>
      </c>
      <c r="C127" s="4">
        <v>261</v>
      </c>
    </row>
    <row r="128" spans="1:3" ht="15.75" thickBot="1" x14ac:dyDescent="0.3">
      <c r="A128" s="1" t="s">
        <v>851</v>
      </c>
      <c r="B128" s="1" t="s">
        <v>981</v>
      </c>
      <c r="C128" s="4">
        <v>589</v>
      </c>
    </row>
    <row r="129" spans="1:3" ht="15.75" thickBot="1" x14ac:dyDescent="0.3">
      <c r="A129" s="1" t="s">
        <v>852</v>
      </c>
      <c r="B129" s="1" t="s">
        <v>981</v>
      </c>
      <c r="C129" s="4">
        <v>555</v>
      </c>
    </row>
    <row r="130" spans="1:3" ht="15.75" thickBot="1" x14ac:dyDescent="0.3">
      <c r="A130" s="1" t="s">
        <v>853</v>
      </c>
      <c r="B130" s="1" t="s">
        <v>981</v>
      </c>
      <c r="C130" s="4">
        <v>245</v>
      </c>
    </row>
    <row r="131" spans="1:3" ht="15.75" thickBot="1" x14ac:dyDescent="0.3">
      <c r="A131" s="1" t="s">
        <v>854</v>
      </c>
      <c r="B131" s="1" t="s">
        <v>981</v>
      </c>
      <c r="C131" s="4">
        <v>261</v>
      </c>
    </row>
    <row r="132" spans="1:3" ht="15.75" thickBot="1" x14ac:dyDescent="0.3">
      <c r="A132" s="1" t="s">
        <v>752</v>
      </c>
      <c r="B132" s="1" t="s">
        <v>981</v>
      </c>
      <c r="C132" s="4">
        <v>3165</v>
      </c>
    </row>
    <row r="133" spans="1:3" ht="15.75" thickBot="1" x14ac:dyDescent="0.3">
      <c r="A133" s="1" t="s">
        <v>855</v>
      </c>
      <c r="B133" s="1" t="s">
        <v>981</v>
      </c>
      <c r="C133" s="4">
        <v>734</v>
      </c>
    </row>
    <row r="134" spans="1:3" ht="15.75" thickBot="1" x14ac:dyDescent="0.3">
      <c r="A134" s="1" t="s">
        <v>856</v>
      </c>
      <c r="B134" s="1" t="s">
        <v>981</v>
      </c>
      <c r="C134" s="4">
        <v>1652</v>
      </c>
    </row>
    <row r="135" spans="1:3" ht="15.75" thickBot="1" x14ac:dyDescent="0.3">
      <c r="A135" s="1" t="s">
        <v>857</v>
      </c>
      <c r="B135" s="1" t="s">
        <v>981</v>
      </c>
      <c r="C135" s="4">
        <v>269</v>
      </c>
    </row>
    <row r="136" spans="1:3" ht="15.75" thickBot="1" x14ac:dyDescent="0.3">
      <c r="A136" s="1" t="s">
        <v>858</v>
      </c>
      <c r="B136" s="1" t="s">
        <v>981</v>
      </c>
      <c r="C136" s="4">
        <v>570</v>
      </c>
    </row>
    <row r="137" spans="1:3" ht="15.75" thickBot="1" x14ac:dyDescent="0.3">
      <c r="A137" s="1" t="s">
        <v>859</v>
      </c>
      <c r="B137" s="1" t="s">
        <v>981</v>
      </c>
      <c r="C137" s="4">
        <v>298</v>
      </c>
    </row>
    <row r="138" spans="1:3" ht="15.75" thickBot="1" x14ac:dyDescent="0.3">
      <c r="A138" s="1" t="s">
        <v>860</v>
      </c>
      <c r="B138" s="1" t="s">
        <v>981</v>
      </c>
      <c r="C138" s="4">
        <v>816</v>
      </c>
    </row>
    <row r="139" spans="1:3" ht="15.75" thickBot="1" x14ac:dyDescent="0.3">
      <c r="A139" s="1" t="s">
        <v>861</v>
      </c>
      <c r="B139" s="1" t="s">
        <v>981</v>
      </c>
      <c r="C139" s="4">
        <v>300</v>
      </c>
    </row>
    <row r="140" spans="1:3" ht="15.75" thickBot="1" x14ac:dyDescent="0.3">
      <c r="A140" s="1" t="s">
        <v>862</v>
      </c>
      <c r="B140" s="1" t="s">
        <v>981</v>
      </c>
      <c r="C140" s="4">
        <v>597</v>
      </c>
    </row>
    <row r="141" spans="1:3" ht="15.75" thickBot="1" x14ac:dyDescent="0.3">
      <c r="A141" s="1" t="s">
        <v>69</v>
      </c>
      <c r="B141" s="1" t="s">
        <v>981</v>
      </c>
      <c r="C141" s="4">
        <v>219</v>
      </c>
    </row>
    <row r="142" spans="1:3" ht="15.75" thickBot="1" x14ac:dyDescent="0.3">
      <c r="A142" s="1" t="s">
        <v>863</v>
      </c>
      <c r="B142" s="1" t="s">
        <v>981</v>
      </c>
      <c r="C142" s="4">
        <v>320</v>
      </c>
    </row>
    <row r="143" spans="1:3" ht="15.75" thickBot="1" x14ac:dyDescent="0.3">
      <c r="A143" s="1" t="s">
        <v>864</v>
      </c>
      <c r="B143" s="1" t="s">
        <v>981</v>
      </c>
      <c r="C143" s="4">
        <v>5827</v>
      </c>
    </row>
    <row r="144" spans="1:3" ht="15.75" thickBot="1" x14ac:dyDescent="0.3">
      <c r="A144" s="1" t="s">
        <v>865</v>
      </c>
      <c r="B144" s="1" t="s">
        <v>981</v>
      </c>
      <c r="C144" s="4">
        <v>656</v>
      </c>
    </row>
    <row r="145" spans="1:3" ht="15.75" thickBot="1" x14ac:dyDescent="0.3">
      <c r="A145" s="1" t="s">
        <v>982</v>
      </c>
      <c r="B145" s="1" t="s">
        <v>981</v>
      </c>
      <c r="C145" s="4">
        <v>388</v>
      </c>
    </row>
    <row r="146" spans="1:3" ht="15.75" thickBot="1" x14ac:dyDescent="0.3">
      <c r="A146" s="1" t="s">
        <v>866</v>
      </c>
      <c r="B146" s="1" t="s">
        <v>981</v>
      </c>
      <c r="C146" s="4">
        <v>312</v>
      </c>
    </row>
    <row r="147" spans="1:3" ht="15.75" thickBot="1" x14ac:dyDescent="0.3">
      <c r="A147" s="1" t="s">
        <v>867</v>
      </c>
      <c r="B147" s="1" t="s">
        <v>981</v>
      </c>
      <c r="C147" s="4">
        <v>224</v>
      </c>
    </row>
    <row r="148" spans="1:3" ht="15.75" thickBot="1" x14ac:dyDescent="0.3">
      <c r="A148" s="1" t="s">
        <v>868</v>
      </c>
      <c r="B148" s="1" t="s">
        <v>981</v>
      </c>
      <c r="C148" s="4">
        <v>1001</v>
      </c>
    </row>
    <row r="149" spans="1:3" ht="15.75" thickBot="1" x14ac:dyDescent="0.3">
      <c r="A149" s="1" t="s">
        <v>869</v>
      </c>
      <c r="B149" s="1" t="s">
        <v>981</v>
      </c>
      <c r="C149" s="4">
        <v>2011</v>
      </c>
    </row>
    <row r="150" spans="1:3" ht="15.75" thickBot="1" x14ac:dyDescent="0.3">
      <c r="A150" s="1" t="s">
        <v>870</v>
      </c>
      <c r="B150" s="1" t="s">
        <v>981</v>
      </c>
      <c r="C150" s="4">
        <v>1865</v>
      </c>
    </row>
    <row r="151" spans="1:3" ht="15.75" thickBot="1" x14ac:dyDescent="0.3">
      <c r="A151" s="1" t="s">
        <v>871</v>
      </c>
      <c r="B151" s="1" t="s">
        <v>981</v>
      </c>
      <c r="C151" s="4">
        <v>447</v>
      </c>
    </row>
    <row r="152" spans="1:3" ht="15.75" thickBot="1" x14ac:dyDescent="0.3">
      <c r="A152" s="1" t="s">
        <v>872</v>
      </c>
      <c r="B152" s="1" t="s">
        <v>981</v>
      </c>
      <c r="C152" s="4">
        <v>317</v>
      </c>
    </row>
    <row r="153" spans="1:3" ht="15.75" thickBot="1" x14ac:dyDescent="0.3">
      <c r="A153" s="1" t="s">
        <v>873</v>
      </c>
      <c r="B153" s="1" t="s">
        <v>981</v>
      </c>
      <c r="C153" s="4">
        <v>533</v>
      </c>
    </row>
    <row r="154" spans="1:3" ht="15.75" thickBot="1" x14ac:dyDescent="0.3">
      <c r="A154" s="1" t="s">
        <v>874</v>
      </c>
      <c r="B154" s="1" t="s">
        <v>981</v>
      </c>
      <c r="C154" s="4">
        <v>12445</v>
      </c>
    </row>
    <row r="155" spans="1:3" ht="15.75" thickBot="1" x14ac:dyDescent="0.3">
      <c r="A155" s="1" t="s">
        <v>875</v>
      </c>
      <c r="B155" s="1" t="s">
        <v>981</v>
      </c>
      <c r="C155" s="4">
        <v>214</v>
      </c>
    </row>
    <row r="156" spans="1:3" ht="15.75" thickBot="1" x14ac:dyDescent="0.3">
      <c r="A156" s="1" t="s">
        <v>756</v>
      </c>
      <c r="B156" s="1" t="s">
        <v>981</v>
      </c>
      <c r="C156" s="4">
        <v>45099</v>
      </c>
    </row>
    <row r="157" spans="1:3" ht="15.75" thickBot="1" x14ac:dyDescent="0.3">
      <c r="A157" s="1" t="s">
        <v>876</v>
      </c>
      <c r="B157" s="1" t="s">
        <v>981</v>
      </c>
      <c r="C157" s="4">
        <v>212</v>
      </c>
    </row>
    <row r="158" spans="1:3" ht="15.75" thickBot="1" x14ac:dyDescent="0.3">
      <c r="A158" s="1" t="s">
        <v>877</v>
      </c>
      <c r="B158" s="1" t="s">
        <v>981</v>
      </c>
      <c r="C158" s="4">
        <v>1910</v>
      </c>
    </row>
    <row r="159" spans="1:3" ht="15.75" thickBot="1" x14ac:dyDescent="0.3">
      <c r="A159" s="1" t="s">
        <v>878</v>
      </c>
      <c r="B159" s="1" t="s">
        <v>981</v>
      </c>
      <c r="C159" s="4">
        <v>328</v>
      </c>
    </row>
    <row r="160" spans="1:3" ht="15.75" thickBot="1" x14ac:dyDescent="0.3">
      <c r="A160" s="1" t="s">
        <v>879</v>
      </c>
      <c r="B160" s="1" t="s">
        <v>981</v>
      </c>
      <c r="C160" s="4">
        <v>2352</v>
      </c>
    </row>
    <row r="161" spans="1:3" ht="15.75" thickBot="1" x14ac:dyDescent="0.3">
      <c r="A161" s="1" t="s">
        <v>983</v>
      </c>
      <c r="B161" s="1" t="s">
        <v>981</v>
      </c>
      <c r="C161" s="4">
        <v>628</v>
      </c>
    </row>
    <row r="162" spans="1:3" ht="15.75" thickBot="1" x14ac:dyDescent="0.3">
      <c r="A162" s="1" t="s">
        <v>880</v>
      </c>
      <c r="B162" s="1" t="s">
        <v>981</v>
      </c>
      <c r="C162" s="4">
        <v>476</v>
      </c>
    </row>
    <row r="163" spans="1:3" ht="15.75" thickBot="1" x14ac:dyDescent="0.3">
      <c r="A163" s="1" t="s">
        <v>881</v>
      </c>
      <c r="B163" s="1" t="s">
        <v>981</v>
      </c>
      <c r="C163" s="4">
        <v>552</v>
      </c>
    </row>
    <row r="164" spans="1:3" ht="15.75" thickBot="1" x14ac:dyDescent="0.3">
      <c r="A164" s="1" t="s">
        <v>882</v>
      </c>
      <c r="B164" s="1" t="s">
        <v>981</v>
      </c>
      <c r="C164" s="4">
        <v>213</v>
      </c>
    </row>
    <row r="165" spans="1:3" ht="15.75" thickBot="1" x14ac:dyDescent="0.3">
      <c r="A165" s="1" t="s">
        <v>720</v>
      </c>
      <c r="B165" s="1" t="s">
        <v>981</v>
      </c>
      <c r="C165" s="4">
        <v>16636</v>
      </c>
    </row>
    <row r="166" spans="1:3" ht="15.75" thickBot="1" x14ac:dyDescent="0.3">
      <c r="A166" s="1" t="s">
        <v>720</v>
      </c>
      <c r="B166" s="1" t="s">
        <v>981</v>
      </c>
      <c r="C166" s="4">
        <v>5015</v>
      </c>
    </row>
    <row r="167" spans="1:3" ht="15.75" thickBot="1" x14ac:dyDescent="0.3">
      <c r="A167" s="1" t="s">
        <v>883</v>
      </c>
      <c r="B167" s="1" t="s">
        <v>981</v>
      </c>
      <c r="C167" s="4">
        <v>304</v>
      </c>
    </row>
    <row r="168" spans="1:3" ht="15.75" thickBot="1" x14ac:dyDescent="0.3">
      <c r="A168" s="1" t="s">
        <v>884</v>
      </c>
      <c r="B168" s="1" t="s">
        <v>981</v>
      </c>
      <c r="C168" s="4">
        <v>2518</v>
      </c>
    </row>
    <row r="169" spans="1:3" ht="15.75" thickBot="1" x14ac:dyDescent="0.3">
      <c r="A169" s="1" t="s">
        <v>885</v>
      </c>
      <c r="B169" s="1" t="s">
        <v>981</v>
      </c>
      <c r="C169" s="4">
        <v>427</v>
      </c>
    </row>
    <row r="170" spans="1:3" ht="15.75" thickBot="1" x14ac:dyDescent="0.3">
      <c r="A170" s="1" t="s">
        <v>885</v>
      </c>
      <c r="B170" s="1" t="s">
        <v>981</v>
      </c>
      <c r="C170" s="4">
        <v>251</v>
      </c>
    </row>
    <row r="171" spans="1:3" ht="15.75" thickBot="1" x14ac:dyDescent="0.3">
      <c r="A171" s="1" t="s">
        <v>886</v>
      </c>
      <c r="B171" s="1" t="s">
        <v>981</v>
      </c>
      <c r="C171" s="4">
        <v>1265</v>
      </c>
    </row>
    <row r="172" spans="1:3" ht="15.75" thickBot="1" x14ac:dyDescent="0.3">
      <c r="A172" s="1" t="s">
        <v>887</v>
      </c>
      <c r="B172" s="1" t="s">
        <v>981</v>
      </c>
      <c r="C172" s="4">
        <v>418</v>
      </c>
    </row>
    <row r="173" spans="1:3" ht="15.75" thickBot="1" x14ac:dyDescent="0.3">
      <c r="A173" s="1" t="s">
        <v>888</v>
      </c>
      <c r="B173" s="1" t="s">
        <v>981</v>
      </c>
      <c r="C173" s="4">
        <v>450</v>
      </c>
    </row>
    <row r="174" spans="1:3" ht="15.75" thickBot="1" x14ac:dyDescent="0.3">
      <c r="A174" s="1" t="s">
        <v>889</v>
      </c>
      <c r="B174" s="1" t="s">
        <v>981</v>
      </c>
      <c r="C174" s="4">
        <v>389</v>
      </c>
    </row>
    <row r="175" spans="1:3" ht="15.75" thickBot="1" x14ac:dyDescent="0.3">
      <c r="A175" s="1" t="s">
        <v>890</v>
      </c>
      <c r="B175" s="1" t="s">
        <v>981</v>
      </c>
      <c r="C175" s="4">
        <v>450</v>
      </c>
    </row>
    <row r="176" spans="1:3" ht="15.75" thickBot="1" x14ac:dyDescent="0.3">
      <c r="A176" s="1" t="s">
        <v>891</v>
      </c>
      <c r="B176" s="1" t="s">
        <v>981</v>
      </c>
      <c r="C176" s="4">
        <v>662</v>
      </c>
    </row>
    <row r="177" spans="1:3" ht="15.75" thickBot="1" x14ac:dyDescent="0.3">
      <c r="A177" s="1" t="s">
        <v>891</v>
      </c>
      <c r="B177" s="1" t="s">
        <v>981</v>
      </c>
      <c r="C177" s="4">
        <v>1907</v>
      </c>
    </row>
    <row r="178" spans="1:3" ht="15.75" thickBot="1" x14ac:dyDescent="0.3">
      <c r="A178" s="1" t="s">
        <v>892</v>
      </c>
      <c r="B178" s="1" t="s">
        <v>981</v>
      </c>
      <c r="C178" s="4">
        <v>245</v>
      </c>
    </row>
    <row r="179" spans="1:3" ht="15.75" thickBot="1" x14ac:dyDescent="0.3">
      <c r="A179" s="1" t="s">
        <v>893</v>
      </c>
      <c r="B179" s="1" t="s">
        <v>981</v>
      </c>
      <c r="C179" s="4">
        <v>2266</v>
      </c>
    </row>
    <row r="180" spans="1:3" ht="15.75" thickBot="1" x14ac:dyDescent="0.3">
      <c r="A180" s="1" t="s">
        <v>894</v>
      </c>
      <c r="B180" s="1" t="s">
        <v>981</v>
      </c>
      <c r="C180" s="4">
        <v>248</v>
      </c>
    </row>
    <row r="181" spans="1:3" ht="15.75" thickBot="1" x14ac:dyDescent="0.3">
      <c r="A181" s="1" t="s">
        <v>895</v>
      </c>
      <c r="B181" s="1" t="s">
        <v>981</v>
      </c>
      <c r="C181" s="4">
        <v>285</v>
      </c>
    </row>
    <row r="182" spans="1:3" ht="15.75" thickBot="1" x14ac:dyDescent="0.3">
      <c r="A182" s="1" t="s">
        <v>896</v>
      </c>
      <c r="B182" s="1" t="s">
        <v>981</v>
      </c>
      <c r="C182" s="4">
        <v>232</v>
      </c>
    </row>
    <row r="183" spans="1:3" ht="15.75" thickBot="1" x14ac:dyDescent="0.3">
      <c r="A183" s="1" t="s">
        <v>897</v>
      </c>
      <c r="B183" s="1" t="s">
        <v>981</v>
      </c>
      <c r="C183" s="4">
        <v>3880</v>
      </c>
    </row>
    <row r="184" spans="1:3" ht="15.75" thickBot="1" x14ac:dyDescent="0.3">
      <c r="A184" s="1" t="s">
        <v>898</v>
      </c>
      <c r="B184" s="1" t="s">
        <v>981</v>
      </c>
      <c r="C184" s="4">
        <v>499</v>
      </c>
    </row>
    <row r="185" spans="1:3" ht="15.75" thickBot="1" x14ac:dyDescent="0.3">
      <c r="A185" s="1" t="s">
        <v>899</v>
      </c>
      <c r="B185" s="1" t="s">
        <v>981</v>
      </c>
      <c r="C185" s="4">
        <v>2051</v>
      </c>
    </row>
    <row r="186" spans="1:3" ht="15.75" thickBot="1" x14ac:dyDescent="0.3">
      <c r="A186" s="1" t="s">
        <v>762</v>
      </c>
      <c r="B186" s="1" t="s">
        <v>981</v>
      </c>
      <c r="C186" s="4">
        <v>24142</v>
      </c>
    </row>
    <row r="187" spans="1:3" ht="15.75" thickBot="1" x14ac:dyDescent="0.3">
      <c r="A187" s="1" t="s">
        <v>900</v>
      </c>
      <c r="B187" s="1" t="s">
        <v>981</v>
      </c>
      <c r="C187" s="4">
        <v>1957</v>
      </c>
    </row>
    <row r="188" spans="1:3" ht="15.75" thickBot="1" x14ac:dyDescent="0.3">
      <c r="A188" s="1" t="s">
        <v>901</v>
      </c>
      <c r="B188" s="1" t="s">
        <v>981</v>
      </c>
      <c r="C188" s="4">
        <v>1516</v>
      </c>
    </row>
    <row r="189" spans="1:3" ht="15.75" thickBot="1" x14ac:dyDescent="0.3">
      <c r="A189" s="1" t="s">
        <v>902</v>
      </c>
      <c r="B189" s="1" t="s">
        <v>981</v>
      </c>
      <c r="C189" s="4">
        <v>1860</v>
      </c>
    </row>
    <row r="190" spans="1:3" ht="15.75" thickBot="1" x14ac:dyDescent="0.3">
      <c r="A190" s="1" t="s">
        <v>903</v>
      </c>
      <c r="B190" s="1" t="s">
        <v>981</v>
      </c>
      <c r="C190" s="4">
        <v>540</v>
      </c>
    </row>
    <row r="191" spans="1:3" ht="15.75" thickBot="1" x14ac:dyDescent="0.3">
      <c r="A191" s="1" t="s">
        <v>904</v>
      </c>
      <c r="B191" s="1" t="s">
        <v>981</v>
      </c>
      <c r="C191" s="4">
        <v>2956</v>
      </c>
    </row>
    <row r="192" spans="1:3" ht="15.75" thickBot="1" x14ac:dyDescent="0.3">
      <c r="A192" s="1" t="s">
        <v>905</v>
      </c>
      <c r="B192" s="1" t="s">
        <v>981</v>
      </c>
      <c r="C192" s="4">
        <v>728</v>
      </c>
    </row>
    <row r="193" spans="1:3" ht="15.75" thickBot="1" x14ac:dyDescent="0.3">
      <c r="A193" s="1" t="s">
        <v>906</v>
      </c>
      <c r="B193" s="1" t="s">
        <v>981</v>
      </c>
      <c r="C193" s="4">
        <v>1047</v>
      </c>
    </row>
    <row r="194" spans="1:3" ht="15.75" thickBot="1" x14ac:dyDescent="0.3">
      <c r="A194" s="1" t="s">
        <v>722</v>
      </c>
      <c r="B194" s="1" t="s">
        <v>981</v>
      </c>
      <c r="C194" s="4">
        <v>52974</v>
      </c>
    </row>
    <row r="195" spans="1:3" ht="15.75" thickBot="1" x14ac:dyDescent="0.3">
      <c r="A195" s="1" t="s">
        <v>907</v>
      </c>
      <c r="B195" s="1" t="s">
        <v>981</v>
      </c>
      <c r="C195" s="4">
        <v>289</v>
      </c>
    </row>
    <row r="196" spans="1:3" ht="15.75" thickBot="1" x14ac:dyDescent="0.3">
      <c r="A196" s="1" t="s">
        <v>908</v>
      </c>
      <c r="B196" s="1" t="s">
        <v>981</v>
      </c>
      <c r="C196" s="4">
        <v>1694</v>
      </c>
    </row>
    <row r="197" spans="1:3" ht="15.75" thickBot="1" x14ac:dyDescent="0.3">
      <c r="A197" s="1" t="s">
        <v>652</v>
      </c>
      <c r="B197" s="1" t="s">
        <v>981</v>
      </c>
      <c r="C197" s="4">
        <v>336</v>
      </c>
    </row>
    <row r="198" spans="1:3" ht="15.75" thickBot="1" x14ac:dyDescent="0.3">
      <c r="A198" s="1" t="s">
        <v>652</v>
      </c>
      <c r="B198" s="1" t="s">
        <v>981</v>
      </c>
      <c r="C198" s="4">
        <v>353</v>
      </c>
    </row>
    <row r="199" spans="1:3" ht="15.75" thickBot="1" x14ac:dyDescent="0.3">
      <c r="A199" s="1" t="s">
        <v>909</v>
      </c>
      <c r="B199" s="1" t="s">
        <v>981</v>
      </c>
      <c r="C199" s="4">
        <v>4556</v>
      </c>
    </row>
    <row r="200" spans="1:3" ht="15.75" thickBot="1" x14ac:dyDescent="0.3">
      <c r="A200" s="1" t="s">
        <v>910</v>
      </c>
      <c r="B200" s="1" t="s">
        <v>981</v>
      </c>
      <c r="C200" s="4">
        <v>348</v>
      </c>
    </row>
    <row r="201" spans="1:3" ht="15.75" thickBot="1" x14ac:dyDescent="0.3">
      <c r="A201" s="1" t="s">
        <v>911</v>
      </c>
      <c r="B201" s="1" t="s">
        <v>981</v>
      </c>
      <c r="C201" s="4">
        <v>672</v>
      </c>
    </row>
    <row r="202" spans="1:3" ht="15.75" thickBot="1" x14ac:dyDescent="0.3">
      <c r="A202" s="1" t="s">
        <v>912</v>
      </c>
      <c r="B202" s="1" t="s">
        <v>981</v>
      </c>
      <c r="C202" s="4">
        <v>6298</v>
      </c>
    </row>
    <row r="203" spans="1:3" ht="15.75" thickBot="1" x14ac:dyDescent="0.3">
      <c r="A203" s="1" t="s">
        <v>913</v>
      </c>
      <c r="B203" s="1" t="s">
        <v>981</v>
      </c>
      <c r="C203" s="4">
        <v>277</v>
      </c>
    </row>
    <row r="204" spans="1:3" ht="15.75" thickBot="1" x14ac:dyDescent="0.3">
      <c r="A204" s="1" t="s">
        <v>914</v>
      </c>
      <c r="B204" s="1" t="s">
        <v>981</v>
      </c>
      <c r="C204" s="4">
        <v>353</v>
      </c>
    </row>
    <row r="205" spans="1:3" ht="15.75" thickBot="1" x14ac:dyDescent="0.3">
      <c r="A205" s="1" t="s">
        <v>915</v>
      </c>
      <c r="B205" s="1" t="s">
        <v>981</v>
      </c>
      <c r="C205" s="4">
        <v>238</v>
      </c>
    </row>
    <row r="206" spans="1:3" ht="15.75" thickBot="1" x14ac:dyDescent="0.3">
      <c r="A206" s="1" t="s">
        <v>735</v>
      </c>
      <c r="B206" s="1" t="s">
        <v>981</v>
      </c>
      <c r="C206" s="4">
        <v>35044</v>
      </c>
    </row>
    <row r="207" spans="1:3" ht="15.75" thickBot="1" x14ac:dyDescent="0.3">
      <c r="A207" s="1" t="s">
        <v>916</v>
      </c>
      <c r="B207" s="1" t="s">
        <v>981</v>
      </c>
      <c r="C207" s="4">
        <v>492</v>
      </c>
    </row>
    <row r="208" spans="1:3" ht="15.75" thickBot="1" x14ac:dyDescent="0.3">
      <c r="A208" s="1" t="s">
        <v>917</v>
      </c>
      <c r="B208" s="1" t="s">
        <v>981</v>
      </c>
      <c r="C208" s="4">
        <v>1036</v>
      </c>
    </row>
    <row r="209" spans="1:3" ht="15.75" thickBot="1" x14ac:dyDescent="0.3">
      <c r="A209" s="1" t="s">
        <v>918</v>
      </c>
      <c r="B209" s="1" t="s">
        <v>981</v>
      </c>
      <c r="C209" s="4">
        <v>901</v>
      </c>
    </row>
    <row r="210" spans="1:3" ht="15.75" thickBot="1" x14ac:dyDescent="0.3">
      <c r="A210" s="1" t="s">
        <v>919</v>
      </c>
      <c r="B210" s="1" t="s">
        <v>981</v>
      </c>
      <c r="C210" s="4">
        <v>418</v>
      </c>
    </row>
    <row r="211" spans="1:3" ht="15.75" thickBot="1" x14ac:dyDescent="0.3">
      <c r="A211" s="1" t="s">
        <v>920</v>
      </c>
      <c r="B211" s="1" t="s">
        <v>981</v>
      </c>
      <c r="C211" s="4">
        <v>622</v>
      </c>
    </row>
    <row r="212" spans="1:3" ht="15.75" thickBot="1" x14ac:dyDescent="0.3">
      <c r="A212" s="1" t="s">
        <v>921</v>
      </c>
      <c r="B212" s="1" t="s">
        <v>981</v>
      </c>
      <c r="C212" s="4">
        <v>1365</v>
      </c>
    </row>
    <row r="213" spans="1:3" ht="15.75" thickBot="1" x14ac:dyDescent="0.3">
      <c r="A213" s="1" t="s">
        <v>824</v>
      </c>
      <c r="B213" s="1" t="s">
        <v>981</v>
      </c>
      <c r="C213" s="4">
        <v>499</v>
      </c>
    </row>
    <row r="214" spans="1:3" ht="15.75" thickBot="1" x14ac:dyDescent="0.3">
      <c r="A214" s="1" t="s">
        <v>922</v>
      </c>
      <c r="B214" s="1" t="s">
        <v>981</v>
      </c>
      <c r="C214" s="4">
        <v>17945</v>
      </c>
    </row>
    <row r="215" spans="1:3" ht="15.75" thickBot="1" x14ac:dyDescent="0.3">
      <c r="A215" s="1" t="s">
        <v>923</v>
      </c>
      <c r="B215" s="1" t="s">
        <v>981</v>
      </c>
      <c r="C215" s="4">
        <v>273</v>
      </c>
    </row>
    <row r="216" spans="1:3" ht="15.75" thickBot="1" x14ac:dyDescent="0.3">
      <c r="A216" s="1" t="s">
        <v>924</v>
      </c>
      <c r="B216" s="1" t="s">
        <v>981</v>
      </c>
      <c r="C216" s="4">
        <v>293</v>
      </c>
    </row>
    <row r="217" spans="1:3" ht="15.75" thickBot="1" x14ac:dyDescent="0.3">
      <c r="A217" s="1" t="s">
        <v>925</v>
      </c>
      <c r="B217" s="1" t="s">
        <v>981</v>
      </c>
      <c r="C217" s="4">
        <v>1107</v>
      </c>
    </row>
    <row r="218" spans="1:3" ht="15.75" thickBot="1" x14ac:dyDescent="0.3">
      <c r="A218" s="1" t="s">
        <v>745</v>
      </c>
      <c r="B218" s="1" t="s">
        <v>981</v>
      </c>
      <c r="C218" s="4">
        <v>8400</v>
      </c>
    </row>
    <row r="219" spans="1:3" ht="15.75" thickBot="1" x14ac:dyDescent="0.3">
      <c r="A219" s="1" t="s">
        <v>926</v>
      </c>
      <c r="B219" s="1" t="s">
        <v>981</v>
      </c>
      <c r="C219" s="4">
        <v>336</v>
      </c>
    </row>
    <row r="220" spans="1:3" ht="15.75" thickBot="1" x14ac:dyDescent="0.3">
      <c r="A220" s="1" t="s">
        <v>927</v>
      </c>
      <c r="B220" s="1" t="s">
        <v>981</v>
      </c>
      <c r="C220" s="4">
        <v>727</v>
      </c>
    </row>
    <row r="221" spans="1:3" ht="15.75" thickBot="1" x14ac:dyDescent="0.3">
      <c r="A221" s="1" t="s">
        <v>928</v>
      </c>
      <c r="B221" s="1" t="s">
        <v>981</v>
      </c>
      <c r="C221" s="4">
        <v>3793</v>
      </c>
    </row>
    <row r="222" spans="1:3" ht="15.75" thickBot="1" x14ac:dyDescent="0.3">
      <c r="A222" s="1" t="s">
        <v>929</v>
      </c>
      <c r="B222" s="1" t="s">
        <v>981</v>
      </c>
      <c r="C222" s="4">
        <v>2048</v>
      </c>
    </row>
    <row r="223" spans="1:3" ht="15.75" thickBot="1" x14ac:dyDescent="0.3">
      <c r="A223" s="1" t="s">
        <v>930</v>
      </c>
      <c r="B223" s="1" t="s">
        <v>981</v>
      </c>
      <c r="C223" s="4">
        <v>1564</v>
      </c>
    </row>
    <row r="224" spans="1:3" ht="15.75" thickBot="1" x14ac:dyDescent="0.3">
      <c r="A224" s="1" t="s">
        <v>931</v>
      </c>
      <c r="B224" s="1" t="s">
        <v>981</v>
      </c>
      <c r="C224" s="4">
        <v>312</v>
      </c>
    </row>
    <row r="225" spans="1:3" ht="15.75" thickBot="1" x14ac:dyDescent="0.3">
      <c r="A225" s="1" t="s">
        <v>932</v>
      </c>
      <c r="B225" s="1" t="s">
        <v>981</v>
      </c>
      <c r="C225" s="4">
        <v>354</v>
      </c>
    </row>
    <row r="226" spans="1:3" ht="15.75" thickBot="1" x14ac:dyDescent="0.3">
      <c r="A226" s="1" t="s">
        <v>933</v>
      </c>
      <c r="B226" s="1" t="s">
        <v>981</v>
      </c>
      <c r="C226" s="4">
        <v>416</v>
      </c>
    </row>
    <row r="227" spans="1:3" ht="15.75" thickBot="1" x14ac:dyDescent="0.3">
      <c r="A227" s="1" t="s">
        <v>934</v>
      </c>
      <c r="B227" s="1" t="s">
        <v>981</v>
      </c>
      <c r="C227" s="4">
        <v>552</v>
      </c>
    </row>
    <row r="228" spans="1:3" ht="15.75" thickBot="1" x14ac:dyDescent="0.3">
      <c r="A228" s="1" t="s">
        <v>935</v>
      </c>
      <c r="B228" s="1" t="s">
        <v>981</v>
      </c>
      <c r="C228" s="4">
        <v>3579</v>
      </c>
    </row>
    <row r="229" spans="1:3" ht="15.75" thickBot="1" x14ac:dyDescent="0.3">
      <c r="A229" s="1" t="s">
        <v>936</v>
      </c>
      <c r="B229" s="1" t="s">
        <v>981</v>
      </c>
      <c r="C229" s="4">
        <v>1208</v>
      </c>
    </row>
    <row r="230" spans="1:3" ht="15.75" thickBot="1" x14ac:dyDescent="0.3">
      <c r="A230" s="1" t="s">
        <v>937</v>
      </c>
      <c r="B230" s="1" t="s">
        <v>981</v>
      </c>
      <c r="C230" s="4">
        <v>221</v>
      </c>
    </row>
    <row r="231" spans="1:3" ht="15.75" thickBot="1" x14ac:dyDescent="0.3">
      <c r="A231" s="1" t="s">
        <v>938</v>
      </c>
      <c r="B231" s="1" t="s">
        <v>981</v>
      </c>
      <c r="C231" s="4">
        <v>397</v>
      </c>
    </row>
    <row r="232" spans="1:3" ht="15.75" thickBot="1" x14ac:dyDescent="0.3">
      <c r="A232" s="1" t="s">
        <v>939</v>
      </c>
      <c r="B232" s="1" t="s">
        <v>981</v>
      </c>
      <c r="C232" s="4">
        <v>226</v>
      </c>
    </row>
    <row r="233" spans="1:3" ht="15.75" thickBot="1" x14ac:dyDescent="0.3">
      <c r="A233" s="1" t="s">
        <v>940</v>
      </c>
      <c r="B233" s="1" t="s">
        <v>981</v>
      </c>
      <c r="C233" s="4">
        <v>697</v>
      </c>
    </row>
    <row r="234" spans="1:3" ht="15.75" thickBot="1" x14ac:dyDescent="0.3">
      <c r="A234" s="1" t="s">
        <v>941</v>
      </c>
      <c r="B234" s="1" t="s">
        <v>981</v>
      </c>
      <c r="C234" s="4">
        <v>5076</v>
      </c>
    </row>
    <row r="235" spans="1:3" ht="15.75" thickBot="1" x14ac:dyDescent="0.3">
      <c r="A235" s="1" t="s">
        <v>942</v>
      </c>
      <c r="B235" s="1" t="s">
        <v>981</v>
      </c>
      <c r="C235" s="4">
        <v>2196</v>
      </c>
    </row>
    <row r="236" spans="1:3" ht="15.75" thickBot="1" x14ac:dyDescent="0.3">
      <c r="A236" s="1" t="s">
        <v>677</v>
      </c>
      <c r="B236" s="1" t="s">
        <v>981</v>
      </c>
      <c r="C236" s="4">
        <v>3233</v>
      </c>
    </row>
    <row r="237" spans="1:3" ht="15.75" thickBot="1" x14ac:dyDescent="0.3">
      <c r="A237" s="1" t="s">
        <v>943</v>
      </c>
      <c r="B237" s="1" t="s">
        <v>981</v>
      </c>
      <c r="C237" s="4">
        <v>255</v>
      </c>
    </row>
    <row r="238" spans="1:3" ht="15.75" thickBot="1" x14ac:dyDescent="0.3">
      <c r="A238" s="1" t="s">
        <v>944</v>
      </c>
      <c r="B238" s="1" t="s">
        <v>981</v>
      </c>
      <c r="C238" s="4">
        <v>2288</v>
      </c>
    </row>
    <row r="239" spans="1:3" ht="15.75" thickBot="1" x14ac:dyDescent="0.3">
      <c r="A239" s="1" t="s">
        <v>446</v>
      </c>
      <c r="B239" s="1" t="s">
        <v>981</v>
      </c>
      <c r="C239" s="4">
        <v>1883</v>
      </c>
    </row>
    <row r="240" spans="1:3" ht="15.75" thickBot="1" x14ac:dyDescent="0.3">
      <c r="A240" s="1" t="s">
        <v>945</v>
      </c>
      <c r="B240" s="1" t="s">
        <v>981</v>
      </c>
      <c r="C240" s="4">
        <v>2871</v>
      </c>
    </row>
    <row r="241" spans="1:3" ht="15.75" thickBot="1" x14ac:dyDescent="0.3">
      <c r="A241" s="1" t="s">
        <v>946</v>
      </c>
      <c r="B241" s="1" t="s">
        <v>981</v>
      </c>
      <c r="C241" s="4">
        <v>4277</v>
      </c>
    </row>
    <row r="242" spans="1:3" ht="15.75" thickBot="1" x14ac:dyDescent="0.3">
      <c r="A242" s="1" t="s">
        <v>947</v>
      </c>
      <c r="B242" s="1" t="s">
        <v>981</v>
      </c>
      <c r="C242" s="4">
        <v>339</v>
      </c>
    </row>
    <row r="243" spans="1:3" ht="15.75" thickBot="1" x14ac:dyDescent="0.3">
      <c r="A243" s="1" t="s">
        <v>948</v>
      </c>
      <c r="B243" s="1" t="s">
        <v>981</v>
      </c>
      <c r="C243" s="4">
        <v>1715</v>
      </c>
    </row>
    <row r="244" spans="1:3" ht="15.75" thickBot="1" x14ac:dyDescent="0.3">
      <c r="A244" s="1" t="s">
        <v>949</v>
      </c>
      <c r="B244" s="1" t="s">
        <v>981</v>
      </c>
      <c r="C244" s="4">
        <v>232</v>
      </c>
    </row>
    <row r="245" spans="1:3" ht="15.75" thickBot="1" x14ac:dyDescent="0.3">
      <c r="A245" s="1" t="s">
        <v>950</v>
      </c>
      <c r="B245" s="1" t="s">
        <v>981</v>
      </c>
      <c r="C245" s="4">
        <v>937</v>
      </c>
    </row>
    <row r="246" spans="1:3" ht="15.75" thickBot="1" x14ac:dyDescent="0.3">
      <c r="A246" s="1" t="s">
        <v>951</v>
      </c>
      <c r="B246" s="1" t="s">
        <v>981</v>
      </c>
      <c r="C246" s="4">
        <v>235</v>
      </c>
    </row>
    <row r="247" spans="1:3" ht="15.75" thickBot="1" x14ac:dyDescent="0.3">
      <c r="A247" s="1" t="s">
        <v>952</v>
      </c>
      <c r="B247" s="1" t="s">
        <v>981</v>
      </c>
      <c r="C247" s="4">
        <v>214</v>
      </c>
    </row>
    <row r="248" spans="1:3" ht="15.75" thickBot="1" x14ac:dyDescent="0.3">
      <c r="A248" s="1" t="s">
        <v>953</v>
      </c>
      <c r="B248" s="1" t="s">
        <v>981</v>
      </c>
      <c r="C248" s="4">
        <v>844</v>
      </c>
    </row>
    <row r="249" spans="1:3" ht="15.75" thickBot="1" x14ac:dyDescent="0.3">
      <c r="A249" s="1" t="s">
        <v>954</v>
      </c>
      <c r="B249" s="1" t="s">
        <v>981</v>
      </c>
      <c r="C249" s="4">
        <v>3914</v>
      </c>
    </row>
    <row r="250" spans="1:3" ht="15.75" thickBot="1" x14ac:dyDescent="0.3">
      <c r="A250" s="1" t="s">
        <v>955</v>
      </c>
      <c r="B250" s="1" t="s">
        <v>981</v>
      </c>
      <c r="C250" s="4">
        <v>634</v>
      </c>
    </row>
    <row r="251" spans="1:3" ht="15.75" thickBot="1" x14ac:dyDescent="0.3">
      <c r="A251" s="1" t="s">
        <v>956</v>
      </c>
      <c r="B251" s="1" t="s">
        <v>981</v>
      </c>
      <c r="C251" s="4">
        <v>243</v>
      </c>
    </row>
    <row r="252" spans="1:3" ht="15.75" thickBot="1" x14ac:dyDescent="0.3">
      <c r="A252" s="1" t="s">
        <v>957</v>
      </c>
      <c r="B252" s="1" t="s">
        <v>981</v>
      </c>
      <c r="C252" s="4">
        <v>303</v>
      </c>
    </row>
    <row r="253" spans="1:3" ht="15.75" thickBot="1" x14ac:dyDescent="0.3">
      <c r="A253" s="1" t="s">
        <v>958</v>
      </c>
      <c r="B253" s="1" t="s">
        <v>981</v>
      </c>
      <c r="C253" s="4">
        <v>5517</v>
      </c>
    </row>
    <row r="254" spans="1:3" ht="15.75" thickBot="1" x14ac:dyDescent="0.3">
      <c r="A254" s="1" t="s">
        <v>959</v>
      </c>
      <c r="B254" s="1" t="s">
        <v>981</v>
      </c>
      <c r="C254" s="4">
        <v>1361</v>
      </c>
    </row>
    <row r="255" spans="1:3" ht="15.75" thickBot="1" x14ac:dyDescent="0.3">
      <c r="A255" s="1" t="s">
        <v>960</v>
      </c>
      <c r="B255" s="1" t="s">
        <v>981</v>
      </c>
      <c r="C255" s="4">
        <v>329</v>
      </c>
    </row>
    <row r="256" spans="1:3" ht="15.75" thickBot="1" x14ac:dyDescent="0.3">
      <c r="A256" s="1" t="s">
        <v>961</v>
      </c>
      <c r="B256" s="1" t="s">
        <v>981</v>
      </c>
      <c r="C256" s="4">
        <v>1906</v>
      </c>
    </row>
    <row r="257" spans="1:3" ht="15.75" thickBot="1" x14ac:dyDescent="0.3">
      <c r="A257" s="1" t="s">
        <v>962</v>
      </c>
      <c r="B257" s="1" t="s">
        <v>981</v>
      </c>
      <c r="C257" s="4">
        <v>518</v>
      </c>
    </row>
    <row r="258" spans="1:3" ht="15.75" thickBot="1" x14ac:dyDescent="0.3">
      <c r="A258" s="1" t="s">
        <v>963</v>
      </c>
      <c r="B258" s="1" t="s">
        <v>981</v>
      </c>
      <c r="C258" s="4">
        <v>923</v>
      </c>
    </row>
    <row r="259" spans="1:3" ht="15.75" thickBot="1" x14ac:dyDescent="0.3">
      <c r="A259" s="1" t="s">
        <v>963</v>
      </c>
      <c r="B259" s="1" t="s">
        <v>981</v>
      </c>
      <c r="C259" s="4">
        <v>255</v>
      </c>
    </row>
    <row r="260" spans="1:3" ht="15.75" thickBot="1" x14ac:dyDescent="0.3">
      <c r="A260" s="1" t="s">
        <v>477</v>
      </c>
      <c r="B260" s="1" t="s">
        <v>981</v>
      </c>
      <c r="C260" s="4">
        <v>378</v>
      </c>
    </row>
    <row r="261" spans="1:3" ht="15.75" thickBot="1" x14ac:dyDescent="0.3">
      <c r="A261" s="1" t="s">
        <v>964</v>
      </c>
      <c r="B261" s="1" t="s">
        <v>981</v>
      </c>
      <c r="C261" s="4">
        <v>1130</v>
      </c>
    </row>
    <row r="262" spans="1:3" ht="15.75" thickBot="1" x14ac:dyDescent="0.3">
      <c r="A262" s="1" t="s">
        <v>965</v>
      </c>
      <c r="B262" s="1" t="s">
        <v>981</v>
      </c>
      <c r="C262" s="4">
        <v>1310</v>
      </c>
    </row>
    <row r="263" spans="1:3" ht="15.75" thickBot="1" x14ac:dyDescent="0.3">
      <c r="A263" s="1" t="s">
        <v>966</v>
      </c>
      <c r="B263" s="1" t="s">
        <v>981</v>
      </c>
      <c r="C263" s="4">
        <v>259</v>
      </c>
    </row>
    <row r="264" spans="1:3" ht="15.75" thickBot="1" x14ac:dyDescent="0.3">
      <c r="A264" s="1" t="s">
        <v>967</v>
      </c>
      <c r="B264" s="1" t="s">
        <v>981</v>
      </c>
      <c r="C264" s="4">
        <v>754</v>
      </c>
    </row>
    <row r="265" spans="1:3" ht="15.75" thickBot="1" x14ac:dyDescent="0.3">
      <c r="A265" s="1" t="s">
        <v>968</v>
      </c>
      <c r="B265" s="1" t="s">
        <v>981</v>
      </c>
      <c r="C265" s="4">
        <v>250</v>
      </c>
    </row>
    <row r="266" spans="1:3" ht="15.75" thickBot="1" x14ac:dyDescent="0.3">
      <c r="A266" s="1" t="s">
        <v>969</v>
      </c>
      <c r="B266" s="1" t="s">
        <v>981</v>
      </c>
      <c r="C266" s="4">
        <v>1137</v>
      </c>
    </row>
    <row r="267" spans="1:3" ht="15.75" thickBot="1" x14ac:dyDescent="0.3">
      <c r="A267" s="1" t="s">
        <v>970</v>
      </c>
      <c r="B267" s="1" t="s">
        <v>981</v>
      </c>
      <c r="C267" s="4">
        <v>266</v>
      </c>
    </row>
    <row r="268" spans="1:3" ht="15.75" thickBot="1" x14ac:dyDescent="0.3">
      <c r="A268" s="1" t="s">
        <v>971</v>
      </c>
      <c r="B268" s="1" t="s">
        <v>981</v>
      </c>
      <c r="C268" s="4">
        <v>1625</v>
      </c>
    </row>
    <row r="269" spans="1:3" ht="15.75" thickBot="1" x14ac:dyDescent="0.3">
      <c r="A269" s="1" t="s">
        <v>972</v>
      </c>
      <c r="B269" s="1" t="s">
        <v>981</v>
      </c>
      <c r="C269" s="4">
        <v>451</v>
      </c>
    </row>
    <row r="270" spans="1:3" ht="15.75" thickBot="1" x14ac:dyDescent="0.3">
      <c r="A270" s="1" t="s">
        <v>973</v>
      </c>
      <c r="B270" s="1" t="s">
        <v>981</v>
      </c>
      <c r="C270" s="4">
        <v>615</v>
      </c>
    </row>
    <row r="271" spans="1:3" ht="15.75" thickBot="1" x14ac:dyDescent="0.3">
      <c r="A271" s="1" t="s">
        <v>974</v>
      </c>
      <c r="B271" s="1" t="s">
        <v>981</v>
      </c>
      <c r="C271" s="4">
        <v>4881</v>
      </c>
    </row>
    <row r="272" spans="1:3" ht="15.75" thickBot="1" x14ac:dyDescent="0.3">
      <c r="A272" s="1" t="s">
        <v>975</v>
      </c>
      <c r="B272" s="1" t="s">
        <v>981</v>
      </c>
      <c r="C272" s="4">
        <v>1757</v>
      </c>
    </row>
    <row r="273" spans="1:3" ht="15.75" thickBot="1" x14ac:dyDescent="0.3">
      <c r="A273" s="1" t="s">
        <v>976</v>
      </c>
      <c r="B273" s="1" t="s">
        <v>981</v>
      </c>
      <c r="C273" s="4">
        <v>552</v>
      </c>
    </row>
    <row r="274" spans="1:3" ht="15.75" thickBot="1" x14ac:dyDescent="0.3">
      <c r="A274" s="1" t="s">
        <v>977</v>
      </c>
      <c r="B274" s="1" t="s">
        <v>981</v>
      </c>
      <c r="C274" s="4">
        <v>3127</v>
      </c>
    </row>
    <row r="275" spans="1:3" ht="15.75" thickBot="1" x14ac:dyDescent="0.3">
      <c r="A275" s="1" t="s">
        <v>978</v>
      </c>
      <c r="B275" s="1" t="s">
        <v>981</v>
      </c>
      <c r="C275" s="4">
        <v>2571</v>
      </c>
    </row>
    <row r="276" spans="1:3" ht="15.75" thickBot="1" x14ac:dyDescent="0.3">
      <c r="A276" s="1" t="s">
        <v>726</v>
      </c>
      <c r="B276" s="1" t="s">
        <v>981</v>
      </c>
      <c r="C276" s="4">
        <v>12397</v>
      </c>
    </row>
    <row r="277" spans="1:3" ht="15.75" thickBot="1" x14ac:dyDescent="0.3">
      <c r="A277" s="1" t="s">
        <v>979</v>
      </c>
      <c r="B277" s="1" t="s">
        <v>981</v>
      </c>
      <c r="C277" s="4">
        <v>711</v>
      </c>
    </row>
    <row r="278" spans="1:3" ht="15.75" thickBot="1" x14ac:dyDescent="0.3">
      <c r="A278" s="1" t="s">
        <v>980</v>
      </c>
      <c r="B278" s="1" t="s">
        <v>981</v>
      </c>
      <c r="C278" s="4">
        <v>203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8F959-C010-4D04-84A2-F19B8D4DE29B}">
  <dimension ref="A1:C377"/>
  <sheetViews>
    <sheetView workbookViewId="0">
      <selection activeCell="A2" sqref="A2:C377"/>
    </sheetView>
  </sheetViews>
  <sheetFormatPr defaultRowHeight="15" x14ac:dyDescent="0.25"/>
  <cols>
    <col min="1" max="1" width="20.42578125" bestFit="1" customWidth="1"/>
    <col min="2" max="2" width="12" bestFit="1" customWidth="1"/>
    <col min="3" max="3" width="13" bestFit="1" customWidth="1"/>
  </cols>
  <sheetData>
    <row r="1" spans="1:3" ht="15.75" thickBot="1" x14ac:dyDescent="0.3">
      <c r="A1" s="1" t="s">
        <v>0</v>
      </c>
      <c r="B1" s="1" t="s">
        <v>508</v>
      </c>
      <c r="C1" s="1" t="s">
        <v>1</v>
      </c>
    </row>
    <row r="2" spans="1:3" ht="15.75" thickBot="1" x14ac:dyDescent="0.3">
      <c r="A2" s="1" t="s">
        <v>984</v>
      </c>
      <c r="B2" s="1" t="s">
        <v>1332</v>
      </c>
      <c r="C2" s="4">
        <v>16505</v>
      </c>
    </row>
    <row r="3" spans="1:3" ht="15.75" thickBot="1" x14ac:dyDescent="0.3">
      <c r="A3" s="1" t="s">
        <v>985</v>
      </c>
      <c r="B3" s="1" t="s">
        <v>1332</v>
      </c>
      <c r="C3" s="4">
        <v>3246</v>
      </c>
    </row>
    <row r="4" spans="1:3" ht="15.75" thickBot="1" x14ac:dyDescent="0.3">
      <c r="A4" s="1" t="s">
        <v>986</v>
      </c>
      <c r="B4" s="1" t="s">
        <v>1332</v>
      </c>
      <c r="C4" s="4">
        <v>524</v>
      </c>
    </row>
    <row r="5" spans="1:3" ht="15.75" thickBot="1" x14ac:dyDescent="0.3">
      <c r="A5" s="1" t="s">
        <v>988</v>
      </c>
      <c r="B5" s="1" t="s">
        <v>1332</v>
      </c>
      <c r="C5" s="4">
        <v>270</v>
      </c>
    </row>
    <row r="6" spans="1:3" ht="15.75" thickBot="1" x14ac:dyDescent="0.3">
      <c r="A6" s="1" t="s">
        <v>990</v>
      </c>
      <c r="B6" s="1" t="s">
        <v>1332</v>
      </c>
      <c r="C6" s="4">
        <v>315</v>
      </c>
    </row>
    <row r="7" spans="1:3" ht="15.75" thickBot="1" x14ac:dyDescent="0.3">
      <c r="A7" s="1" t="s">
        <v>992</v>
      </c>
      <c r="B7" s="1" t="s">
        <v>1332</v>
      </c>
      <c r="C7" s="4">
        <v>1320</v>
      </c>
    </row>
    <row r="8" spans="1:3" ht="15.75" thickBot="1" x14ac:dyDescent="0.3">
      <c r="A8" s="1" t="s">
        <v>994</v>
      </c>
      <c r="B8" s="1" t="s">
        <v>1332</v>
      </c>
      <c r="C8" s="4">
        <v>1309</v>
      </c>
    </row>
    <row r="9" spans="1:3" ht="15.75" thickBot="1" x14ac:dyDescent="0.3">
      <c r="A9" s="1" t="s">
        <v>996</v>
      </c>
      <c r="B9" s="1" t="s">
        <v>1332</v>
      </c>
      <c r="C9" s="4">
        <v>1196</v>
      </c>
    </row>
    <row r="10" spans="1:3" ht="15.75" thickBot="1" x14ac:dyDescent="0.3">
      <c r="A10" s="1" t="s">
        <v>1333</v>
      </c>
      <c r="B10" s="1" t="s">
        <v>1332</v>
      </c>
      <c r="C10" s="4">
        <v>258</v>
      </c>
    </row>
    <row r="11" spans="1:3" ht="15.75" thickBot="1" x14ac:dyDescent="0.3">
      <c r="A11" s="1" t="s">
        <v>998</v>
      </c>
      <c r="B11" s="1" t="s">
        <v>1332</v>
      </c>
      <c r="C11" s="4">
        <v>1745</v>
      </c>
    </row>
    <row r="12" spans="1:3" ht="15.75" thickBot="1" x14ac:dyDescent="0.3">
      <c r="A12" s="1" t="s">
        <v>1000</v>
      </c>
      <c r="B12" s="1" t="s">
        <v>1332</v>
      </c>
      <c r="C12" s="4">
        <v>1331</v>
      </c>
    </row>
    <row r="13" spans="1:3" ht="15.75" thickBot="1" x14ac:dyDescent="0.3">
      <c r="A13" s="1" t="s">
        <v>1001</v>
      </c>
      <c r="B13" s="1" t="s">
        <v>1332</v>
      </c>
      <c r="C13" s="4">
        <v>361</v>
      </c>
    </row>
    <row r="14" spans="1:3" ht="15.75" thickBot="1" x14ac:dyDescent="0.3">
      <c r="A14" s="1" t="s">
        <v>1002</v>
      </c>
      <c r="B14" s="1" t="s">
        <v>1332</v>
      </c>
      <c r="C14" s="4">
        <v>1460</v>
      </c>
    </row>
    <row r="15" spans="1:3" ht="15.75" thickBot="1" x14ac:dyDescent="0.3">
      <c r="A15" s="1" t="s">
        <v>1004</v>
      </c>
      <c r="B15" s="1" t="s">
        <v>1332</v>
      </c>
      <c r="C15" s="4">
        <v>1315</v>
      </c>
    </row>
    <row r="16" spans="1:3" ht="15.75" thickBot="1" x14ac:dyDescent="0.3">
      <c r="A16" s="1" t="s">
        <v>1005</v>
      </c>
      <c r="B16" s="1" t="s">
        <v>1332</v>
      </c>
      <c r="C16" s="4">
        <v>486</v>
      </c>
    </row>
    <row r="17" spans="1:3" ht="15.75" thickBot="1" x14ac:dyDescent="0.3">
      <c r="A17" s="1" t="s">
        <v>1007</v>
      </c>
      <c r="B17" s="1" t="s">
        <v>1332</v>
      </c>
      <c r="C17" s="4">
        <v>913</v>
      </c>
    </row>
    <row r="18" spans="1:3" ht="15.75" thickBot="1" x14ac:dyDescent="0.3">
      <c r="A18" s="1" t="s">
        <v>1008</v>
      </c>
      <c r="B18" s="1" t="s">
        <v>1332</v>
      </c>
      <c r="C18" s="4">
        <v>311</v>
      </c>
    </row>
    <row r="19" spans="1:3" ht="15.75" thickBot="1" x14ac:dyDescent="0.3">
      <c r="A19" s="1" t="s">
        <v>1009</v>
      </c>
      <c r="B19" s="1" t="s">
        <v>1332</v>
      </c>
      <c r="C19" s="4">
        <v>628</v>
      </c>
    </row>
    <row r="20" spans="1:3" ht="15.75" thickBot="1" x14ac:dyDescent="0.3">
      <c r="A20" s="1" t="s">
        <v>1010</v>
      </c>
      <c r="B20" s="1" t="s">
        <v>1332</v>
      </c>
      <c r="C20" s="4">
        <v>322</v>
      </c>
    </row>
    <row r="21" spans="1:3" ht="15.75" thickBot="1" x14ac:dyDescent="0.3">
      <c r="A21" s="1" t="s">
        <v>1011</v>
      </c>
      <c r="B21" s="1" t="s">
        <v>1332</v>
      </c>
      <c r="C21" s="4">
        <v>4367</v>
      </c>
    </row>
    <row r="22" spans="1:3" ht="15.75" thickBot="1" x14ac:dyDescent="0.3">
      <c r="A22" s="1" t="s">
        <v>1012</v>
      </c>
      <c r="B22" s="1" t="s">
        <v>1332</v>
      </c>
      <c r="C22" s="4">
        <v>1935</v>
      </c>
    </row>
    <row r="23" spans="1:3" ht="15.75" thickBot="1" x14ac:dyDescent="0.3">
      <c r="A23" s="1" t="s">
        <v>529</v>
      </c>
      <c r="B23" s="1" t="s">
        <v>1332</v>
      </c>
      <c r="C23" s="4">
        <v>6001</v>
      </c>
    </row>
    <row r="24" spans="1:3" ht="15.75" thickBot="1" x14ac:dyDescent="0.3">
      <c r="A24" s="1" t="s">
        <v>1014</v>
      </c>
      <c r="B24" s="1" t="s">
        <v>1332</v>
      </c>
      <c r="C24" s="4">
        <v>261</v>
      </c>
    </row>
    <row r="25" spans="1:3" ht="15.75" thickBot="1" x14ac:dyDescent="0.3">
      <c r="A25" s="1" t="s">
        <v>1015</v>
      </c>
      <c r="B25" s="1" t="s">
        <v>1332</v>
      </c>
      <c r="C25" s="4">
        <v>207</v>
      </c>
    </row>
    <row r="26" spans="1:3" ht="15.75" thickBot="1" x14ac:dyDescent="0.3">
      <c r="A26" s="1" t="s">
        <v>1016</v>
      </c>
      <c r="B26" s="1" t="s">
        <v>1332</v>
      </c>
      <c r="C26" s="4">
        <v>505</v>
      </c>
    </row>
    <row r="27" spans="1:3" ht="15.75" thickBot="1" x14ac:dyDescent="0.3">
      <c r="A27" s="1" t="s">
        <v>1017</v>
      </c>
      <c r="B27" s="1" t="s">
        <v>1332</v>
      </c>
      <c r="C27" s="4">
        <v>3184</v>
      </c>
    </row>
    <row r="28" spans="1:3" ht="15.75" thickBot="1" x14ac:dyDescent="0.3">
      <c r="A28" s="1" t="s">
        <v>1018</v>
      </c>
      <c r="B28" s="1" t="s">
        <v>1332</v>
      </c>
      <c r="C28" s="4">
        <v>386</v>
      </c>
    </row>
    <row r="29" spans="1:3" ht="15.75" thickBot="1" x14ac:dyDescent="0.3">
      <c r="A29" s="1" t="s">
        <v>1020</v>
      </c>
      <c r="B29" s="1" t="s">
        <v>1332</v>
      </c>
      <c r="C29" s="4">
        <v>390</v>
      </c>
    </row>
    <row r="30" spans="1:3" ht="15.75" thickBot="1" x14ac:dyDescent="0.3">
      <c r="A30" s="1" t="s">
        <v>1021</v>
      </c>
      <c r="B30" s="1" t="s">
        <v>1332</v>
      </c>
      <c r="C30" s="4">
        <v>440</v>
      </c>
    </row>
    <row r="31" spans="1:3" ht="15.75" thickBot="1" x14ac:dyDescent="0.3">
      <c r="A31" s="1" t="s">
        <v>1022</v>
      </c>
      <c r="B31" s="1" t="s">
        <v>1332</v>
      </c>
      <c r="C31" s="4">
        <v>1036</v>
      </c>
    </row>
    <row r="32" spans="1:3" ht="15.75" thickBot="1" x14ac:dyDescent="0.3">
      <c r="A32" s="1" t="s">
        <v>1023</v>
      </c>
      <c r="B32" s="1" t="s">
        <v>1332</v>
      </c>
      <c r="C32" s="4">
        <v>943</v>
      </c>
    </row>
    <row r="33" spans="1:3" ht="15.75" thickBot="1" x14ac:dyDescent="0.3">
      <c r="A33" s="1" t="s">
        <v>531</v>
      </c>
      <c r="B33" s="1" t="s">
        <v>1332</v>
      </c>
      <c r="C33" s="4">
        <v>419</v>
      </c>
    </row>
    <row r="34" spans="1:3" ht="15.75" thickBot="1" x14ac:dyDescent="0.3">
      <c r="A34" s="1" t="s">
        <v>1025</v>
      </c>
      <c r="B34" s="1" t="s">
        <v>1332</v>
      </c>
      <c r="C34" s="4">
        <v>5881</v>
      </c>
    </row>
    <row r="35" spans="1:3" ht="15.75" thickBot="1" x14ac:dyDescent="0.3">
      <c r="A35" s="1" t="s">
        <v>1026</v>
      </c>
      <c r="B35" s="1" t="s">
        <v>1332</v>
      </c>
      <c r="C35" s="4">
        <v>732</v>
      </c>
    </row>
    <row r="36" spans="1:3" ht="15.75" thickBot="1" x14ac:dyDescent="0.3">
      <c r="A36" s="1" t="s">
        <v>1027</v>
      </c>
      <c r="B36" s="1" t="s">
        <v>1332</v>
      </c>
      <c r="C36" s="4">
        <v>554</v>
      </c>
    </row>
    <row r="37" spans="1:3" ht="15.75" thickBot="1" x14ac:dyDescent="0.3">
      <c r="A37" s="1" t="s">
        <v>1028</v>
      </c>
      <c r="B37" s="1" t="s">
        <v>1332</v>
      </c>
      <c r="C37" s="4">
        <v>7307</v>
      </c>
    </row>
    <row r="38" spans="1:3" ht="15.75" thickBot="1" x14ac:dyDescent="0.3">
      <c r="A38" s="1" t="s">
        <v>1029</v>
      </c>
      <c r="B38" s="1" t="s">
        <v>1332</v>
      </c>
      <c r="C38" s="4">
        <v>672</v>
      </c>
    </row>
    <row r="39" spans="1:3" ht="15.75" thickBot="1" x14ac:dyDescent="0.3">
      <c r="A39" s="1" t="s">
        <v>1031</v>
      </c>
      <c r="B39" s="1" t="s">
        <v>1332</v>
      </c>
      <c r="C39" s="4">
        <v>332</v>
      </c>
    </row>
    <row r="40" spans="1:3" ht="15.75" thickBot="1" x14ac:dyDescent="0.3">
      <c r="A40" s="1" t="s">
        <v>1032</v>
      </c>
      <c r="B40" s="1" t="s">
        <v>1332</v>
      </c>
      <c r="C40" s="4">
        <v>457</v>
      </c>
    </row>
    <row r="41" spans="1:3" ht="15.75" thickBot="1" x14ac:dyDescent="0.3">
      <c r="A41" s="1" t="s">
        <v>1033</v>
      </c>
      <c r="B41" s="1" t="s">
        <v>1332</v>
      </c>
      <c r="C41" s="4">
        <v>556</v>
      </c>
    </row>
    <row r="42" spans="1:3" ht="15.75" thickBot="1" x14ac:dyDescent="0.3">
      <c r="A42" s="1" t="s">
        <v>1034</v>
      </c>
      <c r="B42" s="1" t="s">
        <v>1332</v>
      </c>
      <c r="C42" s="4">
        <v>4060</v>
      </c>
    </row>
    <row r="43" spans="1:3" ht="15.75" thickBot="1" x14ac:dyDescent="0.3">
      <c r="A43" s="1" t="s">
        <v>1035</v>
      </c>
      <c r="B43" s="1" t="s">
        <v>1332</v>
      </c>
      <c r="C43" s="4">
        <v>320</v>
      </c>
    </row>
    <row r="44" spans="1:3" ht="15.75" thickBot="1" x14ac:dyDescent="0.3">
      <c r="A44" s="1" t="s">
        <v>1037</v>
      </c>
      <c r="B44" s="1" t="s">
        <v>1332</v>
      </c>
      <c r="C44" s="4">
        <v>274</v>
      </c>
    </row>
    <row r="45" spans="1:3" ht="15.75" thickBot="1" x14ac:dyDescent="0.3">
      <c r="A45" s="1" t="s">
        <v>1038</v>
      </c>
      <c r="B45" s="1" t="s">
        <v>1332</v>
      </c>
      <c r="C45" s="4">
        <v>1109</v>
      </c>
    </row>
    <row r="46" spans="1:3" ht="15.75" thickBot="1" x14ac:dyDescent="0.3">
      <c r="A46" s="1" t="s">
        <v>1039</v>
      </c>
      <c r="B46" s="1" t="s">
        <v>1332</v>
      </c>
      <c r="C46" s="4">
        <v>6334</v>
      </c>
    </row>
    <row r="47" spans="1:3" ht="15.75" thickBot="1" x14ac:dyDescent="0.3">
      <c r="A47" s="1" t="s">
        <v>1040</v>
      </c>
      <c r="B47" s="1" t="s">
        <v>1332</v>
      </c>
      <c r="C47" s="4">
        <v>441</v>
      </c>
    </row>
    <row r="48" spans="1:3" ht="15.75" thickBot="1" x14ac:dyDescent="0.3">
      <c r="A48" s="1" t="s">
        <v>1041</v>
      </c>
      <c r="B48" s="1" t="s">
        <v>1332</v>
      </c>
      <c r="C48" s="4">
        <v>7267</v>
      </c>
    </row>
    <row r="49" spans="1:3" ht="15.75" thickBot="1" x14ac:dyDescent="0.3">
      <c r="A49" s="1" t="s">
        <v>1042</v>
      </c>
      <c r="B49" s="1" t="s">
        <v>1332</v>
      </c>
      <c r="C49" s="4">
        <v>305</v>
      </c>
    </row>
    <row r="50" spans="1:3" ht="15.75" thickBot="1" x14ac:dyDescent="0.3">
      <c r="A50" s="1" t="s">
        <v>1043</v>
      </c>
      <c r="B50" s="1" t="s">
        <v>1332</v>
      </c>
      <c r="C50" s="4">
        <v>263</v>
      </c>
    </row>
    <row r="51" spans="1:3" ht="15.75" thickBot="1" x14ac:dyDescent="0.3">
      <c r="A51" s="1" t="s">
        <v>1044</v>
      </c>
      <c r="B51" s="1" t="s">
        <v>1332</v>
      </c>
      <c r="C51" s="4">
        <v>603</v>
      </c>
    </row>
    <row r="52" spans="1:3" ht="15.75" thickBot="1" x14ac:dyDescent="0.3">
      <c r="A52" s="1" t="s">
        <v>1045</v>
      </c>
      <c r="B52" s="1" t="s">
        <v>1332</v>
      </c>
      <c r="C52" s="4">
        <v>234</v>
      </c>
    </row>
    <row r="53" spans="1:3" ht="15.75" thickBot="1" x14ac:dyDescent="0.3">
      <c r="A53" s="1" t="s">
        <v>1046</v>
      </c>
      <c r="B53" s="1" t="s">
        <v>1332</v>
      </c>
      <c r="C53" s="4">
        <v>1408</v>
      </c>
    </row>
    <row r="54" spans="1:3" ht="15.75" thickBot="1" x14ac:dyDescent="0.3">
      <c r="A54" s="1" t="s">
        <v>1047</v>
      </c>
      <c r="B54" s="1" t="s">
        <v>1332</v>
      </c>
      <c r="C54" s="4">
        <v>1898</v>
      </c>
    </row>
    <row r="55" spans="1:3" ht="15.75" thickBot="1" x14ac:dyDescent="0.3">
      <c r="A55" s="1" t="s">
        <v>1048</v>
      </c>
      <c r="B55" s="1" t="s">
        <v>1332</v>
      </c>
      <c r="C55" s="4">
        <v>439</v>
      </c>
    </row>
    <row r="56" spans="1:3" ht="15.75" thickBot="1" x14ac:dyDescent="0.3">
      <c r="A56" s="1" t="s">
        <v>1049</v>
      </c>
      <c r="B56" s="1" t="s">
        <v>1332</v>
      </c>
      <c r="C56" s="4">
        <v>3090</v>
      </c>
    </row>
    <row r="57" spans="1:3" ht="15.75" thickBot="1" x14ac:dyDescent="0.3">
      <c r="A57" s="1" t="s">
        <v>1050</v>
      </c>
      <c r="B57" s="1" t="s">
        <v>1332</v>
      </c>
      <c r="C57" s="4">
        <v>1437</v>
      </c>
    </row>
    <row r="58" spans="1:3" ht="15.75" thickBot="1" x14ac:dyDescent="0.3">
      <c r="A58" s="1" t="s">
        <v>1051</v>
      </c>
      <c r="B58" s="1" t="s">
        <v>1332</v>
      </c>
      <c r="C58" s="4">
        <v>3241</v>
      </c>
    </row>
    <row r="59" spans="1:3" ht="15.75" thickBot="1" x14ac:dyDescent="0.3">
      <c r="A59" s="1" t="s">
        <v>1052</v>
      </c>
      <c r="B59" s="1" t="s">
        <v>1332</v>
      </c>
      <c r="C59" s="4">
        <v>1081</v>
      </c>
    </row>
    <row r="60" spans="1:3" ht="15.75" thickBot="1" x14ac:dyDescent="0.3">
      <c r="A60" s="1" t="s">
        <v>1053</v>
      </c>
      <c r="B60" s="1" t="s">
        <v>1332</v>
      </c>
      <c r="C60" s="4">
        <v>381</v>
      </c>
    </row>
    <row r="61" spans="1:3" ht="15.75" thickBot="1" x14ac:dyDescent="0.3">
      <c r="A61" s="1" t="s">
        <v>1054</v>
      </c>
      <c r="B61" s="1" t="s">
        <v>1332</v>
      </c>
      <c r="C61" s="4">
        <v>4554</v>
      </c>
    </row>
    <row r="62" spans="1:3" ht="15.75" thickBot="1" x14ac:dyDescent="0.3">
      <c r="A62" s="1" t="s">
        <v>1055</v>
      </c>
      <c r="B62" s="1" t="s">
        <v>1332</v>
      </c>
      <c r="C62" s="4">
        <v>1308</v>
      </c>
    </row>
    <row r="63" spans="1:3" ht="15.75" thickBot="1" x14ac:dyDescent="0.3">
      <c r="A63" s="1" t="s">
        <v>1056</v>
      </c>
      <c r="B63" s="1" t="s">
        <v>1332</v>
      </c>
      <c r="C63" s="4">
        <v>533</v>
      </c>
    </row>
    <row r="64" spans="1:3" ht="15.75" thickBot="1" x14ac:dyDescent="0.3">
      <c r="A64" s="1" t="s">
        <v>1057</v>
      </c>
      <c r="B64" s="1" t="s">
        <v>1332</v>
      </c>
      <c r="C64" s="4">
        <v>1311</v>
      </c>
    </row>
    <row r="65" spans="1:3" ht="15.75" thickBot="1" x14ac:dyDescent="0.3">
      <c r="A65" s="1" t="s">
        <v>1058</v>
      </c>
      <c r="B65" s="1" t="s">
        <v>1332</v>
      </c>
      <c r="C65" s="4">
        <v>2979</v>
      </c>
    </row>
    <row r="66" spans="1:3" ht="15.75" thickBot="1" x14ac:dyDescent="0.3">
      <c r="A66" s="1" t="s">
        <v>15</v>
      </c>
      <c r="B66" s="1" t="s">
        <v>1332</v>
      </c>
      <c r="C66" s="4">
        <v>297</v>
      </c>
    </row>
    <row r="67" spans="1:3" ht="15.75" thickBot="1" x14ac:dyDescent="0.3">
      <c r="A67" s="1" t="s">
        <v>1059</v>
      </c>
      <c r="B67" s="1" t="s">
        <v>1332</v>
      </c>
      <c r="C67" s="4">
        <v>242</v>
      </c>
    </row>
    <row r="68" spans="1:3" ht="15.75" thickBot="1" x14ac:dyDescent="0.3">
      <c r="A68" s="1" t="s">
        <v>1060</v>
      </c>
      <c r="B68" s="1" t="s">
        <v>1332</v>
      </c>
      <c r="C68" s="4">
        <v>294</v>
      </c>
    </row>
    <row r="69" spans="1:3" ht="15.75" thickBot="1" x14ac:dyDescent="0.3">
      <c r="A69" s="1" t="s">
        <v>543</v>
      </c>
      <c r="B69" s="1" t="s">
        <v>1332</v>
      </c>
      <c r="C69" s="4">
        <v>301</v>
      </c>
    </row>
    <row r="70" spans="1:3" ht="15.75" thickBot="1" x14ac:dyDescent="0.3">
      <c r="A70" s="1" t="s">
        <v>1061</v>
      </c>
      <c r="B70" s="1" t="s">
        <v>1332</v>
      </c>
      <c r="C70" s="4">
        <v>2357</v>
      </c>
    </row>
    <row r="71" spans="1:3" ht="15.75" thickBot="1" x14ac:dyDescent="0.3">
      <c r="A71" s="1" t="s">
        <v>1062</v>
      </c>
      <c r="B71" s="1" t="s">
        <v>1332</v>
      </c>
      <c r="C71" s="4">
        <v>1235</v>
      </c>
    </row>
    <row r="72" spans="1:3" ht="15.75" thickBot="1" x14ac:dyDescent="0.3">
      <c r="A72" s="1" t="s">
        <v>1063</v>
      </c>
      <c r="B72" s="1" t="s">
        <v>1332</v>
      </c>
      <c r="C72" s="4">
        <v>1107</v>
      </c>
    </row>
    <row r="73" spans="1:3" ht="15.75" thickBot="1" x14ac:dyDescent="0.3">
      <c r="A73" s="1" t="s">
        <v>1064</v>
      </c>
      <c r="B73" s="1" t="s">
        <v>1332</v>
      </c>
      <c r="C73" s="4">
        <v>1437</v>
      </c>
    </row>
    <row r="74" spans="1:3" ht="15.75" thickBot="1" x14ac:dyDescent="0.3">
      <c r="A74" s="1" t="s">
        <v>1065</v>
      </c>
      <c r="B74" s="1" t="s">
        <v>1332</v>
      </c>
      <c r="C74" s="4">
        <v>658</v>
      </c>
    </row>
    <row r="75" spans="1:3" ht="15.75" thickBot="1" x14ac:dyDescent="0.3">
      <c r="A75" s="1" t="s">
        <v>1066</v>
      </c>
      <c r="B75" s="1" t="s">
        <v>1332</v>
      </c>
      <c r="C75" s="4">
        <v>2457</v>
      </c>
    </row>
    <row r="76" spans="1:3" ht="15.75" thickBot="1" x14ac:dyDescent="0.3">
      <c r="A76" s="1" t="s">
        <v>751</v>
      </c>
      <c r="B76" s="1" t="s">
        <v>1332</v>
      </c>
      <c r="C76" s="4">
        <v>2152</v>
      </c>
    </row>
    <row r="77" spans="1:3" ht="15.75" thickBot="1" x14ac:dyDescent="0.3">
      <c r="A77" s="1" t="s">
        <v>1067</v>
      </c>
      <c r="B77" s="1" t="s">
        <v>1332</v>
      </c>
      <c r="C77" s="4">
        <v>1273</v>
      </c>
    </row>
    <row r="78" spans="1:3" ht="15.75" thickBot="1" x14ac:dyDescent="0.3">
      <c r="A78" s="1" t="s">
        <v>1068</v>
      </c>
      <c r="B78" s="1" t="s">
        <v>1332</v>
      </c>
      <c r="C78" s="4">
        <v>212</v>
      </c>
    </row>
    <row r="79" spans="1:3" ht="15.75" thickBot="1" x14ac:dyDescent="0.3">
      <c r="A79" s="1" t="s">
        <v>1069</v>
      </c>
      <c r="B79" s="1" t="s">
        <v>1332</v>
      </c>
      <c r="C79" s="4">
        <v>213</v>
      </c>
    </row>
    <row r="80" spans="1:3" ht="15.75" thickBot="1" x14ac:dyDescent="0.3">
      <c r="A80" s="1" t="s">
        <v>1003</v>
      </c>
      <c r="B80" s="1" t="s">
        <v>1332</v>
      </c>
      <c r="C80" s="4">
        <v>71505</v>
      </c>
    </row>
    <row r="81" spans="1:3" ht="15.75" thickBot="1" x14ac:dyDescent="0.3">
      <c r="A81" s="1" t="s">
        <v>1070</v>
      </c>
      <c r="B81" s="1" t="s">
        <v>1332</v>
      </c>
      <c r="C81" s="4">
        <v>505</v>
      </c>
    </row>
    <row r="82" spans="1:3" ht="15.75" thickBot="1" x14ac:dyDescent="0.3">
      <c r="A82" s="1" t="s">
        <v>1071</v>
      </c>
      <c r="B82" s="1" t="s">
        <v>1332</v>
      </c>
      <c r="C82" s="4">
        <v>6867</v>
      </c>
    </row>
    <row r="83" spans="1:3" ht="15.75" thickBot="1" x14ac:dyDescent="0.3">
      <c r="A83" s="1" t="s">
        <v>1072</v>
      </c>
      <c r="B83" s="1" t="s">
        <v>1332</v>
      </c>
      <c r="C83" s="4">
        <v>296</v>
      </c>
    </row>
    <row r="84" spans="1:3" ht="15.75" thickBot="1" x14ac:dyDescent="0.3">
      <c r="A84" s="1" t="s">
        <v>1073</v>
      </c>
      <c r="B84" s="1" t="s">
        <v>1332</v>
      </c>
      <c r="C84" s="4">
        <v>496</v>
      </c>
    </row>
    <row r="85" spans="1:3" ht="15.75" thickBot="1" x14ac:dyDescent="0.3">
      <c r="A85" s="1" t="s">
        <v>1074</v>
      </c>
      <c r="B85" s="1" t="s">
        <v>1332</v>
      </c>
      <c r="C85" s="4">
        <v>459</v>
      </c>
    </row>
    <row r="86" spans="1:3" ht="15.75" thickBot="1" x14ac:dyDescent="0.3">
      <c r="A86" s="1" t="s">
        <v>1075</v>
      </c>
      <c r="B86" s="1" t="s">
        <v>1332</v>
      </c>
      <c r="C86" s="4">
        <v>228</v>
      </c>
    </row>
    <row r="87" spans="1:3" ht="15.75" thickBot="1" x14ac:dyDescent="0.3">
      <c r="A87" s="1" t="s">
        <v>191</v>
      </c>
      <c r="B87" s="1" t="s">
        <v>1332</v>
      </c>
      <c r="C87" s="4">
        <v>349</v>
      </c>
    </row>
    <row r="88" spans="1:3" ht="15.75" thickBot="1" x14ac:dyDescent="0.3">
      <c r="A88" s="1" t="s">
        <v>1076</v>
      </c>
      <c r="B88" s="1" t="s">
        <v>1332</v>
      </c>
      <c r="C88" s="4">
        <v>1074</v>
      </c>
    </row>
    <row r="89" spans="1:3" ht="15.75" thickBot="1" x14ac:dyDescent="0.3">
      <c r="A89" s="1" t="s">
        <v>1077</v>
      </c>
      <c r="B89" s="1" t="s">
        <v>1332</v>
      </c>
      <c r="C89" s="4">
        <v>1038</v>
      </c>
    </row>
    <row r="90" spans="1:3" ht="15.75" thickBot="1" x14ac:dyDescent="0.3">
      <c r="A90" s="1" t="s">
        <v>1078</v>
      </c>
      <c r="B90" s="1" t="s">
        <v>1332</v>
      </c>
      <c r="C90" s="4">
        <v>706</v>
      </c>
    </row>
    <row r="91" spans="1:3" ht="15.75" thickBot="1" x14ac:dyDescent="0.3">
      <c r="A91" s="1" t="s">
        <v>1079</v>
      </c>
      <c r="B91" s="1" t="s">
        <v>1332</v>
      </c>
      <c r="C91" s="4">
        <v>310</v>
      </c>
    </row>
    <row r="92" spans="1:3" ht="15.75" thickBot="1" x14ac:dyDescent="0.3">
      <c r="A92" s="1" t="s">
        <v>1080</v>
      </c>
      <c r="B92" s="1" t="s">
        <v>1332</v>
      </c>
      <c r="C92" s="4">
        <v>566</v>
      </c>
    </row>
    <row r="93" spans="1:3" ht="15.75" thickBot="1" x14ac:dyDescent="0.3">
      <c r="A93" s="1" t="s">
        <v>1081</v>
      </c>
      <c r="B93" s="1" t="s">
        <v>1332</v>
      </c>
      <c r="C93" s="4">
        <v>574</v>
      </c>
    </row>
    <row r="94" spans="1:3" ht="15.75" thickBot="1" x14ac:dyDescent="0.3">
      <c r="A94" s="1" t="s">
        <v>1082</v>
      </c>
      <c r="B94" s="1" t="s">
        <v>1332</v>
      </c>
      <c r="C94" s="4">
        <v>225</v>
      </c>
    </row>
    <row r="95" spans="1:3" ht="15.75" thickBot="1" x14ac:dyDescent="0.3">
      <c r="A95" s="1" t="s">
        <v>1083</v>
      </c>
      <c r="B95" s="1" t="s">
        <v>1332</v>
      </c>
      <c r="C95" s="4">
        <v>1991</v>
      </c>
    </row>
    <row r="96" spans="1:3" ht="15.75" thickBot="1" x14ac:dyDescent="0.3">
      <c r="A96" s="1" t="s">
        <v>1036</v>
      </c>
      <c r="B96" s="1" t="s">
        <v>1332</v>
      </c>
      <c r="C96" s="4">
        <v>41544</v>
      </c>
    </row>
    <row r="97" spans="1:3" ht="15.75" thickBot="1" x14ac:dyDescent="0.3">
      <c r="A97" s="1" t="s">
        <v>1084</v>
      </c>
      <c r="B97" s="1" t="s">
        <v>1332</v>
      </c>
      <c r="C97" s="4">
        <v>243</v>
      </c>
    </row>
    <row r="98" spans="1:3" ht="15.75" thickBot="1" x14ac:dyDescent="0.3">
      <c r="A98" s="1" t="s">
        <v>1085</v>
      </c>
      <c r="B98" s="1" t="s">
        <v>1332</v>
      </c>
      <c r="C98" s="4">
        <v>380</v>
      </c>
    </row>
    <row r="99" spans="1:3" ht="15.75" thickBot="1" x14ac:dyDescent="0.3">
      <c r="A99" s="1" t="s">
        <v>1086</v>
      </c>
      <c r="B99" s="1" t="s">
        <v>1332</v>
      </c>
      <c r="C99" s="4">
        <v>786</v>
      </c>
    </row>
    <row r="100" spans="1:3" ht="15.75" thickBot="1" x14ac:dyDescent="0.3">
      <c r="A100" s="1" t="s">
        <v>1087</v>
      </c>
      <c r="B100" s="1" t="s">
        <v>1332</v>
      </c>
      <c r="C100" s="4">
        <v>809</v>
      </c>
    </row>
    <row r="101" spans="1:3" ht="15.75" thickBot="1" x14ac:dyDescent="0.3">
      <c r="A101" s="1" t="s">
        <v>1088</v>
      </c>
      <c r="B101" s="1" t="s">
        <v>1332</v>
      </c>
      <c r="C101" s="4">
        <v>1098</v>
      </c>
    </row>
    <row r="102" spans="1:3" ht="15.75" thickBot="1" x14ac:dyDescent="0.3">
      <c r="A102" s="1" t="s">
        <v>781</v>
      </c>
      <c r="B102" s="1" t="s">
        <v>1332</v>
      </c>
      <c r="C102" s="4">
        <v>1723</v>
      </c>
    </row>
    <row r="103" spans="1:3" ht="15.75" thickBot="1" x14ac:dyDescent="0.3">
      <c r="A103" s="1" t="s">
        <v>1089</v>
      </c>
      <c r="B103" s="1" t="s">
        <v>1332</v>
      </c>
      <c r="C103" s="4">
        <v>742</v>
      </c>
    </row>
    <row r="104" spans="1:3" ht="15.75" thickBot="1" x14ac:dyDescent="0.3">
      <c r="A104" s="1" t="s">
        <v>1090</v>
      </c>
      <c r="B104" s="1" t="s">
        <v>1332</v>
      </c>
      <c r="C104" s="4">
        <v>865</v>
      </c>
    </row>
    <row r="105" spans="1:3" ht="15.75" thickBot="1" x14ac:dyDescent="0.3">
      <c r="A105" s="1" t="s">
        <v>1091</v>
      </c>
      <c r="B105" s="1" t="s">
        <v>1332</v>
      </c>
      <c r="C105" s="4">
        <v>1252</v>
      </c>
    </row>
    <row r="106" spans="1:3" ht="15.75" thickBot="1" x14ac:dyDescent="0.3">
      <c r="A106" s="1" t="s">
        <v>1092</v>
      </c>
      <c r="B106" s="1" t="s">
        <v>1332</v>
      </c>
      <c r="C106" s="4">
        <v>4682</v>
      </c>
    </row>
    <row r="107" spans="1:3" ht="15.75" thickBot="1" x14ac:dyDescent="0.3">
      <c r="A107" s="1" t="s">
        <v>1093</v>
      </c>
      <c r="B107" s="1" t="s">
        <v>1332</v>
      </c>
      <c r="C107" s="4">
        <v>612</v>
      </c>
    </row>
    <row r="108" spans="1:3" ht="15.75" thickBot="1" x14ac:dyDescent="0.3">
      <c r="A108" s="1" t="s">
        <v>1094</v>
      </c>
      <c r="B108" s="1" t="s">
        <v>1332</v>
      </c>
      <c r="C108" s="4">
        <v>3356</v>
      </c>
    </row>
    <row r="109" spans="1:3" ht="15.75" thickBot="1" x14ac:dyDescent="0.3">
      <c r="A109" s="1" t="s">
        <v>1095</v>
      </c>
      <c r="B109" s="1" t="s">
        <v>1332</v>
      </c>
      <c r="C109" s="4">
        <v>692</v>
      </c>
    </row>
    <row r="110" spans="1:3" ht="15.75" thickBot="1" x14ac:dyDescent="0.3">
      <c r="A110" s="1" t="s">
        <v>1096</v>
      </c>
      <c r="B110" s="1" t="s">
        <v>1332</v>
      </c>
      <c r="C110" s="4">
        <v>1758</v>
      </c>
    </row>
    <row r="111" spans="1:3" ht="15.75" thickBot="1" x14ac:dyDescent="0.3">
      <c r="A111" s="1" t="s">
        <v>1097</v>
      </c>
      <c r="B111" s="1" t="s">
        <v>1332</v>
      </c>
      <c r="C111" s="4">
        <v>2445</v>
      </c>
    </row>
    <row r="112" spans="1:3" ht="15.75" thickBot="1" x14ac:dyDescent="0.3">
      <c r="A112" s="1" t="s">
        <v>1098</v>
      </c>
      <c r="B112" s="1" t="s">
        <v>1332</v>
      </c>
      <c r="C112" s="4">
        <v>4336</v>
      </c>
    </row>
    <row r="113" spans="1:3" ht="15.75" thickBot="1" x14ac:dyDescent="0.3">
      <c r="A113" s="1" t="s">
        <v>1099</v>
      </c>
      <c r="B113" s="1" t="s">
        <v>1332</v>
      </c>
      <c r="C113" s="4">
        <v>1063</v>
      </c>
    </row>
    <row r="114" spans="1:3" ht="15.75" thickBot="1" x14ac:dyDescent="0.3">
      <c r="A114" s="1" t="s">
        <v>1100</v>
      </c>
      <c r="B114" s="1" t="s">
        <v>1332</v>
      </c>
      <c r="C114" s="4">
        <v>1501</v>
      </c>
    </row>
    <row r="115" spans="1:3" ht="15.75" thickBot="1" x14ac:dyDescent="0.3">
      <c r="A115" s="1" t="s">
        <v>1101</v>
      </c>
      <c r="B115" s="1" t="s">
        <v>1332</v>
      </c>
      <c r="C115" s="4">
        <v>583</v>
      </c>
    </row>
    <row r="116" spans="1:3" ht="15.75" thickBot="1" x14ac:dyDescent="0.3">
      <c r="A116" s="1" t="s">
        <v>563</v>
      </c>
      <c r="B116" s="1" t="s">
        <v>1332</v>
      </c>
      <c r="C116" s="4">
        <v>9745</v>
      </c>
    </row>
    <row r="117" spans="1:3" ht="15.75" thickBot="1" x14ac:dyDescent="0.3">
      <c r="A117" s="1" t="s">
        <v>222</v>
      </c>
      <c r="B117" s="1" t="s">
        <v>1332</v>
      </c>
      <c r="C117" s="4">
        <v>209</v>
      </c>
    </row>
    <row r="118" spans="1:3" ht="15.75" thickBot="1" x14ac:dyDescent="0.3">
      <c r="A118" s="1" t="s">
        <v>1102</v>
      </c>
      <c r="B118" s="1" t="s">
        <v>1332</v>
      </c>
      <c r="C118" s="4">
        <v>395</v>
      </c>
    </row>
    <row r="119" spans="1:3" ht="15.75" thickBot="1" x14ac:dyDescent="0.3">
      <c r="A119" s="1" t="s">
        <v>1103</v>
      </c>
      <c r="B119" s="1" t="s">
        <v>1332</v>
      </c>
      <c r="C119" s="4">
        <v>471</v>
      </c>
    </row>
    <row r="120" spans="1:3" ht="15.75" thickBot="1" x14ac:dyDescent="0.3">
      <c r="A120" s="1" t="s">
        <v>1104</v>
      </c>
      <c r="B120" s="1" t="s">
        <v>1332</v>
      </c>
      <c r="C120" s="4">
        <v>2379</v>
      </c>
    </row>
    <row r="121" spans="1:3" ht="15.75" thickBot="1" x14ac:dyDescent="0.3">
      <c r="A121" s="1" t="s">
        <v>1105</v>
      </c>
      <c r="B121" s="1" t="s">
        <v>1332</v>
      </c>
      <c r="C121" s="4">
        <v>925</v>
      </c>
    </row>
    <row r="122" spans="1:3" ht="15.75" thickBot="1" x14ac:dyDescent="0.3">
      <c r="A122" s="1" t="s">
        <v>1106</v>
      </c>
      <c r="B122" s="1" t="s">
        <v>1332</v>
      </c>
      <c r="C122" s="4">
        <v>973</v>
      </c>
    </row>
    <row r="123" spans="1:3" ht="15.75" thickBot="1" x14ac:dyDescent="0.3">
      <c r="A123" s="1" t="s">
        <v>1334</v>
      </c>
      <c r="B123" s="1" t="s">
        <v>1332</v>
      </c>
      <c r="C123" s="4">
        <v>485</v>
      </c>
    </row>
    <row r="124" spans="1:3" ht="15.75" thickBot="1" x14ac:dyDescent="0.3">
      <c r="A124" s="1" t="s">
        <v>1107</v>
      </c>
      <c r="B124" s="1" t="s">
        <v>1332</v>
      </c>
      <c r="C124" s="4">
        <v>2501</v>
      </c>
    </row>
    <row r="125" spans="1:3" ht="15.75" thickBot="1" x14ac:dyDescent="0.3">
      <c r="A125" s="1" t="s">
        <v>1006</v>
      </c>
      <c r="B125" s="1" t="s">
        <v>1332</v>
      </c>
      <c r="C125" s="4">
        <v>22277</v>
      </c>
    </row>
    <row r="126" spans="1:3" ht="15.75" thickBot="1" x14ac:dyDescent="0.3">
      <c r="A126" s="1" t="s">
        <v>1108</v>
      </c>
      <c r="B126" s="1" t="s">
        <v>1332</v>
      </c>
      <c r="C126" s="4">
        <v>1024</v>
      </c>
    </row>
    <row r="127" spans="1:3" ht="15.75" thickBot="1" x14ac:dyDescent="0.3">
      <c r="A127" s="1" t="s">
        <v>1109</v>
      </c>
      <c r="B127" s="1" t="s">
        <v>1332</v>
      </c>
      <c r="C127" s="4">
        <v>592</v>
      </c>
    </row>
    <row r="128" spans="1:3" ht="15.75" thickBot="1" x14ac:dyDescent="0.3">
      <c r="A128" s="1" t="s">
        <v>1110</v>
      </c>
      <c r="B128" s="1" t="s">
        <v>1332</v>
      </c>
      <c r="C128" s="4">
        <v>348</v>
      </c>
    </row>
    <row r="129" spans="1:3" ht="15.75" thickBot="1" x14ac:dyDescent="0.3">
      <c r="A129" s="1" t="s">
        <v>1111</v>
      </c>
      <c r="B129" s="1" t="s">
        <v>1332</v>
      </c>
      <c r="C129" s="4">
        <v>318</v>
      </c>
    </row>
    <row r="130" spans="1:3" ht="15.75" thickBot="1" x14ac:dyDescent="0.3">
      <c r="A130" s="1" t="s">
        <v>1112</v>
      </c>
      <c r="B130" s="1" t="s">
        <v>1332</v>
      </c>
      <c r="C130" s="4">
        <v>258</v>
      </c>
    </row>
    <row r="131" spans="1:3" ht="15.75" thickBot="1" x14ac:dyDescent="0.3">
      <c r="A131" s="1" t="s">
        <v>1113</v>
      </c>
      <c r="B131" s="1" t="s">
        <v>1332</v>
      </c>
      <c r="C131" s="4">
        <v>218</v>
      </c>
    </row>
    <row r="132" spans="1:3" ht="15.75" thickBot="1" x14ac:dyDescent="0.3">
      <c r="A132" s="1" t="s">
        <v>1114</v>
      </c>
      <c r="B132" s="1" t="s">
        <v>1332</v>
      </c>
      <c r="C132" s="4">
        <v>420</v>
      </c>
    </row>
    <row r="133" spans="1:3" ht="15.75" thickBot="1" x14ac:dyDescent="0.3">
      <c r="A133" s="1" t="s">
        <v>1115</v>
      </c>
      <c r="B133" s="1" t="s">
        <v>1332</v>
      </c>
      <c r="C133" s="4">
        <v>1003</v>
      </c>
    </row>
    <row r="134" spans="1:3" ht="15.75" thickBot="1" x14ac:dyDescent="0.3">
      <c r="A134" s="1" t="s">
        <v>1116</v>
      </c>
      <c r="B134" s="1" t="s">
        <v>1332</v>
      </c>
      <c r="C134" s="4">
        <v>263</v>
      </c>
    </row>
    <row r="135" spans="1:3" ht="15.75" thickBot="1" x14ac:dyDescent="0.3">
      <c r="A135" s="1" t="s">
        <v>1117</v>
      </c>
      <c r="B135" s="1" t="s">
        <v>1332</v>
      </c>
      <c r="C135" s="4">
        <v>552</v>
      </c>
    </row>
    <row r="136" spans="1:3" ht="15.75" thickBot="1" x14ac:dyDescent="0.3">
      <c r="A136" s="1" t="s">
        <v>1118</v>
      </c>
      <c r="B136" s="1" t="s">
        <v>1332</v>
      </c>
      <c r="C136" s="4">
        <v>205</v>
      </c>
    </row>
    <row r="137" spans="1:3" ht="15.75" thickBot="1" x14ac:dyDescent="0.3">
      <c r="A137" s="1" t="s">
        <v>807</v>
      </c>
      <c r="B137" s="1" t="s">
        <v>1332</v>
      </c>
      <c r="C137" s="4">
        <v>348</v>
      </c>
    </row>
    <row r="138" spans="1:3" ht="15.75" thickBot="1" x14ac:dyDescent="0.3">
      <c r="A138" s="1" t="s">
        <v>1119</v>
      </c>
      <c r="B138" s="1" t="s">
        <v>1332</v>
      </c>
      <c r="C138" s="4">
        <v>822</v>
      </c>
    </row>
    <row r="139" spans="1:3" ht="15.75" thickBot="1" x14ac:dyDescent="0.3">
      <c r="A139" s="1" t="s">
        <v>1120</v>
      </c>
      <c r="B139" s="1" t="s">
        <v>1332</v>
      </c>
      <c r="C139" s="4">
        <v>408</v>
      </c>
    </row>
    <row r="140" spans="1:3" ht="15.75" thickBot="1" x14ac:dyDescent="0.3">
      <c r="A140" s="1" t="s">
        <v>1121</v>
      </c>
      <c r="B140" s="1" t="s">
        <v>1332</v>
      </c>
      <c r="C140" s="4">
        <v>1619</v>
      </c>
    </row>
    <row r="141" spans="1:3" ht="15.75" thickBot="1" x14ac:dyDescent="0.3">
      <c r="A141" s="1" t="s">
        <v>1122</v>
      </c>
      <c r="B141" s="1" t="s">
        <v>1332</v>
      </c>
      <c r="C141" s="4">
        <v>374</v>
      </c>
    </row>
    <row r="142" spans="1:3" ht="15.75" thickBot="1" x14ac:dyDescent="0.3">
      <c r="A142" s="1" t="s">
        <v>1123</v>
      </c>
      <c r="B142" s="1" t="s">
        <v>1332</v>
      </c>
      <c r="C142" s="4">
        <v>1066</v>
      </c>
    </row>
    <row r="143" spans="1:3" ht="15.75" thickBot="1" x14ac:dyDescent="0.3">
      <c r="A143" s="1" t="s">
        <v>1124</v>
      </c>
      <c r="B143" s="1" t="s">
        <v>1332</v>
      </c>
      <c r="C143" s="4">
        <v>374</v>
      </c>
    </row>
    <row r="144" spans="1:3" ht="15.75" thickBot="1" x14ac:dyDescent="0.3">
      <c r="A144" s="1" t="s">
        <v>1125</v>
      </c>
      <c r="B144" s="1" t="s">
        <v>1332</v>
      </c>
      <c r="C144" s="4">
        <v>435</v>
      </c>
    </row>
    <row r="145" spans="1:3" ht="15.75" thickBot="1" x14ac:dyDescent="0.3">
      <c r="A145" s="1" t="s">
        <v>1126</v>
      </c>
      <c r="B145" s="1" t="s">
        <v>1332</v>
      </c>
      <c r="C145" s="4">
        <v>388</v>
      </c>
    </row>
    <row r="146" spans="1:3" ht="15.75" thickBot="1" x14ac:dyDescent="0.3">
      <c r="A146" s="1" t="s">
        <v>1127</v>
      </c>
      <c r="B146" s="1" t="s">
        <v>1332</v>
      </c>
      <c r="C146" s="4">
        <v>221</v>
      </c>
    </row>
    <row r="147" spans="1:3" ht="15.75" thickBot="1" x14ac:dyDescent="0.3">
      <c r="A147" s="1" t="s">
        <v>1128</v>
      </c>
      <c r="B147" s="1" t="s">
        <v>1332</v>
      </c>
      <c r="C147" s="4">
        <v>3029</v>
      </c>
    </row>
    <row r="148" spans="1:3" ht="15.75" thickBot="1" x14ac:dyDescent="0.3">
      <c r="A148" s="1" t="s">
        <v>1129</v>
      </c>
      <c r="B148" s="1" t="s">
        <v>1332</v>
      </c>
      <c r="C148" s="4">
        <v>630</v>
      </c>
    </row>
    <row r="149" spans="1:3" ht="15.75" thickBot="1" x14ac:dyDescent="0.3">
      <c r="A149" s="1" t="s">
        <v>583</v>
      </c>
      <c r="B149" s="1" t="s">
        <v>1332</v>
      </c>
      <c r="C149" s="4">
        <v>831</v>
      </c>
    </row>
    <row r="150" spans="1:3" ht="15.75" thickBot="1" x14ac:dyDescent="0.3">
      <c r="A150" s="1" t="s">
        <v>583</v>
      </c>
      <c r="B150" s="1" t="s">
        <v>1332</v>
      </c>
      <c r="C150" s="4">
        <v>474</v>
      </c>
    </row>
    <row r="151" spans="1:3" ht="15.75" thickBot="1" x14ac:dyDescent="0.3">
      <c r="A151" s="1" t="s">
        <v>1130</v>
      </c>
      <c r="B151" s="1" t="s">
        <v>1332</v>
      </c>
      <c r="C151" s="4">
        <v>2723</v>
      </c>
    </row>
    <row r="152" spans="1:3" ht="15.75" thickBot="1" x14ac:dyDescent="0.3">
      <c r="A152" s="1" t="s">
        <v>1131</v>
      </c>
      <c r="B152" s="1" t="s">
        <v>1332</v>
      </c>
      <c r="C152" s="4">
        <v>528</v>
      </c>
    </row>
    <row r="153" spans="1:3" ht="15.75" thickBot="1" x14ac:dyDescent="0.3">
      <c r="A153" s="1" t="s">
        <v>1132</v>
      </c>
      <c r="B153" s="1" t="s">
        <v>1332</v>
      </c>
      <c r="C153" s="4">
        <v>392</v>
      </c>
    </row>
    <row r="154" spans="1:3" ht="15.75" thickBot="1" x14ac:dyDescent="0.3">
      <c r="A154" s="1" t="s">
        <v>1133</v>
      </c>
      <c r="B154" s="1" t="s">
        <v>1332</v>
      </c>
      <c r="C154" s="4">
        <v>286</v>
      </c>
    </row>
    <row r="155" spans="1:3" ht="15.75" thickBot="1" x14ac:dyDescent="0.3">
      <c r="A155" s="1" t="s">
        <v>1134</v>
      </c>
      <c r="B155" s="1" t="s">
        <v>1332</v>
      </c>
      <c r="C155" s="4">
        <v>596</v>
      </c>
    </row>
    <row r="156" spans="1:3" ht="15.75" thickBot="1" x14ac:dyDescent="0.3">
      <c r="A156" s="1" t="s">
        <v>1135</v>
      </c>
      <c r="B156" s="1" t="s">
        <v>1332</v>
      </c>
      <c r="C156" s="4">
        <v>236</v>
      </c>
    </row>
    <row r="157" spans="1:3" ht="15.75" thickBot="1" x14ac:dyDescent="0.3">
      <c r="A157" s="1" t="s">
        <v>1136</v>
      </c>
      <c r="B157" s="1" t="s">
        <v>1332</v>
      </c>
      <c r="C157" s="4">
        <v>369</v>
      </c>
    </row>
    <row r="158" spans="1:3" ht="15.75" thickBot="1" x14ac:dyDescent="0.3">
      <c r="A158" s="1" t="s">
        <v>1137</v>
      </c>
      <c r="B158" s="1" t="s">
        <v>1332</v>
      </c>
      <c r="C158" s="4">
        <v>257</v>
      </c>
    </row>
    <row r="159" spans="1:3" ht="15.75" thickBot="1" x14ac:dyDescent="0.3">
      <c r="A159" s="1" t="s">
        <v>1138</v>
      </c>
      <c r="B159" s="1" t="s">
        <v>1332</v>
      </c>
      <c r="C159" s="4">
        <v>291</v>
      </c>
    </row>
    <row r="160" spans="1:3" ht="15.75" thickBot="1" x14ac:dyDescent="0.3">
      <c r="A160" s="1" t="s">
        <v>1139</v>
      </c>
      <c r="B160" s="1" t="s">
        <v>1332</v>
      </c>
      <c r="C160" s="4">
        <v>794</v>
      </c>
    </row>
    <row r="161" spans="1:3" ht="15.75" thickBot="1" x14ac:dyDescent="0.3">
      <c r="A161" s="1" t="s">
        <v>1140</v>
      </c>
      <c r="B161" s="1" t="s">
        <v>1332</v>
      </c>
      <c r="C161" s="4">
        <v>418</v>
      </c>
    </row>
    <row r="162" spans="1:3" ht="15.75" thickBot="1" x14ac:dyDescent="0.3">
      <c r="A162" s="1" t="s">
        <v>1141</v>
      </c>
      <c r="B162" s="1" t="s">
        <v>1332</v>
      </c>
      <c r="C162" s="4">
        <v>439</v>
      </c>
    </row>
    <row r="163" spans="1:3" ht="15.75" thickBot="1" x14ac:dyDescent="0.3">
      <c r="A163" s="1" t="s">
        <v>1142</v>
      </c>
      <c r="B163" s="1" t="s">
        <v>1332</v>
      </c>
      <c r="C163" s="4">
        <v>3853</v>
      </c>
    </row>
    <row r="164" spans="1:3" ht="15.75" thickBot="1" x14ac:dyDescent="0.3">
      <c r="A164" s="1" t="s">
        <v>1143</v>
      </c>
      <c r="B164" s="1" t="s">
        <v>1332</v>
      </c>
      <c r="C164" s="4">
        <v>1978</v>
      </c>
    </row>
    <row r="165" spans="1:3" ht="15.75" thickBot="1" x14ac:dyDescent="0.3">
      <c r="A165" s="1" t="s">
        <v>1144</v>
      </c>
      <c r="B165" s="1" t="s">
        <v>1332</v>
      </c>
      <c r="C165" s="4">
        <v>853</v>
      </c>
    </row>
    <row r="166" spans="1:3" ht="15.75" thickBot="1" x14ac:dyDescent="0.3">
      <c r="A166" s="1" t="s">
        <v>1145</v>
      </c>
      <c r="B166" s="1" t="s">
        <v>1332</v>
      </c>
      <c r="C166" s="4">
        <v>300</v>
      </c>
    </row>
    <row r="167" spans="1:3" ht="15.75" thickBot="1" x14ac:dyDescent="0.3">
      <c r="A167" s="1" t="s">
        <v>1146</v>
      </c>
      <c r="B167" s="1" t="s">
        <v>1332</v>
      </c>
      <c r="C167" s="4">
        <v>330</v>
      </c>
    </row>
    <row r="168" spans="1:3" ht="15.75" thickBot="1" x14ac:dyDescent="0.3">
      <c r="A168" s="1" t="s">
        <v>1147</v>
      </c>
      <c r="B168" s="1" t="s">
        <v>1332</v>
      </c>
      <c r="C168" s="4">
        <v>526</v>
      </c>
    </row>
    <row r="169" spans="1:3" ht="15.75" thickBot="1" x14ac:dyDescent="0.3">
      <c r="A169" s="1" t="s">
        <v>1148</v>
      </c>
      <c r="B169" s="1" t="s">
        <v>1332</v>
      </c>
      <c r="C169" s="4">
        <v>267</v>
      </c>
    </row>
    <row r="170" spans="1:3" ht="15.75" thickBot="1" x14ac:dyDescent="0.3">
      <c r="A170" s="1" t="s">
        <v>1149</v>
      </c>
      <c r="B170" s="1" t="s">
        <v>1332</v>
      </c>
      <c r="C170" s="4">
        <v>300</v>
      </c>
    </row>
    <row r="171" spans="1:3" ht="15.75" thickBot="1" x14ac:dyDescent="0.3">
      <c r="A171" s="1" t="s">
        <v>1150</v>
      </c>
      <c r="B171" s="1" t="s">
        <v>1332</v>
      </c>
      <c r="C171" s="4">
        <v>320</v>
      </c>
    </row>
    <row r="172" spans="1:3" ht="15.75" thickBot="1" x14ac:dyDescent="0.3">
      <c r="A172" s="1" t="s">
        <v>1151</v>
      </c>
      <c r="B172" s="1" t="s">
        <v>1332</v>
      </c>
      <c r="C172" s="4">
        <v>504</v>
      </c>
    </row>
    <row r="173" spans="1:3" ht="15.75" thickBot="1" x14ac:dyDescent="0.3">
      <c r="A173" s="1" t="s">
        <v>1030</v>
      </c>
      <c r="B173" s="1" t="s">
        <v>1332</v>
      </c>
      <c r="C173" s="4">
        <v>6044</v>
      </c>
    </row>
    <row r="174" spans="1:3" ht="15.75" thickBot="1" x14ac:dyDescent="0.3">
      <c r="A174" s="1" t="s">
        <v>1152</v>
      </c>
      <c r="B174" s="1" t="s">
        <v>1332</v>
      </c>
      <c r="C174" s="4">
        <v>274</v>
      </c>
    </row>
    <row r="175" spans="1:3" ht="15.75" thickBot="1" x14ac:dyDescent="0.3">
      <c r="A175" s="1" t="s">
        <v>1153</v>
      </c>
      <c r="B175" s="1" t="s">
        <v>1332</v>
      </c>
      <c r="C175" s="4">
        <v>563</v>
      </c>
    </row>
    <row r="176" spans="1:3" ht="15.75" thickBot="1" x14ac:dyDescent="0.3">
      <c r="A176" s="1" t="s">
        <v>1154</v>
      </c>
      <c r="B176" s="1" t="s">
        <v>1332</v>
      </c>
      <c r="C176" s="4">
        <v>257</v>
      </c>
    </row>
    <row r="177" spans="1:3" ht="15.75" thickBot="1" x14ac:dyDescent="0.3">
      <c r="A177" s="1" t="s">
        <v>1155</v>
      </c>
      <c r="B177" s="1" t="s">
        <v>1332</v>
      </c>
      <c r="C177" s="4">
        <v>1234</v>
      </c>
    </row>
    <row r="178" spans="1:3" ht="15.75" thickBot="1" x14ac:dyDescent="0.3">
      <c r="A178" s="1" t="s">
        <v>999</v>
      </c>
      <c r="B178" s="1" t="s">
        <v>1332</v>
      </c>
      <c r="C178" s="4">
        <v>62444</v>
      </c>
    </row>
    <row r="179" spans="1:3" ht="15.75" thickBot="1" x14ac:dyDescent="0.3">
      <c r="A179" s="1" t="s">
        <v>1156</v>
      </c>
      <c r="B179" s="1" t="s">
        <v>1332</v>
      </c>
      <c r="C179" s="4">
        <v>367</v>
      </c>
    </row>
    <row r="180" spans="1:3" ht="15.75" thickBot="1" x14ac:dyDescent="0.3">
      <c r="A180" s="1" t="s">
        <v>1157</v>
      </c>
      <c r="B180" s="1" t="s">
        <v>1332</v>
      </c>
      <c r="C180" s="4">
        <v>988</v>
      </c>
    </row>
    <row r="181" spans="1:3" ht="15.75" thickBot="1" x14ac:dyDescent="0.3">
      <c r="A181" s="1" t="s">
        <v>1158</v>
      </c>
      <c r="B181" s="1" t="s">
        <v>1332</v>
      </c>
      <c r="C181" s="4">
        <v>269</v>
      </c>
    </row>
    <row r="182" spans="1:3" ht="15.75" thickBot="1" x14ac:dyDescent="0.3">
      <c r="A182" s="1" t="s">
        <v>1159</v>
      </c>
      <c r="B182" s="1" t="s">
        <v>1332</v>
      </c>
      <c r="C182" s="4">
        <v>919</v>
      </c>
    </row>
    <row r="183" spans="1:3" ht="15.75" thickBot="1" x14ac:dyDescent="0.3">
      <c r="A183" s="1" t="s">
        <v>1160</v>
      </c>
      <c r="B183" s="1" t="s">
        <v>1332</v>
      </c>
      <c r="C183" s="4">
        <v>204</v>
      </c>
    </row>
    <row r="184" spans="1:3" ht="15.75" thickBot="1" x14ac:dyDescent="0.3">
      <c r="A184" s="1" t="s">
        <v>1161</v>
      </c>
      <c r="B184" s="1" t="s">
        <v>1332</v>
      </c>
      <c r="C184" s="4">
        <v>1515</v>
      </c>
    </row>
    <row r="185" spans="1:3" ht="15.75" thickBot="1" x14ac:dyDescent="0.3">
      <c r="A185" s="1" t="s">
        <v>1162</v>
      </c>
      <c r="B185" s="1" t="s">
        <v>1332</v>
      </c>
      <c r="C185" s="4">
        <v>1705</v>
      </c>
    </row>
    <row r="186" spans="1:3" ht="15.75" thickBot="1" x14ac:dyDescent="0.3">
      <c r="A186" s="1" t="s">
        <v>1163</v>
      </c>
      <c r="B186" s="1" t="s">
        <v>1332</v>
      </c>
      <c r="C186" s="4">
        <v>391</v>
      </c>
    </row>
    <row r="187" spans="1:3" ht="15.75" thickBot="1" x14ac:dyDescent="0.3">
      <c r="A187" s="1" t="s">
        <v>1164</v>
      </c>
      <c r="B187" s="1" t="s">
        <v>1332</v>
      </c>
      <c r="C187" s="4">
        <v>290</v>
      </c>
    </row>
    <row r="188" spans="1:3" ht="15.75" thickBot="1" x14ac:dyDescent="0.3">
      <c r="A188" s="1" t="s">
        <v>1165</v>
      </c>
      <c r="B188" s="1" t="s">
        <v>1332</v>
      </c>
      <c r="C188" s="4">
        <v>4363</v>
      </c>
    </row>
    <row r="189" spans="1:3" ht="15.75" thickBot="1" x14ac:dyDescent="0.3">
      <c r="A189" s="1" t="s">
        <v>1166</v>
      </c>
      <c r="B189" s="1" t="s">
        <v>1332</v>
      </c>
      <c r="C189" s="4">
        <v>316</v>
      </c>
    </row>
    <row r="190" spans="1:3" ht="15.75" thickBot="1" x14ac:dyDescent="0.3">
      <c r="A190" s="1" t="s">
        <v>1167</v>
      </c>
      <c r="B190" s="1" t="s">
        <v>1332</v>
      </c>
      <c r="C190" s="4">
        <v>414</v>
      </c>
    </row>
    <row r="191" spans="1:3" ht="15.75" thickBot="1" x14ac:dyDescent="0.3">
      <c r="A191" s="1" t="s">
        <v>1168</v>
      </c>
      <c r="B191" s="1" t="s">
        <v>1332</v>
      </c>
      <c r="C191" s="4">
        <v>3459</v>
      </c>
    </row>
    <row r="192" spans="1:3" ht="15.75" thickBot="1" x14ac:dyDescent="0.3">
      <c r="A192" s="1" t="s">
        <v>1169</v>
      </c>
      <c r="B192" s="1" t="s">
        <v>1332</v>
      </c>
      <c r="C192" s="4">
        <v>435</v>
      </c>
    </row>
    <row r="193" spans="1:3" ht="15.75" thickBot="1" x14ac:dyDescent="0.3">
      <c r="A193" s="1" t="s">
        <v>1170</v>
      </c>
      <c r="B193" s="1" t="s">
        <v>1332</v>
      </c>
      <c r="C193" s="4">
        <v>2375</v>
      </c>
    </row>
    <row r="194" spans="1:3" ht="15.75" thickBot="1" x14ac:dyDescent="0.3">
      <c r="A194" s="1" t="s">
        <v>1171</v>
      </c>
      <c r="B194" s="1" t="s">
        <v>1332</v>
      </c>
      <c r="C194" s="4">
        <v>820</v>
      </c>
    </row>
    <row r="195" spans="1:3" ht="15.75" thickBot="1" x14ac:dyDescent="0.3">
      <c r="A195" s="1" t="s">
        <v>860</v>
      </c>
      <c r="B195" s="1" t="s">
        <v>1332</v>
      </c>
      <c r="C195" s="4">
        <v>274</v>
      </c>
    </row>
    <row r="196" spans="1:3" ht="15.75" thickBot="1" x14ac:dyDescent="0.3">
      <c r="A196" s="1" t="s">
        <v>1172</v>
      </c>
      <c r="B196" s="1" t="s">
        <v>1332</v>
      </c>
      <c r="C196" s="4">
        <v>352</v>
      </c>
    </row>
    <row r="197" spans="1:3" ht="15.75" thickBot="1" x14ac:dyDescent="0.3">
      <c r="A197" s="1" t="s">
        <v>1172</v>
      </c>
      <c r="B197" s="1" t="s">
        <v>1332</v>
      </c>
      <c r="C197" s="4">
        <v>424</v>
      </c>
    </row>
    <row r="198" spans="1:3" ht="15.75" thickBot="1" x14ac:dyDescent="0.3">
      <c r="A198" s="1" t="s">
        <v>1173</v>
      </c>
      <c r="B198" s="1" t="s">
        <v>1332</v>
      </c>
      <c r="C198" s="4">
        <v>423</v>
      </c>
    </row>
    <row r="199" spans="1:3" ht="15.75" thickBot="1" x14ac:dyDescent="0.3">
      <c r="A199" s="1" t="s">
        <v>1174</v>
      </c>
      <c r="B199" s="1" t="s">
        <v>1332</v>
      </c>
      <c r="C199" s="4">
        <v>2994</v>
      </c>
    </row>
    <row r="200" spans="1:3" ht="15.75" thickBot="1" x14ac:dyDescent="0.3">
      <c r="A200" s="1" t="s">
        <v>1175</v>
      </c>
      <c r="B200" s="1" t="s">
        <v>1332</v>
      </c>
      <c r="C200" s="4">
        <v>260</v>
      </c>
    </row>
    <row r="201" spans="1:3" ht="15.75" thickBot="1" x14ac:dyDescent="0.3">
      <c r="A201" s="1" t="s">
        <v>1176</v>
      </c>
      <c r="B201" s="1" t="s">
        <v>1332</v>
      </c>
      <c r="C201" s="4">
        <v>510</v>
      </c>
    </row>
    <row r="202" spans="1:3" ht="15.75" thickBot="1" x14ac:dyDescent="0.3">
      <c r="A202" s="1" t="s">
        <v>1177</v>
      </c>
      <c r="B202" s="1" t="s">
        <v>1332</v>
      </c>
      <c r="C202" s="4">
        <v>518</v>
      </c>
    </row>
    <row r="203" spans="1:3" ht="15.75" thickBot="1" x14ac:dyDescent="0.3">
      <c r="A203" s="1" t="s">
        <v>1178</v>
      </c>
      <c r="B203" s="1" t="s">
        <v>1332</v>
      </c>
      <c r="C203" s="4">
        <v>694</v>
      </c>
    </row>
    <row r="204" spans="1:3" ht="15.75" thickBot="1" x14ac:dyDescent="0.3">
      <c r="A204" s="1" t="s">
        <v>1179</v>
      </c>
      <c r="B204" s="1" t="s">
        <v>1332</v>
      </c>
      <c r="C204" s="4">
        <v>2077</v>
      </c>
    </row>
    <row r="205" spans="1:3" ht="15.75" thickBot="1" x14ac:dyDescent="0.3">
      <c r="A205" s="1" t="s">
        <v>1180</v>
      </c>
      <c r="B205" s="1" t="s">
        <v>1332</v>
      </c>
      <c r="C205" s="4">
        <v>790</v>
      </c>
    </row>
    <row r="206" spans="1:3" ht="15.75" thickBot="1" x14ac:dyDescent="0.3">
      <c r="A206" s="1" t="s">
        <v>1181</v>
      </c>
      <c r="B206" s="1" t="s">
        <v>1332</v>
      </c>
      <c r="C206" s="4">
        <v>322</v>
      </c>
    </row>
    <row r="207" spans="1:3" ht="15.75" thickBot="1" x14ac:dyDescent="0.3">
      <c r="A207" s="1" t="s">
        <v>1024</v>
      </c>
      <c r="B207" s="1" t="s">
        <v>1332</v>
      </c>
      <c r="C207" s="4">
        <v>16528</v>
      </c>
    </row>
    <row r="208" spans="1:3" ht="15.75" thickBot="1" x14ac:dyDescent="0.3">
      <c r="A208" s="1" t="s">
        <v>1182</v>
      </c>
      <c r="B208" s="1" t="s">
        <v>1332</v>
      </c>
      <c r="C208" s="4">
        <v>480</v>
      </c>
    </row>
    <row r="209" spans="1:3" ht="15.75" thickBot="1" x14ac:dyDescent="0.3">
      <c r="A209" s="1" t="s">
        <v>1183</v>
      </c>
      <c r="B209" s="1" t="s">
        <v>1332</v>
      </c>
      <c r="C209" s="4">
        <v>754</v>
      </c>
    </row>
    <row r="210" spans="1:3" ht="15.75" thickBot="1" x14ac:dyDescent="0.3">
      <c r="A210" s="1" t="s">
        <v>1184</v>
      </c>
      <c r="B210" s="1" t="s">
        <v>1332</v>
      </c>
      <c r="C210" s="4">
        <v>259</v>
      </c>
    </row>
    <row r="211" spans="1:3" ht="15.75" thickBot="1" x14ac:dyDescent="0.3">
      <c r="A211" s="1" t="s">
        <v>1185</v>
      </c>
      <c r="B211" s="1" t="s">
        <v>1332</v>
      </c>
      <c r="C211" s="4">
        <v>1973</v>
      </c>
    </row>
    <row r="212" spans="1:3" ht="15.75" thickBot="1" x14ac:dyDescent="0.3">
      <c r="A212" s="1" t="s">
        <v>1186</v>
      </c>
      <c r="B212" s="1" t="s">
        <v>1332</v>
      </c>
      <c r="C212" s="4">
        <v>5483</v>
      </c>
    </row>
    <row r="213" spans="1:3" ht="15.75" thickBot="1" x14ac:dyDescent="0.3">
      <c r="A213" s="1" t="s">
        <v>1187</v>
      </c>
      <c r="B213" s="1" t="s">
        <v>1332</v>
      </c>
      <c r="C213" s="4">
        <v>785</v>
      </c>
    </row>
    <row r="214" spans="1:3" ht="15.75" thickBot="1" x14ac:dyDescent="0.3">
      <c r="A214" s="1" t="s">
        <v>1188</v>
      </c>
      <c r="B214" s="1" t="s">
        <v>1332</v>
      </c>
      <c r="C214" s="4">
        <v>1537</v>
      </c>
    </row>
    <row r="215" spans="1:3" ht="15.75" thickBot="1" x14ac:dyDescent="0.3">
      <c r="A215" s="1" t="s">
        <v>1189</v>
      </c>
      <c r="B215" s="1" t="s">
        <v>1332</v>
      </c>
      <c r="C215" s="4">
        <v>5729</v>
      </c>
    </row>
    <row r="216" spans="1:3" ht="15.75" thickBot="1" x14ac:dyDescent="0.3">
      <c r="A216" s="1" t="s">
        <v>1190</v>
      </c>
      <c r="B216" s="1" t="s">
        <v>1332</v>
      </c>
      <c r="C216" s="4">
        <v>2689</v>
      </c>
    </row>
    <row r="217" spans="1:3" ht="15.75" thickBot="1" x14ac:dyDescent="0.3">
      <c r="A217" s="1" t="s">
        <v>1191</v>
      </c>
      <c r="B217" s="1" t="s">
        <v>1332</v>
      </c>
      <c r="C217" s="4">
        <v>687</v>
      </c>
    </row>
    <row r="218" spans="1:3" ht="15.75" thickBot="1" x14ac:dyDescent="0.3">
      <c r="A218" s="1" t="s">
        <v>1192</v>
      </c>
      <c r="B218" s="1" t="s">
        <v>1332</v>
      </c>
      <c r="C218" s="4">
        <v>3189</v>
      </c>
    </row>
    <row r="219" spans="1:3" ht="15.75" thickBot="1" x14ac:dyDescent="0.3">
      <c r="A219" s="1" t="s">
        <v>1193</v>
      </c>
      <c r="B219" s="1" t="s">
        <v>1332</v>
      </c>
      <c r="C219" s="4">
        <v>1485</v>
      </c>
    </row>
    <row r="220" spans="1:3" ht="15.75" thickBot="1" x14ac:dyDescent="0.3">
      <c r="A220" s="1" t="s">
        <v>1194</v>
      </c>
      <c r="B220" s="1" t="s">
        <v>1332</v>
      </c>
      <c r="C220" s="4">
        <v>2325</v>
      </c>
    </row>
    <row r="221" spans="1:3" ht="15.75" thickBot="1" x14ac:dyDescent="0.3">
      <c r="A221" s="1" t="s">
        <v>1195</v>
      </c>
      <c r="B221" s="1" t="s">
        <v>1332</v>
      </c>
      <c r="C221" s="4">
        <v>1309</v>
      </c>
    </row>
    <row r="222" spans="1:3" ht="15.75" thickBot="1" x14ac:dyDescent="0.3">
      <c r="A222" s="1" t="s">
        <v>1196</v>
      </c>
      <c r="B222" s="1" t="s">
        <v>1332</v>
      </c>
      <c r="C222" s="4">
        <v>927</v>
      </c>
    </row>
    <row r="223" spans="1:3" ht="15.75" thickBot="1" x14ac:dyDescent="0.3">
      <c r="A223" s="1" t="s">
        <v>1197</v>
      </c>
      <c r="B223" s="1" t="s">
        <v>1332</v>
      </c>
      <c r="C223" s="4">
        <v>370</v>
      </c>
    </row>
    <row r="224" spans="1:3" ht="15.75" thickBot="1" x14ac:dyDescent="0.3">
      <c r="A224" s="1" t="s">
        <v>1198</v>
      </c>
      <c r="B224" s="1" t="s">
        <v>1332</v>
      </c>
      <c r="C224" s="4">
        <v>216</v>
      </c>
    </row>
    <row r="225" spans="1:3" ht="15.75" thickBot="1" x14ac:dyDescent="0.3">
      <c r="A225" s="1" t="s">
        <v>1199</v>
      </c>
      <c r="B225" s="1" t="s">
        <v>1332</v>
      </c>
      <c r="C225" s="4">
        <v>523</v>
      </c>
    </row>
    <row r="226" spans="1:3" ht="15.75" thickBot="1" x14ac:dyDescent="0.3">
      <c r="A226" s="1" t="s">
        <v>1200</v>
      </c>
      <c r="B226" s="1" t="s">
        <v>1332</v>
      </c>
      <c r="C226" s="4">
        <v>1117</v>
      </c>
    </row>
    <row r="227" spans="1:3" ht="15.75" thickBot="1" x14ac:dyDescent="0.3">
      <c r="A227" s="1" t="s">
        <v>1019</v>
      </c>
      <c r="B227" s="1" t="s">
        <v>1332</v>
      </c>
      <c r="C227" s="4">
        <v>17902</v>
      </c>
    </row>
    <row r="228" spans="1:3" ht="15.75" thickBot="1" x14ac:dyDescent="0.3">
      <c r="A228" s="1" t="s">
        <v>1201</v>
      </c>
      <c r="B228" s="1" t="s">
        <v>1332</v>
      </c>
      <c r="C228" s="4">
        <v>733</v>
      </c>
    </row>
    <row r="229" spans="1:3" ht="15.75" thickBot="1" x14ac:dyDescent="0.3">
      <c r="A229" s="1" t="s">
        <v>1202</v>
      </c>
      <c r="B229" s="1" t="s">
        <v>1332</v>
      </c>
      <c r="C229" s="4">
        <v>204</v>
      </c>
    </row>
    <row r="230" spans="1:3" ht="15.75" thickBot="1" x14ac:dyDescent="0.3">
      <c r="A230" s="1" t="s">
        <v>1203</v>
      </c>
      <c r="B230" s="1" t="s">
        <v>1332</v>
      </c>
      <c r="C230" s="4">
        <v>478</v>
      </c>
    </row>
    <row r="231" spans="1:3" ht="15.75" thickBot="1" x14ac:dyDescent="0.3">
      <c r="A231" s="1" t="s">
        <v>997</v>
      </c>
      <c r="B231" s="1" t="s">
        <v>1332</v>
      </c>
      <c r="C231" s="4">
        <v>183763</v>
      </c>
    </row>
    <row r="232" spans="1:3" ht="15.75" thickBot="1" x14ac:dyDescent="0.3">
      <c r="A232" s="1" t="s">
        <v>1204</v>
      </c>
      <c r="B232" s="1" t="s">
        <v>1332</v>
      </c>
      <c r="C232" s="4">
        <v>440</v>
      </c>
    </row>
    <row r="233" spans="1:3" ht="15.75" thickBot="1" x14ac:dyDescent="0.3">
      <c r="A233" s="1" t="s">
        <v>1205</v>
      </c>
      <c r="B233" s="1" t="s">
        <v>1332</v>
      </c>
      <c r="C233" s="4">
        <v>1536</v>
      </c>
    </row>
    <row r="234" spans="1:3" ht="15.75" thickBot="1" x14ac:dyDescent="0.3">
      <c r="A234" s="1" t="s">
        <v>1206</v>
      </c>
      <c r="B234" s="1" t="s">
        <v>1332</v>
      </c>
      <c r="C234" s="4">
        <v>384</v>
      </c>
    </row>
    <row r="235" spans="1:3" ht="15.75" thickBot="1" x14ac:dyDescent="0.3">
      <c r="A235" s="1" t="s">
        <v>1206</v>
      </c>
      <c r="B235" s="1" t="s">
        <v>1332</v>
      </c>
      <c r="C235" s="4">
        <v>2840</v>
      </c>
    </row>
    <row r="236" spans="1:3" ht="15.75" thickBot="1" x14ac:dyDescent="0.3">
      <c r="A236" s="1" t="s">
        <v>1207</v>
      </c>
      <c r="B236" s="1" t="s">
        <v>1332</v>
      </c>
      <c r="C236" s="4">
        <v>310</v>
      </c>
    </row>
    <row r="237" spans="1:3" ht="15.75" thickBot="1" x14ac:dyDescent="0.3">
      <c r="A237" s="1" t="s">
        <v>1208</v>
      </c>
      <c r="B237" s="1" t="s">
        <v>1332</v>
      </c>
      <c r="C237" s="4">
        <v>3763</v>
      </c>
    </row>
    <row r="238" spans="1:3" ht="15.75" thickBot="1" x14ac:dyDescent="0.3">
      <c r="A238" s="1" t="s">
        <v>1209</v>
      </c>
      <c r="B238" s="1" t="s">
        <v>1332</v>
      </c>
      <c r="C238" s="4">
        <v>1560</v>
      </c>
    </row>
    <row r="239" spans="1:3" ht="15.75" thickBot="1" x14ac:dyDescent="0.3">
      <c r="A239" s="1" t="s">
        <v>1210</v>
      </c>
      <c r="B239" s="1" t="s">
        <v>1332</v>
      </c>
      <c r="C239" s="4">
        <v>266</v>
      </c>
    </row>
    <row r="240" spans="1:3" ht="15.75" thickBot="1" x14ac:dyDescent="0.3">
      <c r="A240" s="1" t="s">
        <v>1211</v>
      </c>
      <c r="B240" s="1" t="s">
        <v>1332</v>
      </c>
      <c r="C240" s="4">
        <v>1729</v>
      </c>
    </row>
    <row r="241" spans="1:3" ht="15.75" thickBot="1" x14ac:dyDescent="0.3">
      <c r="A241" s="1" t="s">
        <v>359</v>
      </c>
      <c r="B241" s="1" t="s">
        <v>1332</v>
      </c>
      <c r="C241" s="4">
        <v>246</v>
      </c>
    </row>
    <row r="242" spans="1:3" ht="15.75" thickBot="1" x14ac:dyDescent="0.3">
      <c r="A242" s="1" t="s">
        <v>1212</v>
      </c>
      <c r="B242" s="1" t="s">
        <v>1332</v>
      </c>
      <c r="C242" s="4">
        <v>457</v>
      </c>
    </row>
    <row r="243" spans="1:3" ht="15.75" thickBot="1" x14ac:dyDescent="0.3">
      <c r="A243" s="1" t="s">
        <v>1213</v>
      </c>
      <c r="B243" s="1" t="s">
        <v>1332</v>
      </c>
      <c r="C243" s="4">
        <v>492</v>
      </c>
    </row>
    <row r="244" spans="1:3" ht="15.75" thickBot="1" x14ac:dyDescent="0.3">
      <c r="A244" s="1" t="s">
        <v>1214</v>
      </c>
      <c r="B244" s="1" t="s">
        <v>1332</v>
      </c>
      <c r="C244" s="4">
        <v>409</v>
      </c>
    </row>
    <row r="245" spans="1:3" ht="15.75" thickBot="1" x14ac:dyDescent="0.3">
      <c r="A245" s="1" t="s">
        <v>1215</v>
      </c>
      <c r="B245" s="1" t="s">
        <v>1332</v>
      </c>
      <c r="C245" s="4">
        <v>829</v>
      </c>
    </row>
    <row r="246" spans="1:3" ht="15.75" thickBot="1" x14ac:dyDescent="0.3">
      <c r="A246" s="1" t="s">
        <v>1216</v>
      </c>
      <c r="B246" s="1" t="s">
        <v>1332</v>
      </c>
      <c r="C246" s="4">
        <v>338</v>
      </c>
    </row>
    <row r="247" spans="1:3" ht="15.75" thickBot="1" x14ac:dyDescent="0.3">
      <c r="A247" s="1" t="s">
        <v>637</v>
      </c>
      <c r="B247" s="1" t="s">
        <v>1332</v>
      </c>
      <c r="C247" s="4">
        <v>261</v>
      </c>
    </row>
    <row r="248" spans="1:3" ht="15.75" thickBot="1" x14ac:dyDescent="0.3">
      <c r="A248" s="1" t="s">
        <v>1217</v>
      </c>
      <c r="B248" s="1" t="s">
        <v>1332</v>
      </c>
      <c r="C248" s="4">
        <v>5270</v>
      </c>
    </row>
    <row r="249" spans="1:3" ht="15.75" thickBot="1" x14ac:dyDescent="0.3">
      <c r="A249" s="1" t="s">
        <v>1218</v>
      </c>
      <c r="B249" s="1" t="s">
        <v>1332</v>
      </c>
      <c r="C249" s="4">
        <v>498</v>
      </c>
    </row>
    <row r="250" spans="1:3" ht="15.75" thickBot="1" x14ac:dyDescent="0.3">
      <c r="A250" s="1" t="s">
        <v>1219</v>
      </c>
      <c r="B250" s="1" t="s">
        <v>1332</v>
      </c>
      <c r="C250" s="4">
        <v>1015</v>
      </c>
    </row>
    <row r="251" spans="1:3" ht="15.75" thickBot="1" x14ac:dyDescent="0.3">
      <c r="A251" s="1" t="s">
        <v>1220</v>
      </c>
      <c r="B251" s="1" t="s">
        <v>1332</v>
      </c>
      <c r="C251" s="4">
        <v>1482</v>
      </c>
    </row>
    <row r="252" spans="1:3" ht="15.75" thickBot="1" x14ac:dyDescent="0.3">
      <c r="A252" s="1" t="s">
        <v>1221</v>
      </c>
      <c r="B252" s="1" t="s">
        <v>1332</v>
      </c>
      <c r="C252" s="4">
        <v>1112</v>
      </c>
    </row>
    <row r="253" spans="1:3" ht="15.75" thickBot="1" x14ac:dyDescent="0.3">
      <c r="A253" s="1" t="s">
        <v>1222</v>
      </c>
      <c r="B253" s="1" t="s">
        <v>1332</v>
      </c>
      <c r="C253" s="4">
        <v>4258</v>
      </c>
    </row>
    <row r="254" spans="1:3" ht="15.75" thickBot="1" x14ac:dyDescent="0.3">
      <c r="A254" s="1" t="s">
        <v>1223</v>
      </c>
      <c r="B254" s="1" t="s">
        <v>1332</v>
      </c>
      <c r="C254" s="4">
        <v>591</v>
      </c>
    </row>
    <row r="255" spans="1:3" ht="15.75" thickBot="1" x14ac:dyDescent="0.3">
      <c r="A255" s="1" t="s">
        <v>1224</v>
      </c>
      <c r="B255" s="1" t="s">
        <v>1332</v>
      </c>
      <c r="C255" s="4">
        <v>327</v>
      </c>
    </row>
    <row r="256" spans="1:3" ht="15.75" thickBot="1" x14ac:dyDescent="0.3">
      <c r="A256" s="1" t="s">
        <v>1225</v>
      </c>
      <c r="B256" s="1" t="s">
        <v>1332</v>
      </c>
      <c r="C256" s="4">
        <v>2203</v>
      </c>
    </row>
    <row r="257" spans="1:3" ht="15.75" thickBot="1" x14ac:dyDescent="0.3">
      <c r="A257" s="1" t="s">
        <v>1226</v>
      </c>
      <c r="B257" s="1" t="s">
        <v>1332</v>
      </c>
      <c r="C257" s="4">
        <v>415</v>
      </c>
    </row>
    <row r="258" spans="1:3" ht="15.75" thickBot="1" x14ac:dyDescent="0.3">
      <c r="A258" s="1" t="s">
        <v>1227</v>
      </c>
      <c r="B258" s="1" t="s">
        <v>1332</v>
      </c>
      <c r="C258" s="4">
        <v>560</v>
      </c>
    </row>
    <row r="259" spans="1:3" ht="15.75" thickBot="1" x14ac:dyDescent="0.3">
      <c r="A259" s="1" t="s">
        <v>1228</v>
      </c>
      <c r="B259" s="1" t="s">
        <v>1332</v>
      </c>
      <c r="C259" s="4">
        <v>270</v>
      </c>
    </row>
    <row r="260" spans="1:3" ht="15.75" thickBot="1" x14ac:dyDescent="0.3">
      <c r="A260" s="1" t="s">
        <v>1229</v>
      </c>
      <c r="B260" s="1" t="s">
        <v>1332</v>
      </c>
      <c r="C260" s="4">
        <v>257</v>
      </c>
    </row>
    <row r="261" spans="1:3" ht="15.75" thickBot="1" x14ac:dyDescent="0.3">
      <c r="A261" s="1" t="s">
        <v>1230</v>
      </c>
      <c r="B261" s="1" t="s">
        <v>1332</v>
      </c>
      <c r="C261" s="4">
        <v>217</v>
      </c>
    </row>
    <row r="262" spans="1:3" ht="15.75" thickBot="1" x14ac:dyDescent="0.3">
      <c r="A262" s="1" t="s">
        <v>1231</v>
      </c>
      <c r="B262" s="1" t="s">
        <v>1332</v>
      </c>
      <c r="C262" s="4">
        <v>8295</v>
      </c>
    </row>
    <row r="263" spans="1:3" ht="15.75" thickBot="1" x14ac:dyDescent="0.3">
      <c r="A263" s="1" t="s">
        <v>1232</v>
      </c>
      <c r="B263" s="1" t="s">
        <v>1332</v>
      </c>
      <c r="C263" s="4">
        <v>6729</v>
      </c>
    </row>
    <row r="264" spans="1:3" ht="15.75" thickBot="1" x14ac:dyDescent="0.3">
      <c r="A264" s="1" t="s">
        <v>1233</v>
      </c>
      <c r="B264" s="1" t="s">
        <v>1332</v>
      </c>
      <c r="C264" s="4">
        <v>1271</v>
      </c>
    </row>
    <row r="265" spans="1:3" ht="15.75" thickBot="1" x14ac:dyDescent="0.3">
      <c r="A265" s="1" t="s">
        <v>1234</v>
      </c>
      <c r="B265" s="1" t="s">
        <v>1332</v>
      </c>
      <c r="C265" s="4">
        <v>336</v>
      </c>
    </row>
    <row r="266" spans="1:3" ht="15.75" thickBot="1" x14ac:dyDescent="0.3">
      <c r="A266" s="1" t="s">
        <v>382</v>
      </c>
      <c r="B266" s="1" t="s">
        <v>1332</v>
      </c>
      <c r="C266" s="4">
        <v>2783</v>
      </c>
    </row>
    <row r="267" spans="1:3" ht="15.75" thickBot="1" x14ac:dyDescent="0.3">
      <c r="A267" s="1" t="s">
        <v>1235</v>
      </c>
      <c r="B267" s="1" t="s">
        <v>1332</v>
      </c>
      <c r="C267" s="4">
        <v>6193</v>
      </c>
    </row>
    <row r="268" spans="1:3" ht="15.75" thickBot="1" x14ac:dyDescent="0.3">
      <c r="A268" s="1" t="s">
        <v>1236</v>
      </c>
      <c r="B268" s="1" t="s">
        <v>1332</v>
      </c>
      <c r="C268" s="4">
        <v>240</v>
      </c>
    </row>
    <row r="269" spans="1:3" ht="15.75" thickBot="1" x14ac:dyDescent="0.3">
      <c r="A269" s="1" t="s">
        <v>1237</v>
      </c>
      <c r="B269" s="1" t="s">
        <v>1332</v>
      </c>
      <c r="C269" s="4">
        <v>471</v>
      </c>
    </row>
    <row r="270" spans="1:3" ht="15.75" thickBot="1" x14ac:dyDescent="0.3">
      <c r="A270" s="1" t="s">
        <v>1238</v>
      </c>
      <c r="B270" s="1" t="s">
        <v>1332</v>
      </c>
      <c r="C270" s="4">
        <v>249</v>
      </c>
    </row>
    <row r="271" spans="1:3" ht="15.75" thickBot="1" x14ac:dyDescent="0.3">
      <c r="A271" s="1" t="s">
        <v>1239</v>
      </c>
      <c r="B271" s="1" t="s">
        <v>1332</v>
      </c>
      <c r="C271" s="4">
        <v>4596</v>
      </c>
    </row>
    <row r="272" spans="1:3" ht="15.75" thickBot="1" x14ac:dyDescent="0.3">
      <c r="A272" s="1" t="s">
        <v>1240</v>
      </c>
      <c r="B272" s="1" t="s">
        <v>1332</v>
      </c>
      <c r="C272" s="4">
        <v>590</v>
      </c>
    </row>
    <row r="273" spans="1:3" ht="15.75" thickBot="1" x14ac:dyDescent="0.3">
      <c r="A273" s="1" t="s">
        <v>1241</v>
      </c>
      <c r="B273" s="1" t="s">
        <v>1332</v>
      </c>
      <c r="C273" s="4">
        <v>1876</v>
      </c>
    </row>
    <row r="274" spans="1:3" ht="15.75" thickBot="1" x14ac:dyDescent="0.3">
      <c r="A274" s="1" t="s">
        <v>1242</v>
      </c>
      <c r="B274" s="1" t="s">
        <v>1332</v>
      </c>
      <c r="C274" s="4">
        <v>3065</v>
      </c>
    </row>
    <row r="275" spans="1:3" ht="15.75" thickBot="1" x14ac:dyDescent="0.3">
      <c r="A275" s="1" t="s">
        <v>1243</v>
      </c>
      <c r="B275" s="1" t="s">
        <v>1332</v>
      </c>
      <c r="C275" s="4">
        <v>801</v>
      </c>
    </row>
    <row r="276" spans="1:3" ht="15.75" thickBot="1" x14ac:dyDescent="0.3">
      <c r="A276" s="1" t="s">
        <v>1244</v>
      </c>
      <c r="B276" s="1" t="s">
        <v>1332</v>
      </c>
      <c r="C276" s="4">
        <v>327</v>
      </c>
    </row>
    <row r="277" spans="1:3" ht="15.75" thickBot="1" x14ac:dyDescent="0.3">
      <c r="A277" s="1" t="s">
        <v>1245</v>
      </c>
      <c r="B277" s="1" t="s">
        <v>1332</v>
      </c>
      <c r="C277" s="4">
        <v>768</v>
      </c>
    </row>
    <row r="278" spans="1:3" ht="15.75" thickBot="1" x14ac:dyDescent="0.3">
      <c r="A278" s="1" t="s">
        <v>1246</v>
      </c>
      <c r="B278" s="1" t="s">
        <v>1332</v>
      </c>
      <c r="C278" s="4">
        <v>503</v>
      </c>
    </row>
    <row r="279" spans="1:3" ht="15.75" thickBot="1" x14ac:dyDescent="0.3">
      <c r="A279" s="1" t="s">
        <v>1247</v>
      </c>
      <c r="B279" s="1" t="s">
        <v>1332</v>
      </c>
      <c r="C279" s="4">
        <v>419</v>
      </c>
    </row>
    <row r="280" spans="1:3" ht="15.75" thickBot="1" x14ac:dyDescent="0.3">
      <c r="A280" s="1" t="s">
        <v>1248</v>
      </c>
      <c r="B280" s="1" t="s">
        <v>1332</v>
      </c>
      <c r="C280" s="4">
        <v>584</v>
      </c>
    </row>
    <row r="281" spans="1:3" ht="15.75" thickBot="1" x14ac:dyDescent="0.3">
      <c r="A281" s="1" t="s">
        <v>1249</v>
      </c>
      <c r="B281" s="1" t="s">
        <v>1332</v>
      </c>
      <c r="C281" s="4">
        <v>690</v>
      </c>
    </row>
    <row r="282" spans="1:3" ht="15.75" thickBot="1" x14ac:dyDescent="0.3">
      <c r="A282" s="1" t="s">
        <v>1250</v>
      </c>
      <c r="B282" s="1" t="s">
        <v>1332</v>
      </c>
      <c r="C282" s="4">
        <v>447</v>
      </c>
    </row>
    <row r="283" spans="1:3" ht="15.75" thickBot="1" x14ac:dyDescent="0.3">
      <c r="A283" s="1" t="s">
        <v>1251</v>
      </c>
      <c r="B283" s="1" t="s">
        <v>1332</v>
      </c>
      <c r="C283" s="4">
        <v>423</v>
      </c>
    </row>
    <row r="284" spans="1:3" ht="15.75" thickBot="1" x14ac:dyDescent="0.3">
      <c r="A284" s="1" t="s">
        <v>1252</v>
      </c>
      <c r="B284" s="1" t="s">
        <v>1332</v>
      </c>
      <c r="C284" s="4">
        <v>2497</v>
      </c>
    </row>
    <row r="285" spans="1:3" ht="15.75" thickBot="1" x14ac:dyDescent="0.3">
      <c r="A285" s="1" t="s">
        <v>1252</v>
      </c>
      <c r="B285" s="1" t="s">
        <v>1332</v>
      </c>
      <c r="C285" s="4">
        <v>3227</v>
      </c>
    </row>
    <row r="286" spans="1:3" ht="15.75" thickBot="1" x14ac:dyDescent="0.3">
      <c r="A286" s="1" t="s">
        <v>1253</v>
      </c>
      <c r="B286" s="1" t="s">
        <v>1332</v>
      </c>
      <c r="C286" s="4">
        <v>659</v>
      </c>
    </row>
    <row r="287" spans="1:3" ht="15.75" thickBot="1" x14ac:dyDescent="0.3">
      <c r="A287" s="1" t="s">
        <v>1254</v>
      </c>
      <c r="B287" s="1" t="s">
        <v>1332</v>
      </c>
      <c r="C287" s="4">
        <v>1842</v>
      </c>
    </row>
    <row r="288" spans="1:3" ht="15.75" thickBot="1" x14ac:dyDescent="0.3">
      <c r="A288" s="1" t="s">
        <v>1255</v>
      </c>
      <c r="B288" s="1" t="s">
        <v>1332</v>
      </c>
      <c r="C288" s="4">
        <v>259</v>
      </c>
    </row>
    <row r="289" spans="1:3" ht="15.75" thickBot="1" x14ac:dyDescent="0.3">
      <c r="A289" s="1" t="s">
        <v>1256</v>
      </c>
      <c r="B289" s="1" t="s">
        <v>1332</v>
      </c>
      <c r="C289" s="4">
        <v>363</v>
      </c>
    </row>
    <row r="290" spans="1:3" ht="15.75" thickBot="1" x14ac:dyDescent="0.3">
      <c r="A290" s="1" t="s">
        <v>1257</v>
      </c>
      <c r="B290" s="1" t="s">
        <v>1332</v>
      </c>
      <c r="C290" s="4">
        <v>2615</v>
      </c>
    </row>
    <row r="291" spans="1:3" ht="15.75" thickBot="1" x14ac:dyDescent="0.3">
      <c r="A291" s="1" t="s">
        <v>1258</v>
      </c>
      <c r="B291" s="1" t="s">
        <v>1332</v>
      </c>
      <c r="C291" s="4">
        <v>1264</v>
      </c>
    </row>
    <row r="292" spans="1:3" ht="15.75" thickBot="1" x14ac:dyDescent="0.3">
      <c r="A292" s="1" t="s">
        <v>1259</v>
      </c>
      <c r="B292" s="1" t="s">
        <v>1332</v>
      </c>
      <c r="C292" s="4">
        <v>309</v>
      </c>
    </row>
    <row r="293" spans="1:3" ht="15.75" thickBot="1" x14ac:dyDescent="0.3">
      <c r="A293" s="1" t="s">
        <v>1260</v>
      </c>
      <c r="B293" s="1" t="s">
        <v>1332</v>
      </c>
      <c r="C293" s="4">
        <v>554</v>
      </c>
    </row>
    <row r="294" spans="1:3" ht="15.75" thickBot="1" x14ac:dyDescent="0.3">
      <c r="A294" s="1" t="s">
        <v>1261</v>
      </c>
      <c r="B294" s="1" t="s">
        <v>1332</v>
      </c>
      <c r="C294" s="4">
        <v>275</v>
      </c>
    </row>
    <row r="295" spans="1:3" ht="15.75" thickBot="1" x14ac:dyDescent="0.3">
      <c r="A295" s="1" t="s">
        <v>105</v>
      </c>
      <c r="B295" s="1" t="s">
        <v>1332</v>
      </c>
      <c r="C295" s="4">
        <v>826</v>
      </c>
    </row>
    <row r="296" spans="1:3" ht="15.75" thickBot="1" x14ac:dyDescent="0.3">
      <c r="A296" s="1" t="s">
        <v>1262</v>
      </c>
      <c r="B296" s="1" t="s">
        <v>1332</v>
      </c>
      <c r="C296" s="4">
        <v>211</v>
      </c>
    </row>
    <row r="297" spans="1:3" ht="15.75" thickBot="1" x14ac:dyDescent="0.3">
      <c r="A297" s="1" t="s">
        <v>1263</v>
      </c>
      <c r="B297" s="1" t="s">
        <v>1332</v>
      </c>
      <c r="C297" s="4">
        <v>256</v>
      </c>
    </row>
    <row r="298" spans="1:3" ht="15.75" thickBot="1" x14ac:dyDescent="0.3">
      <c r="A298" s="1" t="s">
        <v>419</v>
      </c>
      <c r="B298" s="1" t="s">
        <v>1332</v>
      </c>
      <c r="C298" s="4">
        <v>435</v>
      </c>
    </row>
    <row r="299" spans="1:3" ht="15.75" thickBot="1" x14ac:dyDescent="0.3">
      <c r="A299" s="1" t="s">
        <v>1264</v>
      </c>
      <c r="B299" s="1" t="s">
        <v>1332</v>
      </c>
      <c r="C299" s="4">
        <v>303</v>
      </c>
    </row>
    <row r="300" spans="1:3" ht="15.75" thickBot="1" x14ac:dyDescent="0.3">
      <c r="A300" s="1" t="s">
        <v>1265</v>
      </c>
      <c r="B300" s="1" t="s">
        <v>1332</v>
      </c>
      <c r="C300" s="4">
        <v>230</v>
      </c>
    </row>
    <row r="301" spans="1:3" ht="15.75" thickBot="1" x14ac:dyDescent="0.3">
      <c r="A301" s="1" t="s">
        <v>1266</v>
      </c>
      <c r="B301" s="1" t="s">
        <v>1332</v>
      </c>
      <c r="C301" s="4">
        <v>1037</v>
      </c>
    </row>
    <row r="302" spans="1:3" ht="15.75" thickBot="1" x14ac:dyDescent="0.3">
      <c r="A302" s="1" t="s">
        <v>1267</v>
      </c>
      <c r="B302" s="1" t="s">
        <v>1332</v>
      </c>
      <c r="C302" s="4">
        <v>2292</v>
      </c>
    </row>
    <row r="303" spans="1:3" ht="15.75" thickBot="1" x14ac:dyDescent="0.3">
      <c r="A303" s="1" t="s">
        <v>991</v>
      </c>
      <c r="B303" s="1" t="s">
        <v>1332</v>
      </c>
      <c r="C303" s="4">
        <v>28277</v>
      </c>
    </row>
    <row r="304" spans="1:3" ht="15.75" thickBot="1" x14ac:dyDescent="0.3">
      <c r="A304" s="1" t="s">
        <v>1268</v>
      </c>
      <c r="B304" s="1" t="s">
        <v>1332</v>
      </c>
      <c r="C304" s="4">
        <v>291</v>
      </c>
    </row>
    <row r="305" spans="1:3" ht="15.75" thickBot="1" x14ac:dyDescent="0.3">
      <c r="A305" s="1" t="s">
        <v>1269</v>
      </c>
      <c r="B305" s="1" t="s">
        <v>1332</v>
      </c>
      <c r="C305" s="4">
        <v>437</v>
      </c>
    </row>
    <row r="306" spans="1:3" ht="15.75" thickBot="1" x14ac:dyDescent="0.3">
      <c r="A306" s="1" t="s">
        <v>1270</v>
      </c>
      <c r="B306" s="1" t="s">
        <v>1332</v>
      </c>
      <c r="C306" s="4">
        <v>1710</v>
      </c>
    </row>
    <row r="307" spans="1:3" ht="15.75" thickBot="1" x14ac:dyDescent="0.3">
      <c r="A307" s="1" t="s">
        <v>1271</v>
      </c>
      <c r="B307" s="1" t="s">
        <v>1332</v>
      </c>
      <c r="C307" s="4">
        <v>3336</v>
      </c>
    </row>
    <row r="308" spans="1:3" ht="15.75" thickBot="1" x14ac:dyDescent="0.3">
      <c r="A308" s="1" t="s">
        <v>1272</v>
      </c>
      <c r="B308" s="1" t="s">
        <v>1332</v>
      </c>
      <c r="C308" s="4">
        <v>535</v>
      </c>
    </row>
    <row r="309" spans="1:3" ht="15.75" thickBot="1" x14ac:dyDescent="0.3">
      <c r="A309" s="1" t="s">
        <v>1273</v>
      </c>
      <c r="B309" s="1" t="s">
        <v>1332</v>
      </c>
      <c r="C309" s="4">
        <v>397</v>
      </c>
    </row>
    <row r="310" spans="1:3" ht="15.75" thickBot="1" x14ac:dyDescent="0.3">
      <c r="A310" s="1" t="s">
        <v>1274</v>
      </c>
      <c r="B310" s="1" t="s">
        <v>1332</v>
      </c>
      <c r="C310" s="4">
        <v>2490</v>
      </c>
    </row>
    <row r="311" spans="1:3" ht="15.75" thickBot="1" x14ac:dyDescent="0.3">
      <c r="A311" s="1" t="s">
        <v>435</v>
      </c>
      <c r="B311" s="1" t="s">
        <v>1332</v>
      </c>
      <c r="C311" s="4">
        <v>642</v>
      </c>
    </row>
    <row r="312" spans="1:3" ht="15.75" thickBot="1" x14ac:dyDescent="0.3">
      <c r="A312" s="1" t="s">
        <v>1275</v>
      </c>
      <c r="B312" s="1" t="s">
        <v>1332</v>
      </c>
      <c r="C312" s="4">
        <v>1777</v>
      </c>
    </row>
    <row r="313" spans="1:3" ht="15.75" thickBot="1" x14ac:dyDescent="0.3">
      <c r="A313" s="1" t="s">
        <v>1276</v>
      </c>
      <c r="B313" s="1" t="s">
        <v>1332</v>
      </c>
      <c r="C313" s="4">
        <v>362</v>
      </c>
    </row>
    <row r="314" spans="1:3" ht="15.75" thickBot="1" x14ac:dyDescent="0.3">
      <c r="A314" s="1" t="s">
        <v>1277</v>
      </c>
      <c r="B314" s="1" t="s">
        <v>1332</v>
      </c>
      <c r="C314" s="4">
        <v>395</v>
      </c>
    </row>
    <row r="315" spans="1:3" ht="15.75" thickBot="1" x14ac:dyDescent="0.3">
      <c r="A315" s="1" t="s">
        <v>1278</v>
      </c>
      <c r="B315" s="1" t="s">
        <v>1332</v>
      </c>
      <c r="C315" s="4">
        <v>805</v>
      </c>
    </row>
    <row r="316" spans="1:3" ht="15.75" thickBot="1" x14ac:dyDescent="0.3">
      <c r="A316" s="1" t="s">
        <v>1279</v>
      </c>
      <c r="B316" s="1" t="s">
        <v>1332</v>
      </c>
      <c r="C316" s="4">
        <v>890</v>
      </c>
    </row>
    <row r="317" spans="1:3" ht="15.75" thickBot="1" x14ac:dyDescent="0.3">
      <c r="A317" s="1" t="s">
        <v>1280</v>
      </c>
      <c r="B317" s="1" t="s">
        <v>1332</v>
      </c>
      <c r="C317" s="4">
        <v>5204</v>
      </c>
    </row>
    <row r="318" spans="1:3" ht="15.75" thickBot="1" x14ac:dyDescent="0.3">
      <c r="A318" s="1" t="s">
        <v>1281</v>
      </c>
      <c r="B318" s="1" t="s">
        <v>1332</v>
      </c>
      <c r="C318" s="4">
        <v>1191</v>
      </c>
    </row>
    <row r="319" spans="1:3" ht="15.75" thickBot="1" x14ac:dyDescent="0.3">
      <c r="A319" s="1" t="s">
        <v>1282</v>
      </c>
      <c r="B319" s="1" t="s">
        <v>1332</v>
      </c>
      <c r="C319" s="4">
        <v>216</v>
      </c>
    </row>
    <row r="320" spans="1:3" ht="15.75" thickBot="1" x14ac:dyDescent="0.3">
      <c r="A320" s="1" t="s">
        <v>989</v>
      </c>
      <c r="B320" s="1" t="s">
        <v>1332</v>
      </c>
      <c r="C320" s="4">
        <v>27521</v>
      </c>
    </row>
    <row r="321" spans="1:3" ht="15.75" thickBot="1" x14ac:dyDescent="0.3">
      <c r="A321" s="1" t="s">
        <v>446</v>
      </c>
      <c r="B321" s="1" t="s">
        <v>1332</v>
      </c>
      <c r="C321" s="4">
        <v>597</v>
      </c>
    </row>
    <row r="322" spans="1:3" ht="15.75" thickBot="1" x14ac:dyDescent="0.3">
      <c r="A322" s="1" t="s">
        <v>1283</v>
      </c>
      <c r="B322" s="1" t="s">
        <v>1332</v>
      </c>
      <c r="C322" s="4">
        <v>292</v>
      </c>
    </row>
    <row r="323" spans="1:3" ht="15.75" thickBot="1" x14ac:dyDescent="0.3">
      <c r="A323" s="1" t="s">
        <v>1284</v>
      </c>
      <c r="B323" s="1" t="s">
        <v>1332</v>
      </c>
      <c r="C323" s="4">
        <v>623</v>
      </c>
    </row>
    <row r="324" spans="1:3" ht="15.75" thickBot="1" x14ac:dyDescent="0.3">
      <c r="A324" s="1" t="s">
        <v>1285</v>
      </c>
      <c r="B324" s="1" t="s">
        <v>1332</v>
      </c>
      <c r="C324" s="4">
        <v>313</v>
      </c>
    </row>
    <row r="325" spans="1:3" ht="15.75" thickBot="1" x14ac:dyDescent="0.3">
      <c r="A325" s="1" t="s">
        <v>1286</v>
      </c>
      <c r="B325" s="1" t="s">
        <v>1332</v>
      </c>
      <c r="C325" s="4">
        <v>1663</v>
      </c>
    </row>
    <row r="326" spans="1:3" ht="15.75" thickBot="1" x14ac:dyDescent="0.3">
      <c r="A326" s="1" t="s">
        <v>1287</v>
      </c>
      <c r="B326" s="1" t="s">
        <v>1332</v>
      </c>
      <c r="C326" s="4">
        <v>295</v>
      </c>
    </row>
    <row r="327" spans="1:3" ht="15.75" thickBot="1" x14ac:dyDescent="0.3">
      <c r="A327" s="1" t="s">
        <v>1288</v>
      </c>
      <c r="B327" s="1" t="s">
        <v>1332</v>
      </c>
      <c r="C327" s="4">
        <v>268</v>
      </c>
    </row>
    <row r="328" spans="1:3" ht="15.75" thickBot="1" x14ac:dyDescent="0.3">
      <c r="A328" s="1" t="s">
        <v>1289</v>
      </c>
      <c r="B328" s="1" t="s">
        <v>1332</v>
      </c>
      <c r="C328" s="4">
        <v>3498</v>
      </c>
    </row>
    <row r="329" spans="1:3" ht="15.75" thickBot="1" x14ac:dyDescent="0.3">
      <c r="A329" s="1" t="s">
        <v>1290</v>
      </c>
      <c r="B329" s="1" t="s">
        <v>1332</v>
      </c>
      <c r="C329" s="4">
        <v>3369</v>
      </c>
    </row>
    <row r="330" spans="1:3" ht="15.75" thickBot="1" x14ac:dyDescent="0.3">
      <c r="A330" s="1" t="s">
        <v>1291</v>
      </c>
      <c r="B330" s="1" t="s">
        <v>1332</v>
      </c>
      <c r="C330" s="4">
        <v>1349</v>
      </c>
    </row>
    <row r="331" spans="1:3" ht="15.75" thickBot="1" x14ac:dyDescent="0.3">
      <c r="A331" s="1" t="s">
        <v>1292</v>
      </c>
      <c r="B331" s="1" t="s">
        <v>1332</v>
      </c>
      <c r="C331" s="4">
        <v>2783</v>
      </c>
    </row>
    <row r="332" spans="1:3" ht="15.75" thickBot="1" x14ac:dyDescent="0.3">
      <c r="A332" s="1" t="s">
        <v>1293</v>
      </c>
      <c r="B332" s="1" t="s">
        <v>1332</v>
      </c>
      <c r="C332" s="4">
        <v>1429</v>
      </c>
    </row>
    <row r="333" spans="1:3" ht="15.75" thickBot="1" x14ac:dyDescent="0.3">
      <c r="A333" s="1" t="s">
        <v>1294</v>
      </c>
      <c r="B333" s="1" t="s">
        <v>1332</v>
      </c>
      <c r="C333" s="4">
        <v>2876</v>
      </c>
    </row>
    <row r="334" spans="1:3" ht="15.75" thickBot="1" x14ac:dyDescent="0.3">
      <c r="A334" s="1" t="s">
        <v>1295</v>
      </c>
      <c r="B334" s="1" t="s">
        <v>1332</v>
      </c>
      <c r="C334" s="4">
        <v>670</v>
      </c>
    </row>
    <row r="335" spans="1:3" ht="15.75" thickBot="1" x14ac:dyDescent="0.3">
      <c r="A335" s="1" t="s">
        <v>1296</v>
      </c>
      <c r="B335" s="1" t="s">
        <v>1332</v>
      </c>
      <c r="C335" s="4">
        <v>3269</v>
      </c>
    </row>
    <row r="336" spans="1:3" ht="15.75" thickBot="1" x14ac:dyDescent="0.3">
      <c r="A336" s="1" t="s">
        <v>1297</v>
      </c>
      <c r="B336" s="1" t="s">
        <v>1332</v>
      </c>
      <c r="C336" s="4">
        <v>1596</v>
      </c>
    </row>
    <row r="337" spans="1:3" ht="15.75" thickBot="1" x14ac:dyDescent="0.3">
      <c r="A337" s="1" t="s">
        <v>1298</v>
      </c>
      <c r="B337" s="1" t="s">
        <v>1332</v>
      </c>
      <c r="C337" s="4">
        <v>2462</v>
      </c>
    </row>
    <row r="338" spans="1:3" ht="15.75" thickBot="1" x14ac:dyDescent="0.3">
      <c r="A338" s="1" t="s">
        <v>987</v>
      </c>
      <c r="B338" s="1" t="s">
        <v>1332</v>
      </c>
      <c r="C338" s="4">
        <v>7564</v>
      </c>
    </row>
    <row r="339" spans="1:3" ht="15.75" thickBot="1" x14ac:dyDescent="0.3">
      <c r="A339" s="1" t="s">
        <v>1299</v>
      </c>
      <c r="B339" s="1" t="s">
        <v>1332</v>
      </c>
      <c r="C339" s="4">
        <v>256</v>
      </c>
    </row>
    <row r="340" spans="1:3" ht="15.75" thickBot="1" x14ac:dyDescent="0.3">
      <c r="A340" s="1" t="s">
        <v>1300</v>
      </c>
      <c r="B340" s="1" t="s">
        <v>1332</v>
      </c>
      <c r="C340" s="4">
        <v>660</v>
      </c>
    </row>
    <row r="341" spans="1:3" ht="15.75" thickBot="1" x14ac:dyDescent="0.3">
      <c r="A341" s="1" t="s">
        <v>1301</v>
      </c>
      <c r="B341" s="1" t="s">
        <v>1332</v>
      </c>
      <c r="C341" s="4">
        <v>1428</v>
      </c>
    </row>
    <row r="342" spans="1:3" ht="15.75" thickBot="1" x14ac:dyDescent="0.3">
      <c r="A342" s="1" t="s">
        <v>1302</v>
      </c>
      <c r="B342" s="1" t="s">
        <v>1332</v>
      </c>
      <c r="C342" s="4">
        <v>756</v>
      </c>
    </row>
    <row r="343" spans="1:3" ht="15.75" thickBot="1" x14ac:dyDescent="0.3">
      <c r="A343" s="1" t="s">
        <v>1303</v>
      </c>
      <c r="B343" s="1" t="s">
        <v>1332</v>
      </c>
      <c r="C343" s="4">
        <v>298</v>
      </c>
    </row>
    <row r="344" spans="1:3" ht="15.75" thickBot="1" x14ac:dyDescent="0.3">
      <c r="A344" s="1" t="s">
        <v>1304</v>
      </c>
      <c r="B344" s="1" t="s">
        <v>1332</v>
      </c>
      <c r="C344" s="4">
        <v>231</v>
      </c>
    </row>
    <row r="345" spans="1:3" ht="15.75" thickBot="1" x14ac:dyDescent="0.3">
      <c r="A345" s="1" t="s">
        <v>1305</v>
      </c>
      <c r="B345" s="1" t="s">
        <v>1332</v>
      </c>
      <c r="C345" s="4">
        <v>353</v>
      </c>
    </row>
    <row r="346" spans="1:3" ht="15.75" thickBot="1" x14ac:dyDescent="0.3">
      <c r="A346" s="1" t="s">
        <v>1306</v>
      </c>
      <c r="B346" s="1" t="s">
        <v>1332</v>
      </c>
      <c r="C346" s="4">
        <v>584</v>
      </c>
    </row>
    <row r="347" spans="1:3" ht="15.75" thickBot="1" x14ac:dyDescent="0.3">
      <c r="A347" s="1" t="s">
        <v>1307</v>
      </c>
      <c r="B347" s="1" t="s">
        <v>1332</v>
      </c>
      <c r="C347" s="4">
        <v>2609</v>
      </c>
    </row>
    <row r="348" spans="1:3" ht="15.75" thickBot="1" x14ac:dyDescent="0.3">
      <c r="A348" s="1" t="s">
        <v>1308</v>
      </c>
      <c r="B348" s="1" t="s">
        <v>1332</v>
      </c>
      <c r="C348" s="4">
        <v>392</v>
      </c>
    </row>
    <row r="349" spans="1:3" ht="15.75" thickBot="1" x14ac:dyDescent="0.3">
      <c r="A349" s="1" t="s">
        <v>1309</v>
      </c>
      <c r="B349" s="1" t="s">
        <v>1332</v>
      </c>
      <c r="C349" s="4">
        <v>4896</v>
      </c>
    </row>
    <row r="350" spans="1:3" ht="15.75" thickBot="1" x14ac:dyDescent="0.3">
      <c r="A350" s="1" t="s">
        <v>1310</v>
      </c>
      <c r="B350" s="1" t="s">
        <v>1332</v>
      </c>
      <c r="C350" s="4">
        <v>741</v>
      </c>
    </row>
    <row r="351" spans="1:3" ht="15.75" thickBot="1" x14ac:dyDescent="0.3">
      <c r="A351" s="1" t="s">
        <v>995</v>
      </c>
      <c r="B351" s="1" t="s">
        <v>1332</v>
      </c>
      <c r="C351" s="4">
        <v>14053</v>
      </c>
    </row>
    <row r="352" spans="1:3" ht="15.75" thickBot="1" x14ac:dyDescent="0.3">
      <c r="A352" s="1" t="s">
        <v>1311</v>
      </c>
      <c r="B352" s="1" t="s">
        <v>1332</v>
      </c>
      <c r="C352" s="4">
        <v>413</v>
      </c>
    </row>
    <row r="353" spans="1:3" ht="15.75" thickBot="1" x14ac:dyDescent="0.3">
      <c r="A353" s="1" t="s">
        <v>1312</v>
      </c>
      <c r="B353" s="1" t="s">
        <v>1332</v>
      </c>
      <c r="C353" s="4">
        <v>358</v>
      </c>
    </row>
    <row r="354" spans="1:3" ht="15.75" thickBot="1" x14ac:dyDescent="0.3">
      <c r="A354" s="1" t="s">
        <v>1313</v>
      </c>
      <c r="B354" s="1" t="s">
        <v>1332</v>
      </c>
      <c r="C354" s="4">
        <v>880</v>
      </c>
    </row>
    <row r="355" spans="1:3" ht="15.75" thickBot="1" x14ac:dyDescent="0.3">
      <c r="A355" s="1" t="s">
        <v>1013</v>
      </c>
      <c r="B355" s="1" t="s">
        <v>1332</v>
      </c>
      <c r="C355" s="4">
        <v>10361</v>
      </c>
    </row>
    <row r="356" spans="1:3" ht="15.75" thickBot="1" x14ac:dyDescent="0.3">
      <c r="A356" s="1" t="s">
        <v>1314</v>
      </c>
      <c r="B356" s="1" t="s">
        <v>1332</v>
      </c>
      <c r="C356" s="4">
        <v>203</v>
      </c>
    </row>
    <row r="357" spans="1:3" ht="15.75" thickBot="1" x14ac:dyDescent="0.3">
      <c r="A357" s="1" t="s">
        <v>993</v>
      </c>
      <c r="B357" s="1" t="s">
        <v>1332</v>
      </c>
      <c r="C357" s="4">
        <v>61706</v>
      </c>
    </row>
    <row r="358" spans="1:3" ht="15.75" thickBot="1" x14ac:dyDescent="0.3">
      <c r="A358" s="1" t="s">
        <v>993</v>
      </c>
      <c r="B358" s="1" t="s">
        <v>1332</v>
      </c>
      <c r="C358" s="4">
        <v>1058</v>
      </c>
    </row>
    <row r="359" spans="1:3" ht="15.75" thickBot="1" x14ac:dyDescent="0.3">
      <c r="A359" s="1" t="s">
        <v>1315</v>
      </c>
      <c r="B359" s="1" t="s">
        <v>1332</v>
      </c>
      <c r="C359" s="4">
        <v>786</v>
      </c>
    </row>
    <row r="360" spans="1:3" ht="15.75" thickBot="1" x14ac:dyDescent="0.3">
      <c r="A360" s="1" t="s">
        <v>1316</v>
      </c>
      <c r="B360" s="1" t="s">
        <v>1332</v>
      </c>
      <c r="C360" s="4">
        <v>395</v>
      </c>
    </row>
    <row r="361" spans="1:3" ht="15.75" thickBot="1" x14ac:dyDescent="0.3">
      <c r="A361" s="1" t="s">
        <v>1317</v>
      </c>
      <c r="B361" s="1" t="s">
        <v>1332</v>
      </c>
      <c r="C361" s="4">
        <v>758</v>
      </c>
    </row>
    <row r="362" spans="1:3" ht="15.75" thickBot="1" x14ac:dyDescent="0.3">
      <c r="A362" s="1" t="s">
        <v>1318</v>
      </c>
      <c r="B362" s="1" t="s">
        <v>1332</v>
      </c>
      <c r="C362" s="4">
        <v>772</v>
      </c>
    </row>
    <row r="363" spans="1:3" ht="15.75" thickBot="1" x14ac:dyDescent="0.3">
      <c r="A363" s="1" t="s">
        <v>1319</v>
      </c>
      <c r="B363" s="1" t="s">
        <v>1332</v>
      </c>
      <c r="C363" s="4">
        <v>403</v>
      </c>
    </row>
    <row r="364" spans="1:3" ht="15.75" thickBot="1" x14ac:dyDescent="0.3">
      <c r="A364" s="1" t="s">
        <v>1320</v>
      </c>
      <c r="B364" s="1" t="s">
        <v>1332</v>
      </c>
      <c r="C364" s="4">
        <v>2006</v>
      </c>
    </row>
    <row r="365" spans="1:3" ht="15.75" thickBot="1" x14ac:dyDescent="0.3">
      <c r="A365" s="1" t="s">
        <v>1320</v>
      </c>
      <c r="B365" s="1" t="s">
        <v>1332</v>
      </c>
      <c r="C365" s="4">
        <v>412</v>
      </c>
    </row>
    <row r="366" spans="1:3" ht="15.75" thickBot="1" x14ac:dyDescent="0.3">
      <c r="A366" s="1" t="s">
        <v>1321</v>
      </c>
      <c r="B366" s="1" t="s">
        <v>1332</v>
      </c>
      <c r="C366" s="4">
        <v>1100</v>
      </c>
    </row>
    <row r="367" spans="1:3" ht="15.75" thickBot="1" x14ac:dyDescent="0.3">
      <c r="A367" s="1" t="s">
        <v>1322</v>
      </c>
      <c r="B367" s="1" t="s">
        <v>1332</v>
      </c>
      <c r="C367" s="4">
        <v>1438</v>
      </c>
    </row>
    <row r="368" spans="1:3" ht="15.75" thickBot="1" x14ac:dyDescent="0.3">
      <c r="A368" s="1" t="s">
        <v>1323</v>
      </c>
      <c r="B368" s="1" t="s">
        <v>1332</v>
      </c>
      <c r="C368" s="4">
        <v>322</v>
      </c>
    </row>
    <row r="369" spans="1:3" ht="15.75" thickBot="1" x14ac:dyDescent="0.3">
      <c r="A369" s="1" t="s">
        <v>1324</v>
      </c>
      <c r="B369" s="1" t="s">
        <v>1332</v>
      </c>
      <c r="C369" s="4">
        <v>458</v>
      </c>
    </row>
    <row r="370" spans="1:3" ht="15.75" thickBot="1" x14ac:dyDescent="0.3">
      <c r="A370" s="1" t="s">
        <v>1325</v>
      </c>
      <c r="B370" s="1" t="s">
        <v>1332</v>
      </c>
      <c r="C370" s="4">
        <v>2335</v>
      </c>
    </row>
    <row r="371" spans="1:3" ht="15.75" thickBot="1" x14ac:dyDescent="0.3">
      <c r="A371" s="1" t="s">
        <v>977</v>
      </c>
      <c r="B371" s="1" t="s">
        <v>1332</v>
      </c>
      <c r="C371" s="4">
        <v>449</v>
      </c>
    </row>
    <row r="372" spans="1:3" ht="15.75" thickBot="1" x14ac:dyDescent="0.3">
      <c r="A372" s="1" t="s">
        <v>1326</v>
      </c>
      <c r="B372" s="1" t="s">
        <v>1332</v>
      </c>
      <c r="C372" s="4">
        <v>349</v>
      </c>
    </row>
    <row r="373" spans="1:3" ht="15.75" thickBot="1" x14ac:dyDescent="0.3">
      <c r="A373" s="1" t="s">
        <v>1327</v>
      </c>
      <c r="B373" s="1" t="s">
        <v>1332</v>
      </c>
      <c r="C373" s="4">
        <v>3246</v>
      </c>
    </row>
    <row r="374" spans="1:3" ht="15.75" thickBot="1" x14ac:dyDescent="0.3">
      <c r="A374" s="1" t="s">
        <v>1328</v>
      </c>
      <c r="B374" s="1" t="s">
        <v>1332</v>
      </c>
      <c r="C374" s="4">
        <v>565</v>
      </c>
    </row>
    <row r="375" spans="1:3" ht="15.75" thickBot="1" x14ac:dyDescent="0.3">
      <c r="A375" s="1" t="s">
        <v>1329</v>
      </c>
      <c r="B375" s="1" t="s">
        <v>1332</v>
      </c>
      <c r="C375" s="4">
        <v>7545</v>
      </c>
    </row>
    <row r="376" spans="1:3" ht="15.75" thickBot="1" x14ac:dyDescent="0.3">
      <c r="A376" s="1" t="s">
        <v>1330</v>
      </c>
      <c r="B376" s="1" t="s">
        <v>1332</v>
      </c>
      <c r="C376" s="4">
        <v>553</v>
      </c>
    </row>
    <row r="377" spans="1:3" ht="15.75" thickBot="1" x14ac:dyDescent="0.3">
      <c r="A377" s="1" t="s">
        <v>1331</v>
      </c>
      <c r="B377" s="1" t="s">
        <v>1332</v>
      </c>
      <c r="C377" s="4">
        <v>1261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2429E-3994-4DB9-BEE8-2A7D5E3389C4}">
  <dimension ref="A1:F1382"/>
  <sheetViews>
    <sheetView workbookViewId="0">
      <selection activeCell="B3" sqref="B3"/>
    </sheetView>
  </sheetViews>
  <sheetFormatPr defaultRowHeight="15" x14ac:dyDescent="0.25"/>
  <cols>
    <col min="1" max="1" width="23.42578125" bestFit="1" customWidth="1"/>
    <col min="2" max="2" width="12.42578125" bestFit="1" customWidth="1"/>
    <col min="3" max="3" width="10.28515625" bestFit="1" customWidth="1"/>
    <col min="4" max="4" width="11.85546875" bestFit="1" customWidth="1"/>
    <col min="5" max="5" width="13" bestFit="1" customWidth="1"/>
  </cols>
  <sheetData>
    <row r="1" spans="1:6" x14ac:dyDescent="0.25">
      <c r="A1" t="s">
        <v>1335</v>
      </c>
      <c r="B1" t="s">
        <v>1336</v>
      </c>
      <c r="C1" t="s">
        <v>1338</v>
      </c>
      <c r="D1" t="s">
        <v>1339</v>
      </c>
      <c r="E1" t="s">
        <v>1337</v>
      </c>
      <c r="F1" t="s">
        <v>506</v>
      </c>
    </row>
    <row r="2" spans="1:6" x14ac:dyDescent="0.25">
      <c r="A2" t="s">
        <v>2</v>
      </c>
      <c r="B2" t="s">
        <v>507</v>
      </c>
      <c r="C2">
        <f>VLOOKUP(F2,denmark_osm_regions[[Column1]:[@lon]],2,0)</f>
        <v>55.069205500000002</v>
      </c>
      <c r="D2">
        <f>VLOOKUP(F2,denmark_osm_regions[[Column1]:[@lon]],3,0)</f>
        <v>14.9207977</v>
      </c>
      <c r="E2">
        <v>2117</v>
      </c>
      <c r="F2" t="str">
        <f>_xlfn.CONCAT(A2," (",B2,")")</f>
        <v>Aakirkeby (Hovedstaden)</v>
      </c>
    </row>
    <row r="3" spans="1:6" x14ac:dyDescent="0.25">
      <c r="A3" t="s">
        <v>3</v>
      </c>
      <c r="B3" t="s">
        <v>507</v>
      </c>
      <c r="C3">
        <f>VLOOKUP(F3,denmark_osm_regions[[Column1]:[@lon]],2,0)</f>
        <v>55.283007699999999</v>
      </c>
      <c r="D3">
        <f>VLOOKUP(F3,denmark_osm_regions[[Column1]:[@lon]],3,0)</f>
        <v>14.791535400000001</v>
      </c>
      <c r="E3">
        <v>1457</v>
      </c>
      <c r="F3" t="str">
        <f>_xlfn.CONCAT(A3," (",B3,")")</f>
        <v>Allinge-Sandvig (Hovedstaden)</v>
      </c>
    </row>
    <row r="4" spans="1:6" x14ac:dyDescent="0.25">
      <c r="A4" t="s">
        <v>4</v>
      </c>
      <c r="B4" t="s">
        <v>507</v>
      </c>
      <c r="C4">
        <f>VLOOKUP(F4,denmark_osm_regions[[Column1]:[@lon]],2,0)</f>
        <v>55.9701108</v>
      </c>
      <c r="D4">
        <f>VLOOKUP(F4,denmark_osm_regions[[Column1]:[@lon]],3,0)</f>
        <v>12.2295333</v>
      </c>
      <c r="E4">
        <v>603</v>
      </c>
      <c r="F4" t="str">
        <f>_xlfn.CONCAT(A4," (",B4,")")</f>
        <v>Alsønderup (Hovedstaden)</v>
      </c>
    </row>
    <row r="5" spans="1:6" x14ac:dyDescent="0.25">
      <c r="A5" t="s">
        <v>6</v>
      </c>
      <c r="B5" t="s">
        <v>507</v>
      </c>
      <c r="C5">
        <f>VLOOKUP(F5,denmark_osm_regions[[Column1]:[@lon]],2,0)</f>
        <v>55.981518000000001</v>
      </c>
      <c r="D5">
        <f>VLOOKUP(F5,denmark_osm_regions[[Column1]:[@lon]],3,0)</f>
        <v>12.172540400000001</v>
      </c>
      <c r="E5">
        <v>321</v>
      </c>
      <c r="F5" t="str">
        <f>_xlfn.CONCAT(A5," (",B5,")")</f>
        <v>Annisse (Hovedstaden)</v>
      </c>
    </row>
    <row r="6" spans="1:6" x14ac:dyDescent="0.25">
      <c r="A6" t="s">
        <v>7</v>
      </c>
      <c r="B6" t="s">
        <v>507</v>
      </c>
      <c r="C6">
        <f>VLOOKUP(F6,denmark_osm_regions[[Column1]:[@lon]],2,0)</f>
        <v>55.997579100000003</v>
      </c>
      <c r="D6">
        <f>VLOOKUP(F6,denmark_osm_regions[[Column1]:[@lon]],3,0)</f>
        <v>12.190834799999999</v>
      </c>
      <c r="E6">
        <v>1585</v>
      </c>
      <c r="F6" t="str">
        <f>_xlfn.CONCAT(A6," (",B6,")")</f>
        <v>Annisse Nord (Hovedstaden)</v>
      </c>
    </row>
    <row r="7" spans="1:6" x14ac:dyDescent="0.25">
      <c r="A7" t="s">
        <v>8</v>
      </c>
      <c r="B7" t="s">
        <v>507</v>
      </c>
      <c r="C7">
        <f>VLOOKUP(F7,denmark_osm_regions[[Column1]:[@lon]],2,0)</f>
        <v>55.1059445</v>
      </c>
      <c r="D7">
        <f>VLOOKUP(F7,denmark_osm_regions[[Column1]:[@lon]],3,0)</f>
        <v>15.144951000000001</v>
      </c>
      <c r="E7">
        <v>284</v>
      </c>
      <c r="F7" t="str">
        <f>_xlfn.CONCAT(A7," (",B7,")")</f>
        <v>Årsdale (Hovedstaden)</v>
      </c>
    </row>
    <row r="8" spans="1:6" x14ac:dyDescent="0.25">
      <c r="A8" t="s">
        <v>9</v>
      </c>
      <c r="B8" t="s">
        <v>507</v>
      </c>
      <c r="C8">
        <f>VLOOKUP(F8,denmark_osm_regions[[Column1]:[@lon]],2,0)</f>
        <v>55.840336899999997</v>
      </c>
      <c r="D8">
        <f>VLOOKUP(F8,denmark_osm_regions[[Column1]:[@lon]],3,0)</f>
        <v>12.4287796</v>
      </c>
      <c r="E8">
        <v>20921</v>
      </c>
      <c r="F8" t="str">
        <f>_xlfn.CONCAT(A8," (",B8,")")</f>
        <v>Birkerød (Hovedstaden)</v>
      </c>
    </row>
    <row r="9" spans="1:6" x14ac:dyDescent="0.25">
      <c r="A9" t="s">
        <v>10</v>
      </c>
      <c r="B9" t="s">
        <v>507</v>
      </c>
      <c r="C9">
        <f>VLOOKUP(F9,denmark_osm_regions[[Column1]:[@lon]],2,0)</f>
        <v>56.086943400000003</v>
      </c>
      <c r="D9">
        <f>VLOOKUP(F9,denmark_osm_regions[[Column1]:[@lon]],3,0)</f>
        <v>12.2109823</v>
      </c>
      <c r="E9">
        <v>1161</v>
      </c>
      <c r="F9" t="str">
        <f>_xlfn.CONCAT(A9," (",B9,")")</f>
        <v>Blistrup (Hovedstaden)</v>
      </c>
    </row>
    <row r="10" spans="1:6" x14ac:dyDescent="0.25">
      <c r="A10" t="s">
        <v>11</v>
      </c>
      <c r="B10" t="s">
        <v>507</v>
      </c>
      <c r="C10">
        <f>VLOOKUP(F10,denmark_osm_regions[[Column1]:[@lon]],2,0)</f>
        <v>55.867829800000003</v>
      </c>
      <c r="D10">
        <f>VLOOKUP(F10,denmark_osm_regions[[Column1]:[@lon]],3,0)</f>
        <v>12.386927200000001</v>
      </c>
      <c r="E10">
        <v>3004</v>
      </c>
      <c r="F10" t="str">
        <f>_xlfn.CONCAT(A10," (",B10,")")</f>
        <v>Blovstrød (Hovedstaden)</v>
      </c>
    </row>
    <row r="11" spans="1:6" x14ac:dyDescent="0.25">
      <c r="A11" t="s">
        <v>12</v>
      </c>
      <c r="B11" t="s">
        <v>507</v>
      </c>
      <c r="C11">
        <f>VLOOKUP(F11,denmark_osm_regions[[Column1]:[@lon]],2,0)</f>
        <v>55.814442900000003</v>
      </c>
      <c r="D11">
        <f>VLOOKUP(F11,denmark_osm_regions[[Column1]:[@lon]],3,0)</f>
        <v>12.2317099</v>
      </c>
      <c r="E11">
        <v>461</v>
      </c>
      <c r="F11" t="str">
        <f>_xlfn.CONCAT(A11," (",B11,")")</f>
        <v>Buresø (Hovedstaden)</v>
      </c>
    </row>
    <row r="12" spans="1:6" x14ac:dyDescent="0.25">
      <c r="A12" t="s">
        <v>14</v>
      </c>
      <c r="B12" t="s">
        <v>507</v>
      </c>
      <c r="C12">
        <f>VLOOKUP(F12,denmark_osm_regions[[Column1]:[@lon]],2,0)</f>
        <v>55.320399999999999</v>
      </c>
      <c r="D12">
        <f>VLOOKUP(F12,denmark_osm_regions[[Column1]:[@lon]],3,0)</f>
        <v>15.1896</v>
      </c>
      <c r="E12">
        <v>91</v>
      </c>
      <c r="F12" t="str">
        <f>_xlfn.CONCAT(A12," (",B12,")")</f>
        <v>Christiansø (Hovedstaden)</v>
      </c>
    </row>
    <row r="13" spans="1:6" x14ac:dyDescent="0.25">
      <c r="A13" t="s">
        <v>15</v>
      </c>
      <c r="B13" t="s">
        <v>507</v>
      </c>
      <c r="C13">
        <f>VLOOKUP(F13,denmark_osm_regions[[Column1]:[@lon]],2,0)</f>
        <v>55.793848699999998</v>
      </c>
      <c r="D13">
        <f>VLOOKUP(F13,denmark_osm_regions[[Column1]:[@lon]],3,0)</f>
        <v>11.9546767</v>
      </c>
      <c r="E13">
        <v>288</v>
      </c>
      <c r="F13" t="str">
        <f>_xlfn.CONCAT(A13," (",B13,")")</f>
        <v>Dalby (Hovedstaden)</v>
      </c>
    </row>
    <row r="14" spans="1:6" x14ac:dyDescent="0.25">
      <c r="A14" t="s">
        <v>17</v>
      </c>
      <c r="B14" t="s">
        <v>507</v>
      </c>
      <c r="C14">
        <f>VLOOKUP(F14,denmark_osm_regions[[Column1]:[@lon]],2,0)</f>
        <v>55.8139003</v>
      </c>
      <c r="D14">
        <f>VLOOKUP(F14,denmark_osm_regions[[Column1]:[@lon]],3,0)</f>
        <v>11.940920999999999</v>
      </c>
      <c r="E14">
        <v>280</v>
      </c>
      <c r="F14" t="str">
        <f>_xlfn.CONCAT(A14," (",B14,")")</f>
        <v>Dalby Huse (Hovedstaden)</v>
      </c>
    </row>
    <row r="15" spans="1:6" x14ac:dyDescent="0.25">
      <c r="A15" t="s">
        <v>18</v>
      </c>
      <c r="B15" t="s">
        <v>507</v>
      </c>
      <c r="C15">
        <f>VLOOKUP(F15,denmark_osm_regions[[Column1]:[@lon]],2,0)</f>
        <v>55.592486999999998</v>
      </c>
      <c r="D15">
        <f>VLOOKUP(F15,denmark_osm_regions[[Column1]:[@lon]],3,0)</f>
        <v>12.671995300000001</v>
      </c>
      <c r="E15">
        <v>12337</v>
      </c>
      <c r="F15" t="str">
        <f>_xlfn.CONCAT(A15," (",B15,")")</f>
        <v>Dragør (Hovedstaden)</v>
      </c>
    </row>
    <row r="16" spans="1:6" x14ac:dyDescent="0.25">
      <c r="A16" t="s">
        <v>19</v>
      </c>
      <c r="B16" t="s">
        <v>507</v>
      </c>
      <c r="C16">
        <f>VLOOKUP(F16,denmark_osm_regions[[Column1]:[@lon]],2,0)</f>
        <v>56.0493059</v>
      </c>
      <c r="D16">
        <f>VLOOKUP(F16,denmark_osm_regions[[Column1]:[@lon]],3,0)</f>
        <v>12.3454415</v>
      </c>
      <c r="E16">
        <v>1284</v>
      </c>
      <c r="F16" t="str">
        <f>_xlfn.CONCAT(A16," (",B16,")")</f>
        <v>Esbønderup (Hovedstaden)</v>
      </c>
    </row>
    <row r="17" spans="1:6" x14ac:dyDescent="0.25">
      <c r="A17" t="s">
        <v>20</v>
      </c>
      <c r="B17" t="s">
        <v>507</v>
      </c>
      <c r="C17">
        <f>VLOOKUP(F17,denmark_osm_regions[[Column1]:[@lon]],2,0)</f>
        <v>56.050321799999999</v>
      </c>
      <c r="D17">
        <f>VLOOKUP(F17,denmark_osm_regions[[Column1]:[@lon]],3,0)</f>
        <v>12.378523299999999</v>
      </c>
      <c r="E17">
        <v>513</v>
      </c>
      <c r="F17" t="str">
        <f>_xlfn.CONCAT(A17," (",B17,")")</f>
        <v>Esrum (Hovedstaden)</v>
      </c>
    </row>
    <row r="18" spans="1:6" x14ac:dyDescent="0.25">
      <c r="A18" t="s">
        <v>21</v>
      </c>
      <c r="B18" t="s">
        <v>507</v>
      </c>
      <c r="C18">
        <f>VLOOKUP(F18,denmark_osm_regions[[Column1]:[@lon]],2,0)</f>
        <v>55.982451300000001</v>
      </c>
      <c r="D18">
        <f>VLOOKUP(F18,denmark_osm_regions[[Column1]:[@lon]],3,0)</f>
        <v>11.977736500000001</v>
      </c>
      <c r="E18">
        <v>361</v>
      </c>
      <c r="F18" t="str">
        <f>_xlfn.CONCAT(A18," (",B18,")")</f>
        <v>Evetofte (Hovedstaden)</v>
      </c>
    </row>
    <row r="19" spans="1:6" x14ac:dyDescent="0.25">
      <c r="A19" t="s">
        <v>22</v>
      </c>
      <c r="B19" t="s">
        <v>507</v>
      </c>
      <c r="C19">
        <f>VLOOKUP(F19,denmark_osm_regions[[Column1]:[@lon]],2,0)</f>
        <v>55.8101232</v>
      </c>
      <c r="D19">
        <f>VLOOKUP(F19,denmark_osm_regions[[Column1]:[@lon]],3,0)</f>
        <v>12.370250499999999</v>
      </c>
      <c r="E19">
        <v>20426</v>
      </c>
      <c r="F19" t="str">
        <f>_xlfn.CONCAT(A19," (",B19,")")</f>
        <v>Farum (Hovedstaden)</v>
      </c>
    </row>
    <row r="20" spans="1:6" x14ac:dyDescent="0.25">
      <c r="A20" t="s">
        <v>24</v>
      </c>
      <c r="B20" t="s">
        <v>507</v>
      </c>
      <c r="C20">
        <f>VLOOKUP(F20,denmark_osm_regions[[Column1]:[@lon]],2,0)</f>
        <v>55.759734399999999</v>
      </c>
      <c r="D20">
        <f>VLOOKUP(F20,denmark_osm_regions[[Column1]:[@lon]],3,0)</f>
        <v>11.9120287</v>
      </c>
      <c r="E20">
        <v>275</v>
      </c>
      <c r="F20" t="str">
        <f>_xlfn.CONCAT(A20," (",B20,")")</f>
        <v>Ferslev (Hovedstaden)</v>
      </c>
    </row>
    <row r="21" spans="1:6" x14ac:dyDescent="0.25">
      <c r="A21" t="s">
        <v>25</v>
      </c>
      <c r="B21" t="s">
        <v>507</v>
      </c>
      <c r="C21">
        <f>VLOOKUP(F21,denmark_osm_regions[[Column1]:[@lon]],2,0)</f>
        <v>55.9740003</v>
      </c>
      <c r="D21">
        <f>VLOOKUP(F21,denmark_osm_regions[[Column1]:[@lon]],3,0)</f>
        <v>12.4050622</v>
      </c>
      <c r="E21">
        <v>8925</v>
      </c>
      <c r="F21" t="str">
        <f>_xlfn.CONCAT(A21," (",B21,")")</f>
        <v>Fredensborg (Hovedstaden)</v>
      </c>
    </row>
    <row r="22" spans="1:6" x14ac:dyDescent="0.25">
      <c r="A22" t="s">
        <v>16</v>
      </c>
      <c r="B22" t="s">
        <v>507</v>
      </c>
      <c r="C22">
        <f>VLOOKUP(F22,denmark_osm_regions[[Column1]:[@lon]],2,0)</f>
        <v>55.841775200000001</v>
      </c>
      <c r="D22">
        <f>VLOOKUP(F22,denmark_osm_regions[[Column1]:[@lon]],3,0)</f>
        <v>12.063594999999999</v>
      </c>
      <c r="E22">
        <v>17244</v>
      </c>
      <c r="F22" t="str">
        <f>_xlfn.CONCAT(A22," (",B22,")")</f>
        <v>Frederikssund (Hovedstaden)</v>
      </c>
    </row>
    <row r="23" spans="1:6" x14ac:dyDescent="0.25">
      <c r="A23" t="s">
        <v>26</v>
      </c>
      <c r="B23" t="s">
        <v>507</v>
      </c>
      <c r="C23">
        <f>VLOOKUP(F23,denmark_osm_regions[[Column1]:[@lon]],2,0)</f>
        <v>55.971908200000001</v>
      </c>
      <c r="D23">
        <f>VLOOKUP(F23,denmark_osm_regions[[Column1]:[@lon]],3,0)</f>
        <v>12.0174311</v>
      </c>
      <c r="E23">
        <v>12864</v>
      </c>
      <c r="F23" t="str">
        <f>_xlfn.CONCAT(A23," (",B23,")")</f>
        <v>Frederiksværk (Hovedstaden)</v>
      </c>
    </row>
    <row r="24" spans="1:6" x14ac:dyDescent="0.25">
      <c r="A24" t="s">
        <v>27</v>
      </c>
      <c r="B24" t="s">
        <v>507</v>
      </c>
      <c r="C24">
        <f>VLOOKUP(F24,denmark_osm_regions[[Column1]:[@lon]],2,0)</f>
        <v>55.964818700000002</v>
      </c>
      <c r="D24">
        <f>VLOOKUP(F24,denmark_osm_regions[[Column1]:[@lon]],3,0)</f>
        <v>12.283199400000001</v>
      </c>
      <c r="E24">
        <v>1129</v>
      </c>
      <c r="F24" t="str">
        <f>_xlfn.CONCAT(A24," (",B24,")")</f>
        <v>Gadevang (Hovedstaden)</v>
      </c>
    </row>
    <row r="25" spans="1:6" x14ac:dyDescent="0.25">
      <c r="A25" t="s">
        <v>28</v>
      </c>
      <c r="B25" t="s">
        <v>507</v>
      </c>
      <c r="C25">
        <f>VLOOKUP(F25,denmark_osm_regions[[Column1]:[@lon]],2,0)</f>
        <v>55.791772199999997</v>
      </c>
      <c r="D25">
        <f>VLOOKUP(F25,denmark_osm_regions[[Column1]:[@lon]],3,0)</f>
        <v>12.2657262</v>
      </c>
      <c r="E25">
        <v>2877</v>
      </c>
      <c r="F25" t="str">
        <f>_xlfn.CONCAT(A25," (",B25,")")</f>
        <v>Ganløse (Hovedstaden)</v>
      </c>
    </row>
    <row r="26" spans="1:6" x14ac:dyDescent="0.25">
      <c r="A26" t="s">
        <v>29</v>
      </c>
      <c r="B26" t="s">
        <v>507</v>
      </c>
      <c r="C26">
        <f>VLOOKUP(F26,denmark_osm_regions[[Column1]:[@lon]],2,0)</f>
        <v>55.820326000000001</v>
      </c>
      <c r="D26">
        <f>VLOOKUP(F26,denmark_osm_regions[[Column1]:[@lon]],3,0)</f>
        <v>12.018656699999999</v>
      </c>
      <c r="E26">
        <v>1036</v>
      </c>
      <c r="F26" t="str">
        <f>_xlfn.CONCAT(A26," (",B26,")")</f>
        <v>Gerlev (Hovedstaden)</v>
      </c>
    </row>
    <row r="27" spans="1:6" x14ac:dyDescent="0.25">
      <c r="A27" t="s">
        <v>30</v>
      </c>
      <c r="B27" t="s">
        <v>507</v>
      </c>
      <c r="C27">
        <f>VLOOKUP(F27,denmark_osm_regions[[Column1]:[@lon]],2,0)</f>
        <v>56.1244169</v>
      </c>
      <c r="D27">
        <f>VLOOKUP(F27,denmark_osm_regions[[Column1]:[@lon]],3,0)</f>
        <v>12.3124485</v>
      </c>
      <c r="E27">
        <v>6702</v>
      </c>
      <c r="F27" t="str">
        <f>_xlfn.CONCAT(A27," (",B27,")")</f>
        <v>Gilleleje (Hovedstaden)</v>
      </c>
    </row>
    <row r="28" spans="1:6" x14ac:dyDescent="0.25">
      <c r="A28" t="s">
        <v>31</v>
      </c>
      <c r="B28" t="s">
        <v>507</v>
      </c>
      <c r="C28">
        <f>VLOOKUP(F28,denmark_osm_regions[[Column1]:[@lon]],2,0)</f>
        <v>55.885239400000003</v>
      </c>
      <c r="D28">
        <f>VLOOKUP(F28,denmark_osm_regions[[Column1]:[@lon]],3,0)</f>
        <v>12.197972</v>
      </c>
      <c r="E28">
        <v>1216</v>
      </c>
      <c r="F28" t="str">
        <f>_xlfn.CONCAT(A28," (",B28,")")</f>
        <v>Gørløse (Hovedstaden)</v>
      </c>
    </row>
    <row r="29" spans="1:6" x14ac:dyDescent="0.25">
      <c r="A29" t="s">
        <v>32</v>
      </c>
      <c r="B29" t="s">
        <v>507</v>
      </c>
      <c r="C29">
        <f>VLOOKUP(F29,denmark_osm_regions[[Column1]:[@lon]],2,0)</f>
        <v>55.8613681</v>
      </c>
      <c r="D29">
        <f>VLOOKUP(F29,denmark_osm_regions[[Column1]:[@lon]],3,0)</f>
        <v>12.097816</v>
      </c>
      <c r="E29">
        <v>206</v>
      </c>
      <c r="F29" t="str">
        <f>_xlfn.CONCAT(A29," (",B29,")")</f>
        <v>Græse (Hovedstaden)</v>
      </c>
    </row>
    <row r="30" spans="1:6" x14ac:dyDescent="0.25">
      <c r="A30" t="s">
        <v>33</v>
      </c>
      <c r="B30" t="s">
        <v>507</v>
      </c>
      <c r="C30">
        <f>VLOOKUP(F30,denmark_osm_regions[[Column1]:[@lon]],2,0)</f>
        <v>55.860496300000001</v>
      </c>
      <c r="D30">
        <f>VLOOKUP(F30,denmark_osm_regions[[Column1]:[@lon]],3,0)</f>
        <v>12.074409899999999</v>
      </c>
      <c r="E30">
        <v>2284</v>
      </c>
      <c r="F30" t="str">
        <f>_xlfn.CONCAT(A30," (",B30,")")</f>
        <v>Græse Bakkeby (Hovedstaden)</v>
      </c>
    </row>
    <row r="31" spans="1:6" x14ac:dyDescent="0.25">
      <c r="A31" t="s">
        <v>34</v>
      </c>
      <c r="B31" t="s">
        <v>507</v>
      </c>
      <c r="C31">
        <f>VLOOKUP(F31,denmark_osm_regions[[Column1]:[@lon]],2,0)</f>
        <v>56.063153499999999</v>
      </c>
      <c r="D31">
        <f>VLOOKUP(F31,denmark_osm_regions[[Column1]:[@lon]],3,0)</f>
        <v>12.284381399999999</v>
      </c>
      <c r="E31">
        <v>3691</v>
      </c>
      <c r="F31" t="str">
        <f>_xlfn.CONCAT(A31," (",B31,")")</f>
        <v>Græsted (Hovedstaden)</v>
      </c>
    </row>
    <row r="32" spans="1:6" x14ac:dyDescent="0.25">
      <c r="A32" t="s">
        <v>35</v>
      </c>
      <c r="B32" t="s">
        <v>507</v>
      </c>
      <c r="C32">
        <f>VLOOKUP(F32,denmark_osm_regions[[Column1]:[@lon]],2,0)</f>
        <v>55.211223500000003</v>
      </c>
      <c r="D32">
        <f>VLOOKUP(F32,denmark_osm_regions[[Column1]:[@lon]],3,0)</f>
        <v>14.9704119</v>
      </c>
      <c r="E32">
        <v>736</v>
      </c>
      <c r="F32" t="str">
        <f>_xlfn.CONCAT(A32," (",B32,")")</f>
        <v>Gudhjem (Hovedstaden)</v>
      </c>
    </row>
    <row r="33" spans="1:6" x14ac:dyDescent="0.25">
      <c r="A33" t="s">
        <v>36</v>
      </c>
      <c r="B33" t="s">
        <v>507</v>
      </c>
      <c r="C33">
        <f>VLOOKUP(F33,denmark_osm_regions[[Column1]:[@lon]],2,0)</f>
        <v>56.021250899999998</v>
      </c>
      <c r="D33">
        <f>VLOOKUP(F33,denmark_osm_regions[[Column1]:[@lon]],3,0)</f>
        <v>12.5199932</v>
      </c>
      <c r="E33">
        <v>405</v>
      </c>
      <c r="F33" t="str">
        <f>_xlfn.CONCAT(A33," (",B33,")")</f>
        <v>Gurre (Hovedstaden)</v>
      </c>
    </row>
    <row r="34" spans="1:6" x14ac:dyDescent="0.25">
      <c r="A34" t="s">
        <v>38</v>
      </c>
      <c r="B34" t="s">
        <v>507</v>
      </c>
      <c r="C34">
        <f>VLOOKUP(F34,denmark_osm_regions[[Column1]:[@lon]],2,0)</f>
        <v>55.183802100000001</v>
      </c>
      <c r="D34">
        <f>VLOOKUP(F34,denmark_osm_regions[[Column1]:[@lon]],3,0)</f>
        <v>14.706171100000001</v>
      </c>
      <c r="E34">
        <v>1637</v>
      </c>
      <c r="F34" t="str">
        <f>_xlfn.CONCAT(A34," (",B34,")")</f>
        <v>Hasle (Hovedstaden)</v>
      </c>
    </row>
    <row r="35" spans="1:6" x14ac:dyDescent="0.25">
      <c r="A35" t="s">
        <v>39</v>
      </c>
      <c r="B35" t="s">
        <v>507</v>
      </c>
      <c r="C35">
        <f>VLOOKUP(F35,denmark_osm_regions[[Column1]:[@lon]],2,0)</f>
        <v>55.648012700000002</v>
      </c>
      <c r="D35">
        <f>VLOOKUP(F35,denmark_osm_regions[[Column1]:[@lon]],3,0)</f>
        <v>12.1968926</v>
      </c>
      <c r="E35">
        <v>16049</v>
      </c>
      <c r="F35" t="str">
        <f>_xlfn.CONCAT(A35," (",B35,")")</f>
        <v>Hedehusene (Hovedstaden)</v>
      </c>
    </row>
    <row r="36" spans="1:6" x14ac:dyDescent="0.25">
      <c r="A36" t="s">
        <v>40</v>
      </c>
      <c r="B36" t="s">
        <v>507</v>
      </c>
      <c r="C36">
        <f>VLOOKUP(F36,denmark_osm_regions[[Column1]:[@lon]],2,0)</f>
        <v>56.0739418</v>
      </c>
      <c r="D36">
        <f>VLOOKUP(F36,denmark_osm_regions[[Column1]:[@lon]],3,0)</f>
        <v>12.548810400000001</v>
      </c>
      <c r="E36">
        <v>5846</v>
      </c>
      <c r="F36" t="str">
        <f>_xlfn.CONCAT(A36," (",B36,")")</f>
        <v>Hellebæk (Hovedstaden)</v>
      </c>
    </row>
    <row r="37" spans="1:6" x14ac:dyDescent="0.25">
      <c r="A37" t="s">
        <v>41</v>
      </c>
      <c r="B37" t="s">
        <v>507</v>
      </c>
      <c r="C37">
        <f>VLOOKUP(F37,denmark_osm_regions[[Column1]:[@lon]],2,0)</f>
        <v>56.021107299999997</v>
      </c>
      <c r="D37">
        <f>VLOOKUP(F37,denmark_osm_regions[[Column1]:[@lon]],3,0)</f>
        <v>12.1951087</v>
      </c>
      <c r="E37">
        <v>9482</v>
      </c>
      <c r="F37" t="str">
        <f>_xlfn.CONCAT(A37," (",B37,")")</f>
        <v>Helsinge (Hovedstaden)</v>
      </c>
    </row>
    <row r="38" spans="1:6" x14ac:dyDescent="0.25">
      <c r="A38" t="s">
        <v>37</v>
      </c>
      <c r="B38" t="s">
        <v>507</v>
      </c>
      <c r="C38">
        <f>VLOOKUP(F38,denmark_osm_regions[[Column1]:[@lon]],2,0)</f>
        <v>56.034873900000001</v>
      </c>
      <c r="D38">
        <f>VLOOKUP(F38,denmark_osm_regions[[Column1]:[@lon]],3,0)</f>
        <v>12.6130073</v>
      </c>
      <c r="E38">
        <v>47945</v>
      </c>
      <c r="F38" t="str">
        <f>_xlfn.CONCAT(A38," (",B38,")")</f>
        <v>Helsingør (Hovedstaden)</v>
      </c>
    </row>
    <row r="39" spans="1:6" x14ac:dyDescent="0.25">
      <c r="A39" t="s">
        <v>5</v>
      </c>
      <c r="B39" t="s">
        <v>507</v>
      </c>
      <c r="C39">
        <f>VLOOKUP(F39,denmark_osm_regions[[Column1]:[@lon]],2,0)</f>
        <v>55.928573499999999</v>
      </c>
      <c r="D39">
        <f>VLOOKUP(F39,denmark_osm_regions[[Column1]:[@lon]],3,0)</f>
        <v>12.3063909</v>
      </c>
      <c r="E39">
        <v>36227</v>
      </c>
      <c r="F39" t="str">
        <f>_xlfn.CONCAT(A39," (",B39,")")</f>
        <v>Hillerød (Hovedstaden)</v>
      </c>
    </row>
    <row r="40" spans="1:6" x14ac:dyDescent="0.25">
      <c r="A40" t="s">
        <v>42</v>
      </c>
      <c r="B40" t="s">
        <v>507</v>
      </c>
      <c r="C40">
        <f>VLOOKUP(F40,denmark_osm_regions[[Column1]:[@lon]],2,0)</f>
        <v>56.047559100000001</v>
      </c>
      <c r="D40">
        <f>VLOOKUP(F40,denmark_osm_regions[[Column1]:[@lon]],3,0)</f>
        <v>12.1036766</v>
      </c>
      <c r="E40">
        <v>334</v>
      </c>
      <c r="F40" t="str">
        <f>_xlfn.CONCAT(A40," (",B40,")")</f>
        <v>Holløse (Hovedstaden)</v>
      </c>
    </row>
    <row r="41" spans="1:6" x14ac:dyDescent="0.25">
      <c r="A41" t="s">
        <v>43</v>
      </c>
      <c r="B41" t="s">
        <v>507</v>
      </c>
      <c r="C41">
        <f>VLOOKUP(F41,denmark_osm_regions[[Column1]:[@lon]],2,0)</f>
        <v>56.073827000000001</v>
      </c>
      <c r="D41">
        <f>VLOOKUP(F41,denmark_osm_regions[[Column1]:[@lon]],3,0)</f>
        <v>12.1102051</v>
      </c>
      <c r="E41">
        <v>344</v>
      </c>
      <c r="F41" t="str">
        <f>_xlfn.CONCAT(A41," (",B41,")")</f>
        <v>Holløselund (Hovedstaden)</v>
      </c>
    </row>
    <row r="42" spans="1:6" x14ac:dyDescent="0.25">
      <c r="A42" t="s">
        <v>44</v>
      </c>
      <c r="B42" t="s">
        <v>507</v>
      </c>
      <c r="C42">
        <f>VLOOKUP(F42,denmark_osm_regions[[Column1]:[@lon]],2,0)</f>
        <v>56.091356099999999</v>
      </c>
      <c r="D42">
        <f>VLOOKUP(F42,denmark_osm_regions[[Column1]:[@lon]],3,0)</f>
        <v>12.420910299999999</v>
      </c>
      <c r="E42">
        <v>5330</v>
      </c>
      <c r="F42" t="str">
        <f>_xlfn.CONCAT(A42," (",B42,")")</f>
        <v>Hornbæk-Dronningmølle (Hovedstaden)</v>
      </c>
    </row>
    <row r="43" spans="1:6" x14ac:dyDescent="0.25">
      <c r="A43" t="s">
        <v>45</v>
      </c>
      <c r="B43" t="s">
        <v>507</v>
      </c>
      <c r="C43">
        <f>VLOOKUP(F43,denmark_osm_regions[[Column1]:[@lon]],2,0)</f>
        <v>55.883298600000003</v>
      </c>
      <c r="D43">
        <f>VLOOKUP(F43,denmark_osm_regions[[Column1]:[@lon]],3,0)</f>
        <v>12.500011199999999</v>
      </c>
      <c r="E43">
        <v>47839</v>
      </c>
      <c r="F43" t="str">
        <f>_xlfn.CONCAT(A43," (",B43,")")</f>
        <v>Hørsholm (Hovedstaden)</v>
      </c>
    </row>
    <row r="44" spans="1:6" x14ac:dyDescent="0.25">
      <c r="A44" t="s">
        <v>46</v>
      </c>
      <c r="B44" t="s">
        <v>507</v>
      </c>
      <c r="C44">
        <f>VLOOKUP(F44,denmark_osm_regions[[Column1]:[@lon]],2,0)</f>
        <v>55.855378100000003</v>
      </c>
      <c r="D44">
        <f>VLOOKUP(F44,denmark_osm_regions[[Column1]:[@lon]],3,0)</f>
        <v>12.482227699999999</v>
      </c>
      <c r="E44">
        <v>321</v>
      </c>
      <c r="F44" t="str">
        <f>_xlfn.CONCAT(A44," (",B44,")")</f>
        <v>Høsterkøb (Hovedstaden)</v>
      </c>
    </row>
    <row r="45" spans="1:6" x14ac:dyDescent="0.25">
      <c r="A45" t="s">
        <v>48</v>
      </c>
      <c r="B45" t="s">
        <v>507</v>
      </c>
      <c r="C45">
        <f>VLOOKUP(F45,denmark_osm_regions[[Column1]:[@lon]],2,0)</f>
        <v>55.961878900000002</v>
      </c>
      <c r="D45">
        <f>VLOOKUP(F45,denmark_osm_regions[[Column1]:[@lon]],3,0)</f>
        <v>12.5305462</v>
      </c>
      <c r="E45">
        <v>9861</v>
      </c>
      <c r="F45" t="str">
        <f>_xlfn.CONCAT(A45," (",B45,")")</f>
        <v>Humlebæk (Hovedstaden)</v>
      </c>
    </row>
    <row r="46" spans="1:6" x14ac:dyDescent="0.25">
      <c r="A46" t="s">
        <v>49</v>
      </c>
      <c r="B46" t="s">
        <v>507</v>
      </c>
      <c r="C46">
        <f>VLOOKUP(F46,denmark_osm_regions[[Column1]:[@lon]],2,0)</f>
        <v>55.966850100000002</v>
      </c>
      <c r="D46">
        <f>VLOOKUP(F46,denmark_osm_regions[[Column1]:[@lon]],3,0)</f>
        <v>11.8515494</v>
      </c>
      <c r="E46">
        <v>8538</v>
      </c>
      <c r="F46" t="str">
        <f>_xlfn.CONCAT(A46," (",B46,")")</f>
        <v>Hundested (Hovedstaden)</v>
      </c>
    </row>
    <row r="47" spans="1:6" x14ac:dyDescent="0.25">
      <c r="A47" t="s">
        <v>50</v>
      </c>
      <c r="B47" t="s">
        <v>507</v>
      </c>
      <c r="C47">
        <f>VLOOKUP(F47,denmark_osm_regions[[Column1]:[@lon]],2,0)</f>
        <v>55.625536699999998</v>
      </c>
      <c r="D47">
        <f>VLOOKUP(F47,denmark_osm_regions[[Column1]:[@lon]],3,0)</f>
        <v>12.3031694</v>
      </c>
      <c r="E47">
        <v>1291</v>
      </c>
      <c r="F47" t="str">
        <f>_xlfn.CONCAT(A47," (",B47,")")</f>
        <v>Ishøj Landsby (Hovedstaden)</v>
      </c>
    </row>
    <row r="48" spans="1:6" x14ac:dyDescent="0.25">
      <c r="A48" t="s">
        <v>52</v>
      </c>
      <c r="B48" t="s">
        <v>507</v>
      </c>
      <c r="C48">
        <f>VLOOKUP(F48,denmark_osm_regions[[Column1]:[@lon]],2,0)</f>
        <v>55.850581300000002</v>
      </c>
      <c r="D48">
        <f>VLOOKUP(F48,denmark_osm_regions[[Column1]:[@lon]],3,0)</f>
        <v>11.9916517</v>
      </c>
      <c r="E48">
        <v>4155</v>
      </c>
      <c r="F48" t="str">
        <f>_xlfn.CONCAT(A48," (",B48,")")</f>
        <v>Jægerspris (Hovedstaden)</v>
      </c>
    </row>
    <row r="49" spans="1:6" x14ac:dyDescent="0.25">
      <c r="A49" t="s">
        <v>53</v>
      </c>
      <c r="B49" t="s">
        <v>507</v>
      </c>
      <c r="C49">
        <f>VLOOKUP(F49,denmark_osm_regions[[Column1]:[@lon]],2,0)</f>
        <v>55.831077399999998</v>
      </c>
      <c r="D49">
        <f>VLOOKUP(F49,denmark_osm_regions[[Column1]:[@lon]],3,0)</f>
        <v>12.1691608</v>
      </c>
      <c r="E49">
        <v>295</v>
      </c>
      <c r="F49" t="str">
        <f>_xlfn.CONCAT(A49," (",B49,")")</f>
        <v>Jørlunde (Hovedstaden)</v>
      </c>
    </row>
    <row r="50" spans="1:6" x14ac:dyDescent="0.25">
      <c r="A50" t="s">
        <v>54</v>
      </c>
      <c r="B50" t="s">
        <v>507</v>
      </c>
      <c r="C50">
        <f>VLOOKUP(F50,denmark_osm_regions[[Column1]:[@lon]],2,0)</f>
        <v>55.997768999999998</v>
      </c>
      <c r="D50">
        <f>VLOOKUP(F50,denmark_osm_regions[[Column1]:[@lon]],3,0)</f>
        <v>12.2627126</v>
      </c>
      <c r="E50">
        <v>392</v>
      </c>
      <c r="F50" t="str">
        <f>_xlfn.CONCAT(A50," (",B50,")")</f>
        <v>Kagerup (Hovedstaden)</v>
      </c>
    </row>
    <row r="51" spans="1:6" x14ac:dyDescent="0.25">
      <c r="A51" t="s">
        <v>55</v>
      </c>
      <c r="B51" t="s">
        <v>507</v>
      </c>
      <c r="C51">
        <f>VLOOKUP(F51,denmark_osm_regions[[Column1]:[@lon]],2,0)</f>
        <v>55.9177848</v>
      </c>
      <c r="D51">
        <f>VLOOKUP(F51,denmark_osm_regions[[Column1]:[@lon]],3,0)</f>
        <v>12.4048049</v>
      </c>
      <c r="E51">
        <v>248</v>
      </c>
      <c r="F51" t="str">
        <f>_xlfn.CONCAT(A51," (",B51,")")</f>
        <v>Karlebo (Hovedstaden)</v>
      </c>
    </row>
    <row r="52" spans="1:6" x14ac:dyDescent="0.25">
      <c r="A52" t="s">
        <v>56</v>
      </c>
      <c r="B52" t="s">
        <v>507</v>
      </c>
      <c r="C52">
        <f>VLOOKUP(F52,denmark_osm_regions[[Column1]:[@lon]],2,0)</f>
        <v>55.784892599999999</v>
      </c>
      <c r="D52">
        <f>VLOOKUP(F52,denmark_osm_regions[[Column1]:[@lon]],3,0)</f>
        <v>12.3225172</v>
      </c>
      <c r="E52">
        <v>989</v>
      </c>
      <c r="F52" t="str">
        <f>_xlfn.CONCAT(A52," (",B52,")")</f>
        <v>Kirke Værløse (Hovedstaden)</v>
      </c>
    </row>
    <row r="53" spans="1:6" x14ac:dyDescent="0.25">
      <c r="A53" t="s">
        <v>57</v>
      </c>
      <c r="B53" t="s">
        <v>507</v>
      </c>
      <c r="C53">
        <f>VLOOKUP(F53,denmark_osm_regions[[Column1]:[@lon]],2,0)</f>
        <v>55.174103199999998</v>
      </c>
      <c r="D53">
        <f>VLOOKUP(F53,denmark_osm_regions[[Column1]:[@lon]],3,0)</f>
        <v>14.8063219</v>
      </c>
      <c r="E53">
        <v>605</v>
      </c>
      <c r="F53" t="str">
        <f>_xlfn.CONCAT(A53," (",B53,")")</f>
        <v>Klemensker (Hovedstaden)</v>
      </c>
    </row>
    <row r="54" spans="1:6" x14ac:dyDescent="0.25">
      <c r="A54" t="s">
        <v>501</v>
      </c>
      <c r="B54" t="s">
        <v>507</v>
      </c>
      <c r="C54">
        <f>VLOOKUP(F54,denmark_osm_regions[[Column1]:[@lon]],2,0)</f>
        <v>55.686724300000002</v>
      </c>
      <c r="D54">
        <f>VLOOKUP(F54,denmark_osm_regions[[Column1]:[@lon]],3,0)</f>
        <v>12.570072400000001</v>
      </c>
      <c r="E54">
        <v>1378649</v>
      </c>
      <c r="F54" t="str">
        <f>_xlfn.CONCAT(A54," (",B54,")")</f>
        <v>Kobenhavn (Hovedstaden)</v>
      </c>
    </row>
    <row r="55" spans="1:6" x14ac:dyDescent="0.25">
      <c r="A55" t="s">
        <v>58</v>
      </c>
      <c r="B55" t="s">
        <v>507</v>
      </c>
      <c r="C55">
        <f>VLOOKUP(F55,denmark_osm_regions[[Column1]:[@lon]],2,0)</f>
        <v>55.924137600000002</v>
      </c>
      <c r="D55">
        <f>VLOOKUP(F55,denmark_osm_regions[[Column1]:[@lon]],3,0)</f>
        <v>11.917313500000001</v>
      </c>
      <c r="E55">
        <v>875</v>
      </c>
      <c r="F55" t="str">
        <f>_xlfn.CONCAT(A55," (",B55,")")</f>
        <v>Kulhuse (Hovedstaden)</v>
      </c>
    </row>
    <row r="56" spans="1:6" x14ac:dyDescent="0.25">
      <c r="A56" t="s">
        <v>59</v>
      </c>
      <c r="B56" t="s">
        <v>507</v>
      </c>
      <c r="C56">
        <f>VLOOKUP(F56,denmark_osm_regions[[Column1]:[@lon]],2,0)</f>
        <v>55.989982500000004</v>
      </c>
      <c r="D56">
        <f>VLOOKUP(F56,denmark_osm_regions[[Column1]:[@lon]],3,0)</f>
        <v>12.4976071</v>
      </c>
      <c r="E56">
        <v>1142</v>
      </c>
      <c r="F56" t="str">
        <f>_xlfn.CONCAT(A56," (",B56,")")</f>
        <v>Kvistgård (Hovedstaden)</v>
      </c>
    </row>
    <row r="57" spans="1:6" x14ac:dyDescent="0.25">
      <c r="A57" t="s">
        <v>60</v>
      </c>
      <c r="B57" t="s">
        <v>507</v>
      </c>
      <c r="C57">
        <f>VLOOKUP(F57,denmark_osm_regions[[Column1]:[@lon]],2,0)</f>
        <v>55.794947700000002</v>
      </c>
      <c r="D57">
        <f>VLOOKUP(F57,denmark_osm_regions[[Column1]:[@lon]],3,0)</f>
        <v>11.919063</v>
      </c>
      <c r="E57">
        <v>262</v>
      </c>
      <c r="F57" t="str">
        <f>_xlfn.CONCAT(A57," (",B57,")")</f>
        <v>Kyndby (Hovedstaden)</v>
      </c>
    </row>
    <row r="58" spans="1:6" x14ac:dyDescent="0.25">
      <c r="A58" t="s">
        <v>61</v>
      </c>
      <c r="B58" t="s">
        <v>507</v>
      </c>
      <c r="C58">
        <f>VLOOKUP(F58,denmark_osm_regions[[Column1]:[@lon]],2,0)</f>
        <v>55.8077635</v>
      </c>
      <c r="D58">
        <f>VLOOKUP(F58,denmark_osm_regions[[Column1]:[@lon]],3,0)</f>
        <v>11.885618600000001</v>
      </c>
      <c r="E58">
        <v>291</v>
      </c>
      <c r="F58" t="str">
        <f>_xlfn.CONCAT(A58," (",B58,")")</f>
        <v>Kyndby Huse (Hovedstaden)</v>
      </c>
    </row>
    <row r="59" spans="1:6" x14ac:dyDescent="0.25">
      <c r="A59" t="s">
        <v>62</v>
      </c>
      <c r="B59" t="s">
        <v>507</v>
      </c>
      <c r="C59">
        <f>VLOOKUP(F59,denmark_osm_regions[[Column1]:[@lon]],2,0)</f>
        <v>55.775534800000003</v>
      </c>
      <c r="D59">
        <f>VLOOKUP(F59,denmark_osm_regions[[Column1]:[@lon]],3,0)</f>
        <v>12.3224486</v>
      </c>
      <c r="E59">
        <v>928</v>
      </c>
      <c r="F59" t="str">
        <f>_xlfn.CONCAT(A59," (",B59,")")</f>
        <v>Laanshøj (Hovedstaden)</v>
      </c>
    </row>
    <row r="60" spans="1:6" x14ac:dyDescent="0.25">
      <c r="A60" t="s">
        <v>63</v>
      </c>
      <c r="B60" t="s">
        <v>507</v>
      </c>
      <c r="C60">
        <f>VLOOKUP(F60,denmark_osm_regions[[Column1]:[@lon]],2,0)</f>
        <v>55.825038999999997</v>
      </c>
      <c r="D60">
        <f>VLOOKUP(F60,denmark_osm_regions[[Column1]:[@lon]],3,0)</f>
        <v>11.9877649</v>
      </c>
      <c r="E60">
        <v>254</v>
      </c>
      <c r="F60" t="str">
        <f>_xlfn.CONCAT(A60," (",B60,")")</f>
        <v>Landerslev (Hovedstaden)</v>
      </c>
    </row>
    <row r="61" spans="1:6" x14ac:dyDescent="0.25">
      <c r="A61" t="s">
        <v>64</v>
      </c>
      <c r="B61" t="s">
        <v>507</v>
      </c>
      <c r="C61">
        <f>VLOOKUP(F61,denmark_osm_regions[[Column1]:[@lon]],2,0)</f>
        <v>56.037601600000002</v>
      </c>
      <c r="D61">
        <f>VLOOKUP(F61,denmark_osm_regions[[Column1]:[@lon]],3,0)</f>
        <v>12.444968599999999</v>
      </c>
      <c r="E61">
        <v>348</v>
      </c>
      <c r="F61" t="str">
        <f>_xlfn.CONCAT(A61," (",B61,")")</f>
        <v>Langesø (Hovedstaden)</v>
      </c>
    </row>
    <row r="62" spans="1:6" x14ac:dyDescent="0.25">
      <c r="A62" t="s">
        <v>65</v>
      </c>
      <c r="B62" t="s">
        <v>507</v>
      </c>
      <c r="C62">
        <f>VLOOKUP(F62,denmark_osm_regions[[Column1]:[@lon]],2,0)</f>
        <v>55.710440900000002</v>
      </c>
      <c r="D62">
        <f>VLOOKUP(F62,denmark_osm_regions[[Column1]:[@lon]],3,0)</f>
        <v>12.300579000000001</v>
      </c>
      <c r="E62">
        <v>787</v>
      </c>
      <c r="F62" t="str">
        <f>_xlfn.CONCAT(A62," (",B62,")")</f>
        <v>Ledøje (Hovedstaden)</v>
      </c>
    </row>
    <row r="63" spans="1:6" x14ac:dyDescent="0.25">
      <c r="A63" t="s">
        <v>66</v>
      </c>
      <c r="B63" t="s">
        <v>507</v>
      </c>
      <c r="C63">
        <f>VLOOKUP(F63,denmark_osm_regions[[Column1]:[@lon]],2,0)</f>
        <v>55.870777599999997</v>
      </c>
      <c r="D63">
        <f>VLOOKUP(F63,denmark_osm_regions[[Column1]:[@lon]],3,0)</f>
        <v>12.3556762</v>
      </c>
      <c r="E63">
        <v>16801</v>
      </c>
      <c r="F63" t="str">
        <f>_xlfn.CONCAT(A63," (",B63,")")</f>
        <v>Lillerød (Hovedstaden)</v>
      </c>
    </row>
    <row r="64" spans="1:6" x14ac:dyDescent="0.25">
      <c r="A64" t="s">
        <v>67</v>
      </c>
      <c r="B64" t="s">
        <v>507</v>
      </c>
      <c r="C64">
        <f>VLOOKUP(F64,denmark_osm_regions[[Column1]:[@lon]],2,0)</f>
        <v>56.012242899999997</v>
      </c>
      <c r="D64">
        <f>VLOOKUP(F64,denmark_osm_regions[[Column1]:[@lon]],3,0)</f>
        <v>11.964819200000001</v>
      </c>
      <c r="E64">
        <v>2470</v>
      </c>
      <c r="F64" t="str">
        <f>_xlfn.CONCAT(A64," (",B64,")")</f>
        <v>Liseleje (Hovedstaden)</v>
      </c>
    </row>
    <row r="65" spans="1:6" x14ac:dyDescent="0.25">
      <c r="A65" t="s">
        <v>68</v>
      </c>
      <c r="B65" t="s">
        <v>507</v>
      </c>
      <c r="C65">
        <f>VLOOKUP(F65,denmark_osm_regions[[Column1]:[@lon]],2,0)</f>
        <v>55.074252000000001</v>
      </c>
      <c r="D65">
        <f>VLOOKUP(F65,denmark_osm_regions[[Column1]:[@lon]],3,0)</f>
        <v>14.8360491</v>
      </c>
      <c r="E65">
        <v>316</v>
      </c>
      <c r="F65" t="str">
        <f>_xlfn.CONCAT(A65," (",B65,")")</f>
        <v>Lobbæk (Hovedstaden)</v>
      </c>
    </row>
    <row r="66" spans="1:6" x14ac:dyDescent="0.25">
      <c r="A66" t="s">
        <v>69</v>
      </c>
      <c r="B66" t="s">
        <v>507</v>
      </c>
      <c r="C66">
        <f>VLOOKUP(F66,denmark_osm_regions[[Column1]:[@lon]],2,0)</f>
        <v>55.839461999999997</v>
      </c>
      <c r="D66">
        <f>VLOOKUP(F66,denmark_osm_regions[[Column1]:[@lon]],3,0)</f>
        <v>12.274776299999999</v>
      </c>
      <c r="E66">
        <v>4123</v>
      </c>
      <c r="F66" t="str">
        <f>_xlfn.CONCAT(A66," (",B66,")")</f>
        <v>Lynge (Hovedstaden)</v>
      </c>
    </row>
    <row r="67" spans="1:6" x14ac:dyDescent="0.25">
      <c r="A67" t="s">
        <v>70</v>
      </c>
      <c r="B67" t="s">
        <v>507</v>
      </c>
      <c r="C67">
        <f>VLOOKUP(F67,denmark_osm_regions[[Column1]:[@lon]],2,0)</f>
        <v>55.806312200000001</v>
      </c>
      <c r="D67">
        <f>VLOOKUP(F67,denmark_osm_regions[[Column1]:[@lon]],3,0)</f>
        <v>11.984432399999999</v>
      </c>
      <c r="E67">
        <v>210</v>
      </c>
      <c r="F67" t="str">
        <f>_xlfn.CONCAT(A67," (",B67,")")</f>
        <v>Lyngerup (Hovedstaden)</v>
      </c>
    </row>
    <row r="68" spans="1:6" x14ac:dyDescent="0.25">
      <c r="A68" t="s">
        <v>71</v>
      </c>
      <c r="B68" t="s">
        <v>507</v>
      </c>
      <c r="C68">
        <f>VLOOKUP(F68,denmark_osm_regions[[Column1]:[@lon]],2,0)</f>
        <v>56.026443499999999</v>
      </c>
      <c r="D68">
        <f>VLOOKUP(F68,denmark_osm_regions[[Column1]:[@lon]],3,0)</f>
        <v>12.280483200000001</v>
      </c>
      <c r="E68">
        <v>221</v>
      </c>
      <c r="F68" t="str">
        <f>_xlfn.CONCAT(A68," (",B68,")")</f>
        <v>Mårum (Hovedstaden)</v>
      </c>
    </row>
    <row r="69" spans="1:6" x14ac:dyDescent="0.25">
      <c r="A69" t="s">
        <v>72</v>
      </c>
      <c r="B69" t="s">
        <v>507</v>
      </c>
      <c r="C69">
        <f>VLOOKUP(F69,denmark_osm_regions[[Column1]:[@lon]],2,0)</f>
        <v>55.996161000000001</v>
      </c>
      <c r="D69">
        <f>VLOOKUP(F69,denmark_osm_regions[[Column1]:[@lon]],3,0)</f>
        <v>11.9675338</v>
      </c>
      <c r="E69">
        <v>781</v>
      </c>
      <c r="F69" t="str">
        <f>_xlfn.CONCAT(A69," (",B69,")")</f>
        <v>Melby (Hovedstaden)</v>
      </c>
    </row>
    <row r="70" spans="1:6" x14ac:dyDescent="0.25">
      <c r="A70" t="s">
        <v>73</v>
      </c>
      <c r="B70" t="s">
        <v>507</v>
      </c>
      <c r="C70">
        <f>VLOOKUP(F70,denmark_osm_regions[[Column1]:[@lon]],2,0)</f>
        <v>55.934336000000002</v>
      </c>
      <c r="D70">
        <f>VLOOKUP(F70,denmark_osm_regions[[Column1]:[@lon]],3,0)</f>
        <v>12.1665758</v>
      </c>
      <c r="E70">
        <v>639</v>
      </c>
      <c r="F70" t="str">
        <f>_xlfn.CONCAT(A70," (",B70,")")</f>
        <v>Meløse (Hovedstaden)</v>
      </c>
    </row>
    <row r="71" spans="1:6" x14ac:dyDescent="0.25">
      <c r="A71" t="s">
        <v>74</v>
      </c>
      <c r="B71" t="s">
        <v>507</v>
      </c>
      <c r="C71">
        <f>VLOOKUP(F71,denmark_osm_regions[[Column1]:[@lon]],2,0)</f>
        <v>55.155219099999997</v>
      </c>
      <c r="D71">
        <f>VLOOKUP(F71,denmark_osm_regions[[Column1]:[@lon]],3,0)</f>
        <v>14.719083299999999</v>
      </c>
      <c r="E71">
        <v>503</v>
      </c>
      <c r="F71" t="str">
        <f>_xlfn.CONCAT(A71," (",B71,")")</f>
        <v>Muleby (Hovedstaden)</v>
      </c>
    </row>
    <row r="72" spans="1:6" x14ac:dyDescent="0.25">
      <c r="A72" t="s">
        <v>75</v>
      </c>
      <c r="B72" t="s">
        <v>507</v>
      </c>
      <c r="C72">
        <f>VLOOKUP(F72,denmark_osm_regions[[Column1]:[@lon]],2,0)</f>
        <v>55.065014499999997</v>
      </c>
      <c r="D72">
        <f>VLOOKUP(F72,denmark_osm_regions[[Column1]:[@lon]],3,0)</f>
        <v>15.1307273</v>
      </c>
      <c r="E72">
        <v>3655</v>
      </c>
      <c r="F72" t="str">
        <f>_xlfn.CONCAT(A72," (",B72,")")</f>
        <v>Nexø (Hovedstaden)</v>
      </c>
    </row>
    <row r="73" spans="1:6" x14ac:dyDescent="0.25">
      <c r="A73" t="s">
        <v>76</v>
      </c>
      <c r="B73" t="s">
        <v>507</v>
      </c>
      <c r="C73">
        <f>VLOOKUP(F73,denmark_osm_regions[[Column1]:[@lon]],2,0)</f>
        <v>55.935056000000003</v>
      </c>
      <c r="D73">
        <f>VLOOKUP(F73,denmark_osm_regions[[Column1]:[@lon]],3,0)</f>
        <v>12.501352900000001</v>
      </c>
      <c r="E73">
        <v>8531</v>
      </c>
      <c r="F73" t="str">
        <f>_xlfn.CONCAT(A73," (",B73,")")</f>
        <v>Nivå (Hovedstaden)</v>
      </c>
    </row>
    <row r="74" spans="1:6" x14ac:dyDescent="0.25">
      <c r="A74" t="s">
        <v>77</v>
      </c>
      <c r="B74" t="s">
        <v>507</v>
      </c>
      <c r="C74">
        <f>VLOOKUP(F74,denmark_osm_regions[[Column1]:[@lon]],2,0)</f>
        <v>55.979505199999998</v>
      </c>
      <c r="D74">
        <f>VLOOKUP(F74,denmark_osm_regions[[Column1]:[@lon]],3,0)</f>
        <v>12.34605</v>
      </c>
      <c r="E74">
        <v>2040</v>
      </c>
      <c r="F74" t="str">
        <f>_xlfn.CONCAT(A74," (",B74,")")</f>
        <v>Nødebo (Hovedstaden)</v>
      </c>
    </row>
    <row r="75" spans="1:6" x14ac:dyDescent="0.25">
      <c r="A75" t="s">
        <v>78</v>
      </c>
      <c r="B75" t="s">
        <v>507</v>
      </c>
      <c r="C75">
        <f>VLOOKUP(F75,denmark_osm_regions[[Column1]:[@lon]],2,0)</f>
        <v>55.888970299999997</v>
      </c>
      <c r="D75">
        <f>VLOOKUP(F75,denmark_osm_regions[[Column1]:[@lon]],3,0)</f>
        <v>12.2740223</v>
      </c>
      <c r="E75">
        <v>424</v>
      </c>
      <c r="F75" t="str">
        <f>_xlfn.CONCAT(A75," (",B75,")")</f>
        <v>Nørre Herlev (Hovedstaden)</v>
      </c>
    </row>
    <row r="76" spans="1:6" x14ac:dyDescent="0.25">
      <c r="A76" t="s">
        <v>79</v>
      </c>
      <c r="B76" t="s">
        <v>507</v>
      </c>
      <c r="C76">
        <f>VLOOKUP(F76,denmark_osm_regions[[Column1]:[@lon]],2,0)</f>
        <v>55.906917300000003</v>
      </c>
      <c r="D76">
        <f>VLOOKUP(F76,denmark_osm_regions[[Column1]:[@lon]],3,0)</f>
        <v>12.332857000000001</v>
      </c>
      <c r="E76">
        <v>1266</v>
      </c>
      <c r="F76" t="str">
        <f>_xlfn.CONCAT(A76," (",B76,")")</f>
        <v>Ny Hammersholt (Hovedstaden)</v>
      </c>
    </row>
    <row r="77" spans="1:6" x14ac:dyDescent="0.25">
      <c r="A77" t="s">
        <v>80</v>
      </c>
      <c r="B77" t="s">
        <v>507</v>
      </c>
      <c r="C77">
        <f>VLOOKUP(F77,denmark_osm_regions[[Column1]:[@lon]],2,0)</f>
        <v>55.139076299999999</v>
      </c>
      <c r="D77">
        <f>VLOOKUP(F77,denmark_osm_regions[[Column1]:[@lon]],3,0)</f>
        <v>14.7584146</v>
      </c>
      <c r="E77">
        <v>695</v>
      </c>
      <c r="F77" t="str">
        <f>_xlfn.CONCAT(A77," (",B77,")")</f>
        <v>Nyker (Hovedstaden)</v>
      </c>
    </row>
    <row r="78" spans="1:6" x14ac:dyDescent="0.25">
      <c r="A78" t="s">
        <v>81</v>
      </c>
      <c r="B78" t="s">
        <v>507</v>
      </c>
      <c r="C78">
        <f>VLOOKUP(F78,denmark_osm_regions[[Column1]:[@lon]],2,0)</f>
        <v>55.072409299999997</v>
      </c>
      <c r="D78">
        <f>VLOOKUP(F78,denmark_osm_regions[[Column1]:[@lon]],3,0)</f>
        <v>14.809699</v>
      </c>
      <c r="E78">
        <v>208</v>
      </c>
      <c r="F78" t="str">
        <f>_xlfn.CONCAT(A78," (",B78,")")</f>
        <v>Nylars (Hovedstaden)</v>
      </c>
    </row>
    <row r="79" spans="1:6" x14ac:dyDescent="0.25">
      <c r="A79" t="s">
        <v>82</v>
      </c>
      <c r="B79" t="s">
        <v>507</v>
      </c>
      <c r="C79">
        <f>VLOOKUP(F79,denmark_osm_regions[[Column1]:[@lon]],2,0)</f>
        <v>55.824093499999996</v>
      </c>
      <c r="D79">
        <f>VLOOKUP(F79,denmark_osm_regions[[Column1]:[@lon]],3,0)</f>
        <v>12.296792</v>
      </c>
      <c r="E79">
        <v>353</v>
      </c>
      <c r="F79" t="str">
        <f>_xlfn.CONCAT(A79," (",B79,")")</f>
        <v>Nymølle (Hovedstaden)</v>
      </c>
    </row>
    <row r="80" spans="1:6" x14ac:dyDescent="0.25">
      <c r="A80" t="s">
        <v>83</v>
      </c>
      <c r="B80" t="s">
        <v>507</v>
      </c>
      <c r="C80">
        <f>VLOOKUP(F80,denmark_osm_regions[[Column1]:[@lon]],2,0)</f>
        <v>55.923182099999998</v>
      </c>
      <c r="D80">
        <f>VLOOKUP(F80,denmark_osm_regions[[Column1]:[@lon]],3,0)</f>
        <v>12.0696838</v>
      </c>
      <c r="E80">
        <v>1932</v>
      </c>
      <c r="F80" t="str">
        <f>_xlfn.CONCAT(A80," (",B80,")")</f>
        <v>Ølsted (Hovedstaden)</v>
      </c>
    </row>
    <row r="81" spans="1:6" x14ac:dyDescent="0.25">
      <c r="A81" t="s">
        <v>84</v>
      </c>
      <c r="B81" t="s">
        <v>507</v>
      </c>
      <c r="C81">
        <f>VLOOKUP(F81,denmark_osm_regions[[Column1]:[@lon]],2,0)</f>
        <v>55.924527599999998</v>
      </c>
      <c r="D81">
        <f>VLOOKUP(F81,denmark_osm_regions[[Column1]:[@lon]],3,0)</f>
        <v>12.0495606</v>
      </c>
      <c r="E81">
        <v>206</v>
      </c>
      <c r="F81" t="str">
        <f>_xlfn.CONCAT(A81," (",B81,")")</f>
        <v>Ølsted Strandhuse (Hovedstaden)</v>
      </c>
    </row>
    <row r="82" spans="1:6" x14ac:dyDescent="0.25">
      <c r="A82" t="s">
        <v>85</v>
      </c>
      <c r="B82" t="s">
        <v>507</v>
      </c>
      <c r="C82">
        <f>VLOOKUP(F82,denmark_osm_regions[[Column1]:[@lon]],2,0)</f>
        <v>55.8934444</v>
      </c>
      <c r="D82">
        <f>VLOOKUP(F82,denmark_osm_regions[[Column1]:[@lon]],3,0)</f>
        <v>12.057461</v>
      </c>
      <c r="E82">
        <v>315</v>
      </c>
      <c r="F82" t="str">
        <f>_xlfn.CONCAT(A82," (",B82,")")</f>
        <v>Ølsted Sydstrand (Hovedstaden)</v>
      </c>
    </row>
    <row r="83" spans="1:6" x14ac:dyDescent="0.25">
      <c r="A83" t="s">
        <v>86</v>
      </c>
      <c r="B83" t="s">
        <v>507</v>
      </c>
      <c r="C83">
        <f>VLOOKUP(F83,denmark_osm_regions[[Column1]:[@lon]],2,0)</f>
        <v>55.772419300000003</v>
      </c>
      <c r="D83">
        <f>VLOOKUP(F83,denmark_osm_regions[[Column1]:[@lon]],3,0)</f>
        <v>12.1851477</v>
      </c>
      <c r="E83">
        <v>23344</v>
      </c>
      <c r="F83" t="str">
        <f>_xlfn.CONCAT(A83," (",B83,")")</f>
        <v>Ølstykke-Stenløse (Hovedstaden)</v>
      </c>
    </row>
    <row r="84" spans="1:6" x14ac:dyDescent="0.25">
      <c r="A84" t="s">
        <v>87</v>
      </c>
      <c r="B84" t="s">
        <v>507</v>
      </c>
      <c r="C84">
        <f>VLOOKUP(F84,denmark_osm_regions[[Column1]:[@lon]],2,0)</f>
        <v>56.050950200000003</v>
      </c>
      <c r="D84">
        <f>VLOOKUP(F84,denmark_osm_regions[[Column1]:[@lon]],3,0)</f>
        <v>12.145985400000001</v>
      </c>
      <c r="E84">
        <v>312</v>
      </c>
      <c r="F84" t="str">
        <f>_xlfn.CONCAT(A84," (",B84,")")</f>
        <v>Ørby (Hovedstaden)</v>
      </c>
    </row>
    <row r="85" spans="1:6" x14ac:dyDescent="0.25">
      <c r="A85" t="s">
        <v>88</v>
      </c>
      <c r="B85" t="s">
        <v>507</v>
      </c>
      <c r="C85">
        <f>VLOOKUP(F85,denmark_osm_regions[[Column1]:[@lon]],2,0)</f>
        <v>55.164397700000002</v>
      </c>
      <c r="D85">
        <f>VLOOKUP(F85,denmark_osm_regions[[Column1]:[@lon]],3,0)</f>
        <v>14.9669141</v>
      </c>
      <c r="E85">
        <v>267</v>
      </c>
      <c r="F85" t="str">
        <f>_xlfn.CONCAT(A85," (",B85,")")</f>
        <v>Østerlars (Hovedstaden)</v>
      </c>
    </row>
    <row r="86" spans="1:6" x14ac:dyDescent="0.25">
      <c r="A86" t="s">
        <v>89</v>
      </c>
      <c r="B86" t="s">
        <v>507</v>
      </c>
      <c r="C86">
        <f>VLOOKUP(F86,denmark_osm_regions[[Column1]:[@lon]],2,0)</f>
        <v>55.1406639</v>
      </c>
      <c r="D86">
        <f>VLOOKUP(F86,denmark_osm_regions[[Column1]:[@lon]],3,0)</f>
        <v>15.0123453</v>
      </c>
      <c r="E86">
        <v>479</v>
      </c>
      <c r="F86" t="str">
        <f>_xlfn.CONCAT(A86," (",B86,")")</f>
        <v>Østermarie (Hovedstaden)</v>
      </c>
    </row>
    <row r="87" spans="1:6" x14ac:dyDescent="0.25">
      <c r="A87" t="s">
        <v>90</v>
      </c>
      <c r="B87" t="s">
        <v>507</v>
      </c>
      <c r="C87">
        <f>VLOOKUP(F87,denmark_osm_regions[[Column1]:[@lon]],2,0)</f>
        <v>55.834981499999998</v>
      </c>
      <c r="D87">
        <f>VLOOKUP(F87,denmark_osm_regions[[Column1]:[@lon]],3,0)</f>
        <v>11.9608364</v>
      </c>
      <c r="E87">
        <v>444</v>
      </c>
      <c r="F87" t="str">
        <f>_xlfn.CONCAT(A87," (",B87,")")</f>
        <v>Over Dråby Strand (Hovedstaden)</v>
      </c>
    </row>
    <row r="88" spans="1:6" x14ac:dyDescent="0.25">
      <c r="A88" t="s">
        <v>91</v>
      </c>
      <c r="B88" t="s">
        <v>507</v>
      </c>
      <c r="C88">
        <f>VLOOKUP(F88,denmark_osm_regions[[Column1]:[@lon]],2,0)</f>
        <v>55.0313436</v>
      </c>
      <c r="D88">
        <f>VLOOKUP(F88,denmark_osm_regions[[Column1]:[@lon]],3,0)</f>
        <v>14.9939614</v>
      </c>
      <c r="E88">
        <v>230</v>
      </c>
      <c r="F88" t="str">
        <f>_xlfn.CONCAT(A88," (",B88,")")</f>
        <v>Pedersker (Hovedstaden)</v>
      </c>
    </row>
    <row r="89" spans="1:6" x14ac:dyDescent="0.25">
      <c r="A89" t="s">
        <v>92</v>
      </c>
      <c r="B89" t="s">
        <v>507</v>
      </c>
      <c r="C89">
        <f>VLOOKUP(F89,denmark_osm_regions[[Column1]:[@lon]],2,0)</f>
        <v>55.9926952</v>
      </c>
      <c r="D89">
        <f>VLOOKUP(F89,denmark_osm_regions[[Column1]:[@lon]],3,0)</f>
        <v>11.989520600000001</v>
      </c>
      <c r="E89">
        <v>201</v>
      </c>
      <c r="F89" t="str">
        <f>_xlfn.CONCAT(A89," (",B89,")")</f>
        <v>Præstelodden (Hovedstaden)</v>
      </c>
    </row>
    <row r="90" spans="1:6" x14ac:dyDescent="0.25">
      <c r="A90" t="s">
        <v>93</v>
      </c>
      <c r="B90" t="s">
        <v>507</v>
      </c>
      <c r="C90">
        <f>VLOOKUP(F90,denmark_osm_regions[[Column1]:[@lon]],2,0)</f>
        <v>56.099209999999999</v>
      </c>
      <c r="D90">
        <f>VLOOKUP(F90,denmark_osm_regions[[Column1]:[@lon]],3,0)</f>
        <v>12.1657186</v>
      </c>
      <c r="E90">
        <v>700</v>
      </c>
      <c r="F90" t="str">
        <f>_xlfn.CONCAT(A90," (",B90,")")</f>
        <v>Rågeleje (Hovedstaden)</v>
      </c>
    </row>
    <row r="91" spans="1:6" x14ac:dyDescent="0.25">
      <c r="A91" t="s">
        <v>94</v>
      </c>
      <c r="B91" t="s">
        <v>507</v>
      </c>
      <c r="C91">
        <f>VLOOKUP(F91,denmark_osm_regions[[Column1]:[@lon]],2,0)</f>
        <v>56.014761800000002</v>
      </c>
      <c r="D91">
        <f>VLOOKUP(F91,denmark_osm_regions[[Column1]:[@lon]],3,0)</f>
        <v>12.1152303</v>
      </c>
      <c r="E91">
        <v>1561</v>
      </c>
      <c r="F91" t="str">
        <f>_xlfn.CONCAT(A91," (",B91,")")</f>
        <v>Ramløse (Hovedstaden)</v>
      </c>
    </row>
    <row r="92" spans="1:6" x14ac:dyDescent="0.25">
      <c r="A92" t="s">
        <v>95</v>
      </c>
      <c r="B92" t="s">
        <v>507</v>
      </c>
      <c r="C92">
        <f>VLOOKUP(F92,denmark_osm_regions[[Column1]:[@lon]],2,0)</f>
        <v>55.8614119</v>
      </c>
      <c r="D92">
        <f>VLOOKUP(F92,denmark_osm_regions[[Column1]:[@lon]],3,0)</f>
        <v>12.4573927</v>
      </c>
      <c r="E92">
        <v>580</v>
      </c>
      <c r="F92" t="str">
        <f>_xlfn.CONCAT(A92," (",B92,")")</f>
        <v>Ravnsnæs (Hovedstaden)</v>
      </c>
    </row>
    <row r="93" spans="1:6" x14ac:dyDescent="0.25">
      <c r="A93" t="s">
        <v>96</v>
      </c>
      <c r="B93" t="s">
        <v>507</v>
      </c>
      <c r="C93">
        <f>VLOOKUP(F93,denmark_osm_regions[[Column1]:[@lon]],2,0)</f>
        <v>55.622968200000003</v>
      </c>
      <c r="D93">
        <f>VLOOKUP(F93,denmark_osm_regions[[Column1]:[@lon]],3,0)</f>
        <v>12.1887946</v>
      </c>
      <c r="E93">
        <v>721</v>
      </c>
      <c r="F93" t="str">
        <f>_xlfn.CONCAT(A93," (",B93,")")</f>
        <v>Reerslev (Hovedstaden)</v>
      </c>
    </row>
    <row r="94" spans="1:6" x14ac:dyDescent="0.25">
      <c r="A94" t="s">
        <v>97</v>
      </c>
      <c r="B94" t="s">
        <v>507</v>
      </c>
      <c r="C94">
        <f>VLOOKUP(F94,denmark_osm_regions[[Column1]:[@lon]],2,0)</f>
        <v>55.099451100000003</v>
      </c>
      <c r="D94">
        <f>VLOOKUP(F94,denmark_osm_regions[[Column1]:[@lon]],3,0)</f>
        <v>14.7060906</v>
      </c>
      <c r="E94">
        <v>13759</v>
      </c>
      <c r="F94" t="str">
        <f>_xlfn.CONCAT(A94," (",B94,")")</f>
        <v>Rønne (Hovedstaden)</v>
      </c>
    </row>
    <row r="95" spans="1:6" x14ac:dyDescent="0.25">
      <c r="A95" t="s">
        <v>502</v>
      </c>
      <c r="B95" t="s">
        <v>507</v>
      </c>
      <c r="C95">
        <f>VLOOKUP(F95,denmark_osm_regions[[Column1]:[@lon]],2,0)</f>
        <v>56.0761599</v>
      </c>
      <c r="D95">
        <f>VLOOKUP(F95,denmark_osm_regions[[Column1]:[@lon]],3,0)</f>
        <v>12.4865893</v>
      </c>
      <c r="E95">
        <v>1387</v>
      </c>
      <c r="F95" t="str">
        <f>_xlfn.CONCAT(A95," (",B95,")")</f>
        <v>Saunte (Hovedstaden)</v>
      </c>
    </row>
    <row r="96" spans="1:6" x14ac:dyDescent="0.25">
      <c r="A96" t="s">
        <v>98</v>
      </c>
      <c r="B96" t="s">
        <v>507</v>
      </c>
      <c r="C96">
        <f>VLOOKUP(F96,denmark_osm_regions[[Column1]:[@lon]],2,0)</f>
        <v>55.681019200000001</v>
      </c>
      <c r="D96">
        <f>VLOOKUP(F96,denmark_osm_regions[[Column1]:[@lon]],3,0)</f>
        <v>12.253997399999999</v>
      </c>
      <c r="E96">
        <v>1496</v>
      </c>
      <c r="F96" t="str">
        <f>_xlfn.CONCAT(A96," (",B96,")")</f>
        <v>Sengeløse (Hovedstaden)</v>
      </c>
    </row>
    <row r="97" spans="1:6" x14ac:dyDescent="0.25">
      <c r="A97" t="s">
        <v>99</v>
      </c>
      <c r="B97" t="s">
        <v>507</v>
      </c>
      <c r="C97">
        <f>VLOOKUP(F97,denmark_osm_regions[[Column1]:[@lon]],2,0)</f>
        <v>55.908794499999999</v>
      </c>
      <c r="D97">
        <f>VLOOKUP(F97,denmark_osm_regions[[Column1]:[@lon]],3,0)</f>
        <v>12.1552989</v>
      </c>
      <c r="E97">
        <v>2947</v>
      </c>
      <c r="F97" t="str">
        <f>_xlfn.CONCAT(A97," (",B97,")")</f>
        <v>Skævinge (Hovedstaden)</v>
      </c>
    </row>
    <row r="98" spans="1:6" x14ac:dyDescent="0.25">
      <c r="A98" t="s">
        <v>100</v>
      </c>
      <c r="B98" t="s">
        <v>507</v>
      </c>
      <c r="C98">
        <f>VLOOKUP(F98,denmark_osm_regions[[Column1]:[@lon]],2,0)</f>
        <v>55.750001400000002</v>
      </c>
      <c r="D98">
        <f>VLOOKUP(F98,denmark_osm_regions[[Column1]:[@lon]],3,0)</f>
        <v>11.9619362</v>
      </c>
      <c r="E98">
        <v>3165</v>
      </c>
      <c r="F98" t="str">
        <f>_xlfn.CONCAT(A98," (",B98,")")</f>
        <v>Skibby (Hovedstaden)</v>
      </c>
    </row>
    <row r="99" spans="1:6" x14ac:dyDescent="0.25">
      <c r="A99" t="s">
        <v>101</v>
      </c>
      <c r="B99" t="s">
        <v>507</v>
      </c>
      <c r="C99">
        <f>VLOOKUP(F99,denmark_osm_regions[[Column1]:[@lon]],2,0)</f>
        <v>55.821467599999998</v>
      </c>
      <c r="D99">
        <f>VLOOKUP(F99,denmark_osm_regions[[Column1]:[@lon]],3,0)</f>
        <v>12.572847700000001</v>
      </c>
      <c r="E99">
        <v>1219</v>
      </c>
      <c r="F99" t="str">
        <f>_xlfn.CONCAT(A99," (",B99,")")</f>
        <v>Skodsborg (Hovedstaden)</v>
      </c>
    </row>
    <row r="100" spans="1:6" x14ac:dyDescent="0.25">
      <c r="A100" t="s">
        <v>102</v>
      </c>
      <c r="B100" t="s">
        <v>507</v>
      </c>
      <c r="C100">
        <f>VLOOKUP(F100,denmark_osm_regions[[Column1]:[@lon]],2,0)</f>
        <v>55.782380199999999</v>
      </c>
      <c r="D100">
        <f>VLOOKUP(F100,denmark_osm_regions[[Column1]:[@lon]],3,0)</f>
        <v>12.017493200000001</v>
      </c>
      <c r="E100">
        <v>858</v>
      </c>
      <c r="F100" t="str">
        <f>_xlfn.CONCAT(A100," (",B100,")")</f>
        <v>Skuldelev (Hovedstaden)</v>
      </c>
    </row>
    <row r="101" spans="1:6" x14ac:dyDescent="0.25">
      <c r="A101" t="s">
        <v>103</v>
      </c>
      <c r="B101" t="s">
        <v>507</v>
      </c>
      <c r="C101">
        <f>VLOOKUP(F101,denmark_osm_regions[[Column1]:[@lon]],2,0)</f>
        <v>55.800387600000001</v>
      </c>
      <c r="D101">
        <f>VLOOKUP(F101,denmark_osm_regions[[Column1]:[@lon]],3,0)</f>
        <v>12.2236101</v>
      </c>
      <c r="E101">
        <v>906</v>
      </c>
      <c r="F101" t="str">
        <f>_xlfn.CONCAT(A101," (",B101,")")</f>
        <v>Slagslunde (Hovedstaden)</v>
      </c>
    </row>
    <row r="102" spans="1:6" x14ac:dyDescent="0.25">
      <c r="A102" t="s">
        <v>104</v>
      </c>
      <c r="B102" t="s">
        <v>507</v>
      </c>
      <c r="C102">
        <f>VLOOKUP(F102,denmark_osm_regions[[Column1]:[@lon]],2,0)</f>
        <v>55.8455905</v>
      </c>
      <c r="D102">
        <f>VLOOKUP(F102,denmark_osm_regions[[Column1]:[@lon]],3,0)</f>
        <v>12.1743536</v>
      </c>
      <c r="E102">
        <v>6799</v>
      </c>
      <c r="F102" t="str">
        <f>_xlfn.CONCAT(A102," (",B102,")")</f>
        <v>Slangerup (Hovedstaden)</v>
      </c>
    </row>
    <row r="103" spans="1:6" x14ac:dyDescent="0.25">
      <c r="A103" t="s">
        <v>105</v>
      </c>
      <c r="B103" t="s">
        <v>507</v>
      </c>
      <c r="C103">
        <f>VLOOKUP(F103,denmark_osm_regions[[Column1]:[@lon]],2,0)</f>
        <v>56.1147548</v>
      </c>
      <c r="D103">
        <f>VLOOKUP(F103,denmark_osm_regions[[Column1]:[@lon]],3,0)</f>
        <v>12.240684999999999</v>
      </c>
      <c r="E103">
        <v>1157</v>
      </c>
      <c r="F103" t="str">
        <f>_xlfn.CONCAT(A103," (",B103,")")</f>
        <v>Smidstrup (Hovedstaden)</v>
      </c>
    </row>
    <row r="104" spans="1:6" x14ac:dyDescent="0.25">
      <c r="A104" t="s">
        <v>106</v>
      </c>
      <c r="B104" t="s">
        <v>507</v>
      </c>
      <c r="C104">
        <f>VLOOKUP(F104,denmark_osm_regions[[Column1]:[@lon]],2,0)</f>
        <v>55.736602300000001</v>
      </c>
      <c r="D104">
        <f>VLOOKUP(F104,denmark_osm_regions[[Column1]:[@lon]],3,0)</f>
        <v>12.2998472</v>
      </c>
      <c r="E104">
        <v>21627</v>
      </c>
      <c r="F104" t="str">
        <f>_xlfn.CONCAT(A104," (",B104,")")</f>
        <v>Smørumnedre (Hovedstaden)</v>
      </c>
    </row>
    <row r="105" spans="1:6" x14ac:dyDescent="0.25">
      <c r="A105" t="s">
        <v>107</v>
      </c>
      <c r="B105" t="s">
        <v>507</v>
      </c>
      <c r="C105">
        <f>VLOOKUP(F105,denmark_osm_regions[[Column1]:[@lon]],2,0)</f>
        <v>55.7358756</v>
      </c>
      <c r="D105">
        <f>VLOOKUP(F105,denmark_osm_regions[[Column1]:[@lon]],3,0)</f>
        <v>12.274476999999999</v>
      </c>
      <c r="E105">
        <v>236</v>
      </c>
      <c r="F105" t="str">
        <f>_xlfn.CONCAT(A105," (",B105,")")</f>
        <v>Smørumovre (Hovedstaden)</v>
      </c>
    </row>
    <row r="106" spans="1:6" x14ac:dyDescent="0.25">
      <c r="A106" t="s">
        <v>108</v>
      </c>
      <c r="B106" t="s">
        <v>507</v>
      </c>
      <c r="C106">
        <f>VLOOKUP(F106,denmark_osm_regions[[Column1]:[@lon]],2,0)</f>
        <v>55.024581300000001</v>
      </c>
      <c r="D106">
        <f>VLOOKUP(F106,denmark_osm_regions[[Column1]:[@lon]],3,0)</f>
        <v>15.1152563</v>
      </c>
      <c r="E106">
        <v>672</v>
      </c>
      <c r="F106" t="str">
        <f>_xlfn.CONCAT(A106," (",B106,")")</f>
        <v>Snogebæk (Hovedstaden)</v>
      </c>
    </row>
    <row r="107" spans="1:6" x14ac:dyDescent="0.25">
      <c r="A107" t="s">
        <v>109</v>
      </c>
      <c r="B107" t="s">
        <v>507</v>
      </c>
      <c r="C107">
        <f>VLOOKUP(F107,denmark_osm_regions[[Column1]:[@lon]],2,0)</f>
        <v>55.736468000000002</v>
      </c>
      <c r="D107">
        <f>VLOOKUP(F107,denmark_osm_regions[[Column1]:[@lon]],3,0)</f>
        <v>12.508872800000001</v>
      </c>
      <c r="E107">
        <v>239</v>
      </c>
      <c r="F107" t="str">
        <f>_xlfn.CONCAT(A107," (",B107,")")</f>
        <v>Søborg (Hovedstaden)</v>
      </c>
    </row>
    <row r="108" spans="1:6" x14ac:dyDescent="0.25">
      <c r="A108" t="s">
        <v>110</v>
      </c>
      <c r="B108" t="s">
        <v>507</v>
      </c>
      <c r="C108">
        <f>VLOOKUP(F108,denmark_osm_regions[[Column1]:[@lon]],2,0)</f>
        <v>55.735928800000003</v>
      </c>
      <c r="D108">
        <f>VLOOKUP(F108,denmark_osm_regions[[Column1]:[@lon]],3,0)</f>
        <v>12.032020299999999</v>
      </c>
      <c r="E108">
        <v>258</v>
      </c>
      <c r="F108" t="str">
        <f>_xlfn.CONCAT(A108," (",B108,")")</f>
        <v>Sønderby (Hovedstaden)</v>
      </c>
    </row>
    <row r="109" spans="1:6" x14ac:dyDescent="0.25">
      <c r="A109" t="s">
        <v>111</v>
      </c>
      <c r="B109" t="s">
        <v>507</v>
      </c>
      <c r="C109">
        <f>VLOOKUP(F109,denmark_osm_regions[[Column1]:[@lon]],2,0)</f>
        <v>55.755467500000002</v>
      </c>
      <c r="D109">
        <f>VLOOKUP(F109,denmark_osm_regions[[Column1]:[@lon]],3,0)</f>
        <v>12.281529300000001</v>
      </c>
      <c r="E109">
        <v>555</v>
      </c>
      <c r="F109" t="str">
        <f>_xlfn.CONCAT(A109," (",B109,")")</f>
        <v>Sørup (Hovedstaden)</v>
      </c>
    </row>
    <row r="110" spans="1:6" x14ac:dyDescent="0.25">
      <c r="A110" t="s">
        <v>112</v>
      </c>
      <c r="B110" t="s">
        <v>507</v>
      </c>
      <c r="C110">
        <f>VLOOKUP(F110,denmark_osm_regions[[Column1]:[@lon]],2,0)</f>
        <v>55.770969899999997</v>
      </c>
      <c r="D110">
        <f>VLOOKUP(F110,denmark_osm_regions[[Column1]:[@lon]],3,0)</f>
        <v>12.2306294</v>
      </c>
      <c r="E110">
        <v>308</v>
      </c>
      <c r="F110" t="str">
        <f>_xlfn.CONCAT(A110," (",B110,")")</f>
        <v>Søsum (Hovedstaden)</v>
      </c>
    </row>
    <row r="111" spans="1:6" x14ac:dyDescent="0.25">
      <c r="A111" t="s">
        <v>113</v>
      </c>
      <c r="B111" t="s">
        <v>507</v>
      </c>
      <c r="C111">
        <f>VLOOKUP(F111,denmark_osm_regions[[Column1]:[@lon]],2,0)</f>
        <v>55.568380400000002</v>
      </c>
      <c r="D111">
        <f>VLOOKUP(F111,denmark_osm_regions[[Column1]:[@lon]],3,0)</f>
        <v>12.614490399999999</v>
      </c>
      <c r="E111">
        <v>1784</v>
      </c>
      <c r="F111" t="str">
        <f>_xlfn.CONCAT(A111," (",B111,")")</f>
        <v>Søvang (Hovedstaden)</v>
      </c>
    </row>
    <row r="112" spans="1:6" x14ac:dyDescent="0.25">
      <c r="A112" t="s">
        <v>114</v>
      </c>
      <c r="B112" t="s">
        <v>507</v>
      </c>
      <c r="C112">
        <f>VLOOKUP(F112,denmark_osm_regions[[Column1]:[@lon]],2,0)</f>
        <v>55.935586299999997</v>
      </c>
      <c r="D112">
        <f>VLOOKUP(F112,denmark_osm_regions[[Column1]:[@lon]],3,0)</f>
        <v>12.120565600000001</v>
      </c>
      <c r="E112">
        <v>831</v>
      </c>
      <c r="F112" t="str">
        <f>_xlfn.CONCAT(A112," (",B112,")")</f>
        <v>Store Lyngby (Hovedstaden)</v>
      </c>
    </row>
    <row r="113" spans="1:6" x14ac:dyDescent="0.25">
      <c r="A113" t="s">
        <v>115</v>
      </c>
      <c r="B113" t="s">
        <v>507</v>
      </c>
      <c r="C113">
        <f>VLOOKUP(F113,denmark_osm_regions[[Column1]:[@lon]],2,0)</f>
        <v>55.799647100000001</v>
      </c>
      <c r="D113">
        <f>VLOOKUP(F113,denmark_osm_regions[[Column1]:[@lon]],3,0)</f>
        <v>12.117165099999999</v>
      </c>
      <c r="E113">
        <v>576</v>
      </c>
      <c r="F113" t="str">
        <f>_xlfn.CONCAT(A113," (",B113,")")</f>
        <v>Store Rørbæk (Hovedstaden)</v>
      </c>
    </row>
    <row r="114" spans="1:6" x14ac:dyDescent="0.25">
      <c r="A114" t="s">
        <v>116</v>
      </c>
      <c r="B114" t="s">
        <v>507</v>
      </c>
      <c r="C114">
        <f>VLOOKUP(F114,denmark_osm_regions[[Column1]:[@lon]],2,0)</f>
        <v>56.117004700000003</v>
      </c>
      <c r="D114">
        <f>VLOOKUP(F114,denmark_osm_regions[[Column1]:[@lon]],3,0)</f>
        <v>12.263805400000001</v>
      </c>
      <c r="E114">
        <v>273</v>
      </c>
      <c r="F114" t="str">
        <f>_xlfn.CONCAT(A114," (",B114,")")</f>
        <v>Strand Esbønderup (Hovedstaden)</v>
      </c>
    </row>
    <row r="115" spans="1:6" x14ac:dyDescent="0.25">
      <c r="A115" t="s">
        <v>117</v>
      </c>
      <c r="B115" t="s">
        <v>507</v>
      </c>
      <c r="C115">
        <f>VLOOKUP(F115,denmark_osm_regions[[Column1]:[@lon]],2,0)</f>
        <v>55.136226999999998</v>
      </c>
      <c r="D115">
        <f>VLOOKUP(F115,denmark_osm_regions[[Column1]:[@lon]],3,0)</f>
        <v>15.141111499999999</v>
      </c>
      <c r="E115">
        <v>1091</v>
      </c>
      <c r="F115" t="str">
        <f>_xlfn.CONCAT(A115," (",B115,")")</f>
        <v>Svaneke (Hovedstaden)</v>
      </c>
    </row>
    <row r="116" spans="1:6" x14ac:dyDescent="0.25">
      <c r="A116" t="s">
        <v>118</v>
      </c>
      <c r="B116" t="s">
        <v>507</v>
      </c>
      <c r="C116">
        <f>VLOOKUP(F116,denmark_osm_regions[[Column1]:[@lon]],2,0)</f>
        <v>55.652213600000003</v>
      </c>
      <c r="D116">
        <f>VLOOKUP(F116,denmark_osm_regions[[Column1]:[@lon]],3,0)</f>
        <v>12.292049</v>
      </c>
      <c r="E116">
        <v>37231</v>
      </c>
      <c r="F116" t="str">
        <f>_xlfn.CONCAT(A116," (",B116,")")</f>
        <v>Taastrup (Hovedstaden)</v>
      </c>
    </row>
    <row r="117" spans="1:6" x14ac:dyDescent="0.25">
      <c r="A117" t="s">
        <v>119</v>
      </c>
      <c r="B117" t="s">
        <v>507</v>
      </c>
      <c r="C117">
        <f>VLOOKUP(F117,denmark_osm_regions[[Column1]:[@lon]],2,0)</f>
        <v>55.7698453</v>
      </c>
      <c r="D117">
        <f>VLOOKUP(F117,denmark_osm_regions[[Column1]:[@lon]],3,0)</f>
        <v>12.1166511</v>
      </c>
      <c r="E117">
        <v>614</v>
      </c>
      <c r="F117" t="str">
        <f>_xlfn.CONCAT(A117," (",B117,")")</f>
        <v>Tangbjerg (Hovedstaden)</v>
      </c>
    </row>
    <row r="118" spans="1:6" x14ac:dyDescent="0.25">
      <c r="A118" t="s">
        <v>120</v>
      </c>
      <c r="B118" t="s">
        <v>507</v>
      </c>
      <c r="C118">
        <f>VLOOKUP(F118,denmark_osm_regions[[Column1]:[@lon]],2,0)</f>
        <v>55.248988500000003</v>
      </c>
      <c r="D118">
        <f>VLOOKUP(F118,denmark_osm_regions[[Column1]:[@lon]],3,0)</f>
        <v>14.833428</v>
      </c>
      <c r="E118">
        <v>796</v>
      </c>
      <c r="F118" t="str">
        <f>_xlfn.CONCAT(A118," (",B118,")")</f>
        <v>Tejn (Hovedstaden)</v>
      </c>
    </row>
    <row r="119" spans="1:6" x14ac:dyDescent="0.25">
      <c r="A119" t="s">
        <v>121</v>
      </c>
      <c r="B119" t="s">
        <v>507</v>
      </c>
      <c r="C119">
        <f>VLOOKUP(F119,denmark_osm_regions[[Column1]:[@lon]],2,0)</f>
        <v>56.020802500000002</v>
      </c>
      <c r="D119">
        <f>VLOOKUP(F119,denmark_osm_regions[[Column1]:[@lon]],3,0)</f>
        <v>12.4518018</v>
      </c>
      <c r="E119">
        <v>693</v>
      </c>
      <c r="F119" t="str">
        <f>_xlfn.CONCAT(A119," (",B119,")")</f>
        <v>Tikøb (Hovedstaden)</v>
      </c>
    </row>
    <row r="120" spans="1:6" x14ac:dyDescent="0.25">
      <c r="A120" t="s">
        <v>122</v>
      </c>
      <c r="B120" t="s">
        <v>507</v>
      </c>
      <c r="C120">
        <f>VLOOKUP(F120,denmark_osm_regions[[Column1]:[@lon]],2,0)</f>
        <v>56.056781700000002</v>
      </c>
      <c r="D120">
        <f>VLOOKUP(F120,denmark_osm_regions[[Column1]:[@lon]],3,0)</f>
        <v>12.0986388</v>
      </c>
      <c r="E120">
        <v>1385</v>
      </c>
      <c r="F120" t="str">
        <f>_xlfn.CONCAT(A120," (",B120,")")</f>
        <v>Tisvilde (Hovedstaden)</v>
      </c>
    </row>
    <row r="121" spans="1:6" x14ac:dyDescent="0.25">
      <c r="A121" t="s">
        <v>123</v>
      </c>
      <c r="B121" t="s">
        <v>507</v>
      </c>
      <c r="C121">
        <f>VLOOKUP(F121,denmark_osm_regions[[Column1]:[@lon]],2,0)</f>
        <v>55.626051599999997</v>
      </c>
      <c r="D121">
        <f>VLOOKUP(F121,denmark_osm_regions[[Column1]:[@lon]],3,0)</f>
        <v>12.2540152</v>
      </c>
      <c r="E121">
        <v>312</v>
      </c>
      <c r="F121" t="str">
        <f>_xlfn.CONCAT(A121," (",B121,")")</f>
        <v>Torslunde (Hovedstaden)</v>
      </c>
    </row>
    <row r="122" spans="1:6" x14ac:dyDescent="0.25">
      <c r="A122" t="s">
        <v>124</v>
      </c>
      <c r="B122" t="s">
        <v>507</v>
      </c>
      <c r="C122">
        <f>VLOOKUP(F122,denmark_osm_regions[[Column1]:[@lon]],2,0)</f>
        <v>55.983150600000002</v>
      </c>
      <c r="D122">
        <f>VLOOKUP(F122,denmark_osm_regions[[Column1]:[@lon]],3,0)</f>
        <v>11.9416881</v>
      </c>
      <c r="E122">
        <v>374</v>
      </c>
      <c r="F122" t="str">
        <f>_xlfn.CONCAT(A122," (",B122,")")</f>
        <v>Torup (Hovedstaden)</v>
      </c>
    </row>
    <row r="123" spans="1:6" x14ac:dyDescent="0.25">
      <c r="A123" t="s">
        <v>125</v>
      </c>
      <c r="B123" t="s">
        <v>507</v>
      </c>
      <c r="C123">
        <f>VLOOKUP(F123,denmark_osm_regions[[Column1]:[@lon]],2,0)</f>
        <v>55.957449699999998</v>
      </c>
      <c r="D123">
        <f>VLOOKUP(F123,denmark_osm_regions[[Column1]:[@lon]],3,0)</f>
        <v>12.230491799999999</v>
      </c>
      <c r="E123">
        <v>1202</v>
      </c>
      <c r="F123" t="str">
        <f>_xlfn.CONCAT(A123," (",B123,")")</f>
        <v>Tulstrup (Hovedstaden)</v>
      </c>
    </row>
    <row r="124" spans="1:6" x14ac:dyDescent="0.25">
      <c r="A124" t="s">
        <v>126</v>
      </c>
      <c r="B124" t="s">
        <v>507</v>
      </c>
      <c r="C124">
        <f>VLOOKUP(F124,denmark_osm_regions[[Column1]:[@lon]],2,0)</f>
        <v>56.1061756</v>
      </c>
      <c r="D124">
        <f>VLOOKUP(F124,denmark_osm_regions[[Column1]:[@lon]],3,0)</f>
        <v>12.2033963</v>
      </c>
      <c r="E124">
        <v>1002</v>
      </c>
      <c r="F124" t="str">
        <f>_xlfn.CONCAT(A124," (",B124,")")</f>
        <v>Udsholt Strand (Hovedstaden)</v>
      </c>
    </row>
    <row r="125" spans="1:6" x14ac:dyDescent="0.25">
      <c r="A125" t="s">
        <v>127</v>
      </c>
      <c r="B125" t="s">
        <v>507</v>
      </c>
      <c r="C125">
        <f>VLOOKUP(F125,denmark_osm_regions[[Column1]:[@lon]],2,0)</f>
        <v>55.867606600000002</v>
      </c>
      <c r="D125">
        <f>VLOOKUP(F125,denmark_osm_regions[[Column1]:[@lon]],3,0)</f>
        <v>12.236579499999999</v>
      </c>
      <c r="E125">
        <v>1065</v>
      </c>
      <c r="F125" t="str">
        <f>_xlfn.CONCAT(A125," (",B125,")")</f>
        <v>Uvelse (Hovedstaden)</v>
      </c>
    </row>
    <row r="126" spans="1:6" x14ac:dyDescent="0.25">
      <c r="A126" t="s">
        <v>130</v>
      </c>
      <c r="B126" t="s">
        <v>507</v>
      </c>
      <c r="C126">
        <f>VLOOKUP(F126,denmark_osm_regions[[Column1]:[@lon]],2,0)</f>
        <v>55.783332999999999</v>
      </c>
      <c r="D126">
        <f>VLOOKUP(F126,denmark_osm_regions[[Column1]:[@lon]],3,0)</f>
        <v>12.383333</v>
      </c>
      <c r="E126">
        <v>13248</v>
      </c>
      <c r="F126" t="str">
        <f>_xlfn.CONCAT(A126," (",B126,")")</f>
        <v>Værløse (Hovedstaden)</v>
      </c>
    </row>
    <row r="127" spans="1:6" x14ac:dyDescent="0.25">
      <c r="A127" t="s">
        <v>128</v>
      </c>
      <c r="B127" t="s">
        <v>507</v>
      </c>
      <c r="C127">
        <f>VLOOKUP(F127,denmark_osm_regions[[Column1]:[@lon]],2,0)</f>
        <v>55.635542399999999</v>
      </c>
      <c r="D127">
        <f>VLOOKUP(F127,denmark_osm_regions[[Column1]:[@lon]],3,0)</f>
        <v>12.363621</v>
      </c>
      <c r="E127">
        <v>460</v>
      </c>
      <c r="F127" t="str">
        <f>_xlfn.CONCAT(A127," (",B127,")")</f>
        <v>Vallensbæk Landsby (Hovedstaden)</v>
      </c>
    </row>
    <row r="128" spans="1:6" x14ac:dyDescent="0.25">
      <c r="A128" t="s">
        <v>131</v>
      </c>
      <c r="B128" t="s">
        <v>507</v>
      </c>
      <c r="C128">
        <f>VLOOKUP(F128,denmark_osm_regions[[Column1]:[@lon]],2,0)</f>
        <v>56.065536100000003</v>
      </c>
      <c r="D128">
        <f>VLOOKUP(F128,denmark_osm_regions[[Column1]:[@lon]],3,0)</f>
        <v>12.140853</v>
      </c>
      <c r="E128">
        <v>1080</v>
      </c>
      <c r="F128" t="str">
        <f>_xlfn.CONCAT(A128," (",B128,")")</f>
        <v>Vejby (Hovedstaden)</v>
      </c>
    </row>
    <row r="129" spans="1:6" x14ac:dyDescent="0.25">
      <c r="A129" t="s">
        <v>132</v>
      </c>
      <c r="B129" t="s">
        <v>507</v>
      </c>
      <c r="C129">
        <f>VLOOKUP(F129,denmark_osm_regions[[Column1]:[@lon]],2,0)</f>
        <v>56.081096600000002</v>
      </c>
      <c r="D129">
        <f>VLOOKUP(F129,denmark_osm_regions[[Column1]:[@lon]],3,0)</f>
        <v>12.135112899999999</v>
      </c>
      <c r="E129">
        <v>354</v>
      </c>
      <c r="F129" t="str">
        <f>_xlfn.CONCAT(A129," (",B129,")")</f>
        <v>Vejby Strand (Hovedstaden)</v>
      </c>
    </row>
    <row r="130" spans="1:6" x14ac:dyDescent="0.25">
      <c r="A130" t="s">
        <v>133</v>
      </c>
      <c r="B130" t="s">
        <v>507</v>
      </c>
      <c r="C130">
        <f>VLOOKUP(F130,denmark_osm_regions[[Column1]:[@lon]],2,0)</f>
        <v>55.753633200000003</v>
      </c>
      <c r="D130">
        <f>VLOOKUP(F130,denmark_osm_regions[[Column1]:[@lon]],3,0)</f>
        <v>12.236029500000001</v>
      </c>
      <c r="E130">
        <v>1794</v>
      </c>
      <c r="F130" t="str">
        <f>_xlfn.CONCAT(A130," (",B130,")")</f>
        <v>Veksø (Hovedstaden)</v>
      </c>
    </row>
    <row r="131" spans="1:6" x14ac:dyDescent="0.25">
      <c r="A131" t="s">
        <v>134</v>
      </c>
      <c r="B131" t="s">
        <v>507</v>
      </c>
      <c r="C131">
        <f>VLOOKUP(F131,denmark_osm_regions[[Column1]:[@lon]],2,0)</f>
        <v>55.747035799999999</v>
      </c>
      <c r="D131">
        <f>VLOOKUP(F131,denmark_osm_regions[[Column1]:[@lon]],3,0)</f>
        <v>11.8647217</v>
      </c>
      <c r="E131">
        <v>384</v>
      </c>
      <c r="F131" t="str">
        <f>_xlfn.CONCAT(A131," (",B131,")")</f>
        <v>Vellerup Sommerby (Hovedstaden)</v>
      </c>
    </row>
    <row r="132" spans="1:6" x14ac:dyDescent="0.25">
      <c r="A132" t="s">
        <v>135</v>
      </c>
      <c r="B132" t="s">
        <v>507</v>
      </c>
      <c r="C132">
        <f>VLOOKUP(F132,denmark_osm_regions[[Column1]:[@lon]],2,0)</f>
        <v>55.777062600000001</v>
      </c>
      <c r="D132">
        <f>VLOOKUP(F132,denmark_osm_regions[[Column1]:[@lon]],3,0)</f>
        <v>11.905223899999999</v>
      </c>
      <c r="E132">
        <v>234</v>
      </c>
      <c r="F132" t="str">
        <f>_xlfn.CONCAT(A132," (",B132,")")</f>
        <v>Venslev (Hovedstaden)</v>
      </c>
    </row>
    <row r="133" spans="1:6" x14ac:dyDescent="0.25">
      <c r="A133" t="s">
        <v>136</v>
      </c>
      <c r="B133" t="s">
        <v>507</v>
      </c>
      <c r="C133">
        <f>VLOOKUP(F133,denmark_osm_regions[[Column1]:[@lon]],2,0)</f>
        <v>55.106689199999998</v>
      </c>
      <c r="D133">
        <f>VLOOKUP(F133,denmark_osm_regions[[Column1]:[@lon]],3,0)</f>
        <v>14.8226166</v>
      </c>
      <c r="E133">
        <v>235</v>
      </c>
      <c r="F133" t="str">
        <f>_xlfn.CONCAT(A133," (",B133,")")</f>
        <v>Vestermarie (Hovedstaden)</v>
      </c>
    </row>
    <row r="134" spans="1:6" x14ac:dyDescent="0.25">
      <c r="A134" t="s">
        <v>137</v>
      </c>
      <c r="B134" t="s">
        <v>507</v>
      </c>
      <c r="C134">
        <f>VLOOKUP(F134,denmark_osm_regions[[Column1]:[@lon]],2,0)</f>
        <v>55.9890045</v>
      </c>
      <c r="D134">
        <f>VLOOKUP(F134,denmark_osm_regions[[Column1]:[@lon]],3,0)</f>
        <v>12.0273792</v>
      </c>
      <c r="E134">
        <v>1055</v>
      </c>
      <c r="F134" t="str">
        <f>_xlfn.CONCAT(A134," (",B134,")")</f>
        <v>Vinderød (Hovedstaden)</v>
      </c>
    </row>
    <row r="135" spans="1:6" x14ac:dyDescent="0.25">
      <c r="A135" t="s">
        <v>138</v>
      </c>
      <c r="B135" t="s">
        <v>507</v>
      </c>
      <c r="C135">
        <f>VLOOKUP(F135,denmark_osm_regions[[Column1]:[@lon]],2,0)</f>
        <v>55.685913599999999</v>
      </c>
      <c r="D135">
        <f>VLOOKUP(F135,denmark_osm_regions[[Column1]:[@lon]],3,0)</f>
        <v>12.292309100000001</v>
      </c>
      <c r="E135">
        <v>284</v>
      </c>
      <c r="F135" t="str">
        <f>_xlfn.CONCAT(A135," (",B135,")")</f>
        <v>Vridsløsemagle (Hovedstaden)</v>
      </c>
    </row>
    <row r="136" spans="1:6" x14ac:dyDescent="0.25">
      <c r="A136" t="s">
        <v>139</v>
      </c>
      <c r="B136" t="s">
        <v>509</v>
      </c>
      <c r="C136">
        <f>VLOOKUP(F136,denmark_osm_regions[[Column1]:[@lon]],2,0)</f>
        <v>56.149627799999998</v>
      </c>
      <c r="D136">
        <f>VLOOKUP(F136,denmark_osm_regions[[Column1]:[@lon]],3,0)</f>
        <v>10.2134046</v>
      </c>
      <c r="E136">
        <v>295688</v>
      </c>
      <c r="F136" t="str">
        <f>_xlfn.CONCAT(A136," (",B136,")")</f>
        <v>Aarhus (Midtjylland)</v>
      </c>
    </row>
    <row r="137" spans="1:6" x14ac:dyDescent="0.25">
      <c r="A137" t="s">
        <v>140</v>
      </c>
      <c r="B137" t="s">
        <v>509</v>
      </c>
      <c r="C137">
        <f>VLOOKUP(F137,denmark_osm_regions[[Column1]:[@lon]],2,0)</f>
        <v>55.8743087</v>
      </c>
      <c r="D137">
        <f>VLOOKUP(F137,denmark_osm_regions[[Column1]:[@lon]],3,0)</f>
        <v>8.5934033999999997</v>
      </c>
      <c r="E137">
        <v>217</v>
      </c>
      <c r="F137" t="str">
        <f>_xlfn.CONCAT(A137," (",B137,")")</f>
        <v>Ådum (Midtjylland)</v>
      </c>
    </row>
    <row r="138" spans="1:6" x14ac:dyDescent="0.25">
      <c r="A138" t="s">
        <v>141</v>
      </c>
      <c r="B138" t="s">
        <v>509</v>
      </c>
      <c r="C138">
        <f>VLOOKUP(F138,denmark_osm_regions[[Column1]:[@lon]],2,0)</f>
        <v>56.315519500000001</v>
      </c>
      <c r="D138">
        <f>VLOOKUP(F138,denmark_osm_regions[[Column1]:[@lon]],3,0)</f>
        <v>9.7892232999999997</v>
      </c>
      <c r="E138">
        <v>277</v>
      </c>
      <c r="F138" t="str">
        <f>_xlfn.CONCAT(A138," (",B138,")")</f>
        <v>Aidt (Midtjylland)</v>
      </c>
    </row>
    <row r="139" spans="1:6" x14ac:dyDescent="0.25">
      <c r="A139" t="s">
        <v>142</v>
      </c>
      <c r="B139" t="s">
        <v>509</v>
      </c>
      <c r="C139">
        <f>VLOOKUP(F139,denmark_osm_regions[[Column1]:[@lon]],2,0)</f>
        <v>55.943031300000001</v>
      </c>
      <c r="D139">
        <f>VLOOKUP(F139,denmark_osm_regions[[Column1]:[@lon]],3,0)</f>
        <v>8.5716909000000001</v>
      </c>
      <c r="E139">
        <v>266</v>
      </c>
      <c r="F139" t="str">
        <f>_xlfn.CONCAT(A139," (",B139,")")</f>
        <v>Albæk (Midtjylland)</v>
      </c>
    </row>
    <row r="140" spans="1:6" x14ac:dyDescent="0.25">
      <c r="A140" t="s">
        <v>143</v>
      </c>
      <c r="B140" t="s">
        <v>509</v>
      </c>
      <c r="C140">
        <f>VLOOKUP(F140,denmark_osm_regions[[Column1]:[@lon]],2,0)</f>
        <v>55.886823300000003</v>
      </c>
      <c r="D140">
        <f>VLOOKUP(F140,denmark_osm_regions[[Column1]:[@lon]],3,0)</f>
        <v>9.5618447</v>
      </c>
      <c r="E140">
        <v>572</v>
      </c>
      <c r="F140" t="str">
        <f>_xlfn.CONCAT(A140," (",B140,")")</f>
        <v>Åle (Midtjylland)</v>
      </c>
    </row>
    <row r="141" spans="1:6" x14ac:dyDescent="0.25">
      <c r="A141" t="s">
        <v>144</v>
      </c>
      <c r="B141" t="s">
        <v>509</v>
      </c>
      <c r="C141">
        <f>VLOOKUP(F141,denmark_osm_regions[[Column1]:[@lon]],2,0)</f>
        <v>56.051969399999997</v>
      </c>
      <c r="D141">
        <f>VLOOKUP(F141,denmark_osm_regions[[Column1]:[@lon]],3,0)</f>
        <v>9.8455793000000007</v>
      </c>
      <c r="E141">
        <v>223</v>
      </c>
      <c r="F141" t="str">
        <f>_xlfn.CONCAT(A141," (",B141,")")</f>
        <v>Alken (Midtjylland)</v>
      </c>
    </row>
    <row r="142" spans="1:6" x14ac:dyDescent="0.25">
      <c r="A142" t="s">
        <v>145</v>
      </c>
      <c r="B142" t="s">
        <v>509</v>
      </c>
      <c r="C142">
        <f>VLOOKUP(F142,denmark_osm_regions[[Column1]:[@lon]],2,0)</f>
        <v>56.464342100000003</v>
      </c>
      <c r="D142">
        <f>VLOOKUP(F142,denmark_osm_regions[[Column1]:[@lon]],3,0)</f>
        <v>10.336854000000001</v>
      </c>
      <c r="E142">
        <v>1848</v>
      </c>
      <c r="F142" t="str">
        <f>_xlfn.CONCAT(A142," (",B142,")")</f>
        <v>Allingåbro (Midtjylland)</v>
      </c>
    </row>
    <row r="143" spans="1:6" x14ac:dyDescent="0.25">
      <c r="A143" t="s">
        <v>146</v>
      </c>
      <c r="B143" t="s">
        <v>509</v>
      </c>
      <c r="C143">
        <f>VLOOKUP(F143,denmark_osm_regions[[Column1]:[@lon]],2,0)</f>
        <v>56.453056500000002</v>
      </c>
      <c r="D143">
        <f>VLOOKUP(F143,denmark_osm_regions[[Column1]:[@lon]],3,0)</f>
        <v>9.8275016999999991</v>
      </c>
      <c r="E143">
        <v>274</v>
      </c>
      <c r="F143" t="str">
        <f>_xlfn.CONCAT(A143," (",B143,")")</f>
        <v>Ålum (Midtjylland)</v>
      </c>
    </row>
    <row r="144" spans="1:6" x14ac:dyDescent="0.25">
      <c r="A144" t="s">
        <v>147</v>
      </c>
      <c r="B144" t="s">
        <v>509</v>
      </c>
      <c r="C144">
        <f>VLOOKUP(F144,denmark_osm_regions[[Column1]:[@lon]],2,0)</f>
        <v>56.307026999999998</v>
      </c>
      <c r="D144">
        <f>VLOOKUP(F144,denmark_osm_regions[[Column1]:[@lon]],3,0)</f>
        <v>9.5895088000000008</v>
      </c>
      <c r="E144">
        <v>1885</v>
      </c>
      <c r="F144" t="str">
        <f>_xlfn.CONCAT(A144," (",B144,")")</f>
        <v>Ans (Midtjylland)</v>
      </c>
    </row>
    <row r="145" spans="1:6" x14ac:dyDescent="0.25">
      <c r="A145" t="s">
        <v>148</v>
      </c>
      <c r="B145" t="s">
        <v>509</v>
      </c>
      <c r="C145">
        <f>VLOOKUP(F145,denmark_osm_regions[[Column1]:[@lon]],2,0)</f>
        <v>56.0142095</v>
      </c>
      <c r="D145">
        <f>VLOOKUP(F145,denmark_osm_regions[[Column1]:[@lon]],3,0)</f>
        <v>8.9874413999999998</v>
      </c>
      <c r="E145">
        <v>635</v>
      </c>
      <c r="F145" t="str">
        <f>_xlfn.CONCAT(A145," (",B145,")")</f>
        <v>Arnborg (Midtjylland)</v>
      </c>
    </row>
    <row r="146" spans="1:6" x14ac:dyDescent="0.25">
      <c r="A146" t="s">
        <v>149</v>
      </c>
      <c r="B146" t="s">
        <v>509</v>
      </c>
      <c r="C146">
        <f>VLOOKUP(F146,denmark_osm_regions[[Column1]:[@lon]],2,0)</f>
        <v>56.546632799999998</v>
      </c>
      <c r="D146">
        <f>VLOOKUP(F146,denmark_osm_regions[[Column1]:[@lon]],3,0)</f>
        <v>9.9307607999999998</v>
      </c>
      <c r="E146">
        <v>666</v>
      </c>
      <c r="F146" t="str">
        <f>_xlfn.CONCAT(A146," (",B146,")")</f>
        <v>Asferg (Midtjylland)</v>
      </c>
    </row>
    <row r="147" spans="1:6" x14ac:dyDescent="0.25">
      <c r="A147" t="s">
        <v>150</v>
      </c>
      <c r="B147" t="s">
        <v>509</v>
      </c>
      <c r="C147">
        <f>VLOOKUP(F147,denmark_osm_regions[[Column1]:[@lon]],2,0)</f>
        <v>56.4330146</v>
      </c>
      <c r="D147">
        <f>VLOOKUP(F147,denmark_osm_regions[[Column1]:[@lon]],3,0)</f>
        <v>8.5097365000000007</v>
      </c>
      <c r="E147">
        <v>354</v>
      </c>
      <c r="F147" t="str">
        <f>_xlfn.CONCAT(A147," (",B147,")")</f>
        <v>Asp (Midtjylland)</v>
      </c>
    </row>
    <row r="148" spans="1:6" x14ac:dyDescent="0.25">
      <c r="A148" t="s">
        <v>151</v>
      </c>
      <c r="B148" t="s">
        <v>509</v>
      </c>
      <c r="C148">
        <f>VLOOKUP(F148,denmark_osm_regions[[Column1]:[@lon]],2,0)</f>
        <v>56.443517800000002</v>
      </c>
      <c r="D148">
        <f>VLOOKUP(F148,denmark_osm_regions[[Column1]:[@lon]],3,0)</f>
        <v>10.151957299999999</v>
      </c>
      <c r="E148">
        <v>3831</v>
      </c>
      <c r="F148" t="str">
        <f>_xlfn.CONCAT(A148," (",B148,")")</f>
        <v>Assentoft (Midtjylland)</v>
      </c>
    </row>
    <row r="149" spans="1:6" x14ac:dyDescent="0.25">
      <c r="A149" t="s">
        <v>152</v>
      </c>
      <c r="B149" t="s">
        <v>509</v>
      </c>
      <c r="C149">
        <f>VLOOKUP(F149,denmark_osm_regions[[Column1]:[@lon]],2,0)</f>
        <v>56.348407700000003</v>
      </c>
      <c r="D149">
        <f>VLOOKUP(F149,denmark_osm_regions[[Column1]:[@lon]],3,0)</f>
        <v>10.5255449</v>
      </c>
      <c r="E149">
        <v>276</v>
      </c>
      <c r="F149" t="str">
        <f>_xlfn.CONCAT(A149," (",B149,")")</f>
        <v>Astrup (Midtjylland)</v>
      </c>
    </row>
    <row r="150" spans="1:6" x14ac:dyDescent="0.25">
      <c r="A150" t="s">
        <v>153</v>
      </c>
      <c r="B150" t="s">
        <v>509</v>
      </c>
      <c r="C150">
        <f>VLOOKUP(F150,denmark_osm_regions[[Column1]:[@lon]],2,0)</f>
        <v>56.264905300000002</v>
      </c>
      <c r="D150">
        <f>VLOOKUP(F150,denmark_osm_regions[[Column1]:[@lon]],3,0)</f>
        <v>8.7869814000000002</v>
      </c>
      <c r="E150">
        <v>3260</v>
      </c>
      <c r="F150" t="str">
        <f>_xlfn.CONCAT(A150," (",B150,")")</f>
        <v>Aulum (Midtjylland)</v>
      </c>
    </row>
    <row r="151" spans="1:6" x14ac:dyDescent="0.25">
      <c r="A151" t="s">
        <v>154</v>
      </c>
      <c r="B151" t="s">
        <v>509</v>
      </c>
      <c r="C151">
        <f>VLOOKUP(F151,denmark_osm_regions[[Column1]:[@lon]],2,0)</f>
        <v>56.431450300000002</v>
      </c>
      <c r="D151">
        <f>VLOOKUP(F151,denmark_osm_regions[[Column1]:[@lon]],3,0)</f>
        <v>10.378185500000001</v>
      </c>
      <c r="E151">
        <v>3281</v>
      </c>
      <c r="F151" t="str">
        <f>_xlfn.CONCAT(A151," (",B151,")")</f>
        <v>Auning (Midtjylland)</v>
      </c>
    </row>
    <row r="152" spans="1:6" x14ac:dyDescent="0.25">
      <c r="A152" t="s">
        <v>155</v>
      </c>
      <c r="B152" t="s">
        <v>509</v>
      </c>
      <c r="C152">
        <f>VLOOKUP(F152,denmark_osm_regions[[Column1]:[@lon]],2,0)</f>
        <v>56.416474100000002</v>
      </c>
      <c r="D152">
        <f>VLOOKUP(F152,denmark_osm_regions[[Column1]:[@lon]],3,0)</f>
        <v>8.3084214000000003</v>
      </c>
      <c r="E152">
        <v>524</v>
      </c>
      <c r="F152" t="str">
        <f>_xlfn.CONCAT(A152," (",B152,")")</f>
        <v>Bækmarksbro (Midtjylland)</v>
      </c>
    </row>
    <row r="153" spans="1:6" x14ac:dyDescent="0.25">
      <c r="A153" t="s">
        <v>156</v>
      </c>
      <c r="B153" t="s">
        <v>509</v>
      </c>
      <c r="C153">
        <f>VLOOKUP(F153,denmark_osm_regions[[Column1]:[@lon]],2,0)</f>
        <v>55.997444199999997</v>
      </c>
      <c r="D153">
        <f>VLOOKUP(F153,denmark_osm_regions[[Column1]:[@lon]],3,0)</f>
        <v>10.112788999999999</v>
      </c>
      <c r="E153">
        <v>547</v>
      </c>
      <c r="F153" t="str">
        <f>_xlfn.CONCAT(A153," (",B153,")")</f>
        <v>Balle (Midtjylland)</v>
      </c>
    </row>
    <row r="154" spans="1:6" x14ac:dyDescent="0.25">
      <c r="A154" t="s">
        <v>157</v>
      </c>
      <c r="B154" t="s">
        <v>509</v>
      </c>
      <c r="C154">
        <f>VLOOKUP(F154,denmark_osm_regions[[Column1]:[@lon]],2,0)</f>
        <v>56.615783800000003</v>
      </c>
      <c r="D154">
        <f>VLOOKUP(F154,denmark_osm_regions[[Column1]:[@lon]],3,0)</f>
        <v>8.8821834000000006</v>
      </c>
      <c r="E154">
        <v>1180</v>
      </c>
      <c r="F154" t="str">
        <f>_xlfn.CONCAT(A154," (",B154,")")</f>
        <v>Balling (Midtjylland)</v>
      </c>
    </row>
    <row r="155" spans="1:6" x14ac:dyDescent="0.25">
      <c r="A155" t="s">
        <v>158</v>
      </c>
      <c r="B155" t="s">
        <v>509</v>
      </c>
      <c r="C155">
        <f>VLOOKUP(F155,denmark_osm_regions[[Column1]:[@lon]],2,0)</f>
        <v>55.709059199999999</v>
      </c>
      <c r="D155">
        <f>VLOOKUP(F155,denmark_osm_regions[[Column1]:[@lon]],3,0)</f>
        <v>9.8969877999999998</v>
      </c>
      <c r="E155">
        <v>748</v>
      </c>
      <c r="F155" t="str">
        <f>_xlfn.CONCAT(A155," (",B155,")")</f>
        <v>Barrit (Midtjylland)</v>
      </c>
    </row>
    <row r="156" spans="1:6" x14ac:dyDescent="0.25">
      <c r="A156" t="s">
        <v>159</v>
      </c>
      <c r="B156" t="s">
        <v>509</v>
      </c>
      <c r="C156">
        <f>VLOOKUP(F156,denmark_osm_regions[[Column1]:[@lon]],2,0)</f>
        <v>56.049406300000001</v>
      </c>
      <c r="D156">
        <f>VLOOKUP(F156,denmark_osm_regions[[Column1]:[@lon]],3,0)</f>
        <v>10.2017147</v>
      </c>
      <c r="E156">
        <v>9395</v>
      </c>
      <c r="F156" t="str">
        <f>_xlfn.CONCAT(A156," (",B156,")")</f>
        <v>Beder-Malling (Midtjylland)</v>
      </c>
    </row>
    <row r="157" spans="1:6" x14ac:dyDescent="0.25">
      <c r="A157" t="s">
        <v>160</v>
      </c>
      <c r="B157" t="s">
        <v>509</v>
      </c>
      <c r="C157">
        <f>VLOOKUP(F157,denmark_osm_regions[[Column1]:[@lon]],2,0)</f>
        <v>56.398744000000001</v>
      </c>
      <c r="D157">
        <f>VLOOKUP(F157,denmark_osm_regions[[Column1]:[@lon]],3,0)</f>
        <v>9.3810100999999992</v>
      </c>
      <c r="E157">
        <v>611</v>
      </c>
      <c r="F157" t="str">
        <f>_xlfn.CONCAT(A157," (",B157,")")</f>
        <v>Birgittelyst (Midtjylland)</v>
      </c>
    </row>
    <row r="158" spans="1:6" x14ac:dyDescent="0.25">
      <c r="A158" t="s">
        <v>161</v>
      </c>
      <c r="B158" t="s">
        <v>509</v>
      </c>
      <c r="C158">
        <f>VLOOKUP(F158,denmark_osm_regions[[Column1]:[@lon]],2,0)</f>
        <v>56.658950900000001</v>
      </c>
      <c r="D158">
        <f>VLOOKUP(F158,denmark_osm_regions[[Column1]:[@lon]],3,0)</f>
        <v>10.2832246</v>
      </c>
      <c r="E158">
        <v>447</v>
      </c>
      <c r="F158" t="str">
        <f>_xlfn.CONCAT(A158," (",B158,")")</f>
        <v>Bjerre (Midtjylland)</v>
      </c>
    </row>
    <row r="159" spans="1:6" x14ac:dyDescent="0.25">
      <c r="A159" t="s">
        <v>162</v>
      </c>
      <c r="B159" t="s">
        <v>509</v>
      </c>
      <c r="C159">
        <f>VLOOKUP(F159,denmark_osm_regions[[Column1]:[@lon]],2,0)</f>
        <v>56.579911500000001</v>
      </c>
      <c r="D159">
        <f>VLOOKUP(F159,denmark_osm_regions[[Column1]:[@lon]],3,0)</f>
        <v>9.4991287999999994</v>
      </c>
      <c r="E159">
        <v>459</v>
      </c>
      <c r="F159" t="str">
        <f>_xlfn.CONCAT(A159," (",B159,")")</f>
        <v>Bjerregrav (Midtjylland)</v>
      </c>
    </row>
    <row r="160" spans="1:6" x14ac:dyDescent="0.25">
      <c r="A160" t="s">
        <v>163</v>
      </c>
      <c r="B160" t="s">
        <v>509</v>
      </c>
      <c r="C160">
        <f>VLOOKUP(F160,denmark_osm_regions[[Column1]:[@lon]],2,0)</f>
        <v>56.375841399999999</v>
      </c>
      <c r="D160">
        <f>VLOOKUP(F160,denmark_osm_regions[[Column1]:[@lon]],3,0)</f>
        <v>9.6565759999999994</v>
      </c>
      <c r="E160">
        <v>7422</v>
      </c>
      <c r="F160" t="str">
        <f>_xlfn.CONCAT(A160," (",B160,")")</f>
        <v>Bjerringbro (Midtjylland)</v>
      </c>
    </row>
    <row r="161" spans="1:6" x14ac:dyDescent="0.25">
      <c r="A161" t="s">
        <v>164</v>
      </c>
      <c r="B161" t="s">
        <v>509</v>
      </c>
      <c r="C161">
        <f>VLOOKUP(F161,denmark_osm_regions[[Column1]:[@lon]],2,0)</f>
        <v>55.8743117</v>
      </c>
      <c r="D161">
        <f>VLOOKUP(F161,denmark_osm_regions[[Column1]:[@lon]],3,0)</f>
        <v>9.0308367999999994</v>
      </c>
      <c r="E161">
        <v>362</v>
      </c>
      <c r="F161" t="str">
        <f>_xlfn.CONCAT(A161," (",B161,")")</f>
        <v>Blåhøj (Midtjylland)</v>
      </c>
    </row>
    <row r="162" spans="1:6" x14ac:dyDescent="0.25">
      <c r="A162" t="s">
        <v>165</v>
      </c>
      <c r="B162" t="s">
        <v>509</v>
      </c>
      <c r="C162">
        <f>VLOOKUP(F162,denmark_osm_regions[[Column1]:[@lon]],2,0)</f>
        <v>56.067224199999998</v>
      </c>
      <c r="D162">
        <f>VLOOKUP(F162,denmark_osm_regions[[Column1]:[@lon]],3,0)</f>
        <v>10.069641799999999</v>
      </c>
      <c r="E162">
        <v>236</v>
      </c>
      <c r="F162" t="str">
        <f>_xlfn.CONCAT(A162," (",B162,")")</f>
        <v>Blegind (Midtjylland)</v>
      </c>
    </row>
    <row r="163" spans="1:6" x14ac:dyDescent="0.25">
      <c r="A163" t="s">
        <v>166</v>
      </c>
      <c r="B163" t="s">
        <v>509</v>
      </c>
      <c r="C163">
        <f>VLOOKUP(F163,denmark_osm_regions[[Column1]:[@lon]],2,0)</f>
        <v>56.532930399999998</v>
      </c>
      <c r="D163">
        <f>VLOOKUP(F163,denmark_osm_regions[[Column1]:[@lon]],3,0)</f>
        <v>10.712716</v>
      </c>
      <c r="E163">
        <v>658</v>
      </c>
      <c r="F163" t="str">
        <f>_xlfn.CONCAT(A163," (",B163,")")</f>
        <v>Bønnerup Strand (Midtjylland)</v>
      </c>
    </row>
    <row r="164" spans="1:6" x14ac:dyDescent="0.25">
      <c r="A164" t="s">
        <v>167</v>
      </c>
      <c r="B164" t="s">
        <v>509</v>
      </c>
      <c r="C164">
        <f>VLOOKUP(F164,denmark_osm_regions[[Column1]:[@lon]],2,0)</f>
        <v>56.404220000000002</v>
      </c>
      <c r="D164">
        <f>VLOOKUP(F164,denmark_osm_regions[[Column1]:[@lon]],3,0)</f>
        <v>8.7534212999999994</v>
      </c>
      <c r="E164">
        <v>460</v>
      </c>
      <c r="F164" t="str">
        <f>_xlfn.CONCAT(A164," (",B164,")")</f>
        <v>Borbjerg (Midtjylland)</v>
      </c>
    </row>
    <row r="165" spans="1:6" x14ac:dyDescent="0.25">
      <c r="A165" t="s">
        <v>168</v>
      </c>
      <c r="B165" t="s">
        <v>509</v>
      </c>
      <c r="C165">
        <f>VLOOKUP(F165,denmark_osm_regions[[Column1]:[@lon]],2,0)</f>
        <v>56.146507200000002</v>
      </c>
      <c r="D165">
        <f>VLOOKUP(F165,denmark_osm_regions[[Column1]:[@lon]],3,0)</f>
        <v>9.2753054000000006</v>
      </c>
      <c r="E165">
        <v>2395</v>
      </c>
      <c r="F165" t="str">
        <f>_xlfn.CONCAT(A165," (",B165,")")</f>
        <v>Bording (Midtjylland)</v>
      </c>
    </row>
    <row r="166" spans="1:6" x14ac:dyDescent="0.25">
      <c r="A166" t="s">
        <v>169</v>
      </c>
      <c r="B166" t="s">
        <v>509</v>
      </c>
      <c r="C166">
        <f>VLOOKUP(F166,denmark_osm_regions[[Column1]:[@lon]],2,0)</f>
        <v>55.958974400000002</v>
      </c>
      <c r="D166">
        <f>VLOOKUP(F166,denmark_osm_regions[[Column1]:[@lon]],3,0)</f>
        <v>8.6480248999999993</v>
      </c>
      <c r="E166">
        <v>856</v>
      </c>
      <c r="F166" t="str">
        <f>_xlfn.CONCAT(A166," (",B166,")")</f>
        <v>Borris (Midtjylland)</v>
      </c>
    </row>
    <row r="167" spans="1:6" x14ac:dyDescent="0.25">
      <c r="A167" t="s">
        <v>170</v>
      </c>
      <c r="B167" t="s">
        <v>509</v>
      </c>
      <c r="C167">
        <f>VLOOKUP(F167,denmark_osm_regions[[Column1]:[@lon]],2,0)</f>
        <v>56.187760699999998</v>
      </c>
      <c r="D167">
        <f>VLOOKUP(F167,denmark_osm_regions[[Column1]:[@lon]],3,0)</f>
        <v>10.012229400000001</v>
      </c>
      <c r="E167">
        <v>308</v>
      </c>
      <c r="F167" t="str">
        <f>_xlfn.CONCAT(A167," (",B167,")")</f>
        <v>Borum (Midtjylland)</v>
      </c>
    </row>
    <row r="168" spans="1:6" x14ac:dyDescent="0.25">
      <c r="A168" t="s">
        <v>171</v>
      </c>
      <c r="B168" t="s">
        <v>509</v>
      </c>
      <c r="C168">
        <f>VLOOKUP(F168,denmark_osm_regions[[Column1]:[@lon]],2,0)</f>
        <v>56.4352017</v>
      </c>
      <c r="D168">
        <f>VLOOKUP(F168,denmark_osm_regions[[Column1]:[@lon]],3,0)</f>
        <v>8.2029628999999993</v>
      </c>
      <c r="E168">
        <v>485</v>
      </c>
      <c r="F168" t="str">
        <f>_xlfn.CONCAT(A168," (",B168,")")</f>
        <v>Bøvlingbjerg (Midtjylland)</v>
      </c>
    </row>
    <row r="169" spans="1:6" x14ac:dyDescent="0.25">
      <c r="A169" t="s">
        <v>172</v>
      </c>
      <c r="B169" t="s">
        <v>509</v>
      </c>
      <c r="C169">
        <f>VLOOKUP(F169,denmark_osm_regions[[Column1]:[@lon]],2,0)</f>
        <v>55.941816099999997</v>
      </c>
      <c r="D169">
        <f>VLOOKUP(F169,denmark_osm_regions[[Column1]:[@lon]],3,0)</f>
        <v>10.217333399999999</v>
      </c>
      <c r="E169">
        <v>292</v>
      </c>
      <c r="F169" t="str">
        <f>_xlfn.CONCAT(A169," (",B169,")")</f>
        <v>Bovlstrup (Midtjylland)</v>
      </c>
    </row>
    <row r="170" spans="1:6" x14ac:dyDescent="0.25">
      <c r="A170" t="s">
        <v>173</v>
      </c>
      <c r="B170" t="s">
        <v>509</v>
      </c>
      <c r="C170">
        <f>VLOOKUP(F170,denmark_osm_regions[[Column1]:[@lon]],2,0)</f>
        <v>55.972246300000002</v>
      </c>
      <c r="D170">
        <f>VLOOKUP(F170,denmark_osm_regions[[Column1]:[@lon]],3,0)</f>
        <v>9.6100919999999999</v>
      </c>
      <c r="E170">
        <v>4007</v>
      </c>
      <c r="F170" t="str">
        <f>_xlfn.CONCAT(A170," (",B170,")")</f>
        <v>Brædstrup (Midtjylland)</v>
      </c>
    </row>
    <row r="171" spans="1:6" x14ac:dyDescent="0.25">
      <c r="A171" t="s">
        <v>174</v>
      </c>
      <c r="B171" t="s">
        <v>509</v>
      </c>
      <c r="C171">
        <f>VLOOKUP(F171,denmark_osm_regions[[Column1]:[@lon]],2,0)</f>
        <v>55.944546799999998</v>
      </c>
      <c r="D171">
        <f>VLOOKUP(F171,denmark_osm_regions[[Column1]:[@lon]],3,0)</f>
        <v>9.1282867999999997</v>
      </c>
      <c r="E171">
        <v>7465</v>
      </c>
      <c r="F171" t="str">
        <f>_xlfn.CONCAT(A171," (",B171,")")</f>
        <v>Brande (Midtjylland)</v>
      </c>
    </row>
    <row r="172" spans="1:6" x14ac:dyDescent="0.25">
      <c r="A172" t="s">
        <v>175</v>
      </c>
      <c r="B172" t="s">
        <v>509</v>
      </c>
      <c r="C172">
        <f>VLOOKUP(F172,denmark_osm_regions[[Column1]:[@lon]],2,0)</f>
        <v>55.761509699999998</v>
      </c>
      <c r="D172">
        <f>VLOOKUP(F172,denmark_osm_regions[[Column1]:[@lon]],3,0)</f>
        <v>9.8280563000000001</v>
      </c>
      <c r="E172">
        <v>203</v>
      </c>
      <c r="F172" t="str">
        <f>_xlfn.CONCAT(A172," (",B172,")")</f>
        <v>Bråskov (Midtjylland)</v>
      </c>
    </row>
    <row r="173" spans="1:6" x14ac:dyDescent="0.25">
      <c r="A173" t="s">
        <v>176</v>
      </c>
      <c r="B173" t="s">
        <v>509</v>
      </c>
      <c r="C173">
        <f>VLOOKUP(F173,denmark_osm_regions[[Column1]:[@lon]],2,0)</f>
        <v>56.507649299999997</v>
      </c>
      <c r="D173">
        <f>VLOOKUP(F173,denmark_osm_regions[[Column1]:[@lon]],3,0)</f>
        <v>8.5817346000000008</v>
      </c>
      <c r="E173">
        <v>1688</v>
      </c>
      <c r="F173" t="str">
        <f>_xlfn.CONCAT(A173," (",B173,")")</f>
        <v>Bremdal (Midtjylland)</v>
      </c>
    </row>
    <row r="174" spans="1:6" x14ac:dyDescent="0.25">
      <c r="A174" t="s">
        <v>177</v>
      </c>
      <c r="B174" t="s">
        <v>509</v>
      </c>
      <c r="C174">
        <f>VLOOKUP(F174,denmark_osm_regions[[Column1]:[@lon]],2,0)</f>
        <v>56.687167700000003</v>
      </c>
      <c r="D174">
        <f>VLOOKUP(F174,denmark_osm_regions[[Column1]:[@lon]],3,0)</f>
        <v>9.0701035000000001</v>
      </c>
      <c r="E174">
        <v>796</v>
      </c>
      <c r="F174" t="str">
        <f>_xlfn.CONCAT(A174," (",B174,")")</f>
        <v>Breum (Midtjylland)</v>
      </c>
    </row>
    <row r="175" spans="1:6" x14ac:dyDescent="0.25">
      <c r="A175" t="s">
        <v>178</v>
      </c>
      <c r="B175" t="s">
        <v>509</v>
      </c>
      <c r="C175">
        <f>VLOOKUP(F175,denmark_osm_regions[[Column1]:[@lon]],2,0)</f>
        <v>56.421188200000003</v>
      </c>
      <c r="D175">
        <f>VLOOKUP(F175,denmark_osm_regions[[Column1]:[@lon]],3,0)</f>
        <v>9.4406342999999993</v>
      </c>
      <c r="E175">
        <v>776</v>
      </c>
      <c r="F175" t="str">
        <f>_xlfn.CONCAT(A175," (",B175,")")</f>
        <v>Bruunshåb (Midtjylland)</v>
      </c>
    </row>
    <row r="176" spans="1:6" x14ac:dyDescent="0.25">
      <c r="A176" t="s">
        <v>179</v>
      </c>
      <c r="B176" t="s">
        <v>509</v>
      </c>
      <c r="C176">
        <f>VLOOKUP(F176,denmark_osm_regions[[Column1]:[@lon]],2,0)</f>
        <v>56.023199900000002</v>
      </c>
      <c r="D176">
        <f>VLOOKUP(F176,denmark_osm_regions[[Column1]:[@lon]],3,0)</f>
        <v>9.5231724</v>
      </c>
      <c r="E176">
        <v>1628</v>
      </c>
      <c r="F176" t="str">
        <f>_xlfn.CONCAT(A176," (",B176,")")</f>
        <v>Bryrup (Midtjylland)</v>
      </c>
    </row>
    <row r="177" spans="1:6" x14ac:dyDescent="0.25">
      <c r="A177" t="s">
        <v>180</v>
      </c>
      <c r="B177" t="s">
        <v>509</v>
      </c>
      <c r="C177">
        <f>VLOOKUP(F177,denmark_osm_regions[[Column1]:[@lon]],2,0)</f>
        <v>56.366462400000003</v>
      </c>
      <c r="D177">
        <f>VLOOKUP(F177,denmark_osm_regions[[Column1]:[@lon]],3,0)</f>
        <v>8.4276830999999994</v>
      </c>
      <c r="E177">
        <v>219</v>
      </c>
      <c r="F177" t="str">
        <f>_xlfn.CONCAT(A177," (",B177,")")</f>
        <v>Bur (Midtjylland)</v>
      </c>
    </row>
    <row r="178" spans="1:6" x14ac:dyDescent="0.25">
      <c r="A178" t="s">
        <v>181</v>
      </c>
      <c r="B178" t="s">
        <v>509</v>
      </c>
      <c r="C178">
        <f>VLOOKUP(F178,denmark_osm_regions[[Column1]:[@lon]],2,0)</f>
        <v>56.6198172</v>
      </c>
      <c r="D178">
        <f>VLOOKUP(F178,denmark_osm_regions[[Column1]:[@lon]],3,0)</f>
        <v>10.2003229</v>
      </c>
      <c r="E178">
        <v>242</v>
      </c>
      <c r="F178" t="str">
        <f>_xlfn.CONCAT(A178," (",B178,")")</f>
        <v>Dalbyover (Midtjylland)</v>
      </c>
    </row>
    <row r="179" spans="1:6" x14ac:dyDescent="0.25">
      <c r="A179" t="s">
        <v>182</v>
      </c>
      <c r="B179" t="s">
        <v>509</v>
      </c>
      <c r="C179">
        <f>VLOOKUP(F179,denmark_osm_regions[[Column1]:[@lon]],2,0)</f>
        <v>55.735655299999998</v>
      </c>
      <c r="D179">
        <f>VLOOKUP(F179,denmark_osm_regions[[Column1]:[@lon]],3,0)</f>
        <v>9.7095269000000002</v>
      </c>
      <c r="E179">
        <v>1127</v>
      </c>
      <c r="F179" t="str">
        <f>_xlfn.CONCAT(A179," (",B179,")")</f>
        <v>Daugård (Midtjylland)</v>
      </c>
    </row>
    <row r="180" spans="1:6" x14ac:dyDescent="0.25">
      <c r="A180" t="s">
        <v>183</v>
      </c>
      <c r="B180" t="s">
        <v>509</v>
      </c>
      <c r="C180">
        <f>VLOOKUP(F180,denmark_osm_regions[[Column1]:[@lon]],2,0)</f>
        <v>56.335430100000004</v>
      </c>
      <c r="D180">
        <f>VLOOKUP(F180,denmark_osm_regions[[Column1]:[@lon]],3,0)</f>
        <v>9.4229865000000004</v>
      </c>
      <c r="E180">
        <v>268</v>
      </c>
      <c r="F180" t="str">
        <f>_xlfn.CONCAT(A180," (",B180,")")</f>
        <v>Demstrup (Midtjylland)</v>
      </c>
    </row>
    <row r="181" spans="1:6" x14ac:dyDescent="0.25">
      <c r="A181" t="s">
        <v>184</v>
      </c>
      <c r="B181" t="s">
        <v>509</v>
      </c>
      <c r="C181">
        <f>VLOOKUP(F181,denmark_osm_regions[[Column1]:[@lon]],2,0)</f>
        <v>56.744497000000003</v>
      </c>
      <c r="D181">
        <f>VLOOKUP(F181,denmark_osm_regions[[Column1]:[@lon]],3,0)</f>
        <v>8.9484096999999991</v>
      </c>
      <c r="E181">
        <v>906</v>
      </c>
      <c r="F181" t="str">
        <f>_xlfn.CONCAT(A181," (",B181,")")</f>
        <v>Durup (Midtjylland)</v>
      </c>
    </row>
    <row r="182" spans="1:6" x14ac:dyDescent="0.25">
      <c r="A182" t="s">
        <v>185</v>
      </c>
      <c r="B182" t="s">
        <v>509</v>
      </c>
      <c r="C182">
        <f>VLOOKUP(F182,denmark_osm_regions[[Column1]:[@lon]],2,0)</f>
        <v>56.198838199999997</v>
      </c>
      <c r="D182">
        <f>VLOOKUP(F182,denmark_osm_regions[[Column1]:[@lon]],3,0)</f>
        <v>10.6770909</v>
      </c>
      <c r="E182">
        <v>7211</v>
      </c>
      <c r="F182" t="str">
        <f>_xlfn.CONCAT(A182," (",B182,")")</f>
        <v>Ebeltoft (Midtjylland)</v>
      </c>
    </row>
    <row r="183" spans="1:6" x14ac:dyDescent="0.25">
      <c r="A183" t="s">
        <v>186</v>
      </c>
      <c r="B183" t="s">
        <v>509</v>
      </c>
      <c r="C183">
        <f>VLOOKUP(F183,denmark_osm_regions[[Column1]:[@lon]],2,0)</f>
        <v>56.5397058</v>
      </c>
      <c r="D183">
        <f>VLOOKUP(F183,denmark_osm_regions[[Column1]:[@lon]],3,0)</f>
        <v>8.7993754000000006</v>
      </c>
      <c r="E183">
        <v>3032</v>
      </c>
      <c r="F183" t="str">
        <f>_xlfn.CONCAT(A183," (",B183,")")</f>
        <v>Egebjerg (Midtjylland)</v>
      </c>
    </row>
    <row r="184" spans="1:6" x14ac:dyDescent="0.25">
      <c r="A184" t="s">
        <v>503</v>
      </c>
      <c r="B184" t="s">
        <v>509</v>
      </c>
      <c r="C184">
        <f>VLOOKUP(F184,denmark_osm_regions[[Column1]:[@lon]],2,0)</f>
        <v>56.229087</v>
      </c>
      <c r="D184">
        <f>VLOOKUP(F184,denmark_osm_regions[[Column1]:[@lon]],3,0)</f>
        <v>10.6536054</v>
      </c>
      <c r="E184">
        <v>215</v>
      </c>
      <c r="F184" t="str">
        <f>_xlfn.CONCAT(A184," (",B184,")")</f>
        <v>Egsmark (Midtjylland)</v>
      </c>
    </row>
    <row r="185" spans="1:6" x14ac:dyDescent="0.25">
      <c r="A185" t="s">
        <v>187</v>
      </c>
      <c r="B185" t="s">
        <v>509</v>
      </c>
      <c r="C185">
        <f>VLOOKUP(F185,denmark_osm_regions[[Column1]:[@lon]],2,0)</f>
        <v>56.522096400000002</v>
      </c>
      <c r="D185">
        <f>VLOOKUP(F185,denmark_osm_regions[[Column1]:[@lon]],3,0)</f>
        <v>8.7844575000000003</v>
      </c>
      <c r="E185">
        <v>299</v>
      </c>
      <c r="F185" t="str">
        <f>_xlfn.CONCAT(A185," (",B185,")")</f>
        <v>Ejsing (Midtjylland)</v>
      </c>
    </row>
    <row r="186" spans="1:6" x14ac:dyDescent="0.25">
      <c r="A186" t="s">
        <v>188</v>
      </c>
      <c r="B186" t="s">
        <v>509</v>
      </c>
      <c r="C186">
        <f>VLOOKUP(F186,denmark_osm_regions[[Column1]:[@lon]],2,0)</f>
        <v>55.984381900000002</v>
      </c>
      <c r="D186">
        <f>VLOOKUP(F186,denmark_osm_regions[[Column1]:[@lon]],3,0)</f>
        <v>9.2930027000000006</v>
      </c>
      <c r="E186">
        <v>1724</v>
      </c>
      <c r="F186" t="str">
        <f>_xlfn.CONCAT(A186," (",B186,")")</f>
        <v>Ejstrupholm (Midtjylland)</v>
      </c>
    </row>
    <row r="187" spans="1:6" x14ac:dyDescent="0.25">
      <c r="A187" t="s">
        <v>189</v>
      </c>
      <c r="B187" t="s">
        <v>509</v>
      </c>
      <c r="C187">
        <f>VLOOKUP(F187,denmark_osm_regions[[Column1]:[@lon]],2,0)</f>
        <v>56.240198599999999</v>
      </c>
      <c r="D187">
        <f>VLOOKUP(F187,denmark_osm_regions[[Column1]:[@lon]],3,0)</f>
        <v>10.197571</v>
      </c>
      <c r="E187">
        <v>1934</v>
      </c>
      <c r="F187" t="str">
        <f>_xlfn.CONCAT(A187," (",B187,")")</f>
        <v>Elev (Midtjylland)</v>
      </c>
    </row>
    <row r="188" spans="1:6" x14ac:dyDescent="0.25">
      <c r="A188" t="s">
        <v>190</v>
      </c>
      <c r="B188" t="s">
        <v>509</v>
      </c>
      <c r="C188">
        <f>VLOOKUP(F188,denmark_osm_regions[[Column1]:[@lon]],2,0)</f>
        <v>56.170321600000001</v>
      </c>
      <c r="D188">
        <f>VLOOKUP(F188,denmark_osm_regions[[Column1]:[@lon]],3,0)</f>
        <v>9.3511945000000001</v>
      </c>
      <c r="E188">
        <v>2193</v>
      </c>
      <c r="F188" t="str">
        <f>_xlfn.CONCAT(A188," (",B188,")")</f>
        <v>Engesvang (Midtjylland)</v>
      </c>
    </row>
    <row r="189" spans="1:6" x14ac:dyDescent="0.25">
      <c r="A189" t="s">
        <v>191</v>
      </c>
      <c r="B189" t="s">
        <v>509</v>
      </c>
      <c r="C189">
        <f>VLOOKUP(F189,denmark_osm_regions[[Column1]:[@lon]],2,0)</f>
        <v>56.218401900000003</v>
      </c>
      <c r="D189">
        <f>VLOOKUP(F189,denmark_osm_regions[[Column1]:[@lon]],3,0)</f>
        <v>9.8438762000000004</v>
      </c>
      <c r="E189">
        <v>295</v>
      </c>
      <c r="F189" t="str">
        <f>_xlfn.CONCAT(A189," (",B189,")")</f>
        <v>Farre (Midtjylland)</v>
      </c>
    </row>
    <row r="190" spans="1:6" x14ac:dyDescent="0.25">
      <c r="A190" t="s">
        <v>192</v>
      </c>
      <c r="B190" t="s">
        <v>509</v>
      </c>
      <c r="C190">
        <f>VLOOKUP(F190,denmark_osm_regions[[Column1]:[@lon]],2,0)</f>
        <v>56.205998700000002</v>
      </c>
      <c r="D190">
        <f>VLOOKUP(F190,denmark_osm_regions[[Column1]:[@lon]],3,0)</f>
        <v>10.068652</v>
      </c>
      <c r="E190">
        <v>1047</v>
      </c>
      <c r="F190" t="str">
        <f>_xlfn.CONCAT(A190," (",B190,")")</f>
        <v>Fårup (Midtjylland)</v>
      </c>
    </row>
    <row r="191" spans="1:6" x14ac:dyDescent="0.25">
      <c r="A191" t="s">
        <v>193</v>
      </c>
      <c r="B191" t="s">
        <v>509</v>
      </c>
      <c r="C191">
        <f>VLOOKUP(F191,denmark_osm_regions[[Column1]:[@lon]],2,0)</f>
        <v>56.268143899999998</v>
      </c>
      <c r="D191">
        <f>VLOOKUP(F191,denmark_osm_regions[[Column1]:[@lon]],3,0)</f>
        <v>9.7267735000000002</v>
      </c>
      <c r="E191">
        <v>1413</v>
      </c>
      <c r="F191" t="str">
        <f>_xlfn.CONCAT(A191," (",B191,")")</f>
        <v>Fårvang (Midtjylland)</v>
      </c>
    </row>
    <row r="192" spans="1:6" x14ac:dyDescent="0.25">
      <c r="A192" t="s">
        <v>194</v>
      </c>
      <c r="B192" t="s">
        <v>509</v>
      </c>
      <c r="C192">
        <f>VLOOKUP(F192,denmark_osm_regions[[Column1]:[@lon]],2,0)</f>
        <v>56.008330200000003</v>
      </c>
      <c r="D192">
        <f>VLOOKUP(F192,denmark_osm_regions[[Column1]:[@lon]],3,0)</f>
        <v>9.1123157999999993</v>
      </c>
      <c r="E192">
        <v>342</v>
      </c>
      <c r="F192" t="str">
        <f>_xlfn.CONCAT(A192," (",B192,")")</f>
        <v>Fasterholt (Midtjylland)</v>
      </c>
    </row>
    <row r="193" spans="1:6" x14ac:dyDescent="0.25">
      <c r="A193" t="s">
        <v>195</v>
      </c>
      <c r="B193" t="s">
        <v>509</v>
      </c>
      <c r="C193">
        <f>VLOOKUP(F193,denmark_osm_regions[[Column1]:[@lon]],2,0)</f>
        <v>56.285820999999999</v>
      </c>
      <c r="D193">
        <f>VLOOKUP(F193,denmark_osm_regions[[Column1]:[@lon]],3,0)</f>
        <v>10.586153299999999</v>
      </c>
      <c r="E193">
        <v>470</v>
      </c>
      <c r="F193" t="str">
        <f>_xlfn.CONCAT(A193," (",B193,")")</f>
        <v>Feldballe (Midtjylland)</v>
      </c>
    </row>
    <row r="194" spans="1:6" x14ac:dyDescent="0.25">
      <c r="A194" t="s">
        <v>196</v>
      </c>
      <c r="B194" t="s">
        <v>509</v>
      </c>
      <c r="C194">
        <f>VLOOKUP(F194,denmark_osm_regions[[Column1]:[@lon]],2,0)</f>
        <v>56.3362275</v>
      </c>
      <c r="D194">
        <f>VLOOKUP(F194,denmark_osm_regions[[Column1]:[@lon]],3,0)</f>
        <v>8.9368409</v>
      </c>
      <c r="E194">
        <v>526</v>
      </c>
      <c r="F194" t="str">
        <f>_xlfn.CONCAT(A194," (",B194,")")</f>
        <v>Feldborg (Midtjylland)</v>
      </c>
    </row>
    <row r="195" spans="1:6" x14ac:dyDescent="0.25">
      <c r="A195" t="s">
        <v>197</v>
      </c>
      <c r="B195" t="s">
        <v>509</v>
      </c>
      <c r="C195">
        <f>VLOOKUP(F195,denmark_osm_regions[[Column1]:[@lon]],2,0)</f>
        <v>56.505278699999998</v>
      </c>
      <c r="D195">
        <f>VLOOKUP(F195,denmark_osm_regions[[Column1]:[@lon]],3,0)</f>
        <v>10.585945799999999</v>
      </c>
      <c r="E195">
        <v>390</v>
      </c>
      <c r="F195" t="str">
        <f>_xlfn.CONCAT(A195," (",B195,")")</f>
        <v>Fjellerup (Midtjylland)</v>
      </c>
    </row>
    <row r="196" spans="1:6" x14ac:dyDescent="0.25">
      <c r="A196" t="s">
        <v>198</v>
      </c>
      <c r="B196" t="s">
        <v>509</v>
      </c>
      <c r="C196">
        <f>VLOOKUP(F196,denmark_osm_regions[[Column1]:[@lon]],2,0)</f>
        <v>56.072319899999997</v>
      </c>
      <c r="D196">
        <f>VLOOKUP(F196,denmark_osm_regions[[Column1]:[@lon]],3,0)</f>
        <v>8.8181385999999993</v>
      </c>
      <c r="E196">
        <v>421</v>
      </c>
      <c r="F196" t="str">
        <f>_xlfn.CONCAT(A196," (",B196,")")</f>
        <v>Fjelstervang (Midtjylland)</v>
      </c>
    </row>
    <row r="197" spans="1:6" x14ac:dyDescent="0.25">
      <c r="A197" t="s">
        <v>199</v>
      </c>
      <c r="B197" t="s">
        <v>509</v>
      </c>
      <c r="C197">
        <f>VLOOKUP(F197,denmark_osm_regions[[Column1]:[@lon]],2,0)</f>
        <v>56.494982100000001</v>
      </c>
      <c r="D197">
        <f>VLOOKUP(F197,denmark_osm_regions[[Column1]:[@lon]],3,0)</f>
        <v>9.0105926000000007</v>
      </c>
      <c r="E197">
        <v>282</v>
      </c>
      <c r="F197" t="str">
        <f>_xlfn.CONCAT(A197," (",B197,")")</f>
        <v>Fly (Midtjylland)</v>
      </c>
    </row>
    <row r="198" spans="1:6" x14ac:dyDescent="0.25">
      <c r="A198" t="s">
        <v>200</v>
      </c>
      <c r="B198" t="s">
        <v>509</v>
      </c>
      <c r="C198">
        <f>VLOOKUP(F198,denmark_osm_regions[[Column1]:[@lon]],2,0)</f>
        <v>56.251388800000001</v>
      </c>
      <c r="D198">
        <f>VLOOKUP(F198,denmark_osm_regions[[Column1]:[@lon]],3,0)</f>
        <v>10.026242399999999</v>
      </c>
      <c r="E198">
        <v>1202</v>
      </c>
      <c r="F198" t="str">
        <f>_xlfn.CONCAT(A198," (",B198,")")</f>
        <v>Folby (Midtjylland)</v>
      </c>
    </row>
    <row r="199" spans="1:6" x14ac:dyDescent="0.25">
      <c r="A199" t="s">
        <v>201</v>
      </c>
      <c r="B199" t="s">
        <v>509</v>
      </c>
      <c r="C199">
        <f>VLOOKUP(F199,denmark_osm_regions[[Column1]:[@lon]],2,0)</f>
        <v>56.297747100000002</v>
      </c>
      <c r="D199">
        <f>VLOOKUP(F199,denmark_osm_regions[[Column1]:[@lon]],3,0)</f>
        <v>10.427489899999999</v>
      </c>
      <c r="E199">
        <v>223</v>
      </c>
      <c r="F199" t="str">
        <f>_xlfn.CONCAT(A199," (",B199,")")</f>
        <v>Følle Strand (Midtjylland)</v>
      </c>
    </row>
    <row r="200" spans="1:6" x14ac:dyDescent="0.25">
      <c r="A200" t="s">
        <v>202</v>
      </c>
      <c r="B200" t="s">
        <v>509</v>
      </c>
      <c r="C200">
        <f>VLOOKUP(F200,denmark_osm_regions[[Column1]:[@lon]],2,0)</f>
        <v>56.3411629</v>
      </c>
      <c r="D200">
        <f>VLOOKUP(F200,denmark_osm_regions[[Column1]:[@lon]],3,0)</f>
        <v>9.2560458000000008</v>
      </c>
      <c r="E200">
        <v>1796</v>
      </c>
      <c r="F200" t="str">
        <f>_xlfn.CONCAT(A200," (",B200,")")</f>
        <v>Frederiks (Midtjylland)</v>
      </c>
    </row>
    <row r="201" spans="1:6" x14ac:dyDescent="0.25">
      <c r="A201" t="s">
        <v>203</v>
      </c>
      <c r="B201" t="s">
        <v>509</v>
      </c>
      <c r="C201">
        <f>VLOOKUP(F201,denmark_osm_regions[[Column1]:[@lon]],2,0)</f>
        <v>56.034524500000003</v>
      </c>
      <c r="D201">
        <f>VLOOKUP(F201,denmark_osm_regions[[Column1]:[@lon]],3,0)</f>
        <v>9.9849414999999997</v>
      </c>
      <c r="E201">
        <v>411</v>
      </c>
      <c r="F201" t="str">
        <f>_xlfn.CONCAT(A201," (",B201,")")</f>
        <v>Fruering (Midtjylland)</v>
      </c>
    </row>
    <row r="202" spans="1:6" x14ac:dyDescent="0.25">
      <c r="A202" t="s">
        <v>204</v>
      </c>
      <c r="B202" t="s">
        <v>509</v>
      </c>
      <c r="C202">
        <f>VLOOKUP(F202,denmark_osm_regions[[Column1]:[@lon]],2,0)</f>
        <v>56.153360499999998</v>
      </c>
      <c r="D202">
        <f>VLOOKUP(F202,denmark_osm_regions[[Column1]:[@lon]],3,0)</f>
        <v>9.4428991999999994</v>
      </c>
      <c r="E202">
        <v>622</v>
      </c>
      <c r="F202" t="str">
        <f>_xlfn.CONCAT(A202," (",B202,")")</f>
        <v>Funder Kirkeby (Midtjylland)</v>
      </c>
    </row>
    <row r="203" spans="1:6" x14ac:dyDescent="0.25">
      <c r="A203" t="s">
        <v>205</v>
      </c>
      <c r="B203" t="s">
        <v>509</v>
      </c>
      <c r="C203">
        <f>VLOOKUP(F203,denmark_osm_regions[[Column1]:[@lon]],2,0)</f>
        <v>56.154066</v>
      </c>
      <c r="D203">
        <f>VLOOKUP(F203,denmark_osm_regions[[Column1]:[@lon]],3,0)</f>
        <v>9.9098816999999997</v>
      </c>
      <c r="E203">
        <v>9223</v>
      </c>
      <c r="F203" t="str">
        <f>_xlfn.CONCAT(A203," (",B203,")")</f>
        <v>Galten (Midtjylland)</v>
      </c>
    </row>
    <row r="204" spans="1:6" x14ac:dyDescent="0.25">
      <c r="A204" t="s">
        <v>206</v>
      </c>
      <c r="B204" t="s">
        <v>509</v>
      </c>
      <c r="C204">
        <f>VLOOKUP(F204,denmark_osm_regions[[Column1]:[@lon]],2,0)</f>
        <v>56.072296399999999</v>
      </c>
      <c r="D204">
        <f>VLOOKUP(F204,denmark_osm_regions[[Column1]:[@lon]],3,0)</f>
        <v>9.6977741000000002</v>
      </c>
      <c r="E204">
        <v>1578</v>
      </c>
      <c r="F204" t="str">
        <f>_xlfn.CONCAT(A204," (",B204,")")</f>
        <v>Gammel Rye (Midtjylland)</v>
      </c>
    </row>
    <row r="205" spans="1:6" x14ac:dyDescent="0.25">
      <c r="A205" t="s">
        <v>207</v>
      </c>
      <c r="B205" t="s">
        <v>509</v>
      </c>
      <c r="C205">
        <f>VLOOKUP(F205,denmark_osm_regions[[Column1]:[@lon]],2,0)</f>
        <v>56.575214500000001</v>
      </c>
      <c r="D205">
        <f>VLOOKUP(F205,denmark_osm_regions[[Column1]:[@lon]],3,0)</f>
        <v>9.9975763000000004</v>
      </c>
      <c r="E205">
        <v>410</v>
      </c>
      <c r="F205" t="str">
        <f>_xlfn.CONCAT(A205," (",B205,")")</f>
        <v>Gassum (Midtjylland)</v>
      </c>
    </row>
    <row r="206" spans="1:6" x14ac:dyDescent="0.25">
      <c r="A206" t="s">
        <v>208</v>
      </c>
      <c r="B206" t="s">
        <v>509</v>
      </c>
      <c r="C206">
        <f>VLOOKUP(F206,denmark_osm_regions[[Column1]:[@lon]],2,0)</f>
        <v>55.9282404</v>
      </c>
      <c r="D206">
        <f>VLOOKUP(F206,denmark_osm_regions[[Column1]:[@lon]],3,0)</f>
        <v>9.8469900999999993</v>
      </c>
      <c r="E206">
        <v>2458</v>
      </c>
      <c r="F206" t="str">
        <f>_xlfn.CONCAT(A206," (",B206,")")</f>
        <v>Gedved (Midtjylland)</v>
      </c>
    </row>
    <row r="207" spans="1:6" x14ac:dyDescent="0.25">
      <c r="A207" t="s">
        <v>209</v>
      </c>
      <c r="B207" t="s">
        <v>509</v>
      </c>
      <c r="C207">
        <f>VLOOKUP(F207,denmark_osm_regions[[Column1]:[@lon]],2,0)</f>
        <v>56.493615400000003</v>
      </c>
      <c r="D207">
        <f>VLOOKUP(F207,denmark_osm_regions[[Column1]:[@lon]],3,0)</f>
        <v>10.0981188</v>
      </c>
      <c r="E207">
        <v>240</v>
      </c>
      <c r="F207" t="str">
        <f>_xlfn.CONCAT(A207," (",B207,")")</f>
        <v>Gimming (Midtjylland)</v>
      </c>
    </row>
    <row r="208" spans="1:6" x14ac:dyDescent="0.25">
      <c r="A208" t="s">
        <v>210</v>
      </c>
      <c r="B208" t="s">
        <v>509</v>
      </c>
      <c r="C208">
        <f>VLOOKUP(F208,denmark_osm_regions[[Column1]:[@lon]],2,0)</f>
        <v>56.586583599999997</v>
      </c>
      <c r="D208">
        <f>VLOOKUP(F208,denmark_osm_regions[[Column1]:[@lon]],3,0)</f>
        <v>10.132303200000001</v>
      </c>
      <c r="E208">
        <v>655</v>
      </c>
      <c r="F208" t="str">
        <f>_xlfn.CONCAT(A208," (",B208,")")</f>
        <v>Gjerlev (Midtjylland)</v>
      </c>
    </row>
    <row r="209" spans="1:6" x14ac:dyDescent="0.25">
      <c r="A209" t="s">
        <v>211</v>
      </c>
      <c r="B209" t="s">
        <v>509</v>
      </c>
      <c r="C209">
        <f>VLOOKUP(F209,denmark_osm_regions[[Column1]:[@lon]],2,0)</f>
        <v>56.226418099999997</v>
      </c>
      <c r="D209">
        <f>VLOOKUP(F209,denmark_osm_regions[[Column1]:[@lon]],3,0)</f>
        <v>9.7393315999999999</v>
      </c>
      <c r="E209">
        <v>1529</v>
      </c>
      <c r="F209" t="str">
        <f>_xlfn.CONCAT(A209," (",B209,")")</f>
        <v>Gjern (Midtjylland)</v>
      </c>
    </row>
    <row r="210" spans="1:6" x14ac:dyDescent="0.25">
      <c r="A210" t="s">
        <v>212</v>
      </c>
      <c r="B210" t="s">
        <v>509</v>
      </c>
      <c r="C210">
        <f>VLOOKUP(F210,denmark_osm_regions[[Column1]:[@lon]],2,0)</f>
        <v>56.502999899999999</v>
      </c>
      <c r="D210">
        <f>VLOOKUP(F210,denmark_osm_regions[[Column1]:[@lon]],3,0)</f>
        <v>10.825124000000001</v>
      </c>
      <c r="E210">
        <v>398</v>
      </c>
      <c r="F210" t="str">
        <f>_xlfn.CONCAT(A210," (",B210,")")</f>
        <v>Gjerrild (Midtjylland)</v>
      </c>
    </row>
    <row r="211" spans="1:6" x14ac:dyDescent="0.25">
      <c r="A211" t="s">
        <v>213</v>
      </c>
      <c r="B211" t="s">
        <v>509</v>
      </c>
      <c r="C211">
        <f>VLOOKUP(F211,denmark_osm_regions[[Column1]:[@lon]],2,0)</f>
        <v>55.988498800000002</v>
      </c>
      <c r="D211">
        <f>VLOOKUP(F211,denmark_osm_regions[[Column1]:[@lon]],3,0)</f>
        <v>10.023655700000001</v>
      </c>
      <c r="E211">
        <v>309</v>
      </c>
      <c r="F211" t="str">
        <f>_xlfn.CONCAT(A211," (",B211,")")</f>
        <v>Gjesing (Midtjylland)</v>
      </c>
    </row>
    <row r="212" spans="1:6" x14ac:dyDescent="0.25">
      <c r="A212" t="s">
        <v>214</v>
      </c>
      <c r="B212" t="s">
        <v>509</v>
      </c>
      <c r="C212">
        <f>VLOOKUP(F212,denmark_osm_regions[[Column1]:[@lon]],2,0)</f>
        <v>56.115336200000002</v>
      </c>
      <c r="D212">
        <f>VLOOKUP(F212,denmark_osm_regions[[Column1]:[@lon]],3,0)</f>
        <v>9.4951895999999998</v>
      </c>
      <c r="E212">
        <v>835</v>
      </c>
      <c r="F212" t="str">
        <f>_xlfn.CONCAT(A212," (",B212,")")</f>
        <v>Gjessø (Midtjylland)</v>
      </c>
    </row>
    <row r="213" spans="1:6" x14ac:dyDescent="0.25">
      <c r="A213" t="s">
        <v>215</v>
      </c>
      <c r="B213" t="s">
        <v>509</v>
      </c>
      <c r="C213">
        <f>VLOOKUP(F213,denmark_osm_regions[[Column1]:[@lon]],2,0)</f>
        <v>56.4775074</v>
      </c>
      <c r="D213">
        <f>VLOOKUP(F213,denmark_osm_regions[[Column1]:[@lon]],3,0)</f>
        <v>10.725480299999999</v>
      </c>
      <c r="E213">
        <v>579</v>
      </c>
      <c r="F213" t="str">
        <f>_xlfn.CONCAT(A213," (",B213,")")</f>
        <v>Glesborg (Midtjylland)</v>
      </c>
    </row>
    <row r="214" spans="1:6" x14ac:dyDescent="0.25">
      <c r="A214" t="s">
        <v>216</v>
      </c>
      <c r="B214" t="s">
        <v>509</v>
      </c>
      <c r="C214">
        <f>VLOOKUP(F214,denmark_osm_regions[[Column1]:[@lon]],2,0)</f>
        <v>55.808504300000003</v>
      </c>
      <c r="D214">
        <f>VLOOKUP(F214,denmark_osm_regions[[Column1]:[@lon]],3,0)</f>
        <v>9.9997933999999997</v>
      </c>
      <c r="E214">
        <v>684</v>
      </c>
      <c r="F214" t="str">
        <f>_xlfn.CONCAT(A214," (",B214,")")</f>
        <v>Glud (Midtjylland)</v>
      </c>
    </row>
    <row r="215" spans="1:6" x14ac:dyDescent="0.25">
      <c r="A215" t="s">
        <v>217</v>
      </c>
      <c r="B215" t="s">
        <v>509</v>
      </c>
      <c r="C215">
        <f>VLOOKUP(F215,denmark_osm_regions[[Column1]:[@lon]],2,0)</f>
        <v>56.033407799999999</v>
      </c>
      <c r="D215">
        <f>VLOOKUP(F215,denmark_osm_regions[[Column1]:[@lon]],3,0)</f>
        <v>9.3120706000000002</v>
      </c>
      <c r="E215">
        <v>316</v>
      </c>
      <c r="F215" t="str">
        <f>_xlfn.CONCAT(A215," (",B215,")")</f>
        <v>Gludsted (Midtjylland)</v>
      </c>
    </row>
    <row r="216" spans="1:6" x14ac:dyDescent="0.25">
      <c r="A216" t="s">
        <v>218</v>
      </c>
      <c r="B216" t="s">
        <v>509</v>
      </c>
      <c r="C216">
        <f>VLOOKUP(F216,denmark_osm_regions[[Column1]:[@lon]],2,0)</f>
        <v>56.759743999999998</v>
      </c>
      <c r="D216">
        <f>VLOOKUP(F216,denmark_osm_regions[[Column1]:[@lon]],3,0)</f>
        <v>8.8739004000000001</v>
      </c>
      <c r="E216">
        <v>1395</v>
      </c>
      <c r="F216" t="str">
        <f>_xlfn.CONCAT(A216," (",B216,")")</f>
        <v>Glyngøre (Midtjylland)</v>
      </c>
    </row>
    <row r="217" spans="1:6" x14ac:dyDescent="0.25">
      <c r="A217" t="s">
        <v>219</v>
      </c>
      <c r="B217" t="s">
        <v>509</v>
      </c>
      <c r="C217">
        <f>VLOOKUP(F217,denmark_osm_regions[[Column1]:[@lon]],2,0)</f>
        <v>55.980207</v>
      </c>
      <c r="D217">
        <f>VLOOKUP(F217,denmark_osm_regions[[Column1]:[@lon]],3,0)</f>
        <v>9.5426436999999993</v>
      </c>
      <c r="E217">
        <v>208</v>
      </c>
      <c r="F217" t="str">
        <f>_xlfn.CONCAT(A217," (",B217,")")</f>
        <v>Grædstrup (Midtjylland)</v>
      </c>
    </row>
    <row r="218" spans="1:6" x14ac:dyDescent="0.25">
      <c r="A218" t="s">
        <v>220</v>
      </c>
      <c r="B218" t="s">
        <v>509</v>
      </c>
      <c r="C218">
        <f>VLOOKUP(F218,denmark_osm_regions[[Column1]:[@lon]],2,0)</f>
        <v>56.224431899999999</v>
      </c>
      <c r="D218">
        <f>VLOOKUP(F218,denmark_osm_regions[[Column1]:[@lon]],3,0)</f>
        <v>9.6287870000000009</v>
      </c>
      <c r="E218">
        <v>937</v>
      </c>
      <c r="F218" t="str">
        <f>_xlfn.CONCAT(A218," (",B218,")")</f>
        <v>Grauballe (Midtjylland)</v>
      </c>
    </row>
    <row r="219" spans="1:6" x14ac:dyDescent="0.25">
      <c r="A219" t="s">
        <v>221</v>
      </c>
      <c r="B219" t="s">
        <v>509</v>
      </c>
      <c r="C219">
        <f>VLOOKUP(F219,denmark_osm_regions[[Column1]:[@lon]],2,0)</f>
        <v>56.413441900000002</v>
      </c>
      <c r="D219">
        <f>VLOOKUP(F219,denmark_osm_regions[[Column1]:[@lon]],3,0)</f>
        <v>10.879313700000001</v>
      </c>
      <c r="E219">
        <v>14096</v>
      </c>
      <c r="F219" t="str">
        <f>_xlfn.CONCAT(A219," (",B219,")")</f>
        <v>Grenaa (Midtjylland)</v>
      </c>
    </row>
    <row r="220" spans="1:6" x14ac:dyDescent="0.25">
      <c r="A220" t="s">
        <v>222</v>
      </c>
      <c r="B220" t="s">
        <v>509</v>
      </c>
      <c r="C220">
        <f>VLOOKUP(F220,denmark_osm_regions[[Column1]:[@lon]],2,0)</f>
        <v>56.177345299999999</v>
      </c>
      <c r="D220">
        <f>VLOOKUP(F220,denmark_osm_regions[[Column1]:[@lon]],3,0)</f>
        <v>8.5356795999999999</v>
      </c>
      <c r="E220">
        <v>368</v>
      </c>
      <c r="F220" t="str">
        <f>_xlfn.CONCAT(A220," (",B220,")")</f>
        <v>Grønbjerg (Midtjylland)</v>
      </c>
    </row>
    <row r="221" spans="1:6" x14ac:dyDescent="0.25">
      <c r="A221" t="s">
        <v>223</v>
      </c>
      <c r="B221" t="s">
        <v>509</v>
      </c>
      <c r="C221">
        <f>VLOOKUP(F221,denmark_osm_regions[[Column1]:[@lon]],2,0)</f>
        <v>56.253042399999998</v>
      </c>
      <c r="D221">
        <f>VLOOKUP(F221,denmark_osm_regions[[Column1]:[@lon]],3,0)</f>
        <v>10.553451799999999</v>
      </c>
      <c r="E221">
        <v>207</v>
      </c>
      <c r="F221" t="str">
        <f>_xlfn.CONCAT(A221," (",B221,")")</f>
        <v>Grønfeld (Midtjylland)</v>
      </c>
    </row>
    <row r="222" spans="1:6" x14ac:dyDescent="0.25">
      <c r="A222" t="s">
        <v>224</v>
      </c>
      <c r="B222" t="s">
        <v>509</v>
      </c>
      <c r="C222">
        <f>VLOOKUP(F222,denmark_osm_regions[[Column1]:[@lon]],2,0)</f>
        <v>55.963115899999998</v>
      </c>
      <c r="D222">
        <f>VLOOKUP(F222,denmark_osm_regions[[Column1]:[@lon]],3,0)</f>
        <v>9.9832338000000007</v>
      </c>
      <c r="E222">
        <v>240</v>
      </c>
      <c r="F222" t="str">
        <f>_xlfn.CONCAT(A222," (",B222,")")</f>
        <v>Grumstrup (Midtjylland)</v>
      </c>
    </row>
    <row r="223" spans="1:6" x14ac:dyDescent="0.25">
      <c r="A223" t="s">
        <v>225</v>
      </c>
      <c r="B223" t="s">
        <v>509</v>
      </c>
      <c r="C223">
        <f>VLOOKUP(F223,denmark_osm_regions[[Column1]:[@lon]],2,0)</f>
        <v>56.268599000000002</v>
      </c>
      <c r="D223">
        <f>VLOOKUP(F223,denmark_osm_regions[[Column1]:[@lon]],3,0)</f>
        <v>10.0997842</v>
      </c>
      <c r="E223">
        <v>406</v>
      </c>
      <c r="F223" t="str">
        <f>_xlfn.CONCAT(A223," (",B223,")")</f>
        <v>Grundfør (Midtjylland)</v>
      </c>
    </row>
    <row r="224" spans="1:6" x14ac:dyDescent="0.25">
      <c r="A224" t="s">
        <v>226</v>
      </c>
      <c r="B224" t="s">
        <v>509</v>
      </c>
      <c r="C224">
        <f>VLOOKUP(F224,denmark_osm_regions[[Column1]:[@lon]],2,0)</f>
        <v>56.516926400000003</v>
      </c>
      <c r="D224">
        <f>VLOOKUP(F224,denmark_osm_regions[[Column1]:[@lon]],3,0)</f>
        <v>8.4677547000000004</v>
      </c>
      <c r="E224">
        <v>200</v>
      </c>
      <c r="F224" t="str">
        <f>_xlfn.CONCAT(A224," (",B224,")")</f>
        <v>Gudum (Midtjylland)</v>
      </c>
    </row>
    <row r="225" spans="1:6" x14ac:dyDescent="0.25">
      <c r="A225" t="s">
        <v>227</v>
      </c>
      <c r="B225" t="s">
        <v>509</v>
      </c>
      <c r="C225">
        <f>VLOOKUP(F225,denmark_osm_regions[[Column1]:[@lon]],2,0)</f>
        <v>56.168405800000002</v>
      </c>
      <c r="D225">
        <f>VLOOKUP(F225,denmark_osm_regions[[Column1]:[@lon]],3,0)</f>
        <v>8.9749587999999996</v>
      </c>
      <c r="E225">
        <v>1995</v>
      </c>
      <c r="F225" t="str">
        <f>_xlfn.CONCAT(A225," (",B225,")")</f>
        <v>Gullestrup (Midtjylland)</v>
      </c>
    </row>
    <row r="226" spans="1:6" x14ac:dyDescent="0.25">
      <c r="A226" t="s">
        <v>228</v>
      </c>
      <c r="B226" t="s">
        <v>509</v>
      </c>
      <c r="C226">
        <f>VLOOKUP(F226,denmark_osm_regions[[Column1]:[@lon]],2,0)</f>
        <v>55.8904152</v>
      </c>
      <c r="D226">
        <f>VLOOKUP(F226,denmark_osm_regions[[Column1]:[@lon]],3,0)</f>
        <v>10.1692307</v>
      </c>
      <c r="E226">
        <v>654</v>
      </c>
      <c r="F226" t="str">
        <f>_xlfn.CONCAT(A226," (",B226,")")</f>
        <v>Gylling (Midtjylland)</v>
      </c>
    </row>
    <row r="227" spans="1:6" x14ac:dyDescent="0.25">
      <c r="A227" t="s">
        <v>229</v>
      </c>
      <c r="B227" t="s">
        <v>509</v>
      </c>
      <c r="C227">
        <f>VLOOKUP(F227,denmark_osm_regions[[Column1]:[@lon]],2,0)</f>
        <v>56.331445199999997</v>
      </c>
      <c r="D227">
        <f>VLOOKUP(F227,denmark_osm_regions[[Column1]:[@lon]],3,0)</f>
        <v>10.1050615</v>
      </c>
      <c r="E227">
        <v>715</v>
      </c>
      <c r="F227" t="str">
        <f>_xlfn.CONCAT(A227," (",B227,")")</f>
        <v>Hadbjerg (Midtjylland)</v>
      </c>
    </row>
    <row r="228" spans="1:6" x14ac:dyDescent="0.25">
      <c r="A228" t="s">
        <v>230</v>
      </c>
      <c r="B228" t="s">
        <v>509</v>
      </c>
      <c r="C228">
        <f>VLOOKUP(F228,denmark_osm_regions[[Column1]:[@lon]],2,0)</f>
        <v>56.387668400000003</v>
      </c>
      <c r="D228">
        <f>VLOOKUP(F228,denmark_osm_regions[[Column1]:[@lon]],3,0)</f>
        <v>8.9933464999999995</v>
      </c>
      <c r="E228">
        <v>632</v>
      </c>
      <c r="F228" t="str">
        <f>_xlfn.CONCAT(A228," (",B228,")")</f>
        <v>Haderup (Midtjylland)</v>
      </c>
    </row>
    <row r="229" spans="1:6" x14ac:dyDescent="0.25">
      <c r="A229" t="s">
        <v>231</v>
      </c>
      <c r="B229" t="s">
        <v>509</v>
      </c>
      <c r="C229">
        <f>VLOOKUP(F229,denmark_osm_regions[[Column1]:[@lon]],2,0)</f>
        <v>56.3290887</v>
      </c>
      <c r="D229">
        <f>VLOOKUP(F229,denmark_osm_regions[[Column1]:[@lon]],3,0)</f>
        <v>10.0523863</v>
      </c>
      <c r="E229">
        <v>8448</v>
      </c>
      <c r="F229" t="str">
        <f>_xlfn.CONCAT(A229," (",B229,")")</f>
        <v>Hadsten (Midtjylland)</v>
      </c>
    </row>
    <row r="230" spans="1:6" x14ac:dyDescent="0.25">
      <c r="A230" t="s">
        <v>1341</v>
      </c>
      <c r="B230" t="s">
        <v>509</v>
      </c>
      <c r="C230">
        <f>VLOOKUP(F230,denmark_osm_regions[[Column1]:[@lon]],2,0)</f>
        <v>56.556419900000002</v>
      </c>
      <c r="D230">
        <f>VLOOKUP(F230,denmark_osm_regions[[Column1]:[@lon]],3,0)</f>
        <v>10.110508599999999</v>
      </c>
      <c r="E230">
        <v>348</v>
      </c>
      <c r="F230" t="str">
        <f>_xlfn.CONCAT(A230," (",B230,")")</f>
        <v>Hald (Randers) (Midtjylland)</v>
      </c>
    </row>
    <row r="231" spans="1:6" x14ac:dyDescent="0.25">
      <c r="A231" t="s">
        <v>1340</v>
      </c>
      <c r="B231" t="s">
        <v>509</v>
      </c>
      <c r="C231">
        <f>VLOOKUP(F231,denmark_osm_regions[[Column1]:[@lon]],2,0)</f>
        <v>56.597036799999998</v>
      </c>
      <c r="D231">
        <f>VLOOKUP(F231,denmark_osm_regions[[Column1]:[@lon]],3,0)</f>
        <v>9.1959321000000003</v>
      </c>
      <c r="E231">
        <v>403</v>
      </c>
      <c r="F231" t="str">
        <f>_xlfn.CONCAT(A231," (",B231,")")</f>
        <v>Hald (Skive) (Midtjylland)</v>
      </c>
    </row>
    <row r="232" spans="1:6" x14ac:dyDescent="0.25">
      <c r="A232" t="s">
        <v>233</v>
      </c>
      <c r="B232" t="s">
        <v>509</v>
      </c>
      <c r="C232">
        <f>VLOOKUP(F232,denmark_osm_regions[[Column1]:[@lon]],2,0)</f>
        <v>55.8889231</v>
      </c>
      <c r="D232">
        <f>VLOOKUP(F232,denmark_osm_regions[[Column1]:[@lon]],3,0)</f>
        <v>9.9554586</v>
      </c>
      <c r="E232">
        <v>330</v>
      </c>
      <c r="F232" t="str">
        <f>_xlfn.CONCAT(A232," (",B232,")")</f>
        <v>Haldrup (Midtjylland)</v>
      </c>
    </row>
    <row r="233" spans="1:6" x14ac:dyDescent="0.25">
      <c r="A233" t="s">
        <v>234</v>
      </c>
      <c r="B233" t="s">
        <v>509</v>
      </c>
      <c r="C233">
        <f>VLOOKUP(F233,denmark_osm_regions[[Column1]:[@lon]],2,0)</f>
        <v>56.252613199999999</v>
      </c>
      <c r="D233">
        <f>VLOOKUP(F233,denmark_osm_regions[[Column1]:[@lon]],3,0)</f>
        <v>9.8610556000000003</v>
      </c>
      <c r="E233">
        <v>7215</v>
      </c>
      <c r="F233" t="str">
        <f>_xlfn.CONCAT(A233," (",B233,")")</f>
        <v>Hammel (Midtjylland)</v>
      </c>
    </row>
    <row r="234" spans="1:6" x14ac:dyDescent="0.25">
      <c r="A234" t="s">
        <v>235</v>
      </c>
      <c r="B234" t="s">
        <v>509</v>
      </c>
      <c r="C234">
        <f>VLOOKUP(F234,denmark_osm_regions[[Column1]:[@lon]],2,0)</f>
        <v>56.501633300000002</v>
      </c>
      <c r="D234">
        <f>VLOOKUP(F234,denmark_osm_regions[[Column1]:[@lon]],3,0)</f>
        <v>9.7503501000000004</v>
      </c>
      <c r="E234">
        <v>945</v>
      </c>
      <c r="F234" t="str">
        <f>_xlfn.CONCAT(A234," (",B234,")")</f>
        <v>Hammershøj (Midtjylland)</v>
      </c>
    </row>
    <row r="235" spans="1:6" x14ac:dyDescent="0.25">
      <c r="A235" t="s">
        <v>236</v>
      </c>
      <c r="B235" t="s">
        <v>509</v>
      </c>
      <c r="C235">
        <f>VLOOKUP(F235,denmark_osm_regions[[Column1]:[@lon]],2,0)</f>
        <v>56.0180516</v>
      </c>
      <c r="D235">
        <f>VLOOKUP(F235,denmark_osm_regions[[Column1]:[@lon]],3,0)</f>
        <v>9.3550208999999995</v>
      </c>
      <c r="E235">
        <v>333</v>
      </c>
      <c r="F235" t="str">
        <f>_xlfn.CONCAT(A235," (",B235,")")</f>
        <v>Hampen (Midtjylland)</v>
      </c>
    </row>
    <row r="236" spans="1:6" x14ac:dyDescent="0.25">
      <c r="A236" t="s">
        <v>237</v>
      </c>
      <c r="B236" t="s">
        <v>509</v>
      </c>
      <c r="C236">
        <f>VLOOKUP(F236,denmark_osm_regions[[Column1]:[@lon]],2,0)</f>
        <v>56.472762899999999</v>
      </c>
      <c r="D236">
        <f>VLOOKUP(F236,denmark_osm_regions[[Column1]:[@lon]],3,0)</f>
        <v>8.7213550000000009</v>
      </c>
      <c r="E236">
        <v>225</v>
      </c>
      <c r="F236" t="str">
        <f>_xlfn.CONCAT(A236," (",B236,")")</f>
        <v>Handbjerg (Midtjylland)</v>
      </c>
    </row>
    <row r="237" spans="1:6" x14ac:dyDescent="0.25">
      <c r="A237" t="s">
        <v>238</v>
      </c>
      <c r="B237" t="s">
        <v>509</v>
      </c>
      <c r="C237">
        <f>VLOOKUP(F237,denmark_osm_regions[[Column1]:[@lon]],2,0)</f>
        <v>56.617426399999999</v>
      </c>
      <c r="D237">
        <f>VLOOKUP(F237,denmark_osm_regions[[Column1]:[@lon]],3,0)</f>
        <v>8.1806946000000007</v>
      </c>
      <c r="E237">
        <v>1385</v>
      </c>
      <c r="F237" t="str">
        <f>_xlfn.CONCAT(A237," (",B237,")")</f>
        <v>Harboøre (Midtjylland)</v>
      </c>
    </row>
    <row r="238" spans="1:6" x14ac:dyDescent="0.25">
      <c r="A238" t="s">
        <v>239</v>
      </c>
      <c r="B238" t="s">
        <v>509</v>
      </c>
      <c r="C238">
        <f>VLOOKUP(F238,denmark_osm_regions[[Column1]:[@lon]],2,0)</f>
        <v>56.0852942</v>
      </c>
      <c r="D238">
        <f>VLOOKUP(F238,denmark_osm_regions[[Column1]:[@lon]],3,0)</f>
        <v>9.9051895000000005</v>
      </c>
      <c r="E238">
        <v>262</v>
      </c>
      <c r="F238" t="str">
        <f>_xlfn.CONCAT(A238," (",B238,")")</f>
        <v>Hårby (Midtjylland)</v>
      </c>
    </row>
    <row r="239" spans="1:6" x14ac:dyDescent="0.25">
      <c r="A239" t="s">
        <v>240</v>
      </c>
      <c r="B239" t="s">
        <v>509</v>
      </c>
      <c r="C239">
        <f>VLOOKUP(F239,denmark_osm_regions[[Column1]:[@lon]],2,0)</f>
        <v>56.146668699999999</v>
      </c>
      <c r="D239">
        <f>VLOOKUP(F239,denmark_osm_regions[[Column1]:[@lon]],3,0)</f>
        <v>9.9960930000000001</v>
      </c>
      <c r="E239">
        <v>3904</v>
      </c>
      <c r="F239" t="str">
        <f>_xlfn.CONCAT(A239," (",B239,")")</f>
        <v>Harlev (Midtjylland)</v>
      </c>
    </row>
    <row r="240" spans="1:6" x14ac:dyDescent="0.25">
      <c r="A240" t="s">
        <v>241</v>
      </c>
      <c r="B240" t="s">
        <v>509</v>
      </c>
      <c r="C240">
        <f>VLOOKUP(F240,denmark_osm_regions[[Column1]:[@lon]],2,0)</f>
        <v>56.498042499999997</v>
      </c>
      <c r="D240">
        <f>VLOOKUP(F240,denmark_osm_regions[[Column1]:[@lon]],3,0)</f>
        <v>10.129452199999999</v>
      </c>
      <c r="E240">
        <v>1227</v>
      </c>
      <c r="F240" t="str">
        <f>_xlfn.CONCAT(A240," (",B240,")")</f>
        <v>Harridslev (Midtjylland)</v>
      </c>
    </row>
    <row r="241" spans="1:6" x14ac:dyDescent="0.25">
      <c r="A241" t="s">
        <v>242</v>
      </c>
      <c r="B241" t="s">
        <v>509</v>
      </c>
      <c r="C241">
        <f>VLOOKUP(F241,denmark_osm_regions[[Column1]:[@lon]],2,0)</f>
        <v>55.9241399</v>
      </c>
      <c r="D241">
        <f>VLOOKUP(F241,denmark_osm_regions[[Column1]:[@lon]],3,0)</f>
        <v>9.6030677000000004</v>
      </c>
      <c r="E241">
        <v>900</v>
      </c>
      <c r="F241" t="str">
        <f>_xlfn.CONCAT(A241," (",B241,")")</f>
        <v>Hårup (Midtjylland)</v>
      </c>
    </row>
    <row r="242" spans="1:6" x14ac:dyDescent="0.25">
      <c r="A242" t="s">
        <v>243</v>
      </c>
      <c r="B242" t="s">
        <v>509</v>
      </c>
      <c r="C242">
        <f>VLOOKUP(F242,denmark_osm_regions[[Column1]:[@lon]],2,0)</f>
        <v>56.418969799999999</v>
      </c>
      <c r="D242">
        <f>VLOOKUP(F242,denmark_osm_regions[[Column1]:[@lon]],3,0)</f>
        <v>10.025627800000001</v>
      </c>
      <c r="E242">
        <v>792</v>
      </c>
      <c r="F242" t="str">
        <f>_xlfn.CONCAT(A242," (",B242,")")</f>
        <v>Haslund (Midtjylland)</v>
      </c>
    </row>
    <row r="243" spans="1:6" x14ac:dyDescent="0.25">
      <c r="A243" t="s">
        <v>244</v>
      </c>
      <c r="B243" t="s">
        <v>509</v>
      </c>
      <c r="C243">
        <f>VLOOKUP(F243,denmark_osm_regions[[Column1]:[@lon]],2,0)</f>
        <v>55.8531914</v>
      </c>
      <c r="D243">
        <f>VLOOKUP(F243,denmark_osm_regions[[Column1]:[@lon]],3,0)</f>
        <v>9.7648287000000007</v>
      </c>
      <c r="E243">
        <v>1929</v>
      </c>
      <c r="F243" t="str">
        <f>_xlfn.CONCAT(A243," (",B243,")")</f>
        <v>Hatting (Midtjylland)</v>
      </c>
    </row>
    <row r="244" spans="1:6" x14ac:dyDescent="0.25">
      <c r="A244" t="s">
        <v>245</v>
      </c>
      <c r="B244" t="s">
        <v>509</v>
      </c>
      <c r="C244">
        <f>VLOOKUP(F244,denmark_osm_regions[[Column1]:[@lon]],2,0)</f>
        <v>56.6522516</v>
      </c>
      <c r="D244">
        <f>VLOOKUP(F244,denmark_osm_regions[[Column1]:[@lon]],3,0)</f>
        <v>10.197007599999999</v>
      </c>
      <c r="E244">
        <v>823</v>
      </c>
      <c r="F244" t="str">
        <f>_xlfn.CONCAT(A244," (",B244,")")</f>
        <v>Havndal (Midtjylland)</v>
      </c>
    </row>
    <row r="245" spans="1:6" x14ac:dyDescent="0.25">
      <c r="A245" t="s">
        <v>246</v>
      </c>
      <c r="B245" t="s">
        <v>509</v>
      </c>
      <c r="C245">
        <f>VLOOKUP(F245,denmark_osm_regions[[Column1]:[@lon]],2,0)</f>
        <v>55.770523300000001</v>
      </c>
      <c r="D245">
        <f>VLOOKUP(F245,denmark_osm_regions[[Column1]:[@lon]],3,0)</f>
        <v>9.6994255000000003</v>
      </c>
      <c r="E245">
        <v>13034</v>
      </c>
      <c r="F245" t="str">
        <f>_xlfn.CONCAT(A245," (",B245,")")</f>
        <v>Hedensted (Midtjylland)</v>
      </c>
    </row>
    <row r="246" spans="1:6" x14ac:dyDescent="0.25">
      <c r="A246" t="s">
        <v>247</v>
      </c>
      <c r="B246" t="s">
        <v>509</v>
      </c>
      <c r="C246">
        <f>VLOOKUP(F246,denmark_osm_regions[[Column1]:[@lon]],2,0)</f>
        <v>56.143777700000001</v>
      </c>
      <c r="D246">
        <f>VLOOKUP(F246,denmark_osm_regions[[Column1]:[@lon]],3,0)</f>
        <v>8.2879231999999998</v>
      </c>
      <c r="E246">
        <v>489</v>
      </c>
      <c r="F246" t="str">
        <f>_xlfn.CONCAT(A246," (",B246,")")</f>
        <v>Hee (Midtjylland)</v>
      </c>
    </row>
    <row r="247" spans="1:6" x14ac:dyDescent="0.25">
      <c r="A247" t="s">
        <v>248</v>
      </c>
      <c r="B247" t="s">
        <v>509</v>
      </c>
      <c r="C247">
        <f>VLOOKUP(F247,denmark_osm_regions[[Column1]:[@lon]],2,0)</f>
        <v>56.595100199999997</v>
      </c>
      <c r="D247">
        <f>VLOOKUP(F247,denmark_osm_regions[[Column1]:[@lon]],3,0)</f>
        <v>8.9587576000000002</v>
      </c>
      <c r="E247">
        <v>577</v>
      </c>
      <c r="F247" t="str">
        <f>_xlfn.CONCAT(A247," (",B247,")")</f>
        <v>Hem (Midtjylland)</v>
      </c>
    </row>
    <row r="248" spans="1:6" x14ac:dyDescent="0.25">
      <c r="A248" t="s">
        <v>249</v>
      </c>
      <c r="B248" t="s">
        <v>509</v>
      </c>
      <c r="C248">
        <f>VLOOKUP(F248,denmark_osm_regions[[Column1]:[@lon]],2,0)</f>
        <v>55.849654399999999</v>
      </c>
      <c r="D248">
        <f>VLOOKUP(F248,denmark_osm_regions[[Column1]:[@lon]],3,0)</f>
        <v>8.3724097000000004</v>
      </c>
      <c r="E248">
        <v>320</v>
      </c>
      <c r="F248" t="str">
        <f>_xlfn.CONCAT(A248," (",B248,")")</f>
        <v>Hemmet (Midtjylland)</v>
      </c>
    </row>
    <row r="249" spans="1:6" x14ac:dyDescent="0.25">
      <c r="A249" t="s">
        <v>250</v>
      </c>
      <c r="B249" t="s">
        <v>509</v>
      </c>
      <c r="C249">
        <f>VLOOKUP(F249,denmark_osm_regions[[Column1]:[@lon]],2,0)</f>
        <v>56.066621499999997</v>
      </c>
      <c r="D249">
        <f>VLOOKUP(F249,denmark_osm_regions[[Column1]:[@lon]],3,0)</f>
        <v>8.6002671999999993</v>
      </c>
      <c r="E249">
        <v>272</v>
      </c>
      <c r="F249" t="str">
        <f>_xlfn.CONCAT(A249," (",B249,")")</f>
        <v>Herborg (Midtjylland)</v>
      </c>
    </row>
    <row r="250" spans="1:6" x14ac:dyDescent="0.25">
      <c r="A250" t="s">
        <v>251</v>
      </c>
      <c r="B250" t="s">
        <v>509</v>
      </c>
      <c r="C250">
        <f>VLOOKUP(F250,denmark_osm_regions[[Column1]:[@lon]],2,0)</f>
        <v>56.137975699999998</v>
      </c>
      <c r="D250">
        <f>VLOOKUP(F250,denmark_osm_regions[[Column1]:[@lon]],3,0)</f>
        <v>8.9746623000000003</v>
      </c>
      <c r="E250">
        <v>51312</v>
      </c>
      <c r="F250" t="str">
        <f>_xlfn.CONCAT(A250," (",B250,")")</f>
        <v>Herning (Midtjylland)</v>
      </c>
    </row>
    <row r="251" spans="1:6" x14ac:dyDescent="0.25">
      <c r="A251" t="s">
        <v>252</v>
      </c>
      <c r="B251" t="s">
        <v>509</v>
      </c>
      <c r="C251">
        <f>VLOOKUP(F251,denmark_osm_regions[[Column1]:[@lon]],2,0)</f>
        <v>56.407855699999999</v>
      </c>
      <c r="D251">
        <f>VLOOKUP(F251,denmark_osm_regions[[Column1]:[@lon]],3,0)</f>
        <v>8.9192412000000001</v>
      </c>
      <c r="E251">
        <v>264</v>
      </c>
      <c r="F251" t="str">
        <f>_xlfn.CONCAT(A251," (",B251,")")</f>
        <v>Herrup (Midtjylland)</v>
      </c>
    </row>
    <row r="252" spans="1:6" x14ac:dyDescent="0.25">
      <c r="A252" t="s">
        <v>253</v>
      </c>
      <c r="B252" t="s">
        <v>509</v>
      </c>
      <c r="C252">
        <f>VLOOKUP(F252,denmark_osm_regions[[Column1]:[@lon]],2,0)</f>
        <v>56.182932800000003</v>
      </c>
      <c r="D252">
        <f>VLOOKUP(F252,denmark_osm_regions[[Column1]:[@lon]],3,0)</f>
        <v>9.9659030000000008</v>
      </c>
      <c r="E252">
        <v>877</v>
      </c>
      <c r="F252" t="str">
        <f>_xlfn.CONCAT(A252," (",B252,")")</f>
        <v>Herskind (Midtjylland)</v>
      </c>
    </row>
    <row r="253" spans="1:6" x14ac:dyDescent="0.25">
      <c r="A253" t="s">
        <v>254</v>
      </c>
      <c r="B253" t="s">
        <v>509</v>
      </c>
      <c r="C253">
        <f>VLOOKUP(F253,denmark_osm_regions[[Column1]:[@lon]],2,0)</f>
        <v>56.267819899999999</v>
      </c>
      <c r="D253">
        <f>VLOOKUP(F253,denmark_osm_regions[[Column1]:[@lon]],3,0)</f>
        <v>10.068868800000001</v>
      </c>
      <c r="E253">
        <v>8464</v>
      </c>
      <c r="F253" t="str">
        <f>_xlfn.CONCAT(A253," (",B253,")")</f>
        <v>Hinnerup (Midtjylland)</v>
      </c>
    </row>
    <row r="254" spans="1:6" x14ac:dyDescent="0.25">
      <c r="A254" t="s">
        <v>255</v>
      </c>
      <c r="B254" t="s">
        <v>509</v>
      </c>
      <c r="C254">
        <f>VLOOKUP(F254,denmark_osm_regions[[Column1]:[@lon]],2,0)</f>
        <v>56.438292699999998</v>
      </c>
      <c r="D254">
        <f>VLOOKUP(F254,denmark_osm_regions[[Column1]:[@lon]],3,0)</f>
        <v>8.6410046000000005</v>
      </c>
      <c r="E254">
        <v>1111</v>
      </c>
      <c r="F254" t="str">
        <f>_xlfn.CONCAT(A254," (",B254,")")</f>
        <v>Hjerm (Midtjylland)</v>
      </c>
    </row>
    <row r="255" spans="1:6" x14ac:dyDescent="0.25">
      <c r="A255" t="s">
        <v>256</v>
      </c>
      <c r="B255" t="s">
        <v>509</v>
      </c>
      <c r="C255">
        <f>VLOOKUP(F255,denmark_osm_regions[[Column1]:[@lon]],2,0)</f>
        <v>56.4176</v>
      </c>
      <c r="D255">
        <f>VLOOKUP(F255,denmark_osm_regions[[Column1]:[@lon]],3,0)</f>
        <v>9.7061861</v>
      </c>
      <c r="E255">
        <v>203</v>
      </c>
      <c r="F255" t="str">
        <f>_xlfn.CONCAT(A255," (",B255,")")</f>
        <v>Hjorthede (Midtjylland)</v>
      </c>
    </row>
    <row r="256" spans="1:6" x14ac:dyDescent="0.25">
      <c r="A256" t="s">
        <v>257</v>
      </c>
      <c r="B256" t="s">
        <v>509</v>
      </c>
      <c r="C256">
        <f>VLOOKUP(F256,denmark_osm_regions[[Column1]:[@lon]],2,0)</f>
        <v>56.247841399999999</v>
      </c>
      <c r="D256">
        <f>VLOOKUP(F256,denmark_osm_regions[[Column1]:[@lon]],3,0)</f>
        <v>10.268267099999999</v>
      </c>
      <c r="E256">
        <v>3608</v>
      </c>
      <c r="F256" t="str">
        <f>_xlfn.CONCAT(A256," (",B256,")")</f>
        <v>Hjortshøj (Midtjylland)</v>
      </c>
    </row>
    <row r="257" spans="1:6" x14ac:dyDescent="0.25">
      <c r="A257" t="s">
        <v>258</v>
      </c>
      <c r="B257" t="s">
        <v>509</v>
      </c>
      <c r="C257">
        <f>VLOOKUP(F257,denmark_osm_regions[[Column1]:[@lon]],2,0)</f>
        <v>56.315870199999999</v>
      </c>
      <c r="D257">
        <f>VLOOKUP(F257,denmark_osm_regions[[Column1]:[@lon]],3,0)</f>
        <v>8.8539077000000006</v>
      </c>
      <c r="E257">
        <v>399</v>
      </c>
      <c r="F257" t="str">
        <f>_xlfn.CONCAT(A257," (",B257,")")</f>
        <v>Hodsager (Midtjylland)</v>
      </c>
    </row>
    <row r="258" spans="1:6" x14ac:dyDescent="0.25">
      <c r="A258" t="s">
        <v>259</v>
      </c>
      <c r="B258" t="s">
        <v>509</v>
      </c>
      <c r="C258">
        <f>VLOOKUP(F258,denmark_osm_regions[[Column1]:[@lon]],2,0)</f>
        <v>56.063696200000003</v>
      </c>
      <c r="D258">
        <f>VLOOKUP(F258,denmark_osm_regions[[Column1]:[@lon]],3,0)</f>
        <v>8.9893055999999998</v>
      </c>
      <c r="E258">
        <v>285</v>
      </c>
      <c r="F258" t="str">
        <f>_xlfn.CONCAT(A258," (",B258,")")</f>
        <v>Høgild (Midtjylland)</v>
      </c>
    </row>
    <row r="259" spans="1:6" x14ac:dyDescent="0.25">
      <c r="A259" t="s">
        <v>260</v>
      </c>
      <c r="B259" t="s">
        <v>509</v>
      </c>
      <c r="C259">
        <f>VLOOKUP(F259,denmark_osm_regions[[Column1]:[@lon]],2,0)</f>
        <v>56.054743700000003</v>
      </c>
      <c r="D259">
        <f>VLOOKUP(F259,denmark_osm_regions[[Column1]:[@lon]],3,0)</f>
        <v>8.3999752999999995</v>
      </c>
      <c r="E259">
        <v>277</v>
      </c>
      <c r="F259" t="str">
        <f>_xlfn.CONCAT(A259," (",B259,")")</f>
        <v>Højmark (Midtjylland)</v>
      </c>
    </row>
    <row r="260" spans="1:6" x14ac:dyDescent="0.25">
      <c r="A260" t="s">
        <v>261</v>
      </c>
      <c r="B260" t="s">
        <v>509</v>
      </c>
      <c r="C260">
        <f>VLOOKUP(F260,denmark_osm_regions[[Column1]:[@lon]],2,0)</f>
        <v>56.585678299999998</v>
      </c>
      <c r="D260">
        <f>VLOOKUP(F260,denmark_osm_regions[[Column1]:[@lon]],3,0)</f>
        <v>9.1365119000000004</v>
      </c>
      <c r="E260">
        <v>214</v>
      </c>
      <c r="F260" t="str">
        <f>_xlfn.CONCAT(A260," (",B260,")")</f>
        <v>Højslev (Midtjylland)</v>
      </c>
    </row>
    <row r="261" spans="1:6" x14ac:dyDescent="0.25">
      <c r="A261" t="s">
        <v>262</v>
      </c>
      <c r="B261" t="s">
        <v>509</v>
      </c>
      <c r="C261">
        <f>VLOOKUP(F261,denmark_osm_regions[[Column1]:[@lon]],2,0)</f>
        <v>56.551656199999996</v>
      </c>
      <c r="D261">
        <f>VLOOKUP(F261,denmark_osm_regions[[Column1]:[@lon]],3,0)</f>
        <v>9.1105335000000007</v>
      </c>
      <c r="E261">
        <v>2850</v>
      </c>
      <c r="F261" t="str">
        <f>_xlfn.CONCAT(A261," (",B261,")")</f>
        <v>Højslev Stationsby (Midtjylland)</v>
      </c>
    </row>
    <row r="262" spans="1:6" x14ac:dyDescent="0.25">
      <c r="A262" t="s">
        <v>263</v>
      </c>
      <c r="B262" t="s">
        <v>509</v>
      </c>
      <c r="C262">
        <f>VLOOKUP(F262,denmark_osm_regions[[Column1]:[@lon]],2,0)</f>
        <v>56.551801900000001</v>
      </c>
      <c r="D262">
        <f>VLOOKUP(F262,denmark_osm_regions[[Column1]:[@lon]],3,0)</f>
        <v>10.2999963</v>
      </c>
      <c r="E262">
        <v>207</v>
      </c>
      <c r="F262" t="str">
        <f>_xlfn.CONCAT(A262," (",B262,")")</f>
        <v>Holbæk (Midtjylland)</v>
      </c>
    </row>
    <row r="263" spans="1:6" x14ac:dyDescent="0.25">
      <c r="A263" t="s">
        <v>264</v>
      </c>
      <c r="B263" t="s">
        <v>509</v>
      </c>
      <c r="C263">
        <f>VLOOKUP(F263,denmark_osm_regions[[Column1]:[@lon]],2,0)</f>
        <v>56.359032399999997</v>
      </c>
      <c r="D263">
        <f>VLOOKUP(F263,denmark_osm_regions[[Column1]:[@lon]],3,0)</f>
        <v>8.6159187999999993</v>
      </c>
      <c r="E263">
        <v>37220</v>
      </c>
      <c r="F263" t="str">
        <f>_xlfn.CONCAT(A263," (",B263,")")</f>
        <v>Holstebro (Midtjylland)</v>
      </c>
    </row>
    <row r="264" spans="1:6" x14ac:dyDescent="0.25">
      <c r="A264" t="s">
        <v>265</v>
      </c>
      <c r="B264" t="s">
        <v>509</v>
      </c>
      <c r="C264">
        <f>VLOOKUP(F264,denmark_osm_regions[[Column1]:[@lon]],2,0)</f>
        <v>55.853393799999999</v>
      </c>
      <c r="D264">
        <f>VLOOKUP(F264,denmark_osm_regions[[Column1]:[@lon]],3,0)</f>
        <v>9.6649572999999993</v>
      </c>
      <c r="E264">
        <v>209</v>
      </c>
      <c r="F264" t="str">
        <f>_xlfn.CONCAT(A264," (",B264,")")</f>
        <v>Hornborg (Midtjylland)</v>
      </c>
    </row>
    <row r="265" spans="1:6" x14ac:dyDescent="0.25">
      <c r="A265" t="s">
        <v>1342</v>
      </c>
      <c r="B265" t="s">
        <v>509</v>
      </c>
      <c r="C265">
        <f>VLOOKUP(F265,denmark_osm_regions[[Column1]:[@lon]],2,0)</f>
        <v>56.415020200000001</v>
      </c>
      <c r="D265">
        <f>VLOOKUP(F265,denmark_osm_regions[[Column1]:[@lon]],3,0)</f>
        <v>10.198398600000001</v>
      </c>
      <c r="E265">
        <v>304</v>
      </c>
      <c r="F265" t="str">
        <f>_xlfn.CONCAT(A265," (",B265,")")</f>
        <v>Hørning (Randers) (Midtjylland)</v>
      </c>
    </row>
    <row r="266" spans="1:6" x14ac:dyDescent="0.25">
      <c r="A266" t="s">
        <v>1343</v>
      </c>
      <c r="B266" t="s">
        <v>509</v>
      </c>
      <c r="C266">
        <f>VLOOKUP(F266,denmark_osm_regions[[Column1]:[@lon]],2,0)</f>
        <v>56.085919099999998</v>
      </c>
      <c r="D266">
        <f>VLOOKUP(F266,denmark_osm_regions[[Column1]:[@lon]],3,0)</f>
        <v>10.0356047</v>
      </c>
      <c r="E266">
        <v>8462</v>
      </c>
      <c r="F266" t="str">
        <f>_xlfn.CONCAT(A266," (",B266,")")</f>
        <v>Hørning (Skanderborg) (Midtjylland)</v>
      </c>
    </row>
    <row r="267" spans="1:6" x14ac:dyDescent="0.25">
      <c r="A267" t="s">
        <v>267</v>
      </c>
      <c r="B267" t="s">
        <v>509</v>
      </c>
      <c r="C267">
        <f>VLOOKUP(F267,denmark_osm_regions[[Column1]:[@lon]],2,0)</f>
        <v>56.313704299999998</v>
      </c>
      <c r="D267">
        <f>VLOOKUP(F267,denmark_osm_regions[[Column1]:[@lon]],3,0)</f>
        <v>10.3159583</v>
      </c>
      <c r="E267">
        <v>6411</v>
      </c>
      <c r="F267" t="str">
        <f>_xlfn.CONCAT(A267," (",B267,")")</f>
        <v>Hornslet (Midtjylland)</v>
      </c>
    </row>
    <row r="268" spans="1:6" x14ac:dyDescent="0.25">
      <c r="A268" t="s">
        <v>268</v>
      </c>
      <c r="B268" t="s">
        <v>509</v>
      </c>
      <c r="C268">
        <f>VLOOKUP(F268,denmark_osm_regions[[Column1]:[@lon]],2,0)</f>
        <v>55.756841199999997</v>
      </c>
      <c r="D268">
        <f>VLOOKUP(F268,denmark_osm_regions[[Column1]:[@lon]],3,0)</f>
        <v>9.8563817999999994</v>
      </c>
      <c r="E268">
        <v>1643</v>
      </c>
      <c r="F268" t="str">
        <f>_xlfn.CONCAT(A268," (",B268,")")</f>
        <v>Hornsyld (Midtjylland)</v>
      </c>
    </row>
    <row r="269" spans="1:6" x14ac:dyDescent="0.25">
      <c r="A269" t="s">
        <v>269</v>
      </c>
      <c r="B269" t="s">
        <v>509</v>
      </c>
      <c r="C269">
        <f>VLOOKUP(F269,denmark_osm_regions[[Column1]:[@lon]],2,0)</f>
        <v>55.861169599999997</v>
      </c>
      <c r="D269">
        <f>VLOOKUP(F269,denmark_osm_regions[[Column1]:[@lon]],3,0)</f>
        <v>9.8444774000000006</v>
      </c>
      <c r="E269">
        <v>63903</v>
      </c>
      <c r="F269" t="str">
        <f>_xlfn.CONCAT(A269," (",B269,")")</f>
        <v>Horsens (Midtjylland)</v>
      </c>
    </row>
    <row r="270" spans="1:6" x14ac:dyDescent="0.25">
      <c r="A270" t="s">
        <v>270</v>
      </c>
      <c r="B270" t="s">
        <v>509</v>
      </c>
      <c r="C270">
        <f>VLOOKUP(F270,denmark_osm_regions[[Column1]:[@lon]],2,0)</f>
        <v>55.746271</v>
      </c>
      <c r="D270">
        <f>VLOOKUP(F270,denmark_osm_regions[[Column1]:[@lon]],3,0)</f>
        <v>10.0140902</v>
      </c>
      <c r="E270">
        <v>201</v>
      </c>
      <c r="F270" t="str">
        <f>_xlfn.CONCAT(A270," (",B270,")")</f>
        <v>Hosby (Midtjylland)</v>
      </c>
    </row>
    <row r="271" spans="1:6" x14ac:dyDescent="0.25">
      <c r="A271" t="s">
        <v>271</v>
      </c>
      <c r="B271" t="s">
        <v>509</v>
      </c>
      <c r="C271">
        <f>VLOOKUP(F271,denmark_osm_regions[[Column1]:[@lon]],2,0)</f>
        <v>56.3448019</v>
      </c>
      <c r="D271">
        <f>VLOOKUP(F271,denmark_osm_regions[[Column1]:[@lon]],3,0)</f>
        <v>9.8730183</v>
      </c>
      <c r="E271">
        <v>211</v>
      </c>
      <c r="F271" t="str">
        <f>_xlfn.CONCAT(A271," (",B271,")")</f>
        <v>Houlbjerg (Midtjylland)</v>
      </c>
    </row>
    <row r="272" spans="1:6" x14ac:dyDescent="0.25">
      <c r="A272" t="s">
        <v>504</v>
      </c>
      <c r="B272" t="s">
        <v>509</v>
      </c>
      <c r="C272">
        <f>VLOOKUP(F272,denmark_osm_regions[[Column1]:[@lon]],2,0)</f>
        <v>55.919073300000001</v>
      </c>
      <c r="D272">
        <f>VLOOKUP(F272,denmark_osm_regions[[Column1]:[@lon]],3,0)</f>
        <v>10.251120999999999</v>
      </c>
      <c r="E272">
        <v>1692</v>
      </c>
      <c r="F272" t="str">
        <f>_xlfn.CONCAT(A272," (",B272,")")</f>
        <v>Hov (Midtjylland)</v>
      </c>
    </row>
    <row r="273" spans="1:6" x14ac:dyDescent="0.25">
      <c r="A273" t="s">
        <v>272</v>
      </c>
      <c r="B273" t="s">
        <v>509</v>
      </c>
      <c r="C273">
        <f>VLOOKUP(F273,denmark_osm_regions[[Column1]:[@lon]],2,0)</f>
        <v>55.945381900000001</v>
      </c>
      <c r="D273">
        <f>VLOOKUP(F273,denmark_osm_regions[[Column1]:[@lon]],3,0)</f>
        <v>9.9565055999999998</v>
      </c>
      <c r="E273">
        <v>2375</v>
      </c>
      <c r="F273" t="str">
        <f>_xlfn.CONCAT(A273," (",B273,")")</f>
        <v>Hovedgård (Midtjylland)</v>
      </c>
    </row>
    <row r="274" spans="1:6" x14ac:dyDescent="0.25">
      <c r="A274" t="s">
        <v>273</v>
      </c>
      <c r="B274" t="s">
        <v>509</v>
      </c>
      <c r="C274">
        <f>VLOOKUP(F274,denmark_osm_regions[[Column1]:[@lon]],2,0)</f>
        <v>55.851604399999999</v>
      </c>
      <c r="D274">
        <f>VLOOKUP(F274,denmark_osm_regions[[Column1]:[@lon]],3,0)</f>
        <v>8.763344</v>
      </c>
      <c r="E274">
        <v>214</v>
      </c>
      <c r="F274" t="str">
        <f>_xlfn.CONCAT(A274," (",B274,")")</f>
        <v>Hoven (Midtjylland)</v>
      </c>
    </row>
    <row r="275" spans="1:6" x14ac:dyDescent="0.25">
      <c r="A275" t="s">
        <v>274</v>
      </c>
      <c r="B275" t="s">
        <v>509</v>
      </c>
      <c r="C275">
        <f>VLOOKUP(F275,denmark_osm_regions[[Column1]:[@lon]],2,0)</f>
        <v>56.539433099999997</v>
      </c>
      <c r="D275">
        <f>VLOOKUP(F275,denmark_osm_regions[[Column1]:[@lon]],3,0)</f>
        <v>8.5518902000000008</v>
      </c>
      <c r="E275">
        <v>841</v>
      </c>
      <c r="F275" t="str">
        <f>_xlfn.CONCAT(A275," (",B275,")")</f>
        <v>Humlum (Midtjylland)</v>
      </c>
    </row>
    <row r="276" spans="1:6" x14ac:dyDescent="0.25">
      <c r="A276" t="s">
        <v>275</v>
      </c>
      <c r="B276" t="s">
        <v>509</v>
      </c>
      <c r="C276">
        <f>VLOOKUP(F276,denmark_osm_regions[[Column1]:[@lon]],2,0)</f>
        <v>55.915360499999998</v>
      </c>
      <c r="D276">
        <f>VLOOKUP(F276,denmark_osm_regions[[Column1]:[@lon]],3,0)</f>
        <v>10.0527531</v>
      </c>
      <c r="E276">
        <v>561</v>
      </c>
      <c r="F276" t="str">
        <f>_xlfn.CONCAT(A276," (",B276,")")</f>
        <v>Hundslund (Midtjylland)</v>
      </c>
    </row>
    <row r="277" spans="1:6" x14ac:dyDescent="0.25">
      <c r="A277" t="s">
        <v>276</v>
      </c>
      <c r="B277" t="s">
        <v>509</v>
      </c>
      <c r="C277">
        <f>VLOOKUP(F277,denmark_osm_regions[[Column1]:[@lon]],2,0)</f>
        <v>56.408755599999999</v>
      </c>
      <c r="D277">
        <f>VLOOKUP(F277,denmark_osm_regions[[Column1]:[@lon]],3,0)</f>
        <v>8.7313203000000001</v>
      </c>
      <c r="E277">
        <v>237</v>
      </c>
      <c r="F277" t="str">
        <f>_xlfn.CONCAT(A277," (",B277,")")</f>
        <v>Hvam Mejeriby (Midtjylland)</v>
      </c>
    </row>
    <row r="278" spans="1:6" x14ac:dyDescent="0.25">
      <c r="A278" t="s">
        <v>277</v>
      </c>
      <c r="B278" t="s">
        <v>509</v>
      </c>
      <c r="C278">
        <f>VLOOKUP(F278,denmark_osm_regions[[Column1]:[@lon]],2,0)</f>
        <v>56.662382700000002</v>
      </c>
      <c r="D278">
        <f>VLOOKUP(F278,denmark_osm_regions[[Column1]:[@lon]],3,0)</f>
        <v>9.5130979999999994</v>
      </c>
      <c r="E278">
        <v>278</v>
      </c>
      <c r="F278" t="str">
        <f>_xlfn.CONCAT(A278," (",B278,")")</f>
        <v>Hvam Stationsby (Midtjylland)</v>
      </c>
    </row>
    <row r="279" spans="1:6" x14ac:dyDescent="0.25">
      <c r="A279" t="s">
        <v>1345</v>
      </c>
      <c r="B279" t="s">
        <v>509</v>
      </c>
      <c r="C279">
        <f>VLOOKUP(F279,denmark_osm_regions[[Column1]:[@lon]],2,0)</f>
        <v>56.567736099999998</v>
      </c>
      <c r="D279">
        <f>VLOOKUP(F279,denmark_osm_regions[[Column1]:[@lon]],3,0)</f>
        <v>8.9384771000000001</v>
      </c>
      <c r="E279">
        <v>357</v>
      </c>
      <c r="F279" t="str">
        <f>_xlfn.CONCAT(A279," (",B279,")")</f>
        <v>Hvidbjerg (Skive) (Midtjylland)</v>
      </c>
    </row>
    <row r="280" spans="1:6" x14ac:dyDescent="0.25">
      <c r="A280" t="s">
        <v>1344</v>
      </c>
      <c r="B280" t="s">
        <v>509</v>
      </c>
      <c r="C280">
        <f>VLOOKUP(F280,denmark_osm_regions[[Column1]:[@lon]],2,0)</f>
        <v>56.648633099999998</v>
      </c>
      <c r="D280">
        <f>VLOOKUP(F280,denmark_osm_regions[[Column1]:[@lon]],3,0)</f>
        <v>8.5271071999999997</v>
      </c>
      <c r="E280">
        <v>1077</v>
      </c>
      <c r="F280" t="str">
        <f>_xlfn.CONCAT(A280," (",B280,")")</f>
        <v>Hvidbjerg (Struer) (Midtjylland)</v>
      </c>
    </row>
    <row r="281" spans="1:6" x14ac:dyDescent="0.25">
      <c r="A281" t="s">
        <v>279</v>
      </c>
      <c r="B281" t="s">
        <v>509</v>
      </c>
      <c r="C281">
        <f>VLOOKUP(F281,denmark_osm_regions[[Column1]:[@lon]],2,0)</f>
        <v>56.0057884</v>
      </c>
      <c r="D281">
        <f>VLOOKUP(F281,denmark_osm_regions[[Column1]:[@lon]],3,0)</f>
        <v>8.1288435000000003</v>
      </c>
      <c r="E281">
        <v>2824</v>
      </c>
      <c r="F281" t="str">
        <f>_xlfn.CONCAT(A281," (",B281,")")</f>
        <v>Hvide Sande (Midtjylland)</v>
      </c>
    </row>
    <row r="282" spans="1:6" x14ac:dyDescent="0.25">
      <c r="A282" t="s">
        <v>280</v>
      </c>
      <c r="B282" t="s">
        <v>509</v>
      </c>
      <c r="C282">
        <f>VLOOKUP(F282,denmark_osm_regions[[Column1]:[@lon]],2,0)</f>
        <v>56.366482599999998</v>
      </c>
      <c r="D282">
        <f>VLOOKUP(F282,denmark_osm_regions[[Column1]:[@lon]],3,0)</f>
        <v>9.7675234999999994</v>
      </c>
      <c r="E282">
        <v>212</v>
      </c>
      <c r="F282" t="str">
        <f>_xlfn.CONCAT(A282," (",B282,")")</f>
        <v>Hvorslev (Midtjylland)</v>
      </c>
    </row>
    <row r="283" spans="1:6" x14ac:dyDescent="0.25">
      <c r="A283" t="s">
        <v>281</v>
      </c>
      <c r="B283" t="s">
        <v>509</v>
      </c>
      <c r="C283">
        <f>VLOOKUP(F283,denmark_osm_regions[[Column1]:[@lon]],2,0)</f>
        <v>55.991576700000003</v>
      </c>
      <c r="D283">
        <f>VLOOKUP(F283,denmark_osm_regions[[Column1]:[@lon]],3,0)</f>
        <v>9.9355458999999993</v>
      </c>
      <c r="E283">
        <v>423</v>
      </c>
      <c r="F283" t="str">
        <f>_xlfn.CONCAT(A283," (",B283,")")</f>
        <v>Hylke (Midtjylland)</v>
      </c>
    </row>
    <row r="284" spans="1:6" x14ac:dyDescent="0.25">
      <c r="A284" t="s">
        <v>282</v>
      </c>
      <c r="B284" t="s">
        <v>509</v>
      </c>
      <c r="C284">
        <f>VLOOKUP(F284,denmark_osm_regions[[Column1]:[@lon]],2,0)</f>
        <v>56.335150900000002</v>
      </c>
      <c r="D284">
        <f>VLOOKUP(F284,denmark_osm_regions[[Column1]:[@lon]],3,0)</f>
        <v>8.4874851000000007</v>
      </c>
      <c r="E284">
        <v>394</v>
      </c>
      <c r="F284" t="str">
        <f>_xlfn.CONCAT(A284," (",B284,")")</f>
        <v>Idom (Midtjylland)</v>
      </c>
    </row>
    <row r="285" spans="1:6" x14ac:dyDescent="0.25">
      <c r="A285" t="s">
        <v>283</v>
      </c>
      <c r="B285" t="s">
        <v>509</v>
      </c>
      <c r="C285">
        <f>VLOOKUP(F285,denmark_osm_regions[[Column1]:[@lon]],2,0)</f>
        <v>56.139017799999998</v>
      </c>
      <c r="D285">
        <f>VLOOKUP(F285,denmark_osm_regions[[Column1]:[@lon]],3,0)</f>
        <v>9.1547930999999991</v>
      </c>
      <c r="E285">
        <v>16535</v>
      </c>
      <c r="F285" t="str">
        <f>_xlfn.CONCAT(A285," (",B285,")")</f>
        <v>Ikast (Midtjylland)</v>
      </c>
    </row>
    <row r="286" spans="1:6" x14ac:dyDescent="0.25">
      <c r="A286" t="s">
        <v>284</v>
      </c>
      <c r="B286" t="s">
        <v>509</v>
      </c>
      <c r="C286">
        <f>VLOOKUP(F286,denmark_osm_regions[[Column1]:[@lon]],2,0)</f>
        <v>56.237464799999998</v>
      </c>
      <c r="D286">
        <f>VLOOKUP(F286,denmark_osm_regions[[Column1]:[@lon]],3,0)</f>
        <v>9.0892145000000006</v>
      </c>
      <c r="E286">
        <v>712</v>
      </c>
      <c r="F286" t="str">
        <f>_xlfn.CONCAT(A286," (",B286,")")</f>
        <v>Ilskov (Midtjylland)</v>
      </c>
    </row>
    <row r="287" spans="1:6" x14ac:dyDescent="0.25">
      <c r="A287" t="s">
        <v>285</v>
      </c>
      <c r="B287" t="s">
        <v>509</v>
      </c>
      <c r="C287">
        <f>VLOOKUP(F287,denmark_osm_regions[[Column1]:[@lon]],2,0)</f>
        <v>56.0990362</v>
      </c>
      <c r="D287">
        <f>VLOOKUP(F287,denmark_osm_regions[[Column1]:[@lon]],3,0)</f>
        <v>9.2025483000000001</v>
      </c>
      <c r="E287">
        <v>697</v>
      </c>
      <c r="F287" t="str">
        <f>_xlfn.CONCAT(A287," (",B287,")")</f>
        <v>Isenvad (Midtjylland)</v>
      </c>
    </row>
    <row r="288" spans="1:6" x14ac:dyDescent="0.25">
      <c r="A288" t="s">
        <v>286</v>
      </c>
      <c r="B288" t="s">
        <v>509</v>
      </c>
      <c r="C288">
        <f>VLOOKUP(F288,denmark_osm_regions[[Column1]:[@lon]],2,0)</f>
        <v>56.393716699999999</v>
      </c>
      <c r="D288">
        <f>VLOOKUP(F288,denmark_osm_regions[[Column1]:[@lon]],3,0)</f>
        <v>9.9556628000000007</v>
      </c>
      <c r="E288">
        <v>1051</v>
      </c>
      <c r="F288" t="str">
        <f>_xlfn.CONCAT(A288," (",B288,")")</f>
        <v>Jebjerg (Midtjylland)</v>
      </c>
    </row>
    <row r="289" spans="1:6" x14ac:dyDescent="0.25">
      <c r="A289" t="s">
        <v>287</v>
      </c>
      <c r="B289" t="s">
        <v>509</v>
      </c>
      <c r="C289">
        <f>VLOOKUP(F289,denmark_osm_regions[[Column1]:[@lon]],2,0)</f>
        <v>55.708679400000001</v>
      </c>
      <c r="D289">
        <f>VLOOKUP(F289,denmark_osm_regions[[Column1]:[@lon]],3,0)</f>
        <v>10.0104758</v>
      </c>
      <c r="E289">
        <v>4009</v>
      </c>
      <c r="F289" t="str">
        <f>_xlfn.CONCAT(A289," (",B289,")")</f>
        <v>Juelsminde (Midtjylland)</v>
      </c>
    </row>
    <row r="290" spans="1:6" x14ac:dyDescent="0.25">
      <c r="A290" t="s">
        <v>288</v>
      </c>
      <c r="B290" t="s">
        <v>509</v>
      </c>
      <c r="C290">
        <f>VLOOKUP(F290,denmark_osm_regions[[Column1]:[@lon]],2,0)</f>
        <v>56.311122500000003</v>
      </c>
      <c r="D290">
        <f>VLOOKUP(F290,denmark_osm_regions[[Column1]:[@lon]],3,0)</f>
        <v>9.1706768000000007</v>
      </c>
      <c r="E290">
        <v>2204</v>
      </c>
      <c r="F290" t="str">
        <f>_xlfn.CONCAT(A290," (",B290,")")</f>
        <v>Karup (Midtjylland)</v>
      </c>
    </row>
    <row r="291" spans="1:6" x14ac:dyDescent="0.25">
      <c r="A291" t="s">
        <v>289</v>
      </c>
      <c r="B291" t="s">
        <v>509</v>
      </c>
      <c r="C291">
        <f>VLOOKUP(F291,denmark_osm_regions[[Column1]:[@lon]],2,0)</f>
        <v>56.034956600000001</v>
      </c>
      <c r="D291">
        <f>VLOOKUP(F291,denmark_osm_regions[[Column1]:[@lon]],3,0)</f>
        <v>8.8583991999999991</v>
      </c>
      <c r="E291">
        <v>2636</v>
      </c>
      <c r="F291" t="str">
        <f>_xlfn.CONCAT(A291," (",B291,")")</f>
        <v>Kibæk (Midtjylland)</v>
      </c>
    </row>
    <row r="292" spans="1:6" x14ac:dyDescent="0.25">
      <c r="A292" t="s">
        <v>290</v>
      </c>
      <c r="B292" t="s">
        <v>509</v>
      </c>
      <c r="C292">
        <f>VLOOKUP(F292,denmark_osm_regions[[Column1]:[@lon]],2,0)</f>
        <v>56.473623000000003</v>
      </c>
      <c r="D292">
        <f>VLOOKUP(F292,denmark_osm_regions[[Column1]:[@lon]],3,0)</f>
        <v>9.0537215999999994</v>
      </c>
      <c r="E292">
        <v>268</v>
      </c>
      <c r="F292" t="str">
        <f>_xlfn.CONCAT(A292," (",B292,")")</f>
        <v>Kjeldbjerg (Midtjylland)</v>
      </c>
    </row>
    <row r="293" spans="1:6" x14ac:dyDescent="0.25">
      <c r="A293" t="s">
        <v>291</v>
      </c>
      <c r="B293" t="s">
        <v>509</v>
      </c>
      <c r="C293">
        <f>VLOOKUP(F293,denmark_osm_regions[[Column1]:[@lon]],2,0)</f>
        <v>56.283492600000002</v>
      </c>
      <c r="D293">
        <f>VLOOKUP(F293,denmark_osm_regions[[Column1]:[@lon]],3,0)</f>
        <v>9.4400131999999992</v>
      </c>
      <c r="E293">
        <v>5177</v>
      </c>
      <c r="F293" t="str">
        <f>_xlfn.CONCAT(A293," (",B293,")")</f>
        <v>Kjellerup (Midtjylland)</v>
      </c>
    </row>
    <row r="294" spans="1:6" x14ac:dyDescent="0.25">
      <c r="A294" t="s">
        <v>292</v>
      </c>
      <c r="B294" t="s">
        <v>509</v>
      </c>
      <c r="C294">
        <f>VLOOKUP(F294,denmark_osm_regions[[Column1]:[@lon]],2,0)</f>
        <v>56.590266300000003</v>
      </c>
      <c r="D294">
        <f>VLOOKUP(F294,denmark_osm_regions[[Column1]:[@lon]],3,0)</f>
        <v>9.6337993999999991</v>
      </c>
      <c r="E294">
        <v>891</v>
      </c>
      <c r="F294" t="str">
        <f>_xlfn.CONCAT(A294," (",B294,")")</f>
        <v>Klejtrup (Midtjylland)</v>
      </c>
    </row>
    <row r="295" spans="1:6" x14ac:dyDescent="0.25">
      <c r="A295" t="s">
        <v>293</v>
      </c>
      <c r="B295" t="s">
        <v>509</v>
      </c>
      <c r="C295">
        <f>VLOOKUP(F295,denmark_osm_regions[[Column1]:[@lon]],2,0)</f>
        <v>56.567143799999997</v>
      </c>
      <c r="D295">
        <f>VLOOKUP(F295,denmark_osm_regions[[Column1]:[@lon]],3,0)</f>
        <v>8.2192276999999994</v>
      </c>
      <c r="E295">
        <v>427</v>
      </c>
      <c r="F295" t="str">
        <f>_xlfn.CONCAT(A295," (",B295,")")</f>
        <v>Klinkby (Midtjylland)</v>
      </c>
    </row>
    <row r="296" spans="1:6" x14ac:dyDescent="0.25">
      <c r="A296" t="s">
        <v>294</v>
      </c>
      <c r="B296" t="s">
        <v>509</v>
      </c>
      <c r="C296">
        <f>VLOOKUP(F296,denmark_osm_regions[[Column1]:[@lon]],2,0)</f>
        <v>56.125725099999997</v>
      </c>
      <c r="D296">
        <f>VLOOKUP(F296,denmark_osm_regions[[Column1]:[@lon]],3,0)</f>
        <v>8.1757164000000007</v>
      </c>
      <c r="E296">
        <v>634</v>
      </c>
      <c r="F296" t="str">
        <f>_xlfn.CONCAT(A296," (",B296,")")</f>
        <v>Kloster (Midtjylland)</v>
      </c>
    </row>
    <row r="297" spans="1:6" x14ac:dyDescent="0.25">
      <c r="A297" t="s">
        <v>295</v>
      </c>
      <c r="B297" t="s">
        <v>509</v>
      </c>
      <c r="C297">
        <f>VLOOKUP(F297,denmark_osm_regions[[Column1]:[@lon]],2,0)</f>
        <v>55.931964200000003</v>
      </c>
      <c r="D297">
        <f>VLOOKUP(F297,denmark_osm_regions[[Column1]:[@lon]],3,0)</f>
        <v>9.4905653999999995</v>
      </c>
      <c r="E297">
        <v>509</v>
      </c>
      <c r="F297" t="str">
        <f>_xlfn.CONCAT(A297," (",B297,")")</f>
        <v>Klovborg (Midtjylland)</v>
      </c>
    </row>
    <row r="298" spans="1:6" x14ac:dyDescent="0.25">
      <c r="A298" t="s">
        <v>296</v>
      </c>
      <c r="B298" t="s">
        <v>509</v>
      </c>
      <c r="C298">
        <f>VLOOKUP(F298,denmark_osm_regions[[Column1]:[@lon]],2,0)</f>
        <v>56.213941699999999</v>
      </c>
      <c r="D298">
        <f>VLOOKUP(F298,denmark_osm_regions[[Column1]:[@lon]],3,0)</f>
        <v>10.486439499999999</v>
      </c>
      <c r="E298">
        <v>639</v>
      </c>
      <c r="F298" t="str">
        <f>_xlfn.CONCAT(A298," (",B298,")")</f>
        <v>Knebel (Midtjylland)</v>
      </c>
    </row>
    <row r="299" spans="1:6" x14ac:dyDescent="0.25">
      <c r="A299" t="s">
        <v>297</v>
      </c>
      <c r="B299" t="s">
        <v>509</v>
      </c>
      <c r="C299">
        <f>VLOOKUP(F299,denmark_osm_regions[[Column1]:[@lon]],2,0)</f>
        <v>56.551515199999997</v>
      </c>
      <c r="D299">
        <f>VLOOKUP(F299,denmark_osm_regions[[Column1]:[@lon]],3,0)</f>
        <v>9.2537956000000001</v>
      </c>
      <c r="E299">
        <v>215</v>
      </c>
      <c r="F299" t="str">
        <f>_xlfn.CONCAT(A299," (",B299,")")</f>
        <v>Knudby (Midtjylland)</v>
      </c>
    </row>
    <row r="300" spans="1:6" x14ac:dyDescent="0.25">
      <c r="A300" t="s">
        <v>298</v>
      </c>
      <c r="B300" t="s">
        <v>509</v>
      </c>
      <c r="C300">
        <f>VLOOKUP(F300,denmark_osm_regions[[Column1]:[@lon]],2,0)</f>
        <v>56.358130199999998</v>
      </c>
      <c r="D300">
        <f>VLOOKUP(F300,denmark_osm_regions[[Column1]:[@lon]],3,0)</f>
        <v>10.584790699999999</v>
      </c>
      <c r="E300">
        <v>1924</v>
      </c>
      <c r="F300" t="str">
        <f>_xlfn.CONCAT(A300," (",B300,")")</f>
        <v>Kolind (Midtjylland)</v>
      </c>
    </row>
    <row r="301" spans="1:6" x14ac:dyDescent="0.25">
      <c r="A301" t="s">
        <v>299</v>
      </c>
      <c r="B301" t="s">
        <v>509</v>
      </c>
      <c r="C301">
        <f>VLOOKUP(F301,denmark_osm_regions[[Column1]:[@lon]],2,0)</f>
        <v>56.0649686</v>
      </c>
      <c r="D301">
        <f>VLOOKUP(F301,denmark_osm_regions[[Column1]:[@lon]],3,0)</f>
        <v>9.0864657999999991</v>
      </c>
      <c r="E301">
        <v>560</v>
      </c>
      <c r="F301" t="str">
        <f>_xlfn.CONCAT(A301," (",B301,")")</f>
        <v>Kølkær (Midtjylland)</v>
      </c>
    </row>
    <row r="302" spans="1:6" x14ac:dyDescent="0.25">
      <c r="A302" t="s">
        <v>300</v>
      </c>
      <c r="B302" t="s">
        <v>509</v>
      </c>
      <c r="C302">
        <f>VLOOKUP(F302,denmark_osm_regions[[Column1]:[@lon]],2,0)</f>
        <v>56.292740799999997</v>
      </c>
      <c r="D302">
        <f>VLOOKUP(F302,denmark_osm_regions[[Column1]:[@lon]],3,0)</f>
        <v>9.1478509999999993</v>
      </c>
      <c r="E302">
        <v>710</v>
      </c>
      <c r="F302" t="str">
        <f>_xlfn.CONCAT(A302," (",B302,")")</f>
        <v>Kølvrå (Midtjylland)</v>
      </c>
    </row>
    <row r="303" spans="1:6" x14ac:dyDescent="0.25">
      <c r="A303" t="s">
        <v>301</v>
      </c>
      <c r="B303" t="s">
        <v>509</v>
      </c>
      <c r="C303">
        <f>VLOOKUP(F303,denmark_osm_regions[[Column1]:[@lon]],2,0)</f>
        <v>55.852848100000003</v>
      </c>
      <c r="D303">
        <f>VLOOKUP(F303,denmark_osm_regions[[Column1]:[@lon]],3,0)</f>
        <v>9.7034704999999999</v>
      </c>
      <c r="E303">
        <v>425</v>
      </c>
      <c r="F303" t="str">
        <f>_xlfn.CONCAT(A303," (",B303,")")</f>
        <v>Korning (Midtjylland)</v>
      </c>
    </row>
    <row r="304" spans="1:6" x14ac:dyDescent="0.25">
      <c r="A304" t="s">
        <v>302</v>
      </c>
      <c r="B304" t="s">
        <v>509</v>
      </c>
      <c r="C304">
        <f>VLOOKUP(F304,denmark_osm_regions[[Column1]:[@lon]],2,0)</f>
        <v>56.195234499999998</v>
      </c>
      <c r="D304">
        <f>VLOOKUP(F304,denmark_osm_regions[[Column1]:[@lon]],3,0)</f>
        <v>9.4094628</v>
      </c>
      <c r="E304">
        <v>756</v>
      </c>
      <c r="F304" t="str">
        <f>_xlfn.CONCAT(A304," (",B304,")")</f>
        <v>Kragelund (Midtjylland)</v>
      </c>
    </row>
    <row r="305" spans="1:6" x14ac:dyDescent="0.25">
      <c r="A305" t="s">
        <v>303</v>
      </c>
      <c r="B305" t="s">
        <v>509</v>
      </c>
      <c r="C305">
        <f>VLOOKUP(F305,denmark_osm_regions[[Column1]:[@lon]],2,0)</f>
        <v>56.396323500000001</v>
      </c>
      <c r="D305">
        <f>VLOOKUP(F305,denmark_osm_regions[[Column1]:[@lon]],3,0)</f>
        <v>8.5477737000000005</v>
      </c>
      <c r="E305">
        <v>418</v>
      </c>
      <c r="F305" t="str">
        <f>_xlfn.CONCAT(A305," (",B305,")")</f>
        <v>Krunderup (Midtjylland)</v>
      </c>
    </row>
    <row r="306" spans="1:6" x14ac:dyDescent="0.25">
      <c r="A306" t="s">
        <v>304</v>
      </c>
      <c r="B306" t="s">
        <v>509</v>
      </c>
      <c r="C306">
        <f>VLOOKUP(F306,denmark_osm_regions[[Column1]:[@lon]],2,0)</f>
        <v>56.019918599999997</v>
      </c>
      <c r="D306">
        <f>VLOOKUP(F306,denmark_osm_regions[[Column1]:[@lon]],3,0)</f>
        <v>10.2712541</v>
      </c>
      <c r="E306">
        <v>200</v>
      </c>
      <c r="F306" t="str">
        <f>_xlfn.CONCAT(A306," (",B306,")")</f>
        <v>Kysing Næs (Midtjylland)</v>
      </c>
    </row>
    <row r="307" spans="1:6" x14ac:dyDescent="0.25">
      <c r="A307" t="s">
        <v>305</v>
      </c>
      <c r="B307" t="s">
        <v>509</v>
      </c>
      <c r="C307">
        <f>VLOOKUP(F307,denmark_osm_regions[[Column1]:[@lon]],2,0)</f>
        <v>56.221279199999998</v>
      </c>
      <c r="D307">
        <f>VLOOKUP(F307,denmark_osm_regions[[Column1]:[@lon]],3,0)</f>
        <v>9.9786476999999998</v>
      </c>
      <c r="E307">
        <v>913</v>
      </c>
      <c r="F307" t="str">
        <f>_xlfn.CONCAT(A307," (",B307,")")</f>
        <v>Lading (Midtjylland)</v>
      </c>
    </row>
    <row r="308" spans="1:6" x14ac:dyDescent="0.25">
      <c r="A308" t="s">
        <v>306</v>
      </c>
      <c r="B308" t="s">
        <v>509</v>
      </c>
      <c r="C308">
        <f>VLOOKUP(F308,denmark_osm_regions[[Column1]:[@lon]],2,0)</f>
        <v>56.390979000000002</v>
      </c>
      <c r="D308">
        <f>VLOOKUP(F308,denmark_osm_regions[[Column1]:[@lon]],3,0)</f>
        <v>9.8936300999999993</v>
      </c>
      <c r="E308">
        <v>2902</v>
      </c>
      <c r="F308" t="str">
        <f>_xlfn.CONCAT(A308," (",B308,")")</f>
        <v>Langå (Midtjylland)</v>
      </c>
    </row>
    <row r="309" spans="1:6" x14ac:dyDescent="0.25">
      <c r="A309" t="s">
        <v>307</v>
      </c>
      <c r="B309" t="s">
        <v>509</v>
      </c>
      <c r="C309">
        <f>VLOOKUP(F309,denmark_osm_regions[[Column1]:[@lon]],2,0)</f>
        <v>56.152637400000003</v>
      </c>
      <c r="D309">
        <f>VLOOKUP(F309,denmark_osm_regions[[Column1]:[@lon]],3,0)</f>
        <v>9.8094579999999993</v>
      </c>
      <c r="E309">
        <v>2055</v>
      </c>
      <c r="F309" t="str">
        <f>_xlfn.CONCAT(A309," (",B309,")")</f>
        <v>Låsby (Midtjylland)</v>
      </c>
    </row>
    <row r="310" spans="1:6" x14ac:dyDescent="0.25">
      <c r="A310" t="s">
        <v>308</v>
      </c>
      <c r="B310" t="s">
        <v>509</v>
      </c>
      <c r="C310">
        <f>VLOOKUP(F310,denmark_osm_regions[[Column1]:[@lon]],2,0)</f>
        <v>56.357246000000004</v>
      </c>
      <c r="D310">
        <f>VLOOKUP(F310,denmark_osm_regions[[Column1]:[@lon]],3,0)</f>
        <v>9.9167436000000002</v>
      </c>
      <c r="E310">
        <v>942</v>
      </c>
      <c r="F310" t="str">
        <f>_xlfn.CONCAT(A310," (",B310,")")</f>
        <v>Laurbjerg (Midtjylland)</v>
      </c>
    </row>
    <row r="311" spans="1:6" x14ac:dyDescent="0.25">
      <c r="A311" t="s">
        <v>309</v>
      </c>
      <c r="B311" t="s">
        <v>509</v>
      </c>
      <c r="C311">
        <f>VLOOKUP(F311,denmark_osm_regions[[Column1]:[@lon]],2,0)</f>
        <v>56.125205600000001</v>
      </c>
      <c r="D311">
        <f>VLOOKUP(F311,denmark_osm_regions[[Column1]:[@lon]],3,0)</f>
        <v>9.7177690000000005</v>
      </c>
      <c r="E311">
        <v>380</v>
      </c>
      <c r="F311" t="str">
        <f>_xlfn.CONCAT(A311," (",B311,")")</f>
        <v>Laven (Midtjylland)</v>
      </c>
    </row>
    <row r="312" spans="1:6" x14ac:dyDescent="0.25">
      <c r="A312" t="s">
        <v>1346</v>
      </c>
      <c r="B312" t="s">
        <v>509</v>
      </c>
      <c r="C312">
        <f>VLOOKUP(F312,denmark_osm_regions[[Column1]:[@lon]],2,0)</f>
        <v>56.027526399999999</v>
      </c>
      <c r="D312">
        <f>VLOOKUP(F312,denmark_osm_regions[[Column1]:[@lon]],3,0)</f>
        <v>8.3852183999999994</v>
      </c>
      <c r="E312">
        <v>1354</v>
      </c>
      <c r="F312" t="str">
        <f>_xlfn.CONCAT(A312," (",B312,")")</f>
        <v>Lem (Ringkøbing-Skjern) (Midtjylland)</v>
      </c>
    </row>
    <row r="313" spans="1:6" x14ac:dyDescent="0.25">
      <c r="A313" t="s">
        <v>1347</v>
      </c>
      <c r="B313" t="s">
        <v>509</v>
      </c>
      <c r="C313">
        <f>VLOOKUP(F313,denmark_osm_regions[[Column1]:[@lon]],2,0)</f>
        <v>56.591673399999998</v>
      </c>
      <c r="D313">
        <f>VLOOKUP(F313,denmark_osm_regions[[Column1]:[@lon]],3,0)</f>
        <v>8.7834512999999994</v>
      </c>
      <c r="E313">
        <v>491</v>
      </c>
      <c r="F313" t="str">
        <f>_xlfn.CONCAT(A313," (",B313,")")</f>
        <v>Lem (Skive) (Midtjylland)</v>
      </c>
    </row>
    <row r="314" spans="1:6" x14ac:dyDescent="0.25">
      <c r="A314" t="s">
        <v>311</v>
      </c>
      <c r="B314" t="s">
        <v>509</v>
      </c>
      <c r="C314">
        <f>VLOOKUP(F314,denmark_osm_regions[[Column1]:[@lon]],2,0)</f>
        <v>56.120947100000002</v>
      </c>
      <c r="D314">
        <f>VLOOKUP(F314,denmark_osm_regions[[Column1]:[@lon]],3,0)</f>
        <v>10.0986581</v>
      </c>
      <c r="E314">
        <v>285</v>
      </c>
      <c r="F314" t="str">
        <f>_xlfn.CONCAT(A314," (",B314,")")</f>
        <v>Lemming (Midtjylland)</v>
      </c>
    </row>
    <row r="315" spans="1:6" x14ac:dyDescent="0.25">
      <c r="A315" t="s">
        <v>312</v>
      </c>
      <c r="B315" t="s">
        <v>509</v>
      </c>
      <c r="C315">
        <f>VLOOKUP(F315,denmark_osm_regions[[Column1]:[@lon]],2,0)</f>
        <v>56.548697099999998</v>
      </c>
      <c r="D315">
        <f>VLOOKUP(F315,denmark_osm_regions[[Column1]:[@lon]],3,0)</f>
        <v>8.3046456000000006</v>
      </c>
      <c r="E315">
        <v>6802</v>
      </c>
      <c r="F315" t="str">
        <f>_xlfn.CONCAT(A315," (",B315,")")</f>
        <v>Lemvig (Midtjylland)</v>
      </c>
    </row>
    <row r="316" spans="1:6" x14ac:dyDescent="0.25">
      <c r="A316" t="s">
        <v>313</v>
      </c>
      <c r="B316" t="s">
        <v>509</v>
      </c>
      <c r="C316">
        <f>VLOOKUP(F316,denmark_osm_regions[[Column1]:[@lon]],2,0)</f>
        <v>56.600285300000003</v>
      </c>
      <c r="D316">
        <f>VLOOKUP(F316,denmark_osm_regions[[Column1]:[@lon]],3,0)</f>
        <v>8.7309304999999995</v>
      </c>
      <c r="E316">
        <v>263</v>
      </c>
      <c r="F316" t="str">
        <f>_xlfn.CONCAT(A316," (",B316,")")</f>
        <v>Lihme (Midtjylland)</v>
      </c>
    </row>
    <row r="317" spans="1:6" x14ac:dyDescent="0.25">
      <c r="A317" t="s">
        <v>314</v>
      </c>
      <c r="B317" t="s">
        <v>509</v>
      </c>
      <c r="C317">
        <f>VLOOKUP(F317,denmark_osm_regions[[Column1]:[@lon]],2,0)</f>
        <v>56.387273299999997</v>
      </c>
      <c r="D317">
        <f>VLOOKUP(F317,denmark_osm_regions[[Column1]:[@lon]],3,0)</f>
        <v>10.2480043</v>
      </c>
      <c r="E317">
        <v>393</v>
      </c>
      <c r="F317" t="str">
        <f>_xlfn.CONCAT(A317," (",B317,")")</f>
        <v>Lime (Midtjylland)</v>
      </c>
    </row>
    <row r="318" spans="1:6" x14ac:dyDescent="0.25">
      <c r="A318" t="s">
        <v>315</v>
      </c>
      <c r="B318" t="s">
        <v>509</v>
      </c>
      <c r="C318">
        <f>VLOOKUP(F318,denmark_osm_regions[[Column1]:[@lon]],2,0)</f>
        <v>56.153551700000001</v>
      </c>
      <c r="D318">
        <f>VLOOKUP(F318,denmark_osm_regions[[Column1]:[@lon]],3,0)</f>
        <v>9.6888900000000007</v>
      </c>
      <c r="E318">
        <v>545</v>
      </c>
      <c r="F318" t="str">
        <f>_xlfn.CONCAT(A318," (",B318,")")</f>
        <v>Linå (Midtjylland)</v>
      </c>
    </row>
    <row r="319" spans="1:6" x14ac:dyDescent="0.25">
      <c r="A319" t="s">
        <v>316</v>
      </c>
      <c r="B319" t="s">
        <v>509</v>
      </c>
      <c r="C319">
        <f>VLOOKUP(F319,denmark_osm_regions[[Column1]:[@lon]],2,0)</f>
        <v>56.532465199999997</v>
      </c>
      <c r="D319">
        <f>VLOOKUP(F319,denmark_osm_regions[[Column1]:[@lon]],3,0)</f>
        <v>10.118258000000001</v>
      </c>
      <c r="E319">
        <v>377</v>
      </c>
      <c r="F319" t="str">
        <f>_xlfn.CONCAT(A319," (",B319,")")</f>
        <v>Linde (Midtjylland)</v>
      </c>
    </row>
    <row r="320" spans="1:6" x14ac:dyDescent="0.25">
      <c r="A320" t="s">
        <v>317</v>
      </c>
      <c r="B320" t="s">
        <v>509</v>
      </c>
      <c r="C320">
        <f>VLOOKUP(F320,denmark_osm_regions[[Column1]:[@lon]],2,0)</f>
        <v>55.7661911</v>
      </c>
      <c r="D320">
        <f>VLOOKUP(F320,denmark_osm_regions[[Column1]:[@lon]],3,0)</f>
        <v>9.8828925000000005</v>
      </c>
      <c r="E320">
        <v>1440</v>
      </c>
      <c r="F320" t="str">
        <f>_xlfn.CONCAT(A320," (",B320,")")</f>
        <v>Lindved (Midtjylland)</v>
      </c>
    </row>
    <row r="321" spans="1:6" x14ac:dyDescent="0.25">
      <c r="A321" t="s">
        <v>318</v>
      </c>
      <c r="B321" t="s">
        <v>509</v>
      </c>
      <c r="C321">
        <f>VLOOKUP(F321,denmark_osm_regions[[Column1]:[@lon]],2,0)</f>
        <v>56.220894999999999</v>
      </c>
      <c r="D321">
        <f>VLOOKUP(F321,denmark_osm_regions[[Column1]:[@lon]],3,0)</f>
        <v>10.1664823</v>
      </c>
      <c r="E321">
        <v>1519</v>
      </c>
      <c r="F321" t="str">
        <f>_xlfn.CONCAT(A321," (",B321,")")</f>
        <v>Lisbjerg (Midtjylland)</v>
      </c>
    </row>
    <row r="322" spans="1:6" x14ac:dyDescent="0.25">
      <c r="A322" t="s">
        <v>319</v>
      </c>
      <c r="B322" t="s">
        <v>509</v>
      </c>
      <c r="C322">
        <f>VLOOKUP(F322,denmark_osm_regions[[Column1]:[@lon]],2,0)</f>
        <v>56.511979500000002</v>
      </c>
      <c r="D322">
        <f>VLOOKUP(F322,denmark_osm_regions[[Column1]:[@lon]],3,0)</f>
        <v>9.3370028999999999</v>
      </c>
      <c r="E322">
        <v>1914</v>
      </c>
      <c r="F322" t="str">
        <f>_xlfn.CONCAT(A322," (",B322,")")</f>
        <v>Løgstrup (Midtjylland)</v>
      </c>
    </row>
    <row r="323" spans="1:6" x14ac:dyDescent="0.25">
      <c r="A323" t="s">
        <v>320</v>
      </c>
      <c r="B323" t="s">
        <v>509</v>
      </c>
      <c r="C323">
        <f>VLOOKUP(F323,denmark_osm_regions[[Column1]:[@lon]],2,0)</f>
        <v>56.2769294</v>
      </c>
      <c r="D323">
        <f>VLOOKUP(F323,denmark_osm_regions[[Column1]:[@lon]],3,0)</f>
        <v>10.318728699999999</v>
      </c>
      <c r="E323">
        <v>8624</v>
      </c>
      <c r="F323" t="str">
        <f>_xlfn.CONCAT(A323," (",B323,")")</f>
        <v>Løgten (Midtjylland)</v>
      </c>
    </row>
    <row r="324" spans="1:6" x14ac:dyDescent="0.25">
      <c r="A324" t="s">
        <v>321</v>
      </c>
      <c r="B324" t="s">
        <v>509</v>
      </c>
      <c r="C324">
        <f>VLOOKUP(F324,denmark_osm_regions[[Column1]:[@lon]],2,0)</f>
        <v>56.500435000000003</v>
      </c>
      <c r="D324">
        <f>VLOOKUP(F324,denmark_osm_regions[[Column1]:[@lon]],3,0)</f>
        <v>8.2651386999999996</v>
      </c>
      <c r="E324">
        <v>335</v>
      </c>
      <c r="F324" t="str">
        <f>_xlfn.CONCAT(A324," (",B324,")")</f>
        <v>Lomborg (Midtjylland)</v>
      </c>
    </row>
    <row r="325" spans="1:6" x14ac:dyDescent="0.25">
      <c r="A325" t="s">
        <v>322</v>
      </c>
      <c r="B325" t="s">
        <v>509</v>
      </c>
      <c r="C325">
        <f>VLOOKUP(F325,denmark_osm_regions[[Column1]:[@lon]],2,0)</f>
        <v>55.903192900000001</v>
      </c>
      <c r="D325">
        <f>VLOOKUP(F325,denmark_osm_regions[[Column1]:[@lon]],3,0)</f>
        <v>8.4448995</v>
      </c>
      <c r="E325">
        <v>234</v>
      </c>
      <c r="F325" t="str">
        <f>_xlfn.CONCAT(A325," (",B325,")")</f>
        <v>Lønborg (Midtjylland)</v>
      </c>
    </row>
    <row r="326" spans="1:6" x14ac:dyDescent="0.25">
      <c r="A326" t="s">
        <v>323</v>
      </c>
      <c r="B326" t="s">
        <v>509</v>
      </c>
      <c r="C326">
        <f>VLOOKUP(F326,denmark_osm_regions[[Column1]:[@lon]],2,0)</f>
        <v>56.532817299999998</v>
      </c>
      <c r="D326">
        <f>VLOOKUP(F326,denmark_osm_regions[[Column1]:[@lon]],3,0)</f>
        <v>9.4700325000000003</v>
      </c>
      <c r="E326">
        <v>844</v>
      </c>
      <c r="F326" t="str">
        <f>_xlfn.CONCAT(A326," (",B326,")")</f>
        <v>Løvel (Midtjylland)</v>
      </c>
    </row>
    <row r="327" spans="1:6" x14ac:dyDescent="0.25">
      <c r="A327" t="s">
        <v>324</v>
      </c>
      <c r="B327" t="s">
        <v>509</v>
      </c>
      <c r="C327">
        <f>VLOOKUP(F327,denmark_osm_regions[[Column1]:[@lon]],2,0)</f>
        <v>56.353482900000003</v>
      </c>
      <c r="D327">
        <f>VLOOKUP(F327,denmark_osm_regions[[Column1]:[@lon]],3,0)</f>
        <v>10.789555500000001</v>
      </c>
      <c r="E327">
        <v>3201</v>
      </c>
      <c r="F327" t="str">
        <f>_xlfn.CONCAT(A327," (",B327,")")</f>
        <v>Lund (Midtjylland)</v>
      </c>
    </row>
    <row r="328" spans="1:6" x14ac:dyDescent="0.25">
      <c r="A328" t="s">
        <v>325</v>
      </c>
      <c r="B328" t="s">
        <v>509</v>
      </c>
      <c r="C328">
        <f>VLOOKUP(F328,denmark_osm_regions[[Column1]:[@lon]],2,0)</f>
        <v>55.802221000000003</v>
      </c>
      <c r="D328">
        <f>VLOOKUP(F328,denmark_osm_regions[[Column1]:[@lon]],3,0)</f>
        <v>8.4907465999999996</v>
      </c>
      <c r="E328">
        <v>247</v>
      </c>
      <c r="F328" t="str">
        <f>_xlfn.CONCAT(A328," (",B328,")")</f>
        <v>Lyne (Midtjylland)</v>
      </c>
    </row>
    <row r="329" spans="1:6" x14ac:dyDescent="0.25">
      <c r="A329" t="s">
        <v>326</v>
      </c>
      <c r="B329" t="s">
        <v>509</v>
      </c>
      <c r="C329">
        <f>VLOOKUP(F329,denmark_osm_regions[[Column1]:[@lon]],2,0)</f>
        <v>56.170680300000001</v>
      </c>
      <c r="D329">
        <f>VLOOKUP(F329,denmark_osm_regions[[Column1]:[@lon]],3,0)</f>
        <v>10.042328700000001</v>
      </c>
      <c r="E329">
        <v>323</v>
      </c>
      <c r="F329" t="str">
        <f>_xlfn.CONCAT(A329," (",B329,")")</f>
        <v>Lyngby (Midtjylland)</v>
      </c>
    </row>
    <row r="330" spans="1:6" x14ac:dyDescent="0.25">
      <c r="A330" t="s">
        <v>327</v>
      </c>
      <c r="B330" t="s">
        <v>509</v>
      </c>
      <c r="C330">
        <f>VLOOKUP(F330,denmark_osm_regions[[Column1]:[@lon]],2,0)</f>
        <v>55.797784700000001</v>
      </c>
      <c r="D330">
        <f>VLOOKUP(F330,denmark_osm_regions[[Column1]:[@lon]],3,0)</f>
        <v>9.7935981000000005</v>
      </c>
      <c r="E330">
        <v>10259</v>
      </c>
      <c r="F330" t="str">
        <f>_xlfn.CONCAT(A330," (",B330,")")</f>
        <v>Lystrup (Midtjylland)</v>
      </c>
    </row>
    <row r="331" spans="1:6" x14ac:dyDescent="0.25">
      <c r="A331" t="s">
        <v>328</v>
      </c>
      <c r="B331" t="s">
        <v>509</v>
      </c>
      <c r="C331">
        <f>VLOOKUP(F331,denmark_osm_regions[[Column1]:[@lon]],2,0)</f>
        <v>56.411314500000003</v>
      </c>
      <c r="D331">
        <f>VLOOKUP(F331,denmark_osm_regions[[Column1]:[@lon]],3,0)</f>
        <v>9.6126754000000005</v>
      </c>
      <c r="E331">
        <v>273</v>
      </c>
      <c r="F331" t="str">
        <f>_xlfn.CONCAT(A331," (",B331,")")</f>
        <v>Mammen (Midtjylland)</v>
      </c>
    </row>
    <row r="332" spans="1:6" x14ac:dyDescent="0.25">
      <c r="A332" t="s">
        <v>329</v>
      </c>
      <c r="B332" t="s">
        <v>509</v>
      </c>
      <c r="C332">
        <f>VLOOKUP(F332,denmark_osm_regions[[Column1]:[@lon]],2,0)</f>
        <v>56.067118299999997</v>
      </c>
      <c r="D332">
        <f>VLOOKUP(F332,denmark_osm_regions[[Column1]:[@lon]],3,0)</f>
        <v>10.1624575</v>
      </c>
      <c r="E332">
        <v>5146</v>
      </c>
      <c r="F332" t="str">
        <f>_xlfn.CONCAT(A332," (",B332,")")</f>
        <v>Mårslet (Midtjylland)</v>
      </c>
    </row>
    <row r="333" spans="1:6" x14ac:dyDescent="0.25">
      <c r="A333" t="s">
        <v>1349</v>
      </c>
      <c r="B333" t="s">
        <v>509</v>
      </c>
      <c r="C333">
        <f>VLOOKUP(F333,denmark_osm_regions[[Column1]:[@lon]],2,0)</f>
        <v>56.300610499999998</v>
      </c>
      <c r="D333">
        <f>VLOOKUP(F333,denmark_osm_regions[[Column1]:[@lon]],3,0)</f>
        <v>10.214342800000001</v>
      </c>
      <c r="E333">
        <v>408</v>
      </c>
      <c r="F333" t="str">
        <f>_xlfn.CONCAT(A333," (",B333,")")</f>
        <v>Mejlby (Aarhus) (Midtjylland)</v>
      </c>
    </row>
    <row r="334" spans="1:6" x14ac:dyDescent="0.25">
      <c r="A334" t="s">
        <v>1348</v>
      </c>
      <c r="B334" t="s">
        <v>509</v>
      </c>
      <c r="C334">
        <f>VLOOKUP(F334,denmark_osm_regions[[Column1]:[@lon]],2,0)</f>
        <v>56.515704800000002</v>
      </c>
      <c r="D334">
        <f>VLOOKUP(F334,denmark_osm_regions[[Column1]:[@lon]],3,0)</f>
        <v>10.084782000000001</v>
      </c>
      <c r="E334">
        <v>611</v>
      </c>
      <c r="F334" t="str">
        <f>_xlfn.CONCAT(A334," (",B334,")")</f>
        <v>Mejlby (Randers) (Midtjylland)</v>
      </c>
    </row>
    <row r="335" spans="1:6" x14ac:dyDescent="0.25">
      <c r="A335" t="s">
        <v>331</v>
      </c>
      <c r="B335" t="s">
        <v>509</v>
      </c>
      <c r="C335">
        <f>VLOOKUP(F335,denmark_osm_regions[[Column1]:[@lon]],2,0)</f>
        <v>56.521572300000003</v>
      </c>
      <c r="D335">
        <f>VLOOKUP(F335,denmark_osm_regions[[Column1]:[@lon]],3,0)</f>
        <v>10.208809799999999</v>
      </c>
      <c r="E335">
        <v>506</v>
      </c>
      <c r="F335" t="str">
        <f>_xlfn.CONCAT(A335," (",B335,")")</f>
        <v>Mellerup (Midtjylland)</v>
      </c>
    </row>
    <row r="336" spans="1:6" x14ac:dyDescent="0.25">
      <c r="A336" t="s">
        <v>332</v>
      </c>
      <c r="B336" t="s">
        <v>509</v>
      </c>
      <c r="C336">
        <f>VLOOKUP(F336,denmark_osm_regions[[Column1]:[@lon]],2,0)</f>
        <v>56.072296999999999</v>
      </c>
      <c r="D336">
        <f>VLOOKUP(F336,denmark_osm_regions[[Column1]:[@lon]],3,0)</f>
        <v>9.9409241999999995</v>
      </c>
      <c r="E336">
        <v>200</v>
      </c>
      <c r="F336" t="str">
        <f>_xlfn.CONCAT(A336," (",B336,")")</f>
        <v>Mesing (Midtjylland)</v>
      </c>
    </row>
    <row r="337" spans="1:6" x14ac:dyDescent="0.25">
      <c r="A337" t="s">
        <v>333</v>
      </c>
      <c r="B337" t="s">
        <v>509</v>
      </c>
      <c r="C337">
        <f>VLOOKUP(F337,denmark_osm_regions[[Column1]:[@lon]],2,0)</f>
        <v>56.614640999999999</v>
      </c>
      <c r="D337">
        <f>VLOOKUP(F337,denmark_osm_regions[[Column1]:[@lon]],3,0)</f>
        <v>9.5011334999999999</v>
      </c>
      <c r="E337">
        <v>1284</v>
      </c>
      <c r="F337" t="str">
        <f>_xlfn.CONCAT(A337," (",B337,")")</f>
        <v>Møldrup (Midtjylland)</v>
      </c>
    </row>
    <row r="338" spans="1:6" x14ac:dyDescent="0.25">
      <c r="A338" t="s">
        <v>334</v>
      </c>
      <c r="B338" t="s">
        <v>509</v>
      </c>
      <c r="C338">
        <f>VLOOKUP(F338,denmark_osm_regions[[Column1]:[@lon]],2,0)</f>
        <v>56.445301000000001</v>
      </c>
      <c r="D338">
        <f>VLOOKUP(F338,denmark_osm_regions[[Column1]:[@lon]],3,0)</f>
        <v>9.1881198000000008</v>
      </c>
      <c r="E338">
        <v>720</v>
      </c>
      <c r="F338" t="str">
        <f>_xlfn.CONCAT(A338," (",B338,")")</f>
        <v>Mønsted (Midtjylland)</v>
      </c>
    </row>
    <row r="339" spans="1:6" x14ac:dyDescent="0.25">
      <c r="A339" t="s">
        <v>335</v>
      </c>
      <c r="B339" t="s">
        <v>509</v>
      </c>
      <c r="C339">
        <f>VLOOKUP(F339,denmark_osm_regions[[Column1]:[@lon]],2,0)</f>
        <v>56.334561800000003</v>
      </c>
      <c r="D339">
        <f>VLOOKUP(F339,denmark_osm_regions[[Column1]:[@lon]],3,0)</f>
        <v>10.377530999999999</v>
      </c>
      <c r="E339">
        <v>1683</v>
      </c>
      <c r="F339" t="str">
        <f>_xlfn.CONCAT(A339," (",B339,")")</f>
        <v>Mørke (Midtjylland)</v>
      </c>
    </row>
    <row r="340" spans="1:6" x14ac:dyDescent="0.25">
      <c r="A340" t="s">
        <v>336</v>
      </c>
      <c r="B340" t="s">
        <v>509</v>
      </c>
      <c r="C340">
        <f>VLOOKUP(F340,denmark_osm_regions[[Column1]:[@lon]],2,0)</f>
        <v>56.198404099999998</v>
      </c>
      <c r="D340">
        <f>VLOOKUP(F340,denmark_osm_regions[[Column1]:[@lon]],3,0)</f>
        <v>10.061812400000001</v>
      </c>
      <c r="E340">
        <v>420</v>
      </c>
      <c r="F340" t="str">
        <f>_xlfn.CONCAT(A340," (",B340,")")</f>
        <v>Mundelstrup (Midtjylland)</v>
      </c>
    </row>
    <row r="341" spans="1:6" x14ac:dyDescent="0.25">
      <c r="A341" t="s">
        <v>337</v>
      </c>
      <c r="B341" t="s">
        <v>509</v>
      </c>
      <c r="C341">
        <f>VLOOKUP(F341,denmark_osm_regions[[Column1]:[@lon]],2,0)</f>
        <v>56.417067600000003</v>
      </c>
      <c r="D341">
        <f>VLOOKUP(F341,denmark_osm_regions[[Column1]:[@lon]],3,0)</f>
        <v>10.079598600000001</v>
      </c>
      <c r="E341">
        <v>340</v>
      </c>
      <c r="F341" t="str">
        <f>_xlfn.CONCAT(A341," (",B341,")")</f>
        <v>Munkdrup (Midtjylland)</v>
      </c>
    </row>
    <row r="342" spans="1:6" x14ac:dyDescent="0.25">
      <c r="A342" t="s">
        <v>339</v>
      </c>
      <c r="B342" t="s">
        <v>509</v>
      </c>
      <c r="C342">
        <f>VLOOKUP(F342,denmark_osm_regions[[Column1]:[@lon]],2,0)</f>
        <v>56.326866899999999</v>
      </c>
      <c r="D342">
        <f>VLOOKUP(F342,denmark_osm_regions[[Column1]:[@lon]],3,0)</f>
        <v>9.3387571999999999</v>
      </c>
      <c r="E342">
        <v>283</v>
      </c>
      <c r="F342" t="str">
        <f>_xlfn.CONCAT(A342," (",B342,")")</f>
        <v>Neder Hvam (Midtjylland)</v>
      </c>
    </row>
    <row r="343" spans="1:6" x14ac:dyDescent="0.25">
      <c r="A343" t="s">
        <v>340</v>
      </c>
      <c r="B343" t="s">
        <v>509</v>
      </c>
      <c r="C343">
        <f>VLOOKUP(F343,denmark_osm_regions[[Column1]:[@lon]],2,0)</f>
        <v>55.956071600000001</v>
      </c>
      <c r="D343">
        <f>VLOOKUP(F343,denmark_osm_regions[[Column1]:[@lon]],3,0)</f>
        <v>10.1883173</v>
      </c>
      <c r="E343">
        <v>210</v>
      </c>
      <c r="F343" t="str">
        <f>_xlfn.CONCAT(A343," (",B343,")")</f>
        <v>Neder Randlev (Midtjylland)</v>
      </c>
    </row>
    <row r="344" spans="1:6" x14ac:dyDescent="0.25">
      <c r="A344" t="s">
        <v>338</v>
      </c>
      <c r="B344" t="s">
        <v>509</v>
      </c>
      <c r="C344">
        <f>VLOOKUP(F344,denmark_osm_regions[[Column1]:[@lon]],2,0)</f>
        <v>56.816547999999997</v>
      </c>
      <c r="D344">
        <f>VLOOKUP(F344,denmark_osm_regions[[Column1]:[@lon]],3,0)</f>
        <v>9.0246110000000002</v>
      </c>
      <c r="E344">
        <v>531</v>
      </c>
      <c r="F344" t="str">
        <f>_xlfn.CONCAT(A344," (",B344,")")</f>
        <v>Nederby (Midtjylland)</v>
      </c>
    </row>
    <row r="345" spans="1:6" x14ac:dyDescent="0.25">
      <c r="A345" t="s">
        <v>341</v>
      </c>
      <c r="B345" t="s">
        <v>509</v>
      </c>
      <c r="C345">
        <f>VLOOKUP(F345,denmark_osm_regions[[Column1]:[@lon]],2,0)</f>
        <v>55.9283036</v>
      </c>
      <c r="D345">
        <f>VLOOKUP(F345,denmark_osm_regions[[Column1]:[@lon]],3,0)</f>
        <v>9.6875810999999992</v>
      </c>
      <c r="E345">
        <v>794</v>
      </c>
      <c r="F345" t="str">
        <f>_xlfn.CONCAT(A345," (",B345,")")</f>
        <v>Nim (Midtjylland)</v>
      </c>
    </row>
    <row r="346" spans="1:6" x14ac:dyDescent="0.25">
      <c r="A346" t="s">
        <v>342</v>
      </c>
      <c r="B346" t="s">
        <v>509</v>
      </c>
      <c r="C346">
        <f>VLOOKUP(F346,denmark_osm_regions[[Column1]:[@lon]],2,0)</f>
        <v>56.408873999999997</v>
      </c>
      <c r="D346">
        <f>VLOOKUP(F346,denmark_osm_regions[[Column1]:[@lon]],3,0)</f>
        <v>10.567359</v>
      </c>
      <c r="E346">
        <v>598</v>
      </c>
      <c r="F346" t="str">
        <f>_xlfn.CONCAT(A346," (",B346,")")</f>
        <v>Nimtofte (Midtjylland)</v>
      </c>
    </row>
    <row r="347" spans="1:6" x14ac:dyDescent="0.25">
      <c r="A347" t="s">
        <v>343</v>
      </c>
      <c r="B347" t="s">
        <v>509</v>
      </c>
      <c r="C347">
        <f>VLOOKUP(F347,denmark_osm_regions[[Column1]:[@lon]],2,0)</f>
        <v>56.112132600000002</v>
      </c>
      <c r="D347">
        <f>VLOOKUP(F347,denmark_osm_regions[[Column1]:[@lon]],3,0)</f>
        <v>8.3179241000000008</v>
      </c>
      <c r="E347">
        <v>245</v>
      </c>
      <c r="F347" t="str">
        <f>_xlfn.CONCAT(A347," (",B347,")")</f>
        <v>No (Midtjylland)</v>
      </c>
    </row>
    <row r="348" spans="1:6" x14ac:dyDescent="0.25">
      <c r="A348" t="s">
        <v>344</v>
      </c>
      <c r="B348" t="s">
        <v>509</v>
      </c>
      <c r="C348">
        <f>VLOOKUP(F348,denmark_osm_regions[[Column1]:[@lon]],2,0)</f>
        <v>56.478142800000001</v>
      </c>
      <c r="D348">
        <f>VLOOKUP(F348,denmark_osm_regions[[Column1]:[@lon]],3,0)</f>
        <v>10.5051664</v>
      </c>
      <c r="E348">
        <v>312</v>
      </c>
      <c r="F348" t="str">
        <f>_xlfn.CONCAT(A348," (",B348,")")</f>
        <v>Nørager (Midtjylland)</v>
      </c>
    </row>
    <row r="349" spans="1:6" x14ac:dyDescent="0.25">
      <c r="A349" t="s">
        <v>345</v>
      </c>
      <c r="B349" t="s">
        <v>509</v>
      </c>
      <c r="C349">
        <f>VLOOKUP(F349,denmark_osm_regions[[Column1]:[@lon]],2,0)</f>
        <v>56.313337199999999</v>
      </c>
      <c r="D349">
        <f>VLOOKUP(F349,denmark_osm_regions[[Column1]:[@lon]],3,0)</f>
        <v>8.6008796000000007</v>
      </c>
      <c r="E349">
        <v>731</v>
      </c>
      <c r="F349" t="str">
        <f>_xlfn.CONCAT(A349," (",B349,")")</f>
        <v>Nørre Felding (Midtjylland)</v>
      </c>
    </row>
    <row r="350" spans="1:6" x14ac:dyDescent="0.25">
      <c r="A350" t="s">
        <v>346</v>
      </c>
      <c r="B350" t="s">
        <v>509</v>
      </c>
      <c r="C350">
        <f>VLOOKUP(F350,denmark_osm_regions[[Column1]:[@lon]],2,0)</f>
        <v>56.349011300000001</v>
      </c>
      <c r="D350">
        <f>VLOOKUP(F350,denmark_osm_regions[[Column1]:[@lon]],3,0)</f>
        <v>10.050398100000001</v>
      </c>
      <c r="E350">
        <v>205</v>
      </c>
      <c r="F350" t="str">
        <f>_xlfn.CONCAT(A350," (",B350,")")</f>
        <v>Nørre Galten (Midtjylland)</v>
      </c>
    </row>
    <row r="351" spans="1:6" x14ac:dyDescent="0.25">
      <c r="A351" t="s">
        <v>347</v>
      </c>
      <c r="B351" t="s">
        <v>509</v>
      </c>
      <c r="C351">
        <f>VLOOKUP(F351,denmark_osm_regions[[Column1]:[@lon]],2,0)</f>
        <v>56.274235500000003</v>
      </c>
      <c r="D351">
        <f>VLOOKUP(F351,denmark_osm_regions[[Column1]:[@lon]],3,0)</f>
        <v>9.3147629999999992</v>
      </c>
      <c r="E351">
        <v>217</v>
      </c>
      <c r="F351" t="str">
        <f>_xlfn.CONCAT(A351," (",B351,")")</f>
        <v>Nørre Knudstrup (Midtjylland)</v>
      </c>
    </row>
    <row r="352" spans="1:6" x14ac:dyDescent="0.25">
      <c r="A352" t="s">
        <v>348</v>
      </c>
      <c r="B352" t="s">
        <v>509</v>
      </c>
      <c r="C352">
        <f>VLOOKUP(F352,denmark_osm_regions[[Column1]:[@lon]],2,0)</f>
        <v>56.548538800000003</v>
      </c>
      <c r="D352">
        <f>VLOOKUP(F352,denmark_osm_regions[[Column1]:[@lon]],3,0)</f>
        <v>8.4178850999999995</v>
      </c>
      <c r="E352">
        <v>980</v>
      </c>
      <c r="F352" t="str">
        <f>_xlfn.CONCAT(A352," (",B352,")")</f>
        <v>Nørre Nissum (Midtjylland)</v>
      </c>
    </row>
    <row r="353" spans="1:6" x14ac:dyDescent="0.25">
      <c r="A353" t="s">
        <v>349</v>
      </c>
      <c r="B353" t="s">
        <v>509</v>
      </c>
      <c r="C353">
        <f>VLOOKUP(F353,denmark_osm_regions[[Column1]:[@lon]],2,0)</f>
        <v>55.9654168</v>
      </c>
      <c r="D353">
        <f>VLOOKUP(F353,denmark_osm_regions[[Column1]:[@lon]],3,0)</f>
        <v>9.3931535000000004</v>
      </c>
      <c r="E353">
        <v>1919</v>
      </c>
      <c r="F353" t="str">
        <f>_xlfn.CONCAT(A353," (",B353,")")</f>
        <v>Nørre Snede (Midtjylland)</v>
      </c>
    </row>
    <row r="354" spans="1:6" x14ac:dyDescent="0.25">
      <c r="A354" t="s">
        <v>350</v>
      </c>
      <c r="B354" t="s">
        <v>509</v>
      </c>
      <c r="C354">
        <f>VLOOKUP(F354,denmark_osm_regions[[Column1]:[@lon]],2,0)</f>
        <v>56.247277799999999</v>
      </c>
      <c r="D354">
        <f>VLOOKUP(F354,denmark_osm_regions[[Column1]:[@lon]],3,0)</f>
        <v>10.0449568</v>
      </c>
      <c r="E354">
        <v>249</v>
      </c>
      <c r="F354" t="str">
        <f>_xlfn.CONCAT(A354," (",B354,")")</f>
        <v>Norring (Midtjylland)</v>
      </c>
    </row>
    <row r="355" spans="1:6" x14ac:dyDescent="0.25">
      <c r="A355" t="s">
        <v>351</v>
      </c>
      <c r="B355" t="s">
        <v>509</v>
      </c>
      <c r="C355">
        <f>VLOOKUP(F355,denmark_osm_regions[[Column1]:[@lon]],2,0)</f>
        <v>56.650469999999999</v>
      </c>
      <c r="D355">
        <f>VLOOKUP(F355,denmark_osm_regions[[Column1]:[@lon]],3,0)</f>
        <v>8.9337613999999999</v>
      </c>
      <c r="E355">
        <v>576</v>
      </c>
      <c r="F355" t="str">
        <f>_xlfn.CONCAT(A355," (",B355,")")</f>
        <v>Oddense (Midtjylland)</v>
      </c>
    </row>
    <row r="356" spans="1:6" x14ac:dyDescent="0.25">
      <c r="A356" t="s">
        <v>352</v>
      </c>
      <c r="B356" t="s">
        <v>509</v>
      </c>
      <c r="C356">
        <f>VLOOKUP(F356,denmark_osm_regions[[Column1]:[@lon]],2,0)</f>
        <v>55.975831999999997</v>
      </c>
      <c r="D356">
        <f>VLOOKUP(F356,denmark_osm_regions[[Column1]:[@lon]],3,0)</f>
        <v>10.151320200000001</v>
      </c>
      <c r="E356">
        <v>13274</v>
      </c>
      <c r="F356" t="str">
        <f>_xlfn.CONCAT(A356," (",B356,")")</f>
        <v>Odder (Midtjylland)</v>
      </c>
    </row>
    <row r="357" spans="1:6" x14ac:dyDescent="0.25">
      <c r="A357" t="s">
        <v>353</v>
      </c>
      <c r="B357" t="s">
        <v>509</v>
      </c>
      <c r="C357">
        <f>VLOOKUP(F357,denmark_osm_regions[[Column1]:[@lon]],2,0)</f>
        <v>56.310925300000001</v>
      </c>
      <c r="D357">
        <f>VLOOKUP(F357,denmark_osm_regions[[Column1]:[@lon]],3,0)</f>
        <v>10.1339959</v>
      </c>
      <c r="E357">
        <v>343</v>
      </c>
      <c r="F357" t="str">
        <f>_xlfn.CONCAT(A357," (",B357,")")</f>
        <v>Ødum (Midtjylland)</v>
      </c>
    </row>
    <row r="358" spans="1:6" x14ac:dyDescent="0.25">
      <c r="A358" t="s">
        <v>354</v>
      </c>
      <c r="B358" t="s">
        <v>509</v>
      </c>
      <c r="C358">
        <f>VLOOKUP(F358,denmark_osm_regions[[Column1]:[@lon]],2,0)</f>
        <v>55.836744799999998</v>
      </c>
      <c r="D358">
        <f>VLOOKUP(F358,denmark_osm_regions[[Column1]:[@lon]],3,0)</f>
        <v>9.5281464000000007</v>
      </c>
      <c r="E358">
        <v>920</v>
      </c>
      <c r="F358" t="str">
        <f>_xlfn.CONCAT(A358," (",B358,")")</f>
        <v>Ølholm (Midtjylland)</v>
      </c>
    </row>
    <row r="359" spans="1:6" x14ac:dyDescent="0.25">
      <c r="A359" t="s">
        <v>83</v>
      </c>
      <c r="B359" t="s">
        <v>509</v>
      </c>
      <c r="C359">
        <f>VLOOKUP(F359,denmark_osm_regions[[Column1]:[@lon]],2,0)</f>
        <v>56.233479099999997</v>
      </c>
      <c r="D359">
        <f>VLOOKUP(F359,denmark_osm_regions[[Column1]:[@lon]],3,0)</f>
        <v>10.1377416</v>
      </c>
      <c r="E359">
        <v>821</v>
      </c>
      <c r="F359" t="str">
        <f>_xlfn.CONCAT(A359," (",B359,")")</f>
        <v>Ølsted (Midtjylland)</v>
      </c>
    </row>
    <row r="360" spans="1:6" x14ac:dyDescent="0.25">
      <c r="A360" t="s">
        <v>355</v>
      </c>
      <c r="B360" t="s">
        <v>509</v>
      </c>
      <c r="C360">
        <f>VLOOKUP(F360,denmark_osm_regions[[Column1]:[@lon]],2,0)</f>
        <v>56.111556</v>
      </c>
      <c r="D360">
        <f>VLOOKUP(F360,denmark_osm_regions[[Column1]:[@lon]],3,0)</f>
        <v>8.4214389000000001</v>
      </c>
      <c r="E360">
        <v>313</v>
      </c>
      <c r="F360" t="str">
        <f>_xlfn.CONCAT(A360," (",B360,")")</f>
        <v>Ølstrup (Midtjylland)</v>
      </c>
    </row>
    <row r="361" spans="1:6" x14ac:dyDescent="0.25">
      <c r="A361" t="s">
        <v>356</v>
      </c>
      <c r="B361" t="s">
        <v>509</v>
      </c>
      <c r="C361">
        <f>VLOOKUP(F361,denmark_osm_regions[[Column1]:[@lon]],2,0)</f>
        <v>55.849726699999998</v>
      </c>
      <c r="D361">
        <f>VLOOKUP(F361,denmark_osm_regions[[Column1]:[@lon]],3,0)</f>
        <v>10.5724692</v>
      </c>
      <c r="E361">
        <v>254</v>
      </c>
      <c r="F361" t="str">
        <f>_xlfn.CONCAT(A361," (",B361,")")</f>
        <v>Onsbjerg (Midtjylland)</v>
      </c>
    </row>
    <row r="362" spans="1:6" x14ac:dyDescent="0.25">
      <c r="A362" t="s">
        <v>357</v>
      </c>
      <c r="B362" t="s">
        <v>509</v>
      </c>
      <c r="C362">
        <f>VLOOKUP(F362,denmark_osm_regions[[Column1]:[@lon]],2,0)</f>
        <v>56.124591000000002</v>
      </c>
      <c r="D362">
        <f>VLOOKUP(F362,denmark_osm_regions[[Column1]:[@lon]],3,0)</f>
        <v>10.061700500000001</v>
      </c>
      <c r="E362">
        <v>362</v>
      </c>
      <c r="F362" t="str">
        <f>_xlfn.CONCAT(A362," (",B362,")")</f>
        <v>Ormslev (Midtjylland)</v>
      </c>
    </row>
    <row r="363" spans="1:6" x14ac:dyDescent="0.25">
      <c r="A363" t="s">
        <v>358</v>
      </c>
      <c r="B363" t="s">
        <v>509</v>
      </c>
      <c r="C363">
        <f>VLOOKUP(F363,denmark_osm_regions[[Column1]:[@lon]],2,0)</f>
        <v>56.200112500000003</v>
      </c>
      <c r="D363">
        <f>VLOOKUP(F363,denmark_osm_regions[[Column1]:[@lon]],3,0)</f>
        <v>8.5635584999999992</v>
      </c>
      <c r="E363">
        <v>766</v>
      </c>
      <c r="F363" t="str">
        <f>_xlfn.CONCAT(A363," (",B363,")")</f>
        <v>Ørnhøj (Midtjylland)</v>
      </c>
    </row>
    <row r="364" spans="1:6" x14ac:dyDescent="0.25">
      <c r="A364" t="s">
        <v>359</v>
      </c>
      <c r="B364" t="s">
        <v>509</v>
      </c>
      <c r="C364">
        <f>VLOOKUP(F364,denmark_osm_regions[[Column1]:[@lon]],2,0)</f>
        <v>56.500780599999999</v>
      </c>
      <c r="D364">
        <f>VLOOKUP(F364,denmark_osm_regions[[Column1]:[@lon]],3,0)</f>
        <v>10.336375200000001</v>
      </c>
      <c r="E364">
        <v>1357</v>
      </c>
      <c r="F364" t="str">
        <f>_xlfn.CONCAT(A364," (",B364,")")</f>
        <v>Ørsted (Midtjylland)</v>
      </c>
    </row>
    <row r="365" spans="1:6" x14ac:dyDescent="0.25">
      <c r="A365" t="s">
        <v>360</v>
      </c>
      <c r="B365" t="s">
        <v>509</v>
      </c>
      <c r="C365">
        <f>VLOOKUP(F365,denmark_osm_regions[[Column1]:[@lon]],2,0)</f>
        <v>55.926782799999998</v>
      </c>
      <c r="D365">
        <f>VLOOKUP(F365,denmark_osm_regions[[Column1]:[@lon]],3,0)</f>
        <v>10.149543299999999</v>
      </c>
      <c r="E365">
        <v>640</v>
      </c>
      <c r="F365" t="str">
        <f>_xlfn.CONCAT(A365," (",B365,")")</f>
        <v>Ørting (Midtjylland)</v>
      </c>
    </row>
    <row r="366" spans="1:6" x14ac:dyDescent="0.25">
      <c r="A366" t="s">
        <v>1351</v>
      </c>
      <c r="B366" t="s">
        <v>509</v>
      </c>
      <c r="C366">
        <f>VLOOKUP(F366,denmark_osm_regions[[Column1]:[@lon]],2,0)</f>
        <v>56.441559400000003</v>
      </c>
      <c r="D366">
        <f>VLOOKUP(F366,denmark_osm_regions[[Column1]:[@lon]],3,0)</f>
        <v>10.676998899999999</v>
      </c>
      <c r="E366">
        <v>692</v>
      </c>
      <c r="F366" t="str">
        <f>_xlfn.CONCAT(A366," (",B366,")")</f>
        <v>Ørum (Norddjurs) (Midtjylland)</v>
      </c>
    </row>
    <row r="367" spans="1:6" x14ac:dyDescent="0.25">
      <c r="A367" t="s">
        <v>1350</v>
      </c>
      <c r="B367" t="s">
        <v>509</v>
      </c>
      <c r="C367">
        <f>VLOOKUP(F367,denmark_osm_regions[[Column1]:[@lon]],2,0)</f>
        <v>56.480433300000001</v>
      </c>
      <c r="D367">
        <f>VLOOKUP(F367,denmark_osm_regions[[Column1]:[@lon]],3,0)</f>
        <v>9.6263059999999996</v>
      </c>
      <c r="E367">
        <v>1448</v>
      </c>
      <c r="F367" t="str">
        <f>_xlfn.CONCAT(A367," (",B367,")")</f>
        <v>Ørum (Viborg) (Midtjylland)</v>
      </c>
    </row>
    <row r="368" spans="1:6" x14ac:dyDescent="0.25">
      <c r="A368" t="s">
        <v>362</v>
      </c>
      <c r="B368" t="s">
        <v>509</v>
      </c>
      <c r="C368">
        <f>VLOOKUP(F368,denmark_osm_regions[[Column1]:[@lon]],2,0)</f>
        <v>55.967434900000001</v>
      </c>
      <c r="D368">
        <f>VLOOKUP(F368,denmark_osm_regions[[Column1]:[@lon]],3,0)</f>
        <v>9.7523301</v>
      </c>
      <c r="E368">
        <v>2578</v>
      </c>
      <c r="F368" t="str">
        <f>_xlfn.CONCAT(A368," (",B368,")")</f>
        <v>Østbirk (Midtjylland)</v>
      </c>
    </row>
    <row r="369" spans="1:6" x14ac:dyDescent="0.25">
      <c r="A369" t="s">
        <v>363</v>
      </c>
      <c r="B369" t="s">
        <v>509</v>
      </c>
      <c r="C369">
        <f>VLOOKUP(F369,denmark_osm_regions[[Column1]:[@lon]],2,0)</f>
        <v>56.4112747</v>
      </c>
      <c r="D369">
        <f>VLOOKUP(F369,denmark_osm_regions[[Column1]:[@lon]],3,0)</f>
        <v>10.316882700000001</v>
      </c>
      <c r="E369">
        <v>295</v>
      </c>
      <c r="F369" t="str">
        <f>_xlfn.CONCAT(A369," (",B369,")")</f>
        <v>Øster Alling (Midtjylland)</v>
      </c>
    </row>
    <row r="370" spans="1:6" x14ac:dyDescent="0.25">
      <c r="A370" t="s">
        <v>364</v>
      </c>
      <c r="B370" t="s">
        <v>509</v>
      </c>
      <c r="C370">
        <f>VLOOKUP(F370,denmark_osm_regions[[Column1]:[@lon]],2,0)</f>
        <v>56.4837791</v>
      </c>
      <c r="D370">
        <f>VLOOKUP(F370,denmark_osm_regions[[Column1]:[@lon]],3,0)</f>
        <v>9.9070339999999995</v>
      </c>
      <c r="E370">
        <v>1029</v>
      </c>
      <c r="F370" t="str">
        <f>_xlfn.CONCAT(A370," (",B370,")")</f>
        <v>Øster Bjerregrav (Midtjylland)</v>
      </c>
    </row>
    <row r="371" spans="1:6" x14ac:dyDescent="0.25">
      <c r="A371" t="s">
        <v>365</v>
      </c>
      <c r="B371" t="s">
        <v>509</v>
      </c>
      <c r="C371">
        <f>VLOOKUP(F371,denmark_osm_regions[[Column1]:[@lon]],2,0)</f>
        <v>56.191918200000003</v>
      </c>
      <c r="D371">
        <f>VLOOKUP(F371,denmark_osm_regions[[Column1]:[@lon]],3,0)</f>
        <v>9.4847511000000004</v>
      </c>
      <c r="E371">
        <v>218</v>
      </c>
      <c r="F371" t="str">
        <f>_xlfn.CONCAT(A371," (",B371,")")</f>
        <v>Øster Bording (Midtjylland)</v>
      </c>
    </row>
    <row r="372" spans="1:6" x14ac:dyDescent="0.25">
      <c r="A372" t="s">
        <v>366</v>
      </c>
      <c r="B372" t="s">
        <v>509</v>
      </c>
      <c r="C372">
        <f>VLOOKUP(F372,denmark_osm_regions[[Column1]:[@lon]],2,0)</f>
        <v>55.796225999999997</v>
      </c>
      <c r="D372">
        <f>VLOOKUP(F372,denmark_osm_regions[[Column1]:[@lon]],3,0)</f>
        <v>9.6473870999999995</v>
      </c>
      <c r="E372">
        <v>1197</v>
      </c>
      <c r="F372" t="str">
        <f>_xlfn.CONCAT(A372," (",B372,")")</f>
        <v>Øster Snede (Midtjylland)</v>
      </c>
    </row>
    <row r="373" spans="1:6" x14ac:dyDescent="0.25">
      <c r="A373" t="s">
        <v>367</v>
      </c>
      <c r="B373" t="s">
        <v>509</v>
      </c>
      <c r="C373">
        <f>VLOOKUP(F373,denmark_osm_regions[[Column1]:[@lon]],2,0)</f>
        <v>56.578838300000001</v>
      </c>
      <c r="D373">
        <f>VLOOKUP(F373,denmark_osm_regions[[Column1]:[@lon]],3,0)</f>
        <v>10.186458099999999</v>
      </c>
      <c r="E373">
        <v>869</v>
      </c>
      <c r="F373" t="str">
        <f>_xlfn.CONCAT(A373," (",B373,")")</f>
        <v>Øster Tørslev (Midtjylland)</v>
      </c>
    </row>
    <row r="374" spans="1:6" x14ac:dyDescent="0.25">
      <c r="A374" t="s">
        <v>368</v>
      </c>
      <c r="B374" t="s">
        <v>509</v>
      </c>
      <c r="C374">
        <f>VLOOKUP(F374,denmark_osm_regions[[Column1]:[@lon]],2,0)</f>
        <v>56.137327800000001</v>
      </c>
      <c r="D374">
        <f>VLOOKUP(F374,denmark_osm_regions[[Column1]:[@lon]],3,0)</f>
        <v>9.3480833000000008</v>
      </c>
      <c r="E374">
        <v>223</v>
      </c>
      <c r="F374" t="str">
        <f>_xlfn.CONCAT(A374," (",B374,")")</f>
        <v>Pårup (Midtjylland)</v>
      </c>
    </row>
    <row r="375" spans="1:6" x14ac:dyDescent="0.25">
      <c r="A375" t="s">
        <v>369</v>
      </c>
      <c r="B375" t="s">
        <v>509</v>
      </c>
      <c r="C375">
        <f>VLOOKUP(F375,denmark_osm_regions[[Column1]:[@lon]],2,0)</f>
        <v>56.391786799999998</v>
      </c>
      <c r="D375">
        <f>VLOOKUP(F375,denmark_osm_regions[[Column1]:[@lon]],3,0)</f>
        <v>10.413966200000001</v>
      </c>
      <c r="E375">
        <v>728</v>
      </c>
      <c r="F375" t="str">
        <f>_xlfn.CONCAT(A375," (",B375,")")</f>
        <v>Pindstrup (Midtjylland)</v>
      </c>
    </row>
    <row r="376" spans="1:6" x14ac:dyDescent="0.25">
      <c r="A376" t="s">
        <v>370</v>
      </c>
      <c r="B376" t="s">
        <v>509</v>
      </c>
      <c r="C376">
        <f>VLOOKUP(F376,denmark_osm_regions[[Column1]:[@lon]],2,0)</f>
        <v>56.021144700000001</v>
      </c>
      <c r="D376">
        <f>VLOOKUP(F376,denmark_osm_regions[[Column1]:[@lon]],3,0)</f>
        <v>8.5376203000000004</v>
      </c>
      <c r="E376">
        <v>331</v>
      </c>
      <c r="F376" t="str">
        <f>_xlfn.CONCAT(A376," (",B376,")")</f>
        <v>Rækker Mølle (Midtjylland)</v>
      </c>
    </row>
    <row r="377" spans="1:6" x14ac:dyDescent="0.25">
      <c r="A377" t="s">
        <v>371</v>
      </c>
      <c r="B377" t="s">
        <v>509</v>
      </c>
      <c r="C377">
        <f>VLOOKUP(F377,denmark_osm_regions[[Column1]:[@lon]],2,0)</f>
        <v>56.491124599999999</v>
      </c>
      <c r="D377">
        <f>VLOOKUP(F377,denmark_osm_regions[[Column1]:[@lon]],3,0)</f>
        <v>8.2135663000000001</v>
      </c>
      <c r="E377">
        <v>377</v>
      </c>
      <c r="F377" t="str">
        <f>_xlfn.CONCAT(A377," (",B377,")")</f>
        <v>Ramme (Midtjylland)</v>
      </c>
    </row>
    <row r="378" spans="1:6" x14ac:dyDescent="0.25">
      <c r="A378" t="s">
        <v>372</v>
      </c>
      <c r="B378" t="s">
        <v>509</v>
      </c>
      <c r="C378">
        <f>VLOOKUP(F378,denmark_osm_regions[[Column1]:[@lon]],2,0)</f>
        <v>56.595519099999997</v>
      </c>
      <c r="D378">
        <f>VLOOKUP(F378,denmark_osm_regions[[Column1]:[@lon]],3,0)</f>
        <v>8.8408388999999996</v>
      </c>
      <c r="E378">
        <v>325</v>
      </c>
      <c r="F378" t="str">
        <f>_xlfn.CONCAT(A378," (",B378,")")</f>
        <v>Ramsing (Midtjylland)</v>
      </c>
    </row>
    <row r="379" spans="1:6" x14ac:dyDescent="0.25">
      <c r="A379" t="s">
        <v>373</v>
      </c>
      <c r="B379" t="s">
        <v>509</v>
      </c>
      <c r="C379">
        <f>VLOOKUP(F379,denmark_osm_regions[[Column1]:[@lon]],2,0)</f>
        <v>56.437867500000003</v>
      </c>
      <c r="D379">
        <f>VLOOKUP(F379,denmark_osm_regions[[Column1]:[@lon]],3,0)</f>
        <v>10.631968000000001</v>
      </c>
      <c r="E379">
        <v>224</v>
      </c>
      <c r="F379" t="str">
        <f>_xlfn.CONCAT(A379," (",B379,")")</f>
        <v>Ramten (Midtjylland)</v>
      </c>
    </row>
    <row r="380" spans="1:6" x14ac:dyDescent="0.25">
      <c r="A380" t="s">
        <v>374</v>
      </c>
      <c r="B380" t="s">
        <v>509</v>
      </c>
      <c r="C380">
        <f>VLOOKUP(F380,denmark_osm_regions[[Column1]:[@lon]],2,0)</f>
        <v>56.461754499999998</v>
      </c>
      <c r="D380">
        <f>VLOOKUP(F380,denmark_osm_regions[[Column1]:[@lon]],3,0)</f>
        <v>10.037147600000001</v>
      </c>
      <c r="E380">
        <v>64158</v>
      </c>
      <c r="F380" t="str">
        <f>_xlfn.CONCAT(A380," (",B380,")")</f>
        <v>Randers (Midtjylland)</v>
      </c>
    </row>
    <row r="381" spans="1:6" x14ac:dyDescent="0.25">
      <c r="A381" t="s">
        <v>375</v>
      </c>
      <c r="B381" t="s">
        <v>509</v>
      </c>
      <c r="C381">
        <f>VLOOKUP(F381,denmark_osm_regions[[Column1]:[@lon]],2,0)</f>
        <v>55.772877000000001</v>
      </c>
      <c r="D381">
        <f>VLOOKUP(F381,denmark_osm_regions[[Column1]:[@lon]],3,0)</f>
        <v>9.9297471000000002</v>
      </c>
      <c r="E381">
        <v>433</v>
      </c>
      <c r="F381" t="str">
        <f>_xlfn.CONCAT(A381," (",B381,")")</f>
        <v>Rårup (Midtjylland)</v>
      </c>
    </row>
    <row r="382" spans="1:6" x14ac:dyDescent="0.25">
      <c r="A382" t="s">
        <v>376</v>
      </c>
      <c r="B382" t="s">
        <v>509</v>
      </c>
      <c r="C382">
        <f>VLOOKUP(F382,denmark_osm_regions[[Column1]:[@lon]],2,0)</f>
        <v>55.872006399999997</v>
      </c>
      <c r="D382">
        <f>VLOOKUP(F382,denmark_osm_regions[[Column1]:[@lon]],3,0)</f>
        <v>9.6109556999999999</v>
      </c>
      <c r="E382">
        <v>1130</v>
      </c>
      <c r="F382" t="str">
        <f>_xlfn.CONCAT(A382," (",B382,")")</f>
        <v>Rask Mølle (Midtjylland)</v>
      </c>
    </row>
    <row r="383" spans="1:6" x14ac:dyDescent="0.25">
      <c r="A383" t="s">
        <v>377</v>
      </c>
      <c r="B383" t="s">
        <v>509</v>
      </c>
      <c r="C383">
        <f>VLOOKUP(F383,denmark_osm_regions[[Column1]:[@lon]],2,0)</f>
        <v>56.513415000000002</v>
      </c>
      <c r="D383">
        <f>VLOOKUP(F383,denmark_osm_regions[[Column1]:[@lon]],3,0)</f>
        <v>9.9495792000000005</v>
      </c>
      <c r="E383">
        <v>315</v>
      </c>
      <c r="F383" t="str">
        <f>_xlfn.CONCAT(A383," (",B383,")")</f>
        <v>Råsted (Midtjylland)</v>
      </c>
    </row>
    <row r="384" spans="1:6" x14ac:dyDescent="0.25">
      <c r="A384" t="s">
        <v>378</v>
      </c>
      <c r="B384" t="s">
        <v>509</v>
      </c>
      <c r="C384">
        <f>VLOOKUP(F384,denmark_osm_regions[[Column1]:[@lon]],2,0)</f>
        <v>56.448048399999998</v>
      </c>
      <c r="D384">
        <f>VLOOKUP(F384,denmark_osm_regions[[Column1]:[@lon]],3,0)</f>
        <v>9.2865746999999992</v>
      </c>
      <c r="E384">
        <v>415</v>
      </c>
      <c r="F384" t="str">
        <f>_xlfn.CONCAT(A384," (",B384,")")</f>
        <v>Ravnstrup (Midtjylland)</v>
      </c>
    </row>
    <row r="385" spans="1:6" x14ac:dyDescent="0.25">
      <c r="A385" t="s">
        <v>379</v>
      </c>
      <c r="B385" t="s">
        <v>509</v>
      </c>
      <c r="C385">
        <f>VLOOKUP(F385,denmark_osm_regions[[Column1]:[@lon]],2,0)</f>
        <v>56.516672499999999</v>
      </c>
      <c r="D385">
        <f>VLOOKUP(F385,denmark_osm_regions[[Column1]:[@lon]],3,0)</f>
        <v>8.5378480000000003</v>
      </c>
      <c r="E385">
        <v>290</v>
      </c>
      <c r="F385" t="str">
        <f>_xlfn.CONCAT(A385," (",B385,")")</f>
        <v>Resenstad (Midtjylland)</v>
      </c>
    </row>
    <row r="386" spans="1:6" x14ac:dyDescent="0.25">
      <c r="A386" t="s">
        <v>380</v>
      </c>
      <c r="B386" t="s">
        <v>509</v>
      </c>
      <c r="C386">
        <f>VLOOKUP(F386,denmark_osm_regions[[Column1]:[@lon]],2,0)</f>
        <v>56.4002008</v>
      </c>
      <c r="D386">
        <f>VLOOKUP(F386,denmark_osm_regions[[Column1]:[@lon]],3,0)</f>
        <v>9.4354265999999996</v>
      </c>
      <c r="E386">
        <v>258</v>
      </c>
      <c r="F386" t="str">
        <f>_xlfn.CONCAT(A386," (",B386,")")</f>
        <v>Rindsholm (Midtjylland)</v>
      </c>
    </row>
    <row r="387" spans="1:6" x14ac:dyDescent="0.25">
      <c r="A387" t="s">
        <v>381</v>
      </c>
      <c r="B387" t="s">
        <v>509</v>
      </c>
      <c r="C387">
        <f>VLOOKUP(F387,denmark_osm_regions[[Column1]:[@lon]],2,0)</f>
        <v>56.090570800000002</v>
      </c>
      <c r="D387">
        <f>VLOOKUP(F387,denmark_osm_regions[[Column1]:[@lon]],3,0)</f>
        <v>8.2540636999999997</v>
      </c>
      <c r="E387">
        <v>9932</v>
      </c>
      <c r="F387" t="str">
        <f>_xlfn.CONCAT(A387," (",B387,")")</f>
        <v>Ringkøbing (Midtjylland)</v>
      </c>
    </row>
    <row r="388" spans="1:6" x14ac:dyDescent="0.25">
      <c r="A388" t="s">
        <v>1353</v>
      </c>
      <c r="B388" t="s">
        <v>509</v>
      </c>
      <c r="C388">
        <f>VLOOKUP(F388,denmark_osm_regions[[Column1]:[@lon]],2,0)</f>
        <v>56.644816300000002</v>
      </c>
      <c r="D388">
        <f>VLOOKUP(F388,denmark_osm_regions[[Column1]:[@lon]],3,0)</f>
        <v>8.8098737000000007</v>
      </c>
      <c r="E388">
        <v>878</v>
      </c>
      <c r="F388" t="str">
        <f>_xlfn.CONCAT(A388," (",B388,")")</f>
        <v>Rødding (Skive) (Midtjylland)</v>
      </c>
    </row>
    <row r="389" spans="1:6" x14ac:dyDescent="0.25">
      <c r="A389" t="s">
        <v>1352</v>
      </c>
      <c r="B389" t="s">
        <v>509</v>
      </c>
      <c r="C389">
        <f>VLOOKUP(F389,denmark_osm_regions[[Column1]:[@lon]],2,0)</f>
        <v>56.4988375</v>
      </c>
      <c r="D389">
        <f>VLOOKUP(F389,denmark_osm_regions[[Column1]:[@lon]],3,0)</f>
        <v>9.5060410999999991</v>
      </c>
      <c r="E389">
        <v>996</v>
      </c>
      <c r="F389" t="str">
        <f>_xlfn.CONCAT(A389," (",B389,")")</f>
        <v>Rødding (Viborg) (Midtjylland)</v>
      </c>
    </row>
    <row r="390" spans="1:6" x14ac:dyDescent="0.25">
      <c r="A390" t="s">
        <v>383</v>
      </c>
      <c r="B390" t="s">
        <v>509</v>
      </c>
      <c r="C390">
        <f>VLOOKUP(F390,denmark_osm_regions[[Column1]:[@lon]],2,0)</f>
        <v>56.351475499999999</v>
      </c>
      <c r="D390">
        <f>VLOOKUP(F390,denmark_osm_regions[[Column1]:[@lon]],3,0)</f>
        <v>9.5101206999999999</v>
      </c>
      <c r="E390">
        <v>1717</v>
      </c>
      <c r="F390" t="str">
        <f>_xlfn.CONCAT(A390," (",B390,")")</f>
        <v>Rødkærsbro (Midtjylland)</v>
      </c>
    </row>
    <row r="391" spans="1:6" x14ac:dyDescent="0.25">
      <c r="A391" t="s">
        <v>384</v>
      </c>
      <c r="B391" t="s">
        <v>509</v>
      </c>
      <c r="C391">
        <f>VLOOKUP(F391,denmark_osm_regions[[Column1]:[@lon]],2,0)</f>
        <v>56.299821000000001</v>
      </c>
      <c r="D391">
        <f>VLOOKUP(F391,denmark_osm_regions[[Column1]:[@lon]],3,0)</f>
        <v>10.364908399999999</v>
      </c>
      <c r="E391">
        <v>443</v>
      </c>
      <c r="F391" t="str">
        <f>_xlfn.CONCAT(A391," (",B391,")")</f>
        <v>Rodskov (Midtjylland)</v>
      </c>
    </row>
    <row r="392" spans="1:6" x14ac:dyDescent="0.25">
      <c r="A392" t="s">
        <v>385</v>
      </c>
      <c r="B392" t="s">
        <v>509</v>
      </c>
      <c r="C392">
        <f>VLOOKUP(F392,denmark_osm_regions[[Column1]:[@lon]],2,0)</f>
        <v>56.534961699999997</v>
      </c>
      <c r="D392">
        <f>VLOOKUP(F392,denmark_osm_regions[[Column1]:[@lon]],3,0)</f>
        <v>8.9360333000000001</v>
      </c>
      <c r="E392">
        <v>331</v>
      </c>
      <c r="F392" t="str">
        <f>_xlfn.CONCAT(A392," (",B392,")")</f>
        <v>Rønbjerg (Midtjylland)</v>
      </c>
    </row>
    <row r="393" spans="1:6" x14ac:dyDescent="0.25">
      <c r="A393" t="s">
        <v>386</v>
      </c>
      <c r="B393" t="s">
        <v>509</v>
      </c>
      <c r="C393">
        <f>VLOOKUP(F393,denmark_osm_regions[[Column1]:[@lon]],2,0)</f>
        <v>56.301563700000003</v>
      </c>
      <c r="D393">
        <f>VLOOKUP(F393,denmark_osm_regions[[Column1]:[@lon]],3,0)</f>
        <v>10.4754416</v>
      </c>
      <c r="E393">
        <v>3310</v>
      </c>
      <c r="F393" t="str">
        <f>_xlfn.CONCAT(A393," (",B393,")")</f>
        <v>Rønde (Midtjylland)</v>
      </c>
    </row>
    <row r="394" spans="1:6" x14ac:dyDescent="0.25">
      <c r="A394" t="s">
        <v>387</v>
      </c>
      <c r="B394" t="s">
        <v>509</v>
      </c>
      <c r="C394">
        <f>VLOOKUP(F394,denmark_osm_regions[[Column1]:[@lon]],2,0)</f>
        <v>56.7040127</v>
      </c>
      <c r="D394">
        <f>VLOOKUP(F394,denmark_osm_regions[[Column1]:[@lon]],3,0)</f>
        <v>8.9841309000000003</v>
      </c>
      <c r="E394">
        <v>1299</v>
      </c>
      <c r="F394" t="str">
        <f>_xlfn.CONCAT(A394," (",B394,")")</f>
        <v>Roslev (Midtjylland)</v>
      </c>
    </row>
    <row r="395" spans="1:6" x14ac:dyDescent="0.25">
      <c r="A395" t="s">
        <v>388</v>
      </c>
      <c r="B395" t="s">
        <v>509</v>
      </c>
      <c r="C395">
        <f>VLOOKUP(F395,denmark_osm_regions[[Column1]:[@lon]],2,0)</f>
        <v>56.088355900000003</v>
      </c>
      <c r="D395">
        <f>VLOOKUP(F395,denmark_osm_regions[[Column1]:[@lon]],3,0)</f>
        <v>9.7718752999999996</v>
      </c>
      <c r="E395">
        <v>7479</v>
      </c>
      <c r="F395" t="str">
        <f>_xlfn.CONCAT(A395," (",B395,")")</f>
        <v>Ry (Midtjylland)</v>
      </c>
    </row>
    <row r="396" spans="1:6" x14ac:dyDescent="0.25">
      <c r="A396" t="s">
        <v>389</v>
      </c>
      <c r="B396" t="s">
        <v>509</v>
      </c>
      <c r="C396">
        <f>VLOOKUP(F396,denmark_osm_regions[[Column1]:[@lon]],2,0)</f>
        <v>56.433993299999997</v>
      </c>
      <c r="D396">
        <f>VLOOKUP(F396,denmark_osm_regions[[Column1]:[@lon]],3,0)</f>
        <v>8.7759418</v>
      </c>
      <c r="E396">
        <v>202</v>
      </c>
      <c r="F396" t="str">
        <f>_xlfn.CONCAT(A396," (",B396,")")</f>
        <v>Ryde (Midtjylland)</v>
      </c>
    </row>
    <row r="397" spans="1:6" x14ac:dyDescent="0.25">
      <c r="A397" t="s">
        <v>390</v>
      </c>
      <c r="B397" t="s">
        <v>509</v>
      </c>
      <c r="C397">
        <f>VLOOKUP(F397,denmark_osm_regions[[Column1]:[@lon]],2,0)</f>
        <v>56.3842243</v>
      </c>
      <c r="D397">
        <f>VLOOKUP(F397,denmark_osm_regions[[Column1]:[@lon]],3,0)</f>
        <v>10.5020848</v>
      </c>
      <c r="E397">
        <v>2729</v>
      </c>
      <c r="F397" t="str">
        <f>_xlfn.CONCAT(A397," (",B397,")")</f>
        <v>Ryomgård (Midtjylland)</v>
      </c>
    </row>
    <row r="398" spans="1:6" x14ac:dyDescent="0.25">
      <c r="A398" t="s">
        <v>391</v>
      </c>
      <c r="B398" t="s">
        <v>509</v>
      </c>
      <c r="C398">
        <f>VLOOKUP(F398,denmark_osm_regions[[Column1]:[@lon]],2,0)</f>
        <v>56.2121365</v>
      </c>
      <c r="D398">
        <f>VLOOKUP(F398,denmark_osm_regions[[Column1]:[@lon]],3,0)</f>
        <v>10.034151400000001</v>
      </c>
      <c r="E398">
        <v>3378</v>
      </c>
      <c r="F398" t="str">
        <f>_xlfn.CONCAT(A398," (",B398,")")</f>
        <v>Sabro (Midtjylland)</v>
      </c>
    </row>
    <row r="399" spans="1:6" x14ac:dyDescent="0.25">
      <c r="A399" t="s">
        <v>392</v>
      </c>
      <c r="B399" t="s">
        <v>509</v>
      </c>
      <c r="C399">
        <f>VLOOKUP(F399,denmark_osm_regions[[Column1]:[@lon]],2,0)</f>
        <v>56.337411199999998</v>
      </c>
      <c r="D399">
        <f>VLOOKUP(F399,denmark_osm_regions[[Column1]:[@lon]],3,0)</f>
        <v>9.639621</v>
      </c>
      <c r="E399">
        <v>322</v>
      </c>
      <c r="F399" t="str">
        <f>_xlfn.CONCAT(A399," (",B399,")")</f>
        <v>Sahl (Midtjylland)</v>
      </c>
    </row>
    <row r="400" spans="1:6" x14ac:dyDescent="0.25">
      <c r="A400" t="s">
        <v>393</v>
      </c>
      <c r="B400" t="s">
        <v>509</v>
      </c>
      <c r="C400">
        <f>VLOOKUP(F400,denmark_osm_regions[[Column1]:[@lon]],2,0)</f>
        <v>55.976445699999999</v>
      </c>
      <c r="D400">
        <f>VLOOKUP(F400,denmark_osm_regions[[Column1]:[@lon]],3,0)</f>
        <v>10.231726200000001</v>
      </c>
      <c r="E400">
        <v>882</v>
      </c>
      <c r="F400" t="str">
        <f>_xlfn.CONCAT(A400," (",B400,")")</f>
        <v>Saksild (Midtjylland)</v>
      </c>
    </row>
    <row r="401" spans="1:6" x14ac:dyDescent="0.25">
      <c r="A401" t="s">
        <v>394</v>
      </c>
      <c r="B401" t="s">
        <v>509</v>
      </c>
      <c r="C401">
        <f>VLOOKUP(F401,denmark_osm_regions[[Column1]:[@lon]],2,0)</f>
        <v>56.278756100000003</v>
      </c>
      <c r="D401">
        <f>VLOOKUP(F401,denmark_osm_regions[[Column1]:[@lon]],3,0)</f>
        <v>9.8273600999999999</v>
      </c>
      <c r="E401">
        <v>211</v>
      </c>
      <c r="F401" t="str">
        <f>_xlfn.CONCAT(A401," (",B401,")")</f>
        <v>Sall (Midtjylland)</v>
      </c>
    </row>
    <row r="402" spans="1:6" x14ac:dyDescent="0.25">
      <c r="A402" t="s">
        <v>395</v>
      </c>
      <c r="B402" t="s">
        <v>509</v>
      </c>
      <c r="C402">
        <f>VLOOKUP(F402,denmark_osm_regions[[Column1]:[@lon]],2,0)</f>
        <v>56.0836884</v>
      </c>
      <c r="D402">
        <f>VLOOKUP(F402,denmark_osm_regions[[Column1]:[@lon]],3,0)</f>
        <v>9.5686652999999993</v>
      </c>
      <c r="E402">
        <v>686</v>
      </c>
      <c r="F402" t="str">
        <f>_xlfn.CONCAT(A402," (",B402,")")</f>
        <v>Salten (Midtjylland)</v>
      </c>
    </row>
    <row r="403" spans="1:6" x14ac:dyDescent="0.25">
      <c r="A403" t="s">
        <v>396</v>
      </c>
      <c r="B403" t="s">
        <v>509</v>
      </c>
      <c r="C403">
        <f>VLOOKUP(F403,denmark_osm_regions[[Column1]:[@lon]],2,0)</f>
        <v>55.817375900000002</v>
      </c>
      <c r="D403">
        <f>VLOOKUP(F403,denmark_osm_regions[[Column1]:[@lon]],3,0)</f>
        <v>9.9265656999999994</v>
      </c>
      <c r="E403">
        <v>390</v>
      </c>
      <c r="F403" t="str">
        <f>_xlfn.CONCAT(A403," (",B403,")")</f>
        <v>Sejet (Midtjylland)</v>
      </c>
    </row>
    <row r="404" spans="1:6" x14ac:dyDescent="0.25">
      <c r="A404" t="s">
        <v>397</v>
      </c>
      <c r="B404" t="s">
        <v>509</v>
      </c>
      <c r="C404">
        <f>VLOOKUP(F404,denmark_osm_regions[[Column1]:[@lon]],2,0)</f>
        <v>56.217449700000003</v>
      </c>
      <c r="D404">
        <f>VLOOKUP(F404,denmark_osm_regions[[Column1]:[@lon]],3,0)</f>
        <v>9.5195246000000004</v>
      </c>
      <c r="E404">
        <v>526</v>
      </c>
      <c r="F404" t="str">
        <f>_xlfn.CONCAT(A404," (",B404,")")</f>
        <v>Sejling (Midtjylland)</v>
      </c>
    </row>
    <row r="405" spans="1:6" x14ac:dyDescent="0.25">
      <c r="A405" t="s">
        <v>505</v>
      </c>
      <c r="B405" t="s">
        <v>509</v>
      </c>
      <c r="C405">
        <f>VLOOKUP(F405,denmark_osm_regions[[Column1]:[@lon]],2,0)</f>
        <v>56.136014299999999</v>
      </c>
      <c r="D405">
        <f>VLOOKUP(F405,denmark_osm_regions[[Column1]:[@lon]],3,0)</f>
        <v>9.6168388</v>
      </c>
      <c r="E405">
        <v>4608</v>
      </c>
      <c r="F405" t="str">
        <f>_xlfn.CONCAT(A405," (",B405,")")</f>
        <v>Sejs-Svejbæk (Midtjylland)</v>
      </c>
    </row>
    <row r="406" spans="1:6" x14ac:dyDescent="0.25">
      <c r="A406" t="s">
        <v>398</v>
      </c>
      <c r="B406" t="s">
        <v>509</v>
      </c>
      <c r="C406">
        <f>VLOOKUP(F406,denmark_osm_regions[[Column1]:[@lon]],2,0)</f>
        <v>56.7805532</v>
      </c>
      <c r="D406">
        <f>VLOOKUP(F406,denmark_osm_regions[[Column1]:[@lon]],3,0)</f>
        <v>9.0477372999999996</v>
      </c>
      <c r="E406">
        <v>240</v>
      </c>
      <c r="F406" t="str">
        <f>_xlfn.CONCAT(A406," (",B406,")")</f>
        <v>Selde (Midtjylland)</v>
      </c>
    </row>
    <row r="407" spans="1:6" x14ac:dyDescent="0.25">
      <c r="A407" t="s">
        <v>399</v>
      </c>
      <c r="B407" t="s">
        <v>509</v>
      </c>
      <c r="C407">
        <f>VLOOKUP(F407,denmark_osm_regions[[Column1]:[@lon]],2,0)</f>
        <v>56.309372699999997</v>
      </c>
      <c r="D407">
        <f>VLOOKUP(F407,denmark_osm_regions[[Column1]:[@lon]],3,0)</f>
        <v>10.097474500000001</v>
      </c>
      <c r="E407">
        <v>649</v>
      </c>
      <c r="F407" t="str">
        <f>_xlfn.CONCAT(A407," (",B407,")")</f>
        <v>Selling (Midtjylland)</v>
      </c>
    </row>
    <row r="408" spans="1:6" x14ac:dyDescent="0.25">
      <c r="A408" t="s">
        <v>400</v>
      </c>
      <c r="B408" t="s">
        <v>509</v>
      </c>
      <c r="C408">
        <f>VLOOKUP(F408,denmark_osm_regions[[Column1]:[@lon]],2,0)</f>
        <v>56.456580299999999</v>
      </c>
      <c r="D408">
        <f>VLOOKUP(F408,denmark_osm_regions[[Column1]:[@lon]],3,0)</f>
        <v>8.8705587000000001</v>
      </c>
      <c r="E408">
        <v>497</v>
      </c>
      <c r="F408" t="str">
        <f>_xlfn.CONCAT(A408," (",B408,")")</f>
        <v>Sevel (Midtjylland)</v>
      </c>
    </row>
    <row r="409" spans="1:6" x14ac:dyDescent="0.25">
      <c r="A409" t="s">
        <v>401</v>
      </c>
      <c r="B409" t="s">
        <v>509</v>
      </c>
      <c r="C409">
        <f>VLOOKUP(F409,denmark_osm_regions[[Column1]:[@lon]],2,0)</f>
        <v>56.169452999999997</v>
      </c>
      <c r="D409">
        <f>VLOOKUP(F409,denmark_osm_regions[[Column1]:[@lon]],3,0)</f>
        <v>9.5495140999999997</v>
      </c>
      <c r="E409">
        <v>51805</v>
      </c>
      <c r="F409" t="str">
        <f>_xlfn.CONCAT(A409," (",B409,")")</f>
        <v>Silkeborg (Midtjylland)</v>
      </c>
    </row>
    <row r="410" spans="1:6" x14ac:dyDescent="0.25">
      <c r="A410" t="s">
        <v>402</v>
      </c>
      <c r="B410" t="s">
        <v>509</v>
      </c>
      <c r="C410">
        <f>VLOOKUP(F410,denmark_osm_regions[[Column1]:[@lon]],2,0)</f>
        <v>56.267688</v>
      </c>
      <c r="D410">
        <f>VLOOKUP(F410,denmark_osm_regions[[Column1]:[@lon]],3,0)</f>
        <v>9.0014634999999998</v>
      </c>
      <c r="E410">
        <v>262</v>
      </c>
      <c r="F410" t="str">
        <f>_xlfn.CONCAT(A410," (",B410,")")</f>
        <v>Simmelkær (Midtjylland)</v>
      </c>
    </row>
    <row r="411" spans="1:6" x14ac:dyDescent="0.25">
      <c r="A411" t="s">
        <v>1355</v>
      </c>
      <c r="B411" t="s">
        <v>509</v>
      </c>
      <c r="C411">
        <f>VLOOKUP(F411,denmark_osm_regions[[Column1]:[@lon]],2,0)</f>
        <v>56.214005499999999</v>
      </c>
      <c r="D411">
        <f>VLOOKUP(F411,denmark_osm_regions[[Column1]:[@lon]],3,0)</f>
        <v>8.8518238</v>
      </c>
      <c r="E411">
        <v>260</v>
      </c>
      <c r="F411" t="str">
        <f>_xlfn.CONCAT(A411," (",B411,")")</f>
        <v>Sinding (Herning) (Midtjylland)</v>
      </c>
    </row>
    <row r="412" spans="1:6" x14ac:dyDescent="0.25">
      <c r="A412" t="s">
        <v>1354</v>
      </c>
      <c r="B412" t="s">
        <v>509</v>
      </c>
      <c r="C412">
        <f>VLOOKUP(F412,denmark_osm_regions[[Column1]:[@lon]],2,0)</f>
        <v>56.208852200000003</v>
      </c>
      <c r="D412">
        <f>VLOOKUP(F412,denmark_osm_regions[[Column1]:[@lon]],3,0)</f>
        <v>9.4657730999999998</v>
      </c>
      <c r="E412">
        <v>319</v>
      </c>
      <c r="F412" t="str">
        <f>_xlfn.CONCAT(A412," (",B412,")")</f>
        <v>Sinding (Silkeborg) (Midtjylland)</v>
      </c>
    </row>
    <row r="413" spans="1:6" x14ac:dyDescent="0.25">
      <c r="A413" t="s">
        <v>404</v>
      </c>
      <c r="B413" t="s">
        <v>509</v>
      </c>
      <c r="C413">
        <f>VLOOKUP(F413,denmark_osm_regions[[Column1]:[@lon]],2,0)</f>
        <v>56.184871700000002</v>
      </c>
      <c r="D413">
        <f>VLOOKUP(F413,denmark_osm_regions[[Column1]:[@lon]],3,0)</f>
        <v>9.9319682</v>
      </c>
      <c r="E413">
        <v>332</v>
      </c>
      <c r="F413" t="str">
        <f>_xlfn.CONCAT(A413," (",B413,")")</f>
        <v>Sjelle (Midtjylland)</v>
      </c>
    </row>
    <row r="414" spans="1:6" x14ac:dyDescent="0.25">
      <c r="A414" t="s">
        <v>405</v>
      </c>
      <c r="B414" t="s">
        <v>509</v>
      </c>
      <c r="C414">
        <f>VLOOKUP(F414,denmark_osm_regions[[Column1]:[@lon]],2,0)</f>
        <v>56.327800400000001</v>
      </c>
      <c r="D414">
        <f>VLOOKUP(F414,denmark_osm_regions[[Column1]:[@lon]],3,0)</f>
        <v>9.4420965999999993</v>
      </c>
      <c r="E414">
        <v>343</v>
      </c>
      <c r="F414" t="str">
        <f>_xlfn.CONCAT(A414," (",B414,")")</f>
        <v>Sjørslev (Midtjylland)</v>
      </c>
    </row>
    <row r="415" spans="1:6" x14ac:dyDescent="0.25">
      <c r="A415" t="s">
        <v>406</v>
      </c>
      <c r="B415" t="s">
        <v>509</v>
      </c>
      <c r="C415">
        <f>VLOOKUP(F415,denmark_osm_regions[[Column1]:[@lon]],2,0)</f>
        <v>56.427717899999998</v>
      </c>
      <c r="D415">
        <f>VLOOKUP(F415,denmark_osm_regions[[Column1]:[@lon]],3,0)</f>
        <v>9.0833180999999996</v>
      </c>
      <c r="E415">
        <v>276</v>
      </c>
      <c r="F415" t="str">
        <f>_xlfn.CONCAT(A415," (",B415,")")</f>
        <v>Sjørup (Midtjylland)</v>
      </c>
    </row>
    <row r="416" spans="1:6" x14ac:dyDescent="0.25">
      <c r="A416" t="s">
        <v>407</v>
      </c>
      <c r="B416" t="s">
        <v>509</v>
      </c>
      <c r="C416">
        <f>VLOOKUP(F416,denmark_osm_regions[[Column1]:[@lon]],2,0)</f>
        <v>56.211908700000002</v>
      </c>
      <c r="D416">
        <f>VLOOKUP(F416,denmark_osm_regions[[Column1]:[@lon]],3,0)</f>
        <v>9.5018971000000008</v>
      </c>
      <c r="E416">
        <v>447</v>
      </c>
      <c r="F416" t="str">
        <f>_xlfn.CONCAT(A416," (",B416,")")</f>
        <v>Skægkær (Midtjylland)</v>
      </c>
    </row>
    <row r="417" spans="1:6" x14ac:dyDescent="0.25">
      <c r="A417" t="s">
        <v>408</v>
      </c>
      <c r="B417" t="s">
        <v>509</v>
      </c>
      <c r="C417">
        <f>VLOOKUP(F417,denmark_osm_regions[[Column1]:[@lon]],2,0)</f>
        <v>56.556633499999997</v>
      </c>
      <c r="D417">
        <f>VLOOKUP(F417,denmark_osm_regions[[Column1]:[@lon]],3,0)</f>
        <v>9.4048076999999992</v>
      </c>
      <c r="E417">
        <v>1722</v>
      </c>
      <c r="F417" t="str">
        <f>_xlfn.CONCAT(A417," (",B417,")")</f>
        <v>Skals (Midtjylland)</v>
      </c>
    </row>
    <row r="418" spans="1:6" x14ac:dyDescent="0.25">
      <c r="A418" t="s">
        <v>409</v>
      </c>
      <c r="B418" t="s">
        <v>509</v>
      </c>
      <c r="C418">
        <f>VLOOKUP(F418,denmark_osm_regions[[Column1]:[@lon]],2,0)</f>
        <v>56.035186799999998</v>
      </c>
      <c r="D418">
        <f>VLOOKUP(F418,denmark_osm_regions[[Column1]:[@lon]],3,0)</f>
        <v>9.9317878000000004</v>
      </c>
      <c r="E418">
        <v>20116</v>
      </c>
      <c r="F418" t="str">
        <f>_xlfn.CONCAT(A418," (",B418,")")</f>
        <v>Skanderborg (Midtjylland)</v>
      </c>
    </row>
    <row r="419" spans="1:6" x14ac:dyDescent="0.25">
      <c r="A419" t="s">
        <v>410</v>
      </c>
      <c r="B419" t="s">
        <v>509</v>
      </c>
      <c r="C419">
        <f>VLOOKUP(F419,denmark_osm_regions[[Column1]:[@lon]],2,0)</f>
        <v>55.978978900000001</v>
      </c>
      <c r="D419">
        <f>VLOOKUP(F419,denmark_osm_regions[[Column1]:[@lon]],3,0)</f>
        <v>8.8976597999999996</v>
      </c>
      <c r="E419">
        <v>310</v>
      </c>
      <c r="F419" t="str">
        <f>_xlfn.CONCAT(A419," (",B419,")")</f>
        <v>Skarrild (Midtjylland)</v>
      </c>
    </row>
    <row r="420" spans="1:6" x14ac:dyDescent="0.25">
      <c r="A420" t="s">
        <v>411</v>
      </c>
      <c r="B420" t="s">
        <v>509</v>
      </c>
      <c r="C420">
        <f>VLOOKUP(F420,denmark_osm_regions[[Column1]:[@lon]],2,0)</f>
        <v>56.391282699999998</v>
      </c>
      <c r="D420">
        <f>VLOOKUP(F420,denmark_osm_regions[[Column1]:[@lon]],3,0)</f>
        <v>8.8041379000000006</v>
      </c>
      <c r="E420">
        <v>507</v>
      </c>
      <c r="F420" t="str">
        <f>_xlfn.CONCAT(A420," (",B420,")")</f>
        <v>Skave (Midtjylland)</v>
      </c>
    </row>
    <row r="421" spans="1:6" x14ac:dyDescent="0.25">
      <c r="A421" t="s">
        <v>412</v>
      </c>
      <c r="B421" t="s">
        <v>509</v>
      </c>
      <c r="C421">
        <f>VLOOKUP(F421,denmark_osm_regions[[Column1]:[@lon]],2,0)</f>
        <v>56.360412500000002</v>
      </c>
      <c r="D421">
        <f>VLOOKUP(F421,denmark_osm_regions[[Column1]:[@lon]],3,0)</f>
        <v>9.2966865999999992</v>
      </c>
      <c r="E421">
        <v>470</v>
      </c>
      <c r="F421" t="str">
        <f>_xlfn.CONCAT(A421," (",B421,")")</f>
        <v>Skelhøje (Midtjylland)</v>
      </c>
    </row>
    <row r="422" spans="1:6" x14ac:dyDescent="0.25">
      <c r="A422" t="s">
        <v>413</v>
      </c>
      <c r="B422" t="s">
        <v>509</v>
      </c>
      <c r="C422">
        <f>VLOOKUP(F422,denmark_osm_regions[[Column1]:[@lon]],2,0)</f>
        <v>56.171557999999997</v>
      </c>
      <c r="D422">
        <f>VLOOKUP(F422,denmark_osm_regions[[Column1]:[@lon]],3,0)</f>
        <v>8.8420360999999996</v>
      </c>
      <c r="E422">
        <v>712</v>
      </c>
      <c r="F422" t="str">
        <f>_xlfn.CONCAT(A422," (",B422,")")</f>
        <v>Skibbild (Midtjylland)</v>
      </c>
    </row>
    <row r="423" spans="1:6" x14ac:dyDescent="0.25">
      <c r="A423" t="s">
        <v>414</v>
      </c>
      <c r="B423" t="s">
        <v>509</v>
      </c>
      <c r="C423">
        <f>VLOOKUP(F423,denmark_osm_regions[[Column1]:[@lon]],2,0)</f>
        <v>56.565930100000003</v>
      </c>
      <c r="D423">
        <f>VLOOKUP(F423,denmark_osm_regions[[Column1]:[@lon]],3,0)</f>
        <v>9.0292720000000006</v>
      </c>
      <c r="E423">
        <v>20166</v>
      </c>
      <c r="F423" t="str">
        <f>_xlfn.CONCAT(A423," (",B423,")")</f>
        <v>Skive (Midtjylland)</v>
      </c>
    </row>
    <row r="424" spans="1:6" x14ac:dyDescent="0.25">
      <c r="A424" t="s">
        <v>415</v>
      </c>
      <c r="B424" t="s">
        <v>509</v>
      </c>
      <c r="C424">
        <f>VLOOKUP(F424,denmark_osm_regions[[Column1]:[@lon]],2,0)</f>
        <v>55.946933899999998</v>
      </c>
      <c r="D424">
        <f>VLOOKUP(F424,denmark_osm_regions[[Column1]:[@lon]],3,0)</f>
        <v>8.4909186000000005</v>
      </c>
      <c r="E424">
        <v>7839</v>
      </c>
      <c r="F424" t="str">
        <f>_xlfn.CONCAT(A424," (",B424,")")</f>
        <v>Skjern (Midtjylland)</v>
      </c>
    </row>
    <row r="425" spans="1:6" x14ac:dyDescent="0.25">
      <c r="A425" t="s">
        <v>416</v>
      </c>
      <c r="B425" t="s">
        <v>509</v>
      </c>
      <c r="C425">
        <f>VLOOKUP(F425,denmark_osm_regions[[Column1]:[@lon]],2,0)</f>
        <v>56.299712399999997</v>
      </c>
      <c r="D425">
        <f>VLOOKUP(F425,denmark_osm_regions[[Column1]:[@lon]],3,0)</f>
        <v>9.9291298999999995</v>
      </c>
      <c r="E425">
        <v>252</v>
      </c>
      <c r="F425" t="str">
        <f>_xlfn.CONCAT(A425," (",B425,")")</f>
        <v>Skjød (Midtjylland)</v>
      </c>
    </row>
    <row r="426" spans="1:6" x14ac:dyDescent="0.25">
      <c r="A426" t="s">
        <v>417</v>
      </c>
      <c r="B426" t="s">
        <v>509</v>
      </c>
      <c r="C426">
        <f>VLOOKUP(F426,denmark_osm_regions[[Column1]:[@lon]],2,0)</f>
        <v>56.179660200000001</v>
      </c>
      <c r="D426">
        <f>VLOOKUP(F426,denmark_osm_regions[[Column1]:[@lon]],3,0)</f>
        <v>9.8876577000000001</v>
      </c>
      <c r="E426">
        <v>277</v>
      </c>
      <c r="F426" t="str">
        <f>_xlfn.CONCAT(A426," (",B426,")")</f>
        <v>Skjørring (Midtjylland)</v>
      </c>
    </row>
    <row r="427" spans="1:6" x14ac:dyDescent="0.25">
      <c r="A427" t="s">
        <v>418</v>
      </c>
      <c r="B427" t="s">
        <v>509</v>
      </c>
      <c r="C427">
        <f>VLOOKUP(F427,denmark_osm_regions[[Column1]:[@lon]],2,0)</f>
        <v>55.820922899999999</v>
      </c>
      <c r="D427">
        <f>VLOOKUP(F427,denmark_osm_regions[[Column1]:[@lon]],3,0)</f>
        <v>10.0485566</v>
      </c>
      <c r="E427">
        <v>482</v>
      </c>
      <c r="F427" t="str">
        <f>_xlfn.CONCAT(A427," (",B427,")")</f>
        <v>Snaptun (Midtjylland)</v>
      </c>
    </row>
    <row r="428" spans="1:6" x14ac:dyDescent="0.25">
      <c r="A428" t="s">
        <v>419</v>
      </c>
      <c r="B428" t="s">
        <v>509</v>
      </c>
      <c r="C428">
        <f>VLOOKUP(F428,denmark_osm_regions[[Column1]:[@lon]],2,0)</f>
        <v>55.897616200000002</v>
      </c>
      <c r="D428">
        <f>VLOOKUP(F428,denmark_osm_regions[[Column1]:[@lon]],3,0)</f>
        <v>10.2036166</v>
      </c>
      <c r="E428">
        <v>243</v>
      </c>
      <c r="F428" t="str">
        <f>_xlfn.CONCAT(A428," (",B428,")")</f>
        <v>Søby (Midtjylland)</v>
      </c>
    </row>
    <row r="429" spans="1:6" x14ac:dyDescent="0.25">
      <c r="A429" t="s">
        <v>420</v>
      </c>
      <c r="B429" t="s">
        <v>509</v>
      </c>
      <c r="C429">
        <f>VLOOKUP(F429,denmark_osm_regions[[Column1]:[@lon]],2,0)</f>
        <v>56.235292100000002</v>
      </c>
      <c r="D429">
        <f>VLOOKUP(F429,denmark_osm_regions[[Column1]:[@lon]],3,0)</f>
        <v>10.0872653</v>
      </c>
      <c r="E429">
        <v>3119</v>
      </c>
      <c r="F429" t="str">
        <f>_xlfn.CONCAT(A429," (",B429,")")</f>
        <v>Søften (Midtjylland)</v>
      </c>
    </row>
    <row r="430" spans="1:6" x14ac:dyDescent="0.25">
      <c r="A430" t="s">
        <v>421</v>
      </c>
      <c r="B430" t="s">
        <v>509</v>
      </c>
      <c r="C430">
        <f>VLOOKUP(F430,denmark_osm_regions[[Column1]:[@lon]],2,0)</f>
        <v>56.039789599999999</v>
      </c>
      <c r="D430">
        <f>VLOOKUP(F430,denmark_osm_regions[[Column1]:[@lon]],3,0)</f>
        <v>10.090423700000001</v>
      </c>
      <c r="E430">
        <v>4787</v>
      </c>
      <c r="F430" t="str">
        <f>_xlfn.CONCAT(A430," (",B430,")")</f>
        <v>Solbjerg (Midtjylland)</v>
      </c>
    </row>
    <row r="431" spans="1:6" x14ac:dyDescent="0.25">
      <c r="A431" t="s">
        <v>422</v>
      </c>
      <c r="B431" t="s">
        <v>509</v>
      </c>
      <c r="C431">
        <f>VLOOKUP(F431,denmark_osm_regions[[Column1]:[@lon]],2,0)</f>
        <v>55.938865800000002</v>
      </c>
      <c r="D431">
        <f>VLOOKUP(F431,denmark_osm_regions[[Column1]:[@lon]],3,0)</f>
        <v>8.7828397999999996</v>
      </c>
      <c r="E431">
        <v>1411</v>
      </c>
      <c r="F431" t="str">
        <f>_xlfn.CONCAT(A431," (",B431,")")</f>
        <v>Sønder Felding (Midtjylland)</v>
      </c>
    </row>
    <row r="432" spans="1:6" x14ac:dyDescent="0.25">
      <c r="A432" t="s">
        <v>423</v>
      </c>
      <c r="B432" t="s">
        <v>509</v>
      </c>
      <c r="C432">
        <f>VLOOKUP(F432,denmark_osm_regions[[Column1]:[@lon]],2,0)</f>
        <v>56.307050799999999</v>
      </c>
      <c r="D432">
        <f>VLOOKUP(F432,denmark_osm_regions[[Column1]:[@lon]],3,0)</f>
        <v>8.1897400000000005</v>
      </c>
      <c r="E432">
        <v>200</v>
      </c>
      <c r="F432" t="str">
        <f>_xlfn.CONCAT(A432," (",B432,")")</f>
        <v>Sønder Nissum (Midtjylland)</v>
      </c>
    </row>
    <row r="433" spans="1:6" x14ac:dyDescent="0.25">
      <c r="A433" t="s">
        <v>424</v>
      </c>
      <c r="B433" t="s">
        <v>509</v>
      </c>
      <c r="C433">
        <f>VLOOKUP(F433,denmark_osm_regions[[Column1]:[@lon]],2,0)</f>
        <v>56.393213199999998</v>
      </c>
      <c r="D433">
        <f>VLOOKUP(F433,denmark_osm_regions[[Column1]:[@lon]],3,0)</f>
        <v>9.4671841000000008</v>
      </c>
      <c r="E433">
        <v>291</v>
      </c>
      <c r="F433" t="str">
        <f>_xlfn.CONCAT(A433," (",B433,")")</f>
        <v>Sønder Rind (Midtjylland)</v>
      </c>
    </row>
    <row r="434" spans="1:6" x14ac:dyDescent="0.25">
      <c r="A434" t="s">
        <v>425</v>
      </c>
      <c r="B434" t="s">
        <v>509</v>
      </c>
      <c r="C434">
        <f>VLOOKUP(F434,denmark_osm_regions[[Column1]:[@lon]],2,0)</f>
        <v>56.021145599999997</v>
      </c>
      <c r="D434">
        <f>VLOOKUP(F434,denmark_osm_regions[[Column1]:[@lon]],3,0)</f>
        <v>9.6414299000000003</v>
      </c>
      <c r="E434">
        <v>430</v>
      </c>
      <c r="F434" t="str">
        <f>_xlfn.CONCAT(A434," (",B434,")")</f>
        <v>Sønder Vissing (Midtjylland)</v>
      </c>
    </row>
    <row r="435" spans="1:6" x14ac:dyDescent="0.25">
      <c r="A435" t="s">
        <v>426</v>
      </c>
      <c r="B435" t="s">
        <v>509</v>
      </c>
      <c r="C435">
        <f>VLOOKUP(F435,denmark_osm_regions[[Column1]:[@lon]],2,0)</f>
        <v>56.177482599999998</v>
      </c>
      <c r="D435">
        <f>VLOOKUP(F435,denmark_osm_regions[[Column1]:[@lon]],3,0)</f>
        <v>9.7756433000000005</v>
      </c>
      <c r="E435">
        <v>1174</v>
      </c>
      <c r="F435" t="str">
        <f>_xlfn.CONCAT(A435," (",B435,")")</f>
        <v>Sorring (Midtjylland)</v>
      </c>
    </row>
    <row r="436" spans="1:6" x14ac:dyDescent="0.25">
      <c r="A436" t="s">
        <v>427</v>
      </c>
      <c r="B436" t="s">
        <v>509</v>
      </c>
      <c r="C436">
        <f>VLOOKUP(F436,denmark_osm_regions[[Column1]:[@lon]],2,0)</f>
        <v>56.262377899999997</v>
      </c>
      <c r="D436">
        <f>VLOOKUP(F436,denmark_osm_regions[[Column1]:[@lon]],3,0)</f>
        <v>8.6538053000000001</v>
      </c>
      <c r="E436">
        <v>1133</v>
      </c>
      <c r="F436" t="str">
        <f>_xlfn.CONCAT(A436," (",B436,")")</f>
        <v>Sørvad (Midtjylland)</v>
      </c>
    </row>
    <row r="437" spans="1:6" x14ac:dyDescent="0.25">
      <c r="A437" t="s">
        <v>428</v>
      </c>
      <c r="B437" t="s">
        <v>509</v>
      </c>
      <c r="C437">
        <f>VLOOKUP(F437,denmark_osm_regions[[Column1]:[@lon]],2,0)</f>
        <v>55.894873099999998</v>
      </c>
      <c r="D437">
        <f>VLOOKUP(F437,denmark_osm_regions[[Column1]:[@lon]],3,0)</f>
        <v>9.9992108000000002</v>
      </c>
      <c r="E437">
        <v>1052</v>
      </c>
      <c r="F437" t="str">
        <f>_xlfn.CONCAT(A437," (",B437,")")</f>
        <v>Søvind (Midtjylland)</v>
      </c>
    </row>
    <row r="438" spans="1:6" x14ac:dyDescent="0.25">
      <c r="A438" t="s">
        <v>429</v>
      </c>
      <c r="B438" t="s">
        <v>509</v>
      </c>
      <c r="C438">
        <f>VLOOKUP(F438,denmark_osm_regions[[Column1]:[@lon]],2,0)</f>
        <v>56.477241200000002</v>
      </c>
      <c r="D438">
        <f>VLOOKUP(F438,denmark_osm_regions[[Column1]:[@lon]],3,0)</f>
        <v>9.2282259</v>
      </c>
      <c r="E438">
        <v>616</v>
      </c>
      <c r="F438" t="str">
        <f>_xlfn.CONCAT(A438," (",B438,")")</f>
        <v>Sparkær (Midtjylland)</v>
      </c>
    </row>
    <row r="439" spans="1:6" x14ac:dyDescent="0.25">
      <c r="A439" t="s">
        <v>430</v>
      </c>
      <c r="B439" t="s">
        <v>509</v>
      </c>
      <c r="C439">
        <f>VLOOKUP(F439,denmark_osm_regions[[Column1]:[@lon]],2,0)</f>
        <v>56.535910600000001</v>
      </c>
      <c r="D439">
        <f>VLOOKUP(F439,denmark_osm_regions[[Column1]:[@lon]],3,0)</f>
        <v>10.034688600000001</v>
      </c>
      <c r="E439">
        <v>2306</v>
      </c>
      <c r="F439" t="str">
        <f>_xlfn.CONCAT(A439," (",B439,")")</f>
        <v>Spentrup (Midtjylland)</v>
      </c>
    </row>
    <row r="440" spans="1:6" x14ac:dyDescent="0.25">
      <c r="A440" t="s">
        <v>431</v>
      </c>
      <c r="B440" t="s">
        <v>509</v>
      </c>
      <c r="C440">
        <f>VLOOKUP(F440,denmark_osm_regions[[Column1]:[@lon]],2,0)</f>
        <v>56.127614700000002</v>
      </c>
      <c r="D440">
        <f>VLOOKUP(F440,denmark_osm_regions[[Column1]:[@lon]],3,0)</f>
        <v>8.5069209000000008</v>
      </c>
      <c r="E440">
        <v>1377</v>
      </c>
      <c r="F440" t="str">
        <f>_xlfn.CONCAT(A440," (",B440,")")</f>
        <v>Spjald (Midtjylland)</v>
      </c>
    </row>
    <row r="441" spans="1:6" x14ac:dyDescent="0.25">
      <c r="A441" t="s">
        <v>432</v>
      </c>
      <c r="B441" t="s">
        <v>509</v>
      </c>
      <c r="C441">
        <f>VLOOKUP(F441,denmark_osm_regions[[Column1]:[@lon]],2,0)</f>
        <v>56.298895299999998</v>
      </c>
      <c r="D441">
        <f>VLOOKUP(F441,denmark_osm_regions[[Column1]:[@lon]],3,0)</f>
        <v>10.1479982</v>
      </c>
      <c r="E441">
        <v>1118</v>
      </c>
      <c r="F441" t="str">
        <f>_xlfn.CONCAT(A441," (",B441,")")</f>
        <v>Spørring (Midtjylland)</v>
      </c>
    </row>
    <row r="442" spans="1:6" x14ac:dyDescent="0.25">
      <c r="A442" t="s">
        <v>433</v>
      </c>
      <c r="B442" t="s">
        <v>509</v>
      </c>
      <c r="C442">
        <f>VLOOKUP(F442,denmark_osm_regions[[Column1]:[@lon]],2,0)</f>
        <v>55.890238799999999</v>
      </c>
      <c r="D442">
        <f>VLOOKUP(F442,denmark_osm_regions[[Column1]:[@lon]],3,0)</f>
        <v>8.8496957999999992</v>
      </c>
      <c r="E442">
        <v>222</v>
      </c>
      <c r="F442" t="str">
        <f>_xlfn.CONCAT(A442," (",B442,")")</f>
        <v>Stakroge (Midtjylland)</v>
      </c>
    </row>
    <row r="443" spans="1:6" x14ac:dyDescent="0.25">
      <c r="A443" t="s">
        <v>434</v>
      </c>
      <c r="B443" t="s">
        <v>509</v>
      </c>
      <c r="C443">
        <f>VLOOKUP(F443,denmark_osm_regions[[Column1]:[@lon]],2,0)</f>
        <v>55.962231099999997</v>
      </c>
      <c r="D443">
        <f>VLOOKUP(F443,denmark_osm_regions[[Column1]:[@lon]],3,0)</f>
        <v>8.3722636000000001</v>
      </c>
      <c r="E443">
        <v>338</v>
      </c>
      <c r="F443" t="str">
        <f>_xlfn.CONCAT(A443," (",B443,")")</f>
        <v>Stauning (Midtjylland)</v>
      </c>
    </row>
    <row r="444" spans="1:6" x14ac:dyDescent="0.25">
      <c r="A444" t="s">
        <v>435</v>
      </c>
      <c r="B444" t="s">
        <v>509</v>
      </c>
      <c r="C444">
        <f>VLOOKUP(F444,denmark_osm_regions[[Column1]:[@lon]],2,0)</f>
        <v>55.791409600000001</v>
      </c>
      <c r="D444">
        <f>VLOOKUP(F444,denmark_osm_regions[[Column1]:[@lon]],3,0)</f>
        <v>9.8079613000000005</v>
      </c>
      <c r="E444">
        <v>405</v>
      </c>
      <c r="F444" t="str">
        <f>_xlfn.CONCAT(A444," (",B444,")")</f>
        <v>Stenderup (Midtjylland)</v>
      </c>
    </row>
    <row r="445" spans="1:6" x14ac:dyDescent="0.25">
      <c r="A445" t="s">
        <v>436</v>
      </c>
      <c r="B445" t="s">
        <v>509</v>
      </c>
      <c r="C445">
        <f>VLOOKUP(F445,denmark_osm_regions[[Column1]:[@lon]],2,0)</f>
        <v>56.461675200000002</v>
      </c>
      <c r="D445">
        <f>VLOOKUP(F445,denmark_osm_regions[[Column1]:[@lon]],3,0)</f>
        <v>10.6357932</v>
      </c>
      <c r="E445">
        <v>263</v>
      </c>
      <c r="F445" t="str">
        <f>_xlfn.CONCAT(A445," (",B445,")")</f>
        <v>Stenvad (Midtjylland)</v>
      </c>
    </row>
    <row r="446" spans="1:6" x14ac:dyDescent="0.25">
      <c r="A446" t="s">
        <v>437</v>
      </c>
      <c r="B446" t="s">
        <v>509</v>
      </c>
      <c r="C446">
        <f>VLOOKUP(F446,denmark_osm_regions[[Column1]:[@lon]],2,0)</f>
        <v>56.434908700000001</v>
      </c>
      <c r="D446">
        <f>VLOOKUP(F446,denmark_osm_regions[[Column1]:[@lon]],3,0)</f>
        <v>9.9442094999999995</v>
      </c>
      <c r="E446">
        <v>2619</v>
      </c>
      <c r="F446" t="str">
        <f>_xlfn.CONCAT(A446," (",B446,")")</f>
        <v>Stevnstrup (Midtjylland)</v>
      </c>
    </row>
    <row r="447" spans="1:6" x14ac:dyDescent="0.25">
      <c r="A447" t="s">
        <v>438</v>
      </c>
      <c r="B447" t="s">
        <v>509</v>
      </c>
      <c r="C447">
        <f>VLOOKUP(F447,denmark_osm_regions[[Column1]:[@lon]],2,0)</f>
        <v>56.118642700000002</v>
      </c>
      <c r="D447">
        <f>VLOOKUP(F447,denmark_osm_regions[[Column1]:[@lon]],3,0)</f>
        <v>9.9540852999999991</v>
      </c>
      <c r="E447">
        <v>1064</v>
      </c>
      <c r="F447" t="str">
        <f>_xlfn.CONCAT(A447," (",B447,")")</f>
        <v>Stjær (Midtjylland)</v>
      </c>
    </row>
    <row r="448" spans="1:6" x14ac:dyDescent="0.25">
      <c r="A448" t="s">
        <v>439</v>
      </c>
      <c r="B448" t="s">
        <v>509</v>
      </c>
      <c r="C448">
        <f>VLOOKUP(F448,denmark_osm_regions[[Column1]:[@lon]],2,0)</f>
        <v>56.485131199999998</v>
      </c>
      <c r="D448">
        <f>VLOOKUP(F448,denmark_osm_regions[[Column1]:[@lon]],3,0)</f>
        <v>9.1458358999999998</v>
      </c>
      <c r="E448">
        <v>2554</v>
      </c>
      <c r="F448" t="str">
        <f>_xlfn.CONCAT(A448," (",B448,")")</f>
        <v>Stoholm (Midtjylland)</v>
      </c>
    </row>
    <row r="449" spans="1:6" x14ac:dyDescent="0.25">
      <c r="A449" t="s">
        <v>440</v>
      </c>
      <c r="B449" t="s">
        <v>509</v>
      </c>
      <c r="C449">
        <f>VLOOKUP(F449,denmark_osm_regions[[Column1]:[@lon]],2,0)</f>
        <v>56.134767799999999</v>
      </c>
      <c r="D449">
        <f>VLOOKUP(F449,denmark_osm_regions[[Column1]:[@lon]],3,0)</f>
        <v>9.9391034000000005</v>
      </c>
      <c r="E449">
        <v>261</v>
      </c>
      <c r="F449" t="str">
        <f>_xlfn.CONCAT(A449," (",B449,")")</f>
        <v>Storring (Midtjylland)</v>
      </c>
    </row>
    <row r="450" spans="1:6" x14ac:dyDescent="0.25">
      <c r="A450" t="s">
        <v>441</v>
      </c>
      <c r="B450" t="s">
        <v>509</v>
      </c>
      <c r="C450">
        <f>VLOOKUP(F450,denmark_osm_regions[[Column1]:[@lon]],2,0)</f>
        <v>55.703019099999999</v>
      </c>
      <c r="D450">
        <f>VLOOKUP(F450,denmark_osm_regions[[Column1]:[@lon]],3,0)</f>
        <v>9.7900425000000002</v>
      </c>
      <c r="E450">
        <v>861</v>
      </c>
      <c r="F450" t="str">
        <f>_xlfn.CONCAT(A450," (",B450,")")</f>
        <v>Stouby (Midtjylland)</v>
      </c>
    </row>
    <row r="451" spans="1:6" x14ac:dyDescent="0.25">
      <c r="A451" t="s">
        <v>442</v>
      </c>
      <c r="B451" t="s">
        <v>509</v>
      </c>
      <c r="C451">
        <f>VLOOKUP(F451,denmark_osm_regions[[Column1]:[@lon]],2,0)</f>
        <v>56.486676799999998</v>
      </c>
      <c r="D451">
        <f>VLOOKUP(F451,denmark_osm_regions[[Column1]:[@lon]],3,0)</f>
        <v>8.5951427000000002</v>
      </c>
      <c r="E451">
        <v>10000</v>
      </c>
      <c r="F451" t="str">
        <f>_xlfn.CONCAT(A451," (",B451,")")</f>
        <v>Struer (Midtjylland)</v>
      </c>
    </row>
    <row r="452" spans="1:6" x14ac:dyDescent="0.25">
      <c r="A452" t="s">
        <v>443</v>
      </c>
      <c r="B452" t="s">
        <v>509</v>
      </c>
      <c r="C452">
        <f>VLOOKUP(F452,denmark_osm_regions[[Column1]:[@lon]],2,0)</f>
        <v>56.091495000000002</v>
      </c>
      <c r="D452">
        <f>VLOOKUP(F452,denmark_osm_regions[[Column1]:[@lon]],3,0)</f>
        <v>8.9089311999999996</v>
      </c>
      <c r="E452">
        <v>434</v>
      </c>
      <c r="F452" t="str">
        <f>_xlfn.CONCAT(A452," (",B452,")")</f>
        <v>Studsgård (Midtjylland)</v>
      </c>
    </row>
    <row r="453" spans="1:6" x14ac:dyDescent="0.25">
      <c r="A453" t="s">
        <v>444</v>
      </c>
      <c r="B453" t="s">
        <v>509</v>
      </c>
      <c r="C453">
        <f>VLOOKUP(F453,denmark_osm_regions[[Column1]:[@lon]],2,0)</f>
        <v>56.258197199999998</v>
      </c>
      <c r="D453">
        <f>VLOOKUP(F453,denmark_osm_regions[[Column1]:[@lon]],3,0)</f>
        <v>10.3388665</v>
      </c>
      <c r="E453">
        <v>811</v>
      </c>
      <c r="F453" t="str">
        <f>_xlfn.CONCAT(A453," (",B453,")")</f>
        <v>Studstrup (Midtjylland)</v>
      </c>
    </row>
    <row r="454" spans="1:6" x14ac:dyDescent="0.25">
      <c r="A454" t="s">
        <v>445</v>
      </c>
      <c r="B454" t="s">
        <v>509</v>
      </c>
      <c r="C454">
        <f>VLOOKUP(F454,denmark_osm_regions[[Column1]:[@lon]],2,0)</f>
        <v>56.204351600000003</v>
      </c>
      <c r="D454">
        <f>VLOOKUP(F454,denmark_osm_regions[[Column1]:[@lon]],3,0)</f>
        <v>9.0148142</v>
      </c>
      <c r="E454">
        <v>4335</v>
      </c>
      <c r="F454" t="str">
        <f>_xlfn.CONCAT(A454," (",B454,")")</f>
        <v>Sunds (Midtjylland)</v>
      </c>
    </row>
    <row r="455" spans="1:6" x14ac:dyDescent="0.25">
      <c r="A455" t="s">
        <v>446</v>
      </c>
      <c r="B455" t="s">
        <v>509</v>
      </c>
      <c r="C455">
        <f>VLOOKUP(F455,denmark_osm_regions[[Column1]:[@lon]],2,0)</f>
        <v>56.241155999999997</v>
      </c>
      <c r="D455">
        <f>VLOOKUP(F455,denmark_osm_regions[[Column1]:[@lon]],3,0)</f>
        <v>9.8146319000000002</v>
      </c>
      <c r="E455">
        <v>257</v>
      </c>
      <c r="F455" t="str">
        <f>_xlfn.CONCAT(A455," (",B455,")")</f>
        <v>Svenstrup (Midtjylland)</v>
      </c>
    </row>
    <row r="456" spans="1:6" x14ac:dyDescent="0.25">
      <c r="A456" t="s">
        <v>447</v>
      </c>
      <c r="B456" t="s">
        <v>509</v>
      </c>
      <c r="C456">
        <f>VLOOKUP(F456,denmark_osm_regions[[Column1]:[@lon]],2,0)</f>
        <v>56.352970399999997</v>
      </c>
      <c r="D456">
        <f>VLOOKUP(F456,denmark_osm_regions[[Column1]:[@lon]],3,0)</f>
        <v>9.5870581999999995</v>
      </c>
      <c r="E456">
        <v>301</v>
      </c>
      <c r="F456" t="str">
        <f>_xlfn.CONCAT(A456," (",B456,")")</f>
        <v>Tange (Midtjylland)</v>
      </c>
    </row>
    <row r="457" spans="1:6" x14ac:dyDescent="0.25">
      <c r="A457" t="s">
        <v>448</v>
      </c>
      <c r="B457" t="s">
        <v>509</v>
      </c>
      <c r="C457">
        <f>VLOOKUP(F457,denmark_osm_regions[[Column1]:[@lon]],2,0)</f>
        <v>56.4610056</v>
      </c>
      <c r="D457">
        <f>VLOOKUP(F457,denmark_osm_regions[[Column1]:[@lon]],3,0)</f>
        <v>9.9227758999999995</v>
      </c>
      <c r="E457">
        <v>221</v>
      </c>
      <c r="F457" t="str">
        <f>_xlfn.CONCAT(A457," (",B457,")")</f>
        <v>Tånum (Midtjylland)</v>
      </c>
    </row>
    <row r="458" spans="1:6" x14ac:dyDescent="0.25">
      <c r="A458" t="s">
        <v>449</v>
      </c>
      <c r="B458" t="s">
        <v>509</v>
      </c>
      <c r="C458">
        <f>VLOOKUP(F458,denmark_osm_regions[[Column1]:[@lon]],2,0)</f>
        <v>56.440469399999998</v>
      </c>
      <c r="D458">
        <f>VLOOKUP(F458,denmark_osm_regions[[Column1]:[@lon]],3,0)</f>
        <v>9.4835132000000009</v>
      </c>
      <c r="E458">
        <v>585</v>
      </c>
      <c r="F458" t="str">
        <f>_xlfn.CONCAT(A458," (",B458,")")</f>
        <v>Tapdrup (Midtjylland)</v>
      </c>
    </row>
    <row r="459" spans="1:6" x14ac:dyDescent="0.25">
      <c r="A459" t="s">
        <v>450</v>
      </c>
      <c r="B459" t="s">
        <v>509</v>
      </c>
      <c r="C459">
        <f>VLOOKUP(F459,denmark_osm_regions[[Column1]:[@lon]],2,0)</f>
        <v>55.906537499999999</v>
      </c>
      <c r="D459">
        <f>VLOOKUP(F459,denmark_osm_regions[[Column1]:[@lon]],3,0)</f>
        <v>8.5192054000000006</v>
      </c>
      <c r="E459">
        <v>4126</v>
      </c>
      <c r="F459" t="str">
        <f>_xlfn.CONCAT(A459," (",B459,")")</f>
        <v>Tarm (Midtjylland)</v>
      </c>
    </row>
    <row r="460" spans="1:6" x14ac:dyDescent="0.25">
      <c r="A460" t="s">
        <v>451</v>
      </c>
      <c r="B460" t="s">
        <v>509</v>
      </c>
      <c r="C460">
        <f>VLOOKUP(F460,denmark_osm_regions[[Column1]:[@lon]],2,0)</f>
        <v>55.972577200000003</v>
      </c>
      <c r="D460">
        <f>VLOOKUP(F460,denmark_osm_regions[[Column1]:[@lon]],3,0)</f>
        <v>9.8771973000000006</v>
      </c>
      <c r="E460">
        <v>662</v>
      </c>
      <c r="F460" t="str">
        <f>_xlfn.CONCAT(A460," (",B460,")")</f>
        <v>Tebstrup (Midtjylland)</v>
      </c>
    </row>
    <row r="461" spans="1:6" x14ac:dyDescent="0.25">
      <c r="A461" t="s">
        <v>452</v>
      </c>
      <c r="B461" t="s">
        <v>509</v>
      </c>
      <c r="C461">
        <f>VLOOKUP(F461,denmark_osm_regions[[Column1]:[@lon]],2,0)</f>
        <v>56.090151800000001</v>
      </c>
      <c r="D461">
        <f>VLOOKUP(F461,denmark_osm_regions[[Column1]:[@lon]],3,0)</f>
        <v>9.5465183000000007</v>
      </c>
      <c r="E461">
        <v>2431</v>
      </c>
      <c r="F461" t="str">
        <f>_xlfn.CONCAT(A461," (",B461,")")</f>
        <v>Them (Midtjylland)</v>
      </c>
    </row>
    <row r="462" spans="1:6" x14ac:dyDescent="0.25">
      <c r="A462" t="s">
        <v>453</v>
      </c>
      <c r="B462" t="s">
        <v>509</v>
      </c>
      <c r="C462">
        <f>VLOOKUP(F462,denmark_osm_regions[[Column1]:[@lon]],2,0)</f>
        <v>56.285130899999999</v>
      </c>
      <c r="D462">
        <f>VLOOKUP(F462,denmark_osm_regions[[Column1]:[@lon]],3,0)</f>
        <v>9.3307471999999994</v>
      </c>
      <c r="E462">
        <v>1010</v>
      </c>
      <c r="F462" t="str">
        <f>_xlfn.CONCAT(A462," (",B462,")")</f>
        <v>Thorning (Midtjylland)</v>
      </c>
    </row>
    <row r="463" spans="1:6" x14ac:dyDescent="0.25">
      <c r="A463" t="s">
        <v>454</v>
      </c>
      <c r="B463" t="s">
        <v>509</v>
      </c>
      <c r="C463">
        <f>VLOOKUP(F463,denmark_osm_regions[[Column1]:[@lon]],2,0)</f>
        <v>56.345778500000002</v>
      </c>
      <c r="D463">
        <f>VLOOKUP(F463,denmark_osm_regions[[Column1]:[@lon]],3,0)</f>
        <v>10.4560742</v>
      </c>
      <c r="E463">
        <v>1383</v>
      </c>
      <c r="F463" t="str">
        <f>_xlfn.CONCAT(A463," (",B463,")")</f>
        <v>Thorsager (Midtjylland)</v>
      </c>
    </row>
    <row r="464" spans="1:6" x14ac:dyDescent="0.25">
      <c r="A464" t="s">
        <v>455</v>
      </c>
      <c r="B464" t="s">
        <v>509</v>
      </c>
      <c r="C464">
        <f>VLOOKUP(F464,denmark_osm_regions[[Column1]:[@lon]],2,0)</f>
        <v>56.374526000000003</v>
      </c>
      <c r="D464">
        <f>VLOOKUP(F464,denmark_osm_regions[[Column1]:[@lon]],3,0)</f>
        <v>8.1232421000000006</v>
      </c>
      <c r="E464">
        <v>296</v>
      </c>
      <c r="F464" t="str">
        <f>_xlfn.CONCAT(A464," (",B464,")")</f>
        <v>Thorsminde (Midtjylland)</v>
      </c>
    </row>
    <row r="465" spans="1:6" x14ac:dyDescent="0.25">
      <c r="A465" t="s">
        <v>456</v>
      </c>
      <c r="B465" t="s">
        <v>509</v>
      </c>
      <c r="C465">
        <f>VLOOKUP(F465,denmark_osm_regions[[Column1]:[@lon]],2,0)</f>
        <v>56.301265299999997</v>
      </c>
      <c r="D465">
        <f>VLOOKUP(F465,denmark_osm_regions[[Column1]:[@lon]],3,0)</f>
        <v>9.7887862000000005</v>
      </c>
      <c r="E465">
        <v>1736</v>
      </c>
      <c r="F465" t="str">
        <f>_xlfn.CONCAT(A465," (",B465,")")</f>
        <v>Thorsø (Midtjylland)</v>
      </c>
    </row>
    <row r="466" spans="1:6" x14ac:dyDescent="0.25">
      <c r="A466" t="s">
        <v>457</v>
      </c>
      <c r="B466" t="s">
        <v>509</v>
      </c>
      <c r="C466">
        <f>VLOOKUP(F466,denmark_osm_regions[[Column1]:[@lon]],2,0)</f>
        <v>56.698118600000001</v>
      </c>
      <c r="D466">
        <f>VLOOKUP(F466,denmark_osm_regions[[Column1]:[@lon]],3,0)</f>
        <v>8.2117980999999993</v>
      </c>
      <c r="E466">
        <v>1816</v>
      </c>
      <c r="F466" t="str">
        <f>_xlfn.CONCAT(A466," (",B466,")")</f>
        <v>Thyborøn (Midtjylland)</v>
      </c>
    </row>
    <row r="467" spans="1:6" x14ac:dyDescent="0.25">
      <c r="A467" t="s">
        <v>458</v>
      </c>
      <c r="B467" t="s">
        <v>509</v>
      </c>
      <c r="C467">
        <f>VLOOKUP(F467,denmark_osm_regions[[Column1]:[@lon]],2,0)</f>
        <v>56.196554399999997</v>
      </c>
      <c r="D467">
        <f>VLOOKUP(F467,denmark_osm_regions[[Column1]:[@lon]],3,0)</f>
        <v>8.3033202999999993</v>
      </c>
      <c r="E467">
        <v>850</v>
      </c>
      <c r="F467" t="str">
        <f>_xlfn.CONCAT(A467," (",B467,")")</f>
        <v>Tim (Midtjylland)</v>
      </c>
    </row>
    <row r="468" spans="1:6" x14ac:dyDescent="0.25">
      <c r="A468" t="s">
        <v>459</v>
      </c>
      <c r="B468" t="s">
        <v>509</v>
      </c>
      <c r="C468">
        <f>VLOOKUP(F468,denmark_osm_regions[[Column1]:[@lon]],2,0)</f>
        <v>56.176037899999997</v>
      </c>
      <c r="D468">
        <f>VLOOKUP(F468,denmark_osm_regions[[Column1]:[@lon]],3,0)</f>
        <v>8.7396078999999993</v>
      </c>
      <c r="E468">
        <v>705</v>
      </c>
      <c r="F468" t="str">
        <f>_xlfn.CONCAT(A468," (",B468,")")</f>
        <v>Timring (Midtjylland)</v>
      </c>
    </row>
    <row r="469" spans="1:6" x14ac:dyDescent="0.25">
      <c r="A469" t="s">
        <v>460</v>
      </c>
      <c r="B469" t="s">
        <v>509</v>
      </c>
      <c r="C469">
        <f>VLOOKUP(F469,denmark_osm_regions[[Column1]:[@lon]],2,0)</f>
        <v>56.301014600000002</v>
      </c>
      <c r="D469">
        <f>VLOOKUP(F469,denmark_osm_regions[[Column1]:[@lon]],3,0)</f>
        <v>10.686611600000001</v>
      </c>
      <c r="E469">
        <v>442</v>
      </c>
      <c r="F469" t="str">
        <f>_xlfn.CONCAT(A469," (",B469,")")</f>
        <v>Tirstrup (Midtjylland)</v>
      </c>
    </row>
    <row r="470" spans="1:6" x14ac:dyDescent="0.25">
      <c r="A470" t="s">
        <v>461</v>
      </c>
      <c r="B470" t="s">
        <v>509</v>
      </c>
      <c r="C470">
        <f>VLOOKUP(F470,denmark_osm_regions[[Column1]:[@lon]],2,0)</f>
        <v>55.980087400000002</v>
      </c>
      <c r="D470">
        <f>VLOOKUP(F470,denmark_osm_regions[[Column1]:[@lon]],3,0)</f>
        <v>10.0509884</v>
      </c>
      <c r="E470">
        <v>216</v>
      </c>
      <c r="F470" t="str">
        <f>_xlfn.CONCAT(A470," (",B470,")")</f>
        <v>Torrild (Midtjylland)</v>
      </c>
    </row>
    <row r="471" spans="1:6" x14ac:dyDescent="0.25">
      <c r="A471" t="s">
        <v>462</v>
      </c>
      <c r="B471" t="s">
        <v>509</v>
      </c>
      <c r="C471">
        <f>VLOOKUP(F471,denmark_osm_regions[[Column1]:[@lon]],2,0)</f>
        <v>55.849962699999999</v>
      </c>
      <c r="D471">
        <f>VLOOKUP(F471,denmark_osm_regions[[Column1]:[@lon]],3,0)</f>
        <v>9.4838009999999997</v>
      </c>
      <c r="E471">
        <v>2989</v>
      </c>
      <c r="F471" t="str">
        <f>_xlfn.CONCAT(A471," (",B471,")")</f>
        <v>Tørring (Midtjylland)</v>
      </c>
    </row>
    <row r="472" spans="1:6" x14ac:dyDescent="0.25">
      <c r="A472" t="s">
        <v>463</v>
      </c>
      <c r="B472" t="s">
        <v>509</v>
      </c>
      <c r="C472">
        <f>VLOOKUP(F472,denmark_osm_regions[[Column1]:[@lon]],2,0)</f>
        <v>55.832613700000003</v>
      </c>
      <c r="D472">
        <f>VLOOKUP(F472,denmark_osm_regions[[Column1]:[@lon]],3,0)</f>
        <v>10.589410300000001</v>
      </c>
      <c r="E472">
        <v>843</v>
      </c>
      <c r="F472" t="str">
        <f>_xlfn.CONCAT(A472," (",B472,")")</f>
        <v>Tranebjerg (Midtjylland)</v>
      </c>
    </row>
    <row r="473" spans="1:6" x14ac:dyDescent="0.25">
      <c r="A473" t="s">
        <v>464</v>
      </c>
      <c r="B473" t="s">
        <v>509</v>
      </c>
      <c r="C473">
        <f>VLOOKUP(F473,denmark_osm_regions[[Column1]:[@lon]],2,0)</f>
        <v>56.254145000000001</v>
      </c>
      <c r="D473">
        <f>VLOOKUP(F473,denmark_osm_regions[[Column1]:[@lon]],3,0)</f>
        <v>10.145375100000001</v>
      </c>
      <c r="E473">
        <v>3263</v>
      </c>
      <c r="F473" t="str">
        <f>_xlfn.CONCAT(A473," (",B473,")")</f>
        <v>Trige (Midtjylland)</v>
      </c>
    </row>
    <row r="474" spans="1:6" x14ac:dyDescent="0.25">
      <c r="A474" t="s">
        <v>465</v>
      </c>
      <c r="B474" t="s">
        <v>509</v>
      </c>
      <c r="C474">
        <f>VLOOKUP(F474,denmark_osm_regions[[Column1]:[@lon]],2,0)</f>
        <v>55.993688900000002</v>
      </c>
      <c r="D474">
        <f>VLOOKUP(F474,denmark_osm_regions[[Column1]:[@lon]],3,0)</f>
        <v>8.7416839</v>
      </c>
      <c r="E474">
        <v>629</v>
      </c>
      <c r="F474" t="str">
        <f>_xlfn.CONCAT(A474," (",B474,")")</f>
        <v>Troldhede (Midtjylland)</v>
      </c>
    </row>
    <row r="475" spans="1:6" x14ac:dyDescent="0.25">
      <c r="A475" t="s">
        <v>466</v>
      </c>
      <c r="B475" t="s">
        <v>509</v>
      </c>
      <c r="C475">
        <f>VLOOKUP(F475,denmark_osm_regions[[Column1]:[@lon]],2,0)</f>
        <v>55.902923199999996</v>
      </c>
      <c r="D475">
        <f>VLOOKUP(F475,denmark_osm_regions[[Column1]:[@lon]],3,0)</f>
        <v>10.036892699999999</v>
      </c>
      <c r="E475">
        <v>790</v>
      </c>
      <c r="F475" t="str">
        <f>_xlfn.CONCAT(A475," (",B475,")")</f>
        <v>Trustrup (Midtjylland)</v>
      </c>
    </row>
    <row r="476" spans="1:6" x14ac:dyDescent="0.25">
      <c r="A476" t="s">
        <v>125</v>
      </c>
      <c r="B476" t="s">
        <v>509</v>
      </c>
      <c r="C476">
        <f>VLOOKUP(F476,denmark_osm_regions[[Column1]:[@lon]],2,0)</f>
        <v>56.027242899999997</v>
      </c>
      <c r="D476">
        <f>VLOOKUP(F476,denmark_osm_regions[[Column1]:[@lon]],3,0)</f>
        <v>10.1452741</v>
      </c>
      <c r="E476">
        <v>616</v>
      </c>
      <c r="F476" t="str">
        <f>_xlfn.CONCAT(A476," (",B476,")")</f>
        <v>Tulstrup (Midtjylland)</v>
      </c>
    </row>
    <row r="477" spans="1:6" x14ac:dyDescent="0.25">
      <c r="A477" t="s">
        <v>467</v>
      </c>
      <c r="B477" t="s">
        <v>509</v>
      </c>
      <c r="C477">
        <f>VLOOKUP(F477,denmark_osm_regions[[Column1]:[@lon]],2,0)</f>
        <v>56.196199999999997</v>
      </c>
      <c r="D477">
        <f>VLOOKUP(F477,denmark_osm_regions[[Column1]:[@lon]],3,0)</f>
        <v>10.4350054</v>
      </c>
      <c r="E477">
        <v>224</v>
      </c>
      <c r="F477" t="str">
        <f>_xlfn.CONCAT(A477," (",B477,")")</f>
        <v>Tved (Midtjylland)</v>
      </c>
    </row>
    <row r="478" spans="1:6" x14ac:dyDescent="0.25">
      <c r="A478" t="s">
        <v>468</v>
      </c>
      <c r="B478" t="s">
        <v>509</v>
      </c>
      <c r="C478">
        <f>VLOOKUP(F478,denmark_osm_regions[[Column1]:[@lon]],2,0)</f>
        <v>55.912557900000003</v>
      </c>
      <c r="D478">
        <f>VLOOKUP(F478,denmark_osm_regions[[Column1]:[@lon]],3,0)</f>
        <v>9.9267214999999993</v>
      </c>
      <c r="E478">
        <v>559</v>
      </c>
      <c r="F478" t="str">
        <f>_xlfn.CONCAT(A478," (",B478,")")</f>
        <v>Tvingstrup (Midtjylland)</v>
      </c>
    </row>
    <row r="479" spans="1:6" x14ac:dyDescent="0.25">
      <c r="A479" t="s">
        <v>469</v>
      </c>
      <c r="B479" t="s">
        <v>509</v>
      </c>
      <c r="C479">
        <f>VLOOKUP(F479,denmark_osm_regions[[Column1]:[@lon]],2,0)</f>
        <v>56.321606199999998</v>
      </c>
      <c r="D479">
        <f>VLOOKUP(F479,denmark_osm_regions[[Column1]:[@lon]],3,0)</f>
        <v>8.7093647999999995</v>
      </c>
      <c r="E479">
        <v>1345</v>
      </c>
      <c r="F479" t="str">
        <f>_xlfn.CONCAT(A479," (",B479,")")</f>
        <v>Tvis (Midtjylland)</v>
      </c>
    </row>
    <row r="480" spans="1:6" x14ac:dyDescent="0.25">
      <c r="A480" t="s">
        <v>470</v>
      </c>
      <c r="B480" t="s">
        <v>509</v>
      </c>
      <c r="C480">
        <f>VLOOKUP(F480,denmark_osm_regions[[Column1]:[@lon]],2,0)</f>
        <v>56.308573699999997</v>
      </c>
      <c r="D480">
        <f>VLOOKUP(F480,denmark_osm_regions[[Column1]:[@lon]],3,0)</f>
        <v>10.4158606</v>
      </c>
      <c r="E480">
        <v>1483</v>
      </c>
      <c r="F480" t="str">
        <f>_xlfn.CONCAT(A480," (",B480,")")</f>
        <v>Ugelbølle (Midtjylland)</v>
      </c>
    </row>
    <row r="481" spans="1:6" x14ac:dyDescent="0.25">
      <c r="A481" t="s">
        <v>471</v>
      </c>
      <c r="B481" t="s">
        <v>509</v>
      </c>
      <c r="C481">
        <f>VLOOKUP(F481,denmark_osm_regions[[Column1]:[@lon]],2,0)</f>
        <v>56.467263500000001</v>
      </c>
      <c r="D481">
        <f>VLOOKUP(F481,denmark_osm_regions[[Column1]:[@lon]],3,0)</f>
        <v>10.214261</v>
      </c>
      <c r="E481">
        <v>420</v>
      </c>
      <c r="F481" t="str">
        <f>_xlfn.CONCAT(A481," (",B481,")")</f>
        <v>Uggelhuse (Midtjylland)</v>
      </c>
    </row>
    <row r="482" spans="1:6" x14ac:dyDescent="0.25">
      <c r="A482" t="s">
        <v>472</v>
      </c>
      <c r="B482" t="s">
        <v>509</v>
      </c>
      <c r="C482">
        <f>VLOOKUP(F482,denmark_osm_regions[[Column1]:[@lon]],2,0)</f>
        <v>56.611876100000003</v>
      </c>
      <c r="D482">
        <f>VLOOKUP(F482,denmark_osm_regions[[Column1]:[@lon]],3,0)</f>
        <v>8.5425915999999997</v>
      </c>
      <c r="E482">
        <v>209</v>
      </c>
      <c r="F482" t="str">
        <f>_xlfn.CONCAT(A482," (",B482,")")</f>
        <v>Uglev (Midtjylland)</v>
      </c>
    </row>
    <row r="483" spans="1:6" x14ac:dyDescent="0.25">
      <c r="A483" t="s">
        <v>473</v>
      </c>
      <c r="B483" t="s">
        <v>509</v>
      </c>
      <c r="C483">
        <f>VLOOKUP(F483,denmark_osm_regions[[Column1]:[@lon]],2,0)</f>
        <v>55.931091700000003</v>
      </c>
      <c r="D483">
        <f>VLOOKUP(F483,denmark_osm_regions[[Column1]:[@lon]],3,0)</f>
        <v>9.0513203999999998</v>
      </c>
      <c r="E483">
        <v>258</v>
      </c>
      <c r="F483" t="str">
        <f>_xlfn.CONCAT(A483," (",B483,")")</f>
        <v>Uhre (Midtjylland)</v>
      </c>
    </row>
    <row r="484" spans="1:6" x14ac:dyDescent="0.25">
      <c r="A484" t="s">
        <v>474</v>
      </c>
      <c r="B484" t="s">
        <v>509</v>
      </c>
      <c r="C484">
        <f>VLOOKUP(F484,denmark_osm_regions[[Column1]:[@lon]],2,0)</f>
        <v>56.627829300000002</v>
      </c>
      <c r="D484">
        <f>VLOOKUP(F484,denmark_osm_regions[[Column1]:[@lon]],3,0)</f>
        <v>9.3480141000000003</v>
      </c>
      <c r="E484">
        <v>468</v>
      </c>
      <c r="F484" t="str">
        <f>_xlfn.CONCAT(A484," (",B484,")")</f>
        <v>Ulbjerg (Midtjylland)</v>
      </c>
    </row>
    <row r="485" spans="1:6" x14ac:dyDescent="0.25">
      <c r="A485" t="s">
        <v>475</v>
      </c>
      <c r="B485" t="s">
        <v>509</v>
      </c>
      <c r="C485">
        <f>VLOOKUP(F485,denmark_osm_regions[[Column1]:[@lon]],2,0)</f>
        <v>55.847668599999999</v>
      </c>
      <c r="D485">
        <f>VLOOKUP(F485,denmark_osm_regions[[Column1]:[@lon]],3,0)</f>
        <v>9.5867407</v>
      </c>
      <c r="E485">
        <v>1382</v>
      </c>
      <c r="F485" t="str">
        <f>_xlfn.CONCAT(A485," (",B485,")")</f>
        <v>Uldum (Midtjylland)</v>
      </c>
    </row>
    <row r="486" spans="1:6" x14ac:dyDescent="0.25">
      <c r="A486" t="s">
        <v>476</v>
      </c>
      <c r="B486" t="s">
        <v>509</v>
      </c>
      <c r="C486">
        <f>VLOOKUP(F486,denmark_osm_regions[[Column1]:[@lon]],2,0)</f>
        <v>56.272360300000003</v>
      </c>
      <c r="D486">
        <f>VLOOKUP(F486,denmark_osm_regions[[Column1]:[@lon]],3,0)</f>
        <v>8.3166504000000003</v>
      </c>
      <c r="E486">
        <v>2009</v>
      </c>
      <c r="F486" t="str">
        <f>_xlfn.CONCAT(A486," (",B486,")")</f>
        <v>Ulfborg (Midtjylland)</v>
      </c>
    </row>
    <row r="487" spans="1:6" x14ac:dyDescent="0.25">
      <c r="A487" t="s">
        <v>477</v>
      </c>
      <c r="B487" t="s">
        <v>509</v>
      </c>
      <c r="C487">
        <f>VLOOKUP(F487,denmark_osm_regions[[Column1]:[@lon]],2,0)</f>
        <v>56.388699000000003</v>
      </c>
      <c r="D487">
        <f>VLOOKUP(F487,denmark_osm_regions[[Column1]:[@lon]],3,0)</f>
        <v>9.7924133999999992</v>
      </c>
      <c r="E487">
        <v>1917</v>
      </c>
      <c r="F487" t="str">
        <f>_xlfn.CONCAT(A487," (",B487,")")</f>
        <v>Ulstrup (Midtjylland)</v>
      </c>
    </row>
    <row r="488" spans="1:6" x14ac:dyDescent="0.25">
      <c r="A488" t="s">
        <v>479</v>
      </c>
      <c r="B488" t="s">
        <v>509</v>
      </c>
      <c r="C488">
        <f>VLOOKUP(F488,denmark_osm_regions[[Column1]:[@lon]],2,0)</f>
        <v>56.406120600000001</v>
      </c>
      <c r="D488">
        <f>VLOOKUP(F488,denmark_osm_regions[[Column1]:[@lon]],3,0)</f>
        <v>9.9898574999999994</v>
      </c>
      <c r="E488">
        <v>299</v>
      </c>
      <c r="F488" t="str">
        <f>_xlfn.CONCAT(A488," (",B488,")")</f>
        <v>Værum (Midtjylland)</v>
      </c>
    </row>
    <row r="489" spans="1:6" x14ac:dyDescent="0.25">
      <c r="A489" t="s">
        <v>478</v>
      </c>
      <c r="B489" t="s">
        <v>509</v>
      </c>
      <c r="C489">
        <f>VLOOKUP(F489,denmark_osm_regions[[Column1]:[@lon]],2,0)</f>
        <v>56.5302997</v>
      </c>
      <c r="D489">
        <f>VLOOKUP(F489,denmark_osm_regions[[Column1]:[@lon]],3,0)</f>
        <v>9.5733081999999996</v>
      </c>
      <c r="E489">
        <v>531</v>
      </c>
      <c r="F489" t="str">
        <f>_xlfn.CONCAT(A489," (",B489,")")</f>
        <v>Vammen (Midtjylland)</v>
      </c>
    </row>
    <row r="490" spans="1:6" x14ac:dyDescent="0.25">
      <c r="A490" t="s">
        <v>480</v>
      </c>
      <c r="B490" t="s">
        <v>509</v>
      </c>
      <c r="C490">
        <f>VLOOKUP(F490,denmark_osm_regions[[Column1]:[@lon]],2,0)</f>
        <v>56.441702999999997</v>
      </c>
      <c r="D490">
        <f>VLOOKUP(F490,denmark_osm_regions[[Column1]:[@lon]],3,0)</f>
        <v>9.5557183000000006</v>
      </c>
      <c r="E490">
        <v>400</v>
      </c>
      <c r="F490" t="str">
        <f>_xlfn.CONCAT(A490," (",B490,")")</f>
        <v>Vejrumbro (Midtjylland)</v>
      </c>
    </row>
    <row r="491" spans="1:6" x14ac:dyDescent="0.25">
      <c r="A491" t="s">
        <v>481</v>
      </c>
      <c r="B491" t="s">
        <v>509</v>
      </c>
      <c r="C491">
        <f>VLOOKUP(F491,denmark_osm_regions[[Column1]:[@lon]],2,0)</f>
        <v>56.052258500000001</v>
      </c>
      <c r="D491">
        <f>VLOOKUP(F491,denmark_osm_regions[[Column1]:[@lon]],3,0)</f>
        <v>8.3125537999999999</v>
      </c>
      <c r="E491">
        <v>262</v>
      </c>
      <c r="F491" t="str">
        <f>_xlfn.CONCAT(A491," (",B491,")")</f>
        <v>Velling (Midtjylland)</v>
      </c>
    </row>
    <row r="492" spans="1:6" x14ac:dyDescent="0.25">
      <c r="A492" t="s">
        <v>482</v>
      </c>
      <c r="B492" t="s">
        <v>509</v>
      </c>
      <c r="C492">
        <f>VLOOKUP(F492,denmark_osm_regions[[Column1]:[@lon]],2,0)</f>
        <v>56.343933800000002</v>
      </c>
      <c r="D492">
        <f>VLOOKUP(F492,denmark_osm_regions[[Column1]:[@lon]],3,0)</f>
        <v>8.3386659000000005</v>
      </c>
      <c r="E492">
        <v>1245</v>
      </c>
      <c r="F492" t="str">
        <f>_xlfn.CONCAT(A492," (",B492,")")</f>
        <v>Vemb (Midtjylland)</v>
      </c>
    </row>
    <row r="493" spans="1:6" x14ac:dyDescent="0.25">
      <c r="A493" t="s">
        <v>483</v>
      </c>
      <c r="B493" t="s">
        <v>509</v>
      </c>
      <c r="C493">
        <f>VLOOKUP(F493,denmark_osm_regions[[Column1]:[@lon]],2,0)</f>
        <v>56.4469128</v>
      </c>
      <c r="D493">
        <f>VLOOKUP(F493,denmark_osm_regions[[Column1]:[@lon]],3,0)</f>
        <v>9.4059354000000006</v>
      </c>
      <c r="E493">
        <v>42305</v>
      </c>
      <c r="F493" t="str">
        <f>_xlfn.CONCAT(A493," (",B493,")")</f>
        <v>Viborg (Midtjylland)</v>
      </c>
    </row>
    <row r="494" spans="1:6" x14ac:dyDescent="0.25">
      <c r="A494" t="s">
        <v>484</v>
      </c>
      <c r="B494" t="s">
        <v>509</v>
      </c>
      <c r="C494">
        <f>VLOOKUP(F494,denmark_osm_regions[[Column1]:[@lon]],2,0)</f>
        <v>56.089389099999998</v>
      </c>
      <c r="D494">
        <f>VLOOKUP(F494,denmark_osm_regions[[Column1]:[@lon]],3,0)</f>
        <v>8.6295216000000003</v>
      </c>
      <c r="E494">
        <v>4328</v>
      </c>
      <c r="F494" t="str">
        <f>_xlfn.CONCAT(A494," (",B494,")")</f>
        <v>Videbæk (Midtjylland)</v>
      </c>
    </row>
    <row r="495" spans="1:6" x14ac:dyDescent="0.25">
      <c r="A495" t="s">
        <v>485</v>
      </c>
      <c r="B495" t="s">
        <v>509</v>
      </c>
      <c r="C495">
        <f>VLOOKUP(F495,denmark_osm_regions[[Column1]:[@lon]],2,0)</f>
        <v>56.196501400000002</v>
      </c>
      <c r="D495">
        <f>VLOOKUP(F495,denmark_osm_regions[[Column1]:[@lon]],3,0)</f>
        <v>8.7676960000000008</v>
      </c>
      <c r="E495">
        <v>4027</v>
      </c>
      <c r="F495" t="str">
        <f>_xlfn.CONCAT(A495," (",B495,")")</f>
        <v>Vildbjerg (Midtjylland)</v>
      </c>
    </row>
    <row r="496" spans="1:6" x14ac:dyDescent="0.25">
      <c r="A496" t="s">
        <v>486</v>
      </c>
      <c r="B496" t="s">
        <v>509</v>
      </c>
      <c r="C496">
        <f>VLOOKUP(F496,denmark_osm_regions[[Column1]:[@lon]],2,0)</f>
        <v>56.255046299999997</v>
      </c>
      <c r="D496">
        <f>VLOOKUP(F496,denmark_osm_regions[[Column1]:[@lon]],3,0)</f>
        <v>9.4293691000000006</v>
      </c>
      <c r="E496">
        <v>468</v>
      </c>
      <c r="F496" t="str">
        <f>_xlfn.CONCAT(A496," (",B496,")")</f>
        <v>Vinderslev (Midtjylland)</v>
      </c>
    </row>
    <row r="497" spans="1:6" x14ac:dyDescent="0.25">
      <c r="A497" t="s">
        <v>487</v>
      </c>
      <c r="B497" t="s">
        <v>509</v>
      </c>
      <c r="C497">
        <f>VLOOKUP(F497,denmark_osm_regions[[Column1]:[@lon]],2,0)</f>
        <v>56.477842199999998</v>
      </c>
      <c r="D497">
        <f>VLOOKUP(F497,denmark_osm_regions[[Column1]:[@lon]],3,0)</f>
        <v>8.7828263</v>
      </c>
      <c r="E497">
        <v>3079</v>
      </c>
      <c r="F497" t="str">
        <f>_xlfn.CONCAT(A497," (",B497,")")</f>
        <v>Vinderup (Midtjylland)</v>
      </c>
    </row>
    <row r="498" spans="1:6" x14ac:dyDescent="0.25">
      <c r="A498" t="s">
        <v>488</v>
      </c>
      <c r="B498" t="s">
        <v>509</v>
      </c>
      <c r="C498">
        <f>VLOOKUP(F498,denmark_osm_regions[[Column1]:[@lon]],2,0)</f>
        <v>56.130123400000002</v>
      </c>
      <c r="D498">
        <f>VLOOKUP(F498,denmark_osm_regions[[Column1]:[@lon]],3,0)</f>
        <v>9.5539150999999993</v>
      </c>
      <c r="E498">
        <v>3747</v>
      </c>
      <c r="F498" t="str">
        <f>_xlfn.CONCAT(A498," (",B498,")")</f>
        <v>Virklund (Midtjylland)</v>
      </c>
    </row>
    <row r="499" spans="1:6" x14ac:dyDescent="0.25">
      <c r="A499" t="s">
        <v>489</v>
      </c>
      <c r="B499" t="s">
        <v>509</v>
      </c>
      <c r="C499">
        <f>VLOOKUP(F499,denmark_osm_regions[[Column1]:[@lon]],2,0)</f>
        <v>56.029875799999999</v>
      </c>
      <c r="D499">
        <f>VLOOKUP(F499,denmark_osm_regions[[Column1]:[@lon]],3,0)</f>
        <v>10.035291900000001</v>
      </c>
      <c r="E499">
        <v>1162</v>
      </c>
      <c r="F499" t="str">
        <f>_xlfn.CONCAT(A499," (",B499,")")</f>
        <v>Virring (Midtjylland)</v>
      </c>
    </row>
    <row r="500" spans="1:6" x14ac:dyDescent="0.25">
      <c r="A500" t="s">
        <v>490</v>
      </c>
      <c r="B500" t="s">
        <v>509</v>
      </c>
      <c r="C500">
        <f>VLOOKUP(F500,denmark_osm_regions[[Column1]:[@lon]],2,0)</f>
        <v>56.364309400000003</v>
      </c>
      <c r="D500">
        <f>VLOOKUP(F500,denmark_osm_regions[[Column1]:[@lon]],3,0)</f>
        <v>10.0121579</v>
      </c>
      <c r="E500">
        <v>212</v>
      </c>
      <c r="F500" t="str">
        <f>_xlfn.CONCAT(A500," (",B500,")")</f>
        <v>Vissing (Midtjylland)</v>
      </c>
    </row>
    <row r="501" spans="1:6" x14ac:dyDescent="0.25">
      <c r="A501" t="s">
        <v>491</v>
      </c>
      <c r="B501" t="s">
        <v>509</v>
      </c>
      <c r="C501">
        <f>VLOOKUP(F501,denmark_osm_regions[[Column1]:[@lon]],2,0)</f>
        <v>56.291555299999999</v>
      </c>
      <c r="D501">
        <f>VLOOKUP(F501,denmark_osm_regions[[Column1]:[@lon]],3,0)</f>
        <v>9.9982237999999999</v>
      </c>
      <c r="E501">
        <v>218</v>
      </c>
      <c r="F501" t="str">
        <f>_xlfn.CONCAT(A501," (",B501,")")</f>
        <v>Vitten (Midtjylland)</v>
      </c>
    </row>
    <row r="502" spans="1:6" x14ac:dyDescent="0.25">
      <c r="A502" t="s">
        <v>492</v>
      </c>
      <c r="B502" t="s">
        <v>509</v>
      </c>
      <c r="C502">
        <f>VLOOKUP(F502,denmark_osm_regions[[Column1]:[@lon]],2,0)</f>
        <v>56.315661499999997</v>
      </c>
      <c r="D502">
        <f>VLOOKUP(F502,denmark_osm_regions[[Column1]:[@lon]],3,0)</f>
        <v>10.0139405</v>
      </c>
      <c r="E502">
        <v>781</v>
      </c>
      <c r="F502" t="str">
        <f>_xlfn.CONCAT(A502," (",B502,")")</f>
        <v>Vivild (Midtjylland)</v>
      </c>
    </row>
    <row r="503" spans="1:6" x14ac:dyDescent="0.25">
      <c r="A503" t="s">
        <v>493</v>
      </c>
      <c r="B503" t="s">
        <v>509</v>
      </c>
      <c r="C503">
        <f>VLOOKUP(F503,denmark_osm_regions[[Column1]:[@lon]],2,0)</f>
        <v>56.1881828</v>
      </c>
      <c r="D503">
        <f>VLOOKUP(F503,denmark_osm_regions[[Column1]:[@lon]],3,0)</f>
        <v>9.6936750000000007</v>
      </c>
      <c r="E503">
        <v>1935</v>
      </c>
      <c r="F503" t="str">
        <f>_xlfn.CONCAT(A503," (",B503,")")</f>
        <v>Voel (Midtjylland)</v>
      </c>
    </row>
    <row r="504" spans="1:6" x14ac:dyDescent="0.25">
      <c r="A504" t="s">
        <v>494</v>
      </c>
      <c r="B504" t="s">
        <v>509</v>
      </c>
      <c r="C504">
        <f>VLOOKUP(F504,denmark_osm_regions[[Column1]:[@lon]],2,0)</f>
        <v>56.0246414</v>
      </c>
      <c r="D504">
        <f>VLOOKUP(F504,denmark_osm_regions[[Column1]:[@lon]],3,0)</f>
        <v>9.7337258000000002</v>
      </c>
      <c r="E504">
        <v>607</v>
      </c>
      <c r="F504" t="str">
        <f>_xlfn.CONCAT(A504," (",B504,")")</f>
        <v>Voerladegård (Midtjylland)</v>
      </c>
    </row>
    <row r="505" spans="1:6" x14ac:dyDescent="0.25">
      <c r="A505" t="s">
        <v>1357</v>
      </c>
      <c r="B505" t="s">
        <v>509</v>
      </c>
      <c r="C505">
        <f>VLOOKUP(F505,denmark_osm_regions[[Column1]:[@lon]],2,0)</f>
        <v>56.235788700000001</v>
      </c>
      <c r="D505">
        <f>VLOOKUP(F505,denmark_osm_regions[[Column1]:[@lon]],3,0)</f>
        <v>9.8852639999999994</v>
      </c>
      <c r="E505">
        <v>467</v>
      </c>
      <c r="F505" t="str">
        <f>_xlfn.CONCAT(A505," (",B505,")")</f>
        <v>Voldby (Favrskov) (Midtjylland)</v>
      </c>
    </row>
    <row r="506" spans="1:6" x14ac:dyDescent="0.25">
      <c r="A506" t="s">
        <v>1356</v>
      </c>
      <c r="B506" t="s">
        <v>509</v>
      </c>
      <c r="C506">
        <f>VLOOKUP(F506,denmark_osm_regions[[Column1]:[@lon]],2,0)</f>
        <v>56.461439599999999</v>
      </c>
      <c r="D506">
        <f>VLOOKUP(F506,denmark_osm_regions[[Column1]:[@lon]],3,0)</f>
        <v>10.8668081</v>
      </c>
      <c r="E506">
        <v>368</v>
      </c>
      <c r="F506" t="str">
        <f>_xlfn.CONCAT(A506," (",B506,")")</f>
        <v>Voldby (Norddjurs) (Midtjylland)</v>
      </c>
    </row>
    <row r="507" spans="1:6" x14ac:dyDescent="0.25">
      <c r="A507" t="s">
        <v>496</v>
      </c>
      <c r="B507" t="s">
        <v>509</v>
      </c>
      <c r="C507">
        <f>VLOOKUP(F507,denmark_osm_regions[[Column1]:[@lon]],2,0)</f>
        <v>56.365325900000002</v>
      </c>
      <c r="D507">
        <f>VLOOKUP(F507,denmark_osm_regions[[Column1]:[@lon]],3,0)</f>
        <v>10.1657461</v>
      </c>
      <c r="E507">
        <v>872</v>
      </c>
      <c r="F507" t="str">
        <f>_xlfn.CONCAT(A507," (",B507,")")</f>
        <v>Voldum (Midtjylland)</v>
      </c>
    </row>
    <row r="508" spans="1:6" x14ac:dyDescent="0.25">
      <c r="A508" t="s">
        <v>497</v>
      </c>
      <c r="B508" t="s">
        <v>509</v>
      </c>
      <c r="C508">
        <f>VLOOKUP(F508,denmark_osm_regions[[Column1]:[@lon]],2,0)</f>
        <v>56.092408399999997</v>
      </c>
      <c r="D508">
        <f>VLOOKUP(F508,denmark_osm_regions[[Column1]:[@lon]],3,0)</f>
        <v>8.7031566999999992</v>
      </c>
      <c r="E508">
        <v>1023</v>
      </c>
      <c r="F508" t="str">
        <f>_xlfn.CONCAT(A508," (",B508,")")</f>
        <v>Vorgod-Barde (Midtjylland)</v>
      </c>
    </row>
    <row r="509" spans="1:6" x14ac:dyDescent="0.25">
      <c r="A509" t="s">
        <v>498</v>
      </c>
      <c r="B509" t="s">
        <v>509</v>
      </c>
      <c r="C509">
        <f>VLOOKUP(F509,denmark_osm_regions[[Column1]:[@lon]],2,0)</f>
        <v>56.4421137</v>
      </c>
      <c r="D509">
        <f>VLOOKUP(F509,denmark_osm_regions[[Column1]:[@lon]],3,0)</f>
        <v>9.0064554999999995</v>
      </c>
      <c r="E509">
        <v>599</v>
      </c>
      <c r="F509" t="str">
        <f>_xlfn.CONCAT(A509," (",B509,")")</f>
        <v>Vridsted (Midtjylland)</v>
      </c>
    </row>
    <row r="510" spans="1:6" x14ac:dyDescent="0.25">
      <c r="A510" t="s">
        <v>499</v>
      </c>
      <c r="B510" t="s">
        <v>509</v>
      </c>
      <c r="C510">
        <f>VLOOKUP(F510,denmark_osm_regions[[Column1]:[@lon]],2,0)</f>
        <v>56.244339600000004</v>
      </c>
      <c r="D510">
        <f>VLOOKUP(F510,denmark_osm_regions[[Column1]:[@lon]],3,0)</f>
        <v>10.493230799999999</v>
      </c>
      <c r="E510">
        <v>410</v>
      </c>
      <c r="F510" t="str">
        <f>_xlfn.CONCAT(A510," (",B510,")")</f>
        <v>Vrinners (Midtjylland)</v>
      </c>
    </row>
    <row r="511" spans="1:6" x14ac:dyDescent="0.25">
      <c r="A511" t="s">
        <v>500</v>
      </c>
      <c r="B511" t="s">
        <v>509</v>
      </c>
      <c r="C511">
        <f>VLOOKUP(F511,denmark_osm_regions[[Column1]:[@lon]],2,0)</f>
        <v>56.001347799999998</v>
      </c>
      <c r="D511">
        <f>VLOOKUP(F511,denmark_osm_regions[[Column1]:[@lon]],3,0)</f>
        <v>9.7638008999999997</v>
      </c>
      <c r="E511">
        <v>208</v>
      </c>
      <c r="F511" t="str">
        <f>_xlfn.CONCAT(A511," (",B511,")")</f>
        <v>Yding (Midtjylland)</v>
      </c>
    </row>
    <row r="512" spans="1:6" x14ac:dyDescent="0.25">
      <c r="A512" t="s">
        <v>510</v>
      </c>
      <c r="B512" t="s">
        <v>718</v>
      </c>
      <c r="C512">
        <f>VLOOKUP(F512,denmark_osm_regions[[Column1]:[@lon]],2,0)</f>
        <v>57.160639400000001</v>
      </c>
      <c r="D512">
        <f>VLOOKUP(F512,denmark_osm_regions[[Column1]:[@lon]],3,0)</f>
        <v>9.7339628000000005</v>
      </c>
      <c r="E512">
        <v>6688</v>
      </c>
      <c r="F512" t="str">
        <f>_xlfn.CONCAT(A512," (",B512,")")</f>
        <v>Aabybro (Nordjylland)</v>
      </c>
    </row>
    <row r="513" spans="1:6" x14ac:dyDescent="0.25">
      <c r="A513" t="s">
        <v>511</v>
      </c>
      <c r="B513" t="s">
        <v>718</v>
      </c>
      <c r="C513">
        <f>VLOOKUP(F513,denmark_osm_regions[[Column1]:[@lon]],2,0)</f>
        <v>57.046262599999999</v>
      </c>
      <c r="D513">
        <f>VLOOKUP(F513,denmark_osm_regions[[Column1]:[@lon]],3,0)</f>
        <v>9.9215263</v>
      </c>
      <c r="E513">
        <v>120700</v>
      </c>
      <c r="F513" t="str">
        <f>_xlfn.CONCAT(A513," (",B513,")")</f>
        <v>Aalborg (Nordjylland)</v>
      </c>
    </row>
    <row r="514" spans="1:6" x14ac:dyDescent="0.25">
      <c r="A514" t="s">
        <v>512</v>
      </c>
      <c r="B514" t="s">
        <v>718</v>
      </c>
      <c r="C514">
        <f>VLOOKUP(F514,denmark_osm_regions[[Column1]:[@lon]],2,0)</f>
        <v>56.695298899999997</v>
      </c>
      <c r="D514">
        <f>VLOOKUP(F514,denmark_osm_regions[[Column1]:[@lon]],3,0)</f>
        <v>9.4930029000000005</v>
      </c>
      <c r="E514">
        <v>2786</v>
      </c>
      <c r="F514" t="str">
        <f>_xlfn.CONCAT(A514," (",B514,")")</f>
        <v>Aalestrup (Nordjylland)</v>
      </c>
    </row>
    <row r="515" spans="1:6" x14ac:dyDescent="0.25">
      <c r="A515" t="s">
        <v>513</v>
      </c>
      <c r="B515" t="s">
        <v>718</v>
      </c>
      <c r="C515">
        <f>VLOOKUP(F515,denmark_osm_regions[[Column1]:[@lon]],2,0)</f>
        <v>56.818132300000002</v>
      </c>
      <c r="D515">
        <f>VLOOKUP(F515,denmark_osm_regions[[Column1]:[@lon]],3,0)</f>
        <v>9.7469462999999994</v>
      </c>
      <c r="E515">
        <v>203</v>
      </c>
      <c r="F515" t="str">
        <f>_xlfn.CONCAT(A515," (",B515,")")</f>
        <v>Aarestrup (Nordjylland)</v>
      </c>
    </row>
    <row r="516" spans="1:6" x14ac:dyDescent="0.25">
      <c r="A516" t="s">
        <v>515</v>
      </c>
      <c r="B516" t="s">
        <v>718</v>
      </c>
      <c r="C516">
        <f>VLOOKUP(F516,denmark_osm_regions[[Column1]:[@lon]],2,0)</f>
        <v>56.803377699999999</v>
      </c>
      <c r="D516">
        <f>VLOOKUP(F516,denmark_osm_regions[[Column1]:[@lon]],3,0)</f>
        <v>9.5168985999999993</v>
      </c>
      <c r="E516">
        <v>8671</v>
      </c>
      <c r="F516" t="str">
        <f>_xlfn.CONCAT(A516," (",B516,")")</f>
        <v>Aars (Nordjylland)</v>
      </c>
    </row>
    <row r="517" spans="1:6" x14ac:dyDescent="0.25">
      <c r="A517" t="s">
        <v>516</v>
      </c>
      <c r="B517" t="s">
        <v>718</v>
      </c>
      <c r="C517">
        <f>VLOOKUP(F517,denmark_osm_regions[[Column1]:[@lon]],2,0)</f>
        <v>57.562405099999999</v>
      </c>
      <c r="D517">
        <f>VLOOKUP(F517,denmark_osm_regions[[Column1]:[@lon]],3,0)</f>
        <v>10.028209800000001</v>
      </c>
      <c r="E517">
        <v>488</v>
      </c>
      <c r="F517" t="str">
        <f>_xlfn.CONCAT(A517," (",B517,")")</f>
        <v>Åbyen (Nordjylland)</v>
      </c>
    </row>
    <row r="518" spans="1:6" x14ac:dyDescent="0.25">
      <c r="A518" t="s">
        <v>518</v>
      </c>
      <c r="B518" t="s">
        <v>718</v>
      </c>
      <c r="C518">
        <f>VLOOKUP(F518,denmark_osm_regions[[Column1]:[@lon]],2,0)</f>
        <v>57.1984657</v>
      </c>
      <c r="D518">
        <f>VLOOKUP(F518,denmark_osm_regions[[Column1]:[@lon]],3,0)</f>
        <v>10.380120099999999</v>
      </c>
      <c r="E518">
        <v>541</v>
      </c>
      <c r="F518" t="str">
        <f>_xlfn.CONCAT(A518," (",B518,")")</f>
        <v>Agersted (Nordjylland)</v>
      </c>
    </row>
    <row r="519" spans="1:6" x14ac:dyDescent="0.25">
      <c r="A519" t="s">
        <v>520</v>
      </c>
      <c r="B519" t="s">
        <v>718</v>
      </c>
      <c r="C519">
        <f>VLOOKUP(F519,denmark_osm_regions[[Column1]:[@lon]],2,0)</f>
        <v>56.782393599999999</v>
      </c>
      <c r="D519">
        <f>VLOOKUP(F519,denmark_osm_regions[[Column1]:[@lon]],3,0)</f>
        <v>8.2414749</v>
      </c>
      <c r="E519">
        <v>363</v>
      </c>
      <c r="F519" t="str">
        <f>_xlfn.CONCAT(A519," (",B519,")")</f>
        <v>Agger (Nordjylland)</v>
      </c>
    </row>
    <row r="520" spans="1:6" x14ac:dyDescent="0.25">
      <c r="A520" t="s">
        <v>522</v>
      </c>
      <c r="B520" t="s">
        <v>718</v>
      </c>
      <c r="C520">
        <f>VLOOKUP(F520,denmark_osm_regions[[Column1]:[@lon]],2,0)</f>
        <v>57.0043224</v>
      </c>
      <c r="D520">
        <f>VLOOKUP(F520,denmark_osm_regions[[Column1]:[@lon]],3,0)</f>
        <v>9.2799490999999996</v>
      </c>
      <c r="E520">
        <v>264</v>
      </c>
      <c r="F520" t="str">
        <f>_xlfn.CONCAT(A520," (",B520,")")</f>
        <v>Aggersund (Nordjylland)</v>
      </c>
    </row>
    <row r="521" spans="1:6" x14ac:dyDescent="0.25">
      <c r="A521" t="s">
        <v>523</v>
      </c>
      <c r="B521" t="s">
        <v>718</v>
      </c>
      <c r="C521">
        <f>VLOOKUP(F521,denmark_osm_regions[[Column1]:[@lon]],2,0)</f>
        <v>57.592542199999997</v>
      </c>
      <c r="D521">
        <f>VLOOKUP(F521,denmark_osm_regions[[Column1]:[@lon]],3,0)</f>
        <v>10.4115924</v>
      </c>
      <c r="E521">
        <v>1407</v>
      </c>
      <c r="F521" t="str">
        <f>_xlfn.CONCAT(A521," (",B521,")")</f>
        <v>Ålbæk (Nordjylland)</v>
      </c>
    </row>
    <row r="522" spans="1:6" x14ac:dyDescent="0.25">
      <c r="A522" t="s">
        <v>525</v>
      </c>
      <c r="B522" t="s">
        <v>718</v>
      </c>
      <c r="C522">
        <f>VLOOKUP(F522,denmark_osm_regions[[Column1]:[@lon]],2,0)</f>
        <v>56.754593800000002</v>
      </c>
      <c r="D522">
        <f>VLOOKUP(F522,denmark_osm_regions[[Column1]:[@lon]],3,0)</f>
        <v>10.290267099999999</v>
      </c>
      <c r="E522">
        <v>912</v>
      </c>
      <c r="F522" t="str">
        <f>_xlfn.CONCAT(A522," (",B522,")")</f>
        <v>Als (Nordjylland)</v>
      </c>
    </row>
    <row r="523" spans="1:6" x14ac:dyDescent="0.25">
      <c r="A523" t="s">
        <v>526</v>
      </c>
      <c r="B523" t="s">
        <v>718</v>
      </c>
      <c r="C523">
        <f>VLOOKUP(F523,denmark_osm_regions[[Column1]:[@lon]],2,0)</f>
        <v>56.767886900000001</v>
      </c>
      <c r="D523">
        <f>VLOOKUP(F523,denmark_osm_regions[[Column1]:[@lon]],3,0)</f>
        <v>9.8568821</v>
      </c>
      <c r="E523">
        <v>2610</v>
      </c>
      <c r="F523" t="str">
        <f>_xlfn.CONCAT(A523," (",B523,")")</f>
        <v>Arden (Nordjylland)</v>
      </c>
    </row>
    <row r="524" spans="1:6" x14ac:dyDescent="0.25">
      <c r="A524" t="s">
        <v>527</v>
      </c>
      <c r="B524" t="s">
        <v>718</v>
      </c>
      <c r="C524">
        <f>VLOOKUP(F524,denmark_osm_regions[[Column1]:[@lon]],2,0)</f>
        <v>57.1229996</v>
      </c>
      <c r="D524">
        <f>VLOOKUP(F524,denmark_osm_regions[[Column1]:[@lon]],3,0)</f>
        <v>9.6259298999999992</v>
      </c>
      <c r="E524">
        <v>391</v>
      </c>
      <c r="F524" t="str">
        <f>_xlfn.CONCAT(A524," (",B524,")")</f>
        <v>Arentsminde (Nordjylland)</v>
      </c>
    </row>
    <row r="525" spans="1:6" x14ac:dyDescent="0.25">
      <c r="A525" t="s">
        <v>528</v>
      </c>
      <c r="B525" t="s">
        <v>718</v>
      </c>
      <c r="C525">
        <f>VLOOKUP(F525,denmark_osm_regions[[Column1]:[@lon]],2,0)</f>
        <v>57.149473200000003</v>
      </c>
      <c r="D525">
        <f>VLOOKUP(F525,denmark_osm_regions[[Column1]:[@lon]],3,0)</f>
        <v>10.403485699999999</v>
      </c>
      <c r="E525">
        <v>1109</v>
      </c>
      <c r="F525" t="str">
        <f>_xlfn.CONCAT(A525," (",B525,")")</f>
        <v>Asaa (Nordjylland)</v>
      </c>
    </row>
    <row r="526" spans="1:6" x14ac:dyDescent="0.25">
      <c r="A526" t="s">
        <v>529</v>
      </c>
      <c r="B526" t="s">
        <v>718</v>
      </c>
      <c r="C526">
        <f>VLOOKUP(F526,denmark_osm_regions[[Column1]:[@lon]],2,0)</f>
        <v>56.676359099999999</v>
      </c>
      <c r="D526">
        <f>VLOOKUP(F526,denmark_osm_regions[[Column1]:[@lon]],3,0)</f>
        <v>10.062275</v>
      </c>
      <c r="E526">
        <v>1415</v>
      </c>
      <c r="F526" t="str">
        <f>_xlfn.CONCAT(A526," (",B526,")")</f>
        <v>Assens (Nordjylland)</v>
      </c>
    </row>
    <row r="527" spans="1:6" x14ac:dyDescent="0.25">
      <c r="A527" t="s">
        <v>1358</v>
      </c>
      <c r="B527" t="s">
        <v>718</v>
      </c>
      <c r="C527">
        <f>VLOOKUP(F527,denmark_osm_regions[[Column1]:[@lon]],2,0)</f>
        <v>57.479366800000001</v>
      </c>
      <c r="D527">
        <f>VLOOKUP(F527,denmark_osm_regions[[Column1]:[@lon]],3,0)</f>
        <v>10.0940143</v>
      </c>
      <c r="E527">
        <v>526</v>
      </c>
      <c r="F527" t="str">
        <f>_xlfn.CONCAT(A527," (",B527,")")</f>
        <v>Astrup (Hjørring) (Nordjylland)</v>
      </c>
    </row>
    <row r="528" spans="1:6" x14ac:dyDescent="0.25">
      <c r="A528" t="s">
        <v>1359</v>
      </c>
      <c r="B528" t="s">
        <v>718</v>
      </c>
      <c r="C528">
        <f>VLOOKUP(F528,denmark_osm_regions[[Column1]:[@lon]],2,0)</f>
        <v>56.767399599999997</v>
      </c>
      <c r="D528">
        <f>VLOOKUP(F528,denmark_osm_regions[[Column1]:[@lon]],3,0)</f>
        <v>9.9792767999999992</v>
      </c>
      <c r="E528">
        <v>491</v>
      </c>
      <c r="F528" t="str">
        <f>_xlfn.CONCAT(A528," (",B528,")")</f>
        <v>Astrup (Mariagerfjord) (Nordjylland)</v>
      </c>
    </row>
    <row r="529" spans="1:6" x14ac:dyDescent="0.25">
      <c r="A529" t="s">
        <v>530</v>
      </c>
      <c r="B529" t="s">
        <v>718</v>
      </c>
      <c r="C529">
        <f>VLOOKUP(F529,denmark_osm_regions[[Column1]:[@lon]],2,0)</f>
        <v>56.830765499999998</v>
      </c>
      <c r="D529">
        <f>VLOOKUP(F529,denmark_osm_regions[[Column1]:[@lon]],3,0)</f>
        <v>10.116694300000001</v>
      </c>
      <c r="E529">
        <v>721</v>
      </c>
      <c r="F529" t="str">
        <f>_xlfn.CONCAT(A529," (",B529,")")</f>
        <v>Bælum (Nordjylland)</v>
      </c>
    </row>
    <row r="530" spans="1:6" x14ac:dyDescent="0.25">
      <c r="A530" t="s">
        <v>531</v>
      </c>
      <c r="B530" t="s">
        <v>718</v>
      </c>
      <c r="C530">
        <f>VLOOKUP(F530,denmark_osm_regions[[Column1]:[@lon]],2,0)</f>
        <v>56.809482099999997</v>
      </c>
      <c r="D530">
        <f>VLOOKUP(F530,denmark_osm_regions[[Column1]:[@lon]],3,0)</f>
        <v>8.4056567999999992</v>
      </c>
      <c r="E530">
        <v>718</v>
      </c>
      <c r="F530" t="str">
        <f>_xlfn.CONCAT(A530," (",B530,")")</f>
        <v>Bedsted (Nordjylland)</v>
      </c>
    </row>
    <row r="531" spans="1:6" x14ac:dyDescent="0.25">
      <c r="A531" t="s">
        <v>532</v>
      </c>
      <c r="B531" t="s">
        <v>718</v>
      </c>
      <c r="C531">
        <f>VLOOKUP(F531,denmark_osm_regions[[Column1]:[@lon]],2,0)</f>
        <v>57.151991299999999</v>
      </c>
      <c r="D531">
        <f>VLOOKUP(F531,denmark_osm_regions[[Column1]:[@lon]],3,0)</f>
        <v>9.8048768000000006</v>
      </c>
      <c r="E531">
        <v>1613</v>
      </c>
      <c r="F531" t="str">
        <f>_xlfn.CONCAT(A531," (",B531,")")</f>
        <v>Biersted (Nordjylland)</v>
      </c>
    </row>
    <row r="532" spans="1:6" x14ac:dyDescent="0.25">
      <c r="A532" t="s">
        <v>533</v>
      </c>
      <c r="B532" t="s">
        <v>718</v>
      </c>
      <c r="C532">
        <f>VLOOKUP(F532,denmark_osm_regions[[Column1]:[@lon]],2,0)</f>
        <v>57.541074999999999</v>
      </c>
      <c r="D532">
        <f>VLOOKUP(F532,denmark_osm_regions[[Column1]:[@lon]],3,0)</f>
        <v>10.1977563</v>
      </c>
      <c r="E532">
        <v>981</v>
      </c>
      <c r="F532" t="str">
        <f>_xlfn.CONCAT(A532," (",B532,")")</f>
        <v>Bindslev (Nordjylland)</v>
      </c>
    </row>
    <row r="533" spans="1:6" x14ac:dyDescent="0.25">
      <c r="A533" t="s">
        <v>534</v>
      </c>
      <c r="B533" t="s">
        <v>718</v>
      </c>
      <c r="C533">
        <f>VLOOKUP(F533,denmark_osm_regions[[Column1]:[@lon]],2,0)</f>
        <v>57.1489245</v>
      </c>
      <c r="D533">
        <f>VLOOKUP(F533,denmark_osm_regions[[Column1]:[@lon]],3,0)</f>
        <v>9.6835772000000002</v>
      </c>
      <c r="E533">
        <v>643</v>
      </c>
      <c r="F533" t="str">
        <f>_xlfn.CONCAT(A533," (",B533,")")</f>
        <v>Birkelse (Nordjylland)</v>
      </c>
    </row>
    <row r="534" spans="1:6" x14ac:dyDescent="0.25">
      <c r="A534" t="s">
        <v>535</v>
      </c>
      <c r="B534" t="s">
        <v>718</v>
      </c>
      <c r="C534">
        <f>VLOOKUP(F534,denmark_osm_regions[[Column1]:[@lon]],2,0)</f>
        <v>56.945730099999999</v>
      </c>
      <c r="D534">
        <f>VLOOKUP(F534,denmark_osm_regions[[Column1]:[@lon]],3,0)</f>
        <v>9.6102781999999998</v>
      </c>
      <c r="E534">
        <v>202</v>
      </c>
      <c r="F534" t="str">
        <f>_xlfn.CONCAT(A534," (",B534,")")</f>
        <v>Bislev (Nordjylland)</v>
      </c>
    </row>
    <row r="535" spans="1:6" x14ac:dyDescent="0.25">
      <c r="A535" t="s">
        <v>536</v>
      </c>
      <c r="B535" t="s">
        <v>718</v>
      </c>
      <c r="C535">
        <f>VLOOKUP(F535,denmark_osm_regions[[Column1]:[@lon]],2,0)</f>
        <v>56.868678500000001</v>
      </c>
      <c r="D535">
        <f>VLOOKUP(F535,denmark_osm_regions[[Column1]:[@lon]],3,0)</f>
        <v>8.7367162</v>
      </c>
      <c r="E535">
        <v>907</v>
      </c>
      <c r="F535" t="str">
        <f>_xlfn.CONCAT(A535," (",B535,")")</f>
        <v>Bjergby (Nordjylland)</v>
      </c>
    </row>
    <row r="536" spans="1:6" x14ac:dyDescent="0.25">
      <c r="A536" t="s">
        <v>537</v>
      </c>
      <c r="B536" t="s">
        <v>718</v>
      </c>
      <c r="C536">
        <f>VLOOKUP(F536,denmark_osm_regions[[Column1]:[@lon]],2,0)</f>
        <v>56.879494100000002</v>
      </c>
      <c r="D536">
        <f>VLOOKUP(F536,denmark_osm_regions[[Column1]:[@lon]],3,0)</f>
        <v>10.0113103</v>
      </c>
      <c r="E536">
        <v>500</v>
      </c>
      <c r="F536" t="str">
        <f>_xlfn.CONCAT(A536," (",B536,")")</f>
        <v>Blenstrup (Nordjylland)</v>
      </c>
    </row>
    <row r="537" spans="1:6" x14ac:dyDescent="0.25">
      <c r="A537" t="s">
        <v>538</v>
      </c>
      <c r="B537" t="s">
        <v>718</v>
      </c>
      <c r="C537">
        <f>VLOOKUP(F537,denmark_osm_regions[[Column1]:[@lon]],2,0)</f>
        <v>57.252347399999998</v>
      </c>
      <c r="D537">
        <f>VLOOKUP(F537,denmark_osm_regions[[Column1]:[@lon]],3,0)</f>
        <v>9.5842346000000003</v>
      </c>
      <c r="E537">
        <v>473</v>
      </c>
      <c r="F537" t="str">
        <f>_xlfn.CONCAT(A537," (",B537,")")</f>
        <v>Blokhus (Nordjylland)</v>
      </c>
    </row>
    <row r="538" spans="1:6" x14ac:dyDescent="0.25">
      <c r="A538" t="s">
        <v>519</v>
      </c>
      <c r="B538" t="s">
        <v>718</v>
      </c>
      <c r="C538">
        <f>VLOOKUP(F538,denmark_osm_regions[[Column1]:[@lon]],2,0)</f>
        <v>57.270012899999998</v>
      </c>
      <c r="D538">
        <f>VLOOKUP(F538,denmark_osm_regions[[Column1]:[@lon]],3,0)</f>
        <v>9.9448630999999992</v>
      </c>
      <c r="E538">
        <v>12842</v>
      </c>
      <c r="F538" t="str">
        <f>_xlfn.CONCAT(A538," (",B538,")")</f>
        <v>Brønderslev (Nordjylland)</v>
      </c>
    </row>
    <row r="539" spans="1:6" x14ac:dyDescent="0.25">
      <c r="A539" t="s">
        <v>539</v>
      </c>
      <c r="B539" t="s">
        <v>718</v>
      </c>
      <c r="C539">
        <f>VLOOKUP(F539,denmark_osm_regions[[Column1]:[@lon]],2,0)</f>
        <v>57.0973209</v>
      </c>
      <c r="D539">
        <f>VLOOKUP(F539,denmark_osm_regions[[Column1]:[@lon]],3,0)</f>
        <v>9.5228663999999998</v>
      </c>
      <c r="E539">
        <v>2692</v>
      </c>
      <c r="F539" t="str">
        <f>_xlfn.CONCAT(A539," (",B539,")")</f>
        <v>Brovst (Nordjylland)</v>
      </c>
    </row>
    <row r="540" spans="1:6" x14ac:dyDescent="0.25">
      <c r="A540" t="s">
        <v>540</v>
      </c>
      <c r="B540" t="s">
        <v>718</v>
      </c>
      <c r="C540">
        <f>VLOOKUP(F540,denmark_osm_regions[[Column1]:[@lon]],2,0)</f>
        <v>57.255465899999997</v>
      </c>
      <c r="D540">
        <f>VLOOKUP(F540,denmark_osm_regions[[Column1]:[@lon]],3,0)</f>
        <v>10.999589500000001</v>
      </c>
      <c r="E540">
        <v>440</v>
      </c>
      <c r="F540" t="str">
        <f>_xlfn.CONCAT(A540," (",B540,")")</f>
        <v>Byrum (Nordjylland)</v>
      </c>
    </row>
    <row r="541" spans="1:6" x14ac:dyDescent="0.25">
      <c r="A541" t="s">
        <v>542</v>
      </c>
      <c r="B541" t="s">
        <v>718</v>
      </c>
      <c r="C541">
        <f>VLOOKUP(F541,denmark_osm_regions[[Column1]:[@lon]],2,0)</f>
        <v>56.9909307</v>
      </c>
      <c r="D541">
        <f>VLOOKUP(F541,denmark_osm_regions[[Column1]:[@lon]],3,0)</f>
        <v>9.8863327000000005</v>
      </c>
      <c r="E541">
        <v>1103</v>
      </c>
      <c r="F541" t="str">
        <f>_xlfn.CONCAT(A541," (",B541,")")</f>
        <v>Dall Villaby (Nordjylland)</v>
      </c>
    </row>
    <row r="542" spans="1:6" x14ac:dyDescent="0.25">
      <c r="A542" t="s">
        <v>543</v>
      </c>
      <c r="B542" t="s">
        <v>718</v>
      </c>
      <c r="C542">
        <f>VLOOKUP(F542,denmark_osm_regions[[Column1]:[@lon]],2,0)</f>
        <v>56.688320300000001</v>
      </c>
      <c r="D542">
        <f>VLOOKUP(F542,denmark_osm_regions[[Column1]:[@lon]],3,0)</f>
        <v>9.7475660000000008</v>
      </c>
      <c r="E542">
        <v>298</v>
      </c>
      <c r="F542" t="str">
        <f>_xlfn.CONCAT(A542," (",B542,")")</f>
        <v>Døstrup (Nordjylland)</v>
      </c>
    </row>
    <row r="543" spans="1:6" x14ac:dyDescent="0.25">
      <c r="A543" t="s">
        <v>544</v>
      </c>
      <c r="B543" t="s">
        <v>718</v>
      </c>
      <c r="C543">
        <f>VLOOKUP(F543,denmark_osm_regions[[Column1]:[@lon]],2,0)</f>
        <v>57.158302999999997</v>
      </c>
      <c r="D543">
        <f>VLOOKUP(F543,denmark_osm_regions[[Column1]:[@lon]],3,0)</f>
        <v>10.290087700000001</v>
      </c>
      <c r="E543">
        <v>3572</v>
      </c>
      <c r="F543" t="str">
        <f>_xlfn.CONCAT(A543," (",B543,")")</f>
        <v>Dronninglund (Nordjylland)</v>
      </c>
    </row>
    <row r="544" spans="1:6" x14ac:dyDescent="0.25">
      <c r="A544" t="s">
        <v>545</v>
      </c>
      <c r="B544" t="s">
        <v>718</v>
      </c>
      <c r="C544">
        <f>VLOOKUP(F544,denmark_osm_regions[[Column1]:[@lon]],2,0)</f>
        <v>57.274456700000002</v>
      </c>
      <c r="D544">
        <f>VLOOKUP(F544,denmark_osm_regions[[Column1]:[@lon]],3,0)</f>
        <v>10.3611597</v>
      </c>
      <c r="E544">
        <v>608</v>
      </c>
      <c r="F544" t="str">
        <f>_xlfn.CONCAT(A544," (",B544,")")</f>
        <v>Dybvad (Nordjylland)</v>
      </c>
    </row>
    <row r="545" spans="1:6" x14ac:dyDescent="0.25">
      <c r="A545" t="s">
        <v>546</v>
      </c>
      <c r="B545" t="s">
        <v>718</v>
      </c>
      <c r="C545">
        <f>VLOOKUP(F545,denmark_osm_regions[[Column1]:[@lon]],2,0)</f>
        <v>56.930843799999998</v>
      </c>
      <c r="D545">
        <f>VLOOKUP(F545,denmark_osm_regions[[Column1]:[@lon]],3,0)</f>
        <v>9.8690558999999993</v>
      </c>
      <c r="E545">
        <v>486</v>
      </c>
      <c r="F545" t="str">
        <f>_xlfn.CONCAT(A545," (",B545,")")</f>
        <v>Ellidshøj (Nordjylland)</v>
      </c>
    </row>
    <row r="546" spans="1:6" x14ac:dyDescent="0.25">
      <c r="A546" t="s">
        <v>547</v>
      </c>
      <c r="B546" t="s">
        <v>718</v>
      </c>
      <c r="C546">
        <f>VLOOKUP(F546,denmark_osm_regions[[Column1]:[@lon]],2,0)</f>
        <v>57.475665499999998</v>
      </c>
      <c r="D546">
        <f>VLOOKUP(F546,denmark_osm_regions[[Column1]:[@lon]],3,0)</f>
        <v>10.479762900000001</v>
      </c>
      <c r="E546">
        <v>1117</v>
      </c>
      <c r="F546" t="str">
        <f>_xlfn.CONCAT(A546," (",B546,")")</f>
        <v>Elling (Nordjylland)</v>
      </c>
    </row>
    <row r="547" spans="1:6" x14ac:dyDescent="0.25">
      <c r="A547" t="s">
        <v>548</v>
      </c>
      <c r="B547" t="s">
        <v>718</v>
      </c>
      <c r="C547">
        <f>VLOOKUP(F547,denmark_osm_regions[[Column1]:[@lon]],2,0)</f>
        <v>56.830027000000001</v>
      </c>
      <c r="D547">
        <f>VLOOKUP(F547,denmark_osm_regions[[Column1]:[@lon]],3,0)</f>
        <v>8.7509075999999997</v>
      </c>
      <c r="E547">
        <v>376</v>
      </c>
      <c r="F547" t="str">
        <f>_xlfn.CONCAT(A547," (",B547,")")</f>
        <v>Erslev (Nordjylland)</v>
      </c>
    </row>
    <row r="548" spans="1:6" x14ac:dyDescent="0.25">
      <c r="A548" t="s">
        <v>549</v>
      </c>
      <c r="B548" t="s">
        <v>718</v>
      </c>
      <c r="C548">
        <f>VLOOKUP(F548,denmark_osm_regions[[Column1]:[@lon]],2,0)</f>
        <v>56.772225599999999</v>
      </c>
      <c r="D548">
        <f>VLOOKUP(F548,denmark_osm_regions[[Column1]:[@lon]],3,0)</f>
        <v>9.3399599000000002</v>
      </c>
      <c r="E548">
        <v>3361</v>
      </c>
      <c r="F548" t="str">
        <f>_xlfn.CONCAT(A548," (",B548,")")</f>
        <v>Farsø (Nordjylland)</v>
      </c>
    </row>
    <row r="549" spans="1:6" x14ac:dyDescent="0.25">
      <c r="A549" t="s">
        <v>550</v>
      </c>
      <c r="B549" t="s">
        <v>718</v>
      </c>
      <c r="C549">
        <f>VLOOKUP(F549,denmark_osm_regions[[Column1]:[@lon]],2,0)</f>
        <v>56.983305399999999</v>
      </c>
      <c r="D549">
        <f>VLOOKUP(F549,denmark_osm_regions[[Column1]:[@lon]],3,0)</f>
        <v>9.4614977000000007</v>
      </c>
      <c r="E549">
        <v>459</v>
      </c>
      <c r="F549" t="str">
        <f>_xlfn.CONCAT(A549," (",B549,")")</f>
        <v>Farstrup (Nordjylland)</v>
      </c>
    </row>
    <row r="550" spans="1:6" x14ac:dyDescent="0.25">
      <c r="A550" t="s">
        <v>24</v>
      </c>
      <c r="B550" t="s">
        <v>718</v>
      </c>
      <c r="C550">
        <f>VLOOKUP(F550,denmark_osm_regions[[Column1]:[@lon]],2,0)</f>
        <v>56.952967100000002</v>
      </c>
      <c r="D550">
        <f>VLOOKUP(F550,denmark_osm_regions[[Column1]:[@lon]],3,0)</f>
        <v>9.8966217000000007</v>
      </c>
      <c r="E550">
        <v>678</v>
      </c>
      <c r="F550" t="str">
        <f>_xlfn.CONCAT(A550," (",B550,")")</f>
        <v>Ferslev (Nordjylland)</v>
      </c>
    </row>
    <row r="551" spans="1:6" x14ac:dyDescent="0.25">
      <c r="A551" t="s">
        <v>551</v>
      </c>
      <c r="B551" t="s">
        <v>718</v>
      </c>
      <c r="C551">
        <f>VLOOKUP(F551,denmark_osm_regions[[Column1]:[@lon]],2,0)</f>
        <v>56.924931100000002</v>
      </c>
      <c r="D551">
        <f>VLOOKUP(F551,denmark_osm_regions[[Column1]:[@lon]],3,0)</f>
        <v>10.018376399999999</v>
      </c>
      <c r="E551">
        <v>394</v>
      </c>
      <c r="F551" t="str">
        <f>_xlfn.CONCAT(A551," (",B551,")")</f>
        <v>Fjellerad (Nordjylland)</v>
      </c>
    </row>
    <row r="552" spans="1:6" x14ac:dyDescent="0.25">
      <c r="A552" t="s">
        <v>552</v>
      </c>
      <c r="B552" t="s">
        <v>718</v>
      </c>
      <c r="C552">
        <f>VLOOKUP(F552,denmark_osm_regions[[Column1]:[@lon]],2,0)</f>
        <v>56.663807200000001</v>
      </c>
      <c r="D552">
        <f>VLOOKUP(F552,denmark_osm_regions[[Column1]:[@lon]],3,0)</f>
        <v>9.4341241999999994</v>
      </c>
      <c r="E552">
        <v>200</v>
      </c>
      <c r="F552" t="str">
        <f>_xlfn.CONCAT(A552," (",B552,")")</f>
        <v>Fjelsø (Nordjylland)</v>
      </c>
    </row>
    <row r="553" spans="1:6" x14ac:dyDescent="0.25">
      <c r="A553" t="s">
        <v>553</v>
      </c>
      <c r="B553" t="s">
        <v>718</v>
      </c>
      <c r="C553">
        <f>VLOOKUP(F553,denmark_osm_regions[[Column1]:[@lon]],2,0)</f>
        <v>57.088800999999997</v>
      </c>
      <c r="D553">
        <f>VLOOKUP(F553,denmark_osm_regions[[Column1]:[@lon]],3,0)</f>
        <v>9.2731046999999993</v>
      </c>
      <c r="E553">
        <v>3360</v>
      </c>
      <c r="F553" t="str">
        <f>_xlfn.CONCAT(A553," (",B553,")")</f>
        <v>Fjerritslev (Nordjylland)</v>
      </c>
    </row>
    <row r="554" spans="1:6" x14ac:dyDescent="0.25">
      <c r="A554" t="s">
        <v>554</v>
      </c>
      <c r="B554" t="s">
        <v>718</v>
      </c>
      <c r="C554">
        <f>VLOOKUP(F554,denmark_osm_regions[[Column1]:[@lon]],2,0)</f>
        <v>57.249377099999997</v>
      </c>
      <c r="D554">
        <f>VLOOKUP(F554,denmark_osm_regions[[Column1]:[@lon]],3,0)</f>
        <v>10.2877533</v>
      </c>
      <c r="E554">
        <v>673</v>
      </c>
      <c r="F554" t="str">
        <f>_xlfn.CONCAT(A554," (",B554,")")</f>
        <v>Flauenskjold (Nordjylland)</v>
      </c>
    </row>
    <row r="555" spans="1:6" x14ac:dyDescent="0.25">
      <c r="A555" t="s">
        <v>524</v>
      </c>
      <c r="B555" t="s">
        <v>718</v>
      </c>
      <c r="C555">
        <f>VLOOKUP(F555,denmark_osm_regions[[Column1]:[@lon]],2,0)</f>
        <v>57.441213400000002</v>
      </c>
      <c r="D555">
        <f>VLOOKUP(F555,denmark_osm_regions[[Column1]:[@lon]],3,0)</f>
        <v>10.5336225</v>
      </c>
      <c r="E555">
        <v>22838</v>
      </c>
      <c r="F555" t="str">
        <f>_xlfn.CONCAT(A555," (",B555,")")</f>
        <v>Frederikshavn (Nordjylland)</v>
      </c>
    </row>
    <row r="556" spans="1:6" x14ac:dyDescent="0.25">
      <c r="A556" t="s">
        <v>555</v>
      </c>
      <c r="B556" t="s">
        <v>718</v>
      </c>
      <c r="C556">
        <f>VLOOKUP(F556,denmark_osm_regions[[Column1]:[@lon]],2,0)</f>
        <v>57.006919199999999</v>
      </c>
      <c r="D556">
        <f>VLOOKUP(F556,denmark_osm_regions[[Column1]:[@lon]],3,0)</f>
        <v>9.8189016000000002</v>
      </c>
      <c r="E556">
        <v>3191</v>
      </c>
      <c r="F556" t="str">
        <f>_xlfn.CONCAT(A556," (",B556,")")</f>
        <v>Frejlev (Nordjylland)</v>
      </c>
    </row>
    <row r="557" spans="1:6" x14ac:dyDescent="0.25">
      <c r="A557" t="s">
        <v>556</v>
      </c>
      <c r="B557" t="s">
        <v>718</v>
      </c>
      <c r="C557">
        <f>VLOOKUP(F557,denmark_osm_regions[[Column1]:[@lon]],2,0)</f>
        <v>56.802844700000001</v>
      </c>
      <c r="D557">
        <f>VLOOKUP(F557,denmark_osm_regions[[Column1]:[@lon]],3,0)</f>
        <v>8.7330983</v>
      </c>
      <c r="E557">
        <v>251</v>
      </c>
      <c r="F557" t="str">
        <f>_xlfn.CONCAT(A557," (",B557,")")</f>
        <v>Frøslev (Nordjylland)</v>
      </c>
    </row>
    <row r="558" spans="1:6" x14ac:dyDescent="0.25">
      <c r="A558" t="s">
        <v>557</v>
      </c>
      <c r="B558" t="s">
        <v>718</v>
      </c>
      <c r="C558">
        <f>VLOOKUP(F558,denmark_osm_regions[[Column1]:[@lon]],2,0)</f>
        <v>57.086895599999998</v>
      </c>
      <c r="D558">
        <f>VLOOKUP(F558,denmark_osm_regions[[Column1]:[@lon]],3,0)</f>
        <v>8.9960834999999992</v>
      </c>
      <c r="E558">
        <v>591</v>
      </c>
      <c r="F558" t="str">
        <f>_xlfn.CONCAT(A558," (",B558,")")</f>
        <v>Frøstrup (Nordjylland)</v>
      </c>
    </row>
    <row r="559" spans="1:6" x14ac:dyDescent="0.25">
      <c r="A559" t="s">
        <v>559</v>
      </c>
      <c r="B559" t="s">
        <v>718</v>
      </c>
      <c r="C559">
        <f>VLOOKUP(F559,denmark_osm_regions[[Column1]:[@lon]],2,0)</f>
        <v>57.401530000000001</v>
      </c>
      <c r="D559">
        <f>VLOOKUP(F559,denmark_osm_regions[[Column1]:[@lon]],3,0)</f>
        <v>10.435043800000001</v>
      </c>
      <c r="E559">
        <v>620</v>
      </c>
      <c r="F559" t="str">
        <f>_xlfn.CONCAT(A559," (",B559,")")</f>
        <v>Gærum (Nordjylland)</v>
      </c>
    </row>
    <row r="560" spans="1:6" x14ac:dyDescent="0.25">
      <c r="A560" t="s">
        <v>558</v>
      </c>
      <c r="B560" t="s">
        <v>718</v>
      </c>
      <c r="C560">
        <f>VLOOKUP(F560,denmark_osm_regions[[Column1]:[@lon]],2,0)</f>
        <v>57.056633099999999</v>
      </c>
      <c r="D560">
        <f>VLOOKUP(F560,denmark_osm_regions[[Column1]:[@lon]],3,0)</f>
        <v>10.177441</v>
      </c>
      <c r="E560">
        <v>1571</v>
      </c>
      <c r="F560" t="str">
        <f>_xlfn.CONCAT(A560," (",B560,")")</f>
        <v>Gandrup (Nordjylland)</v>
      </c>
    </row>
    <row r="561" spans="1:6" x14ac:dyDescent="0.25">
      <c r="A561" t="s">
        <v>560</v>
      </c>
      <c r="B561" t="s">
        <v>718</v>
      </c>
      <c r="C561">
        <f>VLOOKUP(F561,denmark_osm_regions[[Column1]:[@lon]],2,0)</f>
        <v>56.689293900000003</v>
      </c>
      <c r="D561">
        <f>VLOOKUP(F561,denmark_osm_regions[[Column1]:[@lon]],3,0)</f>
        <v>9.3334276999999997</v>
      </c>
      <c r="E561">
        <v>855</v>
      </c>
      <c r="F561" t="str">
        <f>_xlfn.CONCAT(A561," (",B561,")")</f>
        <v>Gedsted (Nordjylland)</v>
      </c>
    </row>
    <row r="562" spans="1:6" x14ac:dyDescent="0.25">
      <c r="A562" t="s">
        <v>561</v>
      </c>
      <c r="B562" t="s">
        <v>718</v>
      </c>
      <c r="C562">
        <f>VLOOKUP(F562,denmark_osm_regions[[Column1]:[@lon]],2,0)</f>
        <v>56.9934443</v>
      </c>
      <c r="D562">
        <f>VLOOKUP(F562,denmark_osm_regions[[Column1]:[@lon]],3,0)</f>
        <v>9.9885675000000003</v>
      </c>
      <c r="E562">
        <v>3694</v>
      </c>
      <c r="F562" t="str">
        <f>_xlfn.CONCAT(A562," (",B562,")")</f>
        <v>Gistrup (Nordjylland)</v>
      </c>
    </row>
    <row r="563" spans="1:6" x14ac:dyDescent="0.25">
      <c r="A563" t="s">
        <v>562</v>
      </c>
      <c r="B563" t="s">
        <v>718</v>
      </c>
      <c r="C563">
        <f>VLOOKUP(F563,denmark_osm_regions[[Column1]:[@lon]],2,0)</f>
        <v>57.068280000000001</v>
      </c>
      <c r="D563">
        <f>VLOOKUP(F563,denmark_osm_regions[[Column1]:[@lon]],3,0)</f>
        <v>9.7163781</v>
      </c>
      <c r="E563">
        <v>903</v>
      </c>
      <c r="F563" t="str">
        <f>_xlfn.CONCAT(A563," (",B563,")")</f>
        <v>Gjøl (Nordjylland)</v>
      </c>
    </row>
    <row r="564" spans="1:6" x14ac:dyDescent="0.25">
      <c r="A564" t="s">
        <v>563</v>
      </c>
      <c r="B564" t="s">
        <v>718</v>
      </c>
      <c r="C564">
        <f>VLOOKUP(F564,denmark_osm_regions[[Column1]:[@lon]],2,0)</f>
        <v>57.1489361</v>
      </c>
      <c r="D564">
        <f>VLOOKUP(F564,denmark_osm_regions[[Column1]:[@lon]],3,0)</f>
        <v>10.044889700000001</v>
      </c>
      <c r="E564">
        <v>674</v>
      </c>
      <c r="F564" t="str">
        <f>_xlfn.CONCAT(A564," (",B564,")")</f>
        <v>Grindsted (Nordjylland)</v>
      </c>
    </row>
    <row r="565" spans="1:6" x14ac:dyDescent="0.25">
      <c r="A565" t="s">
        <v>564</v>
      </c>
      <c r="B565" t="s">
        <v>718</v>
      </c>
      <c r="C565">
        <f>VLOOKUP(F565,denmark_osm_regions[[Column1]:[@lon]],2,0)</f>
        <v>56.967769500000003</v>
      </c>
      <c r="D565">
        <f>VLOOKUP(F565,denmark_osm_regions[[Column1]:[@lon]],3,0)</f>
        <v>10.103681399999999</v>
      </c>
      <c r="E565">
        <v>741</v>
      </c>
      <c r="F565" t="str">
        <f>_xlfn.CONCAT(A565," (",B565,")")</f>
        <v>Gudumholm (Nordjylland)</v>
      </c>
    </row>
    <row r="566" spans="1:6" x14ac:dyDescent="0.25">
      <c r="A566" t="s">
        <v>565</v>
      </c>
      <c r="B566" t="s">
        <v>718</v>
      </c>
      <c r="C566">
        <f>VLOOKUP(F566,denmark_osm_regions[[Column1]:[@lon]],2,0)</f>
        <v>56.933536400000001</v>
      </c>
      <c r="D566">
        <f>VLOOKUP(F566,denmark_osm_regions[[Column1]:[@lon]],3,0)</f>
        <v>9.8003982999999995</v>
      </c>
      <c r="E566">
        <v>207</v>
      </c>
      <c r="F566" t="str">
        <f>_xlfn.CONCAT(A566," (",B566,")")</f>
        <v>Guldbæk Syd (Nordjylland)</v>
      </c>
    </row>
    <row r="567" spans="1:6" x14ac:dyDescent="0.25">
      <c r="A567" t="s">
        <v>566</v>
      </c>
      <c r="B567" t="s">
        <v>718</v>
      </c>
      <c r="C567">
        <f>VLOOKUP(F567,denmark_osm_regions[[Column1]:[@lon]],2,0)</f>
        <v>56.719351899999999</v>
      </c>
      <c r="D567">
        <f>VLOOKUP(F567,denmark_osm_regions[[Column1]:[@lon]],3,0)</f>
        <v>10.1151108</v>
      </c>
      <c r="E567">
        <v>4965</v>
      </c>
      <c r="F567" t="str">
        <f>_xlfn.CONCAT(A567," (",B567,")")</f>
        <v>Hadsund (Nordjylland)</v>
      </c>
    </row>
    <row r="568" spans="1:6" x14ac:dyDescent="0.25">
      <c r="A568" t="s">
        <v>567</v>
      </c>
      <c r="B568" t="s">
        <v>718</v>
      </c>
      <c r="C568">
        <f>VLOOKUP(F568,denmark_osm_regions[[Column1]:[@lon]],2,0)</f>
        <v>56.7069598</v>
      </c>
      <c r="D568">
        <f>VLOOKUP(F568,denmark_osm_regions[[Column1]:[@lon]],3,0)</f>
        <v>10.1204587</v>
      </c>
      <c r="E568">
        <v>429</v>
      </c>
      <c r="F568" t="str">
        <f>_xlfn.CONCAT(A568," (",B568,")")</f>
        <v>Hadsund Syd (Nordjylland)</v>
      </c>
    </row>
    <row r="569" spans="1:6" x14ac:dyDescent="0.25">
      <c r="A569" t="s">
        <v>568</v>
      </c>
      <c r="B569" t="s">
        <v>718</v>
      </c>
      <c r="C569">
        <f>VLOOKUP(F569,denmark_osm_regions[[Column1]:[@lon]],2,0)</f>
        <v>57.393701900000003</v>
      </c>
      <c r="D569">
        <f>VLOOKUP(F569,denmark_osm_regions[[Column1]:[@lon]],3,0)</f>
        <v>10.5023084</v>
      </c>
      <c r="E569">
        <v>229</v>
      </c>
      <c r="F569" t="str">
        <f>_xlfn.CONCAT(A569," (",B569,")")</f>
        <v>Haldbjerg (Nordjylland)</v>
      </c>
    </row>
    <row r="570" spans="1:6" x14ac:dyDescent="0.25">
      <c r="A570" t="s">
        <v>569</v>
      </c>
      <c r="B570" t="s">
        <v>718</v>
      </c>
      <c r="C570">
        <f>VLOOKUP(F570,denmark_osm_regions[[Column1]:[@lon]],2,0)</f>
        <v>57.241000800000002</v>
      </c>
      <c r="D570">
        <f>VLOOKUP(F570,denmark_osm_regions[[Column1]:[@lon]],3,0)</f>
        <v>10.1006324</v>
      </c>
      <c r="E570">
        <v>287</v>
      </c>
      <c r="F570" t="str">
        <f>_xlfn.CONCAT(A570," (",B570,")")</f>
        <v>Hallund (Nordjylland)</v>
      </c>
    </row>
    <row r="571" spans="1:6" x14ac:dyDescent="0.25">
      <c r="A571" t="s">
        <v>570</v>
      </c>
      <c r="B571" t="s">
        <v>718</v>
      </c>
      <c r="C571">
        <f>VLOOKUP(F571,denmark_osm_regions[[Column1]:[@lon]],2,0)</f>
        <v>56.9963038</v>
      </c>
      <c r="D571">
        <f>VLOOKUP(F571,denmark_osm_regions[[Column1]:[@lon]],3,0)</f>
        <v>10.308466900000001</v>
      </c>
      <c r="E571">
        <v>2470</v>
      </c>
      <c r="F571" t="str">
        <f>_xlfn.CONCAT(A571," (",B571,")")</f>
        <v>Hals (Nordjylland)</v>
      </c>
    </row>
    <row r="572" spans="1:6" x14ac:dyDescent="0.25">
      <c r="A572" t="s">
        <v>571</v>
      </c>
      <c r="B572" t="s">
        <v>718</v>
      </c>
      <c r="C572">
        <f>VLOOKUP(F572,denmark_osm_regions[[Column1]:[@lon]],2,0)</f>
        <v>57.110769300000001</v>
      </c>
      <c r="D572">
        <f>VLOOKUP(F572,denmark_osm_regions[[Column1]:[@lon]],3,0)</f>
        <v>9.5867445999999994</v>
      </c>
      <c r="E572">
        <v>617</v>
      </c>
      <c r="F572" t="str">
        <f>_xlfn.CONCAT(A572," (",B572,")")</f>
        <v>Halvrimmen (Nordjylland)</v>
      </c>
    </row>
    <row r="573" spans="1:6" x14ac:dyDescent="0.25">
      <c r="A573" t="s">
        <v>572</v>
      </c>
      <c r="B573" t="s">
        <v>718</v>
      </c>
      <c r="C573">
        <f>VLOOKUP(F573,denmark_osm_regions[[Column1]:[@lon]],2,0)</f>
        <v>56.570230000000002</v>
      </c>
      <c r="D573">
        <f>VLOOKUP(F573,denmark_osm_regions[[Column1]:[@lon]],3,0)</f>
        <v>9.8210821999999993</v>
      </c>
      <c r="E573">
        <v>236</v>
      </c>
      <c r="F573" t="str">
        <f>_xlfn.CONCAT(A573," (",B573,")")</f>
        <v>Handest (Nordjylland)</v>
      </c>
    </row>
    <row r="574" spans="1:6" x14ac:dyDescent="0.25">
      <c r="A574" t="s">
        <v>573</v>
      </c>
      <c r="B574" t="s">
        <v>718</v>
      </c>
      <c r="C574">
        <f>VLOOKUP(F574,denmark_osm_regions[[Column1]:[@lon]],2,0)</f>
        <v>57.115016500000003</v>
      </c>
      <c r="D574">
        <f>VLOOKUP(F574,denmark_osm_regions[[Column1]:[@lon]],3,0)</f>
        <v>8.6144946999999998</v>
      </c>
      <c r="E574">
        <v>2085</v>
      </c>
      <c r="F574" t="str">
        <f>_xlfn.CONCAT(A574," (",B574,")")</f>
        <v>Hanstholm (Nordjylland)</v>
      </c>
    </row>
    <row r="575" spans="1:6" x14ac:dyDescent="0.25">
      <c r="A575" t="s">
        <v>574</v>
      </c>
      <c r="B575" t="s">
        <v>718</v>
      </c>
      <c r="C575">
        <f>VLOOKUP(F575,denmark_osm_regions[[Column1]:[@lon]],2,0)</f>
        <v>57.551211600000002</v>
      </c>
      <c r="D575">
        <f>VLOOKUP(F575,denmark_osm_regions[[Column1]:[@lon]],3,0)</f>
        <v>9.9737539999999996</v>
      </c>
      <c r="E575">
        <v>371</v>
      </c>
      <c r="F575" t="str">
        <f>_xlfn.CONCAT(A575," (",B575,")")</f>
        <v>Harken (Nordjylland)</v>
      </c>
    </row>
    <row r="576" spans="1:6" x14ac:dyDescent="0.25">
      <c r="A576" t="s">
        <v>575</v>
      </c>
      <c r="B576" t="s">
        <v>718</v>
      </c>
      <c r="C576">
        <f>VLOOKUP(F576,denmark_osm_regions[[Column1]:[@lon]],2,0)</f>
        <v>56.7999966</v>
      </c>
      <c r="D576">
        <f>VLOOKUP(F576,denmark_osm_regions[[Column1]:[@lon]],3,0)</f>
        <v>9.4184845999999993</v>
      </c>
      <c r="E576">
        <v>386</v>
      </c>
      <c r="F576" t="str">
        <f>_xlfn.CONCAT(A576," (",B576,")")</f>
        <v>Havbro (Nordjylland)</v>
      </c>
    </row>
    <row r="577" spans="1:6" x14ac:dyDescent="0.25">
      <c r="A577" t="s">
        <v>576</v>
      </c>
      <c r="B577" t="s">
        <v>718</v>
      </c>
      <c r="C577">
        <f>VLOOKUP(F577,denmark_osm_regions[[Column1]:[@lon]],2,0)</f>
        <v>57.040855700000002</v>
      </c>
      <c r="D577">
        <f>VLOOKUP(F577,denmark_osm_regions[[Column1]:[@lon]],3,0)</f>
        <v>9.3898606000000004</v>
      </c>
      <c r="E577">
        <v>772</v>
      </c>
      <c r="F577" t="str">
        <f>_xlfn.CONCAT(A577," (",B577,")")</f>
        <v>Haverslev (Nordjylland)</v>
      </c>
    </row>
    <row r="578" spans="1:6" x14ac:dyDescent="0.25">
      <c r="A578" t="s">
        <v>577</v>
      </c>
      <c r="B578" t="s">
        <v>718</v>
      </c>
      <c r="C578">
        <f>VLOOKUP(F578,denmark_osm_regions[[Column1]:[@lon]],2,0)</f>
        <v>57.011814000000001</v>
      </c>
      <c r="D578">
        <f>VLOOKUP(F578,denmark_osm_regions[[Column1]:[@lon]],3,0)</f>
        <v>8.7302899000000007</v>
      </c>
      <c r="E578">
        <v>368</v>
      </c>
      <c r="F578" t="str">
        <f>_xlfn.CONCAT(A578," (",B578,")")</f>
        <v>Hillerslev (Nordjylland)</v>
      </c>
    </row>
    <row r="579" spans="1:6" x14ac:dyDescent="0.25">
      <c r="A579" t="s">
        <v>578</v>
      </c>
      <c r="B579" t="s">
        <v>718</v>
      </c>
      <c r="C579">
        <f>VLOOKUP(F579,denmark_osm_regions[[Column1]:[@lon]],2,0)</f>
        <v>57.590803100000002</v>
      </c>
      <c r="D579">
        <f>VLOOKUP(F579,denmark_osm_regions[[Column1]:[@lon]],3,0)</f>
        <v>9.9649736999999998</v>
      </c>
      <c r="E579">
        <v>5434</v>
      </c>
      <c r="F579" t="str">
        <f>_xlfn.CONCAT(A579," (",B579,")")</f>
        <v>Hirtshals (Nordjylland)</v>
      </c>
    </row>
    <row r="580" spans="1:6" x14ac:dyDescent="0.25">
      <c r="A580" t="s">
        <v>579</v>
      </c>
      <c r="B580" t="s">
        <v>718</v>
      </c>
      <c r="C580">
        <f>VLOOKUP(F580,denmark_osm_regions[[Column1]:[@lon]],2,0)</f>
        <v>57.1665803</v>
      </c>
      <c r="D580">
        <f>VLOOKUP(F580,denmark_osm_regions[[Column1]:[@lon]],3,0)</f>
        <v>10.1465801</v>
      </c>
      <c r="E580">
        <v>4387</v>
      </c>
      <c r="F580" t="str">
        <f>_xlfn.CONCAT(A580," (",B580,")")</f>
        <v>Hjallerup (Nordjylland)</v>
      </c>
    </row>
    <row r="581" spans="1:6" x14ac:dyDescent="0.25">
      <c r="A581" t="s">
        <v>517</v>
      </c>
      <c r="B581" t="s">
        <v>718</v>
      </c>
      <c r="C581">
        <f>VLOOKUP(F581,denmark_osm_regions[[Column1]:[@lon]],2,0)</f>
        <v>57.457183000000001</v>
      </c>
      <c r="D581">
        <f>VLOOKUP(F581,denmark_osm_regions[[Column1]:[@lon]],3,0)</f>
        <v>9.9855997999999992</v>
      </c>
      <c r="E581">
        <v>25951</v>
      </c>
      <c r="F581" t="str">
        <f>_xlfn.CONCAT(A581," (",B581,")")</f>
        <v>Hjørring (Nordjylland)</v>
      </c>
    </row>
    <row r="582" spans="1:6" x14ac:dyDescent="0.25">
      <c r="A582" t="s">
        <v>580</v>
      </c>
      <c r="B582" t="s">
        <v>718</v>
      </c>
      <c r="C582">
        <f>VLOOKUP(F582,denmark_osm_regions[[Column1]:[@lon]],2,0)</f>
        <v>56.637175300000003</v>
      </c>
      <c r="D582">
        <f>VLOOKUP(F582,denmark_osm_regions[[Column1]:[@lon]],3,0)</f>
        <v>9.7939799000000001</v>
      </c>
      <c r="E582">
        <v>12217</v>
      </c>
      <c r="F582" t="str">
        <f>_xlfn.CONCAT(A582," (",B582,")")</f>
        <v>Hobro (Nordjylland)</v>
      </c>
    </row>
    <row r="583" spans="1:6" x14ac:dyDescent="0.25">
      <c r="A583" t="s">
        <v>1361</v>
      </c>
      <c r="B583" t="s">
        <v>718</v>
      </c>
      <c r="C583">
        <f>VLOOKUP(F583,denmark_osm_regions[[Column1]:[@lon]],2,0)</f>
        <v>57.324395899999999</v>
      </c>
      <c r="D583">
        <f>VLOOKUP(F583,denmark_osm_regions[[Column1]:[@lon]],3,0)</f>
        <v>10.381590900000001</v>
      </c>
      <c r="E583">
        <v>385</v>
      </c>
      <c r="F583" t="str">
        <f>_xlfn.CONCAT(A583," (",B583,")")</f>
        <v>Hørby (Frederikshavn) (Nordjylland)</v>
      </c>
    </row>
    <row r="584" spans="1:6" x14ac:dyDescent="0.25">
      <c r="A584" t="s">
        <v>1360</v>
      </c>
      <c r="B584" t="s">
        <v>718</v>
      </c>
      <c r="C584">
        <f>VLOOKUP(F584,denmark_osm_regions[[Column1]:[@lon]],2,0)</f>
        <v>56.651563299999999</v>
      </c>
      <c r="D584">
        <f>VLOOKUP(F584,denmark_osm_regions[[Column1]:[@lon]],3,0)</f>
        <v>9.7464010000000005</v>
      </c>
      <c r="E584">
        <v>223</v>
      </c>
      <c r="F584" t="str">
        <f>_xlfn.CONCAT(A584," (",B584,")")</f>
        <v>Hørby (Mariagerfjord) (Nordjylland)</v>
      </c>
    </row>
    <row r="585" spans="1:6" x14ac:dyDescent="0.25">
      <c r="A585" t="s">
        <v>582</v>
      </c>
      <c r="B585" t="s">
        <v>718</v>
      </c>
      <c r="C585">
        <f>VLOOKUP(F585,denmark_osm_regions[[Column1]:[@lon]],2,0)</f>
        <v>56.848953199999997</v>
      </c>
      <c r="D585">
        <f>VLOOKUP(F585,denmark_osm_regions[[Column1]:[@lon]],3,0)</f>
        <v>8.4926539000000005</v>
      </c>
      <c r="E585">
        <v>203</v>
      </c>
      <c r="F585" t="str">
        <f>_xlfn.CONCAT(A585," (",B585,")")</f>
        <v>Hørdum (Nordjylland)</v>
      </c>
    </row>
    <row r="586" spans="1:6" x14ac:dyDescent="0.25">
      <c r="A586" t="s">
        <v>583</v>
      </c>
      <c r="B586" t="s">
        <v>718</v>
      </c>
      <c r="C586">
        <f>VLOOKUP(F586,denmark_osm_regions[[Column1]:[@lon]],2,0)</f>
        <v>57.560693899999997</v>
      </c>
      <c r="D586">
        <f>VLOOKUP(F586,denmark_osm_regions[[Column1]:[@lon]],3,0)</f>
        <v>9.9869070000000004</v>
      </c>
      <c r="E586">
        <v>669</v>
      </c>
      <c r="F586" t="str">
        <f>_xlfn.CONCAT(A586," (",B586,")")</f>
        <v>Horne (Nordjylland)</v>
      </c>
    </row>
    <row r="587" spans="1:6" x14ac:dyDescent="0.25">
      <c r="A587" t="s">
        <v>584</v>
      </c>
      <c r="B587" t="s">
        <v>718</v>
      </c>
      <c r="C587">
        <f>VLOOKUP(F587,denmark_osm_regions[[Column1]:[@lon]],2,0)</f>
        <v>56.840017799999998</v>
      </c>
      <c r="D587">
        <f>VLOOKUP(F587,denmark_osm_regions[[Column1]:[@lon]],3,0)</f>
        <v>9.4247245999999993</v>
      </c>
      <c r="E587">
        <v>924</v>
      </c>
      <c r="F587" t="str">
        <f>_xlfn.CONCAT(A587," (",B587,")")</f>
        <v>Hornum (Nordjylland)</v>
      </c>
    </row>
    <row r="588" spans="1:6" x14ac:dyDescent="0.25">
      <c r="A588" t="s">
        <v>585</v>
      </c>
      <c r="B588" t="s">
        <v>718</v>
      </c>
      <c r="C588">
        <f>VLOOKUP(F588,denmark_osm_regions[[Column1]:[@lon]],2,0)</f>
        <v>57.057384900000002</v>
      </c>
      <c r="D588">
        <f>VLOOKUP(F588,denmark_osm_regions[[Column1]:[@lon]],3,0)</f>
        <v>10.366756000000001</v>
      </c>
      <c r="E588">
        <v>616</v>
      </c>
      <c r="F588" t="str">
        <f>_xlfn.CONCAT(A588," (",B588,")")</f>
        <v>Hou (Nordjylland)</v>
      </c>
    </row>
    <row r="589" spans="1:6" x14ac:dyDescent="0.25">
      <c r="A589" t="s">
        <v>586</v>
      </c>
      <c r="B589" t="s">
        <v>718</v>
      </c>
      <c r="C589">
        <f>VLOOKUP(F589,denmark_osm_regions[[Column1]:[@lon]],2,0)</f>
        <v>56.927071599999998</v>
      </c>
      <c r="D589">
        <f>VLOOKUP(F589,denmark_osm_regions[[Column1]:[@lon]],3,0)</f>
        <v>8.5085893000000006</v>
      </c>
      <c r="E589">
        <v>425</v>
      </c>
      <c r="F589" t="str">
        <f>_xlfn.CONCAT(A589," (",B589,")")</f>
        <v>Hundborg (Nordjylland)</v>
      </c>
    </row>
    <row r="590" spans="1:6" x14ac:dyDescent="0.25">
      <c r="A590" t="s">
        <v>587</v>
      </c>
      <c r="B590" t="s">
        <v>718</v>
      </c>
      <c r="C590">
        <f>VLOOKUP(F590,denmark_osm_regions[[Column1]:[@lon]],2,0)</f>
        <v>57.426929899999998</v>
      </c>
      <c r="D590">
        <f>VLOOKUP(F590,denmark_osm_regions[[Column1]:[@lon]],3,0)</f>
        <v>9.8399806000000005</v>
      </c>
      <c r="E590">
        <v>214</v>
      </c>
      <c r="F590" t="str">
        <f>_xlfn.CONCAT(A590," (",B590,")")</f>
        <v>Hundelev (Nordjylland)</v>
      </c>
    </row>
    <row r="591" spans="1:6" x14ac:dyDescent="0.25">
      <c r="A591" t="s">
        <v>588</v>
      </c>
      <c r="B591" t="s">
        <v>718</v>
      </c>
      <c r="C591">
        <f>VLOOKUP(F591,denmark_osm_regions[[Column1]:[@lon]],2,0)</f>
        <v>57.247831900000001</v>
      </c>
      <c r="D591">
        <f>VLOOKUP(F591,denmark_osm_regions[[Column1]:[@lon]],3,0)</f>
        <v>9.6189687999999993</v>
      </c>
      <c r="E591">
        <v>734</v>
      </c>
      <c r="F591" t="str">
        <f>_xlfn.CONCAT(A591," (",B591,")")</f>
        <v>Hune (Nordjylland)</v>
      </c>
    </row>
    <row r="592" spans="1:6" x14ac:dyDescent="0.25">
      <c r="A592" t="s">
        <v>589</v>
      </c>
      <c r="B592" t="s">
        <v>718</v>
      </c>
      <c r="C592">
        <f>VLOOKUP(F592,denmark_osm_regions[[Column1]:[@lon]],2,0)</f>
        <v>56.7506962</v>
      </c>
      <c r="D592">
        <f>VLOOKUP(F592,denmark_osm_regions[[Column1]:[@lon]],3,0)</f>
        <v>8.4181635000000004</v>
      </c>
      <c r="E592">
        <v>2712</v>
      </c>
      <c r="F592" t="str">
        <f>_xlfn.CONCAT(A592," (",B592,")")</f>
        <v>Hurup (Nordjylland)</v>
      </c>
    </row>
    <row r="593" spans="1:6" x14ac:dyDescent="0.25">
      <c r="A593" t="s">
        <v>590</v>
      </c>
      <c r="B593" t="s">
        <v>718</v>
      </c>
      <c r="C593">
        <f>VLOOKUP(F593,denmark_osm_regions[[Column1]:[@lon]],2,0)</f>
        <v>56.701357399999999</v>
      </c>
      <c r="D593">
        <f>VLOOKUP(F593,denmark_osm_regions[[Column1]:[@lon]],3,0)</f>
        <v>9.2070497000000007</v>
      </c>
      <c r="E593">
        <v>631</v>
      </c>
      <c r="F593" t="str">
        <f>_xlfn.CONCAT(A593," (",B593,")")</f>
        <v>Hvalpsund (Nordjylland)</v>
      </c>
    </row>
    <row r="594" spans="1:6" x14ac:dyDescent="0.25">
      <c r="A594" t="s">
        <v>591</v>
      </c>
      <c r="B594" t="s">
        <v>718</v>
      </c>
      <c r="C594">
        <f>VLOOKUP(F594,denmark_osm_regions[[Column1]:[@lon]],2,0)</f>
        <v>56.659036999999998</v>
      </c>
      <c r="D594">
        <f>VLOOKUP(F594,denmark_osm_regions[[Column1]:[@lon]],3,0)</f>
        <v>9.6119021</v>
      </c>
      <c r="E594">
        <v>243</v>
      </c>
      <c r="F594" t="str">
        <f>_xlfn.CONCAT(A594," (",B594,")")</f>
        <v>Hvilsom (Nordjylland)</v>
      </c>
    </row>
    <row r="595" spans="1:6" x14ac:dyDescent="0.25">
      <c r="A595" t="s">
        <v>592</v>
      </c>
      <c r="B595" t="s">
        <v>718</v>
      </c>
      <c r="C595">
        <f>VLOOKUP(F595,denmark_osm_regions[[Column1]:[@lon]],2,0)</f>
        <v>56.5974869</v>
      </c>
      <c r="D595">
        <f>VLOOKUP(F595,denmark_osm_regions[[Column1]:[@lon]],3,0)</f>
        <v>9.6612880000000008</v>
      </c>
      <c r="E595">
        <v>309</v>
      </c>
      <c r="F595" t="str">
        <f>_xlfn.CONCAT(A595," (",B595,")")</f>
        <v>Hvornum (Nordjylland)</v>
      </c>
    </row>
    <row r="596" spans="1:6" x14ac:dyDescent="0.25">
      <c r="A596" t="s">
        <v>593</v>
      </c>
      <c r="B596" t="s">
        <v>718</v>
      </c>
      <c r="C596">
        <f>VLOOKUP(F596,denmark_osm_regions[[Column1]:[@lon]],2,0)</f>
        <v>57.313521700000003</v>
      </c>
      <c r="D596">
        <f>VLOOKUP(F596,denmark_osm_regions[[Column1]:[@lon]],3,0)</f>
        <v>9.7104763999999992</v>
      </c>
      <c r="E596">
        <v>360</v>
      </c>
      <c r="F596" t="str">
        <f>_xlfn.CONCAT(A596," (",B596,")")</f>
        <v>Ingstrup (Nordjylland)</v>
      </c>
    </row>
    <row r="597" spans="1:6" x14ac:dyDescent="0.25">
      <c r="A597" t="s">
        <v>594</v>
      </c>
      <c r="B597" t="s">
        <v>718</v>
      </c>
      <c r="C597">
        <f>VLOOKUP(F597,denmark_osm_regions[[Column1]:[@lon]],2,0)</f>
        <v>57.284744799999999</v>
      </c>
      <c r="D597">
        <f>VLOOKUP(F597,denmark_osm_regions[[Column1]:[@lon]],3,0)</f>
        <v>10.0932326</v>
      </c>
      <c r="E597">
        <v>843</v>
      </c>
      <c r="F597" t="str">
        <f>_xlfn.CONCAT(A597," (",B597,")")</f>
        <v>Jerslev (Nordjylland)</v>
      </c>
    </row>
    <row r="598" spans="1:6" x14ac:dyDescent="0.25">
      <c r="A598" t="s">
        <v>595</v>
      </c>
      <c r="B598" t="s">
        <v>718</v>
      </c>
      <c r="C598">
        <f>VLOOKUP(F598,denmark_osm_regions[[Column1]:[@lon]],2,0)</f>
        <v>57.533332000000001</v>
      </c>
      <c r="D598">
        <f>VLOOKUP(F598,denmark_osm_regions[[Column1]:[@lon]],3,0)</f>
        <v>10.4205098</v>
      </c>
      <c r="E598">
        <v>523</v>
      </c>
      <c r="F598" t="str">
        <f>_xlfn.CONCAT(A598," (",B598,")")</f>
        <v>Jerup (Nordjylland)</v>
      </c>
    </row>
    <row r="599" spans="1:6" x14ac:dyDescent="0.25">
      <c r="A599" t="s">
        <v>596</v>
      </c>
      <c r="B599" t="s">
        <v>718</v>
      </c>
      <c r="C599">
        <f>VLOOKUP(F599,denmark_osm_regions[[Column1]:[@lon]],2,0)</f>
        <v>56.753818000000003</v>
      </c>
      <c r="D599">
        <f>VLOOKUP(F599,denmark_osm_regions[[Column1]:[@lon]],3,0)</f>
        <v>8.5611420999999996</v>
      </c>
      <c r="E599">
        <v>227</v>
      </c>
      <c r="F599" t="str">
        <f>_xlfn.CONCAT(A599," (",B599,")")</f>
        <v>Karby (Nordjylland)</v>
      </c>
    </row>
    <row r="600" spans="1:6" x14ac:dyDescent="0.25">
      <c r="A600" t="s">
        <v>719</v>
      </c>
      <c r="B600" t="s">
        <v>718</v>
      </c>
      <c r="C600">
        <f>VLOOKUP(F600,denmark_osm_regions[[Column1]:[@lon]],2,0)</f>
        <v>57.1935991</v>
      </c>
      <c r="D600">
        <f>VLOOKUP(F600,denmark_osm_regions[[Column1]:[@lon]],3,0)</f>
        <v>9.6511030000000009</v>
      </c>
      <c r="E600">
        <v>2319</v>
      </c>
      <c r="F600" t="str">
        <f>_xlfn.CONCAT(A600," (",B600,")")</f>
        <v>Kås (Nordjylland)</v>
      </c>
    </row>
    <row r="601" spans="1:6" x14ac:dyDescent="0.25">
      <c r="A601" t="s">
        <v>597</v>
      </c>
      <c r="B601" t="s">
        <v>718</v>
      </c>
      <c r="C601">
        <f>VLOOKUP(F601,denmark_osm_regions[[Column1]:[@lon]],2,0)</f>
        <v>57.4270955</v>
      </c>
      <c r="D601">
        <f>VLOOKUP(F601,denmark_osm_regions[[Column1]:[@lon]],3,0)</f>
        <v>10.4828346</v>
      </c>
      <c r="E601">
        <v>922</v>
      </c>
      <c r="F601" t="str">
        <f>_xlfn.CONCAT(A601," (",B601,")")</f>
        <v>Kilden (Nordjylland)</v>
      </c>
    </row>
    <row r="602" spans="1:6" x14ac:dyDescent="0.25">
      <c r="A602" t="s">
        <v>598</v>
      </c>
      <c r="B602" t="s">
        <v>718</v>
      </c>
      <c r="C602">
        <f>VLOOKUP(F602,denmark_osm_regions[[Column1]:[@lon]],2,0)</f>
        <v>57.661352399999998</v>
      </c>
      <c r="D602">
        <f>VLOOKUP(F602,denmark_osm_regions[[Column1]:[@lon]],3,0)</f>
        <v>10.452742900000001</v>
      </c>
      <c r="E602">
        <v>5328</v>
      </c>
      <c r="F602" t="str">
        <f>_xlfn.CONCAT(A602," (",B602,")")</f>
        <v>Klarup (Nordjylland)</v>
      </c>
    </row>
    <row r="603" spans="1:6" x14ac:dyDescent="0.25">
      <c r="A603" t="s">
        <v>599</v>
      </c>
      <c r="B603" t="s">
        <v>718</v>
      </c>
      <c r="C603">
        <f>VLOOKUP(F603,denmark_osm_regions[[Column1]:[@lon]],2,0)</f>
        <v>57.096367800000003</v>
      </c>
      <c r="D603">
        <f>VLOOKUP(F603,denmark_osm_regions[[Column1]:[@lon]],3,0)</f>
        <v>9.1655996999999996</v>
      </c>
      <c r="E603">
        <v>427</v>
      </c>
      <c r="F603" t="str">
        <f>_xlfn.CONCAT(A603," (",B603,")")</f>
        <v>Klim (Nordjylland)</v>
      </c>
    </row>
    <row r="604" spans="1:6" x14ac:dyDescent="0.25">
      <c r="A604" t="s">
        <v>600</v>
      </c>
      <c r="B604" t="s">
        <v>718</v>
      </c>
      <c r="C604">
        <f>VLOOKUP(F604,denmark_osm_regions[[Column1]:[@lon]],2,0)</f>
        <v>57.026218800000002</v>
      </c>
      <c r="D604">
        <f>VLOOKUP(F604,denmark_osm_regions[[Column1]:[@lon]],3,0)</f>
        <v>9.6873632000000001</v>
      </c>
      <c r="E604">
        <v>210</v>
      </c>
      <c r="F604" t="str">
        <f>_xlfn.CONCAT(A604," (",B604,")")</f>
        <v>Klitgård (Nordjylland)</v>
      </c>
    </row>
    <row r="605" spans="1:6" x14ac:dyDescent="0.25">
      <c r="A605" t="s">
        <v>601</v>
      </c>
      <c r="B605" t="s">
        <v>718</v>
      </c>
      <c r="C605">
        <f>VLOOKUP(F605,denmark_osm_regions[[Column1]:[@lon]],2,0)</f>
        <v>57.040153599999996</v>
      </c>
      <c r="D605">
        <f>VLOOKUP(F605,denmark_osm_regions[[Column1]:[@lon]],3,0)</f>
        <v>8.4985063000000007</v>
      </c>
      <c r="E605">
        <v>1248</v>
      </c>
      <c r="F605" t="str">
        <f>_xlfn.CONCAT(A605," (",B605,")")</f>
        <v>Klitmøller (Nordjylland)</v>
      </c>
    </row>
    <row r="606" spans="1:6" x14ac:dyDescent="0.25">
      <c r="A606" t="s">
        <v>602</v>
      </c>
      <c r="B606" t="s">
        <v>718</v>
      </c>
      <c r="C606">
        <f>VLOOKUP(F606,denmark_osm_regions[[Column1]:[@lon]],2,0)</f>
        <v>57.210940700000002</v>
      </c>
      <c r="D606">
        <f>VLOOKUP(F606,denmark_osm_regions[[Column1]:[@lon]],3,0)</f>
        <v>10.1549291</v>
      </c>
      <c r="E606">
        <v>882</v>
      </c>
      <c r="F606" t="str">
        <f>_xlfn.CONCAT(A606," (",B606,")")</f>
        <v>Klokkerholm (Nordjylland)</v>
      </c>
    </row>
    <row r="607" spans="1:6" x14ac:dyDescent="0.25">
      <c r="A607" t="s">
        <v>603</v>
      </c>
      <c r="B607" t="s">
        <v>718</v>
      </c>
      <c r="C607">
        <f>VLOOKUP(F607,denmark_osm_regions[[Column1]:[@lon]],2,0)</f>
        <v>56.846089900000003</v>
      </c>
      <c r="D607">
        <f>VLOOKUP(F607,denmark_osm_regions[[Column1]:[@lon]],3,0)</f>
        <v>8.5239230999999993</v>
      </c>
      <c r="E607">
        <v>709</v>
      </c>
      <c r="F607" t="str">
        <f>_xlfn.CONCAT(A607," (",B607,")")</f>
        <v>Koldby (Nordjylland)</v>
      </c>
    </row>
    <row r="608" spans="1:6" x14ac:dyDescent="0.25">
      <c r="A608" t="s">
        <v>604</v>
      </c>
      <c r="B608" t="s">
        <v>718</v>
      </c>
      <c r="C608">
        <f>VLOOKUP(F608,denmark_osm_regions[[Column1]:[@lon]],2,0)</f>
        <v>57.028436200000002</v>
      </c>
      <c r="D608">
        <f>VLOOKUP(F608,denmark_osm_regions[[Column1]:[@lon]],3,0)</f>
        <v>10.346454899999999</v>
      </c>
      <c r="E608">
        <v>207</v>
      </c>
      <c r="F608" t="str">
        <f>_xlfn.CONCAT(A608," (",B608,")")</f>
        <v>Koldkær (Nordjylland)</v>
      </c>
    </row>
    <row r="609" spans="1:6" x14ac:dyDescent="0.25">
      <c r="A609" t="s">
        <v>605</v>
      </c>
      <c r="B609" t="s">
        <v>718</v>
      </c>
      <c r="C609">
        <f>VLOOKUP(F609,denmark_osm_regions[[Column1]:[@lon]],2,0)</f>
        <v>56.886193499999997</v>
      </c>
      <c r="D609">
        <f>VLOOKUP(F609,denmark_osm_regions[[Column1]:[@lon]],3,0)</f>
        <v>10.1146692</v>
      </c>
      <c r="E609">
        <v>1326</v>
      </c>
      <c r="F609" t="str">
        <f>_xlfn.CONCAT(A609," (",B609,")")</f>
        <v>Kongerslev (Nordjylland)</v>
      </c>
    </row>
    <row r="610" spans="1:6" x14ac:dyDescent="0.25">
      <c r="A610" t="s">
        <v>606</v>
      </c>
      <c r="B610" t="s">
        <v>718</v>
      </c>
      <c r="C610">
        <f>VLOOKUP(F610,denmark_osm_regions[[Column1]:[@lon]],2,0)</f>
        <v>57.470981299999998</v>
      </c>
      <c r="D610">
        <f>VLOOKUP(F610,denmark_osm_regions[[Column1]:[@lon]],3,0)</f>
        <v>10.411252299999999</v>
      </c>
      <c r="E610">
        <v>353</v>
      </c>
      <c r="F610" t="str">
        <f>_xlfn.CONCAT(A610," (",B610,")")</f>
        <v>Kvissel (Nordjylland)</v>
      </c>
    </row>
    <row r="611" spans="1:6" x14ac:dyDescent="0.25">
      <c r="A611" t="s">
        <v>607</v>
      </c>
      <c r="B611" t="s">
        <v>718</v>
      </c>
      <c r="C611">
        <f>VLOOKUP(F611,denmark_osm_regions[[Column1]:[@lon]],2,0)</f>
        <v>57.104450300000003</v>
      </c>
      <c r="D611">
        <f>VLOOKUP(F611,denmark_osm_regions[[Column1]:[@lon]],3,0)</f>
        <v>10.0867874</v>
      </c>
      <c r="E611">
        <v>1073</v>
      </c>
      <c r="F611" t="str">
        <f>_xlfn.CONCAT(A611," (",B611,")")</f>
        <v>Langholt (Nordjylland)</v>
      </c>
    </row>
    <row r="612" spans="1:6" x14ac:dyDescent="0.25">
      <c r="A612" t="s">
        <v>608</v>
      </c>
      <c r="B612" t="s">
        <v>718</v>
      </c>
      <c r="C612">
        <f>VLOOKUP(F612,denmark_osm_regions[[Column1]:[@lon]],2,0)</f>
        <v>57.409528700000003</v>
      </c>
      <c r="D612">
        <f>VLOOKUP(F612,denmark_osm_regions[[Column1]:[@lon]],3,0)</f>
        <v>10.2969452</v>
      </c>
      <c r="E612">
        <v>491</v>
      </c>
      <c r="F612" t="str">
        <f>_xlfn.CONCAT(A612," (",B612,")")</f>
        <v>Lendum (Nordjylland)</v>
      </c>
    </row>
    <row r="613" spans="1:6" x14ac:dyDescent="0.25">
      <c r="A613" t="s">
        <v>609</v>
      </c>
      <c r="B613" t="s">
        <v>718</v>
      </c>
      <c r="C613">
        <f>VLOOKUP(F613,denmark_osm_regions[[Column1]:[@lon]],2,0)</f>
        <v>56.783009499999999</v>
      </c>
      <c r="D613">
        <f>VLOOKUP(F613,denmark_osm_regions[[Column1]:[@lon]],3,0)</f>
        <v>8.7963152000000004</v>
      </c>
      <c r="E613">
        <v>233</v>
      </c>
      <c r="F613" t="str">
        <f>_xlfn.CONCAT(A613," (",B613,")")</f>
        <v>Lødderup (Nordjylland)</v>
      </c>
    </row>
    <row r="614" spans="1:6" x14ac:dyDescent="0.25">
      <c r="A614" t="s">
        <v>610</v>
      </c>
      <c r="B614" t="s">
        <v>718</v>
      </c>
      <c r="C614">
        <f>VLOOKUP(F614,denmark_osm_regions[[Column1]:[@lon]],2,0)</f>
        <v>56.962524600000002</v>
      </c>
      <c r="D614">
        <f>VLOOKUP(F614,denmark_osm_regions[[Column1]:[@lon]],3,0)</f>
        <v>9.2619586999999992</v>
      </c>
      <c r="E614">
        <v>3963</v>
      </c>
      <c r="F614" t="str">
        <f>_xlfn.CONCAT(A614," (",B614,")")</f>
        <v>Løgstør (Nordjylland)</v>
      </c>
    </row>
    <row r="615" spans="1:6" x14ac:dyDescent="0.25">
      <c r="A615" t="s">
        <v>611</v>
      </c>
      <c r="B615" t="s">
        <v>718</v>
      </c>
      <c r="C615">
        <f>VLOOKUP(F615,denmark_osm_regions[[Column1]:[@lon]],2,0)</f>
        <v>57.370485799999997</v>
      </c>
      <c r="D615">
        <f>VLOOKUP(F615,denmark_osm_regions[[Column1]:[@lon]],3,0)</f>
        <v>9.7112502000000003</v>
      </c>
      <c r="E615">
        <v>1684</v>
      </c>
      <c r="F615" t="str">
        <f>_xlfn.CONCAT(A615," (",B615,")")</f>
        <v>Løkken (Nordjylland)</v>
      </c>
    </row>
    <row r="616" spans="1:6" x14ac:dyDescent="0.25">
      <c r="A616" t="s">
        <v>612</v>
      </c>
      <c r="B616" t="s">
        <v>718</v>
      </c>
      <c r="C616">
        <f>VLOOKUP(F616,denmark_osm_regions[[Column1]:[@lon]],2,0)</f>
        <v>57.468434999999999</v>
      </c>
      <c r="D616">
        <f>VLOOKUP(F616,denmark_osm_regions[[Column1]:[@lon]],3,0)</f>
        <v>9.7980104000000008</v>
      </c>
      <c r="E616">
        <v>565</v>
      </c>
      <c r="F616" t="str">
        <f>_xlfn.CONCAT(A616," (",B616,")")</f>
        <v>Lønstrup (Nordjylland)</v>
      </c>
    </row>
    <row r="617" spans="1:6" x14ac:dyDescent="0.25">
      <c r="A617" t="s">
        <v>613</v>
      </c>
      <c r="B617" t="s">
        <v>718</v>
      </c>
      <c r="C617">
        <f>VLOOKUP(F617,denmark_osm_regions[[Column1]:[@lon]],2,0)</f>
        <v>57.427601699999997</v>
      </c>
      <c r="D617">
        <f>VLOOKUP(F617,denmark_osm_regions[[Column1]:[@lon]],3,0)</f>
        <v>10.0853339</v>
      </c>
      <c r="E617">
        <v>288</v>
      </c>
      <c r="F617" t="str">
        <f>_xlfn.CONCAT(A617," (",B617,")")</f>
        <v>Lørslev (Nordjylland)</v>
      </c>
    </row>
    <row r="618" spans="1:6" x14ac:dyDescent="0.25">
      <c r="A618" t="s">
        <v>614</v>
      </c>
      <c r="B618" t="s">
        <v>718</v>
      </c>
      <c r="C618">
        <f>VLOOKUP(F618,denmark_osm_regions[[Column1]:[@lon]],2,0)</f>
        <v>57.245145100000002</v>
      </c>
      <c r="D618">
        <f>VLOOKUP(F618,denmark_osm_regions[[Column1]:[@lon]],3,0)</f>
        <v>10.5153946</v>
      </c>
      <c r="E618">
        <v>222</v>
      </c>
      <c r="F618" t="str">
        <f>_xlfn.CONCAT(A618," (",B618,")")</f>
        <v>Lyngså (Nordjylland)</v>
      </c>
    </row>
    <row r="619" spans="1:6" x14ac:dyDescent="0.25">
      <c r="A619" t="s">
        <v>615</v>
      </c>
      <c r="B619" t="s">
        <v>718</v>
      </c>
      <c r="C619">
        <f>VLOOKUP(F619,denmark_osm_regions[[Column1]:[@lon]],2,0)</f>
        <v>56.648876899999998</v>
      </c>
      <c r="D619">
        <f>VLOOKUP(F619,denmark_osm_regions[[Column1]:[@lon]],3,0)</f>
        <v>9.9767270000000003</v>
      </c>
      <c r="E619">
        <v>2682</v>
      </c>
      <c r="F619" t="str">
        <f>_xlfn.CONCAT(A619," (",B619,")")</f>
        <v>Mariager (Nordjylland)</v>
      </c>
    </row>
    <row r="620" spans="1:6" x14ac:dyDescent="0.25">
      <c r="A620" t="s">
        <v>616</v>
      </c>
      <c r="B620" t="s">
        <v>718</v>
      </c>
      <c r="C620">
        <f>VLOOKUP(F620,denmark_osm_regions[[Column1]:[@lon]],2,0)</f>
        <v>57.502986999999997</v>
      </c>
      <c r="D620">
        <f>VLOOKUP(F620,denmark_osm_regions[[Column1]:[@lon]],3,0)</f>
        <v>10.2789354</v>
      </c>
      <c r="E620">
        <v>232</v>
      </c>
      <c r="F620" t="str">
        <f>_xlfn.CONCAT(A620," (",B620,")")</f>
        <v>Mosbjerg (Nordjylland)</v>
      </c>
    </row>
    <row r="621" spans="1:6" x14ac:dyDescent="0.25">
      <c r="A621" t="s">
        <v>617</v>
      </c>
      <c r="B621" t="s">
        <v>718</v>
      </c>
      <c r="C621">
        <f>VLOOKUP(F621,denmark_osm_regions[[Column1]:[@lon]],2,0)</f>
        <v>56.967642699999999</v>
      </c>
      <c r="D621">
        <f>VLOOKUP(F621,denmark_osm_regions[[Column1]:[@lon]],3,0)</f>
        <v>10.222155300000001</v>
      </c>
      <c r="E621">
        <v>1048</v>
      </c>
      <c r="F621" t="str">
        <f>_xlfn.CONCAT(A621," (",B621,")")</f>
        <v>Mou (Nordjylland)</v>
      </c>
    </row>
    <row r="622" spans="1:6" x14ac:dyDescent="0.25">
      <c r="A622" t="s">
        <v>618</v>
      </c>
      <c r="B622" t="s">
        <v>718</v>
      </c>
      <c r="C622">
        <f>VLOOKUP(F622,denmark_osm_regions[[Column1]:[@lon]],2,0)</f>
        <v>56.982381199999999</v>
      </c>
      <c r="D622">
        <f>VLOOKUP(F622,denmark_osm_regions[[Column1]:[@lon]],3,0)</f>
        <v>9.6428712000000001</v>
      </c>
      <c r="E622">
        <v>5604</v>
      </c>
      <c r="F622" t="str">
        <f>_xlfn.CONCAT(A622," (",B622,")")</f>
        <v>Nibe (Nordjylland)</v>
      </c>
    </row>
    <row r="623" spans="1:6" x14ac:dyDescent="0.25">
      <c r="A623" t="s">
        <v>344</v>
      </c>
      <c r="B623" t="s">
        <v>718</v>
      </c>
      <c r="C623">
        <f>VLOOKUP(F623,denmark_osm_regions[[Column1]:[@lon]],2,0)</f>
        <v>56.7065701</v>
      </c>
      <c r="D623">
        <f>VLOOKUP(F623,denmark_osm_regions[[Column1]:[@lon]],3,0)</f>
        <v>9.6307360000000006</v>
      </c>
      <c r="E623">
        <v>1145</v>
      </c>
      <c r="F623" t="str">
        <f>_xlfn.CONCAT(A623," (",B623,")")</f>
        <v>Nørager (Nordjylland)</v>
      </c>
    </row>
    <row r="624" spans="1:6" x14ac:dyDescent="0.25">
      <c r="A624" t="s">
        <v>619</v>
      </c>
      <c r="B624" t="s">
        <v>718</v>
      </c>
      <c r="C624">
        <f>VLOOKUP(F624,denmark_osm_regions[[Column1]:[@lon]],2,0)</f>
        <v>57.151575899999997</v>
      </c>
      <c r="D624">
        <f>VLOOKUP(F624,denmark_osm_regions[[Column1]:[@lon]],3,0)</f>
        <v>9.8761496999999991</v>
      </c>
      <c r="E624">
        <v>1482</v>
      </c>
      <c r="F624" t="str">
        <f>_xlfn.CONCAT(A624," (",B624,")")</f>
        <v>Nørhalne (Nordjylland)</v>
      </c>
    </row>
    <row r="625" spans="1:6" x14ac:dyDescent="0.25">
      <c r="A625" t="s">
        <v>620</v>
      </c>
      <c r="B625" t="s">
        <v>718</v>
      </c>
      <c r="C625">
        <f>VLOOKUP(F625,denmark_osm_regions[[Column1]:[@lon]],2,0)</f>
        <v>57.037621299999998</v>
      </c>
      <c r="D625">
        <f>VLOOKUP(F625,denmark_osm_regions[[Column1]:[@lon]],3,0)</f>
        <v>9.7362973999999998</v>
      </c>
      <c r="E625">
        <v>259</v>
      </c>
      <c r="F625" t="str">
        <f>_xlfn.CONCAT(A625," (",B625,")")</f>
        <v>Nørholm (Nordjylland)</v>
      </c>
    </row>
    <row r="626" spans="1:6" x14ac:dyDescent="0.25">
      <c r="A626" t="s">
        <v>621</v>
      </c>
      <c r="B626" t="s">
        <v>718</v>
      </c>
      <c r="C626">
        <f>VLOOKUP(F626,denmark_osm_regions[[Column1]:[@lon]],2,0)</f>
        <v>56.905369700000001</v>
      </c>
      <c r="D626">
        <f>VLOOKUP(F626,denmark_osm_regions[[Column1]:[@lon]],3,0)</f>
        <v>10.127592099999999</v>
      </c>
      <c r="E626">
        <v>248</v>
      </c>
      <c r="F626" t="str">
        <f>_xlfn.CONCAT(A626," (",B626,")")</f>
        <v>Nørre Kongerslev (Nordjylland)</v>
      </c>
    </row>
    <row r="627" spans="1:6" x14ac:dyDescent="0.25">
      <c r="A627" t="s">
        <v>623</v>
      </c>
      <c r="B627" t="s">
        <v>718</v>
      </c>
      <c r="C627">
        <f>VLOOKUP(F627,denmark_osm_regions[[Column1]:[@lon]],2,0)</f>
        <v>56.953353300000003</v>
      </c>
      <c r="D627">
        <f>VLOOKUP(F627,denmark_osm_regions[[Column1]:[@lon]],3,0)</f>
        <v>8.3754337000000003</v>
      </c>
      <c r="E627">
        <v>605</v>
      </c>
      <c r="F627" t="str">
        <f>_xlfn.CONCAT(A627," (",B627,")")</f>
        <v>Nørre Vorupør (Nordjylland)</v>
      </c>
    </row>
    <row r="628" spans="1:6" x14ac:dyDescent="0.25">
      <c r="A628" t="s">
        <v>622</v>
      </c>
      <c r="B628" t="s">
        <v>718</v>
      </c>
      <c r="C628">
        <f>VLOOKUP(F628,denmark_osm_regions[[Column1]:[@lon]],2,0)</f>
        <v>57.060725099999999</v>
      </c>
      <c r="D628">
        <f>VLOOKUP(F628,denmark_osm_regions[[Column1]:[@lon]],3,0)</f>
        <v>9.9241319000000008</v>
      </c>
      <c r="E628">
        <v>24281</v>
      </c>
      <c r="F628" t="str">
        <f>_xlfn.CONCAT(A628," (",B628,")")</f>
        <v>Nørresundby (Nordjylland)</v>
      </c>
    </row>
    <row r="629" spans="1:6" x14ac:dyDescent="0.25">
      <c r="A629" t="s">
        <v>624</v>
      </c>
      <c r="B629" t="s">
        <v>718</v>
      </c>
      <c r="C629">
        <f>VLOOKUP(F629,denmark_osm_regions[[Column1]:[@lon]],2,0)</f>
        <v>57.0203913</v>
      </c>
      <c r="D629">
        <f>VLOOKUP(F629,denmark_osm_regions[[Column1]:[@lon]],3,0)</f>
        <v>8.6781424000000005</v>
      </c>
      <c r="E629">
        <v>1076</v>
      </c>
      <c r="F629" t="str">
        <f>_xlfn.CONCAT(A629," (",B629,")")</f>
        <v>Nors (Nordjylland)</v>
      </c>
    </row>
    <row r="630" spans="1:6" x14ac:dyDescent="0.25">
      <c r="A630" t="s">
        <v>625</v>
      </c>
      <c r="B630" t="s">
        <v>718</v>
      </c>
      <c r="C630">
        <f>VLOOKUP(F630,denmark_osm_regions[[Column1]:[@lon]],2,0)</f>
        <v>56.675862500000001</v>
      </c>
      <c r="D630">
        <f>VLOOKUP(F630,denmark_osm_regions[[Column1]:[@lon]],3,0)</f>
        <v>10.113856999999999</v>
      </c>
      <c r="E630">
        <v>239</v>
      </c>
      <c r="F630" t="str">
        <f>_xlfn.CONCAT(A630," (",B630,")")</f>
        <v>Norup (Nordjylland)</v>
      </c>
    </row>
    <row r="631" spans="1:6" x14ac:dyDescent="0.25">
      <c r="A631" t="s">
        <v>626</v>
      </c>
      <c r="B631" t="s">
        <v>718</v>
      </c>
      <c r="C631">
        <f>VLOOKUP(F631,denmark_osm_regions[[Column1]:[@lon]],2,0)</f>
        <v>56.973506499999999</v>
      </c>
      <c r="D631">
        <f>VLOOKUP(F631,denmark_osm_regions[[Column1]:[@lon]],3,0)</f>
        <v>9.9590177999999998</v>
      </c>
      <c r="E631">
        <v>373</v>
      </c>
      <c r="F631" t="str">
        <f>_xlfn.CONCAT(A631," (",B631,")")</f>
        <v>Nøvling (Nordjylland)</v>
      </c>
    </row>
    <row r="632" spans="1:6" x14ac:dyDescent="0.25">
      <c r="A632" t="s">
        <v>627</v>
      </c>
      <c r="B632" t="s">
        <v>718</v>
      </c>
      <c r="C632">
        <f>VLOOKUP(F632,denmark_osm_regions[[Column1]:[@lon]],2,0)</f>
        <v>57.095802900000002</v>
      </c>
      <c r="D632">
        <f>VLOOKUP(F632,denmark_osm_regions[[Column1]:[@lon]],3,0)</f>
        <v>9.4866407000000006</v>
      </c>
      <c r="E632">
        <v>238</v>
      </c>
      <c r="F632" t="str">
        <f>_xlfn.CONCAT(A632," (",B632,")")</f>
        <v>Ny Skovsgård (Nordjylland)</v>
      </c>
    </row>
    <row r="633" spans="1:6" x14ac:dyDescent="0.25">
      <c r="A633" t="s">
        <v>720</v>
      </c>
      <c r="B633" t="s">
        <v>718</v>
      </c>
      <c r="C633">
        <f>VLOOKUP(F633,denmark_osm_regions[[Column1]:[@lon]],2,0)</f>
        <v>56.794381100000003</v>
      </c>
      <c r="D633">
        <f>VLOOKUP(F633,denmark_osm_regions[[Column1]:[@lon]],3,0)</f>
        <v>8.8594834000000002</v>
      </c>
      <c r="E633">
        <v>8941</v>
      </c>
      <c r="F633" t="str">
        <f>_xlfn.CONCAT(A633," (",B633,")")</f>
        <v>Nykøbing (Nordjylland)</v>
      </c>
    </row>
    <row r="634" spans="1:6" x14ac:dyDescent="0.25">
      <c r="A634" t="s">
        <v>628</v>
      </c>
      <c r="B634" t="s">
        <v>718</v>
      </c>
      <c r="C634">
        <f>VLOOKUP(F634,denmark_osm_regions[[Column1]:[@lon]],2,0)</f>
        <v>57.248379900000003</v>
      </c>
      <c r="D634">
        <f>VLOOKUP(F634,denmark_osm_regions[[Column1]:[@lon]],3,0)</f>
        <v>9.9957882999999992</v>
      </c>
      <c r="E634">
        <v>976</v>
      </c>
      <c r="F634" t="str">
        <f>_xlfn.CONCAT(A634," (",B634,")")</f>
        <v>Øster Brønderslev (Nordjylland)</v>
      </c>
    </row>
    <row r="635" spans="1:6" x14ac:dyDescent="0.25">
      <c r="A635" t="s">
        <v>631</v>
      </c>
      <c r="B635" t="s">
        <v>718</v>
      </c>
      <c r="C635">
        <f>VLOOKUP(F635,denmark_osm_regions[[Column1]:[@lon]],2,0)</f>
        <v>56.709274299999997</v>
      </c>
      <c r="D635">
        <f>VLOOKUP(F635,denmark_osm_regions[[Column1]:[@lon]],3,0)</f>
        <v>9.8397825999999995</v>
      </c>
      <c r="E635">
        <v>209</v>
      </c>
      <c r="F635" t="str">
        <f>_xlfn.CONCAT(A635," (",B635,")")</f>
        <v>Øster Doense (Nordjylland)</v>
      </c>
    </row>
    <row r="636" spans="1:6" x14ac:dyDescent="0.25">
      <c r="A636" t="s">
        <v>632</v>
      </c>
      <c r="B636" t="s">
        <v>718</v>
      </c>
      <c r="C636">
        <f>VLOOKUP(F636,denmark_osm_regions[[Column1]:[@lon]],2,0)</f>
        <v>56.935550499999998</v>
      </c>
      <c r="D636">
        <f>VLOOKUP(F636,denmark_osm_regions[[Column1]:[@lon]],3,0)</f>
        <v>9.7510364000000003</v>
      </c>
      <c r="E636">
        <v>1040</v>
      </c>
      <c r="F636" t="str">
        <f>_xlfn.CONCAT(A636," (",B636,")")</f>
        <v>Øster Hornum (Nordjylland)</v>
      </c>
    </row>
    <row r="637" spans="1:6" x14ac:dyDescent="0.25">
      <c r="A637" t="s">
        <v>633</v>
      </c>
      <c r="B637" t="s">
        <v>718</v>
      </c>
      <c r="C637">
        <f>VLOOKUP(F637,denmark_osm_regions[[Column1]:[@lon]],2,0)</f>
        <v>56.804001</v>
      </c>
      <c r="D637">
        <f>VLOOKUP(F637,denmark_osm_regions[[Column1]:[@lon]],3,0)</f>
        <v>10.272655</v>
      </c>
      <c r="E637">
        <v>659</v>
      </c>
      <c r="F637" t="str">
        <f>_xlfn.CONCAT(A637," (",B637,")")</f>
        <v>Øster Hurup (Nordjylland)</v>
      </c>
    </row>
    <row r="638" spans="1:6" x14ac:dyDescent="0.25">
      <c r="A638" t="s">
        <v>635</v>
      </c>
      <c r="B638" t="s">
        <v>718</v>
      </c>
      <c r="C638">
        <f>VLOOKUP(F638,denmark_osm_regions[[Column1]:[@lon]],2,0)</f>
        <v>56.834559499999997</v>
      </c>
      <c r="D638">
        <f>VLOOKUP(F638,denmark_osm_regions[[Column1]:[@lon]],3,0)</f>
        <v>8.7179794000000008</v>
      </c>
      <c r="E638">
        <v>715</v>
      </c>
      <c r="F638" t="str">
        <f>_xlfn.CONCAT(A638," (",B638,")")</f>
        <v>Øster Jølby (Nordjylland)</v>
      </c>
    </row>
    <row r="639" spans="1:6" x14ac:dyDescent="0.25">
      <c r="A639" t="s">
        <v>629</v>
      </c>
      <c r="B639" t="s">
        <v>718</v>
      </c>
      <c r="C639">
        <f>VLOOKUP(F639,denmark_osm_regions[[Column1]:[@lon]],2,0)</f>
        <v>57.7261697</v>
      </c>
      <c r="D639">
        <f>VLOOKUP(F639,denmark_osm_regions[[Column1]:[@lon]],3,0)</f>
        <v>10.6010381</v>
      </c>
      <c r="E639">
        <v>339</v>
      </c>
      <c r="F639" t="str">
        <f>_xlfn.CONCAT(A639," (",B639,")")</f>
        <v>Østerby (Nordjylland)</v>
      </c>
    </row>
    <row r="640" spans="1:6" x14ac:dyDescent="0.25">
      <c r="A640" t="s">
        <v>630</v>
      </c>
      <c r="B640" t="s">
        <v>718</v>
      </c>
      <c r="C640">
        <f>VLOOKUP(F640,denmark_osm_regions[[Column1]:[@lon]],2,0)</f>
        <v>57.318247300000003</v>
      </c>
      <c r="D640">
        <f>VLOOKUP(F640,denmark_osm_regions[[Column1]:[@lon]],3,0)</f>
        <v>11.126720600000001</v>
      </c>
      <c r="E640">
        <v>272</v>
      </c>
      <c r="F640" t="str">
        <f>_xlfn.CONCAT(A640," (",B640,")")</f>
        <v>Østerby Havn (Nordjylland)</v>
      </c>
    </row>
    <row r="641" spans="1:6" x14ac:dyDescent="0.25">
      <c r="A641" t="s">
        <v>634</v>
      </c>
      <c r="B641" t="s">
        <v>718</v>
      </c>
      <c r="C641">
        <f>VLOOKUP(F641,denmark_osm_regions[[Column1]:[@lon]],2,0)</f>
        <v>57.0304231</v>
      </c>
      <c r="D641">
        <f>VLOOKUP(F641,denmark_osm_regions[[Column1]:[@lon]],3,0)</f>
        <v>8.8488574999999994</v>
      </c>
      <c r="E641">
        <v>547</v>
      </c>
      <c r="F641" t="str">
        <f>_xlfn.CONCAT(A641," (",B641,")")</f>
        <v>Østerild (Nordjylland)</v>
      </c>
    </row>
    <row r="642" spans="1:6" x14ac:dyDescent="0.25">
      <c r="A642" t="s">
        <v>636</v>
      </c>
      <c r="B642" t="s">
        <v>718</v>
      </c>
      <c r="C642">
        <f>VLOOKUP(F642,denmark_osm_regions[[Column1]:[@lon]],2,0)</f>
        <v>57.341265999999997</v>
      </c>
      <c r="D642">
        <f>VLOOKUP(F642,denmark_osm_regions[[Column1]:[@lon]],3,0)</f>
        <v>10.239835299999999</v>
      </c>
      <c r="E642">
        <v>1287</v>
      </c>
      <c r="F642" t="str">
        <f>_xlfn.CONCAT(A642," (",B642,")")</f>
        <v>Østervrå (Nordjylland)</v>
      </c>
    </row>
    <row r="643" spans="1:6" x14ac:dyDescent="0.25">
      <c r="A643" t="s">
        <v>637</v>
      </c>
      <c r="B643" t="s">
        <v>718</v>
      </c>
      <c r="C643">
        <f>VLOOKUP(F643,denmark_osm_regions[[Column1]:[@lon]],2,0)</f>
        <v>57.258926199999998</v>
      </c>
      <c r="D643">
        <f>VLOOKUP(F643,denmark_osm_regions[[Column1]:[@lon]],3,0)</f>
        <v>9.6848612999999997</v>
      </c>
      <c r="E643">
        <v>246</v>
      </c>
      <c r="F643" t="str">
        <f>_xlfn.CONCAT(A643," (",B643,")")</f>
        <v>Østrup (Nordjylland)</v>
      </c>
    </row>
    <row r="644" spans="1:6" x14ac:dyDescent="0.25">
      <c r="A644" t="s">
        <v>638</v>
      </c>
      <c r="B644" t="s">
        <v>718</v>
      </c>
      <c r="C644">
        <f>VLOOKUP(F644,denmark_osm_regions[[Column1]:[@lon]],2,0)</f>
        <v>56.693766099999998</v>
      </c>
      <c r="D644">
        <f>VLOOKUP(F644,denmark_osm_regions[[Column1]:[@lon]],3,0)</f>
        <v>9.9768612999999995</v>
      </c>
      <c r="E644">
        <v>332</v>
      </c>
      <c r="F644" t="str">
        <f>_xlfn.CONCAT(A644," (",B644,")")</f>
        <v>Oue (Nordjylland)</v>
      </c>
    </row>
    <row r="645" spans="1:6" x14ac:dyDescent="0.25">
      <c r="A645" t="s">
        <v>639</v>
      </c>
      <c r="B645" t="s">
        <v>718</v>
      </c>
      <c r="C645">
        <f>VLOOKUP(F645,denmark_osm_regions[[Column1]:[@lon]],2,0)</f>
        <v>56.858430200000001</v>
      </c>
      <c r="D645">
        <f>VLOOKUP(F645,denmark_osm_regions[[Column1]:[@lon]],3,0)</f>
        <v>9.2641123000000007</v>
      </c>
      <c r="E645">
        <v>419</v>
      </c>
      <c r="F645" t="str">
        <f>_xlfn.CONCAT(A645," (",B645,")")</f>
        <v>Overlade (Nordjylland)</v>
      </c>
    </row>
    <row r="646" spans="1:6" x14ac:dyDescent="0.25">
      <c r="A646" t="s">
        <v>640</v>
      </c>
      <c r="B646" t="s">
        <v>718</v>
      </c>
      <c r="C646">
        <f>VLOOKUP(F646,denmark_osm_regions[[Column1]:[@lon]],2,0)</f>
        <v>57.209426800000003</v>
      </c>
      <c r="D646">
        <f>VLOOKUP(F646,denmark_osm_regions[[Column1]:[@lon]],3,0)</f>
        <v>9.6790105000000004</v>
      </c>
      <c r="E646">
        <v>2878</v>
      </c>
      <c r="F646" t="str">
        <f>_xlfn.CONCAT(A646," (",B646,")")</f>
        <v>Pandrup (Nordjylland)</v>
      </c>
    </row>
    <row r="647" spans="1:6" x14ac:dyDescent="0.25">
      <c r="A647" t="s">
        <v>641</v>
      </c>
      <c r="B647" t="s">
        <v>718</v>
      </c>
      <c r="C647">
        <f>VLOOKUP(F647,denmark_osm_regions[[Column1]:[@lon]],2,0)</f>
        <v>56.983197400000002</v>
      </c>
      <c r="D647">
        <f>VLOOKUP(F647,denmark_osm_regions[[Column1]:[@lon]],3,0)</f>
        <v>9.9184655999999993</v>
      </c>
      <c r="E647">
        <v>420</v>
      </c>
      <c r="F647" t="str">
        <f>_xlfn.CONCAT(A647," (",B647,")")</f>
        <v>Poulstrup (Nordjylland)</v>
      </c>
    </row>
    <row r="648" spans="1:6" x14ac:dyDescent="0.25">
      <c r="A648" t="s">
        <v>642</v>
      </c>
      <c r="B648" t="s">
        <v>718</v>
      </c>
      <c r="C648">
        <f>VLOOKUP(F648,denmark_osm_regions[[Column1]:[@lon]],2,0)</f>
        <v>57.234145099999999</v>
      </c>
      <c r="D648">
        <f>VLOOKUP(F648,denmark_osm_regions[[Column1]:[@lon]],3,0)</f>
        <v>10.387584</v>
      </c>
      <c r="E648">
        <v>227</v>
      </c>
      <c r="F648" t="str">
        <f>_xlfn.CONCAT(A648," (",B648,")")</f>
        <v>Præstbro (Nordjylland)</v>
      </c>
    </row>
    <row r="649" spans="1:6" x14ac:dyDescent="0.25">
      <c r="A649" t="s">
        <v>643</v>
      </c>
      <c r="B649" t="s">
        <v>718</v>
      </c>
      <c r="C649">
        <f>VLOOKUP(F649,denmark_osm_regions[[Column1]:[@lon]],2,0)</f>
        <v>57.093400099999997</v>
      </c>
      <c r="D649">
        <f>VLOOKUP(F649,denmark_osm_regions[[Column1]:[@lon]],3,0)</f>
        <v>8.6653912000000002</v>
      </c>
      <c r="E649">
        <v>503</v>
      </c>
      <c r="F649" t="str">
        <f>_xlfn.CONCAT(A649," (",B649,")")</f>
        <v>Ræhr (Nordjylland)</v>
      </c>
    </row>
    <row r="650" spans="1:6" x14ac:dyDescent="0.25">
      <c r="A650" t="s">
        <v>644</v>
      </c>
      <c r="B650" t="s">
        <v>718</v>
      </c>
      <c r="C650">
        <f>VLOOKUP(F650,denmark_osm_regions[[Column1]:[@lon]],2,0)</f>
        <v>56.765552200000002</v>
      </c>
      <c r="D650">
        <f>VLOOKUP(F650,denmark_osm_regions[[Column1]:[@lon]],3,0)</f>
        <v>8.6230382999999993</v>
      </c>
      <c r="E650">
        <v>209</v>
      </c>
      <c r="F650" t="str">
        <f>_xlfn.CONCAT(A650," (",B650,")")</f>
        <v>Rakkeby (Nordjylland)</v>
      </c>
    </row>
    <row r="651" spans="1:6" x14ac:dyDescent="0.25">
      <c r="A651" t="s">
        <v>645</v>
      </c>
      <c r="B651" t="s">
        <v>718</v>
      </c>
      <c r="C651">
        <f>VLOOKUP(F651,denmark_osm_regions[[Column1]:[@lon]],2,0)</f>
        <v>56.896793299999999</v>
      </c>
      <c r="D651">
        <f>VLOOKUP(F651,denmark_osm_regions[[Column1]:[@lon]],3,0)</f>
        <v>9.2296384000000007</v>
      </c>
      <c r="E651">
        <v>934</v>
      </c>
      <c r="F651" t="str">
        <f>_xlfn.CONCAT(A651," (",B651,")")</f>
        <v>Ranum (Nordjylland)</v>
      </c>
    </row>
    <row r="652" spans="1:6" x14ac:dyDescent="0.25">
      <c r="A652" t="s">
        <v>646</v>
      </c>
      <c r="B652" t="s">
        <v>718</v>
      </c>
      <c r="C652">
        <f>VLOOKUP(F652,denmark_osm_regions[[Column1]:[@lon]],2,0)</f>
        <v>56.7554965</v>
      </c>
      <c r="D652">
        <f>VLOOKUP(F652,denmark_osm_regions[[Column1]:[@lon]],3,0)</f>
        <v>9.7508934000000007</v>
      </c>
      <c r="E652">
        <v>331</v>
      </c>
      <c r="F652" t="str">
        <f>_xlfn.CONCAT(A652," (",B652,")")</f>
        <v>Ravnkilde (Nordjylland)</v>
      </c>
    </row>
    <row r="653" spans="1:6" x14ac:dyDescent="0.25">
      <c r="A653" t="s">
        <v>647</v>
      </c>
      <c r="B653" t="s">
        <v>718</v>
      </c>
      <c r="C653">
        <f>VLOOKUP(F653,denmark_osm_regions[[Column1]:[@lon]],2,0)</f>
        <v>57.451562199999998</v>
      </c>
      <c r="D653">
        <f>VLOOKUP(F653,denmark_osm_regions[[Column1]:[@lon]],3,0)</f>
        <v>10.4260254</v>
      </c>
      <c r="E653">
        <v>553</v>
      </c>
      <c r="F653" t="str">
        <f>_xlfn.CONCAT(A653," (",B653,")")</f>
        <v>Ravnshøj (Nordjylland)</v>
      </c>
    </row>
    <row r="654" spans="1:6" x14ac:dyDescent="0.25">
      <c r="A654" t="s">
        <v>514</v>
      </c>
      <c r="B654" t="s">
        <v>718</v>
      </c>
      <c r="C654">
        <f>VLOOKUP(F654,denmark_osm_regions[[Column1]:[@lon]],2,0)</f>
        <v>56.831337699999999</v>
      </c>
      <c r="D654">
        <f>VLOOKUP(F654,denmark_osm_regions[[Column1]:[@lon]],3,0)</f>
        <v>9.8494983999999999</v>
      </c>
      <c r="E654">
        <v>606</v>
      </c>
      <c r="F654" t="str">
        <f>_xlfn.CONCAT(A654," (",B654,")")</f>
        <v>Rebild (Nordjylland)</v>
      </c>
    </row>
    <row r="655" spans="1:6" x14ac:dyDescent="0.25">
      <c r="A655" t="s">
        <v>648</v>
      </c>
      <c r="B655" t="s">
        <v>718</v>
      </c>
      <c r="C655">
        <f>VLOOKUP(F655,denmark_osm_regions[[Column1]:[@lon]],2,0)</f>
        <v>56.739411400000002</v>
      </c>
      <c r="D655">
        <f>VLOOKUP(F655,denmark_osm_regions[[Column1]:[@lon]],3,0)</f>
        <v>8.6528943999999992</v>
      </c>
      <c r="E655">
        <v>211</v>
      </c>
      <c r="F655" t="str">
        <f>_xlfn.CONCAT(A655," (",B655,")")</f>
        <v>Redsted (Nordjylland)</v>
      </c>
    </row>
    <row r="656" spans="1:6" x14ac:dyDescent="0.25">
      <c r="A656" t="s">
        <v>649</v>
      </c>
      <c r="B656" t="s">
        <v>718</v>
      </c>
      <c r="C656">
        <f>VLOOKUP(F656,denmark_osm_regions[[Column1]:[@lon]],2,0)</f>
        <v>56.773113799999997</v>
      </c>
      <c r="D656">
        <f>VLOOKUP(F656,denmark_osm_regions[[Column1]:[@lon]],3,0)</f>
        <v>9.8145919999999993</v>
      </c>
      <c r="E656">
        <v>223</v>
      </c>
      <c r="F656" t="str">
        <f>_xlfn.CONCAT(A656," (",B656,")")</f>
        <v>Rold (Nordjylland)</v>
      </c>
    </row>
    <row r="657" spans="1:6" x14ac:dyDescent="0.25">
      <c r="A657" t="s">
        <v>650</v>
      </c>
      <c r="B657" t="s">
        <v>718</v>
      </c>
      <c r="C657">
        <f>VLOOKUP(F657,denmark_osm_regions[[Column1]:[@lon]],2,0)</f>
        <v>56.704424799999998</v>
      </c>
      <c r="D657">
        <f>VLOOKUP(F657,denmark_osm_regions[[Column1]:[@lon]],3,0)</f>
        <v>9.7130466000000002</v>
      </c>
      <c r="E657">
        <v>403</v>
      </c>
      <c r="F657" t="str">
        <f>_xlfn.CONCAT(A657," (",B657,")")</f>
        <v>Rørbæk (Nordjylland)</v>
      </c>
    </row>
    <row r="658" spans="1:6" x14ac:dyDescent="0.25">
      <c r="A658" t="s">
        <v>651</v>
      </c>
      <c r="B658" t="s">
        <v>718</v>
      </c>
      <c r="C658">
        <f>VLOOKUP(F658,denmark_osm_regions[[Column1]:[@lon]],2,0)</f>
        <v>56.730938100000003</v>
      </c>
      <c r="D658">
        <f>VLOOKUP(F658,denmark_osm_regions[[Column1]:[@lon]],3,0)</f>
        <v>9.9319857999999996</v>
      </c>
      <c r="E658">
        <v>282</v>
      </c>
      <c r="F658" t="str">
        <f>_xlfn.CONCAT(A658," (",B658,")")</f>
        <v>Rostrup (Nordjylland)</v>
      </c>
    </row>
    <row r="659" spans="1:6" x14ac:dyDescent="0.25">
      <c r="A659" t="s">
        <v>652</v>
      </c>
      <c r="B659" t="s">
        <v>718</v>
      </c>
      <c r="C659">
        <f>VLOOKUP(F659,denmark_osm_regions[[Column1]:[@lon]],2,0)</f>
        <v>57.331276199999998</v>
      </c>
      <c r="D659">
        <f>VLOOKUP(F659,denmark_osm_regions[[Column1]:[@lon]],3,0)</f>
        <v>10.519881099999999</v>
      </c>
      <c r="E659">
        <v>8845</v>
      </c>
      <c r="F659" t="str">
        <f>_xlfn.CONCAT(A659," (",B659,")")</f>
        <v>Sæby (Nordjylland)</v>
      </c>
    </row>
    <row r="660" spans="1:6" x14ac:dyDescent="0.25">
      <c r="A660" t="s">
        <v>653</v>
      </c>
      <c r="B660" t="s">
        <v>718</v>
      </c>
      <c r="C660">
        <f>VLOOKUP(F660,denmark_osm_regions[[Column1]:[@lon]],2,0)</f>
        <v>57.271155299999997</v>
      </c>
      <c r="D660">
        <f>VLOOKUP(F660,denmark_osm_regions[[Column1]:[@lon]],3,0)</f>
        <v>9.6984206000000004</v>
      </c>
      <c r="E660">
        <v>678</v>
      </c>
      <c r="F660" t="str">
        <f>_xlfn.CONCAT(A660," (",B660,")")</f>
        <v>Saltum (Nordjylland)</v>
      </c>
    </row>
    <row r="661" spans="1:6" x14ac:dyDescent="0.25">
      <c r="A661" t="s">
        <v>654</v>
      </c>
      <c r="B661" t="s">
        <v>718</v>
      </c>
      <c r="C661">
        <f>VLOOKUP(F661,denmark_osm_regions[[Column1]:[@lon]],2,0)</f>
        <v>56.962107799999998</v>
      </c>
      <c r="D661">
        <f>VLOOKUP(F661,denmark_osm_regions[[Column1]:[@lon]],3,0)</f>
        <v>9.5662860999999992</v>
      </c>
      <c r="E661">
        <v>341</v>
      </c>
      <c r="F661" t="str">
        <f>_xlfn.CONCAT(A661," (",B661,")")</f>
        <v>Sebbersund (Nordjylland)</v>
      </c>
    </row>
    <row r="662" spans="1:6" x14ac:dyDescent="0.25">
      <c r="A662" t="s">
        <v>655</v>
      </c>
      <c r="B662" t="s">
        <v>718</v>
      </c>
      <c r="C662">
        <f>VLOOKUP(F662,denmark_osm_regions[[Column1]:[@lon]],2,0)</f>
        <v>56.925004899999998</v>
      </c>
      <c r="D662">
        <f>VLOOKUP(F662,denmark_osm_regions[[Column1]:[@lon]],3,0)</f>
        <v>8.8652645000000003</v>
      </c>
      <c r="E662">
        <v>329</v>
      </c>
      <c r="F662" t="str">
        <f>_xlfn.CONCAT(A662," (",B662,")")</f>
        <v>Sejerslev (Nordjylland)</v>
      </c>
    </row>
    <row r="663" spans="1:6" x14ac:dyDescent="0.25">
      <c r="A663" t="s">
        <v>656</v>
      </c>
      <c r="B663" t="s">
        <v>718</v>
      </c>
      <c r="C663">
        <f>VLOOKUP(F663,denmark_osm_regions[[Column1]:[@lon]],2,0)</f>
        <v>56.9649687</v>
      </c>
      <c r="D663">
        <f>VLOOKUP(F663,denmark_osm_regions[[Column1]:[@lon]],3,0)</f>
        <v>8.7948503999999996</v>
      </c>
      <c r="E663">
        <v>943</v>
      </c>
      <c r="F663" t="str">
        <f>_xlfn.CONCAT(A663," (",B663,")")</f>
        <v>Sennels (Nordjylland)</v>
      </c>
    </row>
    <row r="664" spans="1:6" x14ac:dyDescent="0.25">
      <c r="A664" t="s">
        <v>657</v>
      </c>
      <c r="B664" t="s">
        <v>718</v>
      </c>
      <c r="C664">
        <f>VLOOKUP(F664,denmark_osm_regions[[Column1]:[@lon]],2,0)</f>
        <v>57.314185299999998</v>
      </c>
      <c r="D664">
        <f>VLOOKUP(F664,denmark_osm_regions[[Column1]:[@lon]],3,0)</f>
        <v>9.9749587999999996</v>
      </c>
      <c r="E664">
        <v>484</v>
      </c>
      <c r="F664" t="str">
        <f>_xlfn.CONCAT(A664," (",B664,")")</f>
        <v>Serritslev (Nordjylland)</v>
      </c>
    </row>
    <row r="665" spans="1:6" x14ac:dyDescent="0.25">
      <c r="A665" t="s">
        <v>658</v>
      </c>
      <c r="B665" t="s">
        <v>718</v>
      </c>
      <c r="C665">
        <f>VLOOKUP(F665,denmark_osm_regions[[Column1]:[@lon]],2,0)</f>
        <v>56.696700999999997</v>
      </c>
      <c r="D665">
        <f>VLOOKUP(F665,denmark_osm_regions[[Column1]:[@lon]],3,0)</f>
        <v>9.5558417000000002</v>
      </c>
      <c r="E665">
        <v>232</v>
      </c>
      <c r="F665" t="str">
        <f>_xlfn.CONCAT(A665," (",B665,")")</f>
        <v>Simested (Nordjylland)</v>
      </c>
    </row>
    <row r="666" spans="1:6" x14ac:dyDescent="0.25">
      <c r="A666" t="s">
        <v>659</v>
      </c>
      <c r="B666" t="s">
        <v>718</v>
      </c>
      <c r="C666">
        <f>VLOOKUP(F666,denmark_osm_regions[[Column1]:[@lon]],2,0)</f>
        <v>57.475513200000002</v>
      </c>
      <c r="D666">
        <f>VLOOKUP(F666,denmark_osm_regions[[Column1]:[@lon]],3,0)</f>
        <v>10.1994273</v>
      </c>
      <c r="E666">
        <v>3086</v>
      </c>
      <c r="F666" t="str">
        <f>_xlfn.CONCAT(A666," (",B666,")")</f>
        <v>Sindal (Nordjylland)</v>
      </c>
    </row>
    <row r="667" spans="1:6" x14ac:dyDescent="0.25">
      <c r="A667" t="s">
        <v>660</v>
      </c>
      <c r="B667" t="s">
        <v>718</v>
      </c>
      <c r="C667">
        <f>VLOOKUP(F667,denmark_osm_regions[[Column1]:[@lon]],2,0)</f>
        <v>56.951788200000003</v>
      </c>
      <c r="D667">
        <f>VLOOKUP(F667,denmark_osm_regions[[Column1]:[@lon]],3,0)</f>
        <v>8.5924753999999997</v>
      </c>
      <c r="E667">
        <v>732</v>
      </c>
      <c r="F667" t="str">
        <f>_xlfn.CONCAT(A667," (",B667,")")</f>
        <v>Sjørring (Nordjylland)</v>
      </c>
    </row>
    <row r="668" spans="1:6" x14ac:dyDescent="0.25">
      <c r="A668" t="s">
        <v>661</v>
      </c>
      <c r="B668" t="s">
        <v>718</v>
      </c>
      <c r="C668">
        <f>VLOOKUP(F668,denmark_osm_regions[[Column1]:[@lon]],2,0)</f>
        <v>57.7259703</v>
      </c>
      <c r="D668">
        <f>VLOOKUP(F668,denmark_osm_regions[[Column1]:[@lon]],3,0)</f>
        <v>10.584460200000001</v>
      </c>
      <c r="E668">
        <v>7476</v>
      </c>
      <c r="F668" t="str">
        <f>_xlfn.CONCAT(A668," (",B668,")")</f>
        <v>Skagen (Nordjylland)</v>
      </c>
    </row>
    <row r="669" spans="1:6" x14ac:dyDescent="0.25">
      <c r="A669" t="s">
        <v>662</v>
      </c>
      <c r="B669" t="s">
        <v>718</v>
      </c>
      <c r="C669">
        <f>VLOOKUP(F669,denmark_osm_regions[[Column1]:[@lon]],2,0)</f>
        <v>56.979870400000003</v>
      </c>
      <c r="D669">
        <f>VLOOKUP(F669,denmark_osm_regions[[Column1]:[@lon]],3,0)</f>
        <v>10.2090689</v>
      </c>
      <c r="E669">
        <v>226</v>
      </c>
      <c r="F669" t="str">
        <f>_xlfn.CONCAT(A669," (",B669,")")</f>
        <v>Skellet (Nordjylland)</v>
      </c>
    </row>
    <row r="670" spans="1:6" x14ac:dyDescent="0.25">
      <c r="A670" t="s">
        <v>663</v>
      </c>
      <c r="B670" t="s">
        <v>718</v>
      </c>
      <c r="C670">
        <f>VLOOKUP(F670,denmark_osm_regions[[Column1]:[@lon]],2,0)</f>
        <v>56.759733699999998</v>
      </c>
      <c r="D670">
        <f>VLOOKUP(F670,denmark_osm_regions[[Column1]:[@lon]],3,0)</f>
        <v>10.192040199999999</v>
      </c>
      <c r="E670">
        <v>399</v>
      </c>
      <c r="F670" t="str">
        <f>_xlfn.CONCAT(A670," (",B670,")")</f>
        <v>Skelund (Nordjylland)</v>
      </c>
    </row>
    <row r="671" spans="1:6" x14ac:dyDescent="0.25">
      <c r="A671" t="s">
        <v>664</v>
      </c>
      <c r="B671" t="s">
        <v>718</v>
      </c>
      <c r="C671">
        <f>VLOOKUP(F671,denmark_osm_regions[[Column1]:[@lon]],2,0)</f>
        <v>56.838352499999999</v>
      </c>
      <c r="D671">
        <f>VLOOKUP(F671,denmark_osm_regions[[Column1]:[@lon]],3,0)</f>
        <v>9.8913282999999996</v>
      </c>
      <c r="E671">
        <v>3076</v>
      </c>
      <c r="F671" t="str">
        <f>_xlfn.CONCAT(A671," (",B671,")")</f>
        <v>Skørping (Nordjylland)</v>
      </c>
    </row>
    <row r="672" spans="1:6" x14ac:dyDescent="0.25">
      <c r="A672" t="s">
        <v>665</v>
      </c>
      <c r="B672" t="s">
        <v>718</v>
      </c>
      <c r="C672">
        <f>VLOOKUP(F672,denmark_osm_regions[[Column1]:[@lon]],2,0)</f>
        <v>57.0868289</v>
      </c>
      <c r="D672">
        <f>VLOOKUP(F672,denmark_osm_regions[[Column1]:[@lon]],3,0)</f>
        <v>9.4848003999999992</v>
      </c>
      <c r="E672">
        <v>786</v>
      </c>
      <c r="F672" t="str">
        <f>_xlfn.CONCAT(A672," (",B672,")")</f>
        <v>Skovsgård (Nordjylland)</v>
      </c>
    </row>
    <row r="673" spans="1:6" x14ac:dyDescent="0.25">
      <c r="A673" t="s">
        <v>666</v>
      </c>
      <c r="B673" t="s">
        <v>718</v>
      </c>
      <c r="C673">
        <f>VLOOKUP(F673,denmark_osm_regions[[Column1]:[@lon]],2,0)</f>
        <v>56.891765599999999</v>
      </c>
      <c r="D673">
        <f>VLOOKUP(F673,denmark_osm_regions[[Column1]:[@lon]],3,0)</f>
        <v>8.5231571000000006</v>
      </c>
      <c r="E673">
        <v>1113</v>
      </c>
      <c r="F673" t="str">
        <f>_xlfn.CONCAT(A673," (",B673,")")</f>
        <v>Snedsted (Nordjylland)</v>
      </c>
    </row>
    <row r="674" spans="1:6" x14ac:dyDescent="0.25">
      <c r="A674" t="s">
        <v>668</v>
      </c>
      <c r="B674" t="s">
        <v>718</v>
      </c>
      <c r="C674">
        <f>VLOOKUP(F674,denmark_osm_regions[[Column1]:[@lon]],2,0)</f>
        <v>56.586612700000003</v>
      </c>
      <c r="D674">
        <f>VLOOKUP(F674,denmark_osm_regions[[Column1]:[@lon]],3,0)</f>
        <v>9.7599657999999998</v>
      </c>
      <c r="E674">
        <v>475</v>
      </c>
      <c r="F674" t="str">
        <f>_xlfn.CONCAT(A674," (",B674,")")</f>
        <v>Sønder Onsild (Nordjylland)</v>
      </c>
    </row>
    <row r="675" spans="1:6" x14ac:dyDescent="0.25">
      <c r="A675" t="s">
        <v>669</v>
      </c>
      <c r="B675" t="s">
        <v>718</v>
      </c>
      <c r="C675">
        <f>VLOOKUP(F675,denmark_osm_regions[[Column1]:[@lon]],2,0)</f>
        <v>56.577711299999997</v>
      </c>
      <c r="D675">
        <f>VLOOKUP(F675,denmark_osm_regions[[Column1]:[@lon]],3,0)</f>
        <v>9.7461255999999992</v>
      </c>
      <c r="E675">
        <v>267</v>
      </c>
      <c r="F675" t="str">
        <f>_xlfn.CONCAT(A675," (",B675,")")</f>
        <v>Sønder Onsild Stationsby (Nordjylland)</v>
      </c>
    </row>
    <row r="676" spans="1:6" x14ac:dyDescent="0.25">
      <c r="A676" t="s">
        <v>667</v>
      </c>
      <c r="B676" t="s">
        <v>718</v>
      </c>
      <c r="C676">
        <f>VLOOKUP(F676,denmark_osm_regions[[Column1]:[@lon]],2,0)</f>
        <v>57.003968100000002</v>
      </c>
      <c r="D676">
        <f>VLOOKUP(F676,denmark_osm_regions[[Column1]:[@lon]],3,0)</f>
        <v>9.7350131999999991</v>
      </c>
      <c r="E676">
        <v>866</v>
      </c>
      <c r="F676" t="str">
        <f>_xlfn.CONCAT(A676," (",B676,")")</f>
        <v>Sønderholm (Nordjylland)</v>
      </c>
    </row>
    <row r="677" spans="1:6" x14ac:dyDescent="0.25">
      <c r="A677" t="s">
        <v>111</v>
      </c>
      <c r="B677" t="s">
        <v>718</v>
      </c>
      <c r="C677">
        <f>VLOOKUP(F677,denmark_osm_regions[[Column1]:[@lon]],2,0)</f>
        <v>56.889818599999998</v>
      </c>
      <c r="D677">
        <f>VLOOKUP(F677,denmark_osm_regions[[Column1]:[@lon]],3,0)</f>
        <v>9.7854659000000002</v>
      </c>
      <c r="E677">
        <v>392</v>
      </c>
      <c r="F677" t="str">
        <f>_xlfn.CONCAT(A677," (",B677,")")</f>
        <v>Sørup (Nordjylland)</v>
      </c>
    </row>
    <row r="678" spans="1:6" x14ac:dyDescent="0.25">
      <c r="A678" t="s">
        <v>670</v>
      </c>
      <c r="B678" t="s">
        <v>718</v>
      </c>
      <c r="C678">
        <f>VLOOKUP(F678,denmark_osm_regions[[Column1]:[@lon]],2,0)</f>
        <v>57.082832099999997</v>
      </c>
      <c r="D678">
        <f>VLOOKUP(F678,denmark_osm_regions[[Column1]:[@lon]],3,0)</f>
        <v>10.084052</v>
      </c>
      <c r="E678">
        <v>366</v>
      </c>
      <c r="F678" t="str">
        <f>_xlfn.CONCAT(A678," (",B678,")")</f>
        <v>Stae (Nordjylland)</v>
      </c>
    </row>
    <row r="679" spans="1:6" x14ac:dyDescent="0.25">
      <c r="A679" t="s">
        <v>671</v>
      </c>
      <c r="B679" t="s">
        <v>718</v>
      </c>
      <c r="C679">
        <f>VLOOKUP(F679,denmark_osm_regions[[Column1]:[@lon]],2,0)</f>
        <v>57.320931100000003</v>
      </c>
      <c r="D679">
        <f>VLOOKUP(F679,denmark_osm_regions[[Column1]:[@lon]],3,0)</f>
        <v>9.8645867000000003</v>
      </c>
      <c r="E679">
        <v>239</v>
      </c>
      <c r="F679" t="str">
        <f>_xlfn.CONCAT(A679," (",B679,")")</f>
        <v>Stenum (Nordjylland)</v>
      </c>
    </row>
    <row r="680" spans="1:6" x14ac:dyDescent="0.25">
      <c r="A680" t="s">
        <v>672</v>
      </c>
      <c r="B680" t="s">
        <v>718</v>
      </c>
      <c r="C680">
        <f>VLOOKUP(F680,denmark_osm_regions[[Column1]:[@lon]],2,0)</f>
        <v>57.0034949</v>
      </c>
      <c r="D680">
        <f>VLOOKUP(F680,denmark_osm_regions[[Column1]:[@lon]],3,0)</f>
        <v>10.0996971</v>
      </c>
      <c r="E680">
        <v>3478</v>
      </c>
      <c r="F680" t="str">
        <f>_xlfn.CONCAT(A680," (",B680,")")</f>
        <v>Storvorde (Nordjylland)</v>
      </c>
    </row>
    <row r="681" spans="1:6" x14ac:dyDescent="0.25">
      <c r="A681" t="s">
        <v>673</v>
      </c>
      <c r="B681" t="s">
        <v>718</v>
      </c>
      <c r="C681">
        <f>VLOOKUP(F681,denmark_osm_regions[[Column1]:[@lon]],2,0)</f>
        <v>56.884720399999999</v>
      </c>
      <c r="D681">
        <f>VLOOKUP(F681,denmark_osm_regions[[Column1]:[@lon]],3,0)</f>
        <v>9.8330640000000002</v>
      </c>
      <c r="E681">
        <v>9334</v>
      </c>
      <c r="F681" t="str">
        <f>_xlfn.CONCAT(A681," (",B681,")")</f>
        <v>Støvring (Nordjylland)</v>
      </c>
    </row>
    <row r="682" spans="1:6" x14ac:dyDescent="0.25">
      <c r="A682" t="s">
        <v>1363</v>
      </c>
      <c r="B682" t="s">
        <v>718</v>
      </c>
      <c r="C682">
        <f>VLOOKUP(F682,denmark_osm_regions[[Column1]:[@lon]],2,0)</f>
        <v>57.492671299999998</v>
      </c>
      <c r="D682">
        <f>VLOOKUP(F682,denmark_osm_regions[[Column1]:[@lon]],3,0)</f>
        <v>10.4978821</v>
      </c>
      <c r="E682">
        <v>2307</v>
      </c>
      <c r="F682" t="str">
        <f>_xlfn.CONCAT(A682," (",B682,")")</f>
        <v>Strandby (Frederikshavn) (Nordjylland)</v>
      </c>
    </row>
    <row r="683" spans="1:6" x14ac:dyDescent="0.25">
      <c r="A683" t="s">
        <v>1362</v>
      </c>
      <c r="B683" t="s">
        <v>718</v>
      </c>
      <c r="C683">
        <f>VLOOKUP(F683,denmark_osm_regions[[Column1]:[@lon]],2,0)</f>
        <v>56.7916776</v>
      </c>
      <c r="D683">
        <f>VLOOKUP(F683,denmark_osm_regions[[Column1]:[@lon]],3,0)</f>
        <v>9.2154907999999995</v>
      </c>
      <c r="E683">
        <v>265</v>
      </c>
      <c r="F683" t="str">
        <f>_xlfn.CONCAT(A683," (",B683,")")</f>
        <v>Strandby (Vesthimmerland) (Nordjylland)</v>
      </c>
    </row>
    <row r="684" spans="1:6" x14ac:dyDescent="0.25">
      <c r="A684" t="s">
        <v>675</v>
      </c>
      <c r="B684" t="s">
        <v>718</v>
      </c>
      <c r="C684">
        <f>VLOOKUP(F684,denmark_osm_regions[[Column1]:[@lon]],2,0)</f>
        <v>56.848383800000001</v>
      </c>
      <c r="D684">
        <f>VLOOKUP(F684,denmark_osm_regions[[Column1]:[@lon]],3,0)</f>
        <v>9.7006273000000007</v>
      </c>
      <c r="E684">
        <v>1380</v>
      </c>
      <c r="F684" t="str">
        <f>_xlfn.CONCAT(A684," (",B684,")")</f>
        <v>Suldrup (Nordjylland)</v>
      </c>
    </row>
    <row r="685" spans="1:6" x14ac:dyDescent="0.25">
      <c r="A685" t="s">
        <v>676</v>
      </c>
      <c r="B685" t="s">
        <v>718</v>
      </c>
      <c r="C685">
        <f>VLOOKUP(F685,denmark_osm_regions[[Column1]:[@lon]],2,0)</f>
        <v>57.166931499999997</v>
      </c>
      <c r="D685">
        <f>VLOOKUP(F685,denmark_osm_regions[[Column1]:[@lon]],3,0)</f>
        <v>9.9525511000000009</v>
      </c>
      <c r="E685">
        <v>1521</v>
      </c>
      <c r="F685" t="str">
        <f>_xlfn.CONCAT(A685," (",B685,")")</f>
        <v>Sulsted (Nordjylland)</v>
      </c>
    </row>
    <row r="686" spans="1:6" x14ac:dyDescent="0.25">
      <c r="A686" t="s">
        <v>1365</v>
      </c>
      <c r="B686" t="s">
        <v>718</v>
      </c>
      <c r="C686">
        <f>VLOOKUP(F686,denmark_osm_regions[[Column1]:[@lon]],2,0)</f>
        <v>56.877663499999997</v>
      </c>
      <c r="D686">
        <f>VLOOKUP(F686,denmark_osm_regions[[Column1]:[@lon]],3,0)</f>
        <v>8.6605834999999995</v>
      </c>
      <c r="E686">
        <v>445</v>
      </c>
      <c r="F686" t="str">
        <f>_xlfn.CONCAT(A686," (",B686,")")</f>
        <v>Sundby (Morsø) (Nordjylland)</v>
      </c>
    </row>
    <row r="687" spans="1:6" x14ac:dyDescent="0.25">
      <c r="A687" t="s">
        <v>1364</v>
      </c>
      <c r="B687" t="s">
        <v>718</v>
      </c>
      <c r="C687">
        <f>VLOOKUP(F687,denmark_osm_regions[[Column1]:[@lon]],2,0)</f>
        <v>56.889541899999998</v>
      </c>
      <c r="D687">
        <f>VLOOKUP(F687,denmark_osm_regions[[Column1]:[@lon]],3,0)</f>
        <v>8.5920536999999992</v>
      </c>
      <c r="E687">
        <v>317</v>
      </c>
      <c r="F687" t="str">
        <f>_xlfn.CONCAT(A687," (",B687,")")</f>
        <v>Sundby (Thisted) (Nordjylland)</v>
      </c>
    </row>
    <row r="688" spans="1:6" x14ac:dyDescent="0.25">
      <c r="A688" t="s">
        <v>446</v>
      </c>
      <c r="B688" t="s">
        <v>718</v>
      </c>
      <c r="C688">
        <f>VLOOKUP(F688,denmark_osm_regions[[Column1]:[@lon]],2,0)</f>
        <v>56.602567800000003</v>
      </c>
      <c r="D688">
        <f>VLOOKUP(F688,denmark_osm_regions[[Column1]:[@lon]],3,0)</f>
        <v>9.9418007999999993</v>
      </c>
      <c r="E688">
        <v>7861</v>
      </c>
      <c r="F688" t="str">
        <f>_xlfn.CONCAT(A688," (",B688,")")</f>
        <v>Svenstrup (Nordjylland)</v>
      </c>
    </row>
    <row r="689" spans="1:6" x14ac:dyDescent="0.25">
      <c r="A689" t="s">
        <v>678</v>
      </c>
      <c r="B689" t="s">
        <v>718</v>
      </c>
      <c r="C689">
        <f>VLOOKUP(F689,denmark_osm_regions[[Column1]:[@lon]],2,0)</f>
        <v>57.309192299999999</v>
      </c>
      <c r="D689">
        <f>VLOOKUP(F689,denmark_osm_regions[[Column1]:[@lon]],3,0)</f>
        <v>10.4334816</v>
      </c>
      <c r="E689">
        <v>254</v>
      </c>
      <c r="F689" t="str">
        <f>_xlfn.CONCAT(A689," (",B689,")")</f>
        <v>Syvsten (Nordjylland)</v>
      </c>
    </row>
    <row r="690" spans="1:6" x14ac:dyDescent="0.25">
      <c r="A690" t="s">
        <v>679</v>
      </c>
      <c r="B690" t="s">
        <v>718</v>
      </c>
      <c r="C690">
        <f>VLOOKUP(F690,denmark_osm_regions[[Column1]:[@lon]],2,0)</f>
        <v>57.383923099999997</v>
      </c>
      <c r="D690">
        <f>VLOOKUP(F690,denmark_osm_regions[[Column1]:[@lon]],3,0)</f>
        <v>10.1147928</v>
      </c>
      <c r="E690">
        <v>1852</v>
      </c>
      <c r="F690" t="str">
        <f>_xlfn.CONCAT(A690," (",B690,")")</f>
        <v>Tårs (Nordjylland)</v>
      </c>
    </row>
    <row r="691" spans="1:6" x14ac:dyDescent="0.25">
      <c r="A691" t="s">
        <v>680</v>
      </c>
      <c r="B691" t="s">
        <v>718</v>
      </c>
      <c r="C691">
        <f>VLOOKUP(F691,denmark_osm_regions[[Column1]:[@lon]],2,0)</f>
        <v>56.813171799999999</v>
      </c>
      <c r="D691">
        <f>VLOOKUP(F691,denmark_osm_regions[[Column1]:[@lon]],3,0)</f>
        <v>10.059807299999999</v>
      </c>
      <c r="E691">
        <v>1650</v>
      </c>
      <c r="F691" t="str">
        <f>_xlfn.CONCAT(A691," (",B691,")")</f>
        <v>Terndrup (Nordjylland)</v>
      </c>
    </row>
    <row r="692" spans="1:6" x14ac:dyDescent="0.25">
      <c r="A692" t="s">
        <v>521</v>
      </c>
      <c r="B692" t="s">
        <v>718</v>
      </c>
      <c r="C692">
        <f>VLOOKUP(F692,denmark_osm_regions[[Column1]:[@lon]],2,0)</f>
        <v>56.956209299999998</v>
      </c>
      <c r="D692">
        <f>VLOOKUP(F692,denmark_osm_regions[[Column1]:[@lon]],3,0)</f>
        <v>8.6848749000000005</v>
      </c>
      <c r="E692">
        <v>13522</v>
      </c>
      <c r="F692" t="str">
        <f>_xlfn.CONCAT(A692," (",B692,")")</f>
        <v>Thisted (Nordjylland)</v>
      </c>
    </row>
    <row r="693" spans="1:6" x14ac:dyDescent="0.25">
      <c r="A693" t="s">
        <v>681</v>
      </c>
      <c r="B693" t="s">
        <v>718</v>
      </c>
      <c r="C693">
        <f>VLOOKUP(F693,denmark_osm_regions[[Column1]:[@lon]],2,0)</f>
        <v>57.336641299999997</v>
      </c>
      <c r="D693">
        <f>VLOOKUP(F693,denmark_osm_regions[[Column1]:[@lon]],3,0)</f>
        <v>10.307485</v>
      </c>
      <c r="E693">
        <v>267</v>
      </c>
      <c r="F693" t="str">
        <f>_xlfn.CONCAT(A693," (",B693,")")</f>
        <v>Thorshøj (Nordjylland)</v>
      </c>
    </row>
    <row r="694" spans="1:6" x14ac:dyDescent="0.25">
      <c r="A694" t="s">
        <v>682</v>
      </c>
      <c r="B694" t="s">
        <v>718</v>
      </c>
      <c r="C694">
        <f>VLOOKUP(F694,denmark_osm_regions[[Column1]:[@lon]],2,0)</f>
        <v>57.296115999999998</v>
      </c>
      <c r="D694">
        <f>VLOOKUP(F694,denmark_osm_regions[[Column1]:[@lon]],3,0)</f>
        <v>9.8054100000000002</v>
      </c>
      <c r="E694">
        <v>248</v>
      </c>
      <c r="F694" t="str">
        <f>_xlfn.CONCAT(A694," (",B694,")")</f>
        <v>Tise (Nordjylland)</v>
      </c>
    </row>
    <row r="695" spans="1:6" x14ac:dyDescent="0.25">
      <c r="A695" t="s">
        <v>683</v>
      </c>
      <c r="B695" t="s">
        <v>718</v>
      </c>
      <c r="C695">
        <f>VLOOKUP(F695,denmark_osm_regions[[Column1]:[@lon]],2,0)</f>
        <v>56.827566500000003</v>
      </c>
      <c r="D695">
        <f>VLOOKUP(F695,denmark_osm_regions[[Column1]:[@lon]],3,0)</f>
        <v>8.8096563999999997</v>
      </c>
      <c r="E695">
        <v>245</v>
      </c>
      <c r="F695" t="str">
        <f>_xlfn.CONCAT(A695," (",B695,")")</f>
        <v>Tødsø (Nordjylland)</v>
      </c>
    </row>
    <row r="696" spans="1:6" x14ac:dyDescent="0.25">
      <c r="A696" t="s">
        <v>684</v>
      </c>
      <c r="B696" t="s">
        <v>718</v>
      </c>
      <c r="C696">
        <f>VLOOKUP(F696,denmark_osm_regions[[Column1]:[@lon]],2,0)</f>
        <v>57.529775999999998</v>
      </c>
      <c r="D696">
        <f>VLOOKUP(F696,denmark_osm_regions[[Column1]:[@lon]],3,0)</f>
        <v>9.9447512000000007</v>
      </c>
      <c r="E696">
        <v>983</v>
      </c>
      <c r="F696" t="str">
        <f>_xlfn.CONCAT(A696," (",B696,")")</f>
        <v>Tornby (Nordjylland)</v>
      </c>
    </row>
    <row r="697" spans="1:6" x14ac:dyDescent="0.25">
      <c r="A697" t="s">
        <v>685</v>
      </c>
      <c r="B697" t="s">
        <v>718</v>
      </c>
      <c r="C697">
        <f>VLOOKUP(F697,denmark_osm_regions[[Column1]:[@lon]],2,0)</f>
        <v>57.131933699999998</v>
      </c>
      <c r="D697">
        <f>VLOOKUP(F697,denmark_osm_regions[[Column1]:[@lon]],3,0)</f>
        <v>9.4640780000000007</v>
      </c>
      <c r="E697">
        <v>436</v>
      </c>
      <c r="F697" t="str">
        <f>_xlfn.CONCAT(A697," (",B697,")")</f>
        <v>Tranum (Nordjylland)</v>
      </c>
    </row>
    <row r="698" spans="1:6" x14ac:dyDescent="0.25">
      <c r="A698" t="s">
        <v>686</v>
      </c>
      <c r="B698" t="s">
        <v>718</v>
      </c>
      <c r="C698">
        <f>VLOOKUP(F698,denmark_osm_regions[[Column1]:[@lon]],2,0)</f>
        <v>57.586183900000002</v>
      </c>
      <c r="D698">
        <f>VLOOKUP(F698,denmark_osm_regions[[Column1]:[@lon]],3,0)</f>
        <v>10.1896211</v>
      </c>
      <c r="E698">
        <v>523</v>
      </c>
      <c r="F698" t="str">
        <f>_xlfn.CONCAT(A698," (",B698,")")</f>
        <v>Tversted (Nordjylland)</v>
      </c>
    </row>
    <row r="699" spans="1:6" x14ac:dyDescent="0.25">
      <c r="A699" t="s">
        <v>687</v>
      </c>
      <c r="B699" t="s">
        <v>718</v>
      </c>
      <c r="C699">
        <f>VLOOKUP(F699,denmark_osm_regions[[Column1]:[@lon]],2,0)</f>
        <v>57.195293999999997</v>
      </c>
      <c r="D699">
        <f>VLOOKUP(F699,denmark_osm_regions[[Column1]:[@lon]],3,0)</f>
        <v>9.9514130000000005</v>
      </c>
      <c r="E699">
        <v>1237</v>
      </c>
      <c r="F699" t="str">
        <f>_xlfn.CONCAT(A699," (",B699,")")</f>
        <v>Tylstrup (Nordjylland)</v>
      </c>
    </row>
    <row r="700" spans="1:6" x14ac:dyDescent="0.25">
      <c r="A700" t="s">
        <v>688</v>
      </c>
      <c r="B700" t="s">
        <v>718</v>
      </c>
      <c r="C700">
        <f>VLOOKUP(F700,denmark_osm_regions[[Column1]:[@lon]],2,0)</f>
        <v>57.1332369</v>
      </c>
      <c r="D700">
        <f>VLOOKUP(F700,denmark_osm_regions[[Column1]:[@lon]],3,0)</f>
        <v>10.065985400000001</v>
      </c>
      <c r="E700">
        <v>289</v>
      </c>
      <c r="F700" t="str">
        <f>_xlfn.CONCAT(A700," (",B700,")")</f>
        <v>Uggerhalne (Nordjylland)</v>
      </c>
    </row>
    <row r="701" spans="1:6" x14ac:dyDescent="0.25">
      <c r="A701" t="s">
        <v>689</v>
      </c>
      <c r="B701" t="s">
        <v>718</v>
      </c>
      <c r="C701">
        <f>VLOOKUP(F701,denmark_osm_regions[[Column1]:[@lon]],2,0)</f>
        <v>56.726371700000001</v>
      </c>
      <c r="D701">
        <f>VLOOKUP(F701,denmark_osm_regions[[Column1]:[@lon]],3,0)</f>
        <v>9.2882914000000003</v>
      </c>
      <c r="E701">
        <v>277</v>
      </c>
      <c r="F701" t="str">
        <f>_xlfn.CONCAT(A701," (",B701,")")</f>
        <v>Ullits (Nordjylland)</v>
      </c>
    </row>
    <row r="702" spans="1:6" x14ac:dyDescent="0.25">
      <c r="A702" t="s">
        <v>690</v>
      </c>
      <c r="B702" t="s">
        <v>718</v>
      </c>
      <c r="C702">
        <f>VLOOKUP(F702,denmark_osm_regions[[Column1]:[@lon]],2,0)</f>
        <v>57.076011999999999</v>
      </c>
      <c r="D702">
        <f>VLOOKUP(F702,denmark_osm_regions[[Column1]:[@lon]],3,0)</f>
        <v>10.2569014</v>
      </c>
      <c r="E702">
        <v>1006</v>
      </c>
      <c r="F702" t="str">
        <f>_xlfn.CONCAT(A702," (",B702,")")</f>
        <v>Ulsted (Nordjylland)</v>
      </c>
    </row>
    <row r="703" spans="1:6" x14ac:dyDescent="0.25">
      <c r="A703" t="s">
        <v>691</v>
      </c>
      <c r="B703" t="s">
        <v>718</v>
      </c>
      <c r="C703">
        <f>VLOOKUP(F703,denmark_osm_regions[[Column1]:[@lon]],2,0)</f>
        <v>56.936466099999997</v>
      </c>
      <c r="D703">
        <f>VLOOKUP(F703,denmark_osm_regions[[Column1]:[@lon]],3,0)</f>
        <v>10.0556716</v>
      </c>
      <c r="E703">
        <v>372</v>
      </c>
      <c r="F703" t="str">
        <f>_xlfn.CONCAT(A703," (",B703,")")</f>
        <v>Vaarst (Nordjylland)</v>
      </c>
    </row>
    <row r="704" spans="1:6" x14ac:dyDescent="0.25">
      <c r="A704" t="s">
        <v>692</v>
      </c>
      <c r="B704" t="s">
        <v>718</v>
      </c>
      <c r="C704">
        <f>VLOOKUP(F704,denmark_osm_regions[[Column1]:[@lon]],2,0)</f>
        <v>57.115595800000001</v>
      </c>
      <c r="D704">
        <f>VLOOKUP(F704,denmark_osm_regions[[Column1]:[@lon]],3,0)</f>
        <v>9.8589600999999991</v>
      </c>
      <c r="E704">
        <v>2559</v>
      </c>
      <c r="F704" t="str">
        <f>_xlfn.CONCAT(A704," (",B704,")")</f>
        <v>Vadum (Nordjylland)</v>
      </c>
    </row>
    <row r="705" spans="1:6" x14ac:dyDescent="0.25">
      <c r="A705" t="s">
        <v>693</v>
      </c>
      <c r="B705" t="s">
        <v>718</v>
      </c>
      <c r="C705">
        <f>VLOOKUP(F705,denmark_osm_regions[[Column1]:[@lon]],2,0)</f>
        <v>56.672723300000001</v>
      </c>
      <c r="D705">
        <f>VLOOKUP(F705,denmark_osm_regions[[Column1]:[@lon]],3,0)</f>
        <v>9.8524402999999996</v>
      </c>
      <c r="E705">
        <v>1142</v>
      </c>
      <c r="F705" t="str">
        <f>_xlfn.CONCAT(A705," (",B705,")")</f>
        <v>Valsgård (Nordjylland)</v>
      </c>
    </row>
    <row r="706" spans="1:6" x14ac:dyDescent="0.25">
      <c r="A706" t="s">
        <v>694</v>
      </c>
      <c r="B706" t="s">
        <v>718</v>
      </c>
      <c r="C706">
        <f>VLOOKUP(F706,denmark_osm_regions[[Column1]:[@lon]],2,0)</f>
        <v>56.977091899999998</v>
      </c>
      <c r="D706">
        <f>VLOOKUP(F706,denmark_osm_regions[[Column1]:[@lon]],3,0)</f>
        <v>9.5634920000000001</v>
      </c>
      <c r="E706">
        <v>243</v>
      </c>
      <c r="F706" t="str">
        <f>_xlfn.CONCAT(A706," (",B706,")")</f>
        <v>Valsted (Nordjylland)</v>
      </c>
    </row>
    <row r="707" spans="1:6" x14ac:dyDescent="0.25">
      <c r="A707" t="s">
        <v>695</v>
      </c>
      <c r="B707" t="s">
        <v>718</v>
      </c>
      <c r="C707">
        <f>VLOOKUP(F707,denmark_osm_regions[[Column1]:[@lon]],2,0)</f>
        <v>56.725359099999999</v>
      </c>
      <c r="D707">
        <f>VLOOKUP(F707,denmark_osm_regions[[Column1]:[@lon]],3,0)</f>
        <v>9.8202420000000004</v>
      </c>
      <c r="E707">
        <v>363</v>
      </c>
      <c r="F707" t="str">
        <f>_xlfn.CONCAT(A707," (",B707,")")</f>
        <v>Vebbestrup (Nordjylland)</v>
      </c>
    </row>
    <row r="708" spans="1:6" x14ac:dyDescent="0.25">
      <c r="A708" t="s">
        <v>696</v>
      </c>
      <c r="B708" t="s">
        <v>718</v>
      </c>
      <c r="C708">
        <f>VLOOKUP(F708,denmark_osm_regions[[Column1]:[@lon]],2,0)</f>
        <v>56.775248099999999</v>
      </c>
      <c r="D708">
        <f>VLOOKUP(F708,denmark_osm_regions[[Column1]:[@lon]],3,0)</f>
        <v>10.179706299999999</v>
      </c>
      <c r="E708">
        <v>343</v>
      </c>
      <c r="F708" t="str">
        <f>_xlfn.CONCAT(A708," (",B708,")")</f>
        <v>Veddum (Nordjylland)</v>
      </c>
    </row>
    <row r="709" spans="1:6" x14ac:dyDescent="0.25">
      <c r="A709" t="s">
        <v>697</v>
      </c>
      <c r="B709" t="s">
        <v>718</v>
      </c>
      <c r="C709">
        <f>VLOOKUP(F709,denmark_osm_regions[[Column1]:[@lon]],2,0)</f>
        <v>56.884837599999997</v>
      </c>
      <c r="D709">
        <f>VLOOKUP(F709,denmark_osm_regions[[Column1]:[@lon]],3,0)</f>
        <v>9.5716452000000007</v>
      </c>
      <c r="E709">
        <v>304</v>
      </c>
      <c r="F709" t="str">
        <f>_xlfn.CONCAT(A709," (",B709,")")</f>
        <v>Vegger (Nordjylland)</v>
      </c>
    </row>
    <row r="710" spans="1:6" x14ac:dyDescent="0.25">
      <c r="A710" t="s">
        <v>698</v>
      </c>
      <c r="B710" t="s">
        <v>718</v>
      </c>
      <c r="C710">
        <f>VLOOKUP(F710,denmark_osm_regions[[Column1]:[@lon]],2,0)</f>
        <v>57.036484000000002</v>
      </c>
      <c r="D710">
        <f>VLOOKUP(F710,denmark_osm_regions[[Column1]:[@lon]],3,0)</f>
        <v>8.9716144</v>
      </c>
      <c r="E710">
        <v>312</v>
      </c>
      <c r="F710" t="str">
        <f>_xlfn.CONCAT(A710," (",B710,")")</f>
        <v>Vesløs (Nordjylland)</v>
      </c>
    </row>
    <row r="711" spans="1:6" x14ac:dyDescent="0.25">
      <c r="A711" t="s">
        <v>699</v>
      </c>
      <c r="B711" t="s">
        <v>718</v>
      </c>
      <c r="C711">
        <f>VLOOKUP(F711,denmark_osm_regions[[Column1]:[@lon]],2,0)</f>
        <v>57.130580799999997</v>
      </c>
      <c r="D711">
        <f>VLOOKUP(F711,denmark_osm_regions[[Column1]:[@lon]],3,0)</f>
        <v>9.9666992000000008</v>
      </c>
      <c r="E711">
        <v>2923</v>
      </c>
      <c r="F711" t="str">
        <f>_xlfn.CONCAT(A711," (",B711,")")</f>
        <v>Vestbjerg (Nordjylland)</v>
      </c>
    </row>
    <row r="712" spans="1:6" x14ac:dyDescent="0.25">
      <c r="A712" t="s">
        <v>700</v>
      </c>
      <c r="B712" t="s">
        <v>718</v>
      </c>
      <c r="C712">
        <f>VLOOKUP(F712,denmark_osm_regions[[Column1]:[@lon]],2,0)</f>
        <v>57.068209799999998</v>
      </c>
      <c r="D712">
        <f>VLOOKUP(F712,denmark_osm_regions[[Column1]:[@lon]],3,0)</f>
        <v>10.1253165</v>
      </c>
      <c r="E712">
        <v>2561</v>
      </c>
      <c r="F712" t="str">
        <f>_xlfn.CONCAT(A712," (",B712,")")</f>
        <v>Vester Hassing (Nordjylland)</v>
      </c>
    </row>
    <row r="713" spans="1:6" x14ac:dyDescent="0.25">
      <c r="A713" t="s">
        <v>701</v>
      </c>
      <c r="B713" t="s">
        <v>718</v>
      </c>
      <c r="C713">
        <f>VLOOKUP(F713,denmark_osm_regions[[Column1]:[@lon]],2,0)</f>
        <v>57.286303699999998</v>
      </c>
      <c r="D713">
        <f>VLOOKUP(F713,denmark_osm_regions[[Column1]:[@lon]],3,0)</f>
        <v>9.7580390999999995</v>
      </c>
      <c r="E713">
        <v>339</v>
      </c>
      <c r="F713" t="str">
        <f>_xlfn.CONCAT(A713," (",B713,")")</f>
        <v>Vester Hjermitslev (Nordjylland)</v>
      </c>
    </row>
    <row r="714" spans="1:6" x14ac:dyDescent="0.25">
      <c r="A714" t="s">
        <v>702</v>
      </c>
      <c r="B714" t="s">
        <v>718</v>
      </c>
      <c r="C714">
        <f>VLOOKUP(F714,denmark_osm_regions[[Column1]:[@lon]],2,0)</f>
        <v>56.833518699999999</v>
      </c>
      <c r="D714">
        <f>VLOOKUP(F714,denmark_osm_regions[[Column1]:[@lon]],3,0)</f>
        <v>9.3593621000000002</v>
      </c>
      <c r="E714">
        <v>503</v>
      </c>
      <c r="F714" t="str">
        <f>_xlfn.CONCAT(A714," (",B714,")")</f>
        <v>Vester Hornum (Nordjylland)</v>
      </c>
    </row>
    <row r="715" spans="1:6" x14ac:dyDescent="0.25">
      <c r="A715" t="s">
        <v>704</v>
      </c>
      <c r="B715" t="s">
        <v>718</v>
      </c>
      <c r="C715">
        <f>VLOOKUP(F715,denmark_osm_regions[[Column1]:[@lon]],2,0)</f>
        <v>57.103485800000001</v>
      </c>
      <c r="D715">
        <f>VLOOKUP(F715,denmark_osm_regions[[Column1]:[@lon]],3,0)</f>
        <v>9.1250090000000004</v>
      </c>
      <c r="E715">
        <v>241</v>
      </c>
      <c r="F715" t="str">
        <f>_xlfn.CONCAT(A715," (",B715,")")</f>
        <v>Vester Torup (Nordjylland)</v>
      </c>
    </row>
    <row r="716" spans="1:6" x14ac:dyDescent="0.25">
      <c r="A716" t="s">
        <v>703</v>
      </c>
      <c r="B716" t="s">
        <v>718</v>
      </c>
      <c r="C716">
        <f>VLOOKUP(F716,denmark_osm_regions[[Column1]:[@lon]],2,0)</f>
        <v>57.295065700000002</v>
      </c>
      <c r="D716">
        <f>VLOOKUP(F716,denmark_osm_regions[[Column1]:[@lon]],3,0)</f>
        <v>10.9265417</v>
      </c>
      <c r="E716">
        <v>346</v>
      </c>
      <c r="F716" t="str">
        <f>_xlfn.CONCAT(A716," (",B716,")")</f>
        <v>Vesterø Havn (Nordjylland)</v>
      </c>
    </row>
    <row r="717" spans="1:6" x14ac:dyDescent="0.25">
      <c r="A717" t="s">
        <v>705</v>
      </c>
      <c r="B717" t="s">
        <v>718</v>
      </c>
      <c r="C717">
        <f>VLOOKUP(F717,denmark_osm_regions[[Column1]:[@lon]],2,0)</f>
        <v>56.762385100000003</v>
      </c>
      <c r="D717">
        <f>VLOOKUP(F717,denmark_osm_regions[[Column1]:[@lon]],3,0)</f>
        <v>8.3183050000000005</v>
      </c>
      <c r="E717">
        <v>557</v>
      </c>
      <c r="F717" t="str">
        <f>_xlfn.CONCAT(A717," (",B717,")")</f>
        <v>Vestervig (Nordjylland)</v>
      </c>
    </row>
    <row r="718" spans="1:6" x14ac:dyDescent="0.25">
      <c r="A718" t="s">
        <v>706</v>
      </c>
      <c r="B718" t="s">
        <v>718</v>
      </c>
      <c r="C718">
        <f>VLOOKUP(F718,denmark_osm_regions[[Column1]:[@lon]],2,0)</f>
        <v>56.760496000000003</v>
      </c>
      <c r="D718">
        <f>VLOOKUP(F718,denmark_osm_regions[[Column1]:[@lon]],3,0)</f>
        <v>8.7281247000000004</v>
      </c>
      <c r="E718">
        <v>446</v>
      </c>
      <c r="F718" t="str">
        <f>_xlfn.CONCAT(A718," (",B718,")")</f>
        <v>Vils (Nordjylland)</v>
      </c>
    </row>
    <row r="719" spans="1:6" x14ac:dyDescent="0.25">
      <c r="A719" t="s">
        <v>707</v>
      </c>
      <c r="B719" t="s">
        <v>718</v>
      </c>
      <c r="C719">
        <f>VLOOKUP(F719,denmark_osm_regions[[Column1]:[@lon]],2,0)</f>
        <v>56.904032200000003</v>
      </c>
      <c r="D719">
        <f>VLOOKUP(F719,denmark_osm_regions[[Column1]:[@lon]],3,0)</f>
        <v>9.2862320999999994</v>
      </c>
      <c r="E719">
        <v>208</v>
      </c>
      <c r="F719" t="str">
        <f>_xlfn.CONCAT(A719," (",B719,")")</f>
        <v>Vilsted (Nordjylland)</v>
      </c>
    </row>
    <row r="720" spans="1:6" x14ac:dyDescent="0.25">
      <c r="A720" t="s">
        <v>708</v>
      </c>
      <c r="B720" t="s">
        <v>718</v>
      </c>
      <c r="C720">
        <f>VLOOKUP(F720,denmark_osm_regions[[Column1]:[@lon]],2,0)</f>
        <v>56.880498299999999</v>
      </c>
      <c r="D720">
        <f>VLOOKUP(F720,denmark_osm_regions[[Column1]:[@lon]],3,0)</f>
        <v>8.6266812999999996</v>
      </c>
      <c r="E720">
        <v>385</v>
      </c>
      <c r="F720" t="str">
        <f>_xlfn.CONCAT(A720," (",B720,")")</f>
        <v>Vilsund Vest (Nordjylland)</v>
      </c>
    </row>
    <row r="721" spans="1:6" x14ac:dyDescent="0.25">
      <c r="A721" t="s">
        <v>709</v>
      </c>
      <c r="B721" t="s">
        <v>718</v>
      </c>
      <c r="C721">
        <f>VLOOKUP(F721,denmark_osm_regions[[Column1]:[@lon]],2,0)</f>
        <v>56.927827299999997</v>
      </c>
      <c r="D721">
        <f>VLOOKUP(F721,denmark_osm_regions[[Column1]:[@lon]],3,0)</f>
        <v>9.3486331000000007</v>
      </c>
      <c r="E721">
        <v>211</v>
      </c>
      <c r="F721" t="str">
        <f>_xlfn.CONCAT(A721," (",B721,")")</f>
        <v>Vindblæs (Nordjylland)</v>
      </c>
    </row>
    <row r="722" spans="1:6" x14ac:dyDescent="0.25">
      <c r="A722" t="s">
        <v>710</v>
      </c>
      <c r="B722" t="s">
        <v>718</v>
      </c>
      <c r="C722">
        <f>VLOOKUP(F722,denmark_osm_regions[[Column1]:[@lon]],2,0)</f>
        <v>56.737151400000002</v>
      </c>
      <c r="D722">
        <f>VLOOKUP(F722,denmark_osm_regions[[Column1]:[@lon]],3,0)</f>
        <v>10.1468633</v>
      </c>
      <c r="E722">
        <v>414</v>
      </c>
      <c r="F722" t="str">
        <f>_xlfn.CONCAT(A722," (",B722,")")</f>
        <v>Visborg (Nordjylland)</v>
      </c>
    </row>
    <row r="723" spans="1:6" x14ac:dyDescent="0.25">
      <c r="A723" t="s">
        <v>711</v>
      </c>
      <c r="B723" t="s">
        <v>718</v>
      </c>
      <c r="C723">
        <f>VLOOKUP(F723,denmark_osm_regions[[Column1]:[@lon]],2,0)</f>
        <v>57.109560399999999</v>
      </c>
      <c r="D723">
        <f>VLOOKUP(F723,denmark_osm_regions[[Column1]:[@lon]],3,0)</f>
        <v>10.022829099999999</v>
      </c>
      <c r="E723">
        <v>4838</v>
      </c>
      <c r="F723" t="str">
        <f>_xlfn.CONCAT(A723," (",B723,")")</f>
        <v>Vodskov (Nordjylland)</v>
      </c>
    </row>
    <row r="724" spans="1:6" x14ac:dyDescent="0.25">
      <c r="A724" t="s">
        <v>712</v>
      </c>
      <c r="B724" t="s">
        <v>718</v>
      </c>
      <c r="C724">
        <f>VLOOKUP(F724,denmark_osm_regions[[Column1]:[@lon]],2,0)</f>
        <v>56.813138000000002</v>
      </c>
      <c r="D724">
        <f>VLOOKUP(F724,denmark_osm_regions[[Column1]:[@lon]],3,0)</f>
        <v>8.8238620000000001</v>
      </c>
      <c r="E724">
        <v>218</v>
      </c>
      <c r="F724" t="str">
        <f>_xlfn.CONCAT(A724," (",B724,")")</f>
        <v>Vodstrup (Nordjylland)</v>
      </c>
    </row>
    <row r="725" spans="1:6" x14ac:dyDescent="0.25">
      <c r="A725" t="s">
        <v>713</v>
      </c>
      <c r="B725" t="s">
        <v>718</v>
      </c>
      <c r="C725">
        <f>VLOOKUP(F725,denmark_osm_regions[[Column1]:[@lon]],2,0)</f>
        <v>57.208845199999999</v>
      </c>
      <c r="D725">
        <f>VLOOKUP(F725,denmark_osm_regions[[Column1]:[@lon]],3,0)</f>
        <v>10.4878871</v>
      </c>
      <c r="E725">
        <v>506</v>
      </c>
      <c r="F725" t="str">
        <f>_xlfn.CONCAT(A725," (",B725,")")</f>
        <v>Voerså (Nordjylland)</v>
      </c>
    </row>
    <row r="726" spans="1:6" x14ac:dyDescent="0.25">
      <c r="A726" t="s">
        <v>714</v>
      </c>
      <c r="B726" t="s">
        <v>718</v>
      </c>
      <c r="C726">
        <f>VLOOKUP(F726,denmark_osm_regions[[Column1]:[@lon]],2,0)</f>
        <v>56.756862699999999</v>
      </c>
      <c r="D726">
        <f>VLOOKUP(F726,denmark_osm_regions[[Column1]:[@lon]],3,0)</f>
        <v>9.4181141000000004</v>
      </c>
      <c r="E726">
        <v>231</v>
      </c>
      <c r="F726" t="str">
        <f>_xlfn.CONCAT(A726," (",B726,")")</f>
        <v>Vognsild (Nordjylland)</v>
      </c>
    </row>
    <row r="727" spans="1:6" x14ac:dyDescent="0.25">
      <c r="A727" t="s">
        <v>715</v>
      </c>
      <c r="B727" t="s">
        <v>718</v>
      </c>
      <c r="C727">
        <f>VLOOKUP(F727,denmark_osm_regions[[Column1]:[@lon]],2,0)</f>
        <v>56.728556500000003</v>
      </c>
      <c r="D727">
        <f>VLOOKUP(F727,denmark_osm_regions[[Column1]:[@lon]],3,0)</f>
        <v>9.9763450000000002</v>
      </c>
      <c r="E727">
        <v>2592</v>
      </c>
      <c r="F727" t="str">
        <f>_xlfn.CONCAT(A727," (",B727,")")</f>
        <v>Vrå (Nordjylland)</v>
      </c>
    </row>
    <row r="728" spans="1:6" x14ac:dyDescent="0.25">
      <c r="A728" t="s">
        <v>716</v>
      </c>
      <c r="B728" t="s">
        <v>718</v>
      </c>
      <c r="C728">
        <f>VLOOKUP(F728,denmark_osm_regions[[Column1]:[@lon]],2,0)</f>
        <v>57.337973499999997</v>
      </c>
      <c r="D728">
        <f>VLOOKUP(F728,denmark_osm_regions[[Column1]:[@lon]],3,0)</f>
        <v>9.7747895000000007</v>
      </c>
      <c r="E728">
        <v>292</v>
      </c>
      <c r="F728" t="str">
        <f>_xlfn.CONCAT(A728," (",B728,")")</f>
        <v>Vrensted (Nordjylland)</v>
      </c>
    </row>
    <row r="729" spans="1:6" x14ac:dyDescent="0.25">
      <c r="A729" t="s">
        <v>717</v>
      </c>
      <c r="B729" t="s">
        <v>718</v>
      </c>
      <c r="C729">
        <f>VLOOKUP(F729,denmark_osm_regions[[Column1]:[@lon]],2,0)</f>
        <v>56.710659800000002</v>
      </c>
      <c r="D729">
        <f>VLOOKUP(F729,denmark_osm_regions[[Column1]:[@lon]],3,0)</f>
        <v>8.4053242000000008</v>
      </c>
      <c r="E729">
        <v>240</v>
      </c>
      <c r="F729" t="str">
        <f>_xlfn.CONCAT(A729," (",B729,")")</f>
        <v>Ydby (Nordjylland)</v>
      </c>
    </row>
    <row r="730" spans="1:6" x14ac:dyDescent="0.25">
      <c r="A730" t="s">
        <v>721</v>
      </c>
      <c r="B730" t="s">
        <v>981</v>
      </c>
      <c r="C730">
        <f>VLOOKUP(F730,denmark_osm_regions[[Column1]:[@lon]],2,0)</f>
        <v>55.568084800000001</v>
      </c>
      <c r="D730">
        <f>VLOOKUP(F730,denmark_osm_regions[[Column1]:[@lon]],3,0)</f>
        <v>11.1939096</v>
      </c>
      <c r="E730">
        <v>1710</v>
      </c>
      <c r="F730" t="str">
        <f>_xlfn.CONCAT(A730," (",B730,")")</f>
        <v>Ågerup (Sjælland)</v>
      </c>
    </row>
    <row r="731" spans="1:6" x14ac:dyDescent="0.25">
      <c r="A731" t="s">
        <v>723</v>
      </c>
      <c r="B731" t="s">
        <v>981</v>
      </c>
      <c r="C731">
        <f>VLOOKUP(F731,denmark_osm_regions[[Column1]:[@lon]],2,0)</f>
        <v>55.637682900000001</v>
      </c>
      <c r="D731">
        <f>VLOOKUP(F731,denmark_osm_regions[[Column1]:[@lon]],3,0)</f>
        <v>11.720039699999999</v>
      </c>
      <c r="E731">
        <v>933</v>
      </c>
      <c r="F731" t="str">
        <f>_xlfn.CONCAT(A731," (",B731,")")</f>
        <v>Algestrup (Sjælland)</v>
      </c>
    </row>
    <row r="732" spans="1:6" x14ac:dyDescent="0.25">
      <c r="A732" t="s">
        <v>725</v>
      </c>
      <c r="B732" t="s">
        <v>981</v>
      </c>
      <c r="C732">
        <f>VLOOKUP(F732,denmark_osm_regions[[Column1]:[@lon]],2,0)</f>
        <v>55.598803799999999</v>
      </c>
      <c r="D732">
        <f>VLOOKUP(F732,denmark_osm_regions[[Column1]:[@lon]],3,0)</f>
        <v>11.967076199999999</v>
      </c>
      <c r="E732">
        <v>241</v>
      </c>
      <c r="F732" t="str">
        <f>_xlfn.CONCAT(A732," (",B732,")")</f>
        <v>Allerslev (Sjælland)</v>
      </c>
    </row>
    <row r="733" spans="1:6" x14ac:dyDescent="0.25">
      <c r="A733" t="s">
        <v>727</v>
      </c>
      <c r="B733" t="s">
        <v>981</v>
      </c>
      <c r="C733">
        <f>VLOOKUP(F733,denmark_osm_regions[[Column1]:[@lon]],2,0)</f>
        <v>55.6461726</v>
      </c>
      <c r="D733">
        <f>VLOOKUP(F733,denmark_osm_regions[[Column1]:[@lon]],3,0)</f>
        <v>11.142845299999999</v>
      </c>
      <c r="E733">
        <v>422</v>
      </c>
      <c r="F733" t="str">
        <f>_xlfn.CONCAT(A733," (",B733,")")</f>
        <v>Årby (Sjælland)</v>
      </c>
    </row>
    <row r="734" spans="1:6" x14ac:dyDescent="0.25">
      <c r="A734" t="s">
        <v>729</v>
      </c>
      <c r="B734" t="s">
        <v>981</v>
      </c>
      <c r="C734">
        <f>VLOOKUP(F734,denmark_osm_regions[[Column1]:[@lon]],2,0)</f>
        <v>55.670463599999998</v>
      </c>
      <c r="D734">
        <f>VLOOKUP(F734,denmark_osm_regions[[Column1]:[@lon]],3,0)</f>
        <v>11.769812099999999</v>
      </c>
      <c r="E734">
        <v>383</v>
      </c>
      <c r="F734" t="str">
        <f>_xlfn.CONCAT(A734," (",B734,")")</f>
        <v>Arnakke (Sjælland)</v>
      </c>
    </row>
    <row r="735" spans="1:6" x14ac:dyDescent="0.25">
      <c r="A735" t="s">
        <v>730</v>
      </c>
      <c r="B735" t="s">
        <v>981</v>
      </c>
      <c r="C735">
        <f>VLOOKUP(F735,denmark_osm_regions[[Column1]:[@lon]],2,0)</f>
        <v>55.814817499999997</v>
      </c>
      <c r="D735">
        <f>VLOOKUP(F735,denmark_osm_regions[[Column1]:[@lon]],3,0)</f>
        <v>11.5006395</v>
      </c>
      <c r="E735">
        <v>3102</v>
      </c>
      <c r="F735" t="str">
        <f>_xlfn.CONCAT(A735," (",B735,")")</f>
        <v>Asnæs (Sjælland)</v>
      </c>
    </row>
    <row r="736" spans="1:6" x14ac:dyDescent="0.25">
      <c r="A736" t="s">
        <v>731</v>
      </c>
      <c r="B736" t="s">
        <v>981</v>
      </c>
      <c r="C736">
        <f>VLOOKUP(F736,denmark_osm_regions[[Column1]:[@lon]],2,0)</f>
        <v>54.975778800000001</v>
      </c>
      <c r="D736">
        <f>VLOOKUP(F736,denmark_osm_regions[[Column1]:[@lon]],3,0)</f>
        <v>11.9922638</v>
      </c>
      <c r="E736">
        <v>211</v>
      </c>
      <c r="F736" t="str">
        <f>_xlfn.CONCAT(A736," (",B736,")")</f>
        <v>Bakkebølle Strand (Sjælland)</v>
      </c>
    </row>
    <row r="737" spans="1:6" x14ac:dyDescent="0.25">
      <c r="A737" t="s">
        <v>732</v>
      </c>
      <c r="B737" t="s">
        <v>981</v>
      </c>
      <c r="C737">
        <f>VLOOKUP(F737,denmark_osm_regions[[Column1]:[@lon]],2,0)</f>
        <v>54.836444499999999</v>
      </c>
      <c r="D737">
        <f>VLOOKUP(F737,denmark_osm_regions[[Column1]:[@lon]],3,0)</f>
        <v>11.483014499999999</v>
      </c>
      <c r="E737">
        <v>443</v>
      </c>
      <c r="F737" t="str">
        <f>_xlfn.CONCAT(A737," (",B737,")")</f>
        <v>Bandholm (Sjælland)</v>
      </c>
    </row>
    <row r="738" spans="1:6" x14ac:dyDescent="0.25">
      <c r="A738" t="s">
        <v>733</v>
      </c>
      <c r="B738" t="s">
        <v>981</v>
      </c>
      <c r="C738">
        <f>VLOOKUP(F738,denmark_osm_regions[[Column1]:[@lon]],2,0)</f>
        <v>55.125872700000002</v>
      </c>
      <c r="D738">
        <f>VLOOKUP(F738,denmark_osm_regions[[Column1]:[@lon]],3,0)</f>
        <v>11.9517513</v>
      </c>
      <c r="E738">
        <v>495</v>
      </c>
      <c r="F738" t="str">
        <f>_xlfn.CONCAT(A738," (",B738,")")</f>
        <v>Bårse (Sjælland)</v>
      </c>
    </row>
    <row r="739" spans="1:6" x14ac:dyDescent="0.25">
      <c r="A739" t="s">
        <v>734</v>
      </c>
      <c r="B739" t="s">
        <v>981</v>
      </c>
      <c r="C739">
        <f>VLOOKUP(F739,denmark_osm_regions[[Column1]:[@lon]],2,0)</f>
        <v>55.202741799999998</v>
      </c>
      <c r="D739">
        <f>VLOOKUP(F739,denmark_osm_regions[[Column1]:[@lon]],3,0)</f>
        <v>11.4967311</v>
      </c>
      <c r="E739">
        <v>502</v>
      </c>
      <c r="F739" t="str">
        <f>_xlfn.CONCAT(A739," (",B739,")")</f>
        <v>Bisserup (Sjælland)</v>
      </c>
    </row>
    <row r="740" spans="1:6" x14ac:dyDescent="0.25">
      <c r="A740" t="s">
        <v>736</v>
      </c>
      <c r="B740" t="s">
        <v>981</v>
      </c>
      <c r="C740">
        <f>VLOOKUP(F740,denmark_osm_regions[[Column1]:[@lon]],2,0)</f>
        <v>55.459246899999997</v>
      </c>
      <c r="D740">
        <f>VLOOKUP(F740,denmark_osm_regions[[Column1]:[@lon]],3,0)</f>
        <v>12.0283637</v>
      </c>
      <c r="E740">
        <v>3211</v>
      </c>
      <c r="F740" t="str">
        <f>_xlfn.CONCAT(A740," (",B740,")")</f>
        <v>Bjæverskov (Sjælland)</v>
      </c>
    </row>
    <row r="741" spans="1:6" x14ac:dyDescent="0.25">
      <c r="A741" t="s">
        <v>737</v>
      </c>
      <c r="B741" t="s">
        <v>981</v>
      </c>
      <c r="C741">
        <f>VLOOKUP(F741,denmark_osm_regions[[Column1]:[@lon]],2,0)</f>
        <v>55.588611</v>
      </c>
      <c r="D741">
        <f>VLOOKUP(F741,denmark_osm_regions[[Column1]:[@lon]],3,0)</f>
        <v>11.190798300000001</v>
      </c>
      <c r="E741">
        <v>238</v>
      </c>
      <c r="F741" t="str">
        <f>_xlfn.CONCAT(A741," (",B741,")")</f>
        <v>Bjerge (Sjælland)</v>
      </c>
    </row>
    <row r="742" spans="1:6" x14ac:dyDescent="0.25">
      <c r="A742" t="s">
        <v>738</v>
      </c>
      <c r="B742" t="s">
        <v>981</v>
      </c>
      <c r="C742">
        <f>VLOOKUP(F742,denmark_osm_regions[[Column1]:[@lon]],2,0)</f>
        <v>55.302690599999998</v>
      </c>
      <c r="D742">
        <f>VLOOKUP(F742,denmark_osm_regions[[Column1]:[@lon]],3,0)</f>
        <v>11.264951099999999</v>
      </c>
      <c r="E742">
        <v>759</v>
      </c>
      <c r="F742" t="str">
        <f>_xlfn.CONCAT(A742," (",B742,")")</f>
        <v>Boeslunde (Sjælland)</v>
      </c>
    </row>
    <row r="743" spans="1:6" x14ac:dyDescent="0.25">
      <c r="A743" t="s">
        <v>739</v>
      </c>
      <c r="B743" t="s">
        <v>981</v>
      </c>
      <c r="C743">
        <f>VLOOKUP(F743,denmark_osm_regions[[Column1]:[@lon]],2,0)</f>
        <v>55.272160499999998</v>
      </c>
      <c r="D743">
        <f>VLOOKUP(F743,denmark_osm_regions[[Column1]:[@lon]],3,0)</f>
        <v>12.325297600000001</v>
      </c>
      <c r="E743">
        <v>228</v>
      </c>
      <c r="F743" t="str">
        <f>_xlfn.CONCAT(A743," (",B743,")")</f>
        <v>Boestofte (Sjælland)</v>
      </c>
    </row>
    <row r="744" spans="1:6" x14ac:dyDescent="0.25">
      <c r="A744" t="s">
        <v>740</v>
      </c>
      <c r="B744" t="s">
        <v>981</v>
      </c>
      <c r="C744">
        <f>VLOOKUP(F744,denmark_osm_regions[[Column1]:[@lon]],2,0)</f>
        <v>54.923267699999997</v>
      </c>
      <c r="D744">
        <f>VLOOKUP(F744,denmark_osm_regions[[Column1]:[@lon]],3,0)</f>
        <v>12.052848600000001</v>
      </c>
      <c r="E744">
        <v>930</v>
      </c>
      <c r="F744" t="str">
        <f>_xlfn.CONCAT(A744," (",B744,")")</f>
        <v>Bogø By (Sjælland)</v>
      </c>
    </row>
    <row r="745" spans="1:6" x14ac:dyDescent="0.25">
      <c r="A745" t="s">
        <v>741</v>
      </c>
      <c r="B745" t="s">
        <v>981</v>
      </c>
      <c r="C745">
        <f>VLOOKUP(F745,denmark_osm_regions[[Column1]:[@lon]],2,0)</f>
        <v>54.995522899999997</v>
      </c>
      <c r="D745">
        <f>VLOOKUP(F745,denmark_osm_regions[[Column1]:[@lon]],3,0)</f>
        <v>12.4487267</v>
      </c>
      <c r="E745">
        <v>253</v>
      </c>
      <c r="F745" t="str">
        <f>_xlfn.CONCAT(A745," (",B745,")")</f>
        <v>Borre (Sjælland)</v>
      </c>
    </row>
    <row r="746" spans="1:6" x14ac:dyDescent="0.25">
      <c r="A746" t="s">
        <v>742</v>
      </c>
      <c r="B746" t="s">
        <v>981</v>
      </c>
      <c r="C746">
        <f>VLOOKUP(F746,denmark_osm_regions[[Column1]:[@lon]],2,0)</f>
        <v>55.191327800000003</v>
      </c>
      <c r="D746">
        <f>VLOOKUP(F746,denmark_osm_regions[[Column1]:[@lon]],3,0)</f>
        <v>11.7899621</v>
      </c>
      <c r="E746">
        <v>4844</v>
      </c>
      <c r="F746" t="str">
        <f>_xlfn.CONCAT(A746," (",B746,")")</f>
        <v>Borup (Sjælland)</v>
      </c>
    </row>
    <row r="747" spans="1:6" x14ac:dyDescent="0.25">
      <c r="A747" t="s">
        <v>743</v>
      </c>
      <c r="B747" t="s">
        <v>981</v>
      </c>
      <c r="C747">
        <f>VLOOKUP(F747,denmark_osm_regions[[Column1]:[@lon]],2,0)</f>
        <v>54.862781300000002</v>
      </c>
      <c r="D747">
        <f>VLOOKUP(F747,denmark_osm_regions[[Column1]:[@lon]],3,0)</f>
        <v>11.120630200000001</v>
      </c>
      <c r="E747">
        <v>208</v>
      </c>
      <c r="F747" t="str">
        <f>_xlfn.CONCAT(A747," (",B747,")")</f>
        <v>Branderslev (Sjælland)</v>
      </c>
    </row>
    <row r="748" spans="1:6" x14ac:dyDescent="0.25">
      <c r="A748" t="s">
        <v>744</v>
      </c>
      <c r="B748" t="s">
        <v>981</v>
      </c>
      <c r="C748">
        <f>VLOOKUP(F748,denmark_osm_regions[[Column1]:[@lon]],2,0)</f>
        <v>55.402763399999998</v>
      </c>
      <c r="D748">
        <f>VLOOKUP(F748,denmark_osm_regions[[Column1]:[@lon]],3,0)</f>
        <v>11.6079206</v>
      </c>
      <c r="E748">
        <v>219</v>
      </c>
      <c r="F748" t="str">
        <f>_xlfn.CONCAT(A748," (",B748,")")</f>
        <v>Broby Overdrev (Sjælland)</v>
      </c>
    </row>
    <row r="749" spans="1:6" x14ac:dyDescent="0.25">
      <c r="A749" t="s">
        <v>746</v>
      </c>
      <c r="B749" t="s">
        <v>981</v>
      </c>
      <c r="C749">
        <f>VLOOKUP(F749,denmark_osm_regions[[Column1]:[@lon]],2,0)</f>
        <v>55.767460399999997</v>
      </c>
      <c r="D749">
        <f>VLOOKUP(F749,denmark_osm_regions[[Column1]:[@lon]],3,0)</f>
        <v>11.8028891</v>
      </c>
      <c r="E749">
        <v>276</v>
      </c>
      <c r="F749" t="str">
        <f>_xlfn.CONCAT(A749," (",B749,")")</f>
        <v>Bybjerg (Sjælland)</v>
      </c>
    </row>
    <row r="750" spans="1:6" x14ac:dyDescent="0.25">
      <c r="A750" t="s">
        <v>15</v>
      </c>
      <c r="B750" t="s">
        <v>981</v>
      </c>
      <c r="C750">
        <f>VLOOKUP(F750,denmark_osm_regions[[Column1]:[@lon]],2,0)</f>
        <v>55.311296400000003</v>
      </c>
      <c r="D750">
        <f>VLOOKUP(F750,denmark_osm_regions[[Column1]:[@lon]],3,0)</f>
        <v>12.063853</v>
      </c>
      <c r="E750">
        <v>2404</v>
      </c>
      <c r="F750" t="str">
        <f>_xlfn.CONCAT(A750," (",B750,")")</f>
        <v>Dalby (Sjælland)</v>
      </c>
    </row>
    <row r="751" spans="1:6" x14ac:dyDescent="0.25">
      <c r="A751" t="s">
        <v>748</v>
      </c>
      <c r="B751" t="s">
        <v>981</v>
      </c>
      <c r="C751">
        <f>VLOOKUP(F751,denmark_osm_regions[[Column1]:[@lon]],2,0)</f>
        <v>55.295466900000001</v>
      </c>
      <c r="D751">
        <f>VLOOKUP(F751,denmark_osm_regions[[Column1]:[@lon]],3,0)</f>
        <v>11.416817</v>
      </c>
      <c r="E751">
        <v>955</v>
      </c>
      <c r="F751" t="str">
        <f>_xlfn.CONCAT(A751," (",B751,")")</f>
        <v>Dalmose (Sjælland)</v>
      </c>
    </row>
    <row r="752" spans="1:6" x14ac:dyDescent="0.25">
      <c r="A752" t="s">
        <v>749</v>
      </c>
      <c r="B752" t="s">
        <v>981</v>
      </c>
      <c r="C752">
        <f>VLOOKUP(F752,denmark_osm_regions[[Column1]:[@lon]],2,0)</f>
        <v>54.760434699999998</v>
      </c>
      <c r="D752">
        <f>VLOOKUP(F752,denmark_osm_regions[[Column1]:[@lon]],3,0)</f>
        <v>11.1879332</v>
      </c>
      <c r="E752">
        <v>372</v>
      </c>
      <c r="F752" t="str">
        <f>_xlfn.CONCAT(A752," (",B752,")")</f>
        <v>Dannemare (Sjælland)</v>
      </c>
    </row>
    <row r="753" spans="1:6" x14ac:dyDescent="0.25">
      <c r="A753" t="s">
        <v>750</v>
      </c>
      <c r="B753" t="s">
        <v>981</v>
      </c>
      <c r="C753">
        <f>VLOOKUP(F753,denmark_osm_regions[[Column1]:[@lon]],2,0)</f>
        <v>55.528921799999999</v>
      </c>
      <c r="D753">
        <f>VLOOKUP(F753,denmark_osm_regions[[Column1]:[@lon]],3,0)</f>
        <v>11.4943548</v>
      </c>
      <c r="E753">
        <v>4093</v>
      </c>
      <c r="F753" t="str">
        <f>_xlfn.CONCAT(A753," (",B753,")")</f>
        <v>Dianalund (Sjælland)</v>
      </c>
    </row>
    <row r="754" spans="1:6" x14ac:dyDescent="0.25">
      <c r="A754" t="s">
        <v>186</v>
      </c>
      <c r="B754" t="s">
        <v>981</v>
      </c>
      <c r="C754">
        <f>VLOOKUP(F754,denmark_osm_regions[[Column1]:[@lon]],2,0)</f>
        <v>55.843746000000003</v>
      </c>
      <c r="D754">
        <f>VLOOKUP(F754,denmark_osm_regions[[Column1]:[@lon]],3,0)</f>
        <v>11.677886600000001</v>
      </c>
      <c r="E754">
        <v>438</v>
      </c>
      <c r="F754" t="str">
        <f>_xlfn.CONCAT(A754," (",B754,")")</f>
        <v>Egebjerg (Sjælland)</v>
      </c>
    </row>
    <row r="755" spans="1:6" x14ac:dyDescent="0.25">
      <c r="A755" t="s">
        <v>1366</v>
      </c>
      <c r="B755" t="s">
        <v>981</v>
      </c>
      <c r="C755">
        <f>VLOOKUP(F755,denmark_osm_regions[[Column1]:[@lon]],2,0)</f>
        <v>55.490292099999998</v>
      </c>
      <c r="D755">
        <f>VLOOKUP(F755,denmark_osm_regions[[Column1]:[@lon]],3,0)</f>
        <v>12.0759352</v>
      </c>
      <c r="E755">
        <v>3130</v>
      </c>
      <c r="F755" t="str">
        <f>_xlfn.CONCAT(A755," (",B755,")")</f>
        <v>Ejby (Køge) (Sjælland)</v>
      </c>
    </row>
    <row r="756" spans="1:6" x14ac:dyDescent="0.25">
      <c r="A756" t="s">
        <v>1367</v>
      </c>
      <c r="B756" t="s">
        <v>981</v>
      </c>
      <c r="C756">
        <f>VLOOKUP(F756,denmark_osm_regions[[Column1]:[@lon]],2,0)</f>
        <v>55.688539900000002</v>
      </c>
      <c r="D756">
        <f>VLOOKUP(F756,denmark_osm_regions[[Column1]:[@lon]],3,0)</f>
        <v>11.8505802</v>
      </c>
      <c r="E756">
        <v>2008</v>
      </c>
      <c r="F756" t="str">
        <f>_xlfn.CONCAT(A756," (",B756,")")</f>
        <v>Ejby (Lejre) (Sjælland)</v>
      </c>
    </row>
    <row r="757" spans="1:6" x14ac:dyDescent="0.25">
      <c r="A757" t="s">
        <v>753</v>
      </c>
      <c r="B757" t="s">
        <v>981</v>
      </c>
      <c r="C757">
        <f>VLOOKUP(F757,denmark_osm_regions[[Column1]:[@lon]],2,0)</f>
        <v>55.876433400000003</v>
      </c>
      <c r="D757">
        <f>VLOOKUP(F757,denmark_osm_regions[[Column1]:[@lon]],3,0)</f>
        <v>11.542623900000001</v>
      </c>
      <c r="E757">
        <v>347</v>
      </c>
      <c r="F757" t="str">
        <f>_xlfn.CONCAT(A757," (",B757,")")</f>
        <v>Ellinge Lyng (Sjælland)</v>
      </c>
    </row>
    <row r="758" spans="1:6" x14ac:dyDescent="0.25">
      <c r="A758" t="s">
        <v>754</v>
      </c>
      <c r="B758" t="s">
        <v>981</v>
      </c>
      <c r="C758">
        <f>VLOOKUP(F758,denmark_osm_regions[[Column1]:[@lon]],2,0)</f>
        <v>55.657367299999997</v>
      </c>
      <c r="D758">
        <f>VLOOKUP(F758,denmark_osm_regions[[Column1]:[@lon]],3,0)</f>
        <v>11.817782599999999</v>
      </c>
      <c r="E758">
        <v>286</v>
      </c>
      <c r="F758" t="str">
        <f>_xlfn.CONCAT(A758," (",B758,")")</f>
        <v>Englerup (Sjælland)</v>
      </c>
    </row>
    <row r="759" spans="1:6" x14ac:dyDescent="0.25">
      <c r="A759" t="s">
        <v>755</v>
      </c>
      <c r="B759" t="s">
        <v>981</v>
      </c>
      <c r="C759">
        <f>VLOOKUP(F759,denmark_osm_regions[[Column1]:[@lon]],2,0)</f>
        <v>55.171678900000003</v>
      </c>
      <c r="D759">
        <f>VLOOKUP(F759,denmark_osm_regions[[Column1]:[@lon]],3,0)</f>
        <v>11.669964500000001</v>
      </c>
      <c r="E759">
        <v>357</v>
      </c>
      <c r="F759" t="str">
        <f>_xlfn.CONCAT(A759," (",B759,")")</f>
        <v>Enø By (Sjælland)</v>
      </c>
    </row>
    <row r="760" spans="1:6" x14ac:dyDescent="0.25">
      <c r="A760" t="s">
        <v>757</v>
      </c>
      <c r="B760" t="s">
        <v>981</v>
      </c>
      <c r="C760">
        <f>VLOOKUP(F760,denmark_osm_regions[[Column1]:[@lon]],2,0)</f>
        <v>54.667055099999999</v>
      </c>
      <c r="D760">
        <f>VLOOKUP(F760,denmark_osm_regions[[Column1]:[@lon]],3,0)</f>
        <v>11.4954839</v>
      </c>
      <c r="E760">
        <v>274</v>
      </c>
      <c r="F760" t="str">
        <f>_xlfn.CONCAT(A760," (",B760,")")</f>
        <v>Errindlev (Sjælland)</v>
      </c>
    </row>
    <row r="761" spans="1:6" x14ac:dyDescent="0.25">
      <c r="A761" t="s">
        <v>758</v>
      </c>
      <c r="B761" t="s">
        <v>981</v>
      </c>
      <c r="C761">
        <f>VLOOKUP(F761,denmark_osm_regions[[Column1]:[@lon]],2,0)</f>
        <v>55.713153400000003</v>
      </c>
      <c r="D761">
        <f>VLOOKUP(F761,denmark_osm_regions[[Column1]:[@lon]],3,0)</f>
        <v>11.305165799999999</v>
      </c>
      <c r="E761">
        <v>252</v>
      </c>
      <c r="F761" t="str">
        <f>_xlfn.CONCAT(A761," (",B761,")")</f>
        <v>Eskebjerg (Sjælland)</v>
      </c>
    </row>
    <row r="762" spans="1:6" x14ac:dyDescent="0.25">
      <c r="A762" t="s">
        <v>759</v>
      </c>
      <c r="B762" t="s">
        <v>981</v>
      </c>
      <c r="C762">
        <f>VLOOKUP(F762,denmark_osm_regions[[Column1]:[@lon]],2,0)</f>
        <v>55.855942599999999</v>
      </c>
      <c r="D762">
        <f>VLOOKUP(F762,denmark_osm_regions[[Column1]:[@lon]],3,0)</f>
        <v>11.634256300000001</v>
      </c>
      <c r="E762">
        <v>1082</v>
      </c>
      <c r="F762" t="str">
        <f>_xlfn.CONCAT(A762," (",B762,")")</f>
        <v>Eskilstrup (Sjælland)</v>
      </c>
    </row>
    <row r="763" spans="1:6" x14ac:dyDescent="0.25">
      <c r="A763" t="s">
        <v>760</v>
      </c>
      <c r="B763" t="s">
        <v>981</v>
      </c>
      <c r="C763">
        <f>VLOOKUP(F763,denmark_osm_regions[[Column1]:[@lon]],2,0)</f>
        <v>55.201859300000002</v>
      </c>
      <c r="D763">
        <f>VLOOKUP(F763,denmark_osm_regions[[Column1]:[@lon]],3,0)</f>
        <v>11.9581354</v>
      </c>
      <c r="E763">
        <v>253</v>
      </c>
      <c r="F763" t="str">
        <f>_xlfn.CONCAT(A763," (",B763,")")</f>
        <v>Everdrup (Sjælland)</v>
      </c>
    </row>
    <row r="764" spans="1:6" x14ac:dyDescent="0.25">
      <c r="A764" t="s">
        <v>761</v>
      </c>
      <c r="B764" t="s">
        <v>981</v>
      </c>
      <c r="C764">
        <f>VLOOKUP(F764,denmark_osm_regions[[Column1]:[@lon]],2,0)</f>
        <v>55.391019300000004</v>
      </c>
      <c r="D764">
        <f>VLOOKUP(F764,denmark_osm_regions[[Column1]:[@lon]],3,0)</f>
        <v>11.888580299999999</v>
      </c>
      <c r="E764">
        <v>347</v>
      </c>
      <c r="F764" t="str">
        <f>_xlfn.CONCAT(A764," (",B764,")")</f>
        <v>Farendløse (Sjælland)</v>
      </c>
    </row>
    <row r="765" spans="1:6" x14ac:dyDescent="0.25">
      <c r="A765" t="s">
        <v>763</v>
      </c>
      <c r="B765" t="s">
        <v>981</v>
      </c>
      <c r="C765">
        <f>VLOOKUP(F765,denmark_osm_regions[[Column1]:[@lon]],2,0)</f>
        <v>55.803257000000002</v>
      </c>
      <c r="D765">
        <f>VLOOKUP(F765,denmark_osm_regions[[Column1]:[@lon]],3,0)</f>
        <v>11.4429417</v>
      </c>
      <c r="E765">
        <v>724</v>
      </c>
      <c r="F765" t="str">
        <f>_xlfn.CONCAT(A765," (",B765,")")</f>
        <v>Fårevejle Kirkeby (Sjælland)</v>
      </c>
    </row>
    <row r="766" spans="1:6" x14ac:dyDescent="0.25">
      <c r="A766" t="s">
        <v>764</v>
      </c>
      <c r="B766" t="s">
        <v>981</v>
      </c>
      <c r="C766">
        <f>VLOOKUP(F766,denmark_osm_regions[[Column1]:[@lon]],2,0)</f>
        <v>55.786054200000002</v>
      </c>
      <c r="D766">
        <f>VLOOKUP(F766,denmark_osm_regions[[Column1]:[@lon]],3,0)</f>
        <v>11.4679257</v>
      </c>
      <c r="E766">
        <v>1864</v>
      </c>
      <c r="F766" t="str">
        <f>_xlfn.CONCAT(A766," (",B766,")")</f>
        <v>Fårevejle Stationsby (Sjælland)</v>
      </c>
    </row>
    <row r="767" spans="1:6" x14ac:dyDescent="0.25">
      <c r="A767" t="s">
        <v>747</v>
      </c>
      <c r="B767" t="s">
        <v>981</v>
      </c>
      <c r="C767">
        <f>VLOOKUP(F767,denmark_osm_regions[[Column1]:[@lon]],2,0)</f>
        <v>55.252120300000001</v>
      </c>
      <c r="D767">
        <f>VLOOKUP(F767,denmark_osm_regions[[Column1]:[@lon]],3,0)</f>
        <v>12.114239899999999</v>
      </c>
      <c r="E767">
        <v>4193</v>
      </c>
      <c r="F767" t="str">
        <f>_xlfn.CONCAT(A767," (",B767,")")</f>
        <v>Faxe (Sjælland)</v>
      </c>
    </row>
    <row r="768" spans="1:6" x14ac:dyDescent="0.25">
      <c r="A768" t="s">
        <v>765</v>
      </c>
      <c r="B768" t="s">
        <v>981</v>
      </c>
      <c r="C768">
        <f>VLOOKUP(F768,denmark_osm_regions[[Column1]:[@lon]],2,0)</f>
        <v>55.220860000000002</v>
      </c>
      <c r="D768">
        <f>VLOOKUP(F768,denmark_osm_regions[[Column1]:[@lon]],3,0)</f>
        <v>12.169032100000001</v>
      </c>
      <c r="E768">
        <v>2483</v>
      </c>
      <c r="F768" t="str">
        <f>_xlfn.CONCAT(A768," (",B768,")")</f>
        <v>Faxe Ladeplads (Sjælland)</v>
      </c>
    </row>
    <row r="769" spans="1:6" x14ac:dyDescent="0.25">
      <c r="A769" t="s">
        <v>766</v>
      </c>
      <c r="B769" t="s">
        <v>981</v>
      </c>
      <c r="C769">
        <f>VLOOKUP(F769,denmark_osm_regions[[Column1]:[@lon]],2,0)</f>
        <v>55.276774699999997</v>
      </c>
      <c r="D769">
        <f>VLOOKUP(F769,denmark_osm_regions[[Column1]:[@lon]],3,0)</f>
        <v>11.8057859</v>
      </c>
      <c r="E769">
        <v>5193</v>
      </c>
      <c r="F769" t="str">
        <f>_xlfn.CONCAT(A769," (",B769,")")</f>
        <v>Fensmark (Sjælland)</v>
      </c>
    </row>
    <row r="770" spans="1:6" x14ac:dyDescent="0.25">
      <c r="A770" t="s">
        <v>767</v>
      </c>
      <c r="B770" t="s">
        <v>981</v>
      </c>
      <c r="C770">
        <f>VLOOKUP(F770,denmark_osm_regions[[Column1]:[@lon]],2,0)</f>
        <v>55.448680099999997</v>
      </c>
      <c r="D770">
        <f>VLOOKUP(F770,denmark_osm_regions[[Column1]:[@lon]],3,0)</f>
        <v>11.900380699999999</v>
      </c>
      <c r="E770">
        <v>229</v>
      </c>
      <c r="F770" t="str">
        <f>_xlfn.CONCAT(A770," (",B770,")")</f>
        <v>Fjællebro (Sjælland)</v>
      </c>
    </row>
    <row r="771" spans="1:6" x14ac:dyDescent="0.25">
      <c r="A771" t="s">
        <v>768</v>
      </c>
      <c r="B771" t="s">
        <v>981</v>
      </c>
      <c r="C771">
        <f>VLOOKUP(F771,denmark_osm_regions[[Column1]:[@lon]],2,0)</f>
        <v>55.439539500000002</v>
      </c>
      <c r="D771">
        <f>VLOOKUP(F771,denmark_osm_regions[[Column1]:[@lon]],3,0)</f>
        <v>11.669986099999999</v>
      </c>
      <c r="E771">
        <v>807</v>
      </c>
      <c r="F771" t="str">
        <f>_xlfn.CONCAT(A771," (",B771,")")</f>
        <v>Fjenneslev (Sjælland)</v>
      </c>
    </row>
    <row r="772" spans="1:6" x14ac:dyDescent="0.25">
      <c r="A772" t="s">
        <v>769</v>
      </c>
      <c r="B772" t="s">
        <v>981</v>
      </c>
      <c r="C772">
        <f>VLOOKUP(F772,denmark_osm_regions[[Column1]:[@lon]],2,0)</f>
        <v>55.312407</v>
      </c>
      <c r="D772">
        <f>VLOOKUP(F772,denmark_osm_regions[[Column1]:[@lon]],3,0)</f>
        <v>11.3970026</v>
      </c>
      <c r="E772">
        <v>448</v>
      </c>
      <c r="F772" t="str">
        <f>_xlfn.CONCAT(A772," (",B772,")")</f>
        <v>Flakkebjerg (Sjælland)</v>
      </c>
    </row>
    <row r="773" spans="1:6" x14ac:dyDescent="0.25">
      <c r="A773" t="s">
        <v>770</v>
      </c>
      <c r="B773" t="s">
        <v>981</v>
      </c>
      <c r="C773">
        <f>VLOOKUP(F773,denmark_osm_regions[[Column1]:[@lon]],2,0)</f>
        <v>55.725750499999997</v>
      </c>
      <c r="D773">
        <f>VLOOKUP(F773,denmark_osm_regions[[Column1]:[@lon]],3,0)</f>
        <v>11.3508868</v>
      </c>
      <c r="E773">
        <v>342</v>
      </c>
      <c r="F773" t="str">
        <f>_xlfn.CONCAT(A773," (",B773,")")</f>
        <v>Føllenslev (Sjælland)</v>
      </c>
    </row>
    <row r="774" spans="1:6" x14ac:dyDescent="0.25">
      <c r="A774" t="s">
        <v>771</v>
      </c>
      <c r="B774" t="s">
        <v>981</v>
      </c>
      <c r="C774">
        <f>VLOOKUP(F774,denmark_osm_regions[[Column1]:[@lon]],2,0)</f>
        <v>55.371106900000001</v>
      </c>
      <c r="D774">
        <f>VLOOKUP(F774,denmark_osm_regions[[Column1]:[@lon]],3,0)</f>
        <v>11.261137</v>
      </c>
      <c r="E774">
        <v>2580</v>
      </c>
      <c r="F774" t="str">
        <f>_xlfn.CONCAT(A774," (",B774,")")</f>
        <v>Forlev (Sjælland)</v>
      </c>
    </row>
    <row r="775" spans="1:6" x14ac:dyDescent="0.25">
      <c r="A775" t="s">
        <v>772</v>
      </c>
      <c r="B775" t="s">
        <v>981</v>
      </c>
      <c r="C775">
        <f>VLOOKUP(F775,denmark_osm_regions[[Column1]:[@lon]],2,0)</f>
        <v>55.275995500000001</v>
      </c>
      <c r="D775">
        <f>VLOOKUP(F775,denmark_osm_regions[[Column1]:[@lon]],3,0)</f>
        <v>11.578474</v>
      </c>
      <c r="E775">
        <v>348</v>
      </c>
      <c r="F775" t="str">
        <f>_xlfn.CONCAT(A775," (",B775,")")</f>
        <v>Førslev (Sjælland)</v>
      </c>
    </row>
    <row r="776" spans="1:6" x14ac:dyDescent="0.25">
      <c r="A776" t="s">
        <v>773</v>
      </c>
      <c r="B776" t="s">
        <v>981</v>
      </c>
      <c r="C776">
        <f>VLOOKUP(F776,denmark_osm_regions[[Column1]:[@lon]],2,0)</f>
        <v>55.4157759</v>
      </c>
      <c r="D776">
        <f>VLOOKUP(F776,denmark_osm_regions[[Column1]:[@lon]],3,0)</f>
        <v>11.565733</v>
      </c>
      <c r="E776">
        <v>4053</v>
      </c>
      <c r="F776" t="str">
        <f>_xlfn.CONCAT(A776," (",B776,")")</f>
        <v>Frederiksberg (Sjælland)</v>
      </c>
    </row>
    <row r="777" spans="1:6" x14ac:dyDescent="0.25">
      <c r="A777" t="s">
        <v>774</v>
      </c>
      <c r="B777" t="s">
        <v>981</v>
      </c>
      <c r="C777">
        <f>VLOOKUP(F777,denmark_osm_regions[[Column1]:[@lon]],2,0)</f>
        <v>55.383425799999998</v>
      </c>
      <c r="D777">
        <f>VLOOKUP(F777,denmark_osm_regions[[Column1]:[@lon]],3,0)</f>
        <v>11.210742</v>
      </c>
      <c r="E777">
        <v>301</v>
      </c>
      <c r="F777" t="str">
        <f>_xlfn.CONCAT(A777," (",B777,")")</f>
        <v>Frølunde Fed (Sjælland)</v>
      </c>
    </row>
    <row r="778" spans="1:6" x14ac:dyDescent="0.25">
      <c r="A778" t="s">
        <v>775</v>
      </c>
      <c r="B778" t="s">
        <v>981</v>
      </c>
      <c r="C778">
        <f>VLOOKUP(F778,denmark_osm_regions[[Column1]:[@lon]],2,0)</f>
        <v>55.302907099999999</v>
      </c>
      <c r="D778">
        <f>VLOOKUP(F778,denmark_osm_regions[[Column1]:[@lon]],3,0)</f>
        <v>11.544882100000001</v>
      </c>
      <c r="E778">
        <v>2269</v>
      </c>
      <c r="F778" t="str">
        <f>_xlfn.CONCAT(A778," (",B778,")")</f>
        <v>Fuglebjerg (Sjælland)</v>
      </c>
    </row>
    <row r="779" spans="1:6" x14ac:dyDescent="0.25">
      <c r="A779" t="s">
        <v>776</v>
      </c>
      <c r="B779" t="s">
        <v>981</v>
      </c>
      <c r="C779">
        <f>VLOOKUP(F779,denmark_osm_regions[[Column1]:[@lon]],2,0)</f>
        <v>55.572004300000003</v>
      </c>
      <c r="D779">
        <f>VLOOKUP(F779,denmark_osm_regions[[Column1]:[@lon]],3,0)</f>
        <v>12.0938444</v>
      </c>
      <c r="E779">
        <v>2015</v>
      </c>
      <c r="F779" t="str">
        <f>_xlfn.CONCAT(A779," (",B779,")")</f>
        <v>Gadstrup (Sjælland)</v>
      </c>
    </row>
    <row r="780" spans="1:6" x14ac:dyDescent="0.25">
      <c r="A780" t="s">
        <v>777</v>
      </c>
      <c r="B780" t="s">
        <v>981</v>
      </c>
      <c r="C780">
        <f>VLOOKUP(F780,denmark_osm_regions[[Column1]:[@lon]],2,0)</f>
        <v>55.763525000000001</v>
      </c>
      <c r="D780">
        <f>VLOOKUP(F780,denmark_osm_regions[[Column1]:[@lon]],3,0)</f>
        <v>11.822801800000001</v>
      </c>
      <c r="E780">
        <v>208</v>
      </c>
      <c r="F780" t="str">
        <f>_xlfn.CONCAT(A780," (",B780,")")</f>
        <v>Gamløse (Sjælland)</v>
      </c>
    </row>
    <row r="781" spans="1:6" x14ac:dyDescent="0.25">
      <c r="A781" t="s">
        <v>778</v>
      </c>
      <c r="B781" t="s">
        <v>981</v>
      </c>
      <c r="C781">
        <f>VLOOKUP(F781,denmark_osm_regions[[Column1]:[@lon]],2,0)</f>
        <v>54.9982167</v>
      </c>
      <c r="D781">
        <f>VLOOKUP(F781,denmark_osm_regions[[Column1]:[@lon]],3,0)</f>
        <v>12.136437900000001</v>
      </c>
      <c r="E781">
        <v>701</v>
      </c>
      <c r="F781" t="str">
        <f>_xlfn.CONCAT(A781," (",B781,")")</f>
        <v>Gammel Kalvehave (Sjælland)</v>
      </c>
    </row>
    <row r="782" spans="1:6" x14ac:dyDescent="0.25">
      <c r="A782" t="s">
        <v>779</v>
      </c>
      <c r="B782" t="s">
        <v>981</v>
      </c>
      <c r="C782">
        <f>VLOOKUP(F782,denmark_osm_regions[[Column1]:[@lon]],2,0)</f>
        <v>55.613062999999997</v>
      </c>
      <c r="D782">
        <f>VLOOKUP(F782,denmark_osm_regions[[Column1]:[@lon]],3,0)</f>
        <v>11.7438673</v>
      </c>
      <c r="E782">
        <v>272</v>
      </c>
      <c r="F782" t="str">
        <f>_xlfn.CONCAT(A782," (",B782,")")</f>
        <v>Gammel Tølløse (Sjælland)</v>
      </c>
    </row>
    <row r="783" spans="1:6" x14ac:dyDescent="0.25">
      <c r="A783" t="s">
        <v>780</v>
      </c>
      <c r="B783" t="s">
        <v>981</v>
      </c>
      <c r="C783">
        <f>VLOOKUP(F783,denmark_osm_regions[[Column1]:[@lon]],2,0)</f>
        <v>54.577044600000001</v>
      </c>
      <c r="D783">
        <f>VLOOKUP(F783,denmark_osm_regions[[Column1]:[@lon]],3,0)</f>
        <v>11.9313561</v>
      </c>
      <c r="E783">
        <v>670</v>
      </c>
      <c r="F783" t="str">
        <f>_xlfn.CONCAT(A783," (",B783,")")</f>
        <v>Gedser (Sjælland)</v>
      </c>
    </row>
    <row r="784" spans="1:6" x14ac:dyDescent="0.25">
      <c r="A784" t="s">
        <v>781</v>
      </c>
      <c r="B784" t="s">
        <v>981</v>
      </c>
      <c r="C784">
        <f>VLOOKUP(F784,denmark_osm_regions[[Column1]:[@lon]],2,0)</f>
        <v>55.295978900000001</v>
      </c>
      <c r="D784">
        <f>VLOOKUP(F784,denmark_osm_regions[[Column1]:[@lon]],3,0)</f>
        <v>11.754137</v>
      </c>
      <c r="E784">
        <v>1164</v>
      </c>
      <c r="F784" t="str">
        <f>_xlfn.CONCAT(A784," (",B784,")")</f>
        <v>Gelsted (Sjælland)</v>
      </c>
    </row>
    <row r="785" spans="1:6" x14ac:dyDescent="0.25">
      <c r="A785" t="s">
        <v>782</v>
      </c>
      <c r="B785" t="s">
        <v>981</v>
      </c>
      <c r="C785">
        <f>VLOOKUP(F785,denmark_osm_regions[[Column1]:[@lon]],2,0)</f>
        <v>55.711845099999998</v>
      </c>
      <c r="D785">
        <f>VLOOKUP(F785,denmark_osm_regions[[Column1]:[@lon]],3,0)</f>
        <v>11.9671808</v>
      </c>
      <c r="E785">
        <v>696</v>
      </c>
      <c r="F785" t="str">
        <f>_xlfn.CONCAT(A785," (",B785,")")</f>
        <v>Gershøj (Sjælland)</v>
      </c>
    </row>
    <row r="786" spans="1:6" x14ac:dyDescent="0.25">
      <c r="A786" t="s">
        <v>783</v>
      </c>
      <c r="B786" t="s">
        <v>981</v>
      </c>
      <c r="C786">
        <f>VLOOKUP(F786,denmark_osm_regions[[Column1]:[@lon]],2,0)</f>
        <v>55.645099100000003</v>
      </c>
      <c r="D786">
        <f>VLOOKUP(F786,denmark_osm_regions[[Column1]:[@lon]],3,0)</f>
        <v>11.959357000000001</v>
      </c>
      <c r="E786">
        <v>1646</v>
      </c>
      <c r="F786" t="str">
        <f>_xlfn.CONCAT(A786," (",B786,")")</f>
        <v>Gevninge (Sjælland)</v>
      </c>
    </row>
    <row r="787" spans="1:6" x14ac:dyDescent="0.25">
      <c r="A787" t="s">
        <v>784</v>
      </c>
      <c r="B787" t="s">
        <v>981</v>
      </c>
      <c r="C787">
        <f>VLOOKUP(F787,denmark_osm_regions[[Column1]:[@lon]],2,0)</f>
        <v>55.733470500000003</v>
      </c>
      <c r="D787">
        <f>VLOOKUP(F787,denmark_osm_regions[[Column1]:[@lon]],3,0)</f>
        <v>11.545304</v>
      </c>
      <c r="E787">
        <v>1600</v>
      </c>
      <c r="F787" t="str">
        <f>_xlfn.CONCAT(A787," (",B787,")")</f>
        <v>Gislinge (Sjælland)</v>
      </c>
    </row>
    <row r="788" spans="1:6" x14ac:dyDescent="0.25">
      <c r="A788" t="s">
        <v>785</v>
      </c>
      <c r="B788" t="s">
        <v>981</v>
      </c>
      <c r="C788">
        <f>VLOOKUP(F788,denmark_osm_regions[[Column1]:[@lon]],2,0)</f>
        <v>55.354477299999999</v>
      </c>
      <c r="D788">
        <f>VLOOKUP(F788,denmark_osm_regions[[Column1]:[@lon]],3,0)</f>
        <v>11.6880884</v>
      </c>
      <c r="E788">
        <v>2221</v>
      </c>
      <c r="F788" t="str">
        <f>_xlfn.CONCAT(A788," (",B788,")")</f>
        <v>Glumsø (Sjælland)</v>
      </c>
    </row>
    <row r="789" spans="1:6" x14ac:dyDescent="0.25">
      <c r="A789" t="s">
        <v>786</v>
      </c>
      <c r="B789" t="s">
        <v>981</v>
      </c>
      <c r="C789">
        <f>VLOOKUP(F789,denmark_osm_regions[[Column1]:[@lon]],2,0)</f>
        <v>55.540422499999998</v>
      </c>
      <c r="D789">
        <f>VLOOKUP(F789,denmark_osm_regions[[Column1]:[@lon]],3,0)</f>
        <v>11.227225300000001</v>
      </c>
      <c r="E789">
        <v>2378</v>
      </c>
      <c r="F789" t="str">
        <f>_xlfn.CONCAT(A789," (",B789,")")</f>
        <v>Gørlev (Sjælland)</v>
      </c>
    </row>
    <row r="790" spans="1:6" x14ac:dyDescent="0.25">
      <c r="A790" t="s">
        <v>787</v>
      </c>
      <c r="B790" t="s">
        <v>981</v>
      </c>
      <c r="C790">
        <f>VLOOKUP(F790,denmark_osm_regions[[Column1]:[@lon]],2,0)</f>
        <v>54.7706771</v>
      </c>
      <c r="D790">
        <f>VLOOKUP(F790,denmark_osm_regions[[Column1]:[@lon]],3,0)</f>
        <v>11.7641752</v>
      </c>
      <c r="E790">
        <v>380</v>
      </c>
      <c r="F790" t="str">
        <f>_xlfn.CONCAT(A790," (",B790,")")</f>
        <v>Grænge (Sjælland)</v>
      </c>
    </row>
    <row r="791" spans="1:6" x14ac:dyDescent="0.25">
      <c r="A791" t="s">
        <v>788</v>
      </c>
      <c r="B791" t="s">
        <v>981</v>
      </c>
      <c r="C791">
        <f>VLOOKUP(F791,denmark_osm_regions[[Column1]:[@lon]],2,0)</f>
        <v>55.597754100000003</v>
      </c>
      <c r="D791">
        <f>VLOOKUP(F791,denmark_osm_regions[[Column1]:[@lon]],3,0)</f>
        <v>12.242047700000001</v>
      </c>
      <c r="E791">
        <v>737</v>
      </c>
      <c r="F791" t="str">
        <f>_xlfn.CONCAT(A791," (",B791,")")</f>
        <v>Greve Landsby (Sjælland)</v>
      </c>
    </row>
    <row r="792" spans="1:6" x14ac:dyDescent="0.25">
      <c r="A792" t="s">
        <v>789</v>
      </c>
      <c r="B792" t="s">
        <v>981</v>
      </c>
      <c r="C792">
        <f>VLOOKUP(F792,denmark_osm_regions[[Column1]:[@lon]],2,0)</f>
        <v>55.799577399999997</v>
      </c>
      <c r="D792">
        <f>VLOOKUP(F792,denmark_osm_regions[[Column1]:[@lon]],3,0)</f>
        <v>11.551850399999999</v>
      </c>
      <c r="E792">
        <v>606</v>
      </c>
      <c r="F792" t="str">
        <f>_xlfn.CONCAT(A792," (",B792,")")</f>
        <v>Grevinge (Sjælland)</v>
      </c>
    </row>
    <row r="793" spans="1:6" x14ac:dyDescent="0.25">
      <c r="A793" t="s">
        <v>790</v>
      </c>
      <c r="B793" t="s">
        <v>981</v>
      </c>
      <c r="C793">
        <f>VLOOKUP(F793,denmark_osm_regions[[Column1]:[@lon]],2,0)</f>
        <v>55.785496500000001</v>
      </c>
      <c r="D793">
        <f>VLOOKUP(F793,denmark_osm_regions[[Column1]:[@lon]],3,0)</f>
        <v>11.5588081</v>
      </c>
      <c r="E793">
        <v>257</v>
      </c>
      <c r="F793" t="str">
        <f>_xlfn.CONCAT(A793," (",B793,")")</f>
        <v>Grevinge Lammefjord (Sjælland)</v>
      </c>
    </row>
    <row r="794" spans="1:6" x14ac:dyDescent="0.25">
      <c r="A794" t="s">
        <v>791</v>
      </c>
      <c r="B794" t="s">
        <v>981</v>
      </c>
      <c r="C794">
        <f>VLOOKUP(F794,denmark_osm_regions[[Column1]:[@lon]],2,0)</f>
        <v>54.8717325</v>
      </c>
      <c r="D794">
        <f>VLOOKUP(F794,denmark_osm_regions[[Column1]:[@lon]],3,0)</f>
        <v>11.7447134</v>
      </c>
      <c r="E794">
        <v>515</v>
      </c>
      <c r="F794" t="str">
        <f>_xlfn.CONCAT(A794," (",B794,")")</f>
        <v>Guldborg (Sjælland)</v>
      </c>
    </row>
    <row r="795" spans="1:6" x14ac:dyDescent="0.25">
      <c r="A795" t="s">
        <v>792</v>
      </c>
      <c r="B795" t="s">
        <v>981</v>
      </c>
      <c r="C795">
        <f>VLOOKUP(F795,denmark_osm_regions[[Column1]:[@lon]],2,0)</f>
        <v>55.708192599999997</v>
      </c>
      <c r="D795">
        <f>VLOOKUP(F795,denmark_osm_regions[[Column1]:[@lon]],3,0)</f>
        <v>12.1606459</v>
      </c>
      <c r="E795">
        <v>247</v>
      </c>
      <c r="F795" t="str">
        <f>_xlfn.CONCAT(A795," (",B795,")")</f>
        <v>Gundsølille (Sjælland)</v>
      </c>
    </row>
    <row r="796" spans="1:6" x14ac:dyDescent="0.25">
      <c r="A796" t="s">
        <v>793</v>
      </c>
      <c r="B796" t="s">
        <v>981</v>
      </c>
      <c r="C796">
        <f>VLOOKUP(F796,denmark_osm_regions[[Column1]:[@lon]],2,0)</f>
        <v>55.7368709</v>
      </c>
      <c r="D796">
        <f>VLOOKUP(F796,denmark_osm_regions[[Column1]:[@lon]],3,0)</f>
        <v>12.1536416</v>
      </c>
      <c r="E796">
        <v>2760</v>
      </c>
      <c r="F796" t="str">
        <f>_xlfn.CONCAT(A796," (",B796,")")</f>
        <v>Gundsømagle (Sjælland)</v>
      </c>
    </row>
    <row r="797" spans="1:6" x14ac:dyDescent="0.25">
      <c r="A797" t="s">
        <v>794</v>
      </c>
      <c r="B797" t="s">
        <v>981</v>
      </c>
      <c r="C797">
        <f>VLOOKUP(F797,denmark_osm_regions[[Column1]:[@lon]],2,0)</f>
        <v>55.488612600000003</v>
      </c>
      <c r="D797">
        <f>VLOOKUP(F797,denmark_osm_regions[[Column1]:[@lon]],3,0)</f>
        <v>11.6855931</v>
      </c>
      <c r="E797">
        <v>351</v>
      </c>
      <c r="F797" t="str">
        <f>_xlfn.CONCAT(A797," (",B797,")")</f>
        <v>Gyrstinge (Sjælland)</v>
      </c>
    </row>
    <row r="798" spans="1:6" x14ac:dyDescent="0.25">
      <c r="A798" t="s">
        <v>795</v>
      </c>
      <c r="B798" t="s">
        <v>981</v>
      </c>
      <c r="C798">
        <f>VLOOKUP(F798,denmark_osm_regions[[Column1]:[@lon]],2,0)</f>
        <v>55.747614300000002</v>
      </c>
      <c r="D798">
        <f>VLOOKUP(F798,denmark_osm_regions[[Column1]:[@lon]],3,0)</f>
        <v>11.613717899999999</v>
      </c>
      <c r="E798">
        <v>448</v>
      </c>
      <c r="F798" t="str">
        <f>_xlfn.CONCAT(A798," (",B798,")")</f>
        <v>Hagested (Sjælland)</v>
      </c>
    </row>
    <row r="799" spans="1:6" x14ac:dyDescent="0.25">
      <c r="A799" t="s">
        <v>796</v>
      </c>
      <c r="B799" t="s">
        <v>981</v>
      </c>
      <c r="C799">
        <f>VLOOKUP(F799,denmark_osm_regions[[Column1]:[@lon]],2,0)</f>
        <v>55.3489261</v>
      </c>
      <c r="D799">
        <f>VLOOKUP(F799,denmark_osm_regions[[Column1]:[@lon]],3,0)</f>
        <v>12.230014799999999</v>
      </c>
      <c r="E799">
        <v>2914</v>
      </c>
      <c r="F799" t="str">
        <f>_xlfn.CONCAT(A799," (",B799,")")</f>
        <v>Hårlev (Sjælland)</v>
      </c>
    </row>
    <row r="800" spans="1:6" x14ac:dyDescent="0.25">
      <c r="A800" t="s">
        <v>797</v>
      </c>
      <c r="B800" t="s">
        <v>981</v>
      </c>
      <c r="C800">
        <f>VLOOKUP(F800,denmark_osm_regions[[Column1]:[@lon]],2,0)</f>
        <v>55.327111500000001</v>
      </c>
      <c r="D800">
        <f>VLOOKUP(F800,denmark_osm_regions[[Column1]:[@lon]],3,0)</f>
        <v>11.9567297</v>
      </c>
      <c r="E800">
        <v>12488</v>
      </c>
      <c r="F800" t="str">
        <f>_xlfn.CONCAT(A800," (",B800,")")</f>
        <v>Haslev (Sjælland)</v>
      </c>
    </row>
    <row r="801" spans="1:6" x14ac:dyDescent="0.25">
      <c r="A801" t="s">
        <v>798</v>
      </c>
      <c r="B801" t="s">
        <v>981</v>
      </c>
      <c r="C801">
        <f>VLOOKUP(F801,denmark_osm_regions[[Column1]:[@lon]],2,0)</f>
        <v>54.740610799999999</v>
      </c>
      <c r="D801">
        <f>VLOOKUP(F801,denmark_osm_regions[[Column1]:[@lon]],3,0)</f>
        <v>11.8779656</v>
      </c>
      <c r="E801">
        <v>214</v>
      </c>
      <c r="F801" t="str">
        <f>_xlfn.CONCAT(A801," (",B801,")")</f>
        <v>Hasselø Plantage (Sjælland)</v>
      </c>
    </row>
    <row r="802" spans="1:6" x14ac:dyDescent="0.25">
      <c r="A802" t="s">
        <v>799</v>
      </c>
      <c r="B802" t="s">
        <v>981</v>
      </c>
      <c r="C802">
        <f>VLOOKUP(F802,denmark_osm_regions[[Column1]:[@lon]],2,0)</f>
        <v>55.544088700000003</v>
      </c>
      <c r="D802">
        <f>VLOOKUP(F802,denmark_osm_regions[[Column1]:[@lon]],3,0)</f>
        <v>12.120422599999999</v>
      </c>
      <c r="E802">
        <v>4426</v>
      </c>
      <c r="F802" t="str">
        <f>_xlfn.CONCAT(A802," (",B802,")")</f>
        <v>Havdrup (Sjælland)</v>
      </c>
    </row>
    <row r="803" spans="1:6" x14ac:dyDescent="0.25">
      <c r="A803" t="s">
        <v>800</v>
      </c>
      <c r="B803" t="s">
        <v>981</v>
      </c>
      <c r="C803">
        <f>VLOOKUP(F803,denmark_osm_regions[[Column1]:[@lon]],2,0)</f>
        <v>55.969967400000002</v>
      </c>
      <c r="D803">
        <f>VLOOKUP(F803,denmark_osm_regions[[Column1]:[@lon]],3,0)</f>
        <v>11.365625700000001</v>
      </c>
      <c r="E803">
        <v>591</v>
      </c>
      <c r="F803" t="str">
        <f>_xlfn.CONCAT(A803," (",B803,")")</f>
        <v>Havnebyen (Sjælland)</v>
      </c>
    </row>
    <row r="804" spans="1:6" x14ac:dyDescent="0.25">
      <c r="A804" t="s">
        <v>801</v>
      </c>
      <c r="B804" t="s">
        <v>981</v>
      </c>
      <c r="C804">
        <f>VLOOKUP(F804,denmark_osm_regions[[Column1]:[@lon]],2,0)</f>
        <v>55.751847900000001</v>
      </c>
      <c r="D804">
        <f>VLOOKUP(F804,denmark_osm_regions[[Column1]:[@lon]],3,0)</f>
        <v>11.3232496</v>
      </c>
      <c r="E804">
        <v>903</v>
      </c>
      <c r="F804" t="str">
        <f>_xlfn.CONCAT(A804," (",B804,")")</f>
        <v>Havnsø (Sjælland)</v>
      </c>
    </row>
    <row r="805" spans="1:6" x14ac:dyDescent="0.25">
      <c r="A805" t="s">
        <v>802</v>
      </c>
      <c r="B805" t="s">
        <v>981</v>
      </c>
      <c r="C805">
        <f>VLOOKUP(F805,denmark_osm_regions[[Column1]:[@lon]],2,0)</f>
        <v>55.4481611</v>
      </c>
      <c r="D805">
        <f>VLOOKUP(F805,denmark_osm_regions[[Column1]:[@lon]],3,0)</f>
        <v>11.316153999999999</v>
      </c>
      <c r="E805">
        <v>380</v>
      </c>
      <c r="F805" t="str">
        <f>_xlfn.CONCAT(A805," (",B805,")")</f>
        <v>Havrebjerg (Sjælland)</v>
      </c>
    </row>
    <row r="806" spans="1:6" x14ac:dyDescent="0.25">
      <c r="A806" t="s">
        <v>803</v>
      </c>
      <c r="B806" t="s">
        <v>981</v>
      </c>
      <c r="C806">
        <f>VLOOKUP(F806,denmark_osm_regions[[Column1]:[@lon]],2,0)</f>
        <v>55.329553300000001</v>
      </c>
      <c r="D806">
        <f>VLOOKUP(F806,denmark_osm_regions[[Column1]:[@lon]],3,0)</f>
        <v>12.2592509</v>
      </c>
      <c r="E806">
        <v>579</v>
      </c>
      <c r="F806" t="str">
        <f>_xlfn.CONCAT(A806," (",B806,")")</f>
        <v>Hellested (Sjælland)</v>
      </c>
    </row>
    <row r="807" spans="1:6" x14ac:dyDescent="0.25">
      <c r="A807" t="s">
        <v>804</v>
      </c>
      <c r="B807" t="s">
        <v>981</v>
      </c>
      <c r="C807">
        <f>VLOOKUP(F807,denmark_osm_regions[[Column1]:[@lon]],2,0)</f>
        <v>55.313505200000002</v>
      </c>
      <c r="D807">
        <f>VLOOKUP(F807,denmark_osm_regions[[Column1]:[@lon]],3,0)</f>
        <v>11.752537999999999</v>
      </c>
      <c r="E807">
        <v>1506</v>
      </c>
      <c r="F807" t="str">
        <f>_xlfn.CONCAT(A807," (",B807,")")</f>
        <v>Herlufmagle (Sjælland)</v>
      </c>
    </row>
    <row r="808" spans="1:6" x14ac:dyDescent="0.25">
      <c r="A808" t="s">
        <v>805</v>
      </c>
      <c r="B808" t="s">
        <v>981</v>
      </c>
      <c r="C808">
        <f>VLOOKUP(F808,denmark_osm_regions[[Column1]:[@lon]],2,0)</f>
        <v>55.8043221</v>
      </c>
      <c r="D808">
        <f>VLOOKUP(F808,denmark_osm_regions[[Column1]:[@lon]],3,0)</f>
        <v>11.5970081</v>
      </c>
      <c r="E808">
        <v>230</v>
      </c>
      <c r="F808" t="str">
        <f>_xlfn.CONCAT(A808," (",B808,")")</f>
        <v>Herrestrup (Sjælland)</v>
      </c>
    </row>
    <row r="809" spans="1:6" x14ac:dyDescent="0.25">
      <c r="A809" t="s">
        <v>806</v>
      </c>
      <c r="B809" t="s">
        <v>981</v>
      </c>
      <c r="C809">
        <f>VLOOKUP(F809,denmark_osm_regions[[Column1]:[@lon]],2,0)</f>
        <v>55.713362600000004</v>
      </c>
      <c r="D809">
        <f>VLOOKUP(F809,denmark_osm_regions[[Column1]:[@lon]],3,0)</f>
        <v>12.2131598</v>
      </c>
      <c r="E809">
        <v>379</v>
      </c>
      <c r="F809" t="str">
        <f>_xlfn.CONCAT(A809," (",B809,")")</f>
        <v>Herringløse (Sjælland)</v>
      </c>
    </row>
    <row r="810" spans="1:6" x14ac:dyDescent="0.25">
      <c r="A810" t="s">
        <v>807</v>
      </c>
      <c r="B810" t="s">
        <v>981</v>
      </c>
      <c r="C810">
        <f>VLOOKUP(F810,denmark_osm_regions[[Column1]:[@lon]],2,0)</f>
        <v>55.526386500000001</v>
      </c>
      <c r="D810">
        <f>VLOOKUP(F810,denmark_osm_regions[[Column1]:[@lon]],3,0)</f>
        <v>11.316097299999999</v>
      </c>
      <c r="E810">
        <v>223</v>
      </c>
      <c r="F810" t="str">
        <f>_xlfn.CONCAT(A810," (",B810,")")</f>
        <v>Herslev (Sjælland)</v>
      </c>
    </row>
    <row r="811" spans="1:6" x14ac:dyDescent="0.25">
      <c r="A811" t="s">
        <v>808</v>
      </c>
      <c r="B811" t="s">
        <v>981</v>
      </c>
      <c r="C811">
        <f>VLOOKUP(F811,denmark_osm_regions[[Column1]:[@lon]],2,0)</f>
        <v>54.753253800000003</v>
      </c>
      <c r="D811">
        <f>VLOOKUP(F811,denmark_osm_regions[[Column1]:[@lon]],3,0)</f>
        <v>11.4474774</v>
      </c>
      <c r="E811">
        <v>230</v>
      </c>
      <c r="F811" t="str">
        <f>_xlfn.CONCAT(A811," (",B811,")")</f>
        <v>Hillested (Sjælland)</v>
      </c>
    </row>
    <row r="812" spans="1:6" x14ac:dyDescent="0.25">
      <c r="A812" t="s">
        <v>809</v>
      </c>
      <c r="B812" t="s">
        <v>981</v>
      </c>
      <c r="C812">
        <f>VLOOKUP(F812,denmark_osm_regions[[Column1]:[@lon]],2,0)</f>
        <v>55.910371099999999</v>
      </c>
      <c r="D812">
        <f>VLOOKUP(F812,denmark_osm_regions[[Column1]:[@lon]],3,0)</f>
        <v>11.597002700000001</v>
      </c>
      <c r="E812">
        <v>1418</v>
      </c>
      <c r="F812" t="str">
        <f>_xlfn.CONCAT(A812," (",B812,")")</f>
        <v>Højby (Sjælland)</v>
      </c>
    </row>
    <row r="813" spans="1:6" x14ac:dyDescent="0.25">
      <c r="A813" t="s">
        <v>263</v>
      </c>
      <c r="B813" t="s">
        <v>981</v>
      </c>
      <c r="C813">
        <f>VLOOKUP(F813,denmark_osm_regions[[Column1]:[@lon]],2,0)</f>
        <v>55.718611699999997</v>
      </c>
      <c r="D813">
        <f>VLOOKUP(F813,denmark_osm_regions[[Column1]:[@lon]],3,0)</f>
        <v>11.713547399999999</v>
      </c>
      <c r="E813">
        <v>30503</v>
      </c>
      <c r="F813" t="str">
        <f>_xlfn.CONCAT(A813," (",B813,")")</f>
        <v>Holbæk (Sjælland)</v>
      </c>
    </row>
    <row r="814" spans="1:6" x14ac:dyDescent="0.25">
      <c r="A814" t="s">
        <v>810</v>
      </c>
      <c r="B814" t="s">
        <v>981</v>
      </c>
      <c r="C814">
        <f>VLOOKUP(F814,denmark_osm_regions[[Column1]:[@lon]],2,0)</f>
        <v>54.710547300000002</v>
      </c>
      <c r="D814">
        <f>VLOOKUP(F814,denmark_osm_regions[[Column1]:[@lon]],3,0)</f>
        <v>11.466389700000001</v>
      </c>
      <c r="E814">
        <v>1358</v>
      </c>
      <c r="F814" t="str">
        <f>_xlfn.CONCAT(A814," (",B814,")")</f>
        <v>Holeby (Sjælland)</v>
      </c>
    </row>
    <row r="815" spans="1:6" x14ac:dyDescent="0.25">
      <c r="A815" t="s">
        <v>811</v>
      </c>
      <c r="B815" t="s">
        <v>981</v>
      </c>
      <c r="C815">
        <f>VLOOKUP(F815,denmark_osm_regions[[Column1]:[@lon]],2,0)</f>
        <v>55.258944100000001</v>
      </c>
      <c r="D815">
        <f>VLOOKUP(F815,denmark_osm_regions[[Column1]:[@lon]],3,0)</f>
        <v>11.8511796</v>
      </c>
      <c r="E815">
        <v>1279</v>
      </c>
      <c r="F815" t="str">
        <f>_xlfn.CONCAT(A815," (",B815,")")</f>
        <v>Holme-Olstrup (Sjælland)</v>
      </c>
    </row>
    <row r="816" spans="1:6" x14ac:dyDescent="0.25">
      <c r="A816" t="s">
        <v>812</v>
      </c>
      <c r="B816" t="s">
        <v>981</v>
      </c>
      <c r="C816">
        <f>VLOOKUP(F816,denmark_osm_regions[[Column1]:[@lon]],2,0)</f>
        <v>55.341022500000001</v>
      </c>
      <c r="D816">
        <f>VLOOKUP(F816,denmark_osm_regions[[Column1]:[@lon]],3,0)</f>
        <v>12.406246700000001</v>
      </c>
      <c r="E816">
        <v>246</v>
      </c>
      <c r="F816" t="str">
        <f>_xlfn.CONCAT(A816," (",B816,")")</f>
        <v>Holtug (Sjælland)</v>
      </c>
    </row>
    <row r="817" spans="1:6" x14ac:dyDescent="0.25">
      <c r="A817" t="s">
        <v>813</v>
      </c>
      <c r="B817" t="s">
        <v>981</v>
      </c>
      <c r="C817">
        <f>VLOOKUP(F817,denmark_osm_regions[[Column1]:[@lon]],2,0)</f>
        <v>55.411436100000003</v>
      </c>
      <c r="D817">
        <f>VLOOKUP(F817,denmark_osm_regions[[Column1]:[@lon]],3,0)</f>
        <v>11.7829493</v>
      </c>
      <c r="E817">
        <v>477</v>
      </c>
      <c r="F817" t="str">
        <f>_xlfn.CONCAT(A817," (",B817,")")</f>
        <v>Høm (Sjælland)</v>
      </c>
    </row>
    <row r="818" spans="1:6" x14ac:dyDescent="0.25">
      <c r="A818" t="s">
        <v>814</v>
      </c>
      <c r="B818" t="s">
        <v>981</v>
      </c>
      <c r="C818">
        <f>VLOOKUP(F818,denmark_osm_regions[[Column1]:[@lon]],2,0)</f>
        <v>55.5084661</v>
      </c>
      <c r="D818">
        <f>VLOOKUP(F818,denmark_osm_regions[[Column1]:[@lon]],3,0)</f>
        <v>11.292761199999999</v>
      </c>
      <c r="E818">
        <v>4338</v>
      </c>
      <c r="F818" t="str">
        <f>_xlfn.CONCAT(A818," (",B818,")")</f>
        <v>Høng (Sjælland)</v>
      </c>
    </row>
    <row r="819" spans="1:6" x14ac:dyDescent="0.25">
      <c r="A819" t="s">
        <v>815</v>
      </c>
      <c r="B819" t="s">
        <v>981</v>
      </c>
      <c r="C819">
        <f>VLOOKUP(F819,denmark_osm_regions[[Column1]:[@lon]],2,0)</f>
        <v>55.863214200000002</v>
      </c>
      <c r="D819">
        <f>VLOOKUP(F819,denmark_osm_regions[[Column1]:[@lon]],3,0)</f>
        <v>11.5389438</v>
      </c>
      <c r="E819">
        <v>287</v>
      </c>
      <c r="F819" t="str">
        <f>_xlfn.CONCAT(A819," (",B819,")")</f>
        <v>Hønsinge Lyng (Sjælland)</v>
      </c>
    </row>
    <row r="820" spans="1:6" x14ac:dyDescent="0.25">
      <c r="A820" t="s">
        <v>816</v>
      </c>
      <c r="B820" t="s">
        <v>981</v>
      </c>
      <c r="C820">
        <f>VLOOKUP(F820,denmark_osm_regions[[Column1]:[@lon]],2,0)</f>
        <v>54.823146899999998</v>
      </c>
      <c r="D820">
        <f>VLOOKUP(F820,denmark_osm_regions[[Column1]:[@lon]],3,0)</f>
        <v>12.057096</v>
      </c>
      <c r="E820">
        <v>574</v>
      </c>
      <c r="F820" t="str">
        <f>_xlfn.CONCAT(A820," (",B820,")")</f>
        <v>Horbelev (Sjælland)</v>
      </c>
    </row>
    <row r="821" spans="1:6" x14ac:dyDescent="0.25">
      <c r="A821" t="s">
        <v>817</v>
      </c>
      <c r="B821" t="s">
        <v>981</v>
      </c>
      <c r="C821">
        <f>VLOOKUP(F821,denmark_osm_regions[[Column1]:[@lon]],2,0)</f>
        <v>54.800475499999997</v>
      </c>
      <c r="D821">
        <f>VLOOKUP(F821,denmark_osm_regions[[Column1]:[@lon]],3,0)</f>
        <v>11.9926675</v>
      </c>
      <c r="E821">
        <v>281</v>
      </c>
      <c r="F821" t="str">
        <f>_xlfn.CONCAT(A821," (",B821,")")</f>
        <v>Horreby (Sjælland)</v>
      </c>
    </row>
    <row r="822" spans="1:6" x14ac:dyDescent="0.25">
      <c r="A822" t="s">
        <v>818</v>
      </c>
      <c r="B822" t="s">
        <v>981</v>
      </c>
      <c r="C822">
        <f>VLOOKUP(F822,denmark_osm_regions[[Column1]:[@lon]],2,0)</f>
        <v>54.911221300000001</v>
      </c>
      <c r="D822">
        <f>VLOOKUP(F822,denmark_osm_regions[[Column1]:[@lon]],3,0)</f>
        <v>11.2188932</v>
      </c>
      <c r="E822">
        <v>598</v>
      </c>
      <c r="F822" t="str">
        <f>_xlfn.CONCAT(A822," (",B822,")")</f>
        <v>Horslunde (Sjælland)</v>
      </c>
    </row>
    <row r="823" spans="1:6" x14ac:dyDescent="0.25">
      <c r="A823" t="s">
        <v>819</v>
      </c>
      <c r="B823" t="s">
        <v>981</v>
      </c>
      <c r="C823">
        <f>VLOOKUP(F823,denmark_osm_regions[[Column1]:[@lon]],2,0)</f>
        <v>55.752972399999997</v>
      </c>
      <c r="D823">
        <f>VLOOKUP(F823,denmark_osm_regions[[Column1]:[@lon]],3,0)</f>
        <v>11.4510369</v>
      </c>
      <c r="E823">
        <v>2357</v>
      </c>
      <c r="F823" t="str">
        <f>_xlfn.CONCAT(A823," (",B823,")")</f>
        <v>Hørve (Sjælland)</v>
      </c>
    </row>
    <row r="824" spans="1:6" x14ac:dyDescent="0.25">
      <c r="A824" t="s">
        <v>820</v>
      </c>
      <c r="B824" t="s">
        <v>981</v>
      </c>
      <c r="C824">
        <f>VLOOKUP(F824,denmark_osm_regions[[Column1]:[@lon]],2,0)</f>
        <v>54.796570000000003</v>
      </c>
      <c r="D824">
        <f>VLOOKUP(F824,denmark_osm_regions[[Column1]:[@lon]],3,0)</f>
        <v>11.5217771</v>
      </c>
      <c r="E824">
        <v>399</v>
      </c>
      <c r="F824" t="str">
        <f>_xlfn.CONCAT(A824," (",B824,")")</f>
        <v>Hunseby (Sjælland)</v>
      </c>
    </row>
    <row r="825" spans="1:6" x14ac:dyDescent="0.25">
      <c r="A825" t="s">
        <v>821</v>
      </c>
      <c r="B825" t="s">
        <v>981</v>
      </c>
      <c r="C825">
        <f>VLOOKUP(F825,denmark_osm_regions[[Column1]:[@lon]],2,0)</f>
        <v>55.257196299999997</v>
      </c>
      <c r="D825">
        <f>VLOOKUP(F825,denmark_osm_regions[[Column1]:[@lon]],3,0)</f>
        <v>11.599601099999999</v>
      </c>
      <c r="E825">
        <v>456</v>
      </c>
      <c r="F825" t="str">
        <f>_xlfn.CONCAT(A825," (",B825,")")</f>
        <v>Hyllinge (Sjælland)</v>
      </c>
    </row>
    <row r="826" spans="1:6" x14ac:dyDescent="0.25">
      <c r="A826" t="s">
        <v>822</v>
      </c>
      <c r="B826" t="s">
        <v>981</v>
      </c>
      <c r="C826">
        <f>VLOOKUP(F826,denmark_osm_regions[[Column1]:[@lon]],2,0)</f>
        <v>54.742733200000004</v>
      </c>
      <c r="D826">
        <f>VLOOKUP(F826,denmark_osm_regions[[Column1]:[@lon]],3,0)</f>
        <v>11.9583204</v>
      </c>
      <c r="E826">
        <v>1125</v>
      </c>
      <c r="F826" t="str">
        <f>_xlfn.CONCAT(A826," (",B826,")")</f>
        <v>Idestrup (Sjælland)</v>
      </c>
    </row>
    <row r="827" spans="1:6" x14ac:dyDescent="0.25">
      <c r="A827" t="s">
        <v>823</v>
      </c>
      <c r="B827" t="s">
        <v>981</v>
      </c>
      <c r="C827">
        <f>VLOOKUP(F827,denmark_osm_regions[[Column1]:[@lon]],2,0)</f>
        <v>55.5255942</v>
      </c>
      <c r="D827">
        <f>VLOOKUP(F827,denmark_osm_regions[[Column1]:[@lon]],3,0)</f>
        <v>12.1621013</v>
      </c>
      <c r="E827">
        <v>533</v>
      </c>
      <c r="F827" t="str">
        <f>_xlfn.CONCAT(A827," (",B827,")")</f>
        <v>Jersie (Sjælland)</v>
      </c>
    </row>
    <row r="828" spans="1:6" x14ac:dyDescent="0.25">
      <c r="A828" t="s">
        <v>825</v>
      </c>
      <c r="B828" t="s">
        <v>981</v>
      </c>
      <c r="C828">
        <f>VLOOKUP(F828,denmark_osm_regions[[Column1]:[@lon]],2,0)</f>
        <v>55.660531900000002</v>
      </c>
      <c r="D828">
        <f>VLOOKUP(F828,denmark_osm_regions[[Column1]:[@lon]],3,0)</f>
        <v>11.4081794</v>
      </c>
      <c r="E828">
        <v>4324</v>
      </c>
      <c r="F828" t="str">
        <f>_xlfn.CONCAT(A828," (",B828,")")</f>
        <v>Jyderup (Sjælland)</v>
      </c>
    </row>
    <row r="829" spans="1:6" x14ac:dyDescent="0.25">
      <c r="A829" t="s">
        <v>826</v>
      </c>
      <c r="B829" t="s">
        <v>981</v>
      </c>
      <c r="C829">
        <f>VLOOKUP(F829,denmark_osm_regions[[Column1]:[@lon]],2,0)</f>
        <v>55.753520899999998</v>
      </c>
      <c r="D829">
        <f>VLOOKUP(F829,denmark_osm_regions[[Column1]:[@lon]],3,0)</f>
        <v>12.108607900000001</v>
      </c>
      <c r="E829">
        <v>10781</v>
      </c>
      <c r="F829" t="str">
        <f>_xlfn.CONCAT(A829," (",B829,")")</f>
        <v>Jyllinge (Sjælland)</v>
      </c>
    </row>
    <row r="830" spans="1:6" x14ac:dyDescent="0.25">
      <c r="A830" t="s">
        <v>827</v>
      </c>
      <c r="B830" t="s">
        <v>981</v>
      </c>
      <c r="C830">
        <f>VLOOKUP(F830,denmark_osm_regions[[Column1]:[@lon]],2,0)</f>
        <v>55.515442700000001</v>
      </c>
      <c r="D830">
        <f>VLOOKUP(F830,denmark_osm_regions[[Column1]:[@lon]],3,0)</f>
        <v>11.866448399999999</v>
      </c>
      <c r="E830">
        <v>840</v>
      </c>
      <c r="F830" t="str">
        <f>_xlfn.CONCAT(A830," (",B830,")")</f>
        <v>Jystrup (Sjælland)</v>
      </c>
    </row>
    <row r="831" spans="1:6" x14ac:dyDescent="0.25">
      <c r="A831" t="s">
        <v>828</v>
      </c>
      <c r="B831" t="s">
        <v>981</v>
      </c>
      <c r="C831">
        <f>VLOOKUP(F831,denmark_osm_regions[[Column1]:[@lon]],2,0)</f>
        <v>55.697789899999997</v>
      </c>
      <c r="D831">
        <f>VLOOKUP(F831,denmark_osm_regions[[Column1]:[@lon]],3,0)</f>
        <v>11.2651447</v>
      </c>
      <c r="E831">
        <v>405</v>
      </c>
      <c r="F831" t="str">
        <f>_xlfn.CONCAT(A831," (",B831,")")</f>
        <v>Kaldred (Sjælland)</v>
      </c>
    </row>
    <row r="832" spans="1:6" x14ac:dyDescent="0.25">
      <c r="A832" t="s">
        <v>728</v>
      </c>
      <c r="B832" t="s">
        <v>981</v>
      </c>
      <c r="C832">
        <f>VLOOKUP(F832,denmark_osm_regions[[Column1]:[@lon]],2,0)</f>
        <v>55.683379299999999</v>
      </c>
      <c r="D832">
        <f>VLOOKUP(F832,denmark_osm_regions[[Column1]:[@lon]],3,0)</f>
        <v>11.0993619</v>
      </c>
      <c r="E832">
        <v>16558</v>
      </c>
      <c r="F832" t="str">
        <f>_xlfn.CONCAT(A832," (",B832,")")</f>
        <v>Kalundborg (Sjælland)</v>
      </c>
    </row>
    <row r="833" spans="1:6" x14ac:dyDescent="0.25">
      <c r="A833" t="s">
        <v>829</v>
      </c>
      <c r="B833" t="s">
        <v>981</v>
      </c>
      <c r="C833">
        <f>VLOOKUP(F833,denmark_osm_regions[[Column1]:[@lon]],2,0)</f>
        <v>54.997736699999997</v>
      </c>
      <c r="D833">
        <f>VLOOKUP(F833,denmark_osm_regions[[Column1]:[@lon]],3,0)</f>
        <v>12.1631205</v>
      </c>
      <c r="E833">
        <v>585</v>
      </c>
      <c r="F833" t="str">
        <f>_xlfn.CONCAT(A833," (",B833,")")</f>
        <v>Kalvehave (Sjælland)</v>
      </c>
    </row>
    <row r="834" spans="1:6" x14ac:dyDescent="0.25">
      <c r="A834" t="s">
        <v>830</v>
      </c>
      <c r="B834" t="s">
        <v>981</v>
      </c>
      <c r="C834">
        <f>VLOOKUP(F834,denmark_osm_regions[[Column1]:[@lon]],2,0)</f>
        <v>55.308365999999999</v>
      </c>
      <c r="D834">
        <f>VLOOKUP(F834,denmark_osm_regions[[Column1]:[@lon]],3,0)</f>
        <v>12.198377799999999</v>
      </c>
      <c r="E834">
        <v>2411</v>
      </c>
      <c r="F834" t="str">
        <f>_xlfn.CONCAT(A834," (",B834,")")</f>
        <v>Karise (Sjælland)</v>
      </c>
    </row>
    <row r="835" spans="1:6" x14ac:dyDescent="0.25">
      <c r="A835" t="s">
        <v>831</v>
      </c>
      <c r="B835" t="s">
        <v>981</v>
      </c>
      <c r="C835">
        <f>VLOOKUP(F835,denmark_osm_regions[[Column1]:[@lon]],2,0)</f>
        <v>55.178015500000001</v>
      </c>
      <c r="D835">
        <f>VLOOKUP(F835,denmark_osm_regions[[Column1]:[@lon]],3,0)</f>
        <v>11.6468481</v>
      </c>
      <c r="E835">
        <v>1820</v>
      </c>
      <c r="F835" t="str">
        <f>_xlfn.CONCAT(A835," (",B835,")")</f>
        <v>Karrebæksminde (Sjælland)</v>
      </c>
    </row>
    <row r="836" spans="1:6" x14ac:dyDescent="0.25">
      <c r="A836" t="s">
        <v>832</v>
      </c>
      <c r="B836" t="s">
        <v>981</v>
      </c>
      <c r="C836">
        <f>VLOOKUP(F836,denmark_osm_regions[[Column1]:[@lon]],2,0)</f>
        <v>55.833841100000001</v>
      </c>
      <c r="D836">
        <f>VLOOKUP(F836,denmark_osm_regions[[Column1]:[@lon]],3,0)</f>
        <v>11.5680938</v>
      </c>
      <c r="E836">
        <v>215</v>
      </c>
      <c r="F836" t="str">
        <f>_xlfn.CONCAT(A836," (",B836,")")</f>
        <v>Kelstrup (Sjælland)</v>
      </c>
    </row>
    <row r="837" spans="1:6" x14ac:dyDescent="0.25">
      <c r="A837" t="s">
        <v>833</v>
      </c>
      <c r="B837" t="s">
        <v>981</v>
      </c>
      <c r="C837">
        <f>VLOOKUP(F837,denmark_osm_regions[[Column1]:[@lon]],2,0)</f>
        <v>54.695478799999997</v>
      </c>
      <c r="D837">
        <f>VLOOKUP(F837,denmark_osm_regions[[Column1]:[@lon]],3,0)</f>
        <v>11.7292711</v>
      </c>
      <c r="E837">
        <v>519</v>
      </c>
      <c r="F837" t="str">
        <f>_xlfn.CONCAT(A837," (",B837,")")</f>
        <v>Kettinge (Sjælland)</v>
      </c>
    </row>
    <row r="838" spans="1:6" x14ac:dyDescent="0.25">
      <c r="A838" t="s">
        <v>834</v>
      </c>
      <c r="B838" t="s">
        <v>981</v>
      </c>
      <c r="C838">
        <f>VLOOKUP(F838,denmark_osm_regions[[Column1]:[@lon]],2,0)</f>
        <v>55.609117500000004</v>
      </c>
      <c r="D838">
        <f>VLOOKUP(F838,denmark_osm_regions[[Column1]:[@lon]],3,0)</f>
        <v>12.271589000000001</v>
      </c>
      <c r="E838">
        <v>391</v>
      </c>
      <c r="F838" t="str">
        <f>_xlfn.CONCAT(A838," (",B838,")")</f>
        <v>Kildebrønde (Sjælland)</v>
      </c>
    </row>
    <row r="839" spans="1:6" x14ac:dyDescent="0.25">
      <c r="A839" t="s">
        <v>835</v>
      </c>
      <c r="B839" t="s">
        <v>981</v>
      </c>
      <c r="C839">
        <f>VLOOKUP(F839,denmark_osm_regions[[Column1]:[@lon]],2,0)</f>
        <v>55.573722699999998</v>
      </c>
      <c r="D839">
        <f>VLOOKUP(F839,denmark_osm_regions[[Column1]:[@lon]],3,0)</f>
        <v>11.767935700000001</v>
      </c>
      <c r="E839">
        <v>663</v>
      </c>
      <c r="F839" t="str">
        <f>_xlfn.CONCAT(A839," (",B839,")")</f>
        <v>Kirke Eskilstrup (Sjælland)</v>
      </c>
    </row>
    <row r="840" spans="1:6" x14ac:dyDescent="0.25">
      <c r="A840" t="s">
        <v>836</v>
      </c>
      <c r="B840" t="s">
        <v>981</v>
      </c>
      <c r="C840">
        <f>VLOOKUP(F840,denmark_osm_regions[[Column1]:[@lon]],2,0)</f>
        <v>55.5149483</v>
      </c>
      <c r="D840">
        <f>VLOOKUP(F840,denmark_osm_regions[[Column1]:[@lon]],3,0)</f>
        <v>11.206214900000001</v>
      </c>
      <c r="E840">
        <v>515</v>
      </c>
      <c r="F840" t="str">
        <f>_xlfn.CONCAT(A840," (",B840,")")</f>
        <v>Kirke Helsinge (Sjælland)</v>
      </c>
    </row>
    <row r="841" spans="1:6" x14ac:dyDescent="0.25">
      <c r="A841" t="s">
        <v>837</v>
      </c>
      <c r="B841" t="s">
        <v>981</v>
      </c>
      <c r="C841">
        <f>VLOOKUP(F841,denmark_osm_regions[[Column1]:[@lon]],2,0)</f>
        <v>55.593569500000001</v>
      </c>
      <c r="D841">
        <f>VLOOKUP(F841,denmark_osm_regions[[Column1]:[@lon]],3,0)</f>
        <v>11.8598137</v>
      </c>
      <c r="E841">
        <v>4587</v>
      </c>
      <c r="F841" t="str">
        <f>_xlfn.CONCAT(A841," (",B841,")")</f>
        <v>Kirke Hvalsø (Sjælland)</v>
      </c>
    </row>
    <row r="842" spans="1:6" x14ac:dyDescent="0.25">
      <c r="A842" t="s">
        <v>838</v>
      </c>
      <c r="B842" t="s">
        <v>981</v>
      </c>
      <c r="C842">
        <f>VLOOKUP(F842,denmark_osm_regions[[Column1]:[@lon]],2,0)</f>
        <v>55.706755100000002</v>
      </c>
      <c r="D842">
        <f>VLOOKUP(F842,denmark_osm_regions[[Column1]:[@lon]],3,0)</f>
        <v>11.898542900000001</v>
      </c>
      <c r="E842">
        <v>2411</v>
      </c>
      <c r="F842" t="str">
        <f>_xlfn.CONCAT(A842," (",B842,")")</f>
        <v>Kirke Hyllinge (Sjælland)</v>
      </c>
    </row>
    <row r="843" spans="1:6" x14ac:dyDescent="0.25">
      <c r="A843" t="s">
        <v>839</v>
      </c>
      <c r="B843" t="s">
        <v>981</v>
      </c>
      <c r="C843">
        <f>VLOOKUP(F843,denmark_osm_regions[[Column1]:[@lon]],2,0)</f>
        <v>55.633174400000001</v>
      </c>
      <c r="D843">
        <f>VLOOKUP(F843,denmark_osm_regions[[Column1]:[@lon]],3,0)</f>
        <v>11.8718541</v>
      </c>
      <c r="E843">
        <v>1663</v>
      </c>
      <c r="F843" t="str">
        <f>_xlfn.CONCAT(A843," (",B843,")")</f>
        <v>Kirke Såby (Sjælland)</v>
      </c>
    </row>
    <row r="844" spans="1:6" x14ac:dyDescent="0.25">
      <c r="A844" t="s">
        <v>840</v>
      </c>
      <c r="B844" t="s">
        <v>981</v>
      </c>
      <c r="C844">
        <f>VLOOKUP(F844,denmark_osm_regions[[Column1]:[@lon]],2,0)</f>
        <v>55.649684000000001</v>
      </c>
      <c r="D844">
        <f>VLOOKUP(F844,denmark_osm_regions[[Column1]:[@lon]],3,0)</f>
        <v>11.821210499999999</v>
      </c>
      <c r="E844">
        <v>917</v>
      </c>
      <c r="F844" t="str">
        <f>_xlfn.CONCAT(A844," (",B844,")")</f>
        <v>Kirke Sonnerup (Sjælland)</v>
      </c>
    </row>
    <row r="845" spans="1:6" x14ac:dyDescent="0.25">
      <c r="A845" t="s">
        <v>841</v>
      </c>
      <c r="B845" t="s">
        <v>981</v>
      </c>
      <c r="C845">
        <f>VLOOKUP(F845,denmark_osm_regions[[Column1]:[@lon]],2,0)</f>
        <v>55.435673000000001</v>
      </c>
      <c r="D845">
        <f>VLOOKUP(F845,denmark_osm_regions[[Column1]:[@lon]],3,0)</f>
        <v>11.2439704</v>
      </c>
      <c r="E845">
        <v>715</v>
      </c>
      <c r="F845" t="str">
        <f>_xlfn.CONCAT(A845," (",B845,")")</f>
        <v>Kirke Stillinge (Sjælland)</v>
      </c>
    </row>
    <row r="846" spans="1:6" x14ac:dyDescent="0.25">
      <c r="A846" t="s">
        <v>842</v>
      </c>
      <c r="B846" t="s">
        <v>981</v>
      </c>
      <c r="C846">
        <f>VLOOKUP(F846,denmark_osm_regions[[Column1]:[@lon]],2,0)</f>
        <v>55.3069335</v>
      </c>
      <c r="D846">
        <f>VLOOKUP(F846,denmark_osm_regions[[Column1]:[@lon]],3,0)</f>
        <v>11.1836365</v>
      </c>
      <c r="E846">
        <v>211</v>
      </c>
      <c r="F846" t="str">
        <f>_xlfn.CONCAT(A846," (",B846,")")</f>
        <v>Klarskov (Sjælland)</v>
      </c>
    </row>
    <row r="847" spans="1:6" x14ac:dyDescent="0.25">
      <c r="A847" t="s">
        <v>843</v>
      </c>
      <c r="B847" t="s">
        <v>981</v>
      </c>
      <c r="C847">
        <f>VLOOKUP(F847,denmark_osm_regions[[Column1]:[@lon]],2,0)</f>
        <v>55.954595599999998</v>
      </c>
      <c r="D847">
        <f>VLOOKUP(F847,denmark_osm_regions[[Column1]:[@lon]],3,0)</f>
        <v>11.5894739</v>
      </c>
      <c r="E847">
        <v>271</v>
      </c>
      <c r="F847" t="str">
        <f>_xlfn.CONCAT(A847," (",B847,")")</f>
        <v>Klint (Sjælland)</v>
      </c>
    </row>
    <row r="848" spans="1:6" x14ac:dyDescent="0.25">
      <c r="A848" t="s">
        <v>844</v>
      </c>
      <c r="B848" t="s">
        <v>981</v>
      </c>
      <c r="C848">
        <f>VLOOKUP(F848,denmark_osm_regions[[Column1]:[@lon]],2,0)</f>
        <v>55.348672200000003</v>
      </c>
      <c r="D848">
        <f>VLOOKUP(F848,denmark_osm_regions[[Column1]:[@lon]],3,0)</f>
        <v>12.326829999999999</v>
      </c>
      <c r="E848">
        <v>492</v>
      </c>
      <c r="F848" t="str">
        <f>_xlfn.CONCAT(A848," (",B848,")")</f>
        <v>Klippinge (Sjælland)</v>
      </c>
    </row>
    <row r="849" spans="1:6" x14ac:dyDescent="0.25">
      <c r="A849" t="s">
        <v>845</v>
      </c>
      <c r="B849" t="s">
        <v>981</v>
      </c>
      <c r="C849">
        <f>VLOOKUP(F849,denmark_osm_regions[[Column1]:[@lon]],2,0)</f>
        <v>55.665127599999998</v>
      </c>
      <c r="D849">
        <f>VLOOKUP(F849,denmark_osm_regions[[Column1]:[@lon]],3,0)</f>
        <v>11.551759000000001</v>
      </c>
      <c r="E849">
        <v>1010</v>
      </c>
      <c r="F849" t="str">
        <f>_xlfn.CONCAT(A849," (",B849,")")</f>
        <v>Knabstrup (Sjælland)</v>
      </c>
    </row>
    <row r="850" spans="1:6" x14ac:dyDescent="0.25">
      <c r="A850" t="s">
        <v>724</v>
      </c>
      <c r="B850" t="s">
        <v>981</v>
      </c>
      <c r="C850">
        <f>VLOOKUP(F850,denmark_osm_regions[[Column1]:[@lon]],2,0)</f>
        <v>55.456500900000002</v>
      </c>
      <c r="D850">
        <f>VLOOKUP(F850,denmark_osm_regions[[Column1]:[@lon]],3,0)</f>
        <v>12.181896399999999</v>
      </c>
      <c r="E850">
        <v>38647</v>
      </c>
      <c r="F850" t="str">
        <f>_xlfn.CONCAT(A850," (",B850,")")</f>
        <v>Køge (Sjælland)</v>
      </c>
    </row>
    <row r="851" spans="1:6" x14ac:dyDescent="0.25">
      <c r="A851" t="s">
        <v>846</v>
      </c>
      <c r="B851" t="s">
        <v>981</v>
      </c>
      <c r="C851">
        <f>VLOOKUP(F851,denmark_osm_regions[[Column1]:[@lon]],2,0)</f>
        <v>55.117866599999999</v>
      </c>
      <c r="D851">
        <f>VLOOKUP(F851,denmark_osm_regions[[Column1]:[@lon]],3,0)</f>
        <v>11.8101985</v>
      </c>
      <c r="E851">
        <v>925</v>
      </c>
      <c r="F851" t="str">
        <f>_xlfn.CONCAT(A851," (",B851,")")</f>
        <v>Køng (Sjælland)</v>
      </c>
    </row>
    <row r="852" spans="1:6" x14ac:dyDescent="0.25">
      <c r="A852" t="s">
        <v>847</v>
      </c>
      <c r="B852" t="s">
        <v>981</v>
      </c>
      <c r="C852">
        <f>VLOOKUP(F852,denmark_osm_regions[[Column1]:[@lon]],2,0)</f>
        <v>55.423308800000001</v>
      </c>
      <c r="D852">
        <f>VLOOKUP(F852,denmark_osm_regions[[Column1]:[@lon]],3,0)</f>
        <v>11.199617399999999</v>
      </c>
      <c r="E852">
        <v>231</v>
      </c>
      <c r="F852" t="str">
        <f>_xlfn.CONCAT(A852," (",B852,")")</f>
        <v>Kongsmark Strand (Sjælland)</v>
      </c>
    </row>
    <row r="853" spans="1:6" x14ac:dyDescent="0.25">
      <c r="A853" t="s">
        <v>848</v>
      </c>
      <c r="B853" t="s">
        <v>981</v>
      </c>
      <c r="C853">
        <f>VLOOKUP(F853,denmark_osm_regions[[Column1]:[@lon]],2,0)</f>
        <v>55.326604500000002</v>
      </c>
      <c r="D853">
        <f>VLOOKUP(F853,denmark_osm_regions[[Column1]:[@lon]],3,0)</f>
        <v>11.142587600000001</v>
      </c>
      <c r="E853">
        <v>14342</v>
      </c>
      <c r="F853" t="str">
        <f>_xlfn.CONCAT(A853," (",B853,")")</f>
        <v>Korsør (Sjælland)</v>
      </c>
    </row>
    <row r="854" spans="1:6" x14ac:dyDescent="0.25">
      <c r="A854" t="s">
        <v>849</v>
      </c>
      <c r="B854" t="s">
        <v>981</v>
      </c>
      <c r="C854">
        <f>VLOOKUP(F854,denmark_osm_regions[[Column1]:[@lon]],2,0)</f>
        <v>55.710035300000001</v>
      </c>
      <c r="D854">
        <f>VLOOKUP(F854,denmark_osm_regions[[Column1]:[@lon]],3,0)</f>
        <v>11.524690400000001</v>
      </c>
      <c r="E854">
        <v>734</v>
      </c>
      <c r="F854" t="str">
        <f>_xlfn.CONCAT(A854," (",B854,")")</f>
        <v>Kundby (Sjælland)</v>
      </c>
    </row>
    <row r="855" spans="1:6" x14ac:dyDescent="0.25">
      <c r="A855" t="s">
        <v>851</v>
      </c>
      <c r="B855" t="s">
        <v>981</v>
      </c>
      <c r="C855">
        <f>VLOOKUP(F855,denmark_osm_regions[[Column1]:[@lon]],2,0)</f>
        <v>55.461388900000003</v>
      </c>
      <c r="D855">
        <f>VLOOKUP(F855,denmark_osm_regions[[Column1]:[@lon]],3,0)</f>
        <v>11.874616700000001</v>
      </c>
      <c r="E855">
        <v>589</v>
      </c>
      <c r="F855" t="str">
        <f>_xlfn.CONCAT(A855," (",B855,")")</f>
        <v>Kværkeby (Sjælland)</v>
      </c>
    </row>
    <row r="856" spans="1:6" x14ac:dyDescent="0.25">
      <c r="A856" t="s">
        <v>850</v>
      </c>
      <c r="B856" t="s">
        <v>981</v>
      </c>
      <c r="C856">
        <f>VLOOKUP(F856,denmark_osm_regions[[Column1]:[@lon]],2,0)</f>
        <v>55.651611000000003</v>
      </c>
      <c r="D856">
        <f>VLOOKUP(F856,denmark_osm_regions[[Column1]:[@lon]],3,0)</f>
        <v>11.669291299999999</v>
      </c>
      <c r="E856">
        <v>261</v>
      </c>
      <c r="F856" t="str">
        <f>_xlfn.CONCAT(A856," (",B856,")")</f>
        <v>Kvanløse (Sjælland)</v>
      </c>
    </row>
    <row r="857" spans="1:6" x14ac:dyDescent="0.25">
      <c r="A857" t="s">
        <v>852</v>
      </c>
      <c r="B857" t="s">
        <v>981</v>
      </c>
      <c r="C857">
        <f>VLOOKUP(F857,denmark_osm_regions[[Column1]:[@lon]],2,0)</f>
        <v>55.7038723</v>
      </c>
      <c r="D857">
        <f>VLOOKUP(F857,denmark_osm_regions[[Column1]:[@lon]],3,0)</f>
        <v>11.855294199999999</v>
      </c>
      <c r="E857">
        <v>555</v>
      </c>
      <c r="F857" t="str">
        <f>_xlfn.CONCAT(A857," (",B857,")")</f>
        <v>Kyndeløse Sydmark (Sjælland)</v>
      </c>
    </row>
    <row r="858" spans="1:6" x14ac:dyDescent="0.25">
      <c r="A858" t="s">
        <v>853</v>
      </c>
      <c r="B858" t="s">
        <v>981</v>
      </c>
      <c r="C858">
        <f>VLOOKUP(F858,denmark_osm_regions[[Column1]:[@lon]],2,0)</f>
        <v>54.997428900000003</v>
      </c>
      <c r="D858">
        <f>VLOOKUP(F858,denmark_osm_regions[[Column1]:[@lon]],3,0)</f>
        <v>12.0908672</v>
      </c>
      <c r="E858">
        <v>245</v>
      </c>
      <c r="F858" t="str">
        <f>_xlfn.CONCAT(A858," (",B858,")")</f>
        <v>Langebæk (Sjælland)</v>
      </c>
    </row>
    <row r="859" spans="1:6" x14ac:dyDescent="0.25">
      <c r="A859" t="s">
        <v>854</v>
      </c>
      <c r="B859" t="s">
        <v>981</v>
      </c>
      <c r="C859">
        <f>VLOOKUP(F859,denmark_osm_regions[[Column1]:[@lon]],2,0)</f>
        <v>54.813459600000002</v>
      </c>
      <c r="D859">
        <f>VLOOKUP(F859,denmark_osm_regions[[Column1]:[@lon]],3,0)</f>
        <v>11.0196153</v>
      </c>
      <c r="E859">
        <v>261</v>
      </c>
      <c r="F859" t="str">
        <f>_xlfn.CONCAT(A859," (",B859,")")</f>
        <v>Langø (Sjælland)</v>
      </c>
    </row>
    <row r="860" spans="1:6" x14ac:dyDescent="0.25">
      <c r="A860" t="s">
        <v>752</v>
      </c>
      <c r="B860" t="s">
        <v>981</v>
      </c>
      <c r="C860">
        <f>VLOOKUP(F860,denmark_osm_regions[[Column1]:[@lon]],2,0)</f>
        <v>55.604343200000002</v>
      </c>
      <c r="D860">
        <f>VLOOKUP(F860,denmark_osm_regions[[Column1]:[@lon]],3,0)</f>
        <v>11.9737103</v>
      </c>
      <c r="E860">
        <v>3165</v>
      </c>
      <c r="F860" t="str">
        <f>_xlfn.CONCAT(A860," (",B860,")")</f>
        <v>Lejre (Sjælland)</v>
      </c>
    </row>
    <row r="861" spans="1:6" x14ac:dyDescent="0.25">
      <c r="A861" t="s">
        <v>855</v>
      </c>
      <c r="B861" t="s">
        <v>981</v>
      </c>
      <c r="C861">
        <f>VLOOKUP(F861,denmark_osm_regions[[Column1]:[@lon]],2,0)</f>
        <v>55.465059599999996</v>
      </c>
      <c r="D861">
        <f>VLOOKUP(F861,denmark_osm_regions[[Column1]:[@lon]],3,0)</f>
        <v>12.110816399999999</v>
      </c>
      <c r="E861">
        <v>734</v>
      </c>
      <c r="F861" t="str">
        <f>_xlfn.CONCAT(A861," (",B861,")")</f>
        <v>Lellinge (Sjælland)</v>
      </c>
    </row>
    <row r="862" spans="1:6" x14ac:dyDescent="0.25">
      <c r="A862" t="s">
        <v>856</v>
      </c>
      <c r="B862" t="s">
        <v>981</v>
      </c>
      <c r="C862">
        <f>VLOOKUP(F862,denmark_osm_regions[[Column1]:[@lon]],2,0)</f>
        <v>55.5101491</v>
      </c>
      <c r="D862">
        <f>VLOOKUP(F862,denmark_osm_regions[[Column1]:[@lon]],3,0)</f>
        <v>12.138218</v>
      </c>
      <c r="E862">
        <v>1652</v>
      </c>
      <c r="F862" t="str">
        <f>_xlfn.CONCAT(A862," (",B862,")")</f>
        <v>Lille Skensved (Sjælland)</v>
      </c>
    </row>
    <row r="863" spans="1:6" x14ac:dyDescent="0.25">
      <c r="A863" t="s">
        <v>857</v>
      </c>
      <c r="B863" t="s">
        <v>981</v>
      </c>
      <c r="C863">
        <f>VLOOKUP(F863,denmark_osm_regions[[Column1]:[@lon]],2,0)</f>
        <v>55.646887499999998</v>
      </c>
      <c r="D863">
        <f>VLOOKUP(F863,denmark_osm_regions[[Column1]:[@lon]],3,0)</f>
        <v>11.9418463</v>
      </c>
      <c r="E863">
        <v>269</v>
      </c>
      <c r="F863" t="str">
        <f>_xlfn.CONCAT(A863," (",B863,")")</f>
        <v>Lindenborg (Sjælland)</v>
      </c>
    </row>
    <row r="864" spans="1:6" x14ac:dyDescent="0.25">
      <c r="A864" t="s">
        <v>858</v>
      </c>
      <c r="B864" t="s">
        <v>981</v>
      </c>
      <c r="C864">
        <f>VLOOKUP(F864,denmark_osm_regions[[Column1]:[@lon]],2,0)</f>
        <v>55.1639816</v>
      </c>
      <c r="D864">
        <f>VLOOKUP(F864,denmark_osm_regions[[Column1]:[@lon]],3,0)</f>
        <v>11.8559103</v>
      </c>
      <c r="E864">
        <v>570</v>
      </c>
      <c r="F864" t="str">
        <f>_xlfn.CONCAT(A864," (",B864,")")</f>
        <v>Lov (Sjælland)</v>
      </c>
    </row>
    <row r="865" spans="1:6" x14ac:dyDescent="0.25">
      <c r="A865" t="s">
        <v>859</v>
      </c>
      <c r="B865" t="s">
        <v>981</v>
      </c>
      <c r="C865">
        <f>VLOOKUP(F865,denmark_osm_regions[[Column1]:[@lon]],2,0)</f>
        <v>55.485320299999998</v>
      </c>
      <c r="D865">
        <f>VLOOKUP(F865,denmark_osm_regions[[Column1]:[@lon]],3,0)</f>
        <v>11.2953261</v>
      </c>
      <c r="E865">
        <v>298</v>
      </c>
      <c r="F865" t="str">
        <f>_xlfn.CONCAT(A865," (",B865,")")</f>
        <v>Løve (Sjælland)</v>
      </c>
    </row>
    <row r="866" spans="1:6" x14ac:dyDescent="0.25">
      <c r="A866" t="s">
        <v>860</v>
      </c>
      <c r="B866" t="s">
        <v>981</v>
      </c>
      <c r="C866">
        <f>VLOOKUP(F866,denmark_osm_regions[[Column1]:[@lon]],2,0)</f>
        <v>54.868305800000002</v>
      </c>
      <c r="D866">
        <f>VLOOKUP(F866,denmark_osm_regions[[Column1]:[@lon]],3,0)</f>
        <v>11.8231082</v>
      </c>
      <c r="E866">
        <v>816</v>
      </c>
      <c r="F866" t="str">
        <f>_xlfn.CONCAT(A866," (",B866,")")</f>
        <v>Lundby (Sjælland)</v>
      </c>
    </row>
    <row r="867" spans="1:6" x14ac:dyDescent="0.25">
      <c r="A867" t="s">
        <v>861</v>
      </c>
      <c r="B867" t="s">
        <v>981</v>
      </c>
      <c r="C867">
        <f>VLOOKUP(F867,denmark_osm_regions[[Column1]:[@lon]],2,0)</f>
        <v>55.272954499999997</v>
      </c>
      <c r="D867">
        <f>VLOOKUP(F867,denmark_osm_regions[[Column1]:[@lon]],3,0)</f>
        <v>12.290131300000001</v>
      </c>
      <c r="E867">
        <v>300</v>
      </c>
      <c r="F867" t="str">
        <f>_xlfn.CONCAT(A867," (",B867,")")</f>
        <v>Lyderslev (Sjælland)</v>
      </c>
    </row>
    <row r="868" spans="1:6" x14ac:dyDescent="0.25">
      <c r="A868" t="s">
        <v>862</v>
      </c>
      <c r="B868" t="s">
        <v>981</v>
      </c>
      <c r="C868">
        <f>VLOOKUP(F868,denmark_osm_regions[[Column1]:[@lon]],2,0)</f>
        <v>55.669797099999997</v>
      </c>
      <c r="D868">
        <f>VLOOKUP(F868,denmark_osm_regions[[Column1]:[@lon]],3,0)</f>
        <v>11.9345114</v>
      </c>
      <c r="E868">
        <v>597</v>
      </c>
      <c r="F868" t="str">
        <f>_xlfn.CONCAT(A868," (",B868,")")</f>
        <v>Lyndby (Sjælland)</v>
      </c>
    </row>
    <row r="869" spans="1:6" x14ac:dyDescent="0.25">
      <c r="A869" t="s">
        <v>69</v>
      </c>
      <c r="B869" t="s">
        <v>981</v>
      </c>
      <c r="C869">
        <f>VLOOKUP(F869,denmark_osm_regions[[Column1]:[@lon]],2,0)</f>
        <v>55.400018699999997</v>
      </c>
      <c r="D869">
        <f>VLOOKUP(F869,denmark_osm_regions[[Column1]:[@lon]],3,0)</f>
        <v>11.5648538</v>
      </c>
      <c r="E869">
        <v>219</v>
      </c>
      <c r="F869" t="str">
        <f>_xlfn.CONCAT(A869," (",B869,")")</f>
        <v>Lynge (Sjælland)</v>
      </c>
    </row>
    <row r="870" spans="1:6" x14ac:dyDescent="0.25">
      <c r="A870" t="s">
        <v>863</v>
      </c>
      <c r="B870" t="s">
        <v>981</v>
      </c>
      <c r="C870">
        <f>VLOOKUP(F870,denmark_osm_regions[[Column1]:[@lon]],2,0)</f>
        <v>55.366421500000001</v>
      </c>
      <c r="D870">
        <f>VLOOKUP(F870,denmark_osm_regions[[Column1]:[@lon]],3,0)</f>
        <v>12.337207100000001</v>
      </c>
      <c r="E870">
        <v>320</v>
      </c>
      <c r="F870" t="str">
        <f>_xlfn.CONCAT(A870," (",B870,")")</f>
        <v>Magleby (Sjælland)</v>
      </c>
    </row>
    <row r="871" spans="1:6" x14ac:dyDescent="0.25">
      <c r="A871" t="s">
        <v>864</v>
      </c>
      <c r="B871" t="s">
        <v>981</v>
      </c>
      <c r="C871">
        <f>VLOOKUP(F871,denmark_osm_regions[[Column1]:[@lon]],2,0)</f>
        <v>54.775801800000004</v>
      </c>
      <c r="D871">
        <f>VLOOKUP(F871,denmark_osm_regions[[Column1]:[@lon]],3,0)</f>
        <v>11.5054333</v>
      </c>
      <c r="E871">
        <v>5827</v>
      </c>
      <c r="F871" t="str">
        <f>_xlfn.CONCAT(A871," (",B871,")")</f>
        <v>Maribo (Sjælland)</v>
      </c>
    </row>
    <row r="872" spans="1:6" x14ac:dyDescent="0.25">
      <c r="A872" t="s">
        <v>865</v>
      </c>
      <c r="B872" t="s">
        <v>981</v>
      </c>
      <c r="C872">
        <f>VLOOKUP(F872,denmark_osm_regions[[Column1]:[@lon]],2,0)</f>
        <v>54.690204299999998</v>
      </c>
      <c r="D872">
        <f>VLOOKUP(F872,denmark_osm_regions[[Column1]:[@lon]],3,0)</f>
        <v>11.966900900000001</v>
      </c>
      <c r="E872">
        <v>656</v>
      </c>
      <c r="F872" t="str">
        <f>_xlfn.CONCAT(A872," (",B872,")")</f>
        <v>Marielyst (Sjælland)</v>
      </c>
    </row>
    <row r="873" spans="1:6" x14ac:dyDescent="0.25">
      <c r="A873" t="s">
        <v>982</v>
      </c>
      <c r="B873" t="s">
        <v>981</v>
      </c>
      <c r="C873">
        <f>VLOOKUP(F873,denmark_osm_regions[[Column1]:[@lon]],2,0)</f>
        <v>55.738974499999998</v>
      </c>
      <c r="D873">
        <f>VLOOKUP(F873,denmark_osm_regions[[Column1]:[@lon]],3,0)</f>
        <v>11.704720399999999</v>
      </c>
      <c r="E873">
        <v>388</v>
      </c>
      <c r="F873" t="str">
        <f>_xlfn.CONCAT(A873," (",B873,")")</f>
        <v>Markeslev (Sjælland)</v>
      </c>
    </row>
    <row r="874" spans="1:6" x14ac:dyDescent="0.25">
      <c r="A874" t="s">
        <v>866</v>
      </c>
      <c r="B874" t="s">
        <v>981</v>
      </c>
      <c r="C874">
        <f>VLOOKUP(F874,denmark_osm_regions[[Column1]:[@lon]],2,0)</f>
        <v>55.731543100000003</v>
      </c>
      <c r="D874">
        <f>VLOOKUP(F874,denmark_osm_regions[[Column1]:[@lon]],3,0)</f>
        <v>11.6399211</v>
      </c>
      <c r="E874">
        <v>312</v>
      </c>
      <c r="F874" t="str">
        <f>_xlfn.CONCAT(A874," (",B874,")")</f>
        <v>Mårsø (Sjælland)</v>
      </c>
    </row>
    <row r="875" spans="1:6" x14ac:dyDescent="0.25">
      <c r="A875" t="s">
        <v>867</v>
      </c>
      <c r="B875" t="s">
        <v>981</v>
      </c>
      <c r="C875">
        <f>VLOOKUP(F875,denmark_osm_regions[[Column1]:[@lon]],2,0)</f>
        <v>55.213227699999997</v>
      </c>
      <c r="D875">
        <f>VLOOKUP(F875,denmark_osm_regions[[Column1]:[@lon]],3,0)</f>
        <v>11.5822077</v>
      </c>
      <c r="E875">
        <v>224</v>
      </c>
      <c r="F875" t="str">
        <f>_xlfn.CONCAT(A875," (",B875,")")</f>
        <v>Menstrup (Sjælland)</v>
      </c>
    </row>
    <row r="876" spans="1:6" x14ac:dyDescent="0.25">
      <c r="A876" t="s">
        <v>868</v>
      </c>
      <c r="B876" t="s">
        <v>981</v>
      </c>
      <c r="C876">
        <f>VLOOKUP(F876,denmark_osm_regions[[Column1]:[@lon]],2,0)</f>
        <v>55.048427400000001</v>
      </c>
      <c r="D876">
        <f>VLOOKUP(F876,denmark_osm_regions[[Column1]:[@lon]],3,0)</f>
        <v>12.055655700000001</v>
      </c>
      <c r="E876">
        <v>1001</v>
      </c>
      <c r="F876" t="str">
        <f>_xlfn.CONCAT(A876," (",B876,")")</f>
        <v>Mern (Sjælland)</v>
      </c>
    </row>
    <row r="877" spans="1:6" x14ac:dyDescent="0.25">
      <c r="A877" t="s">
        <v>869</v>
      </c>
      <c r="B877" t="s">
        <v>981</v>
      </c>
      <c r="C877">
        <f>VLOOKUP(F877,denmark_osm_regions[[Column1]:[@lon]],2,0)</f>
        <v>55.629489700000001</v>
      </c>
      <c r="D877">
        <f>VLOOKUP(F877,denmark_osm_regions[[Column1]:[@lon]],3,0)</f>
        <v>11.6421914</v>
      </c>
      <c r="E877">
        <v>2011</v>
      </c>
      <c r="F877" t="str">
        <f>_xlfn.CONCAT(A877," (",B877,")")</f>
        <v>Mogenstrup (Sjælland)</v>
      </c>
    </row>
    <row r="878" spans="1:6" x14ac:dyDescent="0.25">
      <c r="A878" t="s">
        <v>870</v>
      </c>
      <c r="B878" t="s">
        <v>981</v>
      </c>
      <c r="C878">
        <f>VLOOKUP(F878,denmark_osm_regions[[Column1]:[@lon]],2,0)</f>
        <v>55.651401100000001</v>
      </c>
      <c r="D878">
        <f>VLOOKUP(F878,denmark_osm_regions[[Column1]:[@lon]],3,0)</f>
        <v>11.5021188</v>
      </c>
      <c r="E878">
        <v>1865</v>
      </c>
      <c r="F878" t="str">
        <f>_xlfn.CONCAT(A878," (",B878,")")</f>
        <v>Mørkøv (Sjælland)</v>
      </c>
    </row>
    <row r="879" spans="1:6" x14ac:dyDescent="0.25">
      <c r="A879" t="s">
        <v>871</v>
      </c>
      <c r="B879" t="s">
        <v>981</v>
      </c>
      <c r="C879">
        <f>VLOOKUP(F879,denmark_osm_regions[[Column1]:[@lon]],2,0)</f>
        <v>55.908604799999999</v>
      </c>
      <c r="D879">
        <f>VLOOKUP(F879,denmark_osm_regions[[Column1]:[@lon]],3,0)</f>
        <v>11.6606998</v>
      </c>
      <c r="E879">
        <v>447</v>
      </c>
      <c r="F879" t="str">
        <f>_xlfn.CONCAT(A879," (",B879,")")</f>
        <v>Moseby (Sjælland)</v>
      </c>
    </row>
    <row r="880" spans="1:6" x14ac:dyDescent="0.25">
      <c r="A880" t="s">
        <v>872</v>
      </c>
      <c r="B880" t="s">
        <v>981</v>
      </c>
      <c r="C880">
        <f>VLOOKUP(F880,denmark_osm_regions[[Column1]:[@lon]],2,0)</f>
        <v>55.505267199999999</v>
      </c>
      <c r="D880">
        <f>VLOOKUP(F880,denmark_osm_regions[[Column1]:[@lon]],3,0)</f>
        <v>11.5225805</v>
      </c>
      <c r="E880">
        <v>317</v>
      </c>
      <c r="F880" t="str">
        <f>_xlfn.CONCAT(A880," (",B880,")")</f>
        <v>Munke Bjergby (Sjælland)</v>
      </c>
    </row>
    <row r="881" spans="1:6" x14ac:dyDescent="0.25">
      <c r="A881" t="s">
        <v>875</v>
      </c>
      <c r="B881" t="s">
        <v>981</v>
      </c>
      <c r="C881">
        <f>VLOOKUP(F881,denmark_osm_regions[[Column1]:[@lon]],2,0)</f>
        <v>55.401974199999998</v>
      </c>
      <c r="D881">
        <f>VLOOKUP(F881,denmark_osm_regions[[Column1]:[@lon]],3,0)</f>
        <v>11.2165046</v>
      </c>
      <c r="E881">
        <v>214</v>
      </c>
      <c r="F881" t="str">
        <f>_xlfn.CONCAT(A881," (",B881,")")</f>
        <v>Næsby Strand (Sjælland)</v>
      </c>
    </row>
    <row r="882" spans="1:6" x14ac:dyDescent="0.25">
      <c r="A882" t="s">
        <v>756</v>
      </c>
      <c r="B882" t="s">
        <v>981</v>
      </c>
      <c r="C882">
        <f>VLOOKUP(F882,denmark_osm_regions[[Column1]:[@lon]],2,0)</f>
        <v>55.232825200000001</v>
      </c>
      <c r="D882">
        <f>VLOOKUP(F882,denmark_osm_regions[[Column1]:[@lon]],3,0)</f>
        <v>11.7674102</v>
      </c>
      <c r="E882">
        <v>45099</v>
      </c>
      <c r="F882" t="str">
        <f>_xlfn.CONCAT(A882," (",B882,")")</f>
        <v>Næstved (Sjælland)</v>
      </c>
    </row>
    <row r="883" spans="1:6" x14ac:dyDescent="0.25">
      <c r="A883" t="s">
        <v>873</v>
      </c>
      <c r="B883" t="s">
        <v>981</v>
      </c>
      <c r="C883">
        <f>VLOOKUP(F883,denmark_osm_regions[[Column1]:[@lon]],2,0)</f>
        <v>54.746879700000001</v>
      </c>
      <c r="D883">
        <f>VLOOKUP(F883,denmark_osm_regions[[Column1]:[@lon]],3,0)</f>
        <v>11.845764300000001</v>
      </c>
      <c r="E883">
        <v>533</v>
      </c>
      <c r="F883" t="str">
        <f>_xlfn.CONCAT(A883," (",B883,")")</f>
        <v>Nagelsti (Sjælland)</v>
      </c>
    </row>
    <row r="884" spans="1:6" x14ac:dyDescent="0.25">
      <c r="A884" t="s">
        <v>874</v>
      </c>
      <c r="B884" t="s">
        <v>981</v>
      </c>
      <c r="C884">
        <f>VLOOKUP(F884,denmark_osm_regions[[Column1]:[@lon]],2,0)</f>
        <v>54.830497899999997</v>
      </c>
      <c r="D884">
        <f>VLOOKUP(F884,denmark_osm_regions[[Column1]:[@lon]],3,0)</f>
        <v>11.1493517</v>
      </c>
      <c r="E884">
        <v>12445</v>
      </c>
      <c r="F884" t="str">
        <f>_xlfn.CONCAT(A884," (",B884,")")</f>
        <v>Nakskov (Sjælland)</v>
      </c>
    </row>
    <row r="885" spans="1:6" x14ac:dyDescent="0.25">
      <c r="A885" t="s">
        <v>876</v>
      </c>
      <c r="B885" t="s">
        <v>981</v>
      </c>
      <c r="C885">
        <f>VLOOKUP(F885,denmark_osm_regions[[Column1]:[@lon]],2,0)</f>
        <v>55.558182100000003</v>
      </c>
      <c r="D885">
        <f>VLOOKUP(F885,denmark_osm_regions[[Column1]:[@lon]],3,0)</f>
        <v>11.497401699999999</v>
      </c>
      <c r="E885">
        <v>212</v>
      </c>
      <c r="F885" t="str">
        <f>_xlfn.CONCAT(A885," (",B885,")")</f>
        <v>Niløse (Sjælland)</v>
      </c>
    </row>
    <row r="886" spans="1:6" x14ac:dyDescent="0.25">
      <c r="A886" t="s">
        <v>877</v>
      </c>
      <c r="B886" t="s">
        <v>981</v>
      </c>
      <c r="C886">
        <f>VLOOKUP(F886,denmark_osm_regions[[Column1]:[@lon]],2,0)</f>
        <v>54.800851600000001</v>
      </c>
      <c r="D886">
        <f>VLOOKUP(F886,denmark_osm_regions[[Column1]:[@lon]],3,0)</f>
        <v>11.8825783</v>
      </c>
      <c r="E886">
        <v>1910</v>
      </c>
      <c r="F886" t="str">
        <f>_xlfn.CONCAT(A886," (",B886,")")</f>
        <v>Nordbyen (Sjælland)</v>
      </c>
    </row>
    <row r="887" spans="1:6" x14ac:dyDescent="0.25">
      <c r="A887" t="s">
        <v>878</v>
      </c>
      <c r="B887" t="s">
        <v>981</v>
      </c>
      <c r="C887">
        <f>VLOOKUP(F887,denmark_osm_regions[[Column1]:[@lon]],2,0)</f>
        <v>55.407980500000001</v>
      </c>
      <c r="D887">
        <f>VLOOKUP(F887,denmark_osm_regions[[Column1]:[@lon]],3,0)</f>
        <v>11.8861449</v>
      </c>
      <c r="E887">
        <v>328</v>
      </c>
      <c r="F887" t="str">
        <f>_xlfn.CONCAT(A887," (",B887,")")</f>
        <v>Nordrup (Sjælland)</v>
      </c>
    </row>
    <row r="888" spans="1:6" x14ac:dyDescent="0.25">
      <c r="A888" t="s">
        <v>879</v>
      </c>
      <c r="B888" t="s">
        <v>981</v>
      </c>
      <c r="C888">
        <f>VLOOKUP(F888,denmark_osm_regions[[Column1]:[@lon]],2,0)</f>
        <v>54.897018099999997</v>
      </c>
      <c r="D888">
        <f>VLOOKUP(F888,denmark_osm_regions[[Column1]:[@lon]],3,0)</f>
        <v>11.876249700000001</v>
      </c>
      <c r="E888">
        <v>2352</v>
      </c>
      <c r="F888" t="str">
        <f>_xlfn.CONCAT(A888," (",B888,")")</f>
        <v>Nørre Alslev (Sjælland)</v>
      </c>
    </row>
    <row r="889" spans="1:6" x14ac:dyDescent="0.25">
      <c r="A889" t="s">
        <v>983</v>
      </c>
      <c r="B889" t="s">
        <v>981</v>
      </c>
      <c r="C889">
        <f>VLOOKUP(F889,denmark_osm_regions[[Column1]:[@lon]],2,0)</f>
        <v>55.882272</v>
      </c>
      <c r="D889">
        <f>VLOOKUP(F889,denmark_osm_regions[[Column1]:[@lon]],3,0)</f>
        <v>11.6082052</v>
      </c>
      <c r="E889">
        <v>628</v>
      </c>
      <c r="F889" t="str">
        <f>_xlfn.CONCAT(A889," (",B889,")")</f>
        <v>Nørre Asmindrup (Sjælland)</v>
      </c>
    </row>
    <row r="890" spans="1:6" x14ac:dyDescent="0.25">
      <c r="A890" t="s">
        <v>881</v>
      </c>
      <c r="B890" t="s">
        <v>981</v>
      </c>
      <c r="C890">
        <f>VLOOKUP(F890,denmark_osm_regions[[Column1]:[@lon]],2,0)</f>
        <v>55.481059000000002</v>
      </c>
      <c r="D890">
        <f>VLOOKUP(F890,denmark_osm_regions[[Column1]:[@lon]],3,0)</f>
        <v>12.0044796</v>
      </c>
      <c r="E890">
        <v>552</v>
      </c>
      <c r="F890" t="str">
        <f>_xlfn.CONCAT(A890," (",B890,")")</f>
        <v>Nørre Dalby (Sjælland)</v>
      </c>
    </row>
    <row r="891" spans="1:6" x14ac:dyDescent="0.25">
      <c r="A891" t="s">
        <v>880</v>
      </c>
      <c r="B891" t="s">
        <v>981</v>
      </c>
      <c r="C891">
        <f>VLOOKUP(F891,denmark_osm_regions[[Column1]:[@lon]],2,0)</f>
        <v>54.806265199999999</v>
      </c>
      <c r="D891">
        <f>VLOOKUP(F891,denmark_osm_regions[[Column1]:[@lon]],3,0)</f>
        <v>11.4301263</v>
      </c>
      <c r="E891">
        <v>476</v>
      </c>
      <c r="F891" t="str">
        <f>_xlfn.CONCAT(A891," (",B891,")")</f>
        <v>Nørreballe (Sjælland)</v>
      </c>
    </row>
    <row r="892" spans="1:6" x14ac:dyDescent="0.25">
      <c r="A892" t="s">
        <v>882</v>
      </c>
      <c r="B892" t="s">
        <v>981</v>
      </c>
      <c r="C892">
        <f>VLOOKUP(F892,denmark_osm_regions[[Column1]:[@lon]],2,0)</f>
        <v>55.726146499999999</v>
      </c>
      <c r="D892">
        <f>VLOOKUP(F892,denmark_osm_regions[[Column1]:[@lon]],3,0)</f>
        <v>11.592625699999999</v>
      </c>
      <c r="E892">
        <v>213</v>
      </c>
      <c r="F892" t="str">
        <f>_xlfn.CONCAT(A892," (",B892,")")</f>
        <v>Ny Hagested (Sjælland)</v>
      </c>
    </row>
    <row r="893" spans="1:6" x14ac:dyDescent="0.25">
      <c r="A893" t="s">
        <v>1368</v>
      </c>
      <c r="B893" t="s">
        <v>981</v>
      </c>
      <c r="C893">
        <f>VLOOKUP(F893,denmark_osm_regions[[Column1]:[@lon]],2,0)</f>
        <v>54.764613699999998</v>
      </c>
      <c r="D893">
        <f>VLOOKUP(F893,denmark_osm_regions[[Column1]:[@lon]],3,0)</f>
        <v>11.870991800000001</v>
      </c>
      <c r="E893">
        <v>16636</v>
      </c>
      <c r="F893" t="str">
        <f>_xlfn.CONCAT(A893," (",B893,")")</f>
        <v>Nykøbing (Guldborgsund) (Sjælland)</v>
      </c>
    </row>
    <row r="894" spans="1:6" x14ac:dyDescent="0.25">
      <c r="A894" t="s">
        <v>1369</v>
      </c>
      <c r="B894" t="s">
        <v>981</v>
      </c>
      <c r="C894">
        <f>VLOOKUP(F894,denmark_osm_regions[[Column1]:[@lon]],2,0)</f>
        <v>55.923349299999998</v>
      </c>
      <c r="D894">
        <f>VLOOKUP(F894,denmark_osm_regions[[Column1]:[@lon]],3,0)</f>
        <v>11.668953200000001</v>
      </c>
      <c r="E894">
        <v>5015</v>
      </c>
      <c r="F894" t="str">
        <f>_xlfn.CONCAT(A894," (",B894,")")</f>
        <v>Nykøbing (Odsherred) (Sjælland)</v>
      </c>
    </row>
    <row r="895" spans="1:6" x14ac:dyDescent="0.25">
      <c r="A895" t="s">
        <v>883</v>
      </c>
      <c r="B895" t="s">
        <v>981</v>
      </c>
      <c r="C895">
        <f>VLOOKUP(F895,denmark_osm_regions[[Column1]:[@lon]],2,0)</f>
        <v>54.660039699999999</v>
      </c>
      <c r="D895">
        <f>VLOOKUP(F895,denmark_osm_regions[[Column1]:[@lon]],3,0)</f>
        <v>11.949704300000001</v>
      </c>
      <c r="E895">
        <v>304</v>
      </c>
      <c r="F895" t="str">
        <f>_xlfn.CONCAT(A895," (",B895,")")</f>
        <v>Nykøbing Strandhuse (Sjælland)</v>
      </c>
    </row>
    <row r="896" spans="1:6" x14ac:dyDescent="0.25">
      <c r="A896" t="s">
        <v>884</v>
      </c>
      <c r="B896" t="s">
        <v>981</v>
      </c>
      <c r="C896">
        <f>VLOOKUP(F896,denmark_osm_regions[[Column1]:[@lon]],2,0)</f>
        <v>55.003743</v>
      </c>
      <c r="D896">
        <f>VLOOKUP(F896,denmark_osm_regions[[Column1]:[@lon]],3,0)</f>
        <v>11.9658759</v>
      </c>
      <c r="E896">
        <v>2518</v>
      </c>
      <c r="F896" t="str">
        <f>_xlfn.CONCAT(A896," (",B896,")")</f>
        <v>Nyråd (Sjælland)</v>
      </c>
    </row>
    <row r="897" spans="1:6" x14ac:dyDescent="0.25">
      <c r="A897" t="s">
        <v>1371</v>
      </c>
      <c r="B897" t="s">
        <v>981</v>
      </c>
      <c r="C897">
        <f>VLOOKUP(F897,denmark_osm_regions[[Column1]:[@lon]],2,0)</f>
        <v>55.932223700000002</v>
      </c>
      <c r="D897">
        <f>VLOOKUP(F897,denmark_osm_regions[[Column1]:[@lon]],3,0)</f>
        <v>11.6070832</v>
      </c>
      <c r="E897">
        <v>251</v>
      </c>
      <c r="F897" t="str">
        <f>_xlfn.CONCAT(A897," (",B897,")")</f>
        <v>Nyrup (Odsherred) (Sjælland)</v>
      </c>
    </row>
    <row r="898" spans="1:6" x14ac:dyDescent="0.25">
      <c r="A898" t="s">
        <v>1370</v>
      </c>
      <c r="B898" t="s">
        <v>981</v>
      </c>
      <c r="C898">
        <f>VLOOKUP(F898,denmark_osm_regions[[Column1]:[@lon]],2,0)</f>
        <v>55.542763899999997</v>
      </c>
      <c r="D898">
        <f>VLOOKUP(F898,denmark_osm_regions[[Column1]:[@lon]],3,0)</f>
        <v>11.6501383</v>
      </c>
      <c r="E898">
        <v>427</v>
      </c>
      <c r="F898" t="str">
        <f>_xlfn.CONCAT(A898," (",B898,")")</f>
        <v>Nyrup (Sorø) (Sjælland)</v>
      </c>
    </row>
    <row r="899" spans="1:6" x14ac:dyDescent="0.25">
      <c r="A899" t="s">
        <v>886</v>
      </c>
      <c r="B899" t="s">
        <v>981</v>
      </c>
      <c r="C899">
        <f>VLOOKUP(F899,denmark_osm_regions[[Column1]:[@lon]],2,0)</f>
        <v>54.662786799999999</v>
      </c>
      <c r="D899">
        <f>VLOOKUP(F899,denmark_osm_regions[[Column1]:[@lon]],3,0)</f>
        <v>11.7330766</v>
      </c>
      <c r="E899">
        <v>1265</v>
      </c>
      <c r="F899" t="str">
        <f>_xlfn.CONCAT(A899," (",B899,")")</f>
        <v>Nysted (Sjælland)</v>
      </c>
    </row>
    <row r="900" spans="1:6" x14ac:dyDescent="0.25">
      <c r="A900" t="s">
        <v>887</v>
      </c>
      <c r="B900" t="s">
        <v>981</v>
      </c>
      <c r="C900">
        <f>VLOOKUP(F900,denmark_osm_regions[[Column1]:[@lon]],2,0)</f>
        <v>55.499962099999998</v>
      </c>
      <c r="D900">
        <f>VLOOKUP(F900,denmark_osm_regions[[Column1]:[@lon]],3,0)</f>
        <v>12.1618502</v>
      </c>
      <c r="E900">
        <v>418</v>
      </c>
      <c r="F900" t="str">
        <f>_xlfn.CONCAT(A900," (",B900,")")</f>
        <v>Ølsemagle (Sjælland)</v>
      </c>
    </row>
    <row r="901" spans="1:6" x14ac:dyDescent="0.25">
      <c r="A901" t="s">
        <v>888</v>
      </c>
      <c r="B901" t="s">
        <v>981</v>
      </c>
      <c r="C901">
        <f>VLOOKUP(F901,denmark_osm_regions[[Column1]:[@lon]],2,0)</f>
        <v>55.597707399999997</v>
      </c>
      <c r="D901">
        <f>VLOOKUP(F901,denmark_osm_regions[[Column1]:[@lon]],3,0)</f>
        <v>12.012415000000001</v>
      </c>
      <c r="E901">
        <v>450</v>
      </c>
      <c r="F901" t="str">
        <f>_xlfn.CONCAT(A901," (",B901,")")</f>
        <v>Øm (Sjælland)</v>
      </c>
    </row>
    <row r="902" spans="1:6" x14ac:dyDescent="0.25">
      <c r="A902" t="s">
        <v>889</v>
      </c>
      <c r="B902" t="s">
        <v>981</v>
      </c>
      <c r="C902">
        <f>VLOOKUP(F902,denmark_osm_regions[[Column1]:[@lon]],2,0)</f>
        <v>54.850024900000001</v>
      </c>
      <c r="D902">
        <f>VLOOKUP(F902,denmark_osm_regions[[Column1]:[@lon]],3,0)</f>
        <v>11.854777500000001</v>
      </c>
      <c r="E902">
        <v>389</v>
      </c>
      <c r="F902" t="str">
        <f>_xlfn.CONCAT(A902," (",B902,")")</f>
        <v>Ønslev (Sjælland)</v>
      </c>
    </row>
    <row r="903" spans="1:6" x14ac:dyDescent="0.25">
      <c r="A903" t="s">
        <v>890</v>
      </c>
      <c r="B903" t="s">
        <v>981</v>
      </c>
      <c r="C903">
        <f>VLOOKUP(F903,denmark_osm_regions[[Column1]:[@lon]],2,0)</f>
        <v>54.951809099999998</v>
      </c>
      <c r="D903">
        <f>VLOOKUP(F903,denmark_osm_regions[[Column1]:[@lon]],3,0)</f>
        <v>11.8551947</v>
      </c>
      <c r="E903">
        <v>450</v>
      </c>
      <c r="F903" t="str">
        <f>_xlfn.CONCAT(A903," (",B903,")")</f>
        <v>Orehoved (Sjælland)</v>
      </c>
    </row>
    <row r="904" spans="1:6" x14ac:dyDescent="0.25">
      <c r="A904" t="s">
        <v>1372</v>
      </c>
      <c r="B904" t="s">
        <v>981</v>
      </c>
      <c r="C904">
        <f>VLOOKUP(F904,denmark_osm_regions[[Column1]:[@lon]],2,0)</f>
        <v>55.386918000000001</v>
      </c>
      <c r="D904">
        <f>VLOOKUP(F904,denmark_osm_regions[[Column1]:[@lon]],3,0)</f>
        <v>11.9363665</v>
      </c>
      <c r="E904">
        <v>662</v>
      </c>
      <c r="F904" t="str">
        <f>_xlfn.CONCAT(A904," (",B904,")")</f>
        <v>Ørslev (Ringsted) (Sjælland)</v>
      </c>
    </row>
    <row r="905" spans="1:6" x14ac:dyDescent="0.25">
      <c r="A905" t="s">
        <v>1373</v>
      </c>
      <c r="B905" t="s">
        <v>981</v>
      </c>
      <c r="C905">
        <f>VLOOKUP(F905,denmark_osm_regions[[Column1]:[@lon]],2,0)</f>
        <v>55.041425799999999</v>
      </c>
      <c r="D905">
        <f>VLOOKUP(F905,denmark_osm_regions[[Column1]:[@lon]],3,0)</f>
        <v>11.963853800000001</v>
      </c>
      <c r="E905">
        <v>1907</v>
      </c>
      <c r="F905" t="str">
        <f>_xlfn.CONCAT(A905," (",B905,")")</f>
        <v>Ørslev (Vordingborg) (Sjælland)</v>
      </c>
    </row>
    <row r="906" spans="1:6" x14ac:dyDescent="0.25">
      <c r="A906" t="s">
        <v>892</v>
      </c>
      <c r="B906" t="s">
        <v>981</v>
      </c>
      <c r="C906">
        <f>VLOOKUP(F906,denmark_osm_regions[[Column1]:[@lon]],2,0)</f>
        <v>55.495000900000001</v>
      </c>
      <c r="D906">
        <f>VLOOKUP(F906,denmark_osm_regions[[Column1]:[@lon]],3,0)</f>
        <v>11.8652529</v>
      </c>
      <c r="E906">
        <v>245</v>
      </c>
      <c r="F906" t="str">
        <f>_xlfn.CONCAT(A906," (",B906,")")</f>
        <v>Ortved (Sjælland)</v>
      </c>
    </row>
    <row r="907" spans="1:6" x14ac:dyDescent="0.25">
      <c r="A907" t="s">
        <v>893</v>
      </c>
      <c r="B907" t="s">
        <v>981</v>
      </c>
      <c r="C907">
        <f>VLOOKUP(F907,denmark_osm_regions[[Column1]:[@lon]],2,0)</f>
        <v>55.561753099999997</v>
      </c>
      <c r="D907">
        <f>VLOOKUP(F907,denmark_osm_regions[[Column1]:[@lon]],3,0)</f>
        <v>11.960500400000001</v>
      </c>
      <c r="E907">
        <v>2266</v>
      </c>
      <c r="F907" t="str">
        <f>_xlfn.CONCAT(A907," (",B907,")")</f>
        <v>Osted (Sjælland)</v>
      </c>
    </row>
    <row r="908" spans="1:6" x14ac:dyDescent="0.25">
      <c r="A908" t="s">
        <v>894</v>
      </c>
      <c r="B908" t="s">
        <v>981</v>
      </c>
      <c r="C908">
        <f>VLOOKUP(F908,denmark_osm_regions[[Column1]:[@lon]],2,0)</f>
        <v>54.897675499999998</v>
      </c>
      <c r="D908">
        <f>VLOOKUP(F908,denmark_osm_regions[[Column1]:[@lon]],3,0)</f>
        <v>11.7986664</v>
      </c>
      <c r="E908">
        <v>248</v>
      </c>
      <c r="F908" t="str">
        <f>_xlfn.CONCAT(A908," (",B908,")")</f>
        <v>Øster Kippinge (Sjælland)</v>
      </c>
    </row>
    <row r="909" spans="1:6" x14ac:dyDescent="0.25">
      <c r="A909" t="s">
        <v>895</v>
      </c>
      <c r="B909" t="s">
        <v>981</v>
      </c>
      <c r="C909">
        <f>VLOOKUP(F909,denmark_osm_regions[[Column1]:[@lon]],2,0)</f>
        <v>55.9312136</v>
      </c>
      <c r="D909">
        <f>VLOOKUP(F909,denmark_osm_regions[[Column1]:[@lon]],3,0)</f>
        <v>11.696710100000001</v>
      </c>
      <c r="E909">
        <v>285</v>
      </c>
      <c r="F909" t="str">
        <f>_xlfn.CONCAT(A909," (",B909,")")</f>
        <v>Øster Lyng (Sjælland)</v>
      </c>
    </row>
    <row r="910" spans="1:6" x14ac:dyDescent="0.25">
      <c r="A910" t="s">
        <v>896</v>
      </c>
      <c r="B910" t="s">
        <v>981</v>
      </c>
      <c r="C910">
        <f>VLOOKUP(F910,denmark_osm_regions[[Column1]:[@lon]],2,0)</f>
        <v>54.696604000000001</v>
      </c>
      <c r="D910">
        <f>VLOOKUP(F910,denmark_osm_regions[[Column1]:[@lon]],3,0)</f>
        <v>11.627541799999999</v>
      </c>
      <c r="E910">
        <v>232</v>
      </c>
      <c r="F910" t="str">
        <f>_xlfn.CONCAT(A910," (",B910,")")</f>
        <v>Øster Ulslev (Sjælland)</v>
      </c>
    </row>
    <row r="911" spans="1:6" x14ac:dyDescent="0.25">
      <c r="A911" t="s">
        <v>897</v>
      </c>
      <c r="B911" t="s">
        <v>981</v>
      </c>
      <c r="C911">
        <f>VLOOKUP(F911,denmark_osm_regions[[Column1]:[@lon]],2,0)</f>
        <v>55.117894300000003</v>
      </c>
      <c r="D911">
        <f>VLOOKUP(F911,denmark_osm_regions[[Column1]:[@lon]],3,0)</f>
        <v>12.053837400000001</v>
      </c>
      <c r="E911">
        <v>3880</v>
      </c>
      <c r="F911" t="str">
        <f>_xlfn.CONCAT(A911," (",B911,")")</f>
        <v>Præstø (Sjælland)</v>
      </c>
    </row>
    <row r="912" spans="1:6" x14ac:dyDescent="0.25">
      <c r="A912" t="s">
        <v>898</v>
      </c>
      <c r="B912" t="s">
        <v>981</v>
      </c>
      <c r="C912">
        <f>VLOOKUP(F912,denmark_osm_regions[[Column1]:[@lon]],2,0)</f>
        <v>55.5240151</v>
      </c>
      <c r="D912">
        <f>VLOOKUP(F912,denmark_osm_regions[[Column1]:[@lon]],3,0)</f>
        <v>11.1103965</v>
      </c>
      <c r="E912">
        <v>499</v>
      </c>
      <c r="F912" t="str">
        <f>_xlfn.CONCAT(A912," (",B912,")")</f>
        <v>Reersø (Sjælland)</v>
      </c>
    </row>
    <row r="913" spans="1:6" x14ac:dyDescent="0.25">
      <c r="A913" t="s">
        <v>899</v>
      </c>
      <c r="B913" t="s">
        <v>981</v>
      </c>
      <c r="C913">
        <f>VLOOKUP(F913,denmark_osm_regions[[Column1]:[@lon]],2,0)</f>
        <v>55.673616299999999</v>
      </c>
      <c r="D913">
        <f>VLOOKUP(F913,denmark_osm_regions[[Column1]:[@lon]],3,0)</f>
        <v>11.6185139</v>
      </c>
      <c r="E913">
        <v>2051</v>
      </c>
      <c r="F913" t="str">
        <f>_xlfn.CONCAT(A913," (",B913,")")</f>
        <v>Regstrup (Sjælland)</v>
      </c>
    </row>
    <row r="914" spans="1:6" x14ac:dyDescent="0.25">
      <c r="A914" t="s">
        <v>762</v>
      </c>
      <c r="B914" t="s">
        <v>981</v>
      </c>
      <c r="C914">
        <f>VLOOKUP(F914,denmark_osm_regions[[Column1]:[@lon]],2,0)</f>
        <v>55.446817000000003</v>
      </c>
      <c r="D914">
        <f>VLOOKUP(F914,denmark_osm_regions[[Column1]:[@lon]],3,0)</f>
        <v>11.7975218</v>
      </c>
      <c r="E914">
        <v>24142</v>
      </c>
      <c r="F914" t="str">
        <f>_xlfn.CONCAT(A914," (",B914,")")</f>
        <v>Ringsted (Sjælland)</v>
      </c>
    </row>
    <row r="915" spans="1:6" x14ac:dyDescent="0.25">
      <c r="A915" t="s">
        <v>900</v>
      </c>
      <c r="B915" t="s">
        <v>981</v>
      </c>
      <c r="C915">
        <f>VLOOKUP(F915,denmark_osm_regions[[Column1]:[@lon]],2,0)</f>
        <v>54.694063900000003</v>
      </c>
      <c r="D915">
        <f>VLOOKUP(F915,denmark_osm_regions[[Column1]:[@lon]],3,0)</f>
        <v>11.3902205</v>
      </c>
      <c r="E915">
        <v>1957</v>
      </c>
      <c r="F915" t="str">
        <f>_xlfn.CONCAT(A915," (",B915,")")</f>
        <v>Rødby (Sjælland)</v>
      </c>
    </row>
    <row r="916" spans="1:6" x14ac:dyDescent="0.25">
      <c r="A916" t="s">
        <v>901</v>
      </c>
      <c r="B916" t="s">
        <v>981</v>
      </c>
      <c r="C916">
        <f>VLOOKUP(F916,denmark_osm_regions[[Column1]:[@lon]],2,0)</f>
        <v>54.664938300000003</v>
      </c>
      <c r="D916">
        <f>VLOOKUP(F916,denmark_osm_regions[[Column1]:[@lon]],3,0)</f>
        <v>11.3619659</v>
      </c>
      <c r="E916">
        <v>1516</v>
      </c>
      <c r="F916" t="str">
        <f>_xlfn.CONCAT(A916," (",B916,")")</f>
        <v>Rødbyhavn (Sjælland)</v>
      </c>
    </row>
    <row r="917" spans="1:6" x14ac:dyDescent="0.25">
      <c r="A917" t="s">
        <v>902</v>
      </c>
      <c r="B917" t="s">
        <v>981</v>
      </c>
      <c r="C917">
        <f>VLOOKUP(F917,denmark_osm_regions[[Column1]:[@lon]],2,0)</f>
        <v>55.255377299999999</v>
      </c>
      <c r="D917">
        <f>VLOOKUP(F917,denmark_osm_regions[[Column1]:[@lon]],3,0)</f>
        <v>12.379267499999999</v>
      </c>
      <c r="E917">
        <v>1860</v>
      </c>
      <c r="F917" t="str">
        <f>_xlfn.CONCAT(A917," (",B917,")")</f>
        <v>Rødvig (Sjælland)</v>
      </c>
    </row>
    <row r="918" spans="1:6" x14ac:dyDescent="0.25">
      <c r="A918" t="s">
        <v>903</v>
      </c>
      <c r="B918" t="s">
        <v>981</v>
      </c>
      <c r="C918">
        <f>VLOOKUP(F918,denmark_osm_regions[[Column1]:[@lon]],2,0)</f>
        <v>55.217291099999997</v>
      </c>
      <c r="D918">
        <f>VLOOKUP(F918,denmark_osm_regions[[Column1]:[@lon]],3,0)</f>
        <v>11.8123343</v>
      </c>
      <c r="E918">
        <v>540</v>
      </c>
      <c r="F918" t="str">
        <f>_xlfn.CONCAT(A918," (",B918,")")</f>
        <v>Rønnebæk (Sjælland)</v>
      </c>
    </row>
    <row r="919" spans="1:6" x14ac:dyDescent="0.25">
      <c r="A919" t="s">
        <v>904</v>
      </c>
      <c r="B919" t="s">
        <v>981</v>
      </c>
      <c r="C919">
        <f>VLOOKUP(F919,denmark_osm_regions[[Column1]:[@lon]],2,0)</f>
        <v>55.256308900000001</v>
      </c>
      <c r="D919">
        <f>VLOOKUP(F919,denmark_osm_regions[[Column1]:[@lon]],3,0)</f>
        <v>12.028484300000001</v>
      </c>
      <c r="E919">
        <v>2956</v>
      </c>
      <c r="F919" t="str">
        <f>_xlfn.CONCAT(A919," (",B919,")")</f>
        <v>Rønnede (Sjælland)</v>
      </c>
    </row>
    <row r="920" spans="1:6" x14ac:dyDescent="0.25">
      <c r="A920" t="s">
        <v>905</v>
      </c>
      <c r="B920" t="s">
        <v>981</v>
      </c>
      <c r="C920">
        <f>VLOOKUP(F920,denmark_osm_regions[[Column1]:[@lon]],2,0)</f>
        <v>55.646011700000003</v>
      </c>
      <c r="D920">
        <f>VLOOKUP(F920,denmark_osm_regions[[Column1]:[@lon]],3,0)</f>
        <v>11.1638155</v>
      </c>
      <c r="E920">
        <v>728</v>
      </c>
      <c r="F920" t="str">
        <f>_xlfn.CONCAT(A920," (",B920,")")</f>
        <v>Rørby (Sjælland)</v>
      </c>
    </row>
    <row r="921" spans="1:6" x14ac:dyDescent="0.25">
      <c r="A921" t="s">
        <v>906</v>
      </c>
      <c r="B921" t="s">
        <v>981</v>
      </c>
      <c r="C921">
        <f>VLOOKUP(F921,denmark_osm_regions[[Column1]:[@lon]],2,0)</f>
        <v>55.9452985</v>
      </c>
      <c r="D921">
        <f>VLOOKUP(F921,denmark_osm_regions[[Column1]:[@lon]],3,0)</f>
        <v>11.7613881</v>
      </c>
      <c r="E921">
        <v>1047</v>
      </c>
      <c r="F921" t="str">
        <f>_xlfn.CONCAT(A921," (",B921,")")</f>
        <v>Rørvig (Sjælland)</v>
      </c>
    </row>
    <row r="922" spans="1:6" x14ac:dyDescent="0.25">
      <c r="A922" t="s">
        <v>722</v>
      </c>
      <c r="B922" t="s">
        <v>981</v>
      </c>
      <c r="C922">
        <f>VLOOKUP(F922,denmark_osm_regions[[Column1]:[@lon]],2,0)</f>
        <v>55.643347800000001</v>
      </c>
      <c r="D922">
        <f>VLOOKUP(F922,denmark_osm_regions[[Column1]:[@lon]],3,0)</f>
        <v>12.0819247</v>
      </c>
      <c r="E922">
        <v>52974</v>
      </c>
      <c r="F922" t="str">
        <f>_xlfn.CONCAT(A922," (",B922,")")</f>
        <v>Roskilde (Sjælland)</v>
      </c>
    </row>
    <row r="923" spans="1:6" x14ac:dyDescent="0.25">
      <c r="A923" t="s">
        <v>907</v>
      </c>
      <c r="B923" t="s">
        <v>981</v>
      </c>
      <c r="C923">
        <f>VLOOKUP(F923,denmark_osm_regions[[Column1]:[@lon]],2,0)</f>
        <v>55.233051799999998</v>
      </c>
      <c r="D923">
        <f>VLOOKUP(F923,denmark_osm_regions[[Column1]:[@lon]],3,0)</f>
        <v>11.4682887</v>
      </c>
      <c r="E923">
        <v>289</v>
      </c>
      <c r="F923" t="str">
        <f>_xlfn.CONCAT(A923," (",B923,")")</f>
        <v>Rude (Sjælland)</v>
      </c>
    </row>
    <row r="924" spans="1:6" x14ac:dyDescent="0.25">
      <c r="A924" t="s">
        <v>908</v>
      </c>
      <c r="B924" t="s">
        <v>981</v>
      </c>
      <c r="C924">
        <f>VLOOKUP(F924,denmark_osm_regions[[Column1]:[@lon]],2,0)</f>
        <v>55.541058900000003</v>
      </c>
      <c r="D924">
        <f>VLOOKUP(F924,denmark_osm_regions[[Column1]:[@lon]],3,0)</f>
        <v>11.3793898</v>
      </c>
      <c r="E924">
        <v>1694</v>
      </c>
      <c r="F924" t="str">
        <f>_xlfn.CONCAT(A924," (",B924,")")</f>
        <v>Ruds Vedby (Sjælland)</v>
      </c>
    </row>
    <row r="925" spans="1:6" x14ac:dyDescent="0.25">
      <c r="A925" t="s">
        <v>1375</v>
      </c>
      <c r="B925" t="s">
        <v>981</v>
      </c>
      <c r="C925">
        <f>VLOOKUP(F925,denmark_osm_regions[[Column1]:[@lon]],2,0)</f>
        <v>55.547039499999997</v>
      </c>
      <c r="D925">
        <f>VLOOKUP(F925,denmark_osm_regions[[Column1]:[@lon]],3,0)</f>
        <v>11.3066689</v>
      </c>
      <c r="E925">
        <v>353</v>
      </c>
      <c r="F925" t="str">
        <f>_xlfn.CONCAT(A925," (",B925,")")</f>
        <v>Sæby (Kalundborg) (Sjælland)</v>
      </c>
    </row>
    <row r="926" spans="1:6" x14ac:dyDescent="0.25">
      <c r="A926" t="s">
        <v>1374</v>
      </c>
      <c r="B926" t="s">
        <v>981</v>
      </c>
      <c r="C926">
        <f>VLOOKUP(F926,denmark_osm_regions[[Column1]:[@lon]],2,0)</f>
        <v>55.704434800000001</v>
      </c>
      <c r="D926">
        <f>VLOOKUP(F926,denmark_osm_regions[[Column1]:[@lon]],3,0)</f>
        <v>11.943707099999999</v>
      </c>
      <c r="E926">
        <v>336</v>
      </c>
      <c r="F926" t="str">
        <f>_xlfn.CONCAT(A926," (",B926,")")</f>
        <v>Sæby (Lejre) (Sjælland)</v>
      </c>
    </row>
    <row r="927" spans="1:6" x14ac:dyDescent="0.25">
      <c r="A927" t="s">
        <v>909</v>
      </c>
      <c r="B927" t="s">
        <v>981</v>
      </c>
      <c r="C927">
        <f>VLOOKUP(F927,denmark_osm_regions[[Column1]:[@lon]],2,0)</f>
        <v>54.798788000000002</v>
      </c>
      <c r="D927">
        <f>VLOOKUP(F927,denmark_osm_regions[[Column1]:[@lon]],3,0)</f>
        <v>11.634138099999999</v>
      </c>
      <c r="E927">
        <v>4556</v>
      </c>
      <c r="F927" t="str">
        <f>_xlfn.CONCAT(A927," (",B927,")")</f>
        <v>Sakskøbing (Sjælland)</v>
      </c>
    </row>
    <row r="928" spans="1:6" x14ac:dyDescent="0.25">
      <c r="A928" t="s">
        <v>910</v>
      </c>
      <c r="B928" t="s">
        <v>981</v>
      </c>
      <c r="C928">
        <f>VLOOKUP(F928,denmark_osm_regions[[Column1]:[@lon]],2,0)</f>
        <v>55.379683399999998</v>
      </c>
      <c r="D928">
        <f>VLOOKUP(F928,denmark_osm_regions[[Column1]:[@lon]],3,0)</f>
        <v>11.744116500000001</v>
      </c>
      <c r="E928">
        <v>348</v>
      </c>
      <c r="F928" t="str">
        <f>_xlfn.CONCAT(A928," (",B928,")")</f>
        <v>Sandby (Sjælland)</v>
      </c>
    </row>
    <row r="929" spans="1:6" x14ac:dyDescent="0.25">
      <c r="A929" t="s">
        <v>911</v>
      </c>
      <c r="B929" t="s">
        <v>981</v>
      </c>
      <c r="C929">
        <f>VLOOKUP(F929,denmark_osm_regions[[Column1]:[@lon]],2,0)</f>
        <v>55.262628800000002</v>
      </c>
      <c r="D929">
        <f>VLOOKUP(F929,denmark_osm_regions[[Column1]:[@lon]],3,0)</f>
        <v>11.520899500000001</v>
      </c>
      <c r="E929">
        <v>672</v>
      </c>
      <c r="F929" t="str">
        <f>_xlfn.CONCAT(A929," (",B929,")")</f>
        <v>Sandved (Sjælland)</v>
      </c>
    </row>
    <row r="930" spans="1:6" x14ac:dyDescent="0.25">
      <c r="A930" t="s">
        <v>912</v>
      </c>
      <c r="B930" t="s">
        <v>981</v>
      </c>
      <c r="C930">
        <f>VLOOKUP(F930,denmark_osm_regions[[Column1]:[@lon]],2,0)</f>
        <v>55.252110100000003</v>
      </c>
      <c r="D930">
        <f>VLOOKUP(F930,denmark_osm_regions[[Column1]:[@lon]],3,0)</f>
        <v>11.2942011</v>
      </c>
      <c r="E930">
        <v>6298</v>
      </c>
      <c r="F930" t="str">
        <f>_xlfn.CONCAT(A930," (",B930,")")</f>
        <v>Skælskør (Sjælland)</v>
      </c>
    </row>
    <row r="931" spans="1:6" x14ac:dyDescent="0.25">
      <c r="A931" t="s">
        <v>913</v>
      </c>
      <c r="B931" t="s">
        <v>981</v>
      </c>
      <c r="C931">
        <f>VLOOKUP(F931,denmark_osm_regions[[Column1]:[@lon]],2,0)</f>
        <v>55.314674799999999</v>
      </c>
      <c r="D931">
        <f>VLOOKUP(F931,denmark_osm_regions[[Column1]:[@lon]],3,0)</f>
        <v>11.6792841</v>
      </c>
      <c r="E931">
        <v>277</v>
      </c>
      <c r="F931" t="str">
        <f>_xlfn.CONCAT(A931," (",B931,")")</f>
        <v>Skelby (Sjælland)</v>
      </c>
    </row>
    <row r="932" spans="1:6" x14ac:dyDescent="0.25">
      <c r="A932" t="s">
        <v>914</v>
      </c>
      <c r="B932" t="s">
        <v>981</v>
      </c>
      <c r="C932">
        <f>VLOOKUP(F932,denmark_osm_regions[[Column1]:[@lon]],2,0)</f>
        <v>55.106278000000003</v>
      </c>
      <c r="D932">
        <f>VLOOKUP(F932,denmark_osm_regions[[Column1]:[@lon]],3,0)</f>
        <v>12.0324218</v>
      </c>
      <c r="E932">
        <v>353</v>
      </c>
      <c r="F932" t="str">
        <f>_xlfn.CONCAT(A932," (",B932,")")</f>
        <v>Skibinge (Sjælland)</v>
      </c>
    </row>
    <row r="933" spans="1:6" x14ac:dyDescent="0.25">
      <c r="A933" t="s">
        <v>915</v>
      </c>
      <c r="B933" t="s">
        <v>981</v>
      </c>
      <c r="C933">
        <f>VLOOKUP(F933,denmark_osm_regions[[Column1]:[@lon]],2,0)</f>
        <v>55.210143799999997</v>
      </c>
      <c r="D933">
        <f>VLOOKUP(F933,denmark_osm_regions[[Column1]:[@lon]],3,0)</f>
        <v>11.685354800000001</v>
      </c>
      <c r="E933">
        <v>238</v>
      </c>
      <c r="F933" t="str">
        <f>_xlfn.CONCAT(A933," (",B933,")")</f>
        <v>Skraverup (Sjælland)</v>
      </c>
    </row>
    <row r="934" spans="1:6" x14ac:dyDescent="0.25">
      <c r="A934" t="s">
        <v>735</v>
      </c>
      <c r="B934" t="s">
        <v>981</v>
      </c>
      <c r="C934">
        <f>VLOOKUP(F934,denmark_osm_regions[[Column1]:[@lon]],2,0)</f>
        <v>55.406119599999997</v>
      </c>
      <c r="D934">
        <f>VLOOKUP(F934,denmark_osm_regions[[Column1]:[@lon]],3,0)</f>
        <v>11.352541499999999</v>
      </c>
      <c r="E934">
        <v>35044</v>
      </c>
      <c r="F934" t="str">
        <f>_xlfn.CONCAT(A934," (",B934,")")</f>
        <v>Slagelse (Sjælland)</v>
      </c>
    </row>
    <row r="935" spans="1:6" x14ac:dyDescent="0.25">
      <c r="A935" t="s">
        <v>916</v>
      </c>
      <c r="B935" t="s">
        <v>981</v>
      </c>
      <c r="C935">
        <f>VLOOKUP(F935,denmark_osm_regions[[Column1]:[@lon]],2,0)</f>
        <v>55.447730399999998</v>
      </c>
      <c r="D935">
        <f>VLOOKUP(F935,denmark_osm_regions[[Column1]:[@lon]],3,0)</f>
        <v>11.954082400000001</v>
      </c>
      <c r="E935">
        <v>492</v>
      </c>
      <c r="F935" t="str">
        <f>_xlfn.CONCAT(A935," (",B935,")")</f>
        <v>Slimminge (Sjælland)</v>
      </c>
    </row>
    <row r="936" spans="1:6" x14ac:dyDescent="0.25">
      <c r="A936" t="s">
        <v>917</v>
      </c>
      <c r="B936" t="s">
        <v>981</v>
      </c>
      <c r="C936">
        <f>VLOOKUP(F936,denmark_osm_regions[[Column1]:[@lon]],2,0)</f>
        <v>55.3699905</v>
      </c>
      <c r="D936">
        <f>VLOOKUP(F936,denmark_osm_regions[[Column1]:[@lon]],3,0)</f>
        <v>11.3329339</v>
      </c>
      <c r="E936">
        <v>1036</v>
      </c>
      <c r="F936" t="str">
        <f>_xlfn.CONCAT(A936," (",B936,")")</f>
        <v>Slots Bjergby (Sjælland)</v>
      </c>
    </row>
    <row r="937" spans="1:6" x14ac:dyDescent="0.25">
      <c r="A937" t="s">
        <v>918</v>
      </c>
      <c r="B937" t="s">
        <v>981</v>
      </c>
      <c r="C937">
        <f>VLOOKUP(F937,denmark_osm_regions[[Column1]:[@lon]],2,0)</f>
        <v>55.7135915</v>
      </c>
      <c r="D937">
        <f>VLOOKUP(F937,denmark_osm_regions[[Column1]:[@lon]],3,0)</f>
        <v>11.382635199999999</v>
      </c>
      <c r="E937">
        <v>901</v>
      </c>
      <c r="F937" t="str">
        <f>_xlfn.CONCAT(A937," (",B937,")")</f>
        <v>Snertinge (Sjælland)</v>
      </c>
    </row>
    <row r="938" spans="1:6" x14ac:dyDescent="0.25">
      <c r="A938" t="s">
        <v>919</v>
      </c>
      <c r="B938" t="s">
        <v>981</v>
      </c>
      <c r="C938">
        <f>VLOOKUP(F938,denmark_osm_regions[[Column1]:[@lon]],2,0)</f>
        <v>55.386552999999999</v>
      </c>
      <c r="D938">
        <f>VLOOKUP(F938,denmark_osm_regions[[Column1]:[@lon]],3,0)</f>
        <v>11.8449545</v>
      </c>
      <c r="E938">
        <v>418</v>
      </c>
      <c r="F938" t="str">
        <f>_xlfn.CONCAT(A938," (",B938,")")</f>
        <v>Sneslev (Sjælland)</v>
      </c>
    </row>
    <row r="939" spans="1:6" x14ac:dyDescent="0.25">
      <c r="A939" t="s">
        <v>920</v>
      </c>
      <c r="B939" t="s">
        <v>981</v>
      </c>
      <c r="C939">
        <f>VLOOKUP(F939,denmark_osm_regions[[Column1]:[@lon]],2,0)</f>
        <v>55.569801200000001</v>
      </c>
      <c r="D939">
        <f>VLOOKUP(F939,denmark_osm_regions[[Column1]:[@lon]],3,0)</f>
        <v>12.126986</v>
      </c>
      <c r="E939">
        <v>622</v>
      </c>
      <c r="F939" t="str">
        <f>_xlfn.CONCAT(A939," (",B939,")")</f>
        <v>Snoldelev (Sjælland)</v>
      </c>
    </row>
    <row r="940" spans="1:6" x14ac:dyDescent="0.25">
      <c r="A940" t="s">
        <v>921</v>
      </c>
      <c r="B940" t="s">
        <v>981</v>
      </c>
      <c r="C940">
        <f>VLOOKUP(F940,denmark_osm_regions[[Column1]:[@lon]],2,0)</f>
        <v>54.812409299999999</v>
      </c>
      <c r="D940">
        <f>VLOOKUP(F940,denmark_osm_regions[[Column1]:[@lon]],3,0)</f>
        <v>11.2709858</v>
      </c>
      <c r="E940">
        <v>1365</v>
      </c>
      <c r="F940" t="str">
        <f>_xlfn.CONCAT(A940," (",B940,")")</f>
        <v>Søllested (Sjælland)</v>
      </c>
    </row>
    <row r="941" spans="1:6" x14ac:dyDescent="0.25">
      <c r="A941" t="s">
        <v>824</v>
      </c>
      <c r="B941" t="s">
        <v>981</v>
      </c>
      <c r="C941">
        <f>VLOOKUP(F941,denmark_osm_regions[[Column1]:[@lon]],2,0)</f>
        <v>55.535950200000002</v>
      </c>
      <c r="D941">
        <f>VLOOKUP(F941,denmark_osm_regions[[Column1]:[@lon]],3,0)</f>
        <v>12.1831459</v>
      </c>
      <c r="E941">
        <v>499</v>
      </c>
      <c r="F941" t="str">
        <f>_xlfn.CONCAT(A941," (",B941,")")</f>
        <v>Solrød (Sjælland)</v>
      </c>
    </row>
    <row r="942" spans="1:6" x14ac:dyDescent="0.25">
      <c r="A942" t="s">
        <v>922</v>
      </c>
      <c r="B942" t="s">
        <v>981</v>
      </c>
      <c r="C942">
        <f>VLOOKUP(F942,denmark_osm_regions[[Column1]:[@lon]],2,0)</f>
        <v>55.534253</v>
      </c>
      <c r="D942">
        <f>VLOOKUP(F942,denmark_osm_regions[[Column1]:[@lon]],3,0)</f>
        <v>12.219310800000001</v>
      </c>
      <c r="E942">
        <v>17945</v>
      </c>
      <c r="F942" t="str">
        <f>_xlfn.CONCAT(A942," (",B942,")")</f>
        <v>Solrød Strand (Sjælland)</v>
      </c>
    </row>
    <row r="943" spans="1:6" x14ac:dyDescent="0.25">
      <c r="A943" t="s">
        <v>923</v>
      </c>
      <c r="B943" t="s">
        <v>981</v>
      </c>
      <c r="C943">
        <f>VLOOKUP(F943,denmark_osm_regions[[Column1]:[@lon]],2,0)</f>
        <v>55.651751300000001</v>
      </c>
      <c r="D943">
        <f>VLOOKUP(F943,denmark_osm_regions[[Column1]:[@lon]],3,0)</f>
        <v>11.643105800000001</v>
      </c>
      <c r="E943">
        <v>273</v>
      </c>
      <c r="F943" t="str">
        <f>_xlfn.CONCAT(A943," (",B943,")")</f>
        <v>Sønder Jernløse (Sjælland)</v>
      </c>
    </row>
    <row r="944" spans="1:6" x14ac:dyDescent="0.25">
      <c r="A944" t="s">
        <v>924</v>
      </c>
      <c r="B944" t="s">
        <v>981</v>
      </c>
      <c r="C944">
        <f>VLOOKUP(F944,denmark_osm_regions[[Column1]:[@lon]],2,0)</f>
        <v>54.762885400000002</v>
      </c>
      <c r="D944">
        <f>VLOOKUP(F944,denmark_osm_regions[[Column1]:[@lon]],3,0)</f>
        <v>11.911701600000001</v>
      </c>
      <c r="E944">
        <v>293</v>
      </c>
      <c r="F944" t="str">
        <f>_xlfn.CONCAT(A944," (",B944,")")</f>
        <v>Sønder Vedby Skovhuse (Sjælland)</v>
      </c>
    </row>
    <row r="945" spans="1:6" x14ac:dyDescent="0.25">
      <c r="A945" t="s">
        <v>925</v>
      </c>
      <c r="B945" t="s">
        <v>981</v>
      </c>
      <c r="C945">
        <f>VLOOKUP(F945,denmark_osm_regions[[Column1]:[@lon]],2,0)</f>
        <v>55.362082000000001</v>
      </c>
      <c r="D945">
        <f>VLOOKUP(F945,denmark_osm_regions[[Column1]:[@lon]],3,0)</f>
        <v>11.4417457</v>
      </c>
      <c r="E945">
        <v>1107</v>
      </c>
      <c r="F945" t="str">
        <f>_xlfn.CONCAT(A945," (",B945,")")</f>
        <v>Sørbymagle (Sjælland)</v>
      </c>
    </row>
    <row r="946" spans="1:6" x14ac:dyDescent="0.25">
      <c r="A946" t="s">
        <v>745</v>
      </c>
      <c r="B946" t="s">
        <v>981</v>
      </c>
      <c r="C946">
        <f>VLOOKUP(F946,denmark_osm_regions[[Column1]:[@lon]],2,0)</f>
        <v>55.436582199999997</v>
      </c>
      <c r="D946">
        <f>VLOOKUP(F946,denmark_osm_regions[[Column1]:[@lon]],3,0)</f>
        <v>11.562936300000001</v>
      </c>
      <c r="E946">
        <v>8400</v>
      </c>
      <c r="F946" t="str">
        <f>_xlfn.CONCAT(A946," (",B946,")")</f>
        <v>Sorø (Sjælland)</v>
      </c>
    </row>
    <row r="947" spans="1:6" x14ac:dyDescent="0.25">
      <c r="A947" t="s">
        <v>926</v>
      </c>
      <c r="B947" t="s">
        <v>981</v>
      </c>
      <c r="C947">
        <f>VLOOKUP(F947,denmark_osm_regions[[Column1]:[@lon]],2,0)</f>
        <v>55.683437499999997</v>
      </c>
      <c r="D947">
        <f>VLOOKUP(F947,denmark_osm_regions[[Column1]:[@lon]],3,0)</f>
        <v>11.649463799999999</v>
      </c>
      <c r="E947">
        <v>336</v>
      </c>
      <c r="F947" t="str">
        <f>_xlfn.CONCAT(A947," (",B947,")")</f>
        <v>Søstrup (Sjælland)</v>
      </c>
    </row>
    <row r="948" spans="1:6" x14ac:dyDescent="0.25">
      <c r="A948" t="s">
        <v>927</v>
      </c>
      <c r="B948" t="s">
        <v>981</v>
      </c>
      <c r="C948">
        <f>VLOOKUP(F948,denmark_osm_regions[[Column1]:[@lon]],2,0)</f>
        <v>55.6906672</v>
      </c>
      <c r="D948">
        <f>VLOOKUP(F948,denmark_osm_regions[[Column1]:[@lon]],3,0)</f>
        <v>11.148322800000001</v>
      </c>
      <c r="E948">
        <v>727</v>
      </c>
      <c r="F948" t="str">
        <f>_xlfn.CONCAT(A948," (",B948,")")</f>
        <v>Spangsbro (Sjælland)</v>
      </c>
    </row>
    <row r="949" spans="1:6" x14ac:dyDescent="0.25">
      <c r="A949" t="s">
        <v>928</v>
      </c>
      <c r="B949" t="s">
        <v>981</v>
      </c>
      <c r="C949">
        <f>VLOOKUP(F949,denmark_osm_regions[[Column1]:[@lon]],2,0)</f>
        <v>54.986379399999997</v>
      </c>
      <c r="D949">
        <f>VLOOKUP(F949,denmark_osm_regions[[Column1]:[@lon]],3,0)</f>
        <v>12.2861344</v>
      </c>
      <c r="E949">
        <v>3793</v>
      </c>
      <c r="F949" t="str">
        <f>_xlfn.CONCAT(A949," (",B949,")")</f>
        <v>Stege (Sjælland)</v>
      </c>
    </row>
    <row r="950" spans="1:6" x14ac:dyDescent="0.25">
      <c r="A950" t="s">
        <v>929</v>
      </c>
      <c r="B950" t="s">
        <v>981</v>
      </c>
      <c r="C950">
        <f>VLOOKUP(F950,denmark_osm_regions[[Column1]:[@lon]],2,0)</f>
        <v>55.539911500000002</v>
      </c>
      <c r="D950">
        <f>VLOOKUP(F950,denmark_osm_regions[[Column1]:[@lon]],3,0)</f>
        <v>11.5921211</v>
      </c>
      <c r="E950">
        <v>2048</v>
      </c>
      <c r="F950" t="str">
        <f>_xlfn.CONCAT(A950," (",B950,")")</f>
        <v>Stenlille (Sjælland)</v>
      </c>
    </row>
    <row r="951" spans="1:6" x14ac:dyDescent="0.25">
      <c r="A951" t="s">
        <v>930</v>
      </c>
      <c r="B951" t="s">
        <v>981</v>
      </c>
      <c r="C951">
        <f>VLOOKUP(F951,denmark_osm_regions[[Column1]:[@lon]],2,0)</f>
        <v>54.996376599999998</v>
      </c>
      <c r="D951">
        <f>VLOOKUP(F951,denmark_osm_regions[[Column1]:[@lon]],3,0)</f>
        <v>12.0272237</v>
      </c>
      <c r="E951">
        <v>1564</v>
      </c>
      <c r="F951" t="str">
        <f>_xlfn.CONCAT(A951," (",B951,")")</f>
        <v>Stensved (Sjælland)</v>
      </c>
    </row>
    <row r="952" spans="1:6" x14ac:dyDescent="0.25">
      <c r="A952" t="s">
        <v>931</v>
      </c>
      <c r="B952" t="s">
        <v>981</v>
      </c>
      <c r="C952">
        <f>VLOOKUP(F952,denmark_osm_regions[[Column1]:[@lon]],2,0)</f>
        <v>55.672288000000002</v>
      </c>
      <c r="D952">
        <f>VLOOKUP(F952,denmark_osm_regions[[Column1]:[@lon]],3,0)</f>
        <v>11.479722000000001</v>
      </c>
      <c r="E952">
        <v>312</v>
      </c>
      <c r="F952" t="str">
        <f>_xlfn.CONCAT(A952," (",B952,")")</f>
        <v>Stigs Bjergby (Sjælland)</v>
      </c>
    </row>
    <row r="953" spans="1:6" x14ac:dyDescent="0.25">
      <c r="A953" t="s">
        <v>932</v>
      </c>
      <c r="B953" t="s">
        <v>981</v>
      </c>
      <c r="C953">
        <f>VLOOKUP(F953,denmark_osm_regions[[Column1]:[@lon]],2,0)</f>
        <v>55.441911500000003</v>
      </c>
      <c r="D953">
        <f>VLOOKUP(F953,denmark_osm_regions[[Column1]:[@lon]],3,0)</f>
        <v>11.2097347</v>
      </c>
      <c r="E953">
        <v>354</v>
      </c>
      <c r="F953" t="str">
        <f>_xlfn.CONCAT(A953," (",B953,")")</f>
        <v>Stillinge Strand (Sjælland)</v>
      </c>
    </row>
    <row r="954" spans="1:6" x14ac:dyDescent="0.25">
      <c r="A954" t="s">
        <v>933</v>
      </c>
      <c r="B954" t="s">
        <v>981</v>
      </c>
      <c r="C954">
        <f>VLOOKUP(F954,denmark_osm_regions[[Column1]:[@lon]],2,0)</f>
        <v>54.836888299999998</v>
      </c>
      <c r="D954">
        <f>VLOOKUP(F954,denmark_osm_regions[[Column1]:[@lon]],3,0)</f>
        <v>11.364740400000001</v>
      </c>
      <c r="E954">
        <v>416</v>
      </c>
      <c r="F954" t="str">
        <f>_xlfn.CONCAT(A954," (",B954,")")</f>
        <v>Stokkemarke (Sjælland)</v>
      </c>
    </row>
    <row r="955" spans="1:6" x14ac:dyDescent="0.25">
      <c r="A955" t="s">
        <v>934</v>
      </c>
      <c r="B955" t="s">
        <v>981</v>
      </c>
      <c r="C955">
        <f>VLOOKUP(F955,denmark_osm_regions[[Column1]:[@lon]],2,0)</f>
        <v>54.915138300000002</v>
      </c>
      <c r="D955">
        <f>VLOOKUP(F955,denmark_osm_regions[[Column1]:[@lon]],3,0)</f>
        <v>12.159512599999999</v>
      </c>
      <c r="E955">
        <v>552</v>
      </c>
      <c r="F955" t="str">
        <f>_xlfn.CONCAT(A955," (",B955,")")</f>
        <v>Store Damme (Sjælland)</v>
      </c>
    </row>
    <row r="956" spans="1:6" x14ac:dyDescent="0.25">
      <c r="A956" t="s">
        <v>935</v>
      </c>
      <c r="B956" t="s">
        <v>981</v>
      </c>
      <c r="C956">
        <f>VLOOKUP(F956,denmark_osm_regions[[Column1]:[@lon]],2,0)</f>
        <v>55.308117500000002</v>
      </c>
      <c r="D956">
        <f>VLOOKUP(F956,denmark_osm_regions[[Column1]:[@lon]],3,0)</f>
        <v>12.3876252</v>
      </c>
      <c r="E956">
        <v>3579</v>
      </c>
      <c r="F956" t="str">
        <f>_xlfn.CONCAT(A956," (",B956,")")</f>
        <v>Store Heddinge (Sjælland)</v>
      </c>
    </row>
    <row r="957" spans="1:6" x14ac:dyDescent="0.25">
      <c r="A957" t="s">
        <v>936</v>
      </c>
      <c r="B957" t="s">
        <v>981</v>
      </c>
      <c r="C957">
        <f>VLOOKUP(F957,denmark_osm_regions[[Column1]:[@lon]],2,0)</f>
        <v>55.544476500000002</v>
      </c>
      <c r="D957">
        <f>VLOOKUP(F957,denmark_osm_regions[[Column1]:[@lon]],3,0)</f>
        <v>11.7145157</v>
      </c>
      <c r="E957">
        <v>1208</v>
      </c>
      <c r="F957" t="str">
        <f>_xlfn.CONCAT(A957," (",B957,")")</f>
        <v>Store Merløse (Sjælland)</v>
      </c>
    </row>
    <row r="958" spans="1:6" x14ac:dyDescent="0.25">
      <c r="A958" t="s">
        <v>937</v>
      </c>
      <c r="B958" t="s">
        <v>981</v>
      </c>
      <c r="C958">
        <f>VLOOKUP(F958,denmark_osm_regions[[Column1]:[@lon]],2,0)</f>
        <v>55.272399999999998</v>
      </c>
      <c r="D958">
        <f>VLOOKUP(F958,denmark_osm_regions[[Column1]:[@lon]],3,0)</f>
        <v>12.225646599999999</v>
      </c>
      <c r="E958">
        <v>221</v>
      </c>
      <c r="F958" t="str">
        <f>_xlfn.CONCAT(A958," (",B958,")")</f>
        <v>Store Spjellerup (Sjælland)</v>
      </c>
    </row>
    <row r="959" spans="1:6" x14ac:dyDescent="0.25">
      <c r="A959" t="s">
        <v>938</v>
      </c>
      <c r="B959" t="s">
        <v>981</v>
      </c>
      <c r="C959">
        <f>VLOOKUP(F959,denmark_osm_regions[[Column1]:[@lon]],2,0)</f>
        <v>55.697053400000001</v>
      </c>
      <c r="D959">
        <f>VLOOKUP(F959,denmark_osm_regions[[Column1]:[@lon]],3,0)</f>
        <v>12.139014899999999</v>
      </c>
      <c r="E959">
        <v>397</v>
      </c>
      <c r="F959" t="str">
        <f>_xlfn.CONCAT(A959," (",B959,")")</f>
        <v>Store Valby (Sjælland)</v>
      </c>
    </row>
    <row r="960" spans="1:6" x14ac:dyDescent="0.25">
      <c r="A960" t="s">
        <v>939</v>
      </c>
      <c r="B960" t="s">
        <v>981</v>
      </c>
      <c r="C960">
        <f>VLOOKUP(F960,denmark_osm_regions[[Column1]:[@lon]],2,0)</f>
        <v>54.806819500000003</v>
      </c>
      <c r="D960">
        <f>VLOOKUP(F960,denmark_osm_regions[[Column1]:[@lon]],3,0)</f>
        <v>12.0870427</v>
      </c>
      <c r="E960">
        <v>226</v>
      </c>
      <c r="F960" t="str">
        <f>_xlfn.CONCAT(A960," (",B960,")")</f>
        <v>Strandhuse (Sjælland)</v>
      </c>
    </row>
    <row r="961" spans="1:6" x14ac:dyDescent="0.25">
      <c r="A961" t="s">
        <v>940</v>
      </c>
      <c r="B961" t="s">
        <v>981</v>
      </c>
      <c r="C961">
        <f>VLOOKUP(F961,denmark_osm_regions[[Column1]:[@lon]],2,0)</f>
        <v>55.383343600000003</v>
      </c>
      <c r="D961">
        <f>VLOOKUP(F961,denmark_osm_regions[[Column1]:[@lon]],3,0)</f>
        <v>12.282864999999999</v>
      </c>
      <c r="E961">
        <v>697</v>
      </c>
      <c r="F961" t="str">
        <f>_xlfn.CONCAT(A961," (",B961,")")</f>
        <v>Strøby (Sjælland)</v>
      </c>
    </row>
    <row r="962" spans="1:6" x14ac:dyDescent="0.25">
      <c r="A962" t="s">
        <v>941</v>
      </c>
      <c r="B962" t="s">
        <v>981</v>
      </c>
      <c r="C962">
        <f>VLOOKUP(F962,denmark_osm_regions[[Column1]:[@lon]],2,0)</f>
        <v>55.416660899999997</v>
      </c>
      <c r="D962">
        <f>VLOOKUP(F962,denmark_osm_regions[[Column1]:[@lon]],3,0)</f>
        <v>12.2417783</v>
      </c>
      <c r="E962">
        <v>5076</v>
      </c>
      <c r="F962" t="str">
        <f>_xlfn.CONCAT(A962," (",B962,")")</f>
        <v>Strøby Egede (Sjælland)</v>
      </c>
    </row>
    <row r="963" spans="1:6" x14ac:dyDescent="0.25">
      <c r="A963" t="s">
        <v>942</v>
      </c>
      <c r="B963" t="s">
        <v>981</v>
      </c>
      <c r="C963">
        <f>VLOOKUP(F963,denmark_osm_regions[[Column1]:[@lon]],2,0)</f>
        <v>54.888364000000003</v>
      </c>
      <c r="D963">
        <f>VLOOKUP(F963,denmark_osm_regions[[Column1]:[@lon]],3,0)</f>
        <v>12.0381564</v>
      </c>
      <c r="E963">
        <v>2196</v>
      </c>
      <c r="F963" t="str">
        <f>_xlfn.CONCAT(A963," (",B963,")")</f>
        <v>Stubbekøbing (Sjælland)</v>
      </c>
    </row>
    <row r="964" spans="1:6" x14ac:dyDescent="0.25">
      <c r="A964" t="s">
        <v>677</v>
      </c>
      <c r="B964" t="s">
        <v>981</v>
      </c>
      <c r="C964">
        <f>VLOOKUP(F964,denmark_osm_regions[[Column1]:[@lon]],2,0)</f>
        <v>54.7659023</v>
      </c>
      <c r="D964">
        <f>VLOOKUP(F964,denmark_osm_regions[[Column1]:[@lon]],3,0)</f>
        <v>11.846916800000001</v>
      </c>
      <c r="E964">
        <v>3233</v>
      </c>
      <c r="F964" t="str">
        <f>_xlfn.CONCAT(A964," (",B964,")")</f>
        <v>Sundby (Sjælland)</v>
      </c>
    </row>
    <row r="965" spans="1:6" x14ac:dyDescent="0.25">
      <c r="A965" t="s">
        <v>943</v>
      </c>
      <c r="B965" t="s">
        <v>981</v>
      </c>
      <c r="C965">
        <f>VLOOKUP(F965,denmark_osm_regions[[Column1]:[@lon]],2,0)</f>
        <v>55.607584199999998</v>
      </c>
      <c r="D965">
        <f>VLOOKUP(F965,denmark_osm_regions[[Column1]:[@lon]],3,0)</f>
        <v>11.1773229</v>
      </c>
      <c r="E965">
        <v>255</v>
      </c>
      <c r="F965" t="str">
        <f>_xlfn.CONCAT(A965," (",B965,")")</f>
        <v>Svallerup (Sjælland)</v>
      </c>
    </row>
    <row r="966" spans="1:6" x14ac:dyDescent="0.25">
      <c r="A966" t="s">
        <v>944</v>
      </c>
      <c r="B966" t="s">
        <v>981</v>
      </c>
      <c r="C966">
        <f>VLOOKUP(F966,denmark_osm_regions[[Column1]:[@lon]],2,0)</f>
        <v>55.650812000000002</v>
      </c>
      <c r="D966">
        <f>VLOOKUP(F966,denmark_osm_regions[[Column1]:[@lon]],3,0)</f>
        <v>11.286724400000001</v>
      </c>
      <c r="E966">
        <v>2288</v>
      </c>
      <c r="F966" t="str">
        <f>_xlfn.CONCAT(A966," (",B966,")")</f>
        <v>Svebølle (Sjælland)</v>
      </c>
    </row>
    <row r="967" spans="1:6" x14ac:dyDescent="0.25">
      <c r="A967" t="s">
        <v>446</v>
      </c>
      <c r="B967" t="s">
        <v>981</v>
      </c>
      <c r="C967">
        <f>VLOOKUP(F967,denmark_osm_regions[[Column1]:[@lon]],2,0)</f>
        <v>55.365288100000001</v>
      </c>
      <c r="D967">
        <f>VLOOKUP(F967,denmark_osm_regions[[Column1]:[@lon]],3,0)</f>
        <v>11.171354300000001</v>
      </c>
      <c r="E967">
        <v>1883</v>
      </c>
      <c r="F967" t="str">
        <f>_xlfn.CONCAT(A967," (",B967,")")</f>
        <v>Svenstrup (Sjælland)</v>
      </c>
    </row>
    <row r="968" spans="1:6" x14ac:dyDescent="0.25">
      <c r="A968" t="s">
        <v>945</v>
      </c>
      <c r="B968" t="s">
        <v>981</v>
      </c>
      <c r="C968">
        <f>VLOOKUP(F968,denmark_osm_regions[[Column1]:[@lon]],2,0)</f>
        <v>55.7200463</v>
      </c>
      <c r="D968">
        <f>VLOOKUP(F968,denmark_osm_regions[[Column1]:[@lon]],3,0)</f>
        <v>11.4613759</v>
      </c>
      <c r="E968">
        <v>2871</v>
      </c>
      <c r="F968" t="str">
        <f>_xlfn.CONCAT(A968," (",B968,")")</f>
        <v>Svinninge (Sjælland)</v>
      </c>
    </row>
    <row r="969" spans="1:6" x14ac:dyDescent="0.25">
      <c r="A969" t="s">
        <v>946</v>
      </c>
      <c r="B969" t="s">
        <v>981</v>
      </c>
      <c r="C969">
        <f>VLOOKUP(F969,denmark_osm_regions[[Column1]:[@lon]],2,0)</f>
        <v>55.636178299999997</v>
      </c>
      <c r="D969">
        <f>VLOOKUP(F969,denmark_osm_regions[[Column1]:[@lon]],3,0)</f>
        <v>12.0151162</v>
      </c>
      <c r="E969">
        <v>4277</v>
      </c>
      <c r="F969" t="str">
        <f>_xlfn.CONCAT(A969," (",B969,")")</f>
        <v>Svogerslev (Sjælland)</v>
      </c>
    </row>
    <row r="970" spans="1:6" x14ac:dyDescent="0.25">
      <c r="A970" t="s">
        <v>947</v>
      </c>
      <c r="B970" t="s">
        <v>981</v>
      </c>
      <c r="C970">
        <f>VLOOKUP(F970,denmark_osm_regions[[Column1]:[@lon]],2,0)</f>
        <v>54.785577699999997</v>
      </c>
      <c r="D970">
        <f>VLOOKUP(F970,denmark_osm_regions[[Column1]:[@lon]],3,0)</f>
        <v>11.9057814</v>
      </c>
      <c r="E970">
        <v>339</v>
      </c>
      <c r="F970" t="str">
        <f>_xlfn.CONCAT(A970," (",B970,")")</f>
        <v>Systofte Skovby (Sjælland)</v>
      </c>
    </row>
    <row r="971" spans="1:6" x14ac:dyDescent="0.25">
      <c r="A971" t="s">
        <v>948</v>
      </c>
      <c r="B971" t="s">
        <v>981</v>
      </c>
      <c r="C971">
        <f>VLOOKUP(F971,denmark_osm_regions[[Column1]:[@lon]],2,0)</f>
        <v>55.164829300000001</v>
      </c>
      <c r="D971">
        <f>VLOOKUP(F971,denmark_osm_regions[[Column1]:[@lon]],3,0)</f>
        <v>11.979307500000001</v>
      </c>
      <c r="E971">
        <v>1715</v>
      </c>
      <c r="F971" t="str">
        <f>_xlfn.CONCAT(A971," (",B971,")")</f>
        <v>Tappernøje (Sjælland)</v>
      </c>
    </row>
    <row r="972" spans="1:6" x14ac:dyDescent="0.25">
      <c r="A972" t="s">
        <v>949</v>
      </c>
      <c r="B972" t="s">
        <v>981</v>
      </c>
      <c r="C972">
        <f>VLOOKUP(F972,denmark_osm_regions[[Column1]:[@lon]],2,0)</f>
        <v>55.328526600000004</v>
      </c>
      <c r="D972">
        <f>VLOOKUP(F972,denmark_osm_regions[[Column1]:[@lon]],3,0)</f>
        <v>11.883345</v>
      </c>
      <c r="E972">
        <v>232</v>
      </c>
      <c r="F972" t="str">
        <f>_xlfn.CONCAT(A972," (",B972,")")</f>
        <v>Teestrup (Sjælland)</v>
      </c>
    </row>
    <row r="973" spans="1:6" x14ac:dyDescent="0.25">
      <c r="A973" t="s">
        <v>950</v>
      </c>
      <c r="B973" t="s">
        <v>981</v>
      </c>
      <c r="C973">
        <f>VLOOKUP(F973,denmark_osm_regions[[Column1]:[@lon]],2,0)</f>
        <v>55.375573699999997</v>
      </c>
      <c r="D973">
        <f>VLOOKUP(F973,denmark_osm_regions[[Column1]:[@lon]],3,0)</f>
        <v>11.9698121</v>
      </c>
      <c r="E973">
        <v>937</v>
      </c>
      <c r="F973" t="str">
        <f>_xlfn.CONCAT(A973," (",B973,")")</f>
        <v>Terslev (Sjælland)</v>
      </c>
    </row>
    <row r="974" spans="1:6" x14ac:dyDescent="0.25">
      <c r="A974" t="s">
        <v>951</v>
      </c>
      <c r="B974" t="s">
        <v>981</v>
      </c>
      <c r="C974">
        <f>VLOOKUP(F974,denmark_osm_regions[[Column1]:[@lon]],2,0)</f>
        <v>55.511099600000001</v>
      </c>
      <c r="D974">
        <f>VLOOKUP(F974,denmark_osm_regions[[Column1]:[@lon]],3,0)</f>
        <v>11.488658300000001</v>
      </c>
      <c r="E974">
        <v>235</v>
      </c>
      <c r="F974" t="str">
        <f>_xlfn.CONCAT(A974," (",B974,")")</f>
        <v>Tersløse (Sjælland)</v>
      </c>
    </row>
    <row r="975" spans="1:6" x14ac:dyDescent="0.25">
      <c r="A975" t="s">
        <v>952</v>
      </c>
      <c r="B975" t="s">
        <v>981</v>
      </c>
      <c r="C975">
        <f>VLOOKUP(F975,denmark_osm_regions[[Column1]:[@lon]],2,0)</f>
        <v>54.813801300000002</v>
      </c>
      <c r="D975">
        <f>VLOOKUP(F975,denmark_osm_regions[[Column1]:[@lon]],3,0)</f>
        <v>11.9043963</v>
      </c>
      <c r="E975">
        <v>214</v>
      </c>
      <c r="F975" t="str">
        <f>_xlfn.CONCAT(A975," (",B975,")")</f>
        <v>Tingsted (Sjælland)</v>
      </c>
    </row>
    <row r="976" spans="1:6" x14ac:dyDescent="0.25">
      <c r="A976" t="s">
        <v>953</v>
      </c>
      <c r="B976" t="s">
        <v>981</v>
      </c>
      <c r="C976">
        <f>VLOOKUP(F976,denmark_osm_regions[[Column1]:[@lon]],2,0)</f>
        <v>55.252226100000001</v>
      </c>
      <c r="D976">
        <f>VLOOKUP(F976,denmark_osm_regions[[Column1]:[@lon]],3,0)</f>
        <v>11.882236600000001</v>
      </c>
      <c r="E976">
        <v>844</v>
      </c>
      <c r="F976" t="str">
        <f>_xlfn.CONCAT(A976," (",B976,")")</f>
        <v>Toksværd (Sjælland)</v>
      </c>
    </row>
    <row r="977" spans="1:6" x14ac:dyDescent="0.25">
      <c r="A977" t="s">
        <v>954</v>
      </c>
      <c r="B977" t="s">
        <v>981</v>
      </c>
      <c r="C977">
        <f>VLOOKUP(F977,denmark_osm_regions[[Column1]:[@lon]],2,0)</f>
        <v>55.610872700000002</v>
      </c>
      <c r="D977">
        <f>VLOOKUP(F977,denmark_osm_regions[[Column1]:[@lon]],3,0)</f>
        <v>11.7704158</v>
      </c>
      <c r="E977">
        <v>3914</v>
      </c>
      <c r="F977" t="str">
        <f>_xlfn.CONCAT(A977," (",B977,")")</f>
        <v>Tølløse (Sjælland)</v>
      </c>
    </row>
    <row r="978" spans="1:6" x14ac:dyDescent="0.25">
      <c r="A978" t="s">
        <v>955</v>
      </c>
      <c r="B978" t="s">
        <v>981</v>
      </c>
      <c r="C978">
        <f>VLOOKUP(F978,denmark_osm_regions[[Column1]:[@lon]],2,0)</f>
        <v>54.780037499999999</v>
      </c>
      <c r="D978">
        <f>VLOOKUP(F978,denmark_osm_regions[[Column1]:[@lon]],3,0)</f>
        <v>11.298728499999999</v>
      </c>
      <c r="E978">
        <v>634</v>
      </c>
      <c r="F978" t="str">
        <f>_xlfn.CONCAT(A978," (",B978,")")</f>
        <v>Toreby (Sjælland)</v>
      </c>
    </row>
    <row r="979" spans="1:6" x14ac:dyDescent="0.25">
      <c r="A979" t="s">
        <v>956</v>
      </c>
      <c r="B979" t="s">
        <v>981</v>
      </c>
      <c r="C979">
        <f>VLOOKUP(F979,denmark_osm_regions[[Column1]:[@lon]],2,0)</f>
        <v>55.652308499999997</v>
      </c>
      <c r="D979">
        <f>VLOOKUP(F979,denmark_osm_regions[[Column1]:[@lon]],3,0)</f>
        <v>11.8808594</v>
      </c>
      <c r="E979">
        <v>243</v>
      </c>
      <c r="F979" t="str">
        <f>_xlfn.CONCAT(A979," (",B979,")")</f>
        <v>Torkilstrup (Sjælland)</v>
      </c>
    </row>
    <row r="980" spans="1:6" x14ac:dyDescent="0.25">
      <c r="A980" t="s">
        <v>957</v>
      </c>
      <c r="B980" t="s">
        <v>981</v>
      </c>
      <c r="C980">
        <f>VLOOKUP(F980,denmark_osm_regions[[Column1]:[@lon]],2,0)</f>
        <v>55.242246100000003</v>
      </c>
      <c r="D980">
        <f>VLOOKUP(F980,denmark_osm_regions[[Column1]:[@lon]],3,0)</f>
        <v>11.525021499999999</v>
      </c>
      <c r="E980">
        <v>303</v>
      </c>
      <c r="F980" t="str">
        <f>_xlfn.CONCAT(A980," (",B980,")")</f>
        <v>Tornemark (Sjælland)</v>
      </c>
    </row>
    <row r="981" spans="1:6" x14ac:dyDescent="0.25">
      <c r="A981" t="s">
        <v>958</v>
      </c>
      <c r="B981" t="s">
        <v>981</v>
      </c>
      <c r="C981">
        <f>VLOOKUP(F981,denmark_osm_regions[[Column1]:[@lon]],2,0)</f>
        <v>55.595700000000001</v>
      </c>
      <c r="D981">
        <f>VLOOKUP(F981,denmark_osm_regions[[Column1]:[@lon]],3,0)</f>
        <v>12.181815200000001</v>
      </c>
      <c r="E981">
        <v>5517</v>
      </c>
      <c r="F981" t="str">
        <f>_xlfn.CONCAT(A981," (",B981,")")</f>
        <v>Tune (Sjælland)</v>
      </c>
    </row>
    <row r="982" spans="1:6" x14ac:dyDescent="0.25">
      <c r="A982" t="s">
        <v>959</v>
      </c>
      <c r="B982" t="s">
        <v>981</v>
      </c>
      <c r="C982">
        <f>VLOOKUP(F982,denmark_osm_regions[[Column1]:[@lon]],2,0)</f>
        <v>55.712021</v>
      </c>
      <c r="D982">
        <f>VLOOKUP(F982,denmark_osm_regions[[Column1]:[@lon]],3,0)</f>
        <v>11.6243263</v>
      </c>
      <c r="E982">
        <v>1361</v>
      </c>
      <c r="F982" t="str">
        <f>_xlfn.CONCAT(A982," (",B982,")")</f>
        <v>Tuse (Sjælland)</v>
      </c>
    </row>
    <row r="983" spans="1:6" x14ac:dyDescent="0.25">
      <c r="A983" t="s">
        <v>960</v>
      </c>
      <c r="B983" t="s">
        <v>981</v>
      </c>
      <c r="C983">
        <f>VLOOKUP(F983,denmark_osm_regions[[Column1]:[@lon]],2,0)</f>
        <v>55.332054300000003</v>
      </c>
      <c r="D983">
        <f>VLOOKUP(F983,denmark_osm_regions[[Column1]:[@lon]],3,0)</f>
        <v>11.804645300000001</v>
      </c>
      <c r="E983">
        <v>329</v>
      </c>
      <c r="F983" t="str">
        <f>_xlfn.CONCAT(A983," (",B983,")")</f>
        <v>Tybjerglille Bakker (Sjælland)</v>
      </c>
    </row>
    <row r="984" spans="1:6" x14ac:dyDescent="0.25">
      <c r="A984" t="s">
        <v>961</v>
      </c>
      <c r="B984" t="s">
        <v>981</v>
      </c>
      <c r="C984">
        <f>VLOOKUP(F984,denmark_osm_regions[[Column1]:[@lon]],2,0)</f>
        <v>55.6163509</v>
      </c>
      <c r="D984">
        <f>VLOOKUP(F984,denmark_osm_regions[[Column1]:[@lon]],3,0)</f>
        <v>11.2157333</v>
      </c>
      <c r="E984">
        <v>1906</v>
      </c>
      <c r="F984" t="str">
        <f>_xlfn.CONCAT(A984," (",B984,")")</f>
        <v>Ubby (Sjælland)</v>
      </c>
    </row>
    <row r="985" spans="1:6" x14ac:dyDescent="0.25">
      <c r="A985" t="s">
        <v>962</v>
      </c>
      <c r="B985" t="s">
        <v>981</v>
      </c>
      <c r="C985">
        <f>VLOOKUP(F985,denmark_osm_regions[[Column1]:[@lon]],2,0)</f>
        <v>55.7550788</v>
      </c>
      <c r="D985">
        <f>VLOOKUP(F985,denmark_osm_regions[[Column1]:[@lon]],3,0)</f>
        <v>11.7096397</v>
      </c>
      <c r="E985">
        <v>518</v>
      </c>
      <c r="F985" t="str">
        <f>_xlfn.CONCAT(A985," (",B985,")")</f>
        <v>Udby (Sjælland)</v>
      </c>
    </row>
    <row r="986" spans="1:6" x14ac:dyDescent="0.25">
      <c r="A986" t="s">
        <v>1376</v>
      </c>
      <c r="B986" t="s">
        <v>981</v>
      </c>
      <c r="C986">
        <f>VLOOKUP(F986,denmark_osm_regions[[Column1]:[@lon]],2,0)</f>
        <v>55.585327800000002</v>
      </c>
      <c r="D986">
        <f>VLOOKUP(F986,denmark_osm_regions[[Column1]:[@lon]],3,0)</f>
        <v>11.654873500000001</v>
      </c>
      <c r="E986">
        <v>923</v>
      </c>
      <c r="F986" t="str">
        <f>_xlfn.CONCAT(A986," (",B986,")")</f>
        <v>Ugerløse (Holbæk) (Sjælland)</v>
      </c>
    </row>
    <row r="987" spans="1:6" x14ac:dyDescent="0.25">
      <c r="A987" t="s">
        <v>1377</v>
      </c>
      <c r="B987" t="s">
        <v>981</v>
      </c>
      <c r="C987">
        <f>VLOOKUP(F987,denmark_osm_regions[[Column1]:[@lon]],2,0)</f>
        <v>55.631315200000003</v>
      </c>
      <c r="D987">
        <f>VLOOKUP(F987,denmark_osm_regions[[Column1]:[@lon]],3,0)</f>
        <v>11.1612834</v>
      </c>
      <c r="E987">
        <v>255</v>
      </c>
      <c r="F987" t="str">
        <f>_xlfn.CONCAT(A987," (",B987,")")</f>
        <v>Ugerløse (Kalundborg) (Sjælland)</v>
      </c>
    </row>
    <row r="988" spans="1:6" x14ac:dyDescent="0.25">
      <c r="A988" t="s">
        <v>477</v>
      </c>
      <c r="B988" t="s">
        <v>981</v>
      </c>
      <c r="C988">
        <f>VLOOKUP(F988,denmark_osm_regions[[Column1]:[@lon]],2,0)</f>
        <v>55.853910999999997</v>
      </c>
      <c r="D988">
        <f>VLOOKUP(F988,denmark_osm_regions[[Column1]:[@lon]],3,0)</f>
        <v>11.6242234</v>
      </c>
      <c r="E988">
        <v>378</v>
      </c>
      <c r="F988" t="str">
        <f>_xlfn.CONCAT(A988," (",B988,")")</f>
        <v>Ulstrup (Sjælland)</v>
      </c>
    </row>
    <row r="989" spans="1:6" x14ac:dyDescent="0.25">
      <c r="A989" t="s">
        <v>964</v>
      </c>
      <c r="B989" t="s">
        <v>981</v>
      </c>
      <c r="C989">
        <f>VLOOKUP(F989,denmark_osm_regions[[Column1]:[@lon]],2,0)</f>
        <v>55.603806300000002</v>
      </c>
      <c r="D989">
        <f>VLOOKUP(F989,denmark_osm_regions[[Column1]:[@lon]],3,0)</f>
        <v>11.5885132</v>
      </c>
      <c r="E989">
        <v>1130</v>
      </c>
      <c r="F989" t="str">
        <f>_xlfn.CONCAT(A989," (",B989,")")</f>
        <v>Undløse (Sjælland)</v>
      </c>
    </row>
    <row r="990" spans="1:6" x14ac:dyDescent="0.25">
      <c r="A990" t="s">
        <v>965</v>
      </c>
      <c r="B990" t="s">
        <v>981</v>
      </c>
      <c r="C990">
        <f>VLOOKUP(F990,denmark_osm_regions[[Column1]:[@lon]],2,0)</f>
        <v>54.710698499999999</v>
      </c>
      <c r="D990">
        <f>VLOOKUP(F990,denmark_osm_regions[[Column1]:[@lon]],3,0)</f>
        <v>11.9252193</v>
      </c>
      <c r="E990">
        <v>1310</v>
      </c>
      <c r="F990" t="str">
        <f>_xlfn.CONCAT(A990," (",B990,")")</f>
        <v>Væggerløse (Sjælland)</v>
      </c>
    </row>
    <row r="991" spans="1:6" x14ac:dyDescent="0.25">
      <c r="A991" t="s">
        <v>966</v>
      </c>
      <c r="B991" t="s">
        <v>981</v>
      </c>
      <c r="C991">
        <f>VLOOKUP(F991,denmark_osm_regions[[Column1]:[@lon]],2,0)</f>
        <v>55.264865100000002</v>
      </c>
      <c r="D991">
        <f>VLOOKUP(F991,denmark_osm_regions[[Column1]:[@lon]],3,0)</f>
        <v>11.654858000000001</v>
      </c>
      <c r="E991">
        <v>259</v>
      </c>
      <c r="F991" t="str">
        <f>_xlfn.CONCAT(A991," (",B991,")")</f>
        <v>Vallensved (Sjælland)</v>
      </c>
    </row>
    <row r="992" spans="1:6" x14ac:dyDescent="0.25">
      <c r="A992" t="s">
        <v>967</v>
      </c>
      <c r="B992" t="s">
        <v>981</v>
      </c>
      <c r="C992">
        <f>VLOOKUP(F992,denmark_osm_regions[[Column1]:[@lon]],2,0)</f>
        <v>55.400260799999998</v>
      </c>
      <c r="D992">
        <f>VLOOKUP(F992,denmark_osm_regions[[Column1]:[@lon]],3,0)</f>
        <v>12.232179199999999</v>
      </c>
      <c r="E992">
        <v>754</v>
      </c>
      <c r="F992" t="str">
        <f>_xlfn.CONCAT(A992," (",B992,")")</f>
        <v>Valløby (Sjælland)</v>
      </c>
    </row>
    <row r="993" spans="1:6" x14ac:dyDescent="0.25">
      <c r="A993" t="s">
        <v>968</v>
      </c>
      <c r="B993" t="s">
        <v>981</v>
      </c>
      <c r="C993">
        <f>VLOOKUP(F993,denmark_osm_regions[[Column1]:[@lon]],2,0)</f>
        <v>55.531514799999997</v>
      </c>
      <c r="D993">
        <f>VLOOKUP(F993,denmark_osm_regions[[Column1]:[@lon]],3,0)</f>
        <v>11.543819900000001</v>
      </c>
      <c r="E993">
        <v>250</v>
      </c>
      <c r="F993" t="str">
        <f>_xlfn.CONCAT(A993," (",B993,")")</f>
        <v>Vedde (Sjælland)</v>
      </c>
    </row>
    <row r="994" spans="1:6" x14ac:dyDescent="0.25">
      <c r="A994" t="s">
        <v>969</v>
      </c>
      <c r="B994" t="s">
        <v>981</v>
      </c>
      <c r="C994">
        <f>VLOOKUP(F994,denmark_osm_regions[[Column1]:[@lon]],2,0)</f>
        <v>55.678583799999998</v>
      </c>
      <c r="D994">
        <f>VLOOKUP(F994,denmark_osm_regions[[Column1]:[@lon]],3,0)</f>
        <v>12.0796882</v>
      </c>
      <c r="E994">
        <v>1137</v>
      </c>
      <c r="F994" t="str">
        <f>_xlfn.CONCAT(A994," (",B994,")")</f>
        <v>Veddelev (Sjælland)</v>
      </c>
    </row>
    <row r="995" spans="1:6" x14ac:dyDescent="0.25">
      <c r="A995" t="s">
        <v>970</v>
      </c>
      <c r="B995" t="s">
        <v>981</v>
      </c>
      <c r="C995">
        <f>VLOOKUP(F995,denmark_osm_regions[[Column1]:[@lon]],2,0)</f>
        <v>55.406218799999998</v>
      </c>
      <c r="D995">
        <f>VLOOKUP(F995,denmark_osm_regions[[Column1]:[@lon]],3,0)</f>
        <v>12.1772771</v>
      </c>
      <c r="E995">
        <v>266</v>
      </c>
      <c r="F995" t="str">
        <f>_xlfn.CONCAT(A995," (",B995,")")</f>
        <v>Vedskølle (Sjælland)</v>
      </c>
    </row>
    <row r="996" spans="1:6" x14ac:dyDescent="0.25">
      <c r="A996" t="s">
        <v>971</v>
      </c>
      <c r="B996" t="s">
        <v>981</v>
      </c>
      <c r="C996">
        <f>VLOOKUP(F996,denmark_osm_regions[[Column1]:[@lon]],2,0)</f>
        <v>55.4630826</v>
      </c>
      <c r="D996">
        <f>VLOOKUP(F996,denmark_osm_regions[[Column1]:[@lon]],3,0)</f>
        <v>12.0632599</v>
      </c>
      <c r="E996">
        <v>1625</v>
      </c>
      <c r="F996" t="str">
        <f>_xlfn.CONCAT(A996," (",B996,")")</f>
        <v>Vemmedrup (Sjælland)</v>
      </c>
    </row>
    <row r="997" spans="1:6" x14ac:dyDescent="0.25">
      <c r="A997" t="s">
        <v>972</v>
      </c>
      <c r="B997" t="s">
        <v>981</v>
      </c>
      <c r="C997">
        <f>VLOOKUP(F997,denmark_osm_regions[[Column1]:[@lon]],2,0)</f>
        <v>55.630127999999999</v>
      </c>
      <c r="D997">
        <f>VLOOKUP(F997,denmark_osm_regions[[Column1]:[@lon]],3,0)</f>
        <v>11.837264299999999</v>
      </c>
      <c r="E997">
        <v>451</v>
      </c>
      <c r="F997" t="str">
        <f>_xlfn.CONCAT(A997," (",B997,")")</f>
        <v>Vester Såby (Sjælland)</v>
      </c>
    </row>
    <row r="998" spans="1:6" x14ac:dyDescent="0.25">
      <c r="A998" t="s">
        <v>973</v>
      </c>
      <c r="B998" t="s">
        <v>981</v>
      </c>
      <c r="C998">
        <f>VLOOKUP(F998,denmark_osm_regions[[Column1]:[@lon]],2,0)</f>
        <v>55.387524399999997</v>
      </c>
      <c r="D998">
        <f>VLOOKUP(F998,denmark_osm_regions[[Column1]:[@lon]],3,0)</f>
        <v>11.766195099999999</v>
      </c>
      <c r="E998">
        <v>615</v>
      </c>
      <c r="F998" t="str">
        <f>_xlfn.CONCAT(A998," (",B998,")")</f>
        <v>Vetterslev (Sjælland)</v>
      </c>
    </row>
    <row r="999" spans="1:6" x14ac:dyDescent="0.25">
      <c r="A999" t="s">
        <v>974</v>
      </c>
      <c r="B999" t="s">
        <v>981</v>
      </c>
      <c r="C999">
        <f>VLOOKUP(F999,denmark_osm_regions[[Column1]:[@lon]],2,0)</f>
        <v>55.550938700000003</v>
      </c>
      <c r="D999">
        <f>VLOOKUP(F999,denmark_osm_regions[[Column1]:[@lon]],3,0)</f>
        <v>12.0248273</v>
      </c>
      <c r="E999">
        <v>4881</v>
      </c>
      <c r="F999" t="str">
        <f>_xlfn.CONCAT(A999," (",B999,")")</f>
        <v>Viby (Sjælland)</v>
      </c>
    </row>
    <row r="1000" spans="1:6" x14ac:dyDescent="0.25">
      <c r="A1000" t="s">
        <v>975</v>
      </c>
      <c r="B1000" t="s">
        <v>981</v>
      </c>
      <c r="C1000">
        <f>VLOOKUP(F1000,denmark_osm_regions[[Column1]:[@lon]],2,0)</f>
        <v>55.8519079</v>
      </c>
      <c r="D1000">
        <f>VLOOKUP(F1000,denmark_osm_regions[[Column1]:[@lon]],3,0)</f>
        <v>11.584586099999999</v>
      </c>
      <c r="E1000">
        <v>1757</v>
      </c>
      <c r="F1000" t="str">
        <f>_xlfn.CONCAT(A1000," (",B1000,")")</f>
        <v>Vig (Sjælland)</v>
      </c>
    </row>
    <row r="1001" spans="1:6" x14ac:dyDescent="0.25">
      <c r="A1001" t="s">
        <v>976</v>
      </c>
      <c r="B1001" t="s">
        <v>981</v>
      </c>
      <c r="C1001">
        <f>VLOOKUP(F1001,denmark_osm_regions[[Column1]:[@lon]],2,0)</f>
        <v>55.484127600000001</v>
      </c>
      <c r="D1001">
        <f>VLOOKUP(F1001,denmark_osm_regions[[Column1]:[@lon]],3,0)</f>
        <v>11.889326000000001</v>
      </c>
      <c r="E1001">
        <v>552</v>
      </c>
      <c r="F1001" t="str">
        <f>_xlfn.CONCAT(A1001," (",B1001,")")</f>
        <v>Vigersted (Sjælland)</v>
      </c>
    </row>
    <row r="1002" spans="1:6" x14ac:dyDescent="0.25">
      <c r="A1002" t="s">
        <v>977</v>
      </c>
      <c r="B1002" t="s">
        <v>981</v>
      </c>
      <c r="C1002">
        <f>VLOOKUP(F1002,denmark_osm_regions[[Column1]:[@lon]],2,0)</f>
        <v>55.625582100000003</v>
      </c>
      <c r="D1002">
        <f>VLOOKUP(F1002,denmark_osm_regions[[Column1]:[@lon]],3,0)</f>
        <v>12.1393374</v>
      </c>
      <c r="E1002">
        <v>3127</v>
      </c>
      <c r="F1002" t="str">
        <f>_xlfn.CONCAT(A1002," (",B1002,")")</f>
        <v>Vindinge (Sjælland)</v>
      </c>
    </row>
    <row r="1003" spans="1:6" x14ac:dyDescent="0.25">
      <c r="A1003" t="s">
        <v>978</v>
      </c>
      <c r="B1003" t="s">
        <v>981</v>
      </c>
      <c r="C1003">
        <f>VLOOKUP(F1003,denmark_osm_regions[[Column1]:[@lon]],2,0)</f>
        <v>55.6679143</v>
      </c>
      <c r="D1003">
        <f>VLOOKUP(F1003,denmark_osm_regions[[Column1]:[@lon]],3,0)</f>
        <v>11.7390943</v>
      </c>
      <c r="E1003">
        <v>2571</v>
      </c>
      <c r="F1003" t="str">
        <f>_xlfn.CONCAT(A1003," (",B1003,")")</f>
        <v>Vipperød (Sjælland)</v>
      </c>
    </row>
    <row r="1004" spans="1:6" x14ac:dyDescent="0.25">
      <c r="A1004" t="s">
        <v>979</v>
      </c>
      <c r="B1004" t="s">
        <v>981</v>
      </c>
      <c r="C1004">
        <f>VLOOKUP(F1004,denmark_osm_regions[[Column1]:[@lon]],2,0)</f>
        <v>55.611165700000001</v>
      </c>
      <c r="D1004">
        <f>VLOOKUP(F1004,denmark_osm_regions[[Column1]:[@lon]],3,0)</f>
        <v>12.096247699999999</v>
      </c>
      <c r="E1004">
        <v>711</v>
      </c>
      <c r="F1004" t="str">
        <f>_xlfn.CONCAT(A1004," (",B1004,")")</f>
        <v>Vor Frue (Sjælland)</v>
      </c>
    </row>
    <row r="1005" spans="1:6" x14ac:dyDescent="0.25">
      <c r="A1005" t="s">
        <v>726</v>
      </c>
      <c r="B1005" t="s">
        <v>981</v>
      </c>
      <c r="C1005">
        <f>VLOOKUP(F1005,denmark_osm_regions[[Column1]:[@lon]],2,0)</f>
        <v>55.010251799999999</v>
      </c>
      <c r="D1005">
        <f>VLOOKUP(F1005,denmark_osm_regions[[Column1]:[@lon]],3,0)</f>
        <v>11.9097478</v>
      </c>
      <c r="E1005">
        <v>12397</v>
      </c>
      <c r="F1005" t="str">
        <f>_xlfn.CONCAT(A1005," (",B1005,")")</f>
        <v>Vordingborg (Sjælland)</v>
      </c>
    </row>
    <row r="1006" spans="1:6" x14ac:dyDescent="0.25">
      <c r="A1006" t="s">
        <v>980</v>
      </c>
      <c r="B1006" t="s">
        <v>981</v>
      </c>
      <c r="C1006">
        <f>VLOOKUP(F1006,denmark_osm_regions[[Column1]:[@lon]],2,0)</f>
        <v>55.986047200000002</v>
      </c>
      <c r="D1006">
        <f>VLOOKUP(F1006,denmark_osm_regions[[Column1]:[@lon]],3,0)</f>
        <v>11.2998919</v>
      </c>
      <c r="E1006">
        <v>203</v>
      </c>
      <c r="F1006" t="str">
        <f>_xlfn.CONCAT(A1006," (",B1006,")")</f>
        <v>Yderby Lyng (Sjælland)</v>
      </c>
    </row>
    <row r="1007" spans="1:6" x14ac:dyDescent="0.25">
      <c r="A1007" t="s">
        <v>984</v>
      </c>
      <c r="B1007" t="s">
        <v>1332</v>
      </c>
      <c r="C1007">
        <f>VLOOKUP(F1007,denmark_osm_regions[[Column1]:[@lon]],2,0)</f>
        <v>55.044622799999999</v>
      </c>
      <c r="D1007">
        <f>VLOOKUP(F1007,denmark_osm_regions[[Column1]:[@lon]],3,0)</f>
        <v>9.4209666999999992</v>
      </c>
      <c r="E1007">
        <v>16505</v>
      </c>
      <c r="F1007" t="str">
        <f>_xlfn.CONCAT(A1007," (",B1007,")")</f>
        <v>Aabenraa (Syddanmark)</v>
      </c>
    </row>
    <row r="1008" spans="1:6" x14ac:dyDescent="0.25">
      <c r="A1008" t="s">
        <v>985</v>
      </c>
      <c r="B1008" t="s">
        <v>1332</v>
      </c>
      <c r="C1008">
        <f>VLOOKUP(F1008,denmark_osm_regions[[Column1]:[@lon]],2,0)</f>
        <v>55.376324799999999</v>
      </c>
      <c r="D1008">
        <f>VLOOKUP(F1008,denmark_osm_regions[[Column1]:[@lon]],3,0)</f>
        <v>10.051064800000001</v>
      </c>
      <c r="E1008">
        <v>3246</v>
      </c>
      <c r="F1008" t="str">
        <f>_xlfn.CONCAT(A1008," (",B1008,")")</f>
        <v>Aarup (Syddanmark)</v>
      </c>
    </row>
    <row r="1009" spans="1:6" x14ac:dyDescent="0.25">
      <c r="A1009" t="s">
        <v>986</v>
      </c>
      <c r="B1009" t="s">
        <v>1332</v>
      </c>
      <c r="C1009">
        <f>VLOOKUP(F1009,denmark_osm_regions[[Column1]:[@lon]],2,0)</f>
        <v>54.978555700000001</v>
      </c>
      <c r="D1009">
        <f>VLOOKUP(F1009,denmark_osm_regions[[Column1]:[@lon]],3,0)</f>
        <v>8.8697432999999997</v>
      </c>
      <c r="E1009">
        <v>524</v>
      </c>
      <c r="F1009" t="str">
        <f>_xlfn.CONCAT(A1009," (",B1009,")")</f>
        <v>Abild (Syddanmark)</v>
      </c>
    </row>
    <row r="1010" spans="1:6" x14ac:dyDescent="0.25">
      <c r="A1010" t="s">
        <v>988</v>
      </c>
      <c r="B1010" t="s">
        <v>1332</v>
      </c>
      <c r="C1010">
        <f>VLOOKUP(F1010,denmark_osm_regions[[Column1]:[@lon]],2,0)</f>
        <v>55.069284600000003</v>
      </c>
      <c r="D1010">
        <f>VLOOKUP(F1010,denmark_osm_regions[[Column1]:[@lon]],3,0)</f>
        <v>10.7336174</v>
      </c>
      <c r="E1010">
        <v>270</v>
      </c>
      <c r="F1010" t="str">
        <f>_xlfn.CONCAT(A1010," (",B1010,")")</f>
        <v>Åbyskov (Syddanmark)</v>
      </c>
    </row>
    <row r="1011" spans="1:6" x14ac:dyDescent="0.25">
      <c r="A1011" t="s">
        <v>990</v>
      </c>
      <c r="B1011" t="s">
        <v>1332</v>
      </c>
      <c r="C1011">
        <f>VLOOKUP(F1011,denmark_osm_regions[[Column1]:[@lon]],2,0)</f>
        <v>55.783199000000003</v>
      </c>
      <c r="D1011">
        <f>VLOOKUP(F1011,denmark_osm_regions[[Column1]:[@lon]],3,0)</f>
        <v>8.5442301999999994</v>
      </c>
      <c r="E1011">
        <v>315</v>
      </c>
      <c r="F1011" t="str">
        <f>_xlfn.CONCAT(A1011," (",B1011,")")</f>
        <v>Adsbøl (Syddanmark)</v>
      </c>
    </row>
    <row r="1012" spans="1:6" x14ac:dyDescent="0.25">
      <c r="A1012" t="s">
        <v>1007</v>
      </c>
      <c r="B1012" t="s">
        <v>1332</v>
      </c>
      <c r="C1012">
        <f>VLOOKUP(F1012,denmark_osm_regions[[Column1]:[@lon]],2,0)</f>
        <v>54.889664699999997</v>
      </c>
      <c r="D1012">
        <f>VLOOKUP(F1012,denmark_osm_regions[[Column1]:[@lon]],3,0)</f>
        <v>10.411167000000001</v>
      </c>
      <c r="E1012">
        <v>913</v>
      </c>
      <c r="F1012" t="str">
        <f>_xlfn.CONCAT(A1012," (",B1012,")")</f>
        <v>Ærøskøbing (Syddanmark)</v>
      </c>
    </row>
    <row r="1013" spans="1:6" x14ac:dyDescent="0.25">
      <c r="A1013" t="s">
        <v>992</v>
      </c>
      <c r="B1013" t="s">
        <v>1332</v>
      </c>
      <c r="C1013">
        <f>VLOOKUP(F1013,denmark_osm_regions[[Column1]:[@lon]],2,0)</f>
        <v>55.594479700000001</v>
      </c>
      <c r="D1013">
        <f>VLOOKUP(F1013,denmark_osm_regions[[Column1]:[@lon]],3,0)</f>
        <v>9.4306629999999991</v>
      </c>
      <c r="E1013">
        <v>1320</v>
      </c>
      <c r="F1013" t="str">
        <f>_xlfn.CONCAT(A1013," (",B1013,")")</f>
        <v>Ågård (Syddanmark)</v>
      </c>
    </row>
    <row r="1014" spans="1:6" x14ac:dyDescent="0.25">
      <c r="A1014" t="s">
        <v>994</v>
      </c>
      <c r="B1014" t="s">
        <v>1332</v>
      </c>
      <c r="C1014">
        <f>VLOOKUP(F1014,denmark_osm_regions[[Column1]:[@lon]],2,0)</f>
        <v>55.6010876</v>
      </c>
      <c r="D1014">
        <f>VLOOKUP(F1014,denmark_osm_regions[[Column1]:[@lon]],3,0)</f>
        <v>8.7984877000000008</v>
      </c>
      <c r="E1014">
        <v>1309</v>
      </c>
      <c r="F1014" t="str">
        <f>_xlfn.CONCAT(A1014," (",B1014,")")</f>
        <v>Agerbæk (Syddanmark)</v>
      </c>
    </row>
    <row r="1015" spans="1:6" x14ac:dyDescent="0.25">
      <c r="A1015" t="s">
        <v>996</v>
      </c>
      <c r="B1015" t="s">
        <v>1332</v>
      </c>
      <c r="C1015">
        <f>VLOOKUP(F1015,denmark_osm_regions[[Column1]:[@lon]],2,0)</f>
        <v>55.130201</v>
      </c>
      <c r="D1015">
        <f>VLOOKUP(F1015,denmark_osm_regions[[Column1]:[@lon]],3,0)</f>
        <v>9.1288286000000003</v>
      </c>
      <c r="E1015">
        <v>1196</v>
      </c>
      <c r="F1015" t="str">
        <f>_xlfn.CONCAT(A1015," (",B1015,")")</f>
        <v>Agerskov (Syddanmark)</v>
      </c>
    </row>
    <row r="1016" spans="1:6" x14ac:dyDescent="0.25">
      <c r="A1016" t="s">
        <v>1333</v>
      </c>
      <c r="B1016" t="s">
        <v>1332</v>
      </c>
      <c r="C1016">
        <f>VLOOKUP(F1016,denmark_osm_regions[[Column1]:[@lon]],2,0)</f>
        <v>55.453023299999998</v>
      </c>
      <c r="D1016">
        <f>VLOOKUP(F1016,denmark_osm_regions[[Column1]:[@lon]],3,0)</f>
        <v>10.3151761</v>
      </c>
      <c r="E1016">
        <v>258</v>
      </c>
      <c r="F1016" t="str">
        <f>_xlfn.CONCAT(A1016," (",B1016,")")</f>
        <v>Allese (Syddanmark)</v>
      </c>
    </row>
    <row r="1017" spans="1:6" x14ac:dyDescent="0.25">
      <c r="A1017" t="s">
        <v>998</v>
      </c>
      <c r="B1017" t="s">
        <v>1332</v>
      </c>
      <c r="C1017">
        <f>VLOOKUP(F1017,denmark_osm_regions[[Column1]:[@lon]],2,0)</f>
        <v>55.564623400000002</v>
      </c>
      <c r="D1017">
        <f>VLOOKUP(F1017,denmark_osm_regions[[Column1]:[@lon]],3,0)</f>
        <v>9.4907578000000008</v>
      </c>
      <c r="E1017">
        <v>1745</v>
      </c>
      <c r="F1017" t="str">
        <f>_xlfn.CONCAT(A1017," (",B1017,")")</f>
        <v>Almind (Syddanmark)</v>
      </c>
    </row>
    <row r="1018" spans="1:6" x14ac:dyDescent="0.25">
      <c r="A1018" t="s">
        <v>1000</v>
      </c>
      <c r="B1018" t="s">
        <v>1332</v>
      </c>
      <c r="C1018">
        <f>VLOOKUP(F1018,denmark_osm_regions[[Column1]:[@lon]],2,0)</f>
        <v>55.014062000000003</v>
      </c>
      <c r="D1018">
        <f>VLOOKUP(F1018,denmark_osm_regions[[Column1]:[@lon]],3,0)</f>
        <v>9.2911791000000008</v>
      </c>
      <c r="E1018">
        <v>1331</v>
      </c>
      <c r="F1018" t="str">
        <f>_xlfn.CONCAT(A1018," (",B1018,")")</f>
        <v>Alslev (Syddanmark)</v>
      </c>
    </row>
    <row r="1019" spans="1:6" x14ac:dyDescent="0.25">
      <c r="A1019" t="s">
        <v>1001</v>
      </c>
      <c r="B1019" t="s">
        <v>1332</v>
      </c>
      <c r="C1019">
        <f>VLOOKUP(F1019,denmark_osm_regions[[Column1]:[@lon]],2,0)</f>
        <v>55.665429400000001</v>
      </c>
      <c r="D1019">
        <f>VLOOKUP(F1019,denmark_osm_regions[[Column1]:[@lon]],3,0)</f>
        <v>9.6286003000000004</v>
      </c>
      <c r="E1019">
        <v>361</v>
      </c>
      <c r="F1019" t="str">
        <f>_xlfn.CONCAT(A1019," (",B1019,")")</f>
        <v>Andkær (Syddanmark)</v>
      </c>
    </row>
    <row r="1020" spans="1:6" x14ac:dyDescent="0.25">
      <c r="A1020" t="s">
        <v>1002</v>
      </c>
      <c r="B1020" t="s">
        <v>1332</v>
      </c>
      <c r="C1020">
        <f>VLOOKUP(F1020,denmark_osm_regions[[Column1]:[@lon]],2,0)</f>
        <v>55.498938099999997</v>
      </c>
      <c r="D1020">
        <f>VLOOKUP(F1020,denmark_osm_regions[[Column1]:[@lon]],3,0)</f>
        <v>8.5358345</v>
      </c>
      <c r="E1020">
        <v>1460</v>
      </c>
      <c r="F1020" t="str">
        <f>_xlfn.CONCAT(A1020," (",B1020,")")</f>
        <v>Andrup (Syddanmark)</v>
      </c>
    </row>
    <row r="1021" spans="1:6" x14ac:dyDescent="0.25">
      <c r="A1021" t="s">
        <v>1004</v>
      </c>
      <c r="B1021" t="s">
        <v>1332</v>
      </c>
      <c r="C1021">
        <f>VLOOKUP(F1021,denmark_osm_regions[[Column1]:[@lon]],2,0)</f>
        <v>55.704941900000001</v>
      </c>
      <c r="D1021">
        <f>VLOOKUP(F1021,denmark_osm_regions[[Column1]:[@lon]],3,0)</f>
        <v>8.7526016999999996</v>
      </c>
      <c r="E1021">
        <v>1315</v>
      </c>
      <c r="F1021" t="str">
        <f>_xlfn.CONCAT(A1021," (",B1021,")")</f>
        <v>Ansager (Syddanmark)</v>
      </c>
    </row>
    <row r="1022" spans="1:6" x14ac:dyDescent="0.25">
      <c r="A1022" t="s">
        <v>1005</v>
      </c>
      <c r="B1022" t="s">
        <v>1332</v>
      </c>
      <c r="C1022">
        <f>VLOOKUP(F1022,denmark_osm_regions[[Column1]:[@lon]],2,0)</f>
        <v>55.2480294</v>
      </c>
      <c r="D1022">
        <f>VLOOKUP(F1022,denmark_osm_regions[[Column1]:[@lon]],3,0)</f>
        <v>8.9679277000000006</v>
      </c>
      <c r="E1022">
        <v>486</v>
      </c>
      <c r="F1022" t="str">
        <f>_xlfn.CONCAT(A1022," (",B1022,")")</f>
        <v>Arnum (Syddanmark)</v>
      </c>
    </row>
    <row r="1023" spans="1:6" x14ac:dyDescent="0.25">
      <c r="A1023" t="s">
        <v>1008</v>
      </c>
      <c r="B1023" t="s">
        <v>1332</v>
      </c>
      <c r="C1023">
        <f>VLOOKUP(F1023,denmark_osm_regions[[Column1]:[@lon]],2,0)</f>
        <v>55.258091899999997</v>
      </c>
      <c r="D1023">
        <f>VLOOKUP(F1023,denmark_osm_regions[[Column1]:[@lon]],3,0)</f>
        <v>9.7068676000000007</v>
      </c>
      <c r="E1023">
        <v>311</v>
      </c>
      <c r="F1023" t="str">
        <f>_xlfn.CONCAT(A1023," (",B1023,")")</f>
        <v>Årøsund (Syddanmark)</v>
      </c>
    </row>
    <row r="1024" spans="1:6" x14ac:dyDescent="0.25">
      <c r="A1024" t="s">
        <v>1009</v>
      </c>
      <c r="B1024" t="s">
        <v>1332</v>
      </c>
      <c r="C1024">
        <f>VLOOKUP(F1024,denmark_osm_regions[[Column1]:[@lon]],2,0)</f>
        <v>55.573310599999999</v>
      </c>
      <c r="D1024">
        <f>VLOOKUP(F1024,denmark_osm_regions[[Column1]:[@lon]],3,0)</f>
        <v>8.6653696999999994</v>
      </c>
      <c r="E1024">
        <v>628</v>
      </c>
      <c r="F1024" t="str">
        <f>_xlfn.CONCAT(A1024," (",B1024,")")</f>
        <v>Årre (Syddanmark)</v>
      </c>
    </row>
    <row r="1025" spans="1:6" x14ac:dyDescent="0.25">
      <c r="A1025" t="s">
        <v>1010</v>
      </c>
      <c r="B1025" t="s">
        <v>1332</v>
      </c>
      <c r="C1025">
        <f>VLOOKUP(F1025,denmark_osm_regions[[Column1]:[@lon]],2,0)</f>
        <v>55.151634999999999</v>
      </c>
      <c r="D1025">
        <f>VLOOKUP(F1025,denmark_osm_regions[[Column1]:[@lon]],3,0)</f>
        <v>8.9602403000000006</v>
      </c>
      <c r="E1025">
        <v>322</v>
      </c>
      <c r="F1025" t="str">
        <f>_xlfn.CONCAT(A1025," (",B1025,")")</f>
        <v>Arrild (Syddanmark)</v>
      </c>
    </row>
    <row r="1026" spans="1:6" x14ac:dyDescent="0.25">
      <c r="A1026" t="s">
        <v>1011</v>
      </c>
      <c r="B1026" t="s">
        <v>1332</v>
      </c>
      <c r="C1026">
        <f>VLOOKUP(F1026,denmark_osm_regions[[Column1]:[@lon]],2,0)</f>
        <v>55.305281000000001</v>
      </c>
      <c r="D1026">
        <f>VLOOKUP(F1026,denmark_osm_regions[[Column1]:[@lon]],3,0)</f>
        <v>10.4711821</v>
      </c>
      <c r="E1026">
        <v>4367</v>
      </c>
      <c r="F1026" t="str">
        <f>_xlfn.CONCAT(A1026," (",B1026,")")</f>
        <v>Årslev (Syddanmark)</v>
      </c>
    </row>
    <row r="1027" spans="1:6" x14ac:dyDescent="0.25">
      <c r="A1027" t="s">
        <v>1012</v>
      </c>
      <c r="B1027" t="s">
        <v>1332</v>
      </c>
      <c r="C1027">
        <f>VLOOKUP(F1027,denmark_osm_regions[[Column1]:[@lon]],2,0)</f>
        <v>55.469436600000002</v>
      </c>
      <c r="D1027">
        <f>VLOOKUP(F1027,denmark_osm_regions[[Column1]:[@lon]],3,0)</f>
        <v>9.0982313000000001</v>
      </c>
      <c r="E1027">
        <v>1935</v>
      </c>
      <c r="F1027" t="str">
        <f>_xlfn.CONCAT(A1027," (",B1027,")")</f>
        <v>Askov (Syddanmark)</v>
      </c>
    </row>
    <row r="1028" spans="1:6" x14ac:dyDescent="0.25">
      <c r="A1028" t="s">
        <v>529</v>
      </c>
      <c r="B1028" t="s">
        <v>1332</v>
      </c>
      <c r="C1028">
        <f>VLOOKUP(F1028,denmark_osm_regions[[Column1]:[@lon]],2,0)</f>
        <v>55.265797999999997</v>
      </c>
      <c r="D1028">
        <f>VLOOKUP(F1028,denmark_osm_regions[[Column1]:[@lon]],3,0)</f>
        <v>9.9002174000000007</v>
      </c>
      <c r="E1028">
        <v>6001</v>
      </c>
      <c r="F1028" t="str">
        <f>_xlfn.CONCAT(A1028," (",B1028,")")</f>
        <v>Assens (Syddanmark)</v>
      </c>
    </row>
    <row r="1029" spans="1:6" x14ac:dyDescent="0.25">
      <c r="A1029" t="s">
        <v>1014</v>
      </c>
      <c r="B1029" t="s">
        <v>1332</v>
      </c>
      <c r="C1029">
        <f>VLOOKUP(F1029,denmark_osm_regions[[Column1]:[@lon]],2,0)</f>
        <v>54.9657293</v>
      </c>
      <c r="D1029">
        <f>VLOOKUP(F1029,denmark_osm_regions[[Column1]:[@lon]],3,0)</f>
        <v>9.9547129000000005</v>
      </c>
      <c r="E1029">
        <v>261</v>
      </c>
      <c r="F1029" t="str">
        <f>_xlfn.CONCAT(A1029," (",B1029,")")</f>
        <v>Asserballe (Syddanmark)</v>
      </c>
    </row>
    <row r="1030" spans="1:6" x14ac:dyDescent="0.25">
      <c r="A1030" t="s">
        <v>1015</v>
      </c>
      <c r="B1030" t="s">
        <v>1332</v>
      </c>
      <c r="C1030">
        <f>VLOOKUP(F1030,denmark_osm_regions[[Column1]:[@lon]],2,0)</f>
        <v>55.569800299999997</v>
      </c>
      <c r="D1030">
        <f>VLOOKUP(F1030,denmark_osm_regions[[Column1]:[@lon]],3,0)</f>
        <v>8.8274015000000006</v>
      </c>
      <c r="E1030">
        <v>207</v>
      </c>
      <c r="F1030" t="str">
        <f>_xlfn.CONCAT(A1030," (",B1030,")")</f>
        <v>Åstrup (Syddanmark)</v>
      </c>
    </row>
    <row r="1031" spans="1:6" x14ac:dyDescent="0.25">
      <c r="A1031" t="s">
        <v>1016</v>
      </c>
      <c r="B1031" t="s">
        <v>1332</v>
      </c>
      <c r="C1031">
        <f>VLOOKUP(F1031,denmark_osm_regions[[Column1]:[@lon]],2,0)</f>
        <v>55.4004306</v>
      </c>
      <c r="D1031">
        <f>VLOOKUP(F1031,denmark_osm_regions[[Column1]:[@lon]],3,0)</f>
        <v>10.4654781</v>
      </c>
      <c r="E1031">
        <v>505</v>
      </c>
      <c r="F1031" t="str">
        <f>_xlfn.CONCAT(A1031," (",B1031,")")</f>
        <v>Åsum (Syddanmark)</v>
      </c>
    </row>
    <row r="1032" spans="1:6" x14ac:dyDescent="0.25">
      <c r="A1032" t="s">
        <v>1017</v>
      </c>
      <c r="B1032" t="s">
        <v>1332</v>
      </c>
      <c r="C1032">
        <f>VLOOKUP(F1032,denmark_osm_regions[[Column1]:[@lon]],2,0)</f>
        <v>54.950671900000003</v>
      </c>
      <c r="D1032">
        <f>VLOOKUP(F1032,denmark_osm_regions[[Column1]:[@lon]],3,0)</f>
        <v>9.8743203000000008</v>
      </c>
      <c r="E1032">
        <v>3184</v>
      </c>
      <c r="F1032" t="str">
        <f>_xlfn.CONCAT(A1032," (",B1032,")")</f>
        <v>Augustenborg (Syddanmark)</v>
      </c>
    </row>
    <row r="1033" spans="1:6" x14ac:dyDescent="0.25">
      <c r="A1033" t="s">
        <v>1018</v>
      </c>
      <c r="B1033" t="s">
        <v>1332</v>
      </c>
      <c r="C1033">
        <f>VLOOKUP(F1033,denmark_osm_regions[[Column1]:[@lon]],2,0)</f>
        <v>55.354622599999999</v>
      </c>
      <c r="D1033">
        <f>VLOOKUP(F1033,denmark_osm_regions[[Column1]:[@lon]],3,0)</f>
        <v>10.7268814</v>
      </c>
      <c r="E1033">
        <v>386</v>
      </c>
      <c r="F1033" t="str">
        <f>_xlfn.CONCAT(A1033," (",B1033,")")</f>
        <v>Aunslev (Syddanmark)</v>
      </c>
    </row>
    <row r="1034" spans="1:6" x14ac:dyDescent="0.25">
      <c r="A1034" t="s">
        <v>1020</v>
      </c>
      <c r="B1034" t="s">
        <v>1332</v>
      </c>
      <c r="C1034">
        <f>VLOOKUP(F1034,denmark_osm_regions[[Column1]:[@lon]],2,0)</f>
        <v>54.958603699999998</v>
      </c>
      <c r="D1034">
        <f>VLOOKUP(F1034,denmark_osm_regions[[Column1]:[@lon]],3,0)</f>
        <v>9.6465292999999992</v>
      </c>
      <c r="E1034">
        <v>390</v>
      </c>
      <c r="F1034" t="str">
        <f>_xlfn.CONCAT(A1034," (",B1034,")")</f>
        <v>Avnbøl (Syddanmark)</v>
      </c>
    </row>
    <row r="1035" spans="1:6" x14ac:dyDescent="0.25">
      <c r="A1035" t="s">
        <v>1022</v>
      </c>
      <c r="B1035" t="s">
        <v>1332</v>
      </c>
      <c r="C1035">
        <f>VLOOKUP(F1035,denmark_osm_regions[[Column1]:[@lon]],2,0)</f>
        <v>55.570293700000001</v>
      </c>
      <c r="D1035">
        <f>VLOOKUP(F1035,denmark_osm_regions[[Column1]:[@lon]],3,0)</f>
        <v>9.1377573000000005</v>
      </c>
      <c r="E1035">
        <v>1036</v>
      </c>
      <c r="F1035" t="str">
        <f>_xlfn.CONCAT(A1035," (",B1035,")")</f>
        <v>Bække (Syddanmark)</v>
      </c>
    </row>
    <row r="1036" spans="1:6" x14ac:dyDescent="0.25">
      <c r="A1036" t="s">
        <v>1021</v>
      </c>
      <c r="B1036" t="s">
        <v>1332</v>
      </c>
      <c r="C1036">
        <f>VLOOKUP(F1036,denmark_osm_regions[[Column1]:[@lon]],2,0)</f>
        <v>54.749517300000001</v>
      </c>
      <c r="D1036">
        <f>VLOOKUP(F1036,denmark_osm_regions[[Column1]:[@lon]],3,0)</f>
        <v>10.675165099999999</v>
      </c>
      <c r="E1036">
        <v>440</v>
      </c>
      <c r="F1036" t="str">
        <f>_xlfn.CONCAT(A1036," (",B1036,")")</f>
        <v>Bagenkop (Syddanmark)</v>
      </c>
    </row>
    <row r="1037" spans="1:6" x14ac:dyDescent="0.25">
      <c r="A1037" t="s">
        <v>1023</v>
      </c>
      <c r="B1037" t="s">
        <v>1332</v>
      </c>
      <c r="C1037">
        <f>VLOOKUP(F1037,denmark_osm_regions[[Column1]:[@lon]],2,0)</f>
        <v>55.485948</v>
      </c>
      <c r="D1037">
        <f>VLOOKUP(F1037,denmark_osm_regions[[Column1]:[@lon]],3,0)</f>
        <v>9.9091617999999997</v>
      </c>
      <c r="E1037">
        <v>943</v>
      </c>
      <c r="F1037" t="str">
        <f>_xlfn.CONCAT(A1037," (",B1037,")")</f>
        <v>Båring (Syddanmark)</v>
      </c>
    </row>
    <row r="1038" spans="1:6" x14ac:dyDescent="0.25">
      <c r="A1038" t="s">
        <v>531</v>
      </c>
      <c r="B1038" t="s">
        <v>1332</v>
      </c>
      <c r="C1038">
        <f>VLOOKUP(F1038,denmark_osm_regions[[Column1]:[@lon]],2,0)</f>
        <v>55.060578499999998</v>
      </c>
      <c r="D1038">
        <f>VLOOKUP(F1038,denmark_osm_regions[[Column1]:[@lon]],3,0)</f>
        <v>9.1045867000000005</v>
      </c>
      <c r="E1038">
        <v>419</v>
      </c>
      <c r="F1038" t="str">
        <f>_xlfn.CONCAT(A1038," (",B1038,")")</f>
        <v>Bedsted (Syddanmark)</v>
      </c>
    </row>
    <row r="1039" spans="1:6" x14ac:dyDescent="0.25">
      <c r="A1039" t="s">
        <v>1025</v>
      </c>
      <c r="B1039" t="s">
        <v>1332</v>
      </c>
      <c r="C1039">
        <f>VLOOKUP(F1039,denmark_osm_regions[[Column1]:[@lon]],2,0)</f>
        <v>55.338084600000002</v>
      </c>
      <c r="D1039">
        <f>VLOOKUP(F1039,denmark_osm_regions[[Column1]:[@lon]],3,0)</f>
        <v>10.3125787</v>
      </c>
      <c r="E1039">
        <v>5881</v>
      </c>
      <c r="F1039" t="str">
        <f>_xlfn.CONCAT(A1039," (",B1039,")")</f>
        <v>Bellinge (Syddanmark)</v>
      </c>
    </row>
    <row r="1040" spans="1:6" x14ac:dyDescent="0.25">
      <c r="A1040" t="s">
        <v>1026</v>
      </c>
      <c r="B1040" t="s">
        <v>1332</v>
      </c>
      <c r="C1040">
        <f>VLOOKUP(F1040,denmark_osm_regions[[Column1]:[@lon]],2,0)</f>
        <v>55.198665800000001</v>
      </c>
      <c r="D1040">
        <f>VLOOKUP(F1040,denmark_osm_regions[[Column1]:[@lon]],3,0)</f>
        <v>9.2068817999999997</v>
      </c>
      <c r="E1040">
        <v>732</v>
      </c>
      <c r="F1040" t="str">
        <f>_xlfn.CONCAT(A1040," (",B1040,")")</f>
        <v>Bevtoft (Syddanmark)</v>
      </c>
    </row>
    <row r="1041" spans="1:6" x14ac:dyDescent="0.25">
      <c r="A1041" t="s">
        <v>1027</v>
      </c>
      <c r="B1041" t="s">
        <v>1332</v>
      </c>
      <c r="C1041">
        <f>VLOOKUP(F1041,denmark_osm_regions[[Column1]:[@lon]],2,0)</f>
        <v>55.616060900000001</v>
      </c>
      <c r="D1041">
        <f>VLOOKUP(F1041,denmark_osm_regions[[Column1]:[@lon]],3,0)</f>
        <v>8.3319033000000005</v>
      </c>
      <c r="E1041">
        <v>554</v>
      </c>
      <c r="F1041" t="str">
        <f>_xlfn.CONCAT(A1041," (",B1041,")")</f>
        <v>Billum (Syddanmark)</v>
      </c>
    </row>
    <row r="1042" spans="1:6" x14ac:dyDescent="0.25">
      <c r="A1042" t="s">
        <v>1028</v>
      </c>
      <c r="B1042" t="s">
        <v>1332</v>
      </c>
      <c r="C1042">
        <f>VLOOKUP(F1042,denmark_osm_regions[[Column1]:[@lon]],2,0)</f>
        <v>55.724701799999998</v>
      </c>
      <c r="D1042">
        <f>VLOOKUP(F1042,denmark_osm_regions[[Column1]:[@lon]],3,0)</f>
        <v>9.1195834999999992</v>
      </c>
      <c r="E1042">
        <v>7307</v>
      </c>
      <c r="F1042" t="str">
        <f>_xlfn.CONCAT(A1042," (",B1042,")")</f>
        <v>Billund (Syddanmark)</v>
      </c>
    </row>
    <row r="1043" spans="1:6" x14ac:dyDescent="0.25">
      <c r="A1043" t="s">
        <v>1029</v>
      </c>
      <c r="B1043" t="s">
        <v>1332</v>
      </c>
      <c r="C1043">
        <f>VLOOKUP(F1043,denmark_osm_regions[[Column1]:[@lon]],2,0)</f>
        <v>55.379818399999998</v>
      </c>
      <c r="D1043">
        <f>VLOOKUP(F1043,denmark_osm_regions[[Column1]:[@lon]],3,0)</f>
        <v>10.5642</v>
      </c>
      <c r="E1043">
        <v>672</v>
      </c>
      <c r="F1043" t="str">
        <f>_xlfn.CONCAT(A1043," (",B1043,")")</f>
        <v>Birkende (Syddanmark)</v>
      </c>
    </row>
    <row r="1044" spans="1:6" x14ac:dyDescent="0.25">
      <c r="A1044" t="s">
        <v>1031</v>
      </c>
      <c r="B1044" t="s">
        <v>1332</v>
      </c>
      <c r="C1044">
        <f>VLOOKUP(F1044,denmark_osm_regions[[Column1]:[@lon]],2,0)</f>
        <v>54.969856300000004</v>
      </c>
      <c r="D1044">
        <f>VLOOKUP(F1044,denmark_osm_regions[[Column1]:[@lon]],3,0)</f>
        <v>10.6088153</v>
      </c>
      <c r="E1044">
        <v>332</v>
      </c>
      <c r="F1044" t="str">
        <f>_xlfn.CONCAT(A1044," (",B1044,")")</f>
        <v>Bjerreby (Syddanmark)</v>
      </c>
    </row>
    <row r="1045" spans="1:6" x14ac:dyDescent="0.25">
      <c r="A1045" t="s">
        <v>1032</v>
      </c>
      <c r="B1045" t="s">
        <v>1332</v>
      </c>
      <c r="C1045">
        <f>VLOOKUP(F1045,denmark_osm_regions[[Column1]:[@lon]],2,0)</f>
        <v>54.989744700000003</v>
      </c>
      <c r="D1045">
        <f>VLOOKUP(F1045,denmark_osm_regions[[Column1]:[@lon]],3,0)</f>
        <v>9.6603995999999999</v>
      </c>
      <c r="E1045">
        <v>457</v>
      </c>
      <c r="F1045" t="str">
        <f>_xlfn.CONCAT(A1045," (",B1045,")")</f>
        <v>Blans (Syddanmark)</v>
      </c>
    </row>
    <row r="1046" spans="1:6" x14ac:dyDescent="0.25">
      <c r="A1046" t="s">
        <v>1033</v>
      </c>
      <c r="B1046" t="s">
        <v>1332</v>
      </c>
      <c r="C1046">
        <f>VLOOKUP(F1046,denmark_osm_regions[[Column1]:[@lon]],2,0)</f>
        <v>55.390728799999998</v>
      </c>
      <c r="D1046">
        <f>VLOOKUP(F1046,denmark_osm_regions[[Column1]:[@lon]],3,0)</f>
        <v>10.2622491</v>
      </c>
      <c r="E1046">
        <v>556</v>
      </c>
      <c r="F1046" t="str">
        <f>_xlfn.CONCAT(A1046," (",B1046,")")</f>
        <v>Blommenslyst (Syddanmark)</v>
      </c>
    </row>
    <row r="1047" spans="1:6" x14ac:dyDescent="0.25">
      <c r="A1047" t="s">
        <v>1034</v>
      </c>
      <c r="B1047" t="s">
        <v>1332</v>
      </c>
      <c r="C1047">
        <f>VLOOKUP(F1047,denmark_osm_regions[[Column1]:[@lon]],2,0)</f>
        <v>55.5640146</v>
      </c>
      <c r="D1047">
        <f>VLOOKUP(F1047,denmark_osm_regions[[Column1]:[@lon]],3,0)</f>
        <v>10.092085000000001</v>
      </c>
      <c r="E1047">
        <v>4060</v>
      </c>
      <c r="F1047" t="str">
        <f>_xlfn.CONCAT(A1047," (",B1047,")")</f>
        <v>Bogense (Syddanmark)</v>
      </c>
    </row>
    <row r="1048" spans="1:6" x14ac:dyDescent="0.25">
      <c r="A1048" t="s">
        <v>1035</v>
      </c>
      <c r="B1048" t="s">
        <v>1332</v>
      </c>
      <c r="C1048">
        <f>VLOOKUP(F1048,denmark_osm_regions[[Column1]:[@lon]],2,0)</f>
        <v>55.6191338</v>
      </c>
      <c r="D1048">
        <f>VLOOKUP(F1048,denmark_osm_regions[[Column1]:[@lon]],3,0)</f>
        <v>9.7561832000000006</v>
      </c>
      <c r="E1048">
        <v>320</v>
      </c>
      <c r="F1048" t="str">
        <f>_xlfn.CONCAT(A1048," (",B1048,")")</f>
        <v>Bøgeskov (Syddanmark)</v>
      </c>
    </row>
    <row r="1049" spans="1:6" x14ac:dyDescent="0.25">
      <c r="A1049" t="s">
        <v>1037</v>
      </c>
      <c r="B1049" t="s">
        <v>1332</v>
      </c>
      <c r="C1049">
        <f>VLOOKUP(F1049,denmark_osm_regions[[Column1]:[@lon]],2,0)</f>
        <v>55.103762400000001</v>
      </c>
      <c r="D1049">
        <f>VLOOKUP(F1049,denmark_osm_regions[[Column1]:[@lon]],3,0)</f>
        <v>10.105214500000001</v>
      </c>
      <c r="E1049">
        <v>274</v>
      </c>
      <c r="F1049" t="str">
        <f>_xlfn.CONCAT(A1049," (",B1049,")")</f>
        <v>Bøjden (Syddanmark)</v>
      </c>
    </row>
    <row r="1050" spans="1:6" x14ac:dyDescent="0.25">
      <c r="A1050" t="s">
        <v>1038</v>
      </c>
      <c r="B1050" t="s">
        <v>1332</v>
      </c>
      <c r="C1050">
        <f>VLOOKUP(F1050,denmark_osm_regions[[Column1]:[@lon]],2,0)</f>
        <v>54.989778200000003</v>
      </c>
      <c r="D1050">
        <f>VLOOKUP(F1050,denmark_osm_regions[[Column1]:[@lon]],3,0)</f>
        <v>9.2835058999999998</v>
      </c>
      <c r="E1050">
        <v>1109</v>
      </c>
      <c r="F1050" t="str">
        <f>_xlfn.CONCAT(A1050," (",B1050,")")</f>
        <v>Bolderslev (Syddanmark)</v>
      </c>
    </row>
    <row r="1051" spans="1:6" x14ac:dyDescent="0.25">
      <c r="A1051" t="s">
        <v>1039</v>
      </c>
      <c r="B1051" t="s">
        <v>1332</v>
      </c>
      <c r="C1051">
        <f>VLOOKUP(F1051,denmark_osm_regions[[Column1]:[@lon]],2,0)</f>
        <v>55.640964099999998</v>
      </c>
      <c r="D1051">
        <f>VLOOKUP(F1051,denmark_osm_regions[[Column1]:[@lon]],3,0)</f>
        <v>9.6492103</v>
      </c>
      <c r="E1051">
        <v>6334</v>
      </c>
      <c r="F1051" t="str">
        <f>_xlfn.CONCAT(A1051," (",B1051,")")</f>
        <v>Børkop (Syddanmark)</v>
      </c>
    </row>
    <row r="1052" spans="1:6" x14ac:dyDescent="0.25">
      <c r="A1052" t="s">
        <v>1040</v>
      </c>
      <c r="B1052" t="s">
        <v>1332</v>
      </c>
      <c r="C1052">
        <f>VLOOKUP(F1052,denmark_osm_regions[[Column1]:[@lon]],2,0)</f>
        <v>54.996377600000002</v>
      </c>
      <c r="D1052">
        <f>VLOOKUP(F1052,denmark_osm_regions[[Column1]:[@lon]],3,0)</f>
        <v>9.5839613000000003</v>
      </c>
      <c r="E1052">
        <v>441</v>
      </c>
      <c r="F1052" t="str">
        <f>_xlfn.CONCAT(A1052," (",B1052,")")</f>
        <v>Bovrup (Syddanmark)</v>
      </c>
    </row>
    <row r="1053" spans="1:6" x14ac:dyDescent="0.25">
      <c r="A1053" t="s">
        <v>1042</v>
      </c>
      <c r="B1053" t="s">
        <v>1332</v>
      </c>
      <c r="C1053">
        <f>VLOOKUP(F1053,denmark_osm_regions[[Column1]:[@lon]],2,0)</f>
        <v>55.348408999999997</v>
      </c>
      <c r="D1053">
        <f>VLOOKUP(F1053,denmark_osm_regions[[Column1]:[@lon]],3,0)</f>
        <v>10.2690746</v>
      </c>
      <c r="E1053">
        <v>305</v>
      </c>
      <c r="F1053" t="str">
        <f>_xlfn.CONCAT(A1053," (",B1053,")")</f>
        <v>Brændekilde (Syddanmark)</v>
      </c>
    </row>
    <row r="1054" spans="1:6" x14ac:dyDescent="0.25">
      <c r="A1054" t="s">
        <v>1041</v>
      </c>
      <c r="B1054" t="s">
        <v>1332</v>
      </c>
      <c r="C1054">
        <f>VLOOKUP(F1054,denmark_osm_regions[[Column1]:[@lon]],2,0)</f>
        <v>55.465591099999997</v>
      </c>
      <c r="D1054">
        <f>VLOOKUP(F1054,denmark_osm_regions[[Column1]:[@lon]],3,0)</f>
        <v>8.7027505999999999</v>
      </c>
      <c r="E1054">
        <v>7267</v>
      </c>
      <c r="F1054" t="str">
        <f>_xlfn.CONCAT(A1054," (",B1054,")")</f>
        <v>Bramming (Syddanmark)</v>
      </c>
    </row>
    <row r="1055" spans="1:6" x14ac:dyDescent="0.25">
      <c r="A1055" t="s">
        <v>1043</v>
      </c>
      <c r="B1055" t="s">
        <v>1332</v>
      </c>
      <c r="C1055">
        <f>VLOOKUP(F1055,denmark_osm_regions[[Column1]:[@lon]],2,0)</f>
        <v>55.122008200000003</v>
      </c>
      <c r="D1055">
        <f>VLOOKUP(F1055,denmark_osm_regions[[Column1]:[@lon]],3,0)</f>
        <v>9.0686157000000005</v>
      </c>
      <c r="E1055">
        <v>263</v>
      </c>
      <c r="F1055" t="str">
        <f>_xlfn.CONCAT(A1055," (",B1055,")")</f>
        <v>Branderup (Syddanmark)</v>
      </c>
    </row>
    <row r="1056" spans="1:6" x14ac:dyDescent="0.25">
      <c r="A1056" t="s">
        <v>1044</v>
      </c>
      <c r="B1056" t="s">
        <v>1332</v>
      </c>
      <c r="C1056">
        <f>VLOOKUP(F1056,denmark_osm_regions[[Column1]:[@lon]],2,0)</f>
        <v>55.746119</v>
      </c>
      <c r="D1056">
        <f>VLOOKUP(F1056,denmark_osm_regions[[Column1]:[@lon]],3,0)</f>
        <v>9.6420370999999996</v>
      </c>
      <c r="E1056">
        <v>603</v>
      </c>
      <c r="F1056" t="str">
        <f>_xlfn.CONCAT(A1056," (",B1056,")")</f>
        <v>Bredal (Syddanmark)</v>
      </c>
    </row>
    <row r="1057" spans="1:6" x14ac:dyDescent="0.25">
      <c r="A1057" t="s">
        <v>1045</v>
      </c>
      <c r="B1057" t="s">
        <v>1332</v>
      </c>
      <c r="C1057">
        <f>VLOOKUP(F1057,denmark_osm_regions[[Column1]:[@lon]],2,0)</f>
        <v>55.434919999999998</v>
      </c>
      <c r="D1057">
        <f>VLOOKUP(F1057,denmark_osm_regions[[Column1]:[@lon]],3,0)</f>
        <v>10.237481600000001</v>
      </c>
      <c r="E1057">
        <v>234</v>
      </c>
      <c r="F1057" t="str">
        <f>_xlfn.CONCAT(A1057," (",B1057,")")</f>
        <v>Bredbjerg (Syddanmark)</v>
      </c>
    </row>
    <row r="1058" spans="1:6" x14ac:dyDescent="0.25">
      <c r="A1058" t="s">
        <v>1046</v>
      </c>
      <c r="B1058" t="s">
        <v>1332</v>
      </c>
      <c r="C1058">
        <f>VLOOKUP(F1058,denmark_osm_regions[[Column1]:[@lon]],2,0)</f>
        <v>55.055602800000003</v>
      </c>
      <c r="D1058">
        <f>VLOOKUP(F1058,denmark_osm_regions[[Column1]:[@lon]],3,0)</f>
        <v>8.8270663999999996</v>
      </c>
      <c r="E1058">
        <v>1408</v>
      </c>
      <c r="F1058" t="str">
        <f>_xlfn.CONCAT(A1058," (",B1058,")")</f>
        <v>Bredebro (Syddanmark)</v>
      </c>
    </row>
    <row r="1059" spans="1:6" x14ac:dyDescent="0.25">
      <c r="A1059" t="s">
        <v>1047</v>
      </c>
      <c r="B1059" t="s">
        <v>1332</v>
      </c>
      <c r="C1059">
        <f>VLOOKUP(F1059,denmark_osm_regions[[Column1]:[@lon]],2,0)</f>
        <v>55.702533500000001</v>
      </c>
      <c r="D1059">
        <f>VLOOKUP(F1059,denmark_osm_regions[[Column1]:[@lon]],3,0)</f>
        <v>9.3848026000000004</v>
      </c>
      <c r="E1059">
        <v>1898</v>
      </c>
      <c r="F1059" t="str">
        <f>_xlfn.CONCAT(A1059," (",B1059,")")</f>
        <v>Bredsten (Syddanmark)</v>
      </c>
    </row>
    <row r="1060" spans="1:6" x14ac:dyDescent="0.25">
      <c r="A1060" t="s">
        <v>1048</v>
      </c>
      <c r="B1060" t="s">
        <v>1332</v>
      </c>
      <c r="C1060">
        <f>VLOOKUP(F1060,denmark_osm_regions[[Column1]:[@lon]],2,0)</f>
        <v>55.593432399999998</v>
      </c>
      <c r="D1060">
        <f>VLOOKUP(F1060,denmark_osm_regions[[Column1]:[@lon]],3,0)</f>
        <v>9.6656790000000008</v>
      </c>
      <c r="E1060">
        <v>439</v>
      </c>
      <c r="F1060" t="str">
        <f>_xlfn.CONCAT(A1060," (",B1060,")")</f>
        <v>Bredstrup (Syddanmark)</v>
      </c>
    </row>
    <row r="1061" spans="1:6" x14ac:dyDescent="0.25">
      <c r="A1061" t="s">
        <v>1049</v>
      </c>
      <c r="B1061" t="s">
        <v>1332</v>
      </c>
      <c r="C1061">
        <f>VLOOKUP(F1061,denmark_osm_regions[[Column1]:[@lon]],2,0)</f>
        <v>55.663788500000003</v>
      </c>
      <c r="D1061">
        <f>VLOOKUP(F1061,denmark_osm_regions[[Column1]:[@lon]],3,0)</f>
        <v>9.6697144999999995</v>
      </c>
      <c r="E1061">
        <v>3090</v>
      </c>
      <c r="F1061" t="str">
        <f>_xlfn.CONCAT(A1061," (",B1061,")")</f>
        <v>Brejning (Syddanmark)</v>
      </c>
    </row>
    <row r="1062" spans="1:6" x14ac:dyDescent="0.25">
      <c r="A1062" t="s">
        <v>1050</v>
      </c>
      <c r="B1062" t="s">
        <v>1332</v>
      </c>
      <c r="C1062">
        <f>VLOOKUP(F1062,denmark_osm_regions[[Column1]:[@lon]],2,0)</f>
        <v>55.489787800000002</v>
      </c>
      <c r="D1062">
        <f>VLOOKUP(F1062,denmark_osm_regions[[Column1]:[@lon]],3,0)</f>
        <v>9.9727431000000006</v>
      </c>
      <c r="E1062">
        <v>1437</v>
      </c>
      <c r="F1062" t="str">
        <f>_xlfn.CONCAT(A1062," (",B1062,")")</f>
        <v>Brenderup (Syddanmark)</v>
      </c>
    </row>
    <row r="1063" spans="1:6" x14ac:dyDescent="0.25">
      <c r="A1063" t="s">
        <v>1051</v>
      </c>
      <c r="B1063" t="s">
        <v>1332</v>
      </c>
      <c r="C1063">
        <f>VLOOKUP(F1063,denmark_osm_regions[[Column1]:[@lon]],2,0)</f>
        <v>54.889212499999999</v>
      </c>
      <c r="D1063">
        <f>VLOOKUP(F1063,denmark_osm_regions[[Column1]:[@lon]],3,0)</f>
        <v>9.6675155000000004</v>
      </c>
      <c r="E1063">
        <v>3241</v>
      </c>
      <c r="F1063" t="str">
        <f>_xlfn.CONCAT(A1063," (",B1063,")")</f>
        <v>Broager (Syddanmark)</v>
      </c>
    </row>
    <row r="1064" spans="1:6" x14ac:dyDescent="0.25">
      <c r="A1064" t="s">
        <v>1052</v>
      </c>
      <c r="B1064" t="s">
        <v>1332</v>
      </c>
      <c r="C1064">
        <f>VLOOKUP(F1064,denmark_osm_regions[[Column1]:[@lon]],2,0)</f>
        <v>55.230136600000002</v>
      </c>
      <c r="D1064">
        <f>VLOOKUP(F1064,denmark_osm_regions[[Column1]:[@lon]],3,0)</f>
        <v>10.254186300000001</v>
      </c>
      <c r="E1064">
        <v>1081</v>
      </c>
      <c r="F1064" t="str">
        <f>_xlfn.CONCAT(A1064," (",B1064,")")</f>
        <v>Brobyværk (Syddanmark)</v>
      </c>
    </row>
    <row r="1065" spans="1:6" x14ac:dyDescent="0.25">
      <c r="A1065" t="s">
        <v>1053</v>
      </c>
      <c r="B1065" t="s">
        <v>1332</v>
      </c>
      <c r="C1065">
        <f>VLOOKUP(F1065,denmark_osm_regions[[Column1]:[@lon]],2,0)</f>
        <v>55.194405400000001</v>
      </c>
      <c r="D1065">
        <f>VLOOKUP(F1065,denmark_osm_regions[[Column1]:[@lon]],3,0)</f>
        <v>8.7278094999999993</v>
      </c>
      <c r="E1065">
        <v>381</v>
      </c>
      <c r="F1065" t="str">
        <f>_xlfn.CONCAT(A1065," (",B1065,")")</f>
        <v>Brøns (Syddanmark)</v>
      </c>
    </row>
    <row r="1066" spans="1:6" x14ac:dyDescent="0.25">
      <c r="A1066" t="s">
        <v>1054</v>
      </c>
      <c r="B1066" t="s">
        <v>1332</v>
      </c>
      <c r="C1066">
        <f>VLOOKUP(F1066,denmark_osm_regions[[Column1]:[@lon]],2,0)</f>
        <v>55.4846109</v>
      </c>
      <c r="D1066">
        <f>VLOOKUP(F1066,denmark_osm_regions[[Column1]:[@lon]],3,0)</f>
        <v>9.0155481999999996</v>
      </c>
      <c r="E1066">
        <v>4554</v>
      </c>
      <c r="F1066" t="str">
        <f>_xlfn.CONCAT(A1066," (",B1066,")")</f>
        <v>Brørup (Syddanmark)</v>
      </c>
    </row>
    <row r="1067" spans="1:6" x14ac:dyDescent="0.25">
      <c r="A1067" t="s">
        <v>1055</v>
      </c>
      <c r="B1067" t="s">
        <v>1332</v>
      </c>
      <c r="C1067">
        <f>VLOOKUP(F1067,denmark_osm_regions[[Column1]:[@lon]],2,0)</f>
        <v>55.324370600000002</v>
      </c>
      <c r="D1067">
        <f>VLOOKUP(F1067,denmark_osm_regions[[Column1]:[@lon]],3,0)</f>
        <v>10.247425099999999</v>
      </c>
      <c r="E1067">
        <v>1308</v>
      </c>
      <c r="F1067" t="str">
        <f>_xlfn.CONCAT(A1067," (",B1067,")")</f>
        <v>Brylle (Syddanmark)</v>
      </c>
    </row>
    <row r="1068" spans="1:6" x14ac:dyDescent="0.25">
      <c r="A1068" t="s">
        <v>1056</v>
      </c>
      <c r="B1068" t="s">
        <v>1332</v>
      </c>
      <c r="C1068">
        <f>VLOOKUP(F1068,denmark_osm_regions[[Column1]:[@lon]],2,0)</f>
        <v>55.535907000000002</v>
      </c>
      <c r="D1068">
        <f>VLOOKUP(F1068,denmark_osm_regions[[Column1]:[@lon]],3,0)</f>
        <v>8.4795216</v>
      </c>
      <c r="E1068">
        <v>533</v>
      </c>
      <c r="F1068" t="str">
        <f>_xlfn.CONCAT(A1068," (",B1068,")")</f>
        <v>Bryndum (Syddanmark)</v>
      </c>
    </row>
    <row r="1069" spans="1:6" x14ac:dyDescent="0.25">
      <c r="A1069" t="s">
        <v>1057</v>
      </c>
      <c r="B1069" t="s">
        <v>1332</v>
      </c>
      <c r="C1069">
        <f>VLOOKUP(F1069,denmark_osm_regions[[Column1]:[@lon]],2,0)</f>
        <v>54.944189700000003</v>
      </c>
      <c r="D1069">
        <f>VLOOKUP(F1069,denmark_osm_regions[[Column1]:[@lon]],3,0)</f>
        <v>9.0910720999999999</v>
      </c>
      <c r="E1069">
        <v>1311</v>
      </c>
      <c r="F1069" t="str">
        <f>_xlfn.CONCAT(A1069," (",B1069,")")</f>
        <v>Bylderup-Bov (Syddanmark)</v>
      </c>
    </row>
    <row r="1070" spans="1:6" x14ac:dyDescent="0.25">
      <c r="A1070" t="s">
        <v>1058</v>
      </c>
      <c r="B1070" t="s">
        <v>1332</v>
      </c>
      <c r="C1070">
        <f>VLOOKUP(F1070,denmark_osm_regions[[Column1]:[@lon]],2,0)</f>
        <v>55.358972899999998</v>
      </c>
      <c r="D1070">
        <f>VLOOKUP(F1070,denmark_osm_regions[[Column1]:[@lon]],3,0)</f>
        <v>9.4905138999999998</v>
      </c>
      <c r="E1070">
        <v>2979</v>
      </c>
      <c r="F1070" t="str">
        <f>_xlfn.CONCAT(A1070," (",B1070,")")</f>
        <v>Christiansfeld (Syddanmark)</v>
      </c>
    </row>
    <row r="1071" spans="1:6" x14ac:dyDescent="0.25">
      <c r="A1071" t="s">
        <v>15</v>
      </c>
      <c r="B1071" t="s">
        <v>1332</v>
      </c>
      <c r="C1071">
        <f>VLOOKUP(F1071,denmark_osm_regions[[Column1]:[@lon]],2,0)</f>
        <v>55.4672883</v>
      </c>
      <c r="D1071">
        <f>VLOOKUP(F1071,denmark_osm_regions[[Column1]:[@lon]],3,0)</f>
        <v>9.5073223000000002</v>
      </c>
      <c r="E1071">
        <v>297</v>
      </c>
      <c r="F1071" t="str">
        <f>_xlfn.CONCAT(A1071," (",B1071,")")</f>
        <v>Dalby (Syddanmark)</v>
      </c>
    </row>
    <row r="1072" spans="1:6" x14ac:dyDescent="0.25">
      <c r="A1072" t="s">
        <v>1059</v>
      </c>
      <c r="B1072" t="s">
        <v>1332</v>
      </c>
      <c r="C1072">
        <f>VLOOKUP(F1072,denmark_osm_regions[[Column1]:[@lon]],2,0)</f>
        <v>55.339645500000003</v>
      </c>
      <c r="D1072">
        <f>VLOOKUP(F1072,denmark_osm_regions[[Column1]:[@lon]],3,0)</f>
        <v>10.5449191</v>
      </c>
      <c r="E1072">
        <v>242</v>
      </c>
      <c r="F1072" t="str">
        <f>_xlfn.CONCAT(A1072," (",B1072,")")</f>
        <v>Davinde (Syddanmark)</v>
      </c>
    </row>
    <row r="1073" spans="1:6" x14ac:dyDescent="0.25">
      <c r="A1073" t="s">
        <v>1060</v>
      </c>
      <c r="B1073" t="s">
        <v>1332</v>
      </c>
      <c r="C1073">
        <f>VLOOKUP(F1073,denmark_osm_regions[[Column1]:[@lon]],2,0)</f>
        <v>55.158266699999999</v>
      </c>
      <c r="D1073">
        <f>VLOOKUP(F1073,denmark_osm_regions[[Column1]:[@lon]],3,0)</f>
        <v>9.4722456000000008</v>
      </c>
      <c r="E1073">
        <v>294</v>
      </c>
      <c r="F1073" t="str">
        <f>_xlfn.CONCAT(A1073," (",B1073,")")</f>
        <v>Diernæs (Syddanmark)</v>
      </c>
    </row>
    <row r="1074" spans="1:6" x14ac:dyDescent="0.25">
      <c r="A1074" t="s">
        <v>543</v>
      </c>
      <c r="B1074" t="s">
        <v>1332</v>
      </c>
      <c r="C1074">
        <f>VLOOKUP(F1074,denmark_osm_regions[[Column1]:[@lon]],2,0)</f>
        <v>55.118835500000003</v>
      </c>
      <c r="D1074">
        <f>VLOOKUP(F1074,denmark_osm_regions[[Column1]:[@lon]],3,0)</f>
        <v>8.8059414999999994</v>
      </c>
      <c r="E1074">
        <v>301</v>
      </c>
      <c r="F1074" t="str">
        <f>_xlfn.CONCAT(A1074," (",B1074,")")</f>
        <v>Døstrup (Syddanmark)</v>
      </c>
    </row>
    <row r="1075" spans="1:6" x14ac:dyDescent="0.25">
      <c r="A1075" t="s">
        <v>1061</v>
      </c>
      <c r="B1075" t="s">
        <v>1332</v>
      </c>
      <c r="C1075">
        <f>VLOOKUP(F1075,denmark_osm_regions[[Column1]:[@lon]],2,0)</f>
        <v>54.914791000000001</v>
      </c>
      <c r="D1075">
        <f>VLOOKUP(F1075,denmark_osm_regions[[Column1]:[@lon]],3,0)</f>
        <v>9.7211826000000006</v>
      </c>
      <c r="E1075">
        <v>2357</v>
      </c>
      <c r="F1075" t="str">
        <f>_xlfn.CONCAT(A1075," (",B1075,")")</f>
        <v>Dybbøl (Syddanmark)</v>
      </c>
    </row>
    <row r="1076" spans="1:6" x14ac:dyDescent="0.25">
      <c r="A1076" t="s">
        <v>1062</v>
      </c>
      <c r="B1076" t="s">
        <v>1332</v>
      </c>
      <c r="C1076">
        <f>VLOOKUP(F1076,denmark_osm_regions[[Column1]:[@lon]],2,0)</f>
        <v>55.242108700000003</v>
      </c>
      <c r="D1076">
        <f>VLOOKUP(F1076,denmark_osm_regions[[Column1]:[@lon]],3,0)</f>
        <v>9.9736869000000006</v>
      </c>
      <c r="E1076">
        <v>1235</v>
      </c>
      <c r="F1076" t="str">
        <f>_xlfn.CONCAT(A1076," (",B1076,")")</f>
        <v>Ebberup (Syddanmark)</v>
      </c>
    </row>
    <row r="1077" spans="1:6" x14ac:dyDescent="0.25">
      <c r="A1077" t="s">
        <v>1063</v>
      </c>
      <c r="B1077" t="s">
        <v>1332</v>
      </c>
      <c r="C1077">
        <f>VLOOKUP(F1077,denmark_osm_regions[[Column1]:[@lon]],2,0)</f>
        <v>55.279286200000001</v>
      </c>
      <c r="D1077">
        <f>VLOOKUP(F1077,denmark_osm_regions[[Column1]:[@lon]],3,0)</f>
        <v>8.7294844000000005</v>
      </c>
      <c r="E1077">
        <v>1107</v>
      </c>
      <c r="F1077" t="str">
        <f>_xlfn.CONCAT(A1077," (",B1077,")")</f>
        <v>Egebæk (Syddanmark)</v>
      </c>
    </row>
    <row r="1078" spans="1:6" x14ac:dyDescent="0.25">
      <c r="A1078" t="s">
        <v>1064</v>
      </c>
      <c r="B1078" t="s">
        <v>1332</v>
      </c>
      <c r="C1078">
        <f>VLOOKUP(F1078,denmark_osm_regions[[Column1]:[@lon]],2,0)</f>
        <v>54.906587100000003</v>
      </c>
      <c r="D1078">
        <f>VLOOKUP(F1078,denmark_osm_regions[[Column1]:[@lon]],3,0)</f>
        <v>9.6032632000000007</v>
      </c>
      <c r="E1078">
        <v>1437</v>
      </c>
      <c r="F1078" t="str">
        <f>_xlfn.CONCAT(A1078," (",B1078,")")</f>
        <v>Egernsund (Syddanmark)</v>
      </c>
    </row>
    <row r="1079" spans="1:6" x14ac:dyDescent="0.25">
      <c r="A1079" t="s">
        <v>1065</v>
      </c>
      <c r="B1079" t="s">
        <v>1332</v>
      </c>
      <c r="C1079">
        <f>VLOOKUP(F1079,denmark_osm_regions[[Column1]:[@lon]],2,0)</f>
        <v>55.6133709</v>
      </c>
      <c r="D1079">
        <f>VLOOKUP(F1079,denmark_osm_regions[[Column1]:[@lon]],3,0)</f>
        <v>9.7454011000000005</v>
      </c>
      <c r="E1079">
        <v>658</v>
      </c>
      <c r="F1079" t="str">
        <f>_xlfn.CONCAT(A1079," (",B1079,")")</f>
        <v>Egeskov (Syddanmark)</v>
      </c>
    </row>
    <row r="1080" spans="1:6" x14ac:dyDescent="0.25">
      <c r="A1080" t="s">
        <v>1066</v>
      </c>
      <c r="B1080" t="s">
        <v>1332</v>
      </c>
      <c r="C1080">
        <f>VLOOKUP(F1080,denmark_osm_regions[[Column1]:[@lon]],2,0)</f>
        <v>55.615702599999999</v>
      </c>
      <c r="D1080">
        <f>VLOOKUP(F1080,denmark_osm_regions[[Column1]:[@lon]],3,0)</f>
        <v>9.3092296000000001</v>
      </c>
      <c r="E1080">
        <v>2457</v>
      </c>
      <c r="F1080" t="str">
        <f>_xlfn.CONCAT(A1080," (",B1080,")")</f>
        <v>Egtved (Syddanmark)</v>
      </c>
    </row>
    <row r="1081" spans="1:6" x14ac:dyDescent="0.25">
      <c r="A1081" t="s">
        <v>751</v>
      </c>
      <c r="B1081" t="s">
        <v>1332</v>
      </c>
      <c r="C1081">
        <f>VLOOKUP(F1081,denmark_osm_regions[[Column1]:[@lon]],2,0)</f>
        <v>55.427887200000001</v>
      </c>
      <c r="D1081">
        <f>VLOOKUP(F1081,denmark_osm_regions[[Column1]:[@lon]],3,0)</f>
        <v>9.9304919999999992</v>
      </c>
      <c r="E1081">
        <v>2152</v>
      </c>
      <c r="F1081" t="str">
        <f>_xlfn.CONCAT(A1081," (",B1081,")")</f>
        <v>Ejby (Syddanmark)</v>
      </c>
    </row>
    <row r="1082" spans="1:6" x14ac:dyDescent="0.25">
      <c r="A1082" t="s">
        <v>1067</v>
      </c>
      <c r="B1082" t="s">
        <v>1332</v>
      </c>
      <c r="C1082">
        <f>VLOOKUP(F1082,denmark_osm_regions[[Column1]:[@lon]],2,0)</f>
        <v>55.406222399999997</v>
      </c>
      <c r="D1082">
        <f>VLOOKUP(F1082,denmark_osm_regions[[Column1]:[@lon]],3,0)</f>
        <v>10.2695381</v>
      </c>
      <c r="E1082">
        <v>1273</v>
      </c>
      <c r="F1082" t="str">
        <f>_xlfn.CONCAT(A1082," (",B1082,")")</f>
        <v>Ejlstrup (Syddanmark)</v>
      </c>
    </row>
    <row r="1083" spans="1:6" x14ac:dyDescent="0.25">
      <c r="A1083" t="s">
        <v>1068</v>
      </c>
      <c r="B1083" t="s">
        <v>1332</v>
      </c>
      <c r="C1083">
        <f>VLOOKUP(F1083,denmark_osm_regions[[Column1]:[@lon]],2,0)</f>
        <v>55.315566599999997</v>
      </c>
      <c r="D1083">
        <f>VLOOKUP(F1083,denmark_osm_regions[[Column1]:[@lon]],3,0)</f>
        <v>10.622292699999999</v>
      </c>
      <c r="E1083">
        <v>212</v>
      </c>
      <c r="F1083" t="str">
        <f>_xlfn.CONCAT(A1083," (",B1083,")")</f>
        <v>Ellinge (Syddanmark)</v>
      </c>
    </row>
    <row r="1084" spans="1:6" x14ac:dyDescent="0.25">
      <c r="A1084" t="s">
        <v>1069</v>
      </c>
      <c r="B1084" t="s">
        <v>1332</v>
      </c>
      <c r="C1084">
        <f>VLOOKUP(F1084,denmark_osm_regions[[Column1]:[@lon]],2,0)</f>
        <v>55.528606199999999</v>
      </c>
      <c r="D1084">
        <f>VLOOKUP(F1084,denmark_osm_regions[[Column1]:[@lon]],3,0)</f>
        <v>9.5374631999999995</v>
      </c>
      <c r="E1084">
        <v>213</v>
      </c>
      <c r="F1084" t="str">
        <f>_xlfn.CONCAT(A1084," (",B1084,")")</f>
        <v>Eltang (Syddanmark)</v>
      </c>
    </row>
    <row r="1085" spans="1:6" x14ac:dyDescent="0.25">
      <c r="A1085" t="s">
        <v>1003</v>
      </c>
      <c r="B1085" t="s">
        <v>1332</v>
      </c>
      <c r="C1085">
        <f>VLOOKUP(F1085,denmark_osm_regions[[Column1]:[@lon]],2,0)</f>
        <v>55.466489199999998</v>
      </c>
      <c r="D1085">
        <f>VLOOKUP(F1085,denmark_osm_regions[[Column1]:[@lon]],3,0)</f>
        <v>8.4520751000000001</v>
      </c>
      <c r="E1085">
        <v>71505</v>
      </c>
      <c r="F1085" t="str">
        <f>_xlfn.CONCAT(A1085," (",B1085,")")</f>
        <v>Esbjerg (Syddanmark)</v>
      </c>
    </row>
    <row r="1086" spans="1:6" x14ac:dyDescent="0.25">
      <c r="A1086" t="s">
        <v>1070</v>
      </c>
      <c r="B1086" t="s">
        <v>1332</v>
      </c>
      <c r="C1086">
        <f>VLOOKUP(F1086,denmark_osm_regions[[Column1]:[@lon]],2,0)</f>
        <v>55.202558099999997</v>
      </c>
      <c r="D1086">
        <f>VLOOKUP(F1086,denmark_osm_regions[[Column1]:[@lon]],3,0)</f>
        <v>10.411659800000001</v>
      </c>
      <c r="E1086">
        <v>505</v>
      </c>
      <c r="F1086" t="str">
        <f>_xlfn.CONCAT(A1086," (",B1086,")")</f>
        <v>Espe (Syddanmark)</v>
      </c>
    </row>
    <row r="1087" spans="1:6" x14ac:dyDescent="0.25">
      <c r="A1087" t="s">
        <v>1071</v>
      </c>
      <c r="B1087" t="s">
        <v>1332</v>
      </c>
      <c r="C1087">
        <f>VLOOKUP(F1087,denmark_osm_regions[[Column1]:[@lon]],2,0)</f>
        <v>55.097087000000002</v>
      </c>
      <c r="D1087">
        <f>VLOOKUP(F1087,denmark_osm_regions[[Column1]:[@lon]],3,0)</f>
        <v>10.242824600000001</v>
      </c>
      <c r="E1087">
        <v>6867</v>
      </c>
      <c r="F1087" t="str">
        <f>_xlfn.CONCAT(A1087," (",B1087,")")</f>
        <v>Faaborg (Syddanmark)</v>
      </c>
    </row>
    <row r="1088" spans="1:6" x14ac:dyDescent="0.25">
      <c r="A1088" t="s">
        <v>1072</v>
      </c>
      <c r="B1088" t="s">
        <v>1332</v>
      </c>
      <c r="C1088">
        <f>VLOOKUP(F1088,denmark_osm_regions[[Column1]:[@lon]],2,0)</f>
        <v>55.586658</v>
      </c>
      <c r="D1088">
        <f>VLOOKUP(F1088,denmark_osm_regions[[Column1]:[@lon]],3,0)</f>
        <v>8.7392006999999996</v>
      </c>
      <c r="E1088">
        <v>296</v>
      </c>
      <c r="F1088" t="str">
        <f>_xlfn.CONCAT(A1088," (",B1088,")")</f>
        <v>Fåborg (Syddanmark)</v>
      </c>
    </row>
    <row r="1089" spans="1:6" x14ac:dyDescent="0.25">
      <c r="A1089" t="s">
        <v>1073</v>
      </c>
      <c r="B1089" t="s">
        <v>1332</v>
      </c>
      <c r="C1089">
        <f>VLOOKUP(F1089,denmark_osm_regions[[Column1]:[@lon]],2,0)</f>
        <v>55.148666499999997</v>
      </c>
      <c r="D1089">
        <f>VLOOKUP(F1089,denmark_osm_regions[[Column1]:[@lon]],3,0)</f>
        <v>10.1507749</v>
      </c>
      <c r="E1089">
        <v>496</v>
      </c>
      <c r="F1089" t="str">
        <f>_xlfn.CONCAT(A1089," (",B1089,")")</f>
        <v>Faldsled (Syddanmark)</v>
      </c>
    </row>
    <row r="1090" spans="1:6" x14ac:dyDescent="0.25">
      <c r="A1090" t="s">
        <v>1074</v>
      </c>
      <c r="B1090" t="s">
        <v>1332</v>
      </c>
      <c r="C1090">
        <f>VLOOKUP(F1090,denmark_osm_regions[[Column1]:[@lon]],2,0)</f>
        <v>55.314031900000003</v>
      </c>
      <c r="D1090">
        <f>VLOOKUP(F1090,denmark_osm_regions[[Column1]:[@lon]],3,0)</f>
        <v>10.316538700000001</v>
      </c>
      <c r="E1090">
        <v>459</v>
      </c>
      <c r="F1090" t="str">
        <f>_xlfn.CONCAT(A1090," (",B1090,")")</f>
        <v>Fangel (Syddanmark)</v>
      </c>
    </row>
    <row r="1091" spans="1:6" x14ac:dyDescent="0.25">
      <c r="A1091" t="s">
        <v>1075</v>
      </c>
      <c r="B1091" t="s">
        <v>1332</v>
      </c>
      <c r="C1091">
        <f>VLOOKUP(F1091,denmark_osm_regions[[Column1]:[@lon]],2,0)</f>
        <v>54.858782099999999</v>
      </c>
      <c r="D1091">
        <f>VLOOKUP(F1091,denmark_osm_regions[[Column1]:[@lon]],3,0)</f>
        <v>9.3263251</v>
      </c>
      <c r="E1091">
        <v>228</v>
      </c>
      <c r="F1091" t="str">
        <f>_xlfn.CONCAT(A1091," (",B1091,")")</f>
        <v>Fårhus (Syddanmark)</v>
      </c>
    </row>
    <row r="1092" spans="1:6" x14ac:dyDescent="0.25">
      <c r="A1092" t="s">
        <v>191</v>
      </c>
      <c r="B1092" t="s">
        <v>1332</v>
      </c>
      <c r="C1092">
        <f>VLOOKUP(F1092,denmark_osm_regions[[Column1]:[@lon]],2,0)</f>
        <v>55.803860399999998</v>
      </c>
      <c r="D1092">
        <f>VLOOKUP(F1092,denmark_osm_regions[[Column1]:[@lon]],3,0)</f>
        <v>9.2549723000000004</v>
      </c>
      <c r="E1092">
        <v>349</v>
      </c>
      <c r="F1092" t="str">
        <f>_xlfn.CONCAT(A1092," (",B1092,")")</f>
        <v>Farre (Syddanmark)</v>
      </c>
    </row>
    <row r="1093" spans="1:6" x14ac:dyDescent="0.25">
      <c r="A1093" t="s">
        <v>1076</v>
      </c>
      <c r="B1093" t="s">
        <v>1332</v>
      </c>
      <c r="C1093">
        <f>VLOOKUP(F1093,denmark_osm_regions[[Column1]:[@lon]],2,0)</f>
        <v>54.979236100000001</v>
      </c>
      <c r="D1093">
        <f>VLOOKUP(F1093,denmark_osm_regions[[Column1]:[@lon]],3,0)</f>
        <v>9.5037906999999997</v>
      </c>
      <c r="E1093">
        <v>1074</v>
      </c>
      <c r="F1093" t="str">
        <f>_xlfn.CONCAT(A1093," (",B1093,")")</f>
        <v>Felsted (Syddanmark)</v>
      </c>
    </row>
    <row r="1094" spans="1:6" x14ac:dyDescent="0.25">
      <c r="A1094" t="s">
        <v>1077</v>
      </c>
      <c r="B1094" t="s">
        <v>1332</v>
      </c>
      <c r="C1094">
        <f>VLOOKUP(F1094,denmark_osm_regions[[Column1]:[@lon]],2,0)</f>
        <v>55.309133699999997</v>
      </c>
      <c r="D1094">
        <f>VLOOKUP(F1094,denmark_osm_regions[[Column1]:[@lon]],3,0)</f>
        <v>10.586827100000001</v>
      </c>
      <c r="E1094">
        <v>1038</v>
      </c>
      <c r="F1094" t="str">
        <f>_xlfn.CONCAT(A1094," (",B1094,")")</f>
        <v>Ferritslev (Syddanmark)</v>
      </c>
    </row>
    <row r="1095" spans="1:6" x14ac:dyDescent="0.25">
      <c r="A1095" t="s">
        <v>1078</v>
      </c>
      <c r="B1095" t="s">
        <v>1332</v>
      </c>
      <c r="C1095">
        <f>VLOOKUP(F1095,denmark_osm_regions[[Column1]:[@lon]],2,0)</f>
        <v>55.8122787</v>
      </c>
      <c r="D1095">
        <f>VLOOKUP(F1095,denmark_osm_regions[[Column1]:[@lon]],3,0)</f>
        <v>9.0293240000000008</v>
      </c>
      <c r="E1095">
        <v>706</v>
      </c>
      <c r="F1095" t="str">
        <f>_xlfn.CONCAT(A1095," (",B1095,")")</f>
        <v>Filskov (Syddanmark)</v>
      </c>
    </row>
    <row r="1096" spans="1:6" x14ac:dyDescent="0.25">
      <c r="A1096" t="s">
        <v>1079</v>
      </c>
      <c r="B1096" t="s">
        <v>1332</v>
      </c>
      <c r="C1096">
        <f>VLOOKUP(F1096,denmark_osm_regions[[Column1]:[@lon]],2,0)</f>
        <v>55.441477399999997</v>
      </c>
      <c r="D1096">
        <f>VLOOKUP(F1096,denmark_osm_regions[[Column1]:[@lon]],3,0)</f>
        <v>10.0150238</v>
      </c>
      <c r="E1096">
        <v>310</v>
      </c>
      <c r="F1096" t="str">
        <f>_xlfn.CONCAT(A1096," (",B1096,")")</f>
        <v>Fjelsted (Syddanmark)</v>
      </c>
    </row>
    <row r="1097" spans="1:6" x14ac:dyDescent="0.25">
      <c r="A1097" t="s">
        <v>1080</v>
      </c>
      <c r="B1097" t="s">
        <v>1332</v>
      </c>
      <c r="C1097">
        <f>VLOOKUP(F1097,denmark_osm_regions[[Column1]:[@lon]],2,0)</f>
        <v>55.321379</v>
      </c>
      <c r="D1097">
        <f>VLOOKUP(F1097,denmark_osm_regions[[Column1]:[@lon]],3,0)</f>
        <v>9.5693605000000002</v>
      </c>
      <c r="E1097">
        <v>566</v>
      </c>
      <c r="F1097" t="str">
        <f>_xlfn.CONCAT(A1097," (",B1097,")")</f>
        <v>Fjelstrup (Syddanmark)</v>
      </c>
    </row>
    <row r="1098" spans="1:6" x14ac:dyDescent="0.25">
      <c r="A1098" t="s">
        <v>1081</v>
      </c>
      <c r="B1098" t="s">
        <v>1332</v>
      </c>
      <c r="C1098">
        <f>VLOOKUP(F1098,denmark_osm_regions[[Column1]:[@lon]],2,0)</f>
        <v>55.241340700000002</v>
      </c>
      <c r="D1098">
        <f>VLOOKUP(F1098,denmark_osm_regions[[Column1]:[@lon]],3,0)</f>
        <v>10.0701474</v>
      </c>
      <c r="E1098">
        <v>574</v>
      </c>
      <c r="F1098" t="str">
        <f>_xlfn.CONCAT(A1098," (",B1098,")")</f>
        <v>Flemløse (Syddanmark)</v>
      </c>
    </row>
    <row r="1099" spans="1:6" x14ac:dyDescent="0.25">
      <c r="A1099" t="s">
        <v>1082</v>
      </c>
      <c r="B1099" t="s">
        <v>1332</v>
      </c>
      <c r="C1099">
        <f>VLOOKUP(F1099,denmark_osm_regions[[Column1]:[@lon]],2,0)</f>
        <v>55.315621100000001</v>
      </c>
      <c r="D1099">
        <f>VLOOKUP(F1099,denmark_osm_regions[[Column1]:[@lon]],3,0)</f>
        <v>8.9821425000000001</v>
      </c>
      <c r="E1099">
        <v>225</v>
      </c>
      <c r="F1099" t="str">
        <f>_xlfn.CONCAT(A1099," (",B1099,")")</f>
        <v>Fole (Syddanmark)</v>
      </c>
    </row>
    <row r="1100" spans="1:6" x14ac:dyDescent="0.25">
      <c r="A1100" t="s">
        <v>1083</v>
      </c>
      <c r="B1100" t="s">
        <v>1332</v>
      </c>
      <c r="C1100">
        <f>VLOOKUP(F1100,denmark_osm_regions[[Column1]:[@lon]],2,0)</f>
        <v>55.355166699999998</v>
      </c>
      <c r="D1100">
        <f>VLOOKUP(F1100,denmark_osm_regions[[Column1]:[@lon]],3,0)</f>
        <v>10.487481600000001</v>
      </c>
      <c r="E1100">
        <v>1991</v>
      </c>
      <c r="F1100" t="str">
        <f>_xlfn.CONCAT(A1100," (",B1100,")")</f>
        <v>Fraugde (Syddanmark)</v>
      </c>
    </row>
    <row r="1101" spans="1:6" x14ac:dyDescent="0.25">
      <c r="A1101" t="s">
        <v>1036</v>
      </c>
      <c r="B1101" t="s">
        <v>1332</v>
      </c>
      <c r="C1101">
        <f>VLOOKUP(F1101,denmark_osm_regions[[Column1]:[@lon]],2,0)</f>
        <v>55.565268000000003</v>
      </c>
      <c r="D1101">
        <f>VLOOKUP(F1101,denmark_osm_regions[[Column1]:[@lon]],3,0)</f>
        <v>9.7562169000000001</v>
      </c>
      <c r="E1101">
        <v>41544</v>
      </c>
      <c r="F1101" t="str">
        <f>_xlfn.CONCAT(A1101," (",B1101,")")</f>
        <v>Fredericia (Syddanmark)</v>
      </c>
    </row>
    <row r="1102" spans="1:6" x14ac:dyDescent="0.25">
      <c r="A1102" t="s">
        <v>1084</v>
      </c>
      <c r="B1102" t="s">
        <v>1332</v>
      </c>
      <c r="C1102">
        <f>VLOOKUP(F1102,denmark_osm_regions[[Column1]:[@lon]],2,0)</f>
        <v>54.973636900000002</v>
      </c>
      <c r="D1102">
        <f>VLOOKUP(F1102,denmark_osm_regions[[Column1]:[@lon]],3,0)</f>
        <v>8.7022030000000008</v>
      </c>
      <c r="E1102">
        <v>243</v>
      </c>
      <c r="F1102" t="str">
        <f>_xlfn.CONCAT(A1102," (",B1102,")")</f>
        <v>Frifelt (Syddanmark)</v>
      </c>
    </row>
    <row r="1103" spans="1:6" x14ac:dyDescent="0.25">
      <c r="A1103" t="s">
        <v>1085</v>
      </c>
      <c r="B1103" t="s">
        <v>1332</v>
      </c>
      <c r="C1103">
        <f>VLOOKUP(F1103,denmark_osm_regions[[Column1]:[@lon]],2,0)</f>
        <v>55.241833399999997</v>
      </c>
      <c r="D1103">
        <f>VLOOKUP(F1103,denmark_osm_regions[[Column1]:[@lon]],3,0)</f>
        <v>10.7145452</v>
      </c>
      <c r="E1103">
        <v>380</v>
      </c>
      <c r="F1103" t="str">
        <f>_xlfn.CONCAT(A1103," (",B1103,")")</f>
        <v>Frørup (Syddanmark)</v>
      </c>
    </row>
    <row r="1104" spans="1:6" x14ac:dyDescent="0.25">
      <c r="A1104" t="s">
        <v>1086</v>
      </c>
      <c r="B1104" t="s">
        <v>1332</v>
      </c>
      <c r="C1104">
        <f>VLOOKUP(F1104,denmark_osm_regions[[Column1]:[@lon]],2,0)</f>
        <v>54.9878426</v>
      </c>
      <c r="D1104">
        <f>VLOOKUP(F1104,denmark_osm_regions[[Column1]:[@lon]],3,0)</f>
        <v>9.9813057000000001</v>
      </c>
      <c r="E1104">
        <v>786</v>
      </c>
      <c r="F1104" t="str">
        <f>_xlfn.CONCAT(A1104," (",B1104,")")</f>
        <v>Fynshav (Syddanmark)</v>
      </c>
    </row>
    <row r="1105" spans="1:6" x14ac:dyDescent="0.25">
      <c r="A1105" t="s">
        <v>1087</v>
      </c>
      <c r="B1105" t="s">
        <v>1332</v>
      </c>
      <c r="C1105">
        <f>VLOOKUP(F1105,denmark_osm_regions[[Column1]:[@lon]],2,0)</f>
        <v>55.7709233</v>
      </c>
      <c r="D1105">
        <f>VLOOKUP(F1105,denmark_osm_regions[[Column1]:[@lon]],3,0)</f>
        <v>9.3208132999999993</v>
      </c>
      <c r="E1105">
        <v>809</v>
      </c>
      <c r="F1105" t="str">
        <f>_xlfn.CONCAT(A1105," (",B1105,")")</f>
        <v>Gadbjerg (Syddanmark)</v>
      </c>
    </row>
    <row r="1106" spans="1:6" x14ac:dyDescent="0.25">
      <c r="A1106" t="s">
        <v>1088</v>
      </c>
      <c r="B1106" t="s">
        <v>1332</v>
      </c>
      <c r="C1106">
        <f>VLOOKUP(F1106,denmark_osm_regions[[Column1]:[@lon]],2,0)</f>
        <v>55.637555900000002</v>
      </c>
      <c r="D1106">
        <f>VLOOKUP(F1106,denmark_osm_regions[[Column1]:[@lon]],3,0)</f>
        <v>9.701727</v>
      </c>
      <c r="E1106">
        <v>1098</v>
      </c>
      <c r="F1106" t="str">
        <f>_xlfn.CONCAT(A1106," (",B1106,")")</f>
        <v>Gårslev (Syddanmark)</v>
      </c>
    </row>
    <row r="1107" spans="1:6" x14ac:dyDescent="0.25">
      <c r="A1107" t="s">
        <v>781</v>
      </c>
      <c r="B1107" t="s">
        <v>1332</v>
      </c>
      <c r="C1107">
        <f>VLOOKUP(F1107,denmark_osm_regions[[Column1]:[@lon]],2,0)</f>
        <v>55.3975498</v>
      </c>
      <c r="D1107">
        <f>VLOOKUP(F1107,denmark_osm_regions[[Column1]:[@lon]],3,0)</f>
        <v>9.9733782000000009</v>
      </c>
      <c r="E1107">
        <v>1723</v>
      </c>
      <c r="F1107" t="str">
        <f>_xlfn.CONCAT(A1107," (",B1107,")")</f>
        <v>Gelsted (Syddanmark)</v>
      </c>
    </row>
    <row r="1108" spans="1:6" x14ac:dyDescent="0.25">
      <c r="A1108" t="s">
        <v>1089</v>
      </c>
      <c r="B1108" t="s">
        <v>1332</v>
      </c>
      <c r="C1108">
        <f>VLOOKUP(F1108,denmark_osm_regions[[Column1]:[@lon]],2,0)</f>
        <v>55.118148400000003</v>
      </c>
      <c r="D1108">
        <f>VLOOKUP(F1108,denmark_osm_regions[[Column1]:[@lon]],3,0)</f>
        <v>9.4349772999999999</v>
      </c>
      <c r="E1108">
        <v>742</v>
      </c>
      <c r="F1108" t="str">
        <f>_xlfn.CONCAT(A1108," (",B1108,")")</f>
        <v>Genner (Syddanmark)</v>
      </c>
    </row>
    <row r="1109" spans="1:6" x14ac:dyDescent="0.25">
      <c r="A1109" t="s">
        <v>1090</v>
      </c>
      <c r="B1109" t="s">
        <v>1332</v>
      </c>
      <c r="C1109">
        <f>VLOOKUP(F1109,denmark_osm_regions[[Column1]:[@lon]],2,0)</f>
        <v>55.525501499999997</v>
      </c>
      <c r="D1109">
        <f>VLOOKUP(F1109,denmark_osm_regions[[Column1]:[@lon]],3,0)</f>
        <v>9.2028075999999999</v>
      </c>
      <c r="E1109">
        <v>865</v>
      </c>
      <c r="F1109" t="str">
        <f>_xlfn.CONCAT(A1109," (",B1109,")")</f>
        <v>Gesten (Syddanmark)</v>
      </c>
    </row>
    <row r="1110" spans="1:6" x14ac:dyDescent="0.25">
      <c r="A1110" t="s">
        <v>1091</v>
      </c>
      <c r="B1110" t="s">
        <v>1332</v>
      </c>
      <c r="C1110">
        <f>VLOOKUP(F1110,denmark_osm_regions[[Column1]:[@lon]],2,0)</f>
        <v>55.217200099999999</v>
      </c>
      <c r="D1110">
        <f>VLOOKUP(F1110,denmark_osm_regions[[Column1]:[@lon]],3,0)</f>
        <v>10.597713600000001</v>
      </c>
      <c r="E1110">
        <v>1252</v>
      </c>
      <c r="F1110" t="str">
        <f>_xlfn.CONCAT(A1110," (",B1110,")")</f>
        <v>Gislev (Syddanmark)</v>
      </c>
    </row>
    <row r="1111" spans="1:6" x14ac:dyDescent="0.25">
      <c r="A1111" t="s">
        <v>1092</v>
      </c>
      <c r="B1111" t="s">
        <v>1332</v>
      </c>
      <c r="C1111">
        <f>VLOOKUP(F1111,denmark_osm_regions[[Column1]:[@lon]],2,0)</f>
        <v>55.845551999999998</v>
      </c>
      <c r="D1111">
        <f>VLOOKUP(F1111,denmark_osm_regions[[Column1]:[@lon]],3,0)</f>
        <v>9.2401541999999992</v>
      </c>
      <c r="E1111">
        <v>4682</v>
      </c>
      <c r="F1111" t="str">
        <f>_xlfn.CONCAT(A1111," (",B1111,")")</f>
        <v>Give (Syddanmark)</v>
      </c>
    </row>
    <row r="1112" spans="1:6" x14ac:dyDescent="0.25">
      <c r="A1112" t="s">
        <v>1093</v>
      </c>
      <c r="B1112" t="s">
        <v>1332</v>
      </c>
      <c r="C1112">
        <f>VLOOKUP(F1112,denmark_osm_regions[[Column1]:[@lon]],2,0)</f>
        <v>55.81532</v>
      </c>
      <c r="D1112">
        <f>VLOOKUP(F1112,denmark_osm_regions[[Column1]:[@lon]],3,0)</f>
        <v>9.3496950999999999</v>
      </c>
      <c r="E1112">
        <v>612</v>
      </c>
      <c r="F1112" t="str">
        <f>_xlfn.CONCAT(A1112," (",B1112,")")</f>
        <v>Givskud (Syddanmark)</v>
      </c>
    </row>
    <row r="1113" spans="1:6" x14ac:dyDescent="0.25">
      <c r="A1113" t="s">
        <v>1094</v>
      </c>
      <c r="B1113" t="s">
        <v>1332</v>
      </c>
      <c r="C1113">
        <f>VLOOKUP(F1113,denmark_osm_regions[[Column1]:[@lon]],2,0)</f>
        <v>55.278326300000003</v>
      </c>
      <c r="D1113">
        <f>VLOOKUP(F1113,denmark_osm_regions[[Column1]:[@lon]],3,0)</f>
        <v>10.108742899999999</v>
      </c>
      <c r="E1113">
        <v>3356</v>
      </c>
      <c r="F1113" t="str">
        <f>_xlfn.CONCAT(A1113," (",B1113,")")</f>
        <v>Glamsbjerg (Syddanmark)</v>
      </c>
    </row>
    <row r="1114" spans="1:6" x14ac:dyDescent="0.25">
      <c r="A1114" t="s">
        <v>1095</v>
      </c>
      <c r="B1114" t="s">
        <v>1332</v>
      </c>
      <c r="C1114">
        <f>VLOOKUP(F1114,denmark_osm_regions[[Column1]:[@lon]],2,0)</f>
        <v>55.558169100000001</v>
      </c>
      <c r="D1114">
        <f>VLOOKUP(F1114,denmark_osm_regions[[Column1]:[@lon]],3,0)</f>
        <v>8.8262584000000004</v>
      </c>
      <c r="E1114">
        <v>692</v>
      </c>
      <c r="F1114" t="str">
        <f>_xlfn.CONCAT(A1114," (",B1114,")")</f>
        <v>Glejbjerg (Syddanmark)</v>
      </c>
    </row>
    <row r="1115" spans="1:6" x14ac:dyDescent="0.25">
      <c r="A1115" t="s">
        <v>1096</v>
      </c>
      <c r="B1115" t="s">
        <v>1332</v>
      </c>
      <c r="C1115">
        <f>VLOOKUP(F1115,denmark_osm_regions[[Column1]:[@lon]],2,0)</f>
        <v>55.473423500000003</v>
      </c>
      <c r="D1115">
        <f>VLOOKUP(F1115,denmark_osm_regions[[Column1]:[@lon]],3,0)</f>
        <v>8.7999522999999993</v>
      </c>
      <c r="E1115">
        <v>1758</v>
      </c>
      <c r="F1115" t="str">
        <f>_xlfn.CONCAT(A1115," (",B1115,")")</f>
        <v>Gørding (Syddanmark)</v>
      </c>
    </row>
    <row r="1116" spans="1:6" x14ac:dyDescent="0.25">
      <c r="A1116" t="s">
        <v>1097</v>
      </c>
      <c r="B1116" t="s">
        <v>1332</v>
      </c>
      <c r="C1116">
        <f>VLOOKUP(F1116,denmark_osm_regions[[Column1]:[@lon]],2,0)</f>
        <v>55.286991499999999</v>
      </c>
      <c r="D1116">
        <f>VLOOKUP(F1116,denmark_osm_regions[[Column1]:[@lon]],3,0)</f>
        <v>9.0463292000000006</v>
      </c>
      <c r="E1116">
        <v>2445</v>
      </c>
      <c r="F1116" t="str">
        <f>_xlfn.CONCAT(A1116," (",B1116,")")</f>
        <v>Gram (Syddanmark)</v>
      </c>
    </row>
    <row r="1117" spans="1:6" x14ac:dyDescent="0.25">
      <c r="A1117" t="s">
        <v>1098</v>
      </c>
      <c r="B1117" t="s">
        <v>1332</v>
      </c>
      <c r="C1117">
        <f>VLOOKUP(F1117,denmark_osm_regions[[Column1]:[@lon]],2,0)</f>
        <v>54.914017800000003</v>
      </c>
      <c r="D1117">
        <f>VLOOKUP(F1117,denmark_osm_regions[[Column1]:[@lon]],3,0)</f>
        <v>9.5866302000000001</v>
      </c>
      <c r="E1117">
        <v>4336</v>
      </c>
      <c r="F1117" t="str">
        <f>_xlfn.CONCAT(A1117," (",B1117,")")</f>
        <v>Gråsten (Syddanmark)</v>
      </c>
    </row>
    <row r="1118" spans="1:6" x14ac:dyDescent="0.25">
      <c r="A1118" t="s">
        <v>1099</v>
      </c>
      <c r="B1118" t="s">
        <v>1332</v>
      </c>
      <c r="C1118">
        <f>VLOOKUP(F1118,denmark_osm_regions[[Column1]:[@lon]],2,0)</f>
        <v>55.398021499999999</v>
      </c>
      <c r="D1118">
        <f>VLOOKUP(F1118,denmark_osm_regions[[Column1]:[@lon]],3,0)</f>
        <v>8.7426320999999998</v>
      </c>
      <c r="E1118">
        <v>1063</v>
      </c>
      <c r="F1118" t="str">
        <f>_xlfn.CONCAT(A1118," (",B1118,")")</f>
        <v>Gredstedbro (Syddanmark)</v>
      </c>
    </row>
    <row r="1119" spans="1:6" x14ac:dyDescent="0.25">
      <c r="A1119" t="s">
        <v>1100</v>
      </c>
      <c r="B1119" t="s">
        <v>1332</v>
      </c>
      <c r="C1119">
        <f>VLOOKUP(F1119,denmark_osm_regions[[Column1]:[@lon]],2,0)</f>
        <v>55.761699100000001</v>
      </c>
      <c r="D1119">
        <f>VLOOKUP(F1119,denmark_osm_regions[[Column1]:[@lon]],3,0)</f>
        <v>9.5461320999999995</v>
      </c>
      <c r="E1119">
        <v>1501</v>
      </c>
      <c r="F1119" t="str">
        <f>_xlfn.CONCAT(A1119," (",B1119,")")</f>
        <v>Grejs (Syddanmark)</v>
      </c>
    </row>
    <row r="1120" spans="1:6" x14ac:dyDescent="0.25">
      <c r="A1120" t="s">
        <v>1101</v>
      </c>
      <c r="B1120" t="s">
        <v>1332</v>
      </c>
      <c r="C1120">
        <f>VLOOKUP(F1120,denmark_osm_regions[[Column1]:[@lon]],2,0)</f>
        <v>55.280178999999997</v>
      </c>
      <c r="D1120">
        <f>VLOOKUP(F1120,denmark_osm_regions[[Column1]:[@lon]],3,0)</f>
        <v>9.9358328</v>
      </c>
      <c r="E1120">
        <v>583</v>
      </c>
      <c r="F1120" t="str">
        <f>_xlfn.CONCAT(A1120," (",B1120,")")</f>
        <v>Grimstrup (Syddanmark)</v>
      </c>
    </row>
    <row r="1121" spans="1:6" x14ac:dyDescent="0.25">
      <c r="A1121" t="s">
        <v>563</v>
      </c>
      <c r="B1121" t="s">
        <v>1332</v>
      </c>
      <c r="C1121">
        <f>VLOOKUP(F1121,denmark_osm_regions[[Column1]:[@lon]],2,0)</f>
        <v>55.757083299999998</v>
      </c>
      <c r="D1121">
        <f>VLOOKUP(F1121,denmark_osm_regions[[Column1]:[@lon]],3,0)</f>
        <v>8.9277575999999996</v>
      </c>
      <c r="E1121">
        <v>9745</v>
      </c>
      <c r="F1121" t="str">
        <f>_xlfn.CONCAT(A1121," (",B1121,")")</f>
        <v>Grindsted (Syddanmark)</v>
      </c>
    </row>
    <row r="1122" spans="1:6" x14ac:dyDescent="0.25">
      <c r="A1122" t="s">
        <v>222</v>
      </c>
      <c r="B1122" t="s">
        <v>1332</v>
      </c>
      <c r="C1122">
        <f>VLOOKUP(F1122,denmark_osm_regions[[Column1]:[@lon]],2,0)</f>
        <v>55.5524232</v>
      </c>
      <c r="D1122">
        <f>VLOOKUP(F1122,denmark_osm_regions[[Column1]:[@lon]],3,0)</f>
        <v>8.1805415999999997</v>
      </c>
      <c r="E1122">
        <v>209</v>
      </c>
      <c r="F1122" t="str">
        <f>_xlfn.CONCAT(A1122," (",B1122,")")</f>
        <v>Grønbjerg (Syddanmark)</v>
      </c>
    </row>
    <row r="1123" spans="1:6" x14ac:dyDescent="0.25">
      <c r="A1123" t="s">
        <v>1102</v>
      </c>
      <c r="B1123" t="s">
        <v>1332</v>
      </c>
      <c r="C1123">
        <f>VLOOKUP(F1123,denmark_osm_regions[[Column1]:[@lon]],2,0)</f>
        <v>55.417112799999998</v>
      </c>
      <c r="D1123">
        <f>VLOOKUP(F1123,denmark_osm_regions[[Column1]:[@lon]],3,0)</f>
        <v>10.052084900000001</v>
      </c>
      <c r="E1123">
        <v>395</v>
      </c>
      <c r="F1123" t="str">
        <f>_xlfn.CONCAT(A1123," (",B1123,")")</f>
        <v>Grønnemose (Syddanmark)</v>
      </c>
    </row>
    <row r="1124" spans="1:6" x14ac:dyDescent="0.25">
      <c r="A1124" t="s">
        <v>1103</v>
      </c>
      <c r="B1124" t="s">
        <v>1332</v>
      </c>
      <c r="C1124">
        <f>VLOOKUP(F1124,denmark_osm_regions[[Column1]:[@lon]],2,0)</f>
        <v>55.154583500000001</v>
      </c>
      <c r="D1124">
        <f>VLOOKUP(F1124,denmark_osm_regions[[Column1]:[@lon]],3,0)</f>
        <v>10.6658276</v>
      </c>
      <c r="E1124">
        <v>471</v>
      </c>
      <c r="F1124" t="str">
        <f>_xlfn.CONCAT(A1124," (",B1124,")")</f>
        <v>Gudbjerg (Syddanmark)</v>
      </c>
    </row>
    <row r="1125" spans="1:6" x14ac:dyDescent="0.25">
      <c r="A1125" t="s">
        <v>1104</v>
      </c>
      <c r="B1125" t="s">
        <v>1332</v>
      </c>
      <c r="C1125">
        <f>VLOOKUP(F1125,denmark_osm_regions[[Column1]:[@lon]],2,0)</f>
        <v>54.991274300000001</v>
      </c>
      <c r="D1125">
        <f>VLOOKUP(F1125,denmark_osm_regions[[Column1]:[@lon]],3,0)</f>
        <v>9.8681259000000008</v>
      </c>
      <c r="E1125">
        <v>2379</v>
      </c>
      <c r="F1125" t="str">
        <f>_xlfn.CONCAT(A1125," (",B1125,")")</f>
        <v>Guderup (Syddanmark)</v>
      </c>
    </row>
    <row r="1126" spans="1:6" x14ac:dyDescent="0.25">
      <c r="A1126" t="s">
        <v>1105</v>
      </c>
      <c r="B1126" t="s">
        <v>1332</v>
      </c>
      <c r="C1126">
        <f>VLOOKUP(F1126,denmark_osm_regions[[Column1]:[@lon]],2,0)</f>
        <v>55.149424000000003</v>
      </c>
      <c r="D1126">
        <f>VLOOKUP(F1126,denmark_osm_regions[[Column1]:[@lon]],3,0)</f>
        <v>10.7062309</v>
      </c>
      <c r="E1126">
        <v>925</v>
      </c>
      <c r="F1126" t="str">
        <f>_xlfn.CONCAT(A1126," (",B1126,")")</f>
        <v>Gudme (Syddanmark)</v>
      </c>
    </row>
    <row r="1127" spans="1:6" x14ac:dyDescent="0.25">
      <c r="A1127" t="s">
        <v>1106</v>
      </c>
      <c r="B1127" t="s">
        <v>1332</v>
      </c>
      <c r="C1127">
        <f>VLOOKUP(F1127,denmark_osm_regions[[Column1]:[@lon]],2,0)</f>
        <v>55.530087899999998</v>
      </c>
      <c r="D1127">
        <f>VLOOKUP(F1127,denmark_osm_regions[[Column1]:[@lon]],3,0)</f>
        <v>8.4054743999999992</v>
      </c>
      <c r="E1127">
        <v>973</v>
      </c>
      <c r="F1127" t="str">
        <f>_xlfn.CONCAT(A1127," (",B1127,")")</f>
        <v>Guldager (Syddanmark)</v>
      </c>
    </row>
    <row r="1128" spans="1:6" x14ac:dyDescent="0.25">
      <c r="A1128" t="s">
        <v>1334</v>
      </c>
      <c r="B1128" t="s">
        <v>1332</v>
      </c>
      <c r="C1128">
        <f>VLOOKUP(F1128,denmark_osm_regions[[Column1]:[@lon]],2,0)</f>
        <v>55.531994500000003</v>
      </c>
      <c r="D1128">
        <f>VLOOKUP(F1128,denmark_osm_regions[[Column1]:[@lon]],3,0)</f>
        <v>8.4389161999999995</v>
      </c>
      <c r="E1128">
        <v>485</v>
      </c>
      <c r="F1128" t="str">
        <f>_xlfn.CONCAT(A1128," (",B1128,")")</f>
        <v>Guldager Stationsby (Syddanmark)</v>
      </c>
    </row>
    <row r="1129" spans="1:6" x14ac:dyDescent="0.25">
      <c r="A1129" t="s">
        <v>1107</v>
      </c>
      <c r="B1129" t="s">
        <v>1332</v>
      </c>
      <c r="C1129">
        <f>VLOOKUP(F1129,denmark_osm_regions[[Column1]:[@lon]],2,0)</f>
        <v>55.220330500000003</v>
      </c>
      <c r="D1129">
        <f>VLOOKUP(F1129,denmark_osm_regions[[Column1]:[@lon]],3,0)</f>
        <v>10.1258184</v>
      </c>
      <c r="E1129">
        <v>2501</v>
      </c>
      <c r="F1129" t="str">
        <f>_xlfn.CONCAT(A1129," (",B1129,")")</f>
        <v>Haarby (Syddanmark)</v>
      </c>
    </row>
    <row r="1130" spans="1:6" x14ac:dyDescent="0.25">
      <c r="A1130" t="s">
        <v>1006</v>
      </c>
      <c r="B1130" t="s">
        <v>1332</v>
      </c>
      <c r="C1130">
        <f>VLOOKUP(F1130,denmark_osm_regions[[Column1]:[@lon]],2,0)</f>
        <v>55.250071499999997</v>
      </c>
      <c r="D1130">
        <f>VLOOKUP(F1130,denmark_osm_regions[[Column1]:[@lon]],3,0)</f>
        <v>9.4997871000000007</v>
      </c>
      <c r="E1130">
        <v>22277</v>
      </c>
      <c r="F1130" t="str">
        <f>_xlfn.CONCAT(A1130," (",B1130,")")</f>
        <v>Haderslev (Syddanmark)</v>
      </c>
    </row>
    <row r="1131" spans="1:6" x14ac:dyDescent="0.25">
      <c r="A1131" t="s">
        <v>1108</v>
      </c>
      <c r="B1131" t="s">
        <v>1332</v>
      </c>
      <c r="C1131">
        <f>VLOOKUP(F1131,denmark_osm_regions[[Column1]:[@lon]],2,0)</f>
        <v>55.244790700000003</v>
      </c>
      <c r="D1131">
        <f>VLOOKUP(F1131,denmark_osm_regions[[Column1]:[@lon]],3,0)</f>
        <v>9.3837264000000005</v>
      </c>
      <c r="E1131">
        <v>1024</v>
      </c>
      <c r="F1131" t="str">
        <f>_xlfn.CONCAT(A1131," (",B1131,")")</f>
        <v>Hammelev (Syddanmark)</v>
      </c>
    </row>
    <row r="1132" spans="1:6" x14ac:dyDescent="0.25">
      <c r="A1132" t="s">
        <v>1109</v>
      </c>
      <c r="B1132" t="s">
        <v>1332</v>
      </c>
      <c r="C1132">
        <f>VLOOKUP(F1132,denmark_osm_regions[[Column1]:[@lon]],2,0)</f>
        <v>55.464922899999998</v>
      </c>
      <c r="D1132">
        <f>VLOOKUP(F1132,denmark_osm_regions[[Column1]:[@lon]],3,0)</f>
        <v>10.0200671</v>
      </c>
      <c r="E1132">
        <v>592</v>
      </c>
      <c r="F1132" t="str">
        <f>_xlfn.CONCAT(A1132," (",B1132,")")</f>
        <v>Harndrup (Syddanmark)</v>
      </c>
    </row>
    <row r="1133" spans="1:6" x14ac:dyDescent="0.25">
      <c r="A1133" t="s">
        <v>1110</v>
      </c>
      <c r="B1133" t="s">
        <v>1332</v>
      </c>
      <c r="C1133">
        <f>VLOOKUP(F1133,denmark_osm_regions[[Column1]:[@lon]],2,0)</f>
        <v>55.498563099999998</v>
      </c>
      <c r="D1133">
        <f>VLOOKUP(F1133,denmark_osm_regions[[Column1]:[@lon]],3,0)</f>
        <v>10.0951913</v>
      </c>
      <c r="E1133">
        <v>348</v>
      </c>
      <c r="F1133" t="str">
        <f>_xlfn.CONCAT(A1133," (",B1133,")")</f>
        <v>Hårslev (Syddanmark)</v>
      </c>
    </row>
    <row r="1134" spans="1:6" x14ac:dyDescent="0.25">
      <c r="A1134" t="s">
        <v>1111</v>
      </c>
      <c r="B1134" t="s">
        <v>1332</v>
      </c>
      <c r="C1134">
        <f>VLOOKUP(F1134,denmark_osm_regions[[Column1]:[@lon]],2,0)</f>
        <v>55.1729153</v>
      </c>
      <c r="D1134">
        <f>VLOOKUP(F1134,denmark_osm_regions[[Column1]:[@lon]],3,0)</f>
        <v>10.196156</v>
      </c>
      <c r="E1134">
        <v>318</v>
      </c>
      <c r="F1134" t="str">
        <f>_xlfn.CONCAT(A1134," (",B1134,")")</f>
        <v>Håstrup (Syddanmark)</v>
      </c>
    </row>
    <row r="1135" spans="1:6" x14ac:dyDescent="0.25">
      <c r="A1135" t="s">
        <v>1112</v>
      </c>
      <c r="B1135" t="s">
        <v>1332</v>
      </c>
      <c r="C1135">
        <f>VLOOKUP(F1135,denmark_osm_regions[[Column1]:[@lon]],2,0)</f>
        <v>55.086890199999999</v>
      </c>
      <c r="D1135">
        <f>VLOOKUP(F1135,denmark_osm_regions[[Column1]:[@lon]],3,0)</f>
        <v>8.5635969999999997</v>
      </c>
      <c r="E1135">
        <v>258</v>
      </c>
      <c r="F1135" t="str">
        <f>_xlfn.CONCAT(A1135," (",B1135,")")</f>
        <v>Havneby (Syddanmark)</v>
      </c>
    </row>
    <row r="1136" spans="1:6" x14ac:dyDescent="0.25">
      <c r="A1136" t="s">
        <v>1113</v>
      </c>
      <c r="B1136" t="s">
        <v>1332</v>
      </c>
      <c r="C1136">
        <f>VLOOKUP(F1136,denmark_osm_regions[[Column1]:[@lon]],2,0)</f>
        <v>55.769805599999998</v>
      </c>
      <c r="D1136">
        <f>VLOOKUP(F1136,denmark_osm_regions[[Column1]:[@lon]],3,0)</f>
        <v>8.9275587000000005</v>
      </c>
      <c r="E1136">
        <v>218</v>
      </c>
      <c r="F1136" t="str">
        <f>_xlfn.CONCAT(A1136," (",B1136,")")</f>
        <v>Heden (Syddanmark)</v>
      </c>
    </row>
    <row r="1137" spans="1:6" x14ac:dyDescent="0.25">
      <c r="A1137" t="s">
        <v>1114</v>
      </c>
      <c r="B1137" t="s">
        <v>1332</v>
      </c>
      <c r="C1137">
        <f>VLOOKUP(F1137,denmark_osm_regions[[Column1]:[@lon]],2,0)</f>
        <v>55.383070400000001</v>
      </c>
      <c r="D1137">
        <f>VLOOKUP(F1137,denmark_osm_regions[[Column1]:[@lon]],3,0)</f>
        <v>9.5753220999999993</v>
      </c>
      <c r="E1137">
        <v>420</v>
      </c>
      <c r="F1137" t="str">
        <f>_xlfn.CONCAT(A1137," (",B1137,")")</f>
        <v>Hejls (Syddanmark)</v>
      </c>
    </row>
    <row r="1138" spans="1:6" x14ac:dyDescent="0.25">
      <c r="A1138" t="s">
        <v>1115</v>
      </c>
      <c r="B1138" t="s">
        <v>1332</v>
      </c>
      <c r="C1138">
        <f>VLOOKUP(F1138,denmark_osm_regions[[Column1]:[@lon]],2,0)</f>
        <v>55.693593999999997</v>
      </c>
      <c r="D1138">
        <f>VLOOKUP(F1138,denmark_osm_regions[[Column1]:[@lon]],3,0)</f>
        <v>8.9953243999999994</v>
      </c>
      <c r="E1138">
        <v>1003</v>
      </c>
      <c r="F1138" t="str">
        <f>_xlfn.CONCAT(A1138," (",B1138,")")</f>
        <v>Hejnsvig (Syddanmark)</v>
      </c>
    </row>
    <row r="1139" spans="1:6" x14ac:dyDescent="0.25">
      <c r="A1139" t="s">
        <v>1116</v>
      </c>
      <c r="B1139" t="s">
        <v>1332</v>
      </c>
      <c r="C1139">
        <f>VLOOKUP(F1139,denmark_osm_regions[[Column1]:[@lon]],2,0)</f>
        <v>55.215913999999998</v>
      </c>
      <c r="D1139">
        <f>VLOOKUP(F1139,denmark_osm_regions[[Column1]:[@lon]],3,0)</f>
        <v>9.6145496000000001</v>
      </c>
      <c r="E1139">
        <v>263</v>
      </c>
      <c r="F1139" t="str">
        <f>_xlfn.CONCAT(A1139," (",B1139,")")</f>
        <v>Hejsager (Syddanmark)</v>
      </c>
    </row>
    <row r="1140" spans="1:6" x14ac:dyDescent="0.25">
      <c r="A1140" t="s">
        <v>1117</v>
      </c>
      <c r="B1140" t="s">
        <v>1332</v>
      </c>
      <c r="C1140">
        <f>VLOOKUP(F1140,denmark_osm_regions[[Column1]:[@lon]],2,0)</f>
        <v>55.0759203</v>
      </c>
      <c r="D1140">
        <f>VLOOKUP(F1140,denmark_osm_regions[[Column1]:[@lon]],3,0)</f>
        <v>9.2098498000000006</v>
      </c>
      <c r="E1140">
        <v>552</v>
      </c>
      <c r="F1140" t="str">
        <f>_xlfn.CONCAT(A1140," (",B1140,")")</f>
        <v>Hellevad (Syddanmark)</v>
      </c>
    </row>
    <row r="1141" spans="1:6" x14ac:dyDescent="0.25">
      <c r="A1141" t="s">
        <v>1118</v>
      </c>
      <c r="B1141" t="s">
        <v>1332</v>
      </c>
      <c r="C1141">
        <f>VLOOKUP(F1141,denmark_osm_regions[[Column1]:[@lon]],2,0)</f>
        <v>55.201197899999997</v>
      </c>
      <c r="D1141">
        <f>VLOOKUP(F1141,denmark_osm_regions[[Column1]:[@lon]],3,0)</f>
        <v>10.4555831</v>
      </c>
      <c r="E1141">
        <v>205</v>
      </c>
      <c r="F1141" t="str">
        <f>_xlfn.CONCAT(A1141," (",B1141,")")</f>
        <v>Herringe (Syddanmark)</v>
      </c>
    </row>
    <row r="1142" spans="1:6" x14ac:dyDescent="0.25">
      <c r="A1142" t="s">
        <v>807</v>
      </c>
      <c r="B1142" t="s">
        <v>1332</v>
      </c>
      <c r="C1142">
        <f>VLOOKUP(F1142,denmark_osm_regions[[Column1]:[@lon]],2,0)</f>
        <v>54.879981399999998</v>
      </c>
      <c r="D1142">
        <f>VLOOKUP(F1142,denmark_osm_regions[[Column1]:[@lon]],3,0)</f>
        <v>10.7444036</v>
      </c>
      <c r="E1142">
        <v>348</v>
      </c>
      <c r="F1142" t="str">
        <f>_xlfn.CONCAT(A1142," (",B1142,")")</f>
        <v>Herslev (Syddanmark)</v>
      </c>
    </row>
    <row r="1143" spans="1:6" x14ac:dyDescent="0.25">
      <c r="A1143" t="s">
        <v>1119</v>
      </c>
      <c r="B1143" t="s">
        <v>1332</v>
      </c>
      <c r="C1143">
        <f>VLOOKUP(F1143,denmark_osm_regions[[Column1]:[@lon]],2,0)</f>
        <v>55.172215899999998</v>
      </c>
      <c r="D1143">
        <f>VLOOKUP(F1143,denmark_osm_regions[[Column1]:[@lon]],3,0)</f>
        <v>10.7395982</v>
      </c>
      <c r="E1143">
        <v>822</v>
      </c>
      <c r="F1143" t="str">
        <f>_xlfn.CONCAT(A1143," (",B1143,")")</f>
        <v>Hesselager (Syddanmark)</v>
      </c>
    </row>
    <row r="1144" spans="1:6" x14ac:dyDescent="0.25">
      <c r="A1144" t="s">
        <v>1120</v>
      </c>
      <c r="B1144" t="s">
        <v>1332</v>
      </c>
      <c r="C1144">
        <f>VLOOKUP(F1144,denmark_osm_regions[[Column1]:[@lon]],2,0)</f>
        <v>55.446058600000001</v>
      </c>
      <c r="D1144">
        <f>VLOOKUP(F1144,denmark_osm_regions[[Column1]:[@lon]],3,0)</f>
        <v>9.3640556000000004</v>
      </c>
      <c r="E1144">
        <v>408</v>
      </c>
      <c r="F1144" t="str">
        <f>_xlfn.CONCAT(A1144," (",B1144,")")</f>
        <v>Hjarup (Syddanmark)</v>
      </c>
    </row>
    <row r="1145" spans="1:6" x14ac:dyDescent="0.25">
      <c r="A1145" t="s">
        <v>1121</v>
      </c>
      <c r="B1145" t="s">
        <v>1332</v>
      </c>
      <c r="C1145">
        <f>VLOOKUP(F1145,denmark_osm_regions[[Column1]:[@lon]],2,0)</f>
        <v>55.026642899999999</v>
      </c>
      <c r="D1145">
        <f>VLOOKUP(F1145,denmark_osm_regions[[Column1]:[@lon]],3,0)</f>
        <v>9.3045214999999999</v>
      </c>
      <c r="E1145">
        <v>1619</v>
      </c>
      <c r="F1145" t="str">
        <f>_xlfn.CONCAT(A1145," (",B1145,")")</f>
        <v>Hjordkær (Syddanmark)</v>
      </c>
    </row>
    <row r="1146" spans="1:6" x14ac:dyDescent="0.25">
      <c r="A1146" t="s">
        <v>1122</v>
      </c>
      <c r="B1146" t="s">
        <v>1332</v>
      </c>
      <c r="C1146">
        <f>VLOOKUP(F1146,denmark_osm_regions[[Column1]:[@lon]],2,0)</f>
        <v>55.337946100000003</v>
      </c>
      <c r="D1146">
        <f>VLOOKUP(F1146,denmark_osm_regions[[Column1]:[@lon]],3,0)</f>
        <v>10.737307899999999</v>
      </c>
      <c r="E1146">
        <v>374</v>
      </c>
      <c r="F1146" t="str">
        <f>_xlfn.CONCAT(A1146," (",B1146,")")</f>
        <v>Hjulby (Syddanmark)</v>
      </c>
    </row>
    <row r="1147" spans="1:6" x14ac:dyDescent="0.25">
      <c r="A1147" t="s">
        <v>1123</v>
      </c>
      <c r="B1147" t="s">
        <v>1332</v>
      </c>
      <c r="C1147">
        <f>VLOOKUP(F1147,denmark_osm_regions[[Column1]:[@lon]],2,0)</f>
        <v>54.963882400000003</v>
      </c>
      <c r="D1147">
        <f>VLOOKUP(F1147,denmark_osm_regions[[Column1]:[@lon]],3,0)</f>
        <v>8.6951400000000003</v>
      </c>
      <c r="E1147">
        <v>1066</v>
      </c>
      <c r="F1147" t="str">
        <f>_xlfn.CONCAT(A1147," (",B1147,")")</f>
        <v>Højer (Syddanmark)</v>
      </c>
    </row>
    <row r="1148" spans="1:6" x14ac:dyDescent="0.25">
      <c r="A1148" t="s">
        <v>1124</v>
      </c>
      <c r="B1148" t="s">
        <v>1332</v>
      </c>
      <c r="C1148">
        <f>VLOOKUP(F1148,denmark_osm_regions[[Column1]:[@lon]],2,0)</f>
        <v>55.632852</v>
      </c>
      <c r="D1148">
        <f>VLOOKUP(F1148,denmark_osm_regions[[Column1]:[@lon]],3,0)</f>
        <v>9.7411796000000006</v>
      </c>
      <c r="E1148">
        <v>374</v>
      </c>
      <c r="F1148" t="str">
        <f>_xlfn.CONCAT(A1148," (",B1148,")")</f>
        <v>Høl (Syddanmark)</v>
      </c>
    </row>
    <row r="1149" spans="1:6" x14ac:dyDescent="0.25">
      <c r="A1149" t="s">
        <v>1125</v>
      </c>
      <c r="B1149" t="s">
        <v>1332</v>
      </c>
      <c r="C1149">
        <f>VLOOKUP(F1149,denmark_osm_regions[[Column1]:[@lon]],2,0)</f>
        <v>54.893194100000002</v>
      </c>
      <c r="D1149">
        <f>VLOOKUP(F1149,denmark_osm_regions[[Column1]:[@lon]],3,0)</f>
        <v>9.4415700999999999</v>
      </c>
      <c r="E1149">
        <v>435</v>
      </c>
      <c r="F1149" t="str">
        <f>_xlfn.CONCAT(A1149," (",B1149,")")</f>
        <v>Holbøl (Syddanmark)</v>
      </c>
    </row>
    <row r="1150" spans="1:6" x14ac:dyDescent="0.25">
      <c r="A1150" t="s">
        <v>1126</v>
      </c>
      <c r="B1150" t="s">
        <v>1332</v>
      </c>
      <c r="C1150">
        <f>VLOOKUP(F1150,denmark_osm_regions[[Column1]:[@lon]],2,0)</f>
        <v>55.051923799999997</v>
      </c>
      <c r="D1150">
        <f>VLOOKUP(F1150,denmark_osm_regions[[Column1]:[@lon]],3,0)</f>
        <v>9.7020665000000008</v>
      </c>
      <c r="E1150">
        <v>388</v>
      </c>
      <c r="F1150" t="str">
        <f>_xlfn.CONCAT(A1150," (",B1150,")")</f>
        <v>Holm (Syddanmark)</v>
      </c>
    </row>
    <row r="1151" spans="1:6" x14ac:dyDescent="0.25">
      <c r="A1151" t="s">
        <v>1127</v>
      </c>
      <c r="B1151" t="s">
        <v>1332</v>
      </c>
      <c r="C1151">
        <f>VLOOKUP(F1151,denmark_osm_regions[[Column1]:[@lon]],2,0)</f>
        <v>55.361997600000002</v>
      </c>
      <c r="D1151">
        <f>VLOOKUP(F1151,denmark_osm_regions[[Column1]:[@lon]],3,0)</f>
        <v>10.2766392</v>
      </c>
      <c r="E1151">
        <v>221</v>
      </c>
      <c r="F1151" t="str">
        <f>_xlfn.CONCAT(A1151," (",B1151,")")</f>
        <v>Holmstrup (Syddanmark)</v>
      </c>
    </row>
    <row r="1152" spans="1:6" x14ac:dyDescent="0.25">
      <c r="A1152" t="s">
        <v>1128</v>
      </c>
      <c r="B1152" t="s">
        <v>1332</v>
      </c>
      <c r="C1152">
        <f>VLOOKUP(F1152,denmark_osm_regions[[Column1]:[@lon]],2,0)</f>
        <v>55.505978599999999</v>
      </c>
      <c r="D1152">
        <f>VLOOKUP(F1152,denmark_osm_regions[[Column1]:[@lon]],3,0)</f>
        <v>8.9151176999999997</v>
      </c>
      <c r="E1152">
        <v>3029</v>
      </c>
      <c r="F1152" t="str">
        <f>_xlfn.CONCAT(A1152," (",B1152,")")</f>
        <v>Holsted (Syddanmark)</v>
      </c>
    </row>
    <row r="1153" spans="1:6" x14ac:dyDescent="0.25">
      <c r="A1153" t="s">
        <v>1129</v>
      </c>
      <c r="B1153" t="s">
        <v>1332</v>
      </c>
      <c r="C1153">
        <f>VLOOKUP(F1153,denmark_osm_regions[[Column1]:[@lon]],2,0)</f>
        <v>55.180082599999999</v>
      </c>
      <c r="D1153">
        <f>VLOOKUP(F1153,denmark_osm_regions[[Column1]:[@lon]],3,0)</f>
        <v>9.4564752999999993</v>
      </c>
      <c r="E1153">
        <v>630</v>
      </c>
      <c r="F1153" t="str">
        <f>_xlfn.CONCAT(A1153," (",B1153,")")</f>
        <v>Hoptrup (Syddanmark)</v>
      </c>
    </row>
    <row r="1154" spans="1:6" x14ac:dyDescent="0.25">
      <c r="A1154" t="s">
        <v>1378</v>
      </c>
      <c r="B1154" t="s">
        <v>1332</v>
      </c>
      <c r="C1154">
        <f>VLOOKUP(F1154,denmark_osm_regions[[Column1]:[@lon]],2,0)</f>
        <v>55.108494999999998</v>
      </c>
      <c r="D1154">
        <f>VLOOKUP(F1154,denmark_osm_regions[[Column1]:[@lon]],3,0)</f>
        <v>10.1672537</v>
      </c>
      <c r="E1154">
        <v>831</v>
      </c>
      <c r="F1154" t="str">
        <f>_xlfn.CONCAT(A1154," (",B1154,")")</f>
        <v>Horne (Faaborg-Midtfyn) (Syddanmark)</v>
      </c>
    </row>
    <row r="1155" spans="1:6" x14ac:dyDescent="0.25">
      <c r="A1155" t="s">
        <v>1379</v>
      </c>
      <c r="B1155" t="s">
        <v>1332</v>
      </c>
      <c r="C1155">
        <f>VLOOKUP(F1155,denmark_osm_regions[[Column1]:[@lon]],2,0)</f>
        <v>55.7248892</v>
      </c>
      <c r="D1155">
        <f>VLOOKUP(F1155,denmark_osm_regions[[Column1]:[@lon]],3,0)</f>
        <v>8.5334690999999996</v>
      </c>
      <c r="E1155">
        <v>474</v>
      </c>
      <c r="F1155" t="str">
        <f>_xlfn.CONCAT(A1155," (",B1155,")")</f>
        <v>Horne (Varde) (Syddanmark)</v>
      </c>
    </row>
    <row r="1156" spans="1:6" x14ac:dyDescent="0.25">
      <c r="A1156" t="s">
        <v>1130</v>
      </c>
      <c r="B1156" t="s">
        <v>1332</v>
      </c>
      <c r="C1156">
        <f>VLOOKUP(F1156,denmark_osm_regions[[Column1]:[@lon]],2,0)</f>
        <v>54.9104119</v>
      </c>
      <c r="D1156">
        <f>VLOOKUP(F1156,denmark_osm_regions[[Column1]:[@lon]],3,0)</f>
        <v>9.8959427000000009</v>
      </c>
      <c r="E1156">
        <v>2723</v>
      </c>
      <c r="F1156" t="str">
        <f>_xlfn.CONCAT(A1156," (",B1156,")")</f>
        <v>Høruphav (Syddanmark)</v>
      </c>
    </row>
    <row r="1157" spans="1:6" x14ac:dyDescent="0.25">
      <c r="A1157" t="s">
        <v>1131</v>
      </c>
      <c r="B1157" t="s">
        <v>1332</v>
      </c>
      <c r="C1157">
        <f>VLOOKUP(F1157,denmark_osm_regions[[Column1]:[@lon]],2,0)</f>
        <v>55.014712400000001</v>
      </c>
      <c r="D1157">
        <f>VLOOKUP(F1157,denmark_osm_regions[[Column1]:[@lon]],3,0)</f>
        <v>9.4536494999999992</v>
      </c>
      <c r="E1157">
        <v>528</v>
      </c>
      <c r="F1157" t="str">
        <f>_xlfn.CONCAT(A1157," (",B1157,")")</f>
        <v>Hostrupskov (Syddanmark)</v>
      </c>
    </row>
    <row r="1158" spans="1:6" x14ac:dyDescent="0.25">
      <c r="A1158" t="s">
        <v>1132</v>
      </c>
      <c r="B1158" t="s">
        <v>1332</v>
      </c>
      <c r="C1158">
        <f>VLOOKUP(F1158,denmark_osm_regions[[Column1]:[@lon]],2,0)</f>
        <v>55.604988800000001</v>
      </c>
      <c r="D1158">
        <f>VLOOKUP(F1158,denmark_osm_regions[[Column1]:[@lon]],3,0)</f>
        <v>8.9406207000000002</v>
      </c>
      <c r="E1158">
        <v>392</v>
      </c>
      <c r="F1158" t="str">
        <f>_xlfn.CONCAT(A1158," (",B1158,")")</f>
        <v>Hovborg (Syddanmark)</v>
      </c>
    </row>
    <row r="1159" spans="1:6" x14ac:dyDescent="0.25">
      <c r="A1159" t="s">
        <v>1133</v>
      </c>
      <c r="B1159" t="s">
        <v>1332</v>
      </c>
      <c r="C1159">
        <f>VLOOKUP(F1159,denmark_osm_regions[[Column1]:[@lon]],2,0)</f>
        <v>55.132125100000003</v>
      </c>
      <c r="D1159">
        <f>VLOOKUP(F1159,denmark_osm_regions[[Column1]:[@lon]],3,0)</f>
        <v>9.3372033999999999</v>
      </c>
      <c r="E1159">
        <v>286</v>
      </c>
      <c r="F1159" t="str">
        <f>_xlfn.CONCAT(A1159," (",B1159,")")</f>
        <v>Hovslund Stationsby (Syddanmark)</v>
      </c>
    </row>
    <row r="1160" spans="1:6" x14ac:dyDescent="0.25">
      <c r="A1160" t="s">
        <v>1134</v>
      </c>
      <c r="B1160" t="s">
        <v>1332</v>
      </c>
      <c r="C1160">
        <f>VLOOKUP(F1160,denmark_osm_regions[[Column1]:[@lon]],2,0)</f>
        <v>54.828433799999999</v>
      </c>
      <c r="D1160">
        <f>VLOOKUP(F1160,denmark_osm_regions[[Column1]:[@lon]],3,0)</f>
        <v>10.6996214</v>
      </c>
      <c r="E1160">
        <v>596</v>
      </c>
      <c r="F1160" t="str">
        <f>_xlfn.CONCAT(A1160," (",B1160,")")</f>
        <v>Humble (Syddanmark)</v>
      </c>
    </row>
    <row r="1161" spans="1:6" x14ac:dyDescent="0.25">
      <c r="A1161" t="s">
        <v>1135</v>
      </c>
      <c r="B1161" t="s">
        <v>1332</v>
      </c>
      <c r="C1161">
        <f>VLOOKUP(F1161,denmark_osm_regions[[Column1]:[@lon]],2,0)</f>
        <v>55.384288400000003</v>
      </c>
      <c r="D1161">
        <f>VLOOKUP(F1161,denmark_osm_regions[[Column1]:[@lon]],3,0)</f>
        <v>10.3910906</v>
      </c>
      <c r="E1161">
        <v>236</v>
      </c>
      <c r="F1161" t="str">
        <f>_xlfn.CONCAT(A1161," (",B1161,")")</f>
        <v>Hunderup (Syddanmark)</v>
      </c>
    </row>
    <row r="1162" spans="1:6" x14ac:dyDescent="0.25">
      <c r="A1162" t="s">
        <v>1136</v>
      </c>
      <c r="B1162" t="s">
        <v>1332</v>
      </c>
      <c r="C1162">
        <f>VLOOKUP(F1162,denmark_osm_regions[[Column1]:[@lon]],2,0)</f>
        <v>54.9824719</v>
      </c>
      <c r="D1162">
        <f>VLOOKUP(F1162,denmark_osm_regions[[Column1]:[@lon]],3,0)</f>
        <v>9.9182231000000005</v>
      </c>
      <c r="E1162">
        <v>369</v>
      </c>
      <c r="F1162" t="str">
        <f>_xlfn.CONCAT(A1162," (",B1162,")")</f>
        <v>Hundslev (Syddanmark)</v>
      </c>
    </row>
    <row r="1163" spans="1:6" x14ac:dyDescent="0.25">
      <c r="A1163" t="s">
        <v>1137</v>
      </c>
      <c r="B1163" t="s">
        <v>1332</v>
      </c>
      <c r="C1163">
        <f>VLOOKUP(F1163,denmark_osm_regions[[Column1]:[@lon]],2,0)</f>
        <v>55.1020374</v>
      </c>
      <c r="D1163">
        <f>VLOOKUP(F1163,denmark_osm_regions[[Column1]:[@lon]],3,0)</f>
        <v>10.430714</v>
      </c>
      <c r="E1163">
        <v>257</v>
      </c>
      <c r="F1163" t="str">
        <f>_xlfn.CONCAT(A1163," (",B1163,")")</f>
        <v>Hundstrup (Syddanmark)</v>
      </c>
    </row>
    <row r="1164" spans="1:6" x14ac:dyDescent="0.25">
      <c r="A1164" t="s">
        <v>1138</v>
      </c>
      <c r="B1164" t="s">
        <v>1332</v>
      </c>
      <c r="C1164">
        <f>VLOOKUP(F1164,denmark_osm_regions[[Column1]:[@lon]],2,0)</f>
        <v>55.076062899999997</v>
      </c>
      <c r="D1164">
        <f>VLOOKUP(F1164,denmark_osm_regions[[Column1]:[@lon]],3,0)</f>
        <v>8.6659155999999999</v>
      </c>
      <c r="E1164">
        <v>291</v>
      </c>
      <c r="F1164" t="str">
        <f>_xlfn.CONCAT(A1164," (",B1164,")")</f>
        <v>Husum-Ballum (Syddanmark)</v>
      </c>
    </row>
    <row r="1165" spans="1:6" x14ac:dyDescent="0.25">
      <c r="A1165" t="s">
        <v>1139</v>
      </c>
      <c r="B1165" t="s">
        <v>1332</v>
      </c>
      <c r="C1165">
        <f>VLOOKUP(F1165,denmark_osm_regions[[Column1]:[@lon]],2,0)</f>
        <v>55.6255393</v>
      </c>
      <c r="D1165">
        <f>VLOOKUP(F1165,denmark_osm_regions[[Column1]:[@lon]],3,0)</f>
        <v>8.3714922999999999</v>
      </c>
      <c r="E1165">
        <v>794</v>
      </c>
      <c r="F1165" t="str">
        <f>_xlfn.CONCAT(A1165," (",B1165,")")</f>
        <v>Janderup (Syddanmark)</v>
      </c>
    </row>
    <row r="1166" spans="1:6" x14ac:dyDescent="0.25">
      <c r="A1166" t="s">
        <v>1140</v>
      </c>
      <c r="B1166" t="s">
        <v>1332</v>
      </c>
      <c r="C1166">
        <f>VLOOKUP(F1166,denmark_osm_regions[[Column1]:[@lon]],2,0)</f>
        <v>55.280186299999997</v>
      </c>
      <c r="D1166">
        <f>VLOOKUP(F1166,denmark_osm_regions[[Column1]:[@lon]],3,0)</f>
        <v>9.2940121999999992</v>
      </c>
      <c r="E1166">
        <v>418</v>
      </c>
      <c r="F1166" t="str">
        <f>_xlfn.CONCAT(A1166," (",B1166,")")</f>
        <v>Jegerup (Syddanmark)</v>
      </c>
    </row>
    <row r="1167" spans="1:6" x14ac:dyDescent="0.25">
      <c r="A1167" t="s">
        <v>1141</v>
      </c>
      <c r="B1167" t="s">
        <v>1332</v>
      </c>
      <c r="C1167">
        <f>VLOOKUP(F1167,denmark_osm_regions[[Column1]:[@lon]],2,0)</f>
        <v>54.938551599999997</v>
      </c>
      <c r="D1167">
        <f>VLOOKUP(F1167,denmark_osm_regions[[Column1]:[@lon]],3,0)</f>
        <v>8.9625143999999999</v>
      </c>
      <c r="E1167">
        <v>439</v>
      </c>
      <c r="F1167" t="str">
        <f>_xlfn.CONCAT(A1167," (",B1167,")")</f>
        <v>Jejsing (Syddanmark)</v>
      </c>
    </row>
    <row r="1168" spans="1:6" x14ac:dyDescent="0.25">
      <c r="A1168" t="s">
        <v>1142</v>
      </c>
      <c r="B1168" t="s">
        <v>1332</v>
      </c>
      <c r="C1168">
        <f>VLOOKUP(F1168,denmark_osm_regions[[Column1]:[@lon]],2,0)</f>
        <v>55.752972399999997</v>
      </c>
      <c r="D1168">
        <f>VLOOKUP(F1168,denmark_osm_regions[[Column1]:[@lon]],3,0)</f>
        <v>9.4210553000000008</v>
      </c>
      <c r="E1168">
        <v>3853</v>
      </c>
      <c r="F1168" t="str">
        <f>_xlfn.CONCAT(A1168," (",B1168,")")</f>
        <v>Jelling (Syddanmark)</v>
      </c>
    </row>
    <row r="1169" spans="1:6" x14ac:dyDescent="0.25">
      <c r="A1169" t="s">
        <v>1143</v>
      </c>
      <c r="B1169" t="s">
        <v>1332</v>
      </c>
      <c r="C1169">
        <f>VLOOKUP(F1169,denmark_osm_regions[[Column1]:[@lon]],2,0)</f>
        <v>55.355379599999999</v>
      </c>
      <c r="D1169">
        <f>VLOOKUP(F1169,denmark_osm_regions[[Column1]:[@lon]],3,0)</f>
        <v>9.2055988000000006</v>
      </c>
      <c r="E1169">
        <v>1978</v>
      </c>
      <c r="F1169" t="str">
        <f>_xlfn.CONCAT(A1169," (",B1169,")")</f>
        <v>Jels (Syddanmark)</v>
      </c>
    </row>
    <row r="1170" spans="1:6" x14ac:dyDescent="0.25">
      <c r="A1170" t="s">
        <v>1144</v>
      </c>
      <c r="B1170" t="s">
        <v>1332</v>
      </c>
      <c r="C1170">
        <f>VLOOKUP(F1170,denmark_osm_regions[[Column1]:[@lon]],2,0)</f>
        <v>55.671812799999998</v>
      </c>
      <c r="D1170">
        <f>VLOOKUP(F1170,denmark_osm_regions[[Column1]:[@lon]],3,0)</f>
        <v>9.4380927000000003</v>
      </c>
      <c r="E1170">
        <v>853</v>
      </c>
      <c r="F1170" t="str">
        <f>_xlfn.CONCAT(A1170," (",B1170,")")</f>
        <v>Jerlev (Syddanmark)</v>
      </c>
    </row>
    <row r="1171" spans="1:6" x14ac:dyDescent="0.25">
      <c r="A1171" t="s">
        <v>1145</v>
      </c>
      <c r="B1171" t="s">
        <v>1332</v>
      </c>
      <c r="C1171">
        <f>VLOOKUP(F1171,denmark_osm_regions[[Column1]:[@lon]],2,0)</f>
        <v>55.422498500000003</v>
      </c>
      <c r="D1171">
        <f>VLOOKUP(F1171,denmark_osm_regions[[Column1]:[@lon]],3,0)</f>
        <v>8.7995173999999992</v>
      </c>
      <c r="E1171">
        <v>300</v>
      </c>
      <c r="F1171" t="str">
        <f>_xlfn.CONCAT(A1171," (",B1171,")")</f>
        <v>Jernved (Syddanmark)</v>
      </c>
    </row>
    <row r="1172" spans="1:6" x14ac:dyDescent="0.25">
      <c r="A1172" t="s">
        <v>1146</v>
      </c>
      <c r="B1172" t="s">
        <v>1332</v>
      </c>
      <c r="C1172">
        <f>VLOOKUP(F1172,denmark_osm_regions[[Column1]:[@lon]],2,0)</f>
        <v>55.200109699999999</v>
      </c>
      <c r="D1172">
        <f>VLOOKUP(F1172,denmark_osm_regions[[Column1]:[@lon]],3,0)</f>
        <v>10.156071799999999</v>
      </c>
      <c r="E1172">
        <v>330</v>
      </c>
      <c r="F1172" t="str">
        <f>_xlfn.CONCAT(A1172," (",B1172,")")</f>
        <v>Jordløse (Syddanmark)</v>
      </c>
    </row>
    <row r="1173" spans="1:6" x14ac:dyDescent="0.25">
      <c r="A1173" t="s">
        <v>1147</v>
      </c>
      <c r="B1173" t="s">
        <v>1332</v>
      </c>
      <c r="C1173">
        <f>VLOOKUP(F1173,denmark_osm_regions[[Column1]:[@lon]],2,0)</f>
        <v>55.558885500000002</v>
      </c>
      <c r="D1173">
        <f>VLOOKUP(F1173,denmark_osm_regions[[Column1]:[@lon]],3,0)</f>
        <v>9.3119454000000008</v>
      </c>
      <c r="E1173">
        <v>526</v>
      </c>
      <c r="F1173" t="str">
        <f>_xlfn.CONCAT(A1173," (",B1173,")")</f>
        <v>Jordrup (Syddanmark)</v>
      </c>
    </row>
    <row r="1174" spans="1:6" x14ac:dyDescent="0.25">
      <c r="A1174" t="s">
        <v>1149</v>
      </c>
      <c r="B1174" t="s">
        <v>1332</v>
      </c>
      <c r="C1174">
        <f>VLOOKUP(F1174,denmark_osm_regions[[Column1]:[@lon]],2,0)</f>
        <v>54.9384193</v>
      </c>
      <c r="D1174">
        <f>VLOOKUP(F1174,denmark_osm_regions[[Column1]:[@lon]],3,0)</f>
        <v>9.7951513000000006</v>
      </c>
      <c r="E1174">
        <v>300</v>
      </c>
      <c r="F1174" t="str">
        <f>_xlfn.CONCAT(A1174," (",B1174,")")</f>
        <v>Kær (Syddanmark)</v>
      </c>
    </row>
    <row r="1175" spans="1:6" x14ac:dyDescent="0.25">
      <c r="A1175" t="s">
        <v>1150</v>
      </c>
      <c r="B1175" t="s">
        <v>1332</v>
      </c>
      <c r="C1175">
        <f>VLOOKUP(F1175,denmark_osm_regions[[Column1]:[@lon]],2,0)</f>
        <v>55.359617</v>
      </c>
      <c r="D1175">
        <f>VLOOKUP(F1175,denmark_osm_regions[[Column1]:[@lon]],3,0)</f>
        <v>8.7412173000000006</v>
      </c>
      <c r="E1175">
        <v>320</v>
      </c>
      <c r="F1175" t="str">
        <f>_xlfn.CONCAT(A1175," (",B1175,")")</f>
        <v>Kærbøl (Syddanmark)</v>
      </c>
    </row>
    <row r="1176" spans="1:6" x14ac:dyDescent="0.25">
      <c r="A1176" t="s">
        <v>1148</v>
      </c>
      <c r="B1176" t="s">
        <v>1332</v>
      </c>
      <c r="C1176">
        <f>VLOOKUP(F1176,denmark_osm_regions[[Column1]:[@lon]],2,0)</f>
        <v>55.331690999999999</v>
      </c>
      <c r="D1176">
        <f>VLOOKUP(F1176,denmark_osm_regions[[Column1]:[@lon]],3,0)</f>
        <v>10.5731983</v>
      </c>
      <c r="E1176">
        <v>267</v>
      </c>
      <c r="F1176" t="str">
        <f>_xlfn.CONCAT(A1176," (",B1176,")")</f>
        <v>Kappendrup (Syddanmark)</v>
      </c>
    </row>
    <row r="1177" spans="1:6" x14ac:dyDescent="0.25">
      <c r="A1177" t="s">
        <v>1151</v>
      </c>
      <c r="B1177" t="s">
        <v>1332</v>
      </c>
      <c r="C1177">
        <f>VLOOKUP(F1177,denmark_osm_regions[[Column1]:[@lon]],2,0)</f>
        <v>55.480960899999999</v>
      </c>
      <c r="D1177">
        <f>VLOOKUP(F1177,denmark_osm_regions[[Column1]:[@lon]],3,0)</f>
        <v>9.8109073999999996</v>
      </c>
      <c r="E1177">
        <v>504</v>
      </c>
      <c r="F1177" t="str">
        <f>_xlfn.CONCAT(A1177," (",B1177,")")</f>
        <v>Kauslunde (Syddanmark)</v>
      </c>
    </row>
    <row r="1178" spans="1:6" x14ac:dyDescent="0.25">
      <c r="A1178" t="s">
        <v>1030</v>
      </c>
      <c r="B1178" t="s">
        <v>1332</v>
      </c>
      <c r="C1178">
        <f>VLOOKUP(F1178,denmark_osm_regions[[Column1]:[@lon]],2,0)</f>
        <v>55.453277100000001</v>
      </c>
      <c r="D1178">
        <f>VLOOKUP(F1178,denmark_osm_regions[[Column1]:[@lon]],3,0)</f>
        <v>10.6547783</v>
      </c>
      <c r="E1178">
        <v>6044</v>
      </c>
      <c r="F1178" t="str">
        <f>_xlfn.CONCAT(A1178," (",B1178,")")</f>
        <v>Kerteminde (Syddanmark)</v>
      </c>
    </row>
    <row r="1179" spans="1:6" x14ac:dyDescent="0.25">
      <c r="A1179" t="s">
        <v>1152</v>
      </c>
      <c r="B1179" t="s">
        <v>1332</v>
      </c>
      <c r="C1179">
        <f>VLOOKUP(F1179,denmark_osm_regions[[Column1]:[@lon]],2,0)</f>
        <v>55.429691599999998</v>
      </c>
      <c r="D1179">
        <f>VLOOKUP(F1179,denmark_osm_regions[[Column1]:[@lon]],3,0)</f>
        <v>10.583688</v>
      </c>
      <c r="E1179">
        <v>274</v>
      </c>
      <c r="F1179" t="str">
        <f>_xlfn.CONCAT(A1179," (",B1179,")")</f>
        <v>Kertinge (Syddanmark)</v>
      </c>
    </row>
    <row r="1180" spans="1:6" x14ac:dyDescent="0.25">
      <c r="A1180" t="s">
        <v>1154</v>
      </c>
      <c r="B1180" t="s">
        <v>1332</v>
      </c>
      <c r="C1180">
        <f>VLOOKUP(F1180,denmark_osm_regions[[Column1]:[@lon]],2,0)</f>
        <v>54.926972200000002</v>
      </c>
      <c r="D1180">
        <f>VLOOKUP(F1180,denmark_osm_regions[[Column1]:[@lon]],3,0)</f>
        <v>9.9034787000000009</v>
      </c>
      <c r="E1180">
        <v>257</v>
      </c>
      <c r="F1180" t="str">
        <f>_xlfn.CONCAT(A1180," (",B1180,")")</f>
        <v>Kirke Hørup (Syddanmark)</v>
      </c>
    </row>
    <row r="1181" spans="1:6" x14ac:dyDescent="0.25">
      <c r="A1181" t="s">
        <v>1153</v>
      </c>
      <c r="B1181" t="s">
        <v>1332</v>
      </c>
      <c r="C1181">
        <f>VLOOKUP(F1181,denmark_osm_regions[[Column1]:[@lon]],2,0)</f>
        <v>55.727031099999998</v>
      </c>
      <c r="D1181">
        <f>VLOOKUP(F1181,denmark_osm_regions[[Column1]:[@lon]],3,0)</f>
        <v>8.2435288999999994</v>
      </c>
      <c r="E1181">
        <v>563</v>
      </c>
      <c r="F1181" t="str">
        <f>_xlfn.CONCAT(A1181," (",B1181,")")</f>
        <v>Kirkeby (Syddanmark)</v>
      </c>
    </row>
    <row r="1182" spans="1:6" x14ac:dyDescent="0.25">
      <c r="A1182" t="s">
        <v>1155</v>
      </c>
      <c r="B1182" t="s">
        <v>1332</v>
      </c>
      <c r="C1182">
        <f>VLOOKUP(F1182,denmark_osm_regions[[Column1]:[@lon]],2,0)</f>
        <v>54.9377073</v>
      </c>
      <c r="D1182">
        <f>VLOOKUP(F1182,denmark_osm_regions[[Column1]:[@lon]],3,0)</f>
        <v>9.4011265000000002</v>
      </c>
      <c r="E1182">
        <v>1234</v>
      </c>
      <c r="F1182" t="str">
        <f>_xlfn.CONCAT(A1182," (",B1182,")")</f>
        <v>Kliplev (Syddanmark)</v>
      </c>
    </row>
    <row r="1183" spans="1:6" x14ac:dyDescent="0.25">
      <c r="A1183" t="s">
        <v>999</v>
      </c>
      <c r="B1183" t="s">
        <v>1332</v>
      </c>
      <c r="C1183">
        <f>VLOOKUP(F1183,denmark_osm_regions[[Column1]:[@lon]],2,0)</f>
        <v>55.489499899999998</v>
      </c>
      <c r="D1183">
        <f>VLOOKUP(F1183,denmark_osm_regions[[Column1]:[@lon]],3,0)</f>
        <v>9.4790500000000009</v>
      </c>
      <c r="E1183">
        <v>62444</v>
      </c>
      <c r="F1183" t="str">
        <f>_xlfn.CONCAT(A1183," (",B1183,")")</f>
        <v>Kolding (Syddanmark)</v>
      </c>
    </row>
    <row r="1184" spans="1:6" x14ac:dyDescent="0.25">
      <c r="A1184" t="s">
        <v>1156</v>
      </c>
      <c r="B1184" t="s">
        <v>1332</v>
      </c>
      <c r="C1184">
        <f>VLOOKUP(F1184,denmark_osm_regions[[Column1]:[@lon]],2,0)</f>
        <v>55.866593199999997</v>
      </c>
      <c r="D1184">
        <f>VLOOKUP(F1184,denmark_osm_regions[[Column1]:[@lon]],3,0)</f>
        <v>9.3644701999999995</v>
      </c>
      <c r="E1184">
        <v>367</v>
      </c>
      <c r="F1184" t="str">
        <f>_xlfn.CONCAT(A1184," (",B1184,")")</f>
        <v>Kollemorten (Syddanmark)</v>
      </c>
    </row>
    <row r="1185" spans="1:6" x14ac:dyDescent="0.25">
      <c r="A1185" t="s">
        <v>1157</v>
      </c>
      <c r="B1185" t="s">
        <v>1332</v>
      </c>
      <c r="C1185">
        <f>VLOOKUP(F1185,denmark_osm_regions[[Column1]:[@lon]],2,0)</f>
        <v>54.841578200000001</v>
      </c>
      <c r="D1185">
        <f>VLOOKUP(F1185,denmark_osm_regions[[Column1]:[@lon]],3,0)</f>
        <v>9.4517293000000002</v>
      </c>
      <c r="E1185">
        <v>988</v>
      </c>
      <c r="F1185" t="str">
        <f>_xlfn.CONCAT(A1185," (",B1185,")")</f>
        <v>Kollund (Syddanmark)</v>
      </c>
    </row>
    <row r="1186" spans="1:6" x14ac:dyDescent="0.25">
      <c r="A1186" t="s">
        <v>1158</v>
      </c>
      <c r="B1186" t="s">
        <v>1332</v>
      </c>
      <c r="C1186">
        <f>VLOOKUP(F1186,denmark_osm_regions[[Column1]:[@lon]],2,0)</f>
        <v>54.847834599999999</v>
      </c>
      <c r="D1186">
        <f>VLOOKUP(F1186,denmark_osm_regions[[Column1]:[@lon]],3,0)</f>
        <v>9.4726877999999992</v>
      </c>
      <c r="E1186">
        <v>269</v>
      </c>
      <c r="F1186" t="str">
        <f>_xlfn.CONCAT(A1186," (",B1186,")")</f>
        <v>Kollund Østerskov (Syddanmark)</v>
      </c>
    </row>
    <row r="1187" spans="1:6" x14ac:dyDescent="0.25">
      <c r="A1187" t="s">
        <v>1159</v>
      </c>
      <c r="B1187" t="s">
        <v>1332</v>
      </c>
      <c r="C1187">
        <f>VLOOKUP(F1187,denmark_osm_regions[[Column1]:[@lon]],2,0)</f>
        <v>55.143071399999997</v>
      </c>
      <c r="D1187">
        <f>VLOOKUP(F1187,denmark_osm_regions[[Column1]:[@lon]],3,0)</f>
        <v>10.325925</v>
      </c>
      <c r="E1187">
        <v>919</v>
      </c>
      <c r="F1187" t="str">
        <f>_xlfn.CONCAT(A1187," (",B1187,")")</f>
        <v>Korinth (Syddanmark)</v>
      </c>
    </row>
    <row r="1188" spans="1:6" x14ac:dyDescent="0.25">
      <c r="A1188" t="s">
        <v>1160</v>
      </c>
      <c r="B1188" t="s">
        <v>1332</v>
      </c>
      <c r="C1188">
        <f>VLOOKUP(F1188,denmark_osm_regions[[Column1]:[@lon]],2,0)</f>
        <v>55.712227300000002</v>
      </c>
      <c r="D1188">
        <f>VLOOKUP(F1188,denmark_osm_regions[[Column1]:[@lon]],3,0)</f>
        <v>8.6566624000000001</v>
      </c>
      <c r="E1188">
        <v>204</v>
      </c>
      <c r="F1188" t="str">
        <f>_xlfn.CONCAT(A1188," (",B1188,")")</f>
        <v>Krarup (Syddanmark)</v>
      </c>
    </row>
    <row r="1189" spans="1:6" x14ac:dyDescent="0.25">
      <c r="A1189" t="s">
        <v>1161</v>
      </c>
      <c r="B1189" t="s">
        <v>1332</v>
      </c>
      <c r="C1189">
        <f>VLOOKUP(F1189,denmark_osm_regions[[Column1]:[@lon]],2,0)</f>
        <v>54.847927800000001</v>
      </c>
      <c r="D1189">
        <f>VLOOKUP(F1189,denmark_osm_regions[[Column1]:[@lon]],3,0)</f>
        <v>9.4075596000000008</v>
      </c>
      <c r="E1189">
        <v>1515</v>
      </c>
      <c r="F1189" t="str">
        <f>_xlfn.CONCAT(A1189," (",B1189,")")</f>
        <v>Kruså (Syddanmark)</v>
      </c>
    </row>
    <row r="1190" spans="1:6" x14ac:dyDescent="0.25">
      <c r="A1190" t="s">
        <v>1162</v>
      </c>
      <c r="B1190" t="s">
        <v>1332</v>
      </c>
      <c r="C1190">
        <f>VLOOKUP(F1190,denmark_osm_regions[[Column1]:[@lon]],2,0)</f>
        <v>55.178370700000002</v>
      </c>
      <c r="D1190">
        <f>VLOOKUP(F1190,denmark_osm_regions[[Column1]:[@lon]],3,0)</f>
        <v>10.5256048</v>
      </c>
      <c r="E1190">
        <v>1705</v>
      </c>
      <c r="F1190" t="str">
        <f>_xlfn.CONCAT(A1190," (",B1190,")")</f>
        <v>Kværndrup (Syddanmark)</v>
      </c>
    </row>
    <row r="1191" spans="1:6" x14ac:dyDescent="0.25">
      <c r="A1191" t="s">
        <v>1163</v>
      </c>
      <c r="B1191" t="s">
        <v>1332</v>
      </c>
      <c r="C1191">
        <f>VLOOKUP(F1191,denmark_osm_regions[[Column1]:[@lon]],2,0)</f>
        <v>54.930897000000002</v>
      </c>
      <c r="D1191">
        <f>VLOOKUP(F1191,denmark_osm_regions[[Column1]:[@lon]],3,0)</f>
        <v>9.4956815999999993</v>
      </c>
      <c r="E1191">
        <v>391</v>
      </c>
      <c r="F1191" t="str">
        <f>_xlfn.CONCAT(A1191," (",B1191,")")</f>
        <v>Kværs (Syddanmark)</v>
      </c>
    </row>
    <row r="1192" spans="1:6" x14ac:dyDescent="0.25">
      <c r="A1192" t="s">
        <v>1164</v>
      </c>
      <c r="B1192" t="s">
        <v>1332</v>
      </c>
      <c r="C1192">
        <f>VLOOKUP(F1192,denmark_osm_regions[[Column1]:[@lon]],2,0)</f>
        <v>54.998851500000001</v>
      </c>
      <c r="D1192">
        <f>VLOOKUP(F1192,denmark_osm_regions[[Column1]:[@lon]],3,0)</f>
        <v>10.5960736</v>
      </c>
      <c r="E1192">
        <v>290</v>
      </c>
      <c r="F1192" t="str">
        <f>_xlfn.CONCAT(A1192," (",B1192,")")</f>
        <v>Landet (Syddanmark)</v>
      </c>
    </row>
    <row r="1193" spans="1:6" x14ac:dyDescent="0.25">
      <c r="A1193" t="s">
        <v>1165</v>
      </c>
      <c r="B1193" t="s">
        <v>1332</v>
      </c>
      <c r="C1193">
        <f>VLOOKUP(F1193,denmark_osm_regions[[Column1]:[@lon]],2,0)</f>
        <v>55.358224499999999</v>
      </c>
      <c r="D1193">
        <f>VLOOKUP(F1193,denmark_osm_regions[[Column1]:[@lon]],3,0)</f>
        <v>10.583149300000001</v>
      </c>
      <c r="E1193">
        <v>4363</v>
      </c>
      <c r="F1193" t="str">
        <f>_xlfn.CONCAT(A1193," (",B1193,")")</f>
        <v>Langeskov (Syddanmark)</v>
      </c>
    </row>
    <row r="1194" spans="1:6" x14ac:dyDescent="0.25">
      <c r="A1194" t="s">
        <v>1166</v>
      </c>
      <c r="B1194" t="s">
        <v>1332</v>
      </c>
      <c r="C1194">
        <f>VLOOKUP(F1194,denmark_osm_regions[[Column1]:[@lon]],2,0)</f>
        <v>54.862379099999998</v>
      </c>
      <c r="D1194">
        <f>VLOOKUP(F1194,denmark_osm_regions[[Column1]:[@lon]],3,0)</f>
        <v>10.729018399999999</v>
      </c>
      <c r="E1194">
        <v>316</v>
      </c>
      <c r="F1194" t="str">
        <f>_xlfn.CONCAT(A1194," (",B1194,")")</f>
        <v>Lindelse (Syddanmark)</v>
      </c>
    </row>
    <row r="1195" spans="1:6" x14ac:dyDescent="0.25">
      <c r="A1195" t="s">
        <v>1167</v>
      </c>
      <c r="B1195" t="s">
        <v>1332</v>
      </c>
      <c r="C1195">
        <f>VLOOKUP(F1195,denmark_osm_regions[[Column1]:[@lon]],2,0)</f>
        <v>55.566216300000001</v>
      </c>
      <c r="D1195">
        <f>VLOOKUP(F1195,denmark_osm_regions[[Column1]:[@lon]],3,0)</f>
        <v>9.0166693999999996</v>
      </c>
      <c r="E1195">
        <v>414</v>
      </c>
      <c r="F1195" t="str">
        <f>_xlfn.CONCAT(A1195," (",B1195,")")</f>
        <v>Lindknud (Syddanmark)</v>
      </c>
    </row>
    <row r="1196" spans="1:6" x14ac:dyDescent="0.25">
      <c r="A1196" t="s">
        <v>1168</v>
      </c>
      <c r="B1196" t="s">
        <v>1332</v>
      </c>
      <c r="C1196">
        <f>VLOOKUP(F1196,denmark_osm_regions[[Column1]:[@lon]],2,0)</f>
        <v>55.0595541</v>
      </c>
      <c r="D1196">
        <f>VLOOKUP(F1196,denmark_osm_regions[[Column1]:[@lon]],3,0)</f>
        <v>8.9568232000000005</v>
      </c>
      <c r="E1196">
        <v>3459</v>
      </c>
      <c r="F1196" t="str">
        <f>_xlfn.CONCAT(A1196," (",B1196,")")</f>
        <v>Løgumkloster (Syddanmark)</v>
      </c>
    </row>
    <row r="1197" spans="1:6" x14ac:dyDescent="0.25">
      <c r="A1197" t="s">
        <v>1169</v>
      </c>
      <c r="B1197" t="s">
        <v>1332</v>
      </c>
      <c r="C1197">
        <f>VLOOKUP(F1197,denmark_osm_regions[[Column1]:[@lon]],2,0)</f>
        <v>55.134868500000003</v>
      </c>
      <c r="D1197">
        <f>VLOOKUP(F1197,denmark_osm_regions[[Column1]:[@lon]],3,0)</f>
        <v>10.9052825</v>
      </c>
      <c r="E1197">
        <v>435</v>
      </c>
      <c r="F1197" t="str">
        <f>_xlfn.CONCAT(A1197," (",B1197,")")</f>
        <v>Lohals (Syddanmark)</v>
      </c>
    </row>
    <row r="1198" spans="1:6" x14ac:dyDescent="0.25">
      <c r="A1198" t="s">
        <v>1170</v>
      </c>
      <c r="B1198" t="s">
        <v>1332</v>
      </c>
      <c r="C1198">
        <f>VLOOKUP(F1198,denmark_osm_regions[[Column1]:[@lon]],2,0)</f>
        <v>55.088137600000003</v>
      </c>
      <c r="D1198">
        <f>VLOOKUP(F1198,denmark_osm_regions[[Column1]:[@lon]],3,0)</f>
        <v>9.4597058999999994</v>
      </c>
      <c r="E1198">
        <v>2375</v>
      </c>
      <c r="F1198" t="str">
        <f>_xlfn.CONCAT(A1198," (",B1198,")")</f>
        <v>Løjt Kirkeby (Syddanmark)</v>
      </c>
    </row>
    <row r="1199" spans="1:6" x14ac:dyDescent="0.25">
      <c r="A1199" t="s">
        <v>1171</v>
      </c>
      <c r="B1199" t="s">
        <v>1332</v>
      </c>
      <c r="C1199">
        <f>VLOOKUP(F1199,denmark_osm_regions[[Column1]:[@lon]],2,0)</f>
        <v>55.296350500000003</v>
      </c>
      <c r="D1199">
        <f>VLOOKUP(F1199,denmark_osm_regions[[Column1]:[@lon]],3,0)</f>
        <v>10.410114500000001</v>
      </c>
      <c r="E1199">
        <v>820</v>
      </c>
      <c r="F1199" t="str">
        <f>_xlfn.CONCAT(A1199," (",B1199,")")</f>
        <v>Lumby (Syddanmark)</v>
      </c>
    </row>
    <row r="1200" spans="1:6" x14ac:dyDescent="0.25">
      <c r="A1200" t="s">
        <v>860</v>
      </c>
      <c r="B1200" t="s">
        <v>1332</v>
      </c>
      <c r="C1200">
        <f>VLOOKUP(F1200,denmark_osm_regions[[Column1]:[@lon]],2,0)</f>
        <v>54.9916427</v>
      </c>
      <c r="D1200">
        <f>VLOOKUP(F1200,denmark_osm_regions[[Column1]:[@lon]],3,0)</f>
        <v>10.6083754</v>
      </c>
      <c r="E1200">
        <v>274</v>
      </c>
      <c r="F1200" t="str">
        <f>_xlfn.CONCAT(A1200," (",B1200,")")</f>
        <v>Lundby (Syddanmark)</v>
      </c>
    </row>
    <row r="1201" spans="1:6" x14ac:dyDescent="0.25">
      <c r="A1201" t="s">
        <v>1380</v>
      </c>
      <c r="B1201" t="s">
        <v>1332</v>
      </c>
      <c r="C1201">
        <f>VLOOKUP(F1201,denmark_osm_regions[[Column1]:[@lon]],2,0)</f>
        <v>55.490171799999999</v>
      </c>
      <c r="D1201">
        <f>VLOOKUP(F1201,denmark_osm_regions[[Column1]:[@lon]],3,0)</f>
        <v>10.351862000000001</v>
      </c>
      <c r="E1201">
        <v>352</v>
      </c>
      <c r="F1201" t="str">
        <f>_xlfn.CONCAT(A1201," (",B1201,")")</f>
        <v>Lunde (Nordfyn) (Syddanmark)</v>
      </c>
    </row>
    <row r="1202" spans="1:6" x14ac:dyDescent="0.25">
      <c r="A1202" t="s">
        <v>1381</v>
      </c>
      <c r="B1202" t="s">
        <v>1332</v>
      </c>
      <c r="C1202">
        <f>VLOOKUP(F1202,denmark_osm_regions[[Column1]:[@lon]],2,0)</f>
        <v>55.7580344</v>
      </c>
      <c r="D1202">
        <f>VLOOKUP(F1202,denmark_osm_regions[[Column1]:[@lon]],3,0)</f>
        <v>8.3683069000000003</v>
      </c>
      <c r="E1202">
        <v>424</v>
      </c>
      <c r="F1202" t="str">
        <f>_xlfn.CONCAT(A1202," (",B1202,")")</f>
        <v>Lunde (Varde) (Syddanmark)</v>
      </c>
    </row>
    <row r="1203" spans="1:6" x14ac:dyDescent="0.25">
      <c r="A1203" t="s">
        <v>1173</v>
      </c>
      <c r="B1203" t="s">
        <v>1332</v>
      </c>
      <c r="C1203">
        <f>VLOOKUP(F1203,denmark_osm_regions[[Column1]:[@lon]],2,0)</f>
        <v>55.140598699999998</v>
      </c>
      <c r="D1203">
        <f>VLOOKUP(F1203,denmark_osm_regions[[Column1]:[@lon]],3,0)</f>
        <v>10.7818819</v>
      </c>
      <c r="E1203">
        <v>423</v>
      </c>
      <c r="F1203" t="str">
        <f>_xlfn.CONCAT(A1203," (",B1203,")")</f>
        <v>Lundeborg (Syddanmark)</v>
      </c>
    </row>
    <row r="1204" spans="1:6" x14ac:dyDescent="0.25">
      <c r="A1204" t="s">
        <v>1174</v>
      </c>
      <c r="B1204" t="s">
        <v>1332</v>
      </c>
      <c r="C1204">
        <f>VLOOKUP(F1204,denmark_osm_regions[[Column1]:[@lon]],2,0)</f>
        <v>55.483631600000002</v>
      </c>
      <c r="D1204">
        <f>VLOOKUP(F1204,denmark_osm_regions[[Column1]:[@lon]],3,0)</f>
        <v>9.3002815999999999</v>
      </c>
      <c r="E1204">
        <v>2994</v>
      </c>
      <c r="F1204" t="str">
        <f>_xlfn.CONCAT(A1204," (",B1204,")")</f>
        <v>Lunderskov (Syddanmark)</v>
      </c>
    </row>
    <row r="1205" spans="1:6" x14ac:dyDescent="0.25">
      <c r="A1205" t="s">
        <v>1175</v>
      </c>
      <c r="B1205" t="s">
        <v>1332</v>
      </c>
      <c r="C1205">
        <f>VLOOKUP(F1205,denmark_osm_regions[[Column1]:[@lon]],2,0)</f>
        <v>55.309975000000001</v>
      </c>
      <c r="D1205">
        <f>VLOOKUP(F1205,denmark_osm_regions[[Column1]:[@lon]],3,0)</f>
        <v>8.7757252999999995</v>
      </c>
      <c r="E1205">
        <v>260</v>
      </c>
      <c r="F1205" t="str">
        <f>_xlfn.CONCAT(A1205," (",B1205,")")</f>
        <v>Lustrup (Syddanmark)</v>
      </c>
    </row>
    <row r="1206" spans="1:6" x14ac:dyDescent="0.25">
      <c r="A1206" t="s">
        <v>1176</v>
      </c>
      <c r="B1206" t="s">
        <v>1332</v>
      </c>
      <c r="C1206">
        <f>VLOOKUP(F1206,denmark_osm_regions[[Column1]:[@lon]],2,0)</f>
        <v>54.901689699999999</v>
      </c>
      <c r="D1206">
        <f>VLOOKUP(F1206,denmark_osm_regions[[Column1]:[@lon]],3,0)</f>
        <v>10.007369199999999</v>
      </c>
      <c r="E1206">
        <v>510</v>
      </c>
      <c r="F1206" t="str">
        <f>_xlfn.CONCAT(A1206," (",B1206,")")</f>
        <v>Lysabild (Syddanmark)</v>
      </c>
    </row>
    <row r="1207" spans="1:6" x14ac:dyDescent="0.25">
      <c r="A1207" t="s">
        <v>1177</v>
      </c>
      <c r="B1207" t="s">
        <v>1332</v>
      </c>
      <c r="C1207">
        <f>VLOOKUP(F1207,denmark_osm_regions[[Column1]:[@lon]],2,0)</f>
        <v>55.275018799999998</v>
      </c>
      <c r="D1207">
        <f>VLOOKUP(F1207,denmark_osm_regions[[Column1]:[@lon]],3,0)</f>
        <v>10.613527599999999</v>
      </c>
      <c r="E1207">
        <v>518</v>
      </c>
      <c r="F1207" t="str">
        <f>_xlfn.CONCAT(A1207," (",B1207,")")</f>
        <v>Måre (Syddanmark)</v>
      </c>
    </row>
    <row r="1208" spans="1:6" x14ac:dyDescent="0.25">
      <c r="A1208" t="s">
        <v>1178</v>
      </c>
      <c r="B1208" t="s">
        <v>1332</v>
      </c>
      <c r="C1208">
        <f>VLOOKUP(F1208,denmark_osm_regions[[Column1]:[@lon]],2,0)</f>
        <v>55.3902304</v>
      </c>
      <c r="D1208">
        <f>VLOOKUP(F1208,denmark_osm_regions[[Column1]:[@lon]],3,0)</f>
        <v>10.5213062</v>
      </c>
      <c r="E1208">
        <v>694</v>
      </c>
      <c r="F1208" t="str">
        <f>_xlfn.CONCAT(A1208," (",B1208,")")</f>
        <v>Marslev (Syddanmark)</v>
      </c>
    </row>
    <row r="1209" spans="1:6" x14ac:dyDescent="0.25">
      <c r="A1209" t="s">
        <v>1179</v>
      </c>
      <c r="B1209" t="s">
        <v>1332</v>
      </c>
      <c r="C1209">
        <f>VLOOKUP(F1209,denmark_osm_regions[[Column1]:[@lon]],2,0)</f>
        <v>54.855833199999999</v>
      </c>
      <c r="D1209">
        <f>VLOOKUP(F1209,denmark_osm_regions[[Column1]:[@lon]],3,0)</f>
        <v>10.5174056</v>
      </c>
      <c r="E1209">
        <v>2077</v>
      </c>
      <c r="F1209" t="str">
        <f>_xlfn.CONCAT(A1209," (",B1209,")")</f>
        <v>Marstal (Syddanmark)</v>
      </c>
    </row>
    <row r="1210" spans="1:6" x14ac:dyDescent="0.25">
      <c r="A1210" t="s">
        <v>1180</v>
      </c>
      <c r="B1210" t="s">
        <v>1332</v>
      </c>
      <c r="C1210">
        <f>VLOOKUP(F1210,denmark_osm_regions[[Column1]:[@lon]],2,0)</f>
        <v>55.208645599999997</v>
      </c>
      <c r="D1210">
        <f>VLOOKUP(F1210,denmark_osm_regions[[Column1]:[@lon]],3,0)</f>
        <v>9.4409417999999992</v>
      </c>
      <c r="E1210">
        <v>790</v>
      </c>
      <c r="F1210" t="str">
        <f>_xlfn.CONCAT(A1210," (",B1210,")")</f>
        <v>Marstrup (Syddanmark)</v>
      </c>
    </row>
    <row r="1211" spans="1:6" x14ac:dyDescent="0.25">
      <c r="A1211" t="s">
        <v>1181</v>
      </c>
      <c r="B1211" t="s">
        <v>1332</v>
      </c>
      <c r="C1211">
        <f>VLOOKUP(F1211,denmark_osm_regions[[Column1]:[@lon]],2,0)</f>
        <v>55.501365200000002</v>
      </c>
      <c r="D1211">
        <f>VLOOKUP(F1211,denmark_osm_regions[[Column1]:[@lon]],3,0)</f>
        <v>10.648793599999999</v>
      </c>
      <c r="E1211">
        <v>322</v>
      </c>
      <c r="F1211" t="str">
        <f>_xlfn.CONCAT(A1211," (",B1211,")")</f>
        <v>Mesinge (Syddanmark)</v>
      </c>
    </row>
    <row r="1212" spans="1:6" x14ac:dyDescent="0.25">
      <c r="A1212" t="s">
        <v>1024</v>
      </c>
      <c r="B1212" t="s">
        <v>1332</v>
      </c>
      <c r="C1212">
        <f>VLOOKUP(F1212,denmark_osm_regions[[Column1]:[@lon]],2,0)</f>
        <v>55.4993014</v>
      </c>
      <c r="D1212">
        <f>VLOOKUP(F1212,denmark_osm_regions[[Column1]:[@lon]],3,0)</f>
        <v>9.7392181000000004</v>
      </c>
      <c r="E1212">
        <v>16528</v>
      </c>
      <c r="F1212" t="str">
        <f>_xlfn.CONCAT(A1212," (",B1212,")")</f>
        <v>Middelfart (Syddanmark)</v>
      </c>
    </row>
    <row r="1213" spans="1:6" x14ac:dyDescent="0.25">
      <c r="A1213" t="s">
        <v>1182</v>
      </c>
      <c r="B1213" t="s">
        <v>1332</v>
      </c>
      <c r="C1213">
        <f>VLOOKUP(F1213,denmark_osm_regions[[Column1]:[@lon]],2,0)</f>
        <v>55.130418499999998</v>
      </c>
      <c r="D1213">
        <f>VLOOKUP(F1213,denmark_osm_regions[[Column1]:[@lon]],3,0)</f>
        <v>10.2157771</v>
      </c>
      <c r="E1213">
        <v>480</v>
      </c>
      <c r="F1213" t="str">
        <f>_xlfn.CONCAT(A1213," (",B1213,")")</f>
        <v>Millinge (Syddanmark)</v>
      </c>
    </row>
    <row r="1214" spans="1:6" x14ac:dyDescent="0.25">
      <c r="A1214" t="s">
        <v>1183</v>
      </c>
      <c r="B1214" t="s">
        <v>1332</v>
      </c>
      <c r="C1214">
        <f>VLOOKUP(F1214,denmark_osm_regions[[Column1]:[@lon]],2,0)</f>
        <v>54.9433547</v>
      </c>
      <c r="D1214">
        <f>VLOOKUP(F1214,denmark_osm_regions[[Column1]:[@lon]],3,0)</f>
        <v>8.8024693000000003</v>
      </c>
      <c r="E1214">
        <v>754</v>
      </c>
      <c r="F1214" t="str">
        <f>_xlfn.CONCAT(A1214," (",B1214,")")</f>
        <v>Møgeltønder (Syddanmark)</v>
      </c>
    </row>
    <row r="1215" spans="1:6" x14ac:dyDescent="0.25">
      <c r="A1215" t="s">
        <v>1184</v>
      </c>
      <c r="B1215" t="s">
        <v>1332</v>
      </c>
      <c r="C1215">
        <f>VLOOKUP(F1215,denmark_osm_regions[[Column1]:[@lon]],2,0)</f>
        <v>55.093241399999997</v>
      </c>
      <c r="D1215">
        <f>VLOOKUP(F1215,denmark_osm_regions[[Column1]:[@lon]],3,0)</f>
        <v>8.5427915999999993</v>
      </c>
      <c r="E1215">
        <v>259</v>
      </c>
      <c r="F1215" t="str">
        <f>_xlfn.CONCAT(A1215," (",B1215,")")</f>
        <v>Mølby (Syddanmark)</v>
      </c>
    </row>
    <row r="1216" spans="1:6" x14ac:dyDescent="0.25">
      <c r="A1216" t="s">
        <v>1185</v>
      </c>
      <c r="B1216" t="s">
        <v>1332</v>
      </c>
      <c r="C1216">
        <f>VLOOKUP(F1216,denmark_osm_regions[[Column1]:[@lon]],2,0)</f>
        <v>55.447776300000001</v>
      </c>
      <c r="D1216">
        <f>VLOOKUP(F1216,denmark_osm_regions[[Column1]:[@lon]],3,0)</f>
        <v>10.1890722</v>
      </c>
      <c r="E1216">
        <v>1973</v>
      </c>
      <c r="F1216" t="str">
        <f>_xlfn.CONCAT(A1216," (",B1216,")")</f>
        <v>Morud (Syddanmark)</v>
      </c>
    </row>
    <row r="1217" spans="1:6" x14ac:dyDescent="0.25">
      <c r="A1217" t="s">
        <v>1186</v>
      </c>
      <c r="B1217" t="s">
        <v>1332</v>
      </c>
      <c r="C1217">
        <f>VLOOKUP(F1217,denmark_osm_regions[[Column1]:[@lon]],2,0)</f>
        <v>55.456837200000002</v>
      </c>
      <c r="D1217">
        <f>VLOOKUP(F1217,denmark_osm_regions[[Column1]:[@lon]],3,0)</f>
        <v>10.553698499999999</v>
      </c>
      <c r="E1217">
        <v>5483</v>
      </c>
      <c r="F1217" t="str">
        <f>_xlfn.CONCAT(A1217," (",B1217,")")</f>
        <v>Munkebo (Syddanmark)</v>
      </c>
    </row>
    <row r="1218" spans="1:6" x14ac:dyDescent="0.25">
      <c r="A1218" t="s">
        <v>1187</v>
      </c>
      <c r="B1218" t="s">
        <v>1332</v>
      </c>
      <c r="C1218">
        <f>VLOOKUP(F1218,denmark_osm_regions[[Column1]:[@lon]],2,0)</f>
        <v>55.625709299999997</v>
      </c>
      <c r="D1218">
        <f>VLOOKUP(F1218,denmark_osm_regions[[Column1]:[@lon]],3,0)</f>
        <v>8.5981857999999995</v>
      </c>
      <c r="E1218">
        <v>785</v>
      </c>
      <c r="F1218" t="str">
        <f>_xlfn.CONCAT(A1218," (",B1218,")")</f>
        <v>Næsbjerg (Syddanmark)</v>
      </c>
    </row>
    <row r="1219" spans="1:6" x14ac:dyDescent="0.25">
      <c r="A1219" t="s">
        <v>1188</v>
      </c>
      <c r="B1219" t="s">
        <v>1332</v>
      </c>
      <c r="C1219">
        <f>VLOOKUP(F1219,denmark_osm_regions[[Column1]:[@lon]],2,0)</f>
        <v>55.439013099999997</v>
      </c>
      <c r="D1219">
        <f>VLOOKUP(F1219,denmark_osm_regions[[Column1]:[@lon]],3,0)</f>
        <v>10.309649500000001</v>
      </c>
      <c r="E1219">
        <v>1537</v>
      </c>
      <c r="F1219" t="str">
        <f>_xlfn.CONCAT(A1219," (",B1219,")")</f>
        <v>Næsbyhoved-Broby (Syddanmark)</v>
      </c>
    </row>
    <row r="1220" spans="1:6" x14ac:dyDescent="0.25">
      <c r="A1220" t="s">
        <v>1189</v>
      </c>
      <c r="B1220" t="s">
        <v>1332</v>
      </c>
      <c r="C1220">
        <f>VLOOKUP(F1220,denmark_osm_regions[[Column1]:[@lon]],2,0)</f>
        <v>55.0553387</v>
      </c>
      <c r="D1220">
        <f>VLOOKUP(F1220,denmark_osm_regions[[Column1]:[@lon]],3,0)</f>
        <v>9.7470523999999994</v>
      </c>
      <c r="E1220">
        <v>5729</v>
      </c>
      <c r="F1220" t="str">
        <f>_xlfn.CONCAT(A1220," (",B1220,")")</f>
        <v>Nordborg (Syddanmark)</v>
      </c>
    </row>
    <row r="1221" spans="1:6" x14ac:dyDescent="0.25">
      <c r="A1221" t="s">
        <v>1190</v>
      </c>
      <c r="B1221" t="s">
        <v>1332</v>
      </c>
      <c r="C1221">
        <f>VLOOKUP(F1221,denmark_osm_regions[[Column1]:[@lon]],2,0)</f>
        <v>55.445388399999999</v>
      </c>
      <c r="D1221">
        <f>VLOOKUP(F1221,denmark_osm_regions[[Column1]:[@lon]],3,0)</f>
        <v>8.3961158999999999</v>
      </c>
      <c r="E1221">
        <v>2689</v>
      </c>
      <c r="F1221" t="str">
        <f>_xlfn.CONCAT(A1221," (",B1221,")")</f>
        <v>Nordby (Syddanmark)</v>
      </c>
    </row>
    <row r="1222" spans="1:6" x14ac:dyDescent="0.25">
      <c r="A1222" t="s">
        <v>1191</v>
      </c>
      <c r="B1222" t="s">
        <v>1332</v>
      </c>
      <c r="C1222">
        <f>VLOOKUP(F1222,denmark_osm_regions[[Column1]:[@lon]],2,0)</f>
        <v>55.651024399999997</v>
      </c>
      <c r="D1222">
        <f>VLOOKUP(F1222,denmark_osm_regions[[Column1]:[@lon]],3,0)</f>
        <v>8.6842900000000007</v>
      </c>
      <c r="E1222">
        <v>687</v>
      </c>
      <c r="F1222" t="str">
        <f>_xlfn.CONCAT(A1222," (",B1222,")")</f>
        <v>Nordenskov (Syddanmark)</v>
      </c>
    </row>
    <row r="1223" spans="1:6" x14ac:dyDescent="0.25">
      <c r="A1223" t="s">
        <v>1192</v>
      </c>
      <c r="B1223" t="s">
        <v>1332</v>
      </c>
      <c r="C1223">
        <f>VLOOKUP(F1223,denmark_osm_regions[[Column1]:[@lon]],2,0)</f>
        <v>55.457787000000003</v>
      </c>
      <c r="D1223">
        <f>VLOOKUP(F1223,denmark_osm_regions[[Column1]:[@lon]],3,0)</f>
        <v>9.8785340000000001</v>
      </c>
      <c r="E1223">
        <v>3189</v>
      </c>
      <c r="F1223" t="str">
        <f>_xlfn.CONCAT(A1223," (",B1223,")")</f>
        <v>Nørre Aaby (Syddanmark)</v>
      </c>
    </row>
    <row r="1224" spans="1:6" x14ac:dyDescent="0.25">
      <c r="A1224" t="s">
        <v>1193</v>
      </c>
      <c r="B1224" t="s">
        <v>1332</v>
      </c>
      <c r="C1224">
        <f>VLOOKUP(F1224,denmark_osm_regions[[Column1]:[@lon]],2,0)</f>
        <v>55.254710299999999</v>
      </c>
      <c r="D1224">
        <f>VLOOKUP(F1224,denmark_osm_regions[[Column1]:[@lon]],3,0)</f>
        <v>10.232245799999999</v>
      </c>
      <c r="E1224">
        <v>1485</v>
      </c>
      <c r="F1224" t="str">
        <f>_xlfn.CONCAT(A1224," (",B1224,")")</f>
        <v>Nørre Broby (Syddanmark)</v>
      </c>
    </row>
    <row r="1225" spans="1:6" x14ac:dyDescent="0.25">
      <c r="A1225" t="s">
        <v>1194</v>
      </c>
      <c r="B1225" t="s">
        <v>1332</v>
      </c>
      <c r="C1225">
        <f>VLOOKUP(F1225,denmark_osm_regions[[Column1]:[@lon]],2,0)</f>
        <v>55.300656600000003</v>
      </c>
      <c r="D1225">
        <f>VLOOKUP(F1225,denmark_osm_regions[[Column1]:[@lon]],3,0)</f>
        <v>10.394412900000001</v>
      </c>
      <c r="E1225">
        <v>2325</v>
      </c>
      <c r="F1225" t="str">
        <f>_xlfn.CONCAT(A1225," (",B1225,")")</f>
        <v>Nørre Lyndelse (Syddanmark)</v>
      </c>
    </row>
    <row r="1226" spans="1:6" x14ac:dyDescent="0.25">
      <c r="A1226" t="s">
        <v>1195</v>
      </c>
      <c r="B1226" t="s">
        <v>1332</v>
      </c>
      <c r="C1226">
        <f>VLOOKUP(F1226,denmark_osm_regions[[Column1]:[@lon]],2,0)</f>
        <v>55.7775502</v>
      </c>
      <c r="D1226">
        <f>VLOOKUP(F1226,denmark_osm_regions[[Column1]:[@lon]],3,0)</f>
        <v>8.2900843999999996</v>
      </c>
      <c r="E1226">
        <v>1309</v>
      </c>
      <c r="F1226" t="str">
        <f>_xlfn.CONCAT(A1226," (",B1226,")")</f>
        <v>Nørre Nebel (Syddanmark)</v>
      </c>
    </row>
    <row r="1227" spans="1:6" x14ac:dyDescent="0.25">
      <c r="A1227" t="s">
        <v>1196</v>
      </c>
      <c r="B1227" t="s">
        <v>1332</v>
      </c>
      <c r="C1227">
        <f>VLOOKUP(F1227,denmark_osm_regions[[Column1]:[@lon]],2,0)</f>
        <v>55.285434500000001</v>
      </c>
      <c r="D1227">
        <f>VLOOKUP(F1227,denmark_osm_regions[[Column1]:[@lon]],3,0)</f>
        <v>10.3771258</v>
      </c>
      <c r="E1227">
        <v>927</v>
      </c>
      <c r="F1227" t="str">
        <f>_xlfn.CONCAT(A1227," (",B1227,")")</f>
        <v>Nørre Søby (Syddanmark)</v>
      </c>
    </row>
    <row r="1228" spans="1:6" x14ac:dyDescent="0.25">
      <c r="A1228" t="s">
        <v>1197</v>
      </c>
      <c r="B1228" t="s">
        <v>1332</v>
      </c>
      <c r="C1228">
        <f>VLOOKUP(F1228,denmark_osm_regions[[Column1]:[@lon]],2,0)</f>
        <v>55.690113799999999</v>
      </c>
      <c r="D1228">
        <f>VLOOKUP(F1228,denmark_osm_regions[[Column1]:[@lon]],3,0)</f>
        <v>9.4640404</v>
      </c>
      <c r="E1228">
        <v>370</v>
      </c>
      <c r="F1228" t="str">
        <f>_xlfn.CONCAT(A1228," (",B1228,")")</f>
        <v>Nørre Vilstrup (Syddanmark)</v>
      </c>
    </row>
    <row r="1229" spans="1:6" x14ac:dyDescent="0.25">
      <c r="A1229" t="s">
        <v>1198</v>
      </c>
      <c r="B1229" t="s">
        <v>1332</v>
      </c>
      <c r="C1229">
        <f>VLOOKUP(F1229,denmark_osm_regions[[Column1]:[@lon]],2,0)</f>
        <v>55.719175999999997</v>
      </c>
      <c r="D1229">
        <f>VLOOKUP(F1229,denmark_osm_regions[[Column1]:[@lon]],3,0)</f>
        <v>9.3044469999999997</v>
      </c>
      <c r="E1229">
        <v>216</v>
      </c>
      <c r="F1229" t="str">
        <f>_xlfn.CONCAT(A1229," (",B1229,")")</f>
        <v>Nørup (Syddanmark)</v>
      </c>
    </row>
    <row r="1230" spans="1:6" x14ac:dyDescent="0.25">
      <c r="A1230" t="s">
        <v>1199</v>
      </c>
      <c r="B1230" t="s">
        <v>1332</v>
      </c>
      <c r="C1230">
        <f>VLOOKUP(F1230,denmark_osm_regions[[Column1]:[@lon]],2,0)</f>
        <v>55.272176899999998</v>
      </c>
      <c r="D1230">
        <f>VLOOKUP(F1230,denmark_osm_regions[[Column1]:[@lon]],3,0)</f>
        <v>9.1783512999999992</v>
      </c>
      <c r="E1230">
        <v>523</v>
      </c>
      <c r="F1230" t="str">
        <f>_xlfn.CONCAT(A1230," (",B1230,")")</f>
        <v>Nustrup (Syddanmark)</v>
      </c>
    </row>
    <row r="1231" spans="1:6" x14ac:dyDescent="0.25">
      <c r="A1231" t="s">
        <v>1201</v>
      </c>
      <c r="B1231" t="s">
        <v>1332</v>
      </c>
      <c r="C1231">
        <f>VLOOKUP(F1231,denmark_osm_regions[[Column1]:[@lon]],2,0)</f>
        <v>55.657203000000003</v>
      </c>
      <c r="D1231">
        <f>VLOOKUP(F1231,denmark_osm_regions[[Column1]:[@lon]],3,0)</f>
        <v>9.5005907000000001</v>
      </c>
      <c r="E1231">
        <v>733</v>
      </c>
      <c r="F1231" t="str">
        <f>_xlfn.CONCAT(A1231," (",B1231,")")</f>
        <v>Ny Højen (Syddanmark)</v>
      </c>
    </row>
    <row r="1232" spans="1:6" x14ac:dyDescent="0.25">
      <c r="A1232" t="s">
        <v>1203</v>
      </c>
      <c r="B1232" t="s">
        <v>1332</v>
      </c>
      <c r="C1232">
        <f>VLOOKUP(F1232,denmark_osm_regions[[Column1]:[@lon]],2,0)</f>
        <v>55.703900599999997</v>
      </c>
      <c r="D1232">
        <f>VLOOKUP(F1232,denmark_osm_regions[[Column1]:[@lon]],3,0)</f>
        <v>9.3087947</v>
      </c>
      <c r="E1232">
        <v>478</v>
      </c>
      <c r="F1232" t="str">
        <f>_xlfn.CONCAT(A1232," (",B1232,")")</f>
        <v>Ny Nørup (Syddanmark)</v>
      </c>
    </row>
    <row r="1233" spans="1:6" x14ac:dyDescent="0.25">
      <c r="A1233" t="s">
        <v>1200</v>
      </c>
      <c r="B1233" t="s">
        <v>1332</v>
      </c>
      <c r="C1233">
        <f>VLOOKUP(F1233,denmark_osm_regions[[Column1]:[@lon]],2,0)</f>
        <v>55.0196112</v>
      </c>
      <c r="D1233">
        <f>VLOOKUP(F1233,denmark_osm_regions[[Column1]:[@lon]],3,0)</f>
        <v>9.3186365999999996</v>
      </c>
      <c r="E1233">
        <v>1117</v>
      </c>
      <c r="F1233" t="str">
        <f>_xlfn.CONCAT(A1233," (",B1233,")")</f>
        <v>Nybøl (Syddanmark)</v>
      </c>
    </row>
    <row r="1234" spans="1:6" x14ac:dyDescent="0.25">
      <c r="A1234" t="s">
        <v>1019</v>
      </c>
      <c r="B1234" t="s">
        <v>1332</v>
      </c>
      <c r="C1234">
        <f>VLOOKUP(F1234,denmark_osm_regions[[Column1]:[@lon]],2,0)</f>
        <v>55.309828099999997</v>
      </c>
      <c r="D1234">
        <f>VLOOKUP(F1234,denmark_osm_regions[[Column1]:[@lon]],3,0)</f>
        <v>10.7976604</v>
      </c>
      <c r="E1234">
        <v>17902</v>
      </c>
      <c r="F1234" t="str">
        <f>_xlfn.CONCAT(A1234," (",B1234,")")</f>
        <v>Nyborg (Syddanmark)</v>
      </c>
    </row>
    <row r="1235" spans="1:6" x14ac:dyDescent="0.25">
      <c r="A1235" t="s">
        <v>1202</v>
      </c>
      <c r="B1235" t="s">
        <v>1332</v>
      </c>
      <c r="C1235">
        <f>VLOOKUP(F1235,denmark_osm_regions[[Column1]:[@lon]],2,0)</f>
        <v>55.815733299999998</v>
      </c>
      <c r="D1235">
        <f>VLOOKUP(F1235,denmark_osm_regions[[Column1]:[@lon]],3,0)</f>
        <v>8.1987900000000007</v>
      </c>
      <c r="E1235">
        <v>204</v>
      </c>
      <c r="F1235" t="str">
        <f>_xlfn.CONCAT(A1235," (",B1235,")")</f>
        <v>Nymindegab (Syddanmark)</v>
      </c>
    </row>
    <row r="1236" spans="1:6" x14ac:dyDescent="0.25">
      <c r="A1236" t="s">
        <v>997</v>
      </c>
      <c r="B1236" t="s">
        <v>1332</v>
      </c>
      <c r="C1236">
        <f>VLOOKUP(F1236,denmark_osm_regions[[Column1]:[@lon]],2,0)</f>
        <v>55.399722500000003</v>
      </c>
      <c r="D1236">
        <f>VLOOKUP(F1236,denmark_osm_regions[[Column1]:[@lon]],3,0)</f>
        <v>10.3852104</v>
      </c>
      <c r="E1236">
        <v>183763</v>
      </c>
      <c r="F1236" t="str">
        <f>_xlfn.CONCAT(A1236," (",B1236,")")</f>
        <v>Odense (Syddanmark)</v>
      </c>
    </row>
    <row r="1237" spans="1:6" x14ac:dyDescent="0.25">
      <c r="A1237" t="s">
        <v>1204</v>
      </c>
      <c r="B1237" t="s">
        <v>1332</v>
      </c>
      <c r="C1237">
        <f>VLOOKUP(F1237,denmark_osm_regions[[Column1]:[@lon]],2,0)</f>
        <v>55.4087411</v>
      </c>
      <c r="D1237">
        <f>VLOOKUP(F1237,denmark_osm_regions[[Column1]:[@lon]],3,0)</f>
        <v>9.3813931000000004</v>
      </c>
      <c r="E1237">
        <v>440</v>
      </c>
      <c r="F1237" t="str">
        <f>_xlfn.CONCAT(A1237," (",B1237,")")</f>
        <v>Ødis (Syddanmark)</v>
      </c>
    </row>
    <row r="1238" spans="1:6" x14ac:dyDescent="0.25">
      <c r="A1238" t="s">
        <v>1205</v>
      </c>
      <c r="B1238" t="s">
        <v>1332</v>
      </c>
      <c r="C1238">
        <f>VLOOKUP(F1238,denmark_osm_regions[[Column1]:[@lon]],2,0)</f>
        <v>55.656362600000001</v>
      </c>
      <c r="D1238">
        <f>VLOOKUP(F1238,denmark_osm_regions[[Column1]:[@lon]],3,0)</f>
        <v>9.3990009000000008</v>
      </c>
      <c r="E1238">
        <v>1536</v>
      </c>
      <c r="F1238" t="str">
        <f>_xlfn.CONCAT(A1238," (",B1238,")")</f>
        <v>Ødsted (Syddanmark)</v>
      </c>
    </row>
    <row r="1239" spans="1:6" x14ac:dyDescent="0.25">
      <c r="A1239" t="s">
        <v>1382</v>
      </c>
      <c r="B1239" t="s">
        <v>1332</v>
      </c>
      <c r="C1239">
        <f>VLOOKUP(F1239,denmark_osm_regions[[Column1]:[@lon]],2,0)</f>
        <v>55.034730600000003</v>
      </c>
      <c r="D1239">
        <f>VLOOKUP(F1239,denmark_osm_regions[[Column1]:[@lon]],3,0)</f>
        <v>9.7530912000000001</v>
      </c>
      <c r="E1239">
        <v>384</v>
      </c>
      <c r="F1239" t="str">
        <f>_xlfn.CONCAT(A1239," (",B1239,")")</f>
        <v>Oksbøl (Sønderborg) (Syddanmark)</v>
      </c>
    </row>
    <row r="1240" spans="1:6" x14ac:dyDescent="0.25">
      <c r="A1240" t="s">
        <v>1383</v>
      </c>
      <c r="B1240" t="s">
        <v>1332</v>
      </c>
      <c r="C1240">
        <f>VLOOKUP(F1240,denmark_osm_regions[[Column1]:[@lon]],2,0)</f>
        <v>55.623588300000002</v>
      </c>
      <c r="D1240">
        <f>VLOOKUP(F1240,denmark_osm_regions[[Column1]:[@lon]],3,0)</f>
        <v>8.2781669999999998</v>
      </c>
      <c r="E1240">
        <v>2840</v>
      </c>
      <c r="F1240" t="str">
        <f>_xlfn.CONCAT(A1240," (",B1240,")")</f>
        <v>Oksbøl (Varde) (Syddanmark)</v>
      </c>
    </row>
    <row r="1241" spans="1:6" x14ac:dyDescent="0.25">
      <c r="A1241" t="s">
        <v>1207</v>
      </c>
      <c r="B1241" t="s">
        <v>1332</v>
      </c>
      <c r="C1241">
        <f>VLOOKUP(F1241,denmark_osm_regions[[Column1]:[@lon]],2,0)</f>
        <v>55.553982300000001</v>
      </c>
      <c r="D1241">
        <f>VLOOKUP(F1241,denmark_osm_regions[[Column1]:[@lon]],3,0)</f>
        <v>8.1450078999999995</v>
      </c>
      <c r="E1241">
        <v>310</v>
      </c>
      <c r="F1241" t="str">
        <f>_xlfn.CONCAT(A1241," (",B1241,")")</f>
        <v>Oksby (Syddanmark)</v>
      </c>
    </row>
    <row r="1242" spans="1:6" x14ac:dyDescent="0.25">
      <c r="A1242" t="s">
        <v>1208</v>
      </c>
      <c r="B1242" t="s">
        <v>1332</v>
      </c>
      <c r="C1242">
        <f>VLOOKUP(F1242,denmark_osm_regions[[Column1]:[@lon]],2,0)</f>
        <v>55.805827600000001</v>
      </c>
      <c r="D1242">
        <f>VLOOKUP(F1242,denmark_osm_regions[[Column1]:[@lon]],3,0)</f>
        <v>8.6181307</v>
      </c>
      <c r="E1242">
        <v>3763</v>
      </c>
      <c r="F1242" t="str">
        <f>_xlfn.CONCAT(A1242," (",B1242,")")</f>
        <v>Ølgod (Syddanmark)</v>
      </c>
    </row>
    <row r="1243" spans="1:6" x14ac:dyDescent="0.25">
      <c r="A1243" t="s">
        <v>1209</v>
      </c>
      <c r="B1243" t="s">
        <v>1332</v>
      </c>
      <c r="C1243">
        <f>VLOOKUP(F1243,denmark_osm_regions[[Column1]:[@lon]],2,0)</f>
        <v>55.069003000000002</v>
      </c>
      <c r="D1243">
        <f>VLOOKUP(F1243,denmark_osm_regions[[Column1]:[@lon]],3,0)</f>
        <v>10.497618900000001</v>
      </c>
      <c r="E1243">
        <v>1560</v>
      </c>
      <c r="F1243" t="str">
        <f>_xlfn.CONCAT(A1243," (",B1243,")")</f>
        <v>Ollerup (Syddanmark)</v>
      </c>
    </row>
    <row r="1244" spans="1:6" x14ac:dyDescent="0.25">
      <c r="A1244" t="s">
        <v>1210</v>
      </c>
      <c r="B1244" t="s">
        <v>1332</v>
      </c>
      <c r="C1244">
        <f>VLOOKUP(F1244,denmark_osm_regions[[Column1]:[@lon]],2,0)</f>
        <v>54.8725199</v>
      </c>
      <c r="D1244">
        <f>VLOOKUP(F1244,denmark_osm_regions[[Column1]:[@lon]],3,0)</f>
        <v>10.486765500000001</v>
      </c>
      <c r="E1244">
        <v>266</v>
      </c>
      <c r="F1244" t="str">
        <f>_xlfn.CONCAT(A1244," (",B1244,")")</f>
        <v>Ommel (Syddanmark)</v>
      </c>
    </row>
    <row r="1245" spans="1:6" x14ac:dyDescent="0.25">
      <c r="A1245" t="s">
        <v>1211</v>
      </c>
      <c r="B1245" t="s">
        <v>1332</v>
      </c>
      <c r="C1245">
        <f>VLOOKUP(F1245,denmark_osm_regions[[Column1]:[@lon]],2,0)</f>
        <v>55.517197099999997</v>
      </c>
      <c r="D1245">
        <f>VLOOKUP(F1245,denmark_osm_regions[[Column1]:[@lon]],3,0)</f>
        <v>10.004325</v>
      </c>
      <c r="E1245">
        <v>1729</v>
      </c>
      <c r="F1245" t="str">
        <f>_xlfn.CONCAT(A1245," (",B1245,")")</f>
        <v>Ørbæk (Syddanmark)</v>
      </c>
    </row>
    <row r="1246" spans="1:6" x14ac:dyDescent="0.25">
      <c r="A1246" t="s">
        <v>359</v>
      </c>
      <c r="B1246" t="s">
        <v>1332</v>
      </c>
      <c r="C1246">
        <f>VLOOKUP(F1246,denmark_osm_regions[[Column1]:[@lon]],2,0)</f>
        <v>55.342573899999998</v>
      </c>
      <c r="D1246">
        <f>VLOOKUP(F1246,denmark_osm_regions[[Column1]:[@lon]],3,0)</f>
        <v>9.2501060000000006</v>
      </c>
      <c r="E1246">
        <v>246</v>
      </c>
      <c r="F1246" t="str">
        <f>_xlfn.CONCAT(A1246," (",B1246,")")</f>
        <v>Ørsted (Syddanmark)</v>
      </c>
    </row>
    <row r="1247" spans="1:6" x14ac:dyDescent="0.25">
      <c r="A1247" t="s">
        <v>1212</v>
      </c>
      <c r="B1247" t="s">
        <v>1332</v>
      </c>
      <c r="C1247">
        <f>VLOOKUP(F1247,denmark_osm_regions[[Column1]:[@lon]],2,0)</f>
        <v>55.2523944</v>
      </c>
      <c r="D1247">
        <f>VLOOKUP(F1247,denmark_osm_regions[[Column1]:[@lon]],3,0)</f>
        <v>9.6436846999999997</v>
      </c>
      <c r="E1247">
        <v>457</v>
      </c>
      <c r="F1247" t="str">
        <f>_xlfn.CONCAT(A1247," (",B1247,")")</f>
        <v>Øsby (Syddanmark)</v>
      </c>
    </row>
    <row r="1248" spans="1:6" x14ac:dyDescent="0.25">
      <c r="A1248" t="s">
        <v>1213</v>
      </c>
      <c r="B1248" t="s">
        <v>1332</v>
      </c>
      <c r="C1248">
        <f>VLOOKUP(F1248,denmark_osm_regions[[Column1]:[@lon]],2,0)</f>
        <v>55.001761500000001</v>
      </c>
      <c r="D1248">
        <f>VLOOKUP(F1248,denmark_osm_regions[[Column1]:[@lon]],3,0)</f>
        <v>9.0391408999999996</v>
      </c>
      <c r="E1248">
        <v>492</v>
      </c>
      <c r="F1248" t="str">
        <f>_xlfn.CONCAT(A1248," (",B1248,")")</f>
        <v>Øster Højst (Syddanmark)</v>
      </c>
    </row>
    <row r="1249" spans="1:6" x14ac:dyDescent="0.25">
      <c r="A1249" t="s">
        <v>1214</v>
      </c>
      <c r="B1249" t="s">
        <v>1332</v>
      </c>
      <c r="C1249">
        <f>VLOOKUP(F1249,denmark_osm_regions[[Column1]:[@lon]],2,0)</f>
        <v>55.307793099999998</v>
      </c>
      <c r="D1249">
        <f>VLOOKUP(F1249,denmark_osm_regions[[Column1]:[@lon]],3,0)</f>
        <v>9.1466492000000006</v>
      </c>
      <c r="E1249">
        <v>409</v>
      </c>
      <c r="F1249" t="str">
        <f>_xlfn.CONCAT(A1249," (",B1249,")")</f>
        <v>Øster Lindet (Syddanmark)</v>
      </c>
    </row>
    <row r="1250" spans="1:6" x14ac:dyDescent="0.25">
      <c r="A1250" t="s">
        <v>1215</v>
      </c>
      <c r="B1250" t="s">
        <v>1332</v>
      </c>
      <c r="C1250">
        <f>VLOOKUP(F1250,denmark_osm_regions[[Column1]:[@lon]],2,0)</f>
        <v>55.315006400000001</v>
      </c>
      <c r="D1250">
        <f>VLOOKUP(F1250,denmark_osm_regions[[Column1]:[@lon]],3,0)</f>
        <v>8.7351424000000009</v>
      </c>
      <c r="E1250">
        <v>829</v>
      </c>
      <c r="F1250" t="str">
        <f>_xlfn.CONCAT(A1250," (",B1250,")")</f>
        <v>Øster Vedsted (Syddanmark)</v>
      </c>
    </row>
    <row r="1251" spans="1:6" x14ac:dyDescent="0.25">
      <c r="A1251" t="s">
        <v>1216</v>
      </c>
      <c r="B1251" t="s">
        <v>1332</v>
      </c>
      <c r="C1251">
        <f>VLOOKUP(F1251,denmark_osm_regions[[Column1]:[@lon]],2,0)</f>
        <v>55.653132200000002</v>
      </c>
      <c r="D1251">
        <f>VLOOKUP(F1251,denmark_osm_regions[[Column1]:[@lon]],3,0)</f>
        <v>8.2887597</v>
      </c>
      <c r="E1251">
        <v>338</v>
      </c>
      <c r="F1251" t="str">
        <f>_xlfn.CONCAT(A1251," (",B1251,")")</f>
        <v>Øster Vrøgum (Syddanmark)</v>
      </c>
    </row>
    <row r="1252" spans="1:6" x14ac:dyDescent="0.25">
      <c r="A1252" t="s">
        <v>637</v>
      </c>
      <c r="B1252" t="s">
        <v>1332</v>
      </c>
      <c r="C1252">
        <f>VLOOKUP(F1252,denmark_osm_regions[[Column1]:[@lon]],2,0)</f>
        <v>55.492694999999998</v>
      </c>
      <c r="D1252">
        <f>VLOOKUP(F1252,denmark_osm_regions[[Column1]:[@lon]],3,0)</f>
        <v>10.4177629</v>
      </c>
      <c r="E1252">
        <v>261</v>
      </c>
      <c r="F1252" t="str">
        <f>_xlfn.CONCAT(A1252," (",B1252,")")</f>
        <v>Østrup (Syddanmark)</v>
      </c>
    </row>
    <row r="1253" spans="1:6" x14ac:dyDescent="0.25">
      <c r="A1253" t="s">
        <v>1217</v>
      </c>
      <c r="B1253" t="s">
        <v>1332</v>
      </c>
      <c r="C1253">
        <f>VLOOKUP(F1253,denmark_osm_regions[[Column1]:[@lon]],2,0)</f>
        <v>55.515433799999997</v>
      </c>
      <c r="D1253">
        <f>VLOOKUP(F1253,denmark_osm_regions[[Column1]:[@lon]],3,0)</f>
        <v>10.4004689</v>
      </c>
      <c r="E1253">
        <v>5270</v>
      </c>
      <c r="F1253" t="str">
        <f>_xlfn.CONCAT(A1253," (",B1253,")")</f>
        <v>Otterup (Syddanmark)</v>
      </c>
    </row>
    <row r="1254" spans="1:6" x14ac:dyDescent="0.25">
      <c r="A1254" t="s">
        <v>1218</v>
      </c>
      <c r="B1254" t="s">
        <v>1332</v>
      </c>
      <c r="C1254">
        <f>VLOOKUP(F1254,denmark_osm_regions[[Column1]:[@lon]],2,0)</f>
        <v>55.1207773</v>
      </c>
      <c r="D1254">
        <f>VLOOKUP(F1254,denmark_osm_regions[[Column1]:[@lon]],3,0)</f>
        <v>10.724819999999999</v>
      </c>
      <c r="E1254">
        <v>498</v>
      </c>
      <c r="F1254" t="str">
        <f>_xlfn.CONCAT(A1254," (",B1254,")")</f>
        <v>Oure (Syddanmark)</v>
      </c>
    </row>
    <row r="1255" spans="1:6" x14ac:dyDescent="0.25">
      <c r="A1255" t="s">
        <v>1219</v>
      </c>
      <c r="B1255" t="s">
        <v>1332</v>
      </c>
      <c r="C1255">
        <f>VLOOKUP(F1255,denmark_osm_regions[[Column1]:[@lon]],2,0)</f>
        <v>55.721732899999999</v>
      </c>
      <c r="D1255">
        <f>VLOOKUP(F1255,denmark_osm_regions[[Column1]:[@lon]],3,0)</f>
        <v>8.3435413999999994</v>
      </c>
      <c r="E1255">
        <v>1015</v>
      </c>
      <c r="F1255" t="str">
        <f>_xlfn.CONCAT(A1255," (",B1255,")")</f>
        <v>Outrup (Syddanmark)</v>
      </c>
    </row>
    <row r="1256" spans="1:6" x14ac:dyDescent="0.25">
      <c r="A1256" t="s">
        <v>1220</v>
      </c>
      <c r="B1256" t="s">
        <v>1332</v>
      </c>
      <c r="C1256">
        <f>VLOOKUP(F1256,denmark_osm_regions[[Column1]:[@lon]],2,0)</f>
        <v>55.3627623</v>
      </c>
      <c r="D1256">
        <f>VLOOKUP(F1256,denmark_osm_regions[[Column1]:[@lon]],3,0)</f>
        <v>10.470196</v>
      </c>
      <c r="E1256">
        <v>1482</v>
      </c>
      <c r="F1256" t="str">
        <f>_xlfn.CONCAT(A1256," (",B1256,")")</f>
        <v>Over Holluf (Syddanmark)</v>
      </c>
    </row>
    <row r="1257" spans="1:6" x14ac:dyDescent="0.25">
      <c r="A1257" t="s">
        <v>1221</v>
      </c>
      <c r="B1257" t="s">
        <v>1332</v>
      </c>
      <c r="C1257">
        <f>VLOOKUP(F1257,denmark_osm_regions[[Column1]:[@lon]],2,0)</f>
        <v>55.197658799999999</v>
      </c>
      <c r="D1257">
        <f>VLOOKUP(F1257,denmark_osm_regions[[Column1]:[@lon]],3,0)</f>
        <v>9.3041468999999992</v>
      </c>
      <c r="E1257">
        <v>1112</v>
      </c>
      <c r="F1257" t="str">
        <f>_xlfn.CONCAT(A1257," (",B1257,")")</f>
        <v>Over Jerstal (Syddanmark)</v>
      </c>
    </row>
    <row r="1258" spans="1:6" x14ac:dyDescent="0.25">
      <c r="A1258" t="s">
        <v>1222</v>
      </c>
      <c r="B1258" t="s">
        <v>1332</v>
      </c>
      <c r="C1258">
        <f>VLOOKUP(F1258,denmark_osm_regions[[Column1]:[@lon]],2,0)</f>
        <v>54.829500299999999</v>
      </c>
      <c r="D1258">
        <f>VLOOKUP(F1258,denmark_osm_regions[[Column1]:[@lon]],3,0)</f>
        <v>9.3606528999999998</v>
      </c>
      <c r="E1258">
        <v>4258</v>
      </c>
      <c r="F1258" t="str">
        <f>_xlfn.CONCAT(A1258," (",B1258,")")</f>
        <v>Padborg (Syddanmark)</v>
      </c>
    </row>
    <row r="1259" spans="1:6" x14ac:dyDescent="0.25">
      <c r="A1259" t="s">
        <v>1223</v>
      </c>
      <c r="B1259" t="s">
        <v>1332</v>
      </c>
      <c r="C1259">
        <f>VLOOKUP(F1259,denmark_osm_regions[[Column1]:[@lon]],2,0)</f>
        <v>55.602664099999998</v>
      </c>
      <c r="D1259">
        <f>VLOOKUP(F1259,denmark_osm_regions[[Column1]:[@lon]],3,0)</f>
        <v>9.6569550999999993</v>
      </c>
      <c r="E1259">
        <v>591</v>
      </c>
      <c r="F1259" t="str">
        <f>_xlfn.CONCAT(A1259," (",B1259,")")</f>
        <v>Pjedsted (Syddanmark)</v>
      </c>
    </row>
    <row r="1260" spans="1:6" x14ac:dyDescent="0.25">
      <c r="A1260" t="s">
        <v>1224</v>
      </c>
      <c r="B1260" t="s">
        <v>1332</v>
      </c>
      <c r="C1260">
        <f>VLOOKUP(F1260,denmark_osm_regions[[Column1]:[@lon]],2,0)</f>
        <v>55.690415399999999</v>
      </c>
      <c r="D1260">
        <f>VLOOKUP(F1260,denmark_osm_regions[[Column1]:[@lon]],3,0)</f>
        <v>9.2600671000000006</v>
      </c>
      <c r="E1260">
        <v>327</v>
      </c>
      <c r="F1260" t="str">
        <f>_xlfn.CONCAT(A1260," (",B1260,")")</f>
        <v>Randbøldal (Syddanmark)</v>
      </c>
    </row>
    <row r="1261" spans="1:6" x14ac:dyDescent="0.25">
      <c r="A1261" t="s">
        <v>1225</v>
      </c>
      <c r="B1261" t="s">
        <v>1332</v>
      </c>
      <c r="C1261">
        <f>VLOOKUP(F1261,denmark_osm_regions[[Column1]:[@lon]],2,0)</f>
        <v>55.037623199999999</v>
      </c>
      <c r="D1261">
        <f>VLOOKUP(F1261,denmark_osm_regions[[Column1]:[@lon]],3,0)</f>
        <v>10.549631400000001</v>
      </c>
      <c r="E1261">
        <v>2203</v>
      </c>
      <c r="F1261" t="str">
        <f>_xlfn.CONCAT(A1261," (",B1261,")")</f>
        <v>Rantzausminde (Syddanmark)</v>
      </c>
    </row>
    <row r="1262" spans="1:6" x14ac:dyDescent="0.25">
      <c r="A1262" t="s">
        <v>1226</v>
      </c>
      <c r="B1262" t="s">
        <v>1332</v>
      </c>
      <c r="C1262">
        <f>VLOOKUP(F1262,denmark_osm_regions[[Column1]:[@lon]],2,0)</f>
        <v>55.007469999999998</v>
      </c>
      <c r="D1262">
        <f>VLOOKUP(F1262,denmark_osm_regions[[Column1]:[@lon]],3,0)</f>
        <v>9.1265037000000007</v>
      </c>
      <c r="E1262">
        <v>415</v>
      </c>
      <c r="F1262" t="str">
        <f>_xlfn.CONCAT(A1262," (",B1262,")")</f>
        <v>Ravsted (Syddanmark)</v>
      </c>
    </row>
    <row r="1263" spans="1:6" x14ac:dyDescent="0.25">
      <c r="A1263" t="s">
        <v>1227</v>
      </c>
      <c r="B1263" t="s">
        <v>1332</v>
      </c>
      <c r="C1263">
        <f>VLOOKUP(F1263,denmark_osm_regions[[Column1]:[@lon]],2,0)</f>
        <v>55.283099399999998</v>
      </c>
      <c r="D1263">
        <f>VLOOKUP(F1263,denmark_osm_regions[[Column1]:[@lon]],3,0)</f>
        <v>10.6845474</v>
      </c>
      <c r="E1263">
        <v>560</v>
      </c>
      <c r="F1263" t="str">
        <f>_xlfn.CONCAT(A1263," (",B1263,")")</f>
        <v>Refsvindinge (Syddanmark)</v>
      </c>
    </row>
    <row r="1264" spans="1:6" x14ac:dyDescent="0.25">
      <c r="A1264" t="s">
        <v>1228</v>
      </c>
      <c r="B1264" t="s">
        <v>1332</v>
      </c>
      <c r="C1264">
        <f>VLOOKUP(F1264,denmark_osm_regions[[Column1]:[@lon]],2,0)</f>
        <v>55.232560800000002</v>
      </c>
      <c r="D1264">
        <f>VLOOKUP(F1264,denmark_osm_regions[[Column1]:[@lon]],3,0)</f>
        <v>8.7242978000000004</v>
      </c>
      <c r="E1264">
        <v>270</v>
      </c>
      <c r="F1264" t="str">
        <f>_xlfn.CONCAT(A1264," (",B1264,")")</f>
        <v>Rejsby (Syddanmark)</v>
      </c>
    </row>
    <row r="1265" spans="1:6" x14ac:dyDescent="0.25">
      <c r="A1265" t="s">
        <v>1229</v>
      </c>
      <c r="B1265" t="s">
        <v>1332</v>
      </c>
      <c r="C1265">
        <f>VLOOKUP(F1265,denmark_osm_regions[[Column1]:[@lon]],2,0)</f>
        <v>54.8963793</v>
      </c>
      <c r="D1265">
        <f>VLOOKUP(F1265,denmark_osm_regions[[Column1]:[@lon]],3,0)</f>
        <v>9.0935699000000003</v>
      </c>
      <c r="E1265">
        <v>257</v>
      </c>
      <c r="F1265" t="str">
        <f>_xlfn.CONCAT(A1265," (",B1265,")")</f>
        <v>Rens (Syddanmark)</v>
      </c>
    </row>
    <row r="1266" spans="1:6" x14ac:dyDescent="0.25">
      <c r="A1266" t="s">
        <v>1230</v>
      </c>
      <c r="B1266" t="s">
        <v>1332</v>
      </c>
      <c r="C1266">
        <f>VLOOKUP(F1266,denmark_osm_regions[[Column1]:[@lon]],2,0)</f>
        <v>55.419938799999997</v>
      </c>
      <c r="D1266">
        <f>VLOOKUP(F1266,denmark_osm_regions[[Column1]:[@lon]],3,0)</f>
        <v>10.65385</v>
      </c>
      <c r="E1266">
        <v>217</v>
      </c>
      <c r="F1266" t="str">
        <f>_xlfn.CONCAT(A1266," (",B1266,")")</f>
        <v>Revninge (Syddanmark)</v>
      </c>
    </row>
    <row r="1267" spans="1:6" x14ac:dyDescent="0.25">
      <c r="A1267" t="s">
        <v>1231</v>
      </c>
      <c r="B1267" t="s">
        <v>1332</v>
      </c>
      <c r="C1267">
        <f>VLOOKUP(F1267,denmark_osm_regions[[Column1]:[@lon]],2,0)</f>
        <v>55.328403600000001</v>
      </c>
      <c r="D1267">
        <f>VLOOKUP(F1267,denmark_osm_regions[[Column1]:[@lon]],3,0)</f>
        <v>8.7647838</v>
      </c>
      <c r="E1267">
        <v>8295</v>
      </c>
      <c r="F1267" t="str">
        <f>_xlfn.CONCAT(A1267," (",B1267,")")</f>
        <v>Ribe (Syddanmark)</v>
      </c>
    </row>
    <row r="1268" spans="1:6" x14ac:dyDescent="0.25">
      <c r="A1268" t="s">
        <v>1232</v>
      </c>
      <c r="B1268" t="s">
        <v>1332</v>
      </c>
      <c r="C1268">
        <f>VLOOKUP(F1268,denmark_osm_regions[[Column1]:[@lon]],2,0)</f>
        <v>55.235131699999997</v>
      </c>
      <c r="D1268">
        <f>VLOOKUP(F1268,denmark_osm_regions[[Column1]:[@lon]],3,0)</f>
        <v>10.481895</v>
      </c>
      <c r="E1268">
        <v>6729</v>
      </c>
      <c r="F1268" t="str">
        <f>_xlfn.CONCAT(A1268," (",B1268,")")</f>
        <v>Ringe (Syddanmark)</v>
      </c>
    </row>
    <row r="1269" spans="1:6" x14ac:dyDescent="0.25">
      <c r="A1269" t="s">
        <v>1233</v>
      </c>
      <c r="B1269" t="s">
        <v>1332</v>
      </c>
      <c r="C1269">
        <f>VLOOKUP(F1269,denmark_osm_regions[[Column1]:[@lon]],2,0)</f>
        <v>54.897107200000001</v>
      </c>
      <c r="D1269">
        <f>VLOOKUP(F1269,denmark_osm_regions[[Column1]:[@lon]],3,0)</f>
        <v>9.5616988999999997</v>
      </c>
      <c r="E1269">
        <v>1271</v>
      </c>
      <c r="F1269" t="str">
        <f>_xlfn.CONCAT(A1269," (",B1269,")")</f>
        <v>Rinkenæs (Syddanmark)</v>
      </c>
    </row>
    <row r="1270" spans="1:6" x14ac:dyDescent="0.25">
      <c r="A1270" t="s">
        <v>1234</v>
      </c>
      <c r="B1270" t="s">
        <v>1332</v>
      </c>
      <c r="C1270">
        <f>VLOOKUP(F1270,denmark_osm_regions[[Column1]:[@lon]],2,0)</f>
        <v>55.252435300000002</v>
      </c>
      <c r="D1270">
        <f>VLOOKUP(F1270,denmark_osm_regions[[Column1]:[@lon]],3,0)</f>
        <v>8.8262418</v>
      </c>
      <c r="E1270">
        <v>336</v>
      </c>
      <c r="F1270" t="str">
        <f>_xlfn.CONCAT(A1270," (",B1270,")")</f>
        <v>Roager (Syddanmark)</v>
      </c>
    </row>
    <row r="1271" spans="1:6" x14ac:dyDescent="0.25">
      <c r="A1271" t="s">
        <v>382</v>
      </c>
      <c r="B1271" t="s">
        <v>1332</v>
      </c>
      <c r="C1271">
        <f>VLOOKUP(F1271,denmark_osm_regions[[Column1]:[@lon]],2,0)</f>
        <v>55.368057700000001</v>
      </c>
      <c r="D1271">
        <f>VLOOKUP(F1271,denmark_osm_regions[[Column1]:[@lon]],3,0)</f>
        <v>9.0581470999999993</v>
      </c>
      <c r="E1271">
        <v>2783</v>
      </c>
      <c r="F1271" t="str">
        <f>_xlfn.CONCAT(A1271," (",B1271,")")</f>
        <v>Rødding (Syddanmark)</v>
      </c>
    </row>
    <row r="1272" spans="1:6" x14ac:dyDescent="0.25">
      <c r="A1272" t="s">
        <v>1235</v>
      </c>
      <c r="B1272" t="s">
        <v>1332</v>
      </c>
      <c r="C1272">
        <f>VLOOKUP(F1272,denmark_osm_regions[[Column1]:[@lon]],2,0)</f>
        <v>55.069608100000004</v>
      </c>
      <c r="D1272">
        <f>VLOOKUP(F1272,denmark_osm_regions[[Column1]:[@lon]],3,0)</f>
        <v>9.3410180999999994</v>
      </c>
      <c r="E1272">
        <v>6193</v>
      </c>
      <c r="F1272" t="str">
        <f>_xlfn.CONCAT(A1272," (",B1272,")")</f>
        <v>Rødekro (Syddanmark)</v>
      </c>
    </row>
    <row r="1273" spans="1:6" x14ac:dyDescent="0.25">
      <c r="A1273" t="s">
        <v>1236</v>
      </c>
      <c r="B1273" t="s">
        <v>1332</v>
      </c>
      <c r="C1273">
        <f>VLOOKUP(F1273,denmark_osm_regions[[Column1]:[@lon]],2,0)</f>
        <v>54.763187299999998</v>
      </c>
      <c r="D1273">
        <f>VLOOKUP(F1273,denmark_osm_regions[[Column1]:[@lon]],3,0)</f>
        <v>10.7136494</v>
      </c>
      <c r="E1273">
        <v>240</v>
      </c>
      <c r="F1273" t="str">
        <f>_xlfn.CONCAT(A1273," (",B1273,")")</f>
        <v>Røjle (Syddanmark)</v>
      </c>
    </row>
    <row r="1274" spans="1:6" x14ac:dyDescent="0.25">
      <c r="A1274" t="s">
        <v>1237</v>
      </c>
      <c r="B1274" t="s">
        <v>1332</v>
      </c>
      <c r="C1274">
        <f>VLOOKUP(F1274,denmark_osm_regions[[Column1]:[@lon]],2,0)</f>
        <v>55.321543599999998</v>
      </c>
      <c r="D1274">
        <f>VLOOKUP(F1274,denmark_osm_regions[[Column1]:[@lon]],3,0)</f>
        <v>10.568251999999999</v>
      </c>
      <c r="E1274">
        <v>471</v>
      </c>
      <c r="F1274" t="str">
        <f>_xlfn.CONCAT(A1274," (",B1274,")")</f>
        <v>Rolsted (Syddanmark)</v>
      </c>
    </row>
    <row r="1275" spans="1:6" x14ac:dyDescent="0.25">
      <c r="A1275" t="s">
        <v>1238</v>
      </c>
      <c r="B1275" t="s">
        <v>1332</v>
      </c>
      <c r="C1275">
        <f>VLOOKUP(F1275,denmark_osm_regions[[Column1]:[@lon]],2,0)</f>
        <v>55.343738999999999</v>
      </c>
      <c r="D1275">
        <f>VLOOKUP(F1275,denmark_osm_regions[[Column1]:[@lon]],3,0)</f>
        <v>10.6044742</v>
      </c>
      <c r="E1275">
        <v>249</v>
      </c>
      <c r="F1275" t="str">
        <f>_xlfn.CONCAT(A1275," (",B1275,")")</f>
        <v>Rønninge (Syddanmark)</v>
      </c>
    </row>
    <row r="1276" spans="1:6" x14ac:dyDescent="0.25">
      <c r="A1276" t="s">
        <v>1239</v>
      </c>
      <c r="B1276" t="s">
        <v>1332</v>
      </c>
      <c r="C1276">
        <f>VLOOKUP(F1276,denmark_osm_regions[[Column1]:[@lon]],2,0)</f>
        <v>54.937749799999999</v>
      </c>
      <c r="D1276">
        <f>VLOOKUP(F1276,denmark_osm_regions[[Column1]:[@lon]],3,0)</f>
        <v>10.716756800000001</v>
      </c>
      <c r="E1276">
        <v>4596</v>
      </c>
      <c r="F1276" t="str">
        <f>_xlfn.CONCAT(A1276," (",B1276,")")</f>
        <v>Rudkøbing (Syddanmark)</v>
      </c>
    </row>
    <row r="1277" spans="1:6" x14ac:dyDescent="0.25">
      <c r="A1277" t="s">
        <v>1240</v>
      </c>
      <c r="B1277" t="s">
        <v>1332</v>
      </c>
      <c r="C1277">
        <f>VLOOKUP(F1277,denmark_osm_regions[[Column1]:[@lon]],2,0)</f>
        <v>55.248928100000001</v>
      </c>
      <c r="D1277">
        <f>VLOOKUP(F1277,denmark_osm_regions[[Column1]:[@lon]],3,0)</f>
        <v>10.4667306</v>
      </c>
      <c r="E1277">
        <v>590</v>
      </c>
      <c r="F1277" t="str">
        <f>_xlfn.CONCAT(A1277," (",B1277,")")</f>
        <v>Rynkeby (Syddanmark)</v>
      </c>
    </row>
    <row r="1278" spans="1:6" x14ac:dyDescent="0.25">
      <c r="A1278" t="s">
        <v>1241</v>
      </c>
      <c r="B1278" t="s">
        <v>1332</v>
      </c>
      <c r="C1278">
        <f>VLOOKUP(F1278,denmark_osm_regions[[Column1]:[@lon]],2,0)</f>
        <v>55.235467700000001</v>
      </c>
      <c r="D1278">
        <f>VLOOKUP(F1278,denmark_osm_regions[[Column1]:[@lon]],3,0)</f>
        <v>10.5350416</v>
      </c>
      <c r="E1278">
        <v>1876</v>
      </c>
      <c r="F1278" t="str">
        <f>_xlfn.CONCAT(A1278," (",B1278,")")</f>
        <v>Ryslinge (Syddanmark)</v>
      </c>
    </row>
    <row r="1279" spans="1:6" x14ac:dyDescent="0.25">
      <c r="A1279" t="s">
        <v>1243</v>
      </c>
      <c r="B1279" t="s">
        <v>1332</v>
      </c>
      <c r="C1279">
        <f>VLOOKUP(F1279,denmark_osm_regions[[Column1]:[@lon]],2,0)</f>
        <v>55.514151099999999</v>
      </c>
      <c r="D1279">
        <f>VLOOKUP(F1279,denmark_osm_regions[[Column1]:[@lon]],3,0)</f>
        <v>10.1726317</v>
      </c>
      <c r="E1279">
        <v>801</v>
      </c>
      <c r="F1279" t="str">
        <f>_xlfn.CONCAT(A1279," (",B1279,")")</f>
        <v>Særslev (Syddanmark)</v>
      </c>
    </row>
    <row r="1280" spans="1:6" x14ac:dyDescent="0.25">
      <c r="A1280" t="s">
        <v>1242</v>
      </c>
      <c r="B1280" t="s">
        <v>1332</v>
      </c>
      <c r="C1280">
        <f>VLOOKUP(F1280,denmark_osm_regions[[Column1]:[@lon]],2,0)</f>
        <v>55.340067300000001</v>
      </c>
      <c r="D1280">
        <f>VLOOKUP(F1280,denmark_osm_regions[[Column1]:[@lon]],3,0)</f>
        <v>10.3493283</v>
      </c>
      <c r="E1280">
        <v>3065</v>
      </c>
      <c r="F1280" t="str">
        <f>_xlfn.CONCAT(A1280," (",B1280,")")</f>
        <v>Sankt Klemens (Syddanmark)</v>
      </c>
    </row>
    <row r="1281" spans="1:6" x14ac:dyDescent="0.25">
      <c r="A1281" t="s">
        <v>1244</v>
      </c>
      <c r="B1281" t="s">
        <v>1332</v>
      </c>
      <c r="C1281">
        <f>VLOOKUP(F1281,denmark_osm_regions[[Column1]:[@lon]],2,0)</f>
        <v>55.4394262</v>
      </c>
      <c r="D1281">
        <f>VLOOKUP(F1281,denmark_osm_regions[[Column1]:[@lon]],3,0)</f>
        <v>10.448767500000001</v>
      </c>
      <c r="E1281">
        <v>327</v>
      </c>
      <c r="F1281" t="str">
        <f>_xlfn.CONCAT(A1281," (",B1281,")")</f>
        <v>Seden Strand (Syddanmark)</v>
      </c>
    </row>
    <row r="1282" spans="1:6" x14ac:dyDescent="0.25">
      <c r="A1282" t="s">
        <v>1245</v>
      </c>
      <c r="B1282" t="s">
        <v>1332</v>
      </c>
      <c r="C1282">
        <f>VLOOKUP(F1282,denmark_osm_regions[[Column1]:[@lon]],2,0)</f>
        <v>55.788128200000003</v>
      </c>
      <c r="D1282">
        <f>VLOOKUP(F1282,denmark_osm_regions[[Column1]:[@lon]],3,0)</f>
        <v>8.6457896000000005</v>
      </c>
      <c r="E1282">
        <v>768</v>
      </c>
      <c r="F1282" t="str">
        <f>_xlfn.CONCAT(A1282," (",B1282,")")</f>
        <v>Sig (Syddanmark)</v>
      </c>
    </row>
    <row r="1283" spans="1:6" x14ac:dyDescent="0.25">
      <c r="A1283" t="s">
        <v>1246</v>
      </c>
      <c r="B1283" t="s">
        <v>1332</v>
      </c>
      <c r="C1283">
        <f>VLOOKUP(F1283,denmark_osm_regions[[Column1]:[@lon]],2,0)</f>
        <v>55.401398499999999</v>
      </c>
      <c r="D1283">
        <f>VLOOKUP(F1283,denmark_osm_regions[[Column1]:[@lon]],3,0)</f>
        <v>9.5290625000000002</v>
      </c>
      <c r="E1283">
        <v>503</v>
      </c>
      <c r="F1283" t="str">
        <f>_xlfn.CONCAT(A1283," (",B1283,")")</f>
        <v>Sjølund (Syddanmark)</v>
      </c>
    </row>
    <row r="1284" spans="1:6" x14ac:dyDescent="0.25">
      <c r="A1284" t="s">
        <v>1247</v>
      </c>
      <c r="B1284" t="s">
        <v>1332</v>
      </c>
      <c r="C1284">
        <f>VLOOKUP(F1284,denmark_osm_regions[[Column1]:[@lon]],2,0)</f>
        <v>55.508032900000003</v>
      </c>
      <c r="D1284">
        <f>VLOOKUP(F1284,denmark_osm_regions[[Column1]:[@lon]],3,0)</f>
        <v>8.5574542000000005</v>
      </c>
      <c r="E1284">
        <v>419</v>
      </c>
      <c r="F1284" t="str">
        <f>_xlfn.CONCAT(A1284," (",B1284,")")</f>
        <v>Skads (Syddanmark)</v>
      </c>
    </row>
    <row r="1285" spans="1:6" x14ac:dyDescent="0.25">
      <c r="A1285" t="s">
        <v>1384</v>
      </c>
      <c r="B1285" t="s">
        <v>1332</v>
      </c>
      <c r="C1285">
        <f>VLOOKUP(F1285,denmark_osm_regions[[Column1]:[@lon]],2,0)</f>
        <v>55.518172800000002</v>
      </c>
      <c r="D1285">
        <f>VLOOKUP(F1285,denmark_osm_regions[[Column1]:[@lon]],3,0)</f>
        <v>9.6314747999999994</v>
      </c>
      <c r="E1285">
        <v>2497</v>
      </c>
      <c r="F1285" t="str">
        <f>_xlfn.CONCAT(A1285," (",B1285,")")</f>
        <v>Skærbæk (Fredericia) (Syddanmark)</v>
      </c>
    </row>
    <row r="1286" spans="1:6" x14ac:dyDescent="0.25">
      <c r="A1286" t="s">
        <v>1385</v>
      </c>
      <c r="B1286" t="s">
        <v>1332</v>
      </c>
      <c r="C1286">
        <f>VLOOKUP(F1286,denmark_osm_regions[[Column1]:[@lon]],2,0)</f>
        <v>55.157032000000001</v>
      </c>
      <c r="D1286">
        <f>VLOOKUP(F1286,denmark_osm_regions[[Column1]:[@lon]],3,0)</f>
        <v>8.7657380000000007</v>
      </c>
      <c r="E1286">
        <v>3227</v>
      </c>
      <c r="F1286" t="str">
        <f>_xlfn.CONCAT(A1286," (",B1286,")")</f>
        <v>Skærbæk (Tønder) (Syddanmark)</v>
      </c>
    </row>
    <row r="1287" spans="1:6" x14ac:dyDescent="0.25">
      <c r="A1287" t="s">
        <v>1253</v>
      </c>
      <c r="B1287" t="s">
        <v>1332</v>
      </c>
      <c r="C1287">
        <f>VLOOKUP(F1287,denmark_osm_regions[[Column1]:[@lon]],2,0)</f>
        <v>55.639390800000001</v>
      </c>
      <c r="D1287">
        <f>VLOOKUP(F1287,denmark_osm_regions[[Column1]:[@lon]],3,0)</f>
        <v>9.6003556000000003</v>
      </c>
      <c r="E1287">
        <v>659</v>
      </c>
      <c r="F1287" t="str">
        <f>_xlfn.CONCAT(A1287," (",B1287,")")</f>
        <v>Skærup (Syddanmark)</v>
      </c>
    </row>
    <row r="1288" spans="1:6" x14ac:dyDescent="0.25">
      <c r="A1288" t="s">
        <v>1248</v>
      </c>
      <c r="B1288" t="s">
        <v>1332</v>
      </c>
      <c r="C1288">
        <f>VLOOKUP(F1288,denmark_osm_regions[[Column1]:[@lon]],2,0)</f>
        <v>55.367183099999998</v>
      </c>
      <c r="D1288">
        <f>VLOOKUP(F1288,denmark_osm_regions[[Column1]:[@lon]],3,0)</f>
        <v>10.145118200000001</v>
      </c>
      <c r="E1288">
        <v>584</v>
      </c>
      <c r="F1288" t="str">
        <f>_xlfn.CONCAT(A1288," (",B1288,")")</f>
        <v>Skalbjerg (Syddanmark)</v>
      </c>
    </row>
    <row r="1289" spans="1:6" x14ac:dyDescent="0.25">
      <c r="A1289" t="s">
        <v>1249</v>
      </c>
      <c r="B1289" t="s">
        <v>1332</v>
      </c>
      <c r="C1289">
        <f>VLOOKUP(F1289,denmark_osm_regions[[Column1]:[@lon]],2,0)</f>
        <v>55.388131899999998</v>
      </c>
      <c r="D1289">
        <f>VLOOKUP(F1289,denmark_osm_regions[[Column1]:[@lon]],3,0)</f>
        <v>10.1902325</v>
      </c>
      <c r="E1289">
        <v>690</v>
      </c>
      <c r="F1289" t="str">
        <f>_xlfn.CONCAT(A1289," (",B1289,")")</f>
        <v>Skallebølle (Syddanmark)</v>
      </c>
    </row>
    <row r="1290" spans="1:6" x14ac:dyDescent="0.25">
      <c r="A1290" t="s">
        <v>1250</v>
      </c>
      <c r="B1290" t="s">
        <v>1332</v>
      </c>
      <c r="C1290">
        <f>VLOOKUP(F1290,denmark_osm_regions[[Column1]:[@lon]],2,0)</f>
        <v>55.519663000000001</v>
      </c>
      <c r="D1290">
        <f>VLOOKUP(F1290,denmark_osm_regions[[Column1]:[@lon]],3,0)</f>
        <v>10.274524899999999</v>
      </c>
      <c r="E1290">
        <v>447</v>
      </c>
      <c r="F1290" t="str">
        <f>_xlfn.CONCAT(A1290," (",B1290,")")</f>
        <v>Skamby (Syddanmark)</v>
      </c>
    </row>
    <row r="1291" spans="1:6" x14ac:dyDescent="0.25">
      <c r="A1291" t="s">
        <v>1251</v>
      </c>
      <c r="B1291" t="s">
        <v>1332</v>
      </c>
      <c r="C1291">
        <f>VLOOKUP(F1291,denmark_osm_regions[[Column1]:[@lon]],2,0)</f>
        <v>55.463224400000001</v>
      </c>
      <c r="D1291">
        <f>VLOOKUP(F1291,denmark_osm_regions[[Column1]:[@lon]],3,0)</f>
        <v>9.3412328000000002</v>
      </c>
      <c r="E1291">
        <v>423</v>
      </c>
      <c r="F1291" t="str">
        <f>_xlfn.CONCAT(A1291," (",B1291,")")</f>
        <v>Skanderup (Syddanmark)</v>
      </c>
    </row>
    <row r="1292" spans="1:6" x14ac:dyDescent="0.25">
      <c r="A1292" t="s">
        <v>1254</v>
      </c>
      <c r="B1292" t="s">
        <v>1332</v>
      </c>
      <c r="C1292">
        <f>VLOOKUP(F1292,denmark_osm_regions[[Column1]:[@lon]],2,0)</f>
        <v>55.215741999999999</v>
      </c>
      <c r="D1292">
        <f>VLOOKUP(F1292,denmark_osm_regions[[Column1]:[@lon]],3,0)</f>
        <v>10.0552203</v>
      </c>
      <c r="E1292">
        <v>1842</v>
      </c>
      <c r="F1292" t="str">
        <f>_xlfn.CONCAT(A1292," (",B1292,")")</f>
        <v>Skårup (Syddanmark)</v>
      </c>
    </row>
    <row r="1293" spans="1:6" x14ac:dyDescent="0.25">
      <c r="A1293" t="s">
        <v>1255</v>
      </c>
      <c r="B1293" t="s">
        <v>1332</v>
      </c>
      <c r="C1293">
        <f>VLOOKUP(F1293,denmark_osm_regions[[Column1]:[@lon]],2,0)</f>
        <v>54.8596273</v>
      </c>
      <c r="D1293">
        <f>VLOOKUP(F1293,denmark_osm_regions[[Column1]:[@lon]],3,0)</f>
        <v>9.7245042000000002</v>
      </c>
      <c r="E1293">
        <v>259</v>
      </c>
      <c r="F1293" t="str">
        <f>_xlfn.CONCAT(A1293," (",B1293,")")</f>
        <v>Skelde (Syddanmark)</v>
      </c>
    </row>
    <row r="1294" spans="1:6" x14ac:dyDescent="0.25">
      <c r="A1294" t="s">
        <v>1256</v>
      </c>
      <c r="B1294" t="s">
        <v>1332</v>
      </c>
      <c r="C1294">
        <f>VLOOKUP(F1294,denmark_osm_regions[[Column1]:[@lon]],2,0)</f>
        <v>55.336680700000002</v>
      </c>
      <c r="D1294">
        <f>VLOOKUP(F1294,denmark_osm_regions[[Column1]:[@lon]],3,0)</f>
        <v>10.6586499</v>
      </c>
      <c r="E1294">
        <v>363</v>
      </c>
      <c r="F1294" t="str">
        <f>_xlfn.CONCAT(A1294," (",B1294,")")</f>
        <v>Skellerup (Syddanmark)</v>
      </c>
    </row>
    <row r="1295" spans="1:6" x14ac:dyDescent="0.25">
      <c r="A1295" t="s">
        <v>1257</v>
      </c>
      <c r="B1295" t="s">
        <v>1332</v>
      </c>
      <c r="C1295">
        <f>VLOOKUP(F1295,denmark_osm_regions[[Column1]:[@lon]],2,0)</f>
        <v>55.711055100000003</v>
      </c>
      <c r="D1295">
        <f>VLOOKUP(F1295,denmark_osm_regions[[Column1]:[@lon]],3,0)</f>
        <v>9.4550985999999995</v>
      </c>
      <c r="E1295">
        <v>2615</v>
      </c>
      <c r="F1295" t="str">
        <f>_xlfn.CONCAT(A1295," (",B1295,")")</f>
        <v>Skibet (Syddanmark)</v>
      </c>
    </row>
    <row r="1296" spans="1:6" x14ac:dyDescent="0.25">
      <c r="A1296" t="s">
        <v>1258</v>
      </c>
      <c r="B1296" t="s">
        <v>1332</v>
      </c>
      <c r="C1296">
        <f>VLOOKUP(F1296,denmark_osm_regions[[Column1]:[@lon]],2,0)</f>
        <v>55.4187528</v>
      </c>
      <c r="D1296">
        <f>VLOOKUP(F1296,denmark_osm_regions[[Column1]:[@lon]],3,0)</f>
        <v>9.1529678000000008</v>
      </c>
      <c r="E1296">
        <v>1264</v>
      </c>
      <c r="F1296" t="str">
        <f>_xlfn.CONCAT(A1296," (",B1296,")")</f>
        <v>Skodborg (Syddanmark)</v>
      </c>
    </row>
    <row r="1297" spans="1:6" x14ac:dyDescent="0.25">
      <c r="A1297" t="s">
        <v>1259</v>
      </c>
      <c r="B1297" t="s">
        <v>1332</v>
      </c>
      <c r="C1297">
        <f>VLOOKUP(F1297,denmark_osm_regions[[Column1]:[@lon]],2,0)</f>
        <v>55.169788799999999</v>
      </c>
      <c r="D1297">
        <f>VLOOKUP(F1297,denmark_osm_regions[[Column1]:[@lon]],3,0)</f>
        <v>9.3821739999999991</v>
      </c>
      <c r="E1297">
        <v>309</v>
      </c>
      <c r="F1297" t="str">
        <f>_xlfn.CONCAT(A1297," (",B1297,")")</f>
        <v>Skovby (Syddanmark)</v>
      </c>
    </row>
    <row r="1298" spans="1:6" x14ac:dyDescent="0.25">
      <c r="A1298" t="s">
        <v>1260</v>
      </c>
      <c r="B1298" t="s">
        <v>1332</v>
      </c>
      <c r="C1298">
        <f>VLOOKUP(F1298,denmark_osm_regions[[Column1]:[@lon]],2,0)</f>
        <v>55.130565900000001</v>
      </c>
      <c r="D1298">
        <f>VLOOKUP(F1298,denmark_osm_regions[[Column1]:[@lon]],3,0)</f>
        <v>10.4696596</v>
      </c>
      <c r="E1298">
        <v>554</v>
      </c>
      <c r="F1298" t="str">
        <f>_xlfn.CONCAT(A1298," (",B1298,")")</f>
        <v>Skovlund (Syddanmark)</v>
      </c>
    </row>
    <row r="1299" spans="1:6" x14ac:dyDescent="0.25">
      <c r="A1299" t="s">
        <v>1261</v>
      </c>
      <c r="B1299" t="s">
        <v>1332</v>
      </c>
      <c r="C1299">
        <f>VLOOKUP(F1299,denmark_osm_regions[[Column1]:[@lon]],2,0)</f>
        <v>55.440850300000001</v>
      </c>
      <c r="D1299">
        <f>VLOOKUP(F1299,denmark_osm_regions[[Column1]:[@lon]],3,0)</f>
        <v>10.6525993</v>
      </c>
      <c r="E1299">
        <v>275</v>
      </c>
      <c r="F1299" t="str">
        <f>_xlfn.CONCAT(A1299," (",B1299,")")</f>
        <v>Skrækkenborg (Syddanmark)</v>
      </c>
    </row>
    <row r="1300" spans="1:6" x14ac:dyDescent="0.25">
      <c r="A1300" t="s">
        <v>105</v>
      </c>
      <c r="B1300" t="s">
        <v>1332</v>
      </c>
      <c r="C1300">
        <f>VLOOKUP(F1300,denmark_osm_regions[[Column1]:[@lon]],2,0)</f>
        <v>55.547419300000001</v>
      </c>
      <c r="D1300">
        <f>VLOOKUP(F1300,denmark_osm_regions[[Column1]:[@lon]],3,0)</f>
        <v>10.148596299999999</v>
      </c>
      <c r="E1300">
        <v>826</v>
      </c>
      <c r="F1300" t="str">
        <f>_xlfn.CONCAT(A1300," (",B1300,")")</f>
        <v>Smidstrup (Syddanmark)</v>
      </c>
    </row>
    <row r="1301" spans="1:6" x14ac:dyDescent="0.25">
      <c r="A1301" t="s">
        <v>1262</v>
      </c>
      <c r="B1301" t="s">
        <v>1332</v>
      </c>
      <c r="C1301">
        <f>VLOOKUP(F1301,denmark_osm_regions[[Column1]:[@lon]],2,0)</f>
        <v>55.211834500000002</v>
      </c>
      <c r="D1301">
        <f>VLOOKUP(F1301,denmark_osm_regions[[Column1]:[@lon]],3,0)</f>
        <v>10.0348009</v>
      </c>
      <c r="E1301">
        <v>211</v>
      </c>
      <c r="F1301" t="str">
        <f>_xlfn.CONCAT(A1301," (",B1301,")")</f>
        <v>Snave (Syddanmark)</v>
      </c>
    </row>
    <row r="1302" spans="1:6" x14ac:dyDescent="0.25">
      <c r="A1302" t="s">
        <v>1263</v>
      </c>
      <c r="B1302" t="s">
        <v>1332</v>
      </c>
      <c r="C1302">
        <f>VLOOKUP(F1302,denmark_osm_regions[[Column1]:[@lon]],2,0)</f>
        <v>55.084426100000002</v>
      </c>
      <c r="D1302">
        <f>VLOOKUP(F1302,denmark_osm_regions[[Column1]:[@lon]],3,0)</f>
        <v>10.9085585</v>
      </c>
      <c r="E1302">
        <v>256</v>
      </c>
      <c r="F1302" t="str">
        <f>_xlfn.CONCAT(A1302," (",B1302,")")</f>
        <v>Snøde (Syddanmark)</v>
      </c>
    </row>
    <row r="1303" spans="1:6" x14ac:dyDescent="0.25">
      <c r="A1303" t="s">
        <v>419</v>
      </c>
      <c r="B1303" t="s">
        <v>1332</v>
      </c>
      <c r="C1303">
        <f>VLOOKUP(F1303,denmark_osm_regions[[Column1]:[@lon]],2,0)</f>
        <v>54.939325099999998</v>
      </c>
      <c r="D1303">
        <f>VLOOKUP(F1303,denmark_osm_regions[[Column1]:[@lon]],3,0)</f>
        <v>10.257700699999999</v>
      </c>
      <c r="E1303">
        <v>435</v>
      </c>
      <c r="F1303" t="str">
        <f>_xlfn.CONCAT(A1303," (",B1303,")")</f>
        <v>Søby (Syddanmark)</v>
      </c>
    </row>
    <row r="1304" spans="1:6" x14ac:dyDescent="0.25">
      <c r="A1304" t="s">
        <v>1264</v>
      </c>
      <c r="B1304" t="s">
        <v>1332</v>
      </c>
      <c r="C1304">
        <f>VLOOKUP(F1304,denmark_osm_regions[[Column1]:[@lon]],2,0)</f>
        <v>54.944108900000003</v>
      </c>
      <c r="D1304">
        <f>VLOOKUP(F1304,denmark_osm_regions[[Column1]:[@lon]],3,0)</f>
        <v>8.7283586999999994</v>
      </c>
      <c r="E1304">
        <v>303</v>
      </c>
      <c r="F1304" t="str">
        <f>_xlfn.CONCAT(A1304," (",B1304,")")</f>
        <v>Søgård (Syddanmark)</v>
      </c>
    </row>
    <row r="1305" spans="1:6" x14ac:dyDescent="0.25">
      <c r="A1305" t="s">
        <v>1265</v>
      </c>
      <c r="B1305" t="s">
        <v>1332</v>
      </c>
      <c r="C1305">
        <f>VLOOKUP(F1305,denmark_osm_regions[[Column1]:[@lon]],2,0)</f>
        <v>55.2868937</v>
      </c>
      <c r="D1305">
        <f>VLOOKUP(F1305,denmark_osm_regions[[Column1]:[@lon]],3,0)</f>
        <v>10.535831399999999</v>
      </c>
      <c r="E1305">
        <v>230</v>
      </c>
      <c r="F1305" t="str">
        <f>_xlfn.CONCAT(A1305," (",B1305,")")</f>
        <v>Søllinge (Syddanmark)</v>
      </c>
    </row>
    <row r="1306" spans="1:6" x14ac:dyDescent="0.25">
      <c r="A1306" t="s">
        <v>1266</v>
      </c>
      <c r="B1306" t="s">
        <v>1332</v>
      </c>
      <c r="C1306">
        <f>VLOOKUP(F1306,denmark_osm_regions[[Column1]:[@lon]],2,0)</f>
        <v>55.319143500000003</v>
      </c>
      <c r="D1306">
        <f>VLOOKUP(F1306,denmark_osm_regions[[Column1]:[@lon]],3,0)</f>
        <v>9.2996742999999995</v>
      </c>
      <c r="E1306">
        <v>1037</v>
      </c>
      <c r="F1306" t="str">
        <f>_xlfn.CONCAT(A1306," (",B1306,")")</f>
        <v>Sommersted (Syddanmark)</v>
      </c>
    </row>
    <row r="1307" spans="1:6" x14ac:dyDescent="0.25">
      <c r="A1307" t="s">
        <v>1267</v>
      </c>
      <c r="B1307" t="s">
        <v>1332</v>
      </c>
      <c r="C1307">
        <f>VLOOKUP(F1307,denmark_osm_regions[[Column1]:[@lon]],2,0)</f>
        <v>55.459124600000003</v>
      </c>
      <c r="D1307">
        <f>VLOOKUP(F1307,denmark_osm_regions[[Column1]:[@lon]],3,0)</f>
        <v>9.5571613000000006</v>
      </c>
      <c r="E1307">
        <v>2292</v>
      </c>
      <c r="F1307" t="str">
        <f>_xlfn.CONCAT(A1307," (",B1307,")")</f>
        <v>Sønder Bjert (Syddanmark)</v>
      </c>
    </row>
    <row r="1308" spans="1:6" x14ac:dyDescent="0.25">
      <c r="A1308" t="s">
        <v>1269</v>
      </c>
      <c r="B1308" t="s">
        <v>1332</v>
      </c>
      <c r="C1308">
        <f>VLOOKUP(F1308,denmark_osm_regions[[Column1]:[@lon]],2,0)</f>
        <v>55.3529597</v>
      </c>
      <c r="D1308">
        <f>VLOOKUP(F1308,denmark_osm_regions[[Column1]:[@lon]],3,0)</f>
        <v>8.9795976999999993</v>
      </c>
      <c r="E1308">
        <v>437</v>
      </c>
      <c r="F1308" t="str">
        <f>_xlfn.CONCAT(A1308," (",B1308,")")</f>
        <v>Sønder Hygum (Syddanmark)</v>
      </c>
    </row>
    <row r="1309" spans="1:6" x14ac:dyDescent="0.25">
      <c r="A1309" t="s">
        <v>1270</v>
      </c>
      <c r="B1309" t="s">
        <v>1332</v>
      </c>
      <c r="C1309">
        <f>VLOOKUP(F1309,denmark_osm_regions[[Column1]:[@lon]],2,0)</f>
        <v>55.839048499999997</v>
      </c>
      <c r="D1309">
        <f>VLOOKUP(F1309,denmark_osm_regions[[Column1]:[@lon]],3,0)</f>
        <v>8.8937974000000004</v>
      </c>
      <c r="E1309">
        <v>1710</v>
      </c>
      <c r="F1309" t="str">
        <f>_xlfn.CONCAT(A1309," (",B1309,")")</f>
        <v>Sønder Omme (Syddanmark)</v>
      </c>
    </row>
    <row r="1310" spans="1:6" x14ac:dyDescent="0.25">
      <c r="A1310" t="s">
        <v>1272</v>
      </c>
      <c r="B1310" t="s">
        <v>1332</v>
      </c>
      <c r="C1310">
        <f>VLOOKUP(F1310,denmark_osm_regions[[Column1]:[@lon]],2,0)</f>
        <v>55.461440400000001</v>
      </c>
      <c r="D1310">
        <f>VLOOKUP(F1310,denmark_osm_regions[[Column1]:[@lon]],3,0)</f>
        <v>9.6115247000000004</v>
      </c>
      <c r="E1310">
        <v>535</v>
      </c>
      <c r="F1310" t="str">
        <f>_xlfn.CONCAT(A1310," (",B1310,")")</f>
        <v>Sønder Stenderup (Syddanmark)</v>
      </c>
    </row>
    <row r="1311" spans="1:6" x14ac:dyDescent="0.25">
      <c r="A1311" t="s">
        <v>1273</v>
      </c>
      <c r="B1311" t="s">
        <v>1332</v>
      </c>
      <c r="C1311">
        <f>VLOOKUP(F1311,denmark_osm_regions[[Column1]:[@lon]],2,0)</f>
        <v>55.552101899999997</v>
      </c>
      <c r="D1311">
        <f>VLOOKUP(F1311,denmark_osm_regions[[Column1]:[@lon]],3,0)</f>
        <v>9.5658442000000008</v>
      </c>
      <c r="E1311">
        <v>397</v>
      </c>
      <c r="F1311" t="str">
        <f>_xlfn.CONCAT(A1311," (",B1311,")")</f>
        <v>Sønder Vilstrup (Syddanmark)</v>
      </c>
    </row>
    <row r="1312" spans="1:6" x14ac:dyDescent="0.25">
      <c r="A1312" t="s">
        <v>991</v>
      </c>
      <c r="B1312" t="s">
        <v>1332</v>
      </c>
      <c r="C1312">
        <f>VLOOKUP(F1312,denmark_osm_regions[[Column1]:[@lon]],2,0)</f>
        <v>54.9089186</v>
      </c>
      <c r="D1312">
        <f>VLOOKUP(F1312,denmark_osm_regions[[Column1]:[@lon]],3,0)</f>
        <v>9.7897999000000002</v>
      </c>
      <c r="E1312">
        <v>28277</v>
      </c>
      <c r="F1312" t="str">
        <f>_xlfn.CONCAT(A1312," (",B1312,")")</f>
        <v>Sønderborg (Syddanmark)</v>
      </c>
    </row>
    <row r="1313" spans="1:6" x14ac:dyDescent="0.25">
      <c r="A1313" t="s">
        <v>1268</v>
      </c>
      <c r="B1313" t="s">
        <v>1332</v>
      </c>
      <c r="C1313">
        <f>VLOOKUP(F1313,denmark_osm_regions[[Column1]:[@lon]],2,0)</f>
        <v>55.348560800000001</v>
      </c>
      <c r="D1313">
        <f>VLOOKUP(F1313,denmark_osm_regions[[Column1]:[@lon]],3,0)</f>
        <v>8.4689817000000005</v>
      </c>
      <c r="E1313">
        <v>291</v>
      </c>
      <c r="F1313" t="str">
        <f>_xlfn.CONCAT(A1313," (",B1313,")")</f>
        <v>Sønderho (Syddanmark)</v>
      </c>
    </row>
    <row r="1314" spans="1:6" x14ac:dyDescent="0.25">
      <c r="A1314" t="s">
        <v>1271</v>
      </c>
      <c r="B1314" t="s">
        <v>1332</v>
      </c>
      <c r="C1314">
        <f>VLOOKUP(F1314,denmark_osm_regions[[Column1]:[@lon]],2,0)</f>
        <v>55.4840594</v>
      </c>
      <c r="D1314">
        <f>VLOOKUP(F1314,denmark_osm_regions[[Column1]:[@lon]],3,0)</f>
        <v>10.2553321</v>
      </c>
      <c r="E1314">
        <v>3336</v>
      </c>
      <c r="F1314" t="str">
        <f>_xlfn.CONCAT(A1314," (",B1314,")")</f>
        <v>Søndersø (Syddanmark)</v>
      </c>
    </row>
    <row r="1315" spans="1:6" x14ac:dyDescent="0.25">
      <c r="A1315" t="s">
        <v>1274</v>
      </c>
      <c r="B1315" t="s">
        <v>1332</v>
      </c>
      <c r="C1315">
        <f>VLOOKUP(F1315,denmark_osm_regions[[Column1]:[@lon]],2,0)</f>
        <v>55.240084000000003</v>
      </c>
      <c r="D1315">
        <f>VLOOKUP(F1315,denmark_osm_regions[[Column1]:[@lon]],3,0)</f>
        <v>9.5413685000000008</v>
      </c>
      <c r="E1315">
        <v>2490</v>
      </c>
      <c r="F1315" t="str">
        <f>_xlfn.CONCAT(A1315," (",B1315,")")</f>
        <v>Starup (Syddanmark)</v>
      </c>
    </row>
    <row r="1316" spans="1:6" x14ac:dyDescent="0.25">
      <c r="A1316" t="s">
        <v>435</v>
      </c>
      <c r="B1316" t="s">
        <v>1332</v>
      </c>
      <c r="C1316">
        <f>VLOOKUP(F1316,denmark_osm_regions[[Column1]:[@lon]],2,0)</f>
        <v>55.346074199999997</v>
      </c>
      <c r="D1316">
        <f>VLOOKUP(F1316,denmark_osm_regions[[Column1]:[@lon]],3,0)</f>
        <v>9.1297309999999996</v>
      </c>
      <c r="E1316">
        <v>642</v>
      </c>
      <c r="F1316" t="str">
        <f>_xlfn.CONCAT(A1316," (",B1316,")")</f>
        <v>Stenderup (Syddanmark)</v>
      </c>
    </row>
    <row r="1317" spans="1:6" x14ac:dyDescent="0.25">
      <c r="A1317" t="s">
        <v>1275</v>
      </c>
      <c r="B1317" t="s">
        <v>1332</v>
      </c>
      <c r="C1317">
        <f>VLOOKUP(F1317,denmark_osm_regions[[Column1]:[@lon]],2,0)</f>
        <v>55.131225299999997</v>
      </c>
      <c r="D1317">
        <f>VLOOKUP(F1317,denmark_osm_regions[[Column1]:[@lon]],3,0)</f>
        <v>10.5055475</v>
      </c>
      <c r="E1317">
        <v>1777</v>
      </c>
      <c r="F1317" t="str">
        <f>_xlfn.CONCAT(A1317," (",B1317,")")</f>
        <v>Stenstrup (Syddanmark)</v>
      </c>
    </row>
    <row r="1318" spans="1:6" x14ac:dyDescent="0.25">
      <c r="A1318" t="s">
        <v>1276</v>
      </c>
      <c r="B1318" t="s">
        <v>1332</v>
      </c>
      <c r="C1318">
        <f>VLOOKUP(F1318,denmark_osm_regions[[Column1]:[@lon]],2,0)</f>
        <v>55.355612899999997</v>
      </c>
      <c r="D1318">
        <f>VLOOKUP(F1318,denmark_osm_regions[[Column1]:[@lon]],3,0)</f>
        <v>9.3583183999999999</v>
      </c>
      <c r="E1318">
        <v>362</v>
      </c>
      <c r="F1318" t="str">
        <f>_xlfn.CONCAT(A1318," (",B1318,")")</f>
        <v>Stepping (Syddanmark)</v>
      </c>
    </row>
    <row r="1319" spans="1:6" x14ac:dyDescent="0.25">
      <c r="A1319" t="s">
        <v>1277</v>
      </c>
      <c r="B1319" t="s">
        <v>1332</v>
      </c>
      <c r="C1319">
        <f>VLOOKUP(F1319,denmark_osm_regions[[Column1]:[@lon]],2,0)</f>
        <v>55.0032177</v>
      </c>
      <c r="D1319">
        <f>VLOOKUP(F1319,denmark_osm_regions[[Column1]:[@lon]],3,0)</f>
        <v>9.8249201999999993</v>
      </c>
      <c r="E1319">
        <v>395</v>
      </c>
      <c r="F1319" t="str">
        <f>_xlfn.CONCAT(A1319," (",B1319,")")</f>
        <v>Stevning (Syddanmark)</v>
      </c>
    </row>
    <row r="1320" spans="1:6" x14ac:dyDescent="0.25">
      <c r="A1320" t="s">
        <v>1278</v>
      </c>
      <c r="B1320" t="s">
        <v>1332</v>
      </c>
      <c r="C1320">
        <f>VLOOKUP(F1320,denmark_osm_regions[[Column1]:[@lon]],2,0)</f>
        <v>55.483119700000003</v>
      </c>
      <c r="D1320">
        <f>VLOOKUP(F1320,denmark_osm_regions[[Column1]:[@lon]],3,0)</f>
        <v>9.2329433999999999</v>
      </c>
      <c r="E1320">
        <v>805</v>
      </c>
      <c r="F1320" t="str">
        <f>_xlfn.CONCAT(A1320," (",B1320,")")</f>
        <v>Store Andst (Syddanmark)</v>
      </c>
    </row>
    <row r="1321" spans="1:6" x14ac:dyDescent="0.25">
      <c r="A1321" t="s">
        <v>1279</v>
      </c>
      <c r="B1321" t="s">
        <v>1332</v>
      </c>
      <c r="C1321">
        <f>VLOOKUP(F1321,denmark_osm_regions[[Column1]:[@lon]],2,0)</f>
        <v>55.430322199999999</v>
      </c>
      <c r="D1321">
        <f>VLOOKUP(F1321,denmark_osm_regions[[Column1]:[@lon]],3,0)</f>
        <v>8.6485897000000005</v>
      </c>
      <c r="E1321">
        <v>890</v>
      </c>
      <c r="F1321" t="str">
        <f>_xlfn.CONCAT(A1321," (",B1321,")")</f>
        <v>Store Darum (Syddanmark)</v>
      </c>
    </row>
    <row r="1322" spans="1:6" x14ac:dyDescent="0.25">
      <c r="A1322" t="s">
        <v>1280</v>
      </c>
      <c r="B1322" t="s">
        <v>1332</v>
      </c>
      <c r="C1322">
        <f>VLOOKUP(F1322,denmark_osm_regions[[Column1]:[@lon]],2,0)</f>
        <v>55.536918800000002</v>
      </c>
      <c r="D1322">
        <f>VLOOKUP(F1322,denmark_osm_regions[[Column1]:[@lon]],3,0)</f>
        <v>9.7763618999999995</v>
      </c>
      <c r="E1322">
        <v>5204</v>
      </c>
      <c r="F1322" t="str">
        <f>_xlfn.CONCAT(A1322," (",B1322,")")</f>
        <v>Strib (Syddanmark)</v>
      </c>
    </row>
    <row r="1323" spans="1:6" x14ac:dyDescent="0.25">
      <c r="A1323" t="s">
        <v>1281</v>
      </c>
      <c r="B1323" t="s">
        <v>1332</v>
      </c>
      <c r="C1323">
        <f>VLOOKUP(F1323,denmark_osm_regions[[Column1]:[@lon]],2,0)</f>
        <v>54.9976792</v>
      </c>
      <c r="D1323">
        <f>VLOOKUP(F1323,denmark_osm_regions[[Column1]:[@lon]],3,0)</f>
        <v>9.4276776000000009</v>
      </c>
      <c r="E1323">
        <v>1191</v>
      </c>
      <c r="F1323" t="str">
        <f>_xlfn.CONCAT(A1323," (",B1323,")")</f>
        <v>Stubbæk (Syddanmark)</v>
      </c>
    </row>
    <row r="1324" spans="1:6" x14ac:dyDescent="0.25">
      <c r="A1324" t="s">
        <v>1282</v>
      </c>
      <c r="B1324" t="s">
        <v>1332</v>
      </c>
      <c r="C1324">
        <f>VLOOKUP(F1324,denmark_osm_regions[[Column1]:[@lon]],2,0)</f>
        <v>55.253653300000003</v>
      </c>
      <c r="D1324">
        <f>VLOOKUP(F1324,denmark_osm_regions[[Column1]:[@lon]],3,0)</f>
        <v>9.3586278000000007</v>
      </c>
      <c r="E1324">
        <v>216</v>
      </c>
      <c r="F1324" t="str">
        <f>_xlfn.CONCAT(A1324," (",B1324,")")</f>
        <v>Styding (Syddanmark)</v>
      </c>
    </row>
    <row r="1325" spans="1:6" x14ac:dyDescent="0.25">
      <c r="A1325" t="s">
        <v>989</v>
      </c>
      <c r="B1325" t="s">
        <v>1332</v>
      </c>
      <c r="C1325">
        <f>VLOOKUP(F1325,denmark_osm_regions[[Column1]:[@lon]],2,0)</f>
        <v>55.063692600000003</v>
      </c>
      <c r="D1325">
        <f>VLOOKUP(F1325,denmark_osm_regions[[Column1]:[@lon]],3,0)</f>
        <v>10.608537699999999</v>
      </c>
      <c r="E1325">
        <v>27521</v>
      </c>
      <c r="F1325" t="str">
        <f>_xlfn.CONCAT(A1325," (",B1325,")")</f>
        <v>Svendborg (Syddanmark)</v>
      </c>
    </row>
    <row r="1326" spans="1:6" x14ac:dyDescent="0.25">
      <c r="A1326" t="s">
        <v>446</v>
      </c>
      <c r="B1326" t="s">
        <v>1332</v>
      </c>
      <c r="C1326">
        <f>VLOOKUP(F1326,denmark_osm_regions[[Column1]:[@lon]],2,0)</f>
        <v>55.027818400000001</v>
      </c>
      <c r="D1326">
        <f>VLOOKUP(F1326,denmark_osm_regions[[Column1]:[@lon]],3,0)</f>
        <v>9.8314298000000004</v>
      </c>
      <c r="E1326">
        <v>597</v>
      </c>
      <c r="F1326" t="str">
        <f>_xlfn.CONCAT(A1326," (",B1326,")")</f>
        <v>Svenstrup (Syddanmark)</v>
      </c>
    </row>
    <row r="1327" spans="1:6" x14ac:dyDescent="0.25">
      <c r="A1327" t="s">
        <v>1283</v>
      </c>
      <c r="B1327" t="s">
        <v>1332</v>
      </c>
      <c r="C1327">
        <f>VLOOKUP(F1327,denmark_osm_regions[[Column1]:[@lon]],2,0)</f>
        <v>55.217632799999997</v>
      </c>
      <c r="D1327">
        <f>VLOOKUP(F1327,denmark_osm_regions[[Column1]:[@lon]],3,0)</f>
        <v>10.688630399999999</v>
      </c>
      <c r="E1327">
        <v>292</v>
      </c>
      <c r="F1327" t="str">
        <f>_xlfn.CONCAT(A1327," (",B1327,")")</f>
        <v>Svindinge (Syddanmark)</v>
      </c>
    </row>
    <row r="1328" spans="1:6" x14ac:dyDescent="0.25">
      <c r="A1328" t="s">
        <v>1284</v>
      </c>
      <c r="B1328" t="s">
        <v>1332</v>
      </c>
      <c r="C1328">
        <f>VLOOKUP(F1328,denmark_osm_regions[[Column1]:[@lon]],2,0)</f>
        <v>54.923946200000003</v>
      </c>
      <c r="D1328">
        <f>VLOOKUP(F1328,denmark_osm_regions[[Column1]:[@lon]],3,0)</f>
        <v>9.9848575999999998</v>
      </c>
      <c r="E1328">
        <v>623</v>
      </c>
      <c r="F1328" t="str">
        <f>_xlfn.CONCAT(A1328," (",B1328,")")</f>
        <v>Tandslet (Syddanmark)</v>
      </c>
    </row>
    <row r="1329" spans="1:6" x14ac:dyDescent="0.25">
      <c r="A1329" t="s">
        <v>1285</v>
      </c>
      <c r="B1329" t="s">
        <v>1332</v>
      </c>
      <c r="C1329">
        <f>VLOOKUP(F1329,denmark_osm_regions[[Column1]:[@lon]],2,0)</f>
        <v>55.396081199999998</v>
      </c>
      <c r="D1329">
        <f>VLOOKUP(F1329,denmark_osm_regions[[Column1]:[@lon]],3,0)</f>
        <v>9.4780422000000009</v>
      </c>
      <c r="E1329">
        <v>313</v>
      </c>
      <c r="F1329" t="str">
        <f>_xlfn.CONCAT(A1329," (",B1329,")")</f>
        <v>Taps (Syddanmark)</v>
      </c>
    </row>
    <row r="1330" spans="1:6" x14ac:dyDescent="0.25">
      <c r="A1330" t="s">
        <v>1286</v>
      </c>
      <c r="B1330" t="s">
        <v>1332</v>
      </c>
      <c r="C1330">
        <f>VLOOKUP(F1330,denmark_osm_regions[[Column1]:[@lon]],2,0)</f>
        <v>55.525010399999999</v>
      </c>
      <c r="D1330">
        <f>VLOOKUP(F1330,denmark_osm_regions[[Column1]:[@lon]],3,0)</f>
        <v>8.4627549000000002</v>
      </c>
      <c r="E1330">
        <v>1663</v>
      </c>
      <c r="F1330" t="str">
        <f>_xlfn.CONCAT(A1330," (",B1330,")")</f>
        <v>Tarp (Syddanmark)</v>
      </c>
    </row>
    <row r="1331" spans="1:6" x14ac:dyDescent="0.25">
      <c r="A1331" t="s">
        <v>1288</v>
      </c>
      <c r="B1331" t="s">
        <v>1332</v>
      </c>
      <c r="C1331">
        <f>VLOOKUP(F1331,denmark_osm_regions[[Column1]:[@lon]],2,0)</f>
        <v>55.318071500000002</v>
      </c>
      <c r="D1331">
        <f>VLOOKUP(F1331,denmark_osm_regions[[Column1]:[@lon]],3,0)</f>
        <v>10.531060699999999</v>
      </c>
      <c r="E1331">
        <v>268</v>
      </c>
      <c r="F1331" t="str">
        <f>_xlfn.CONCAT(A1331," (",B1331,")")</f>
        <v>Tarup (Syddanmark)</v>
      </c>
    </row>
    <row r="1332" spans="1:6" x14ac:dyDescent="0.25">
      <c r="A1332" t="s">
        <v>1287</v>
      </c>
      <c r="B1332" t="s">
        <v>1332</v>
      </c>
      <c r="C1332">
        <f>VLOOKUP(F1332,denmark_osm_regions[[Column1]:[@lon]],2,0)</f>
        <v>55.476707300000001</v>
      </c>
      <c r="D1332">
        <f>VLOOKUP(F1332,denmark_osm_regions[[Column1]:[@lon]],3,0)</f>
        <v>10.642985599999999</v>
      </c>
      <c r="E1332">
        <v>295</v>
      </c>
      <c r="F1332" t="str">
        <f>_xlfn.CONCAT(A1332," (",B1332,")")</f>
        <v>Tårup (Syddanmark)</v>
      </c>
    </row>
    <row r="1333" spans="1:6" x14ac:dyDescent="0.25">
      <c r="A1333" t="s">
        <v>1289</v>
      </c>
      <c r="B1333" t="s">
        <v>1332</v>
      </c>
      <c r="C1333">
        <f>VLOOKUP(F1333,denmark_osm_regions[[Column1]:[@lon]],2,0)</f>
        <v>55.538800000000002</v>
      </c>
      <c r="D1333">
        <f>VLOOKUP(F1333,denmark_osm_regions[[Column1]:[@lon]],3,0)</f>
        <v>9.6091733000000001</v>
      </c>
      <c r="E1333">
        <v>3498</v>
      </c>
      <c r="F1333" t="str">
        <f>_xlfn.CONCAT(A1333," (",B1333,")")</f>
        <v>Taulov (Syddanmark)</v>
      </c>
    </row>
    <row r="1334" spans="1:6" x14ac:dyDescent="0.25">
      <c r="A1334" t="s">
        <v>1290</v>
      </c>
      <c r="B1334" t="s">
        <v>1332</v>
      </c>
      <c r="C1334">
        <f>VLOOKUP(F1334,denmark_osm_regions[[Column1]:[@lon]],2,0)</f>
        <v>55.046453</v>
      </c>
      <c r="D1334">
        <f>VLOOKUP(F1334,denmark_osm_regions[[Column1]:[@lon]],3,0)</f>
        <v>10.665795900000001</v>
      </c>
      <c r="E1334">
        <v>3369</v>
      </c>
      <c r="F1334" t="str">
        <f>_xlfn.CONCAT(A1334," (",B1334,")")</f>
        <v>Thurø By (Syddanmark)</v>
      </c>
    </row>
    <row r="1335" spans="1:6" x14ac:dyDescent="0.25">
      <c r="A1335" t="s">
        <v>1291</v>
      </c>
      <c r="B1335" t="s">
        <v>1332</v>
      </c>
      <c r="C1335">
        <f>VLOOKUP(F1335,denmark_osm_regions[[Column1]:[@lon]],2,0)</f>
        <v>55.907716000000001</v>
      </c>
      <c r="D1335">
        <f>VLOOKUP(F1335,denmark_osm_regions[[Column1]:[@lon]],3,0)</f>
        <v>9.2580031999999992</v>
      </c>
      <c r="E1335">
        <v>1349</v>
      </c>
      <c r="F1335" t="str">
        <f>_xlfn.CONCAT(A1335," (",B1335,")")</f>
        <v>Thyregod (Syddanmark)</v>
      </c>
    </row>
    <row r="1336" spans="1:6" x14ac:dyDescent="0.25">
      <c r="A1336" t="s">
        <v>1292</v>
      </c>
      <c r="B1336" t="s">
        <v>1332</v>
      </c>
      <c r="C1336">
        <f>VLOOKUP(F1336,denmark_osm_regions[[Column1]:[@lon]],2,0)</f>
        <v>54.931628799999999</v>
      </c>
      <c r="D1336">
        <f>VLOOKUP(F1336,denmark_osm_regions[[Column1]:[@lon]],3,0)</f>
        <v>9.2482003000000006</v>
      </c>
      <c r="E1336">
        <v>2783</v>
      </c>
      <c r="F1336" t="str">
        <f>_xlfn.CONCAT(A1336," (",B1336,")")</f>
        <v>Tinglev (Syddanmark)</v>
      </c>
    </row>
    <row r="1337" spans="1:6" x14ac:dyDescent="0.25">
      <c r="A1337" t="s">
        <v>1293</v>
      </c>
      <c r="B1337" t="s">
        <v>1332</v>
      </c>
      <c r="C1337">
        <f>VLOOKUP(F1337,denmark_osm_regions[[Column1]:[@lon]],2,0)</f>
        <v>55.718663200000002</v>
      </c>
      <c r="D1337">
        <f>VLOOKUP(F1337,denmark_osm_regions[[Column1]:[@lon]],3,0)</f>
        <v>8.6065187999999999</v>
      </c>
      <c r="E1337">
        <v>1429</v>
      </c>
      <c r="F1337" t="str">
        <f>_xlfn.CONCAT(A1337," (",B1337,")")</f>
        <v>Tistrup (Syddanmark)</v>
      </c>
    </row>
    <row r="1338" spans="1:6" x14ac:dyDescent="0.25">
      <c r="A1338" t="s">
        <v>1294</v>
      </c>
      <c r="B1338" t="s">
        <v>1332</v>
      </c>
      <c r="C1338">
        <f>VLOOKUP(F1338,denmark_osm_regions[[Column1]:[@lon]],2,0)</f>
        <v>55.464347600000004</v>
      </c>
      <c r="D1338">
        <f>VLOOKUP(F1338,denmark_osm_regions[[Column1]:[@lon]],3,0)</f>
        <v>8.5857229000000004</v>
      </c>
      <c r="E1338">
        <v>2876</v>
      </c>
      <c r="F1338" t="str">
        <f>_xlfn.CONCAT(A1338," (",B1338,")")</f>
        <v>Tjæreborg (Syddanmark)</v>
      </c>
    </row>
    <row r="1339" spans="1:6" x14ac:dyDescent="0.25">
      <c r="A1339" t="s">
        <v>1295</v>
      </c>
      <c r="B1339" t="s">
        <v>1332</v>
      </c>
      <c r="C1339">
        <f>VLOOKUP(F1339,denmark_osm_regions[[Column1]:[@lon]],2,0)</f>
        <v>55.650055799999997</v>
      </c>
      <c r="D1339">
        <f>VLOOKUP(F1339,denmark_osm_regions[[Column1]:[@lon]],3,0)</f>
        <v>8.8153802999999993</v>
      </c>
      <c r="E1339">
        <v>670</v>
      </c>
      <c r="F1339" t="str">
        <f>_xlfn.CONCAT(A1339," (",B1339,")")</f>
        <v>Tofterup (Syddanmark)</v>
      </c>
    </row>
    <row r="1340" spans="1:6" x14ac:dyDescent="0.25">
      <c r="A1340" t="s">
        <v>1296</v>
      </c>
      <c r="B1340" t="s">
        <v>1332</v>
      </c>
      <c r="C1340">
        <f>VLOOKUP(F1340,denmark_osm_regions[[Column1]:[@lon]],2,0)</f>
        <v>55.186622900000003</v>
      </c>
      <c r="D1340">
        <f>VLOOKUP(F1340,denmark_osm_regions[[Column1]:[@lon]],3,0)</f>
        <v>9.0669071999999993</v>
      </c>
      <c r="E1340">
        <v>3269</v>
      </c>
      <c r="F1340" t="str">
        <f>_xlfn.CONCAT(A1340," (",B1340,")")</f>
        <v>Toftlund (Syddanmark)</v>
      </c>
    </row>
    <row r="1341" spans="1:6" x14ac:dyDescent="0.25">
      <c r="A1341" t="s">
        <v>1297</v>
      </c>
      <c r="B1341" t="s">
        <v>1332</v>
      </c>
      <c r="C1341">
        <f>VLOOKUP(F1341,denmark_osm_regions[[Column1]:[@lon]],2,0)</f>
        <v>55.320537899999998</v>
      </c>
      <c r="D1341">
        <f>VLOOKUP(F1341,denmark_osm_regions[[Column1]:[@lon]],3,0)</f>
        <v>10.205183</v>
      </c>
      <c r="E1341">
        <v>1596</v>
      </c>
      <c r="F1341" t="str">
        <f>_xlfn.CONCAT(A1341," (",B1341,")")</f>
        <v>Tommerup (Syddanmark)</v>
      </c>
    </row>
    <row r="1342" spans="1:6" x14ac:dyDescent="0.25">
      <c r="A1342" t="s">
        <v>1298</v>
      </c>
      <c r="B1342" t="s">
        <v>1332</v>
      </c>
      <c r="C1342">
        <f>VLOOKUP(F1342,denmark_osm_regions[[Column1]:[@lon]],2,0)</f>
        <v>55.346089399999997</v>
      </c>
      <c r="D1342">
        <f>VLOOKUP(F1342,denmark_osm_regions[[Column1]:[@lon]],3,0)</f>
        <v>10.1790368</v>
      </c>
      <c r="E1342">
        <v>2462</v>
      </c>
      <c r="F1342" t="str">
        <f>_xlfn.CONCAT(A1342," (",B1342,")")</f>
        <v>Tommerup Stationsby (Syddanmark)</v>
      </c>
    </row>
    <row r="1343" spans="1:6" x14ac:dyDescent="0.25">
      <c r="A1343" t="s">
        <v>987</v>
      </c>
      <c r="B1343" t="s">
        <v>1332</v>
      </c>
      <c r="C1343">
        <f>VLOOKUP(F1343,denmark_osm_regions[[Column1]:[@lon]],2,0)</f>
        <v>54.938063700000001</v>
      </c>
      <c r="D1343">
        <f>VLOOKUP(F1343,denmark_osm_regions[[Column1]:[@lon]],3,0)</f>
        <v>8.8629408000000005</v>
      </c>
      <c r="E1343">
        <v>7564</v>
      </c>
      <c r="F1343" t="str">
        <f>_xlfn.CONCAT(A1343," (",B1343,")")</f>
        <v>Tønder (Syddanmark)</v>
      </c>
    </row>
    <row r="1344" spans="1:6" x14ac:dyDescent="0.25">
      <c r="A1344" t="s">
        <v>1299</v>
      </c>
      <c r="B1344" t="s">
        <v>1332</v>
      </c>
      <c r="C1344">
        <f>VLOOKUP(F1344,denmark_osm_regions[[Column1]:[@lon]],2,0)</f>
        <v>54.914115600000002</v>
      </c>
      <c r="D1344">
        <f>VLOOKUP(F1344,denmark_osm_regions[[Column1]:[@lon]],3,0)</f>
        <v>9.4911569</v>
      </c>
      <c r="E1344">
        <v>256</v>
      </c>
      <c r="F1344" t="str">
        <f>_xlfn.CONCAT(A1344," (",B1344,")")</f>
        <v>Tørsbøl (Syddanmark)</v>
      </c>
    </row>
    <row r="1345" spans="1:6" x14ac:dyDescent="0.25">
      <c r="A1345" t="s">
        <v>1300</v>
      </c>
      <c r="B1345" t="s">
        <v>1332</v>
      </c>
      <c r="C1345">
        <f>VLOOKUP(F1345,denmark_osm_regions[[Column1]:[@lon]],2,0)</f>
        <v>55.622123600000002</v>
      </c>
      <c r="D1345">
        <f>VLOOKUP(F1345,denmark_osm_regions[[Column1]:[@lon]],3,0)</f>
        <v>9.7837815999999993</v>
      </c>
      <c r="E1345">
        <v>660</v>
      </c>
      <c r="F1345" t="str">
        <f>_xlfn.CONCAT(A1345," (",B1345,")")</f>
        <v>Trelde-Østerby (Syddanmark)</v>
      </c>
    </row>
    <row r="1346" spans="1:6" x14ac:dyDescent="0.25">
      <c r="A1346" t="s">
        <v>1301</v>
      </c>
      <c r="B1346" t="s">
        <v>1332</v>
      </c>
      <c r="C1346">
        <f>VLOOKUP(F1346,denmark_osm_regions[[Column1]:[@lon]],2,0)</f>
        <v>55.032930700000001</v>
      </c>
      <c r="D1346">
        <f>VLOOKUP(F1346,denmark_osm_regions[[Column1]:[@lon]],3,0)</f>
        <v>10.6456412</v>
      </c>
      <c r="E1346">
        <v>1428</v>
      </c>
      <c r="F1346" t="str">
        <f>_xlfn.CONCAT(A1346," (",B1346,")")</f>
        <v>Troense (Syddanmark)</v>
      </c>
    </row>
    <row r="1347" spans="1:6" x14ac:dyDescent="0.25">
      <c r="A1347" t="s">
        <v>1302</v>
      </c>
      <c r="B1347" t="s">
        <v>1332</v>
      </c>
      <c r="C1347">
        <f>VLOOKUP(F1347,denmark_osm_regions[[Column1]:[@lon]],2,0)</f>
        <v>54.957732800000002</v>
      </c>
      <c r="D1347">
        <f>VLOOKUP(F1347,denmark_osm_regions[[Column1]:[@lon]],3,0)</f>
        <v>10.796896800000001</v>
      </c>
      <c r="E1347">
        <v>756</v>
      </c>
      <c r="F1347" t="str">
        <f>_xlfn.CONCAT(A1347," (",B1347,")")</f>
        <v>Tullebølle (Syddanmark)</v>
      </c>
    </row>
    <row r="1348" spans="1:6" x14ac:dyDescent="0.25">
      <c r="A1348" t="s">
        <v>1303</v>
      </c>
      <c r="B1348" t="s">
        <v>1332</v>
      </c>
      <c r="C1348">
        <f>VLOOKUP(F1348,denmark_osm_regions[[Column1]:[@lon]],2,0)</f>
        <v>55.3004435</v>
      </c>
      <c r="D1348">
        <f>VLOOKUP(F1348,denmark_osm_regions[[Column1]:[@lon]],3,0)</f>
        <v>9.9915193999999996</v>
      </c>
      <c r="E1348">
        <v>298</v>
      </c>
      <c r="F1348" t="str">
        <f>_xlfn.CONCAT(A1348," (",B1348,")")</f>
        <v>Turup (Syddanmark)</v>
      </c>
    </row>
    <row r="1349" spans="1:6" x14ac:dyDescent="0.25">
      <c r="A1349" t="s">
        <v>1304</v>
      </c>
      <c r="B1349" t="s">
        <v>1332</v>
      </c>
      <c r="C1349">
        <f>VLOOKUP(F1349,denmark_osm_regions[[Column1]:[@lon]],2,0)</f>
        <v>54.965648399999999</v>
      </c>
      <c r="D1349">
        <f>VLOOKUP(F1349,denmark_osm_regions[[Column1]:[@lon]],3,0)</f>
        <v>9.3093789000000005</v>
      </c>
      <c r="E1349">
        <v>231</v>
      </c>
      <c r="F1349" t="str">
        <f>_xlfn.CONCAT(A1349," (",B1349,")")</f>
        <v>Uge (Syddanmark)</v>
      </c>
    </row>
    <row r="1350" spans="1:6" x14ac:dyDescent="0.25">
      <c r="A1350" t="s">
        <v>1305</v>
      </c>
      <c r="B1350" t="s">
        <v>1332</v>
      </c>
      <c r="C1350">
        <f>VLOOKUP(F1350,denmark_osm_regions[[Column1]:[@lon]],2,0)</f>
        <v>55.531695599999999</v>
      </c>
      <c r="D1350">
        <f>VLOOKUP(F1350,denmark_osm_regions[[Column1]:[@lon]],3,0)</f>
        <v>10.3087689</v>
      </c>
      <c r="E1350">
        <v>353</v>
      </c>
      <c r="F1350" t="str">
        <f>_xlfn.CONCAT(A1350," (",B1350,")")</f>
        <v>Uggerslev (Syddanmark)</v>
      </c>
    </row>
    <row r="1351" spans="1:6" x14ac:dyDescent="0.25">
      <c r="A1351" t="s">
        <v>1306</v>
      </c>
      <c r="B1351" t="s">
        <v>1332</v>
      </c>
      <c r="C1351">
        <f>VLOOKUP(F1351,denmark_osm_regions[[Column1]:[@lon]],2,0)</f>
        <v>55.0739971</v>
      </c>
      <c r="D1351">
        <f>VLOOKUP(F1351,denmark_osm_regions[[Column1]:[@lon]],3,0)</f>
        <v>10.4216373</v>
      </c>
      <c r="E1351">
        <v>584</v>
      </c>
      <c r="F1351" t="str">
        <f>_xlfn.CONCAT(A1351," (",B1351,")")</f>
        <v>Ulbølle (Syddanmark)</v>
      </c>
    </row>
    <row r="1352" spans="1:6" x14ac:dyDescent="0.25">
      <c r="A1352" t="s">
        <v>1307</v>
      </c>
      <c r="B1352" t="s">
        <v>1332</v>
      </c>
      <c r="C1352">
        <f>VLOOKUP(F1352,denmark_osm_regions[[Column1]:[@lon]],2,0)</f>
        <v>55.361527100000004</v>
      </c>
      <c r="D1352">
        <f>VLOOKUP(F1352,denmark_osm_regions[[Column1]:[@lon]],3,0)</f>
        <v>10.6630468</v>
      </c>
      <c r="E1352">
        <v>2609</v>
      </c>
      <c r="F1352" t="str">
        <f>_xlfn.CONCAT(A1352," (",B1352,")")</f>
        <v>Ullerslev (Syddanmark)</v>
      </c>
    </row>
    <row r="1353" spans="1:6" x14ac:dyDescent="0.25">
      <c r="A1353" t="s">
        <v>1308</v>
      </c>
      <c r="B1353" t="s">
        <v>1332</v>
      </c>
      <c r="C1353">
        <f>VLOOKUP(F1353,denmark_osm_regions[[Column1]:[@lon]],2,0)</f>
        <v>55.5774501</v>
      </c>
      <c r="D1353">
        <f>VLOOKUP(F1353,denmark_osm_regions[[Column1]:[@lon]],3,0)</f>
        <v>9.7026143999999999</v>
      </c>
      <c r="E1353">
        <v>392</v>
      </c>
      <c r="F1353" t="str">
        <f>_xlfn.CONCAT(A1353," (",B1353,")")</f>
        <v>Ullerup (Syddanmark)</v>
      </c>
    </row>
    <row r="1354" spans="1:6" x14ac:dyDescent="0.25">
      <c r="A1354" t="s">
        <v>1309</v>
      </c>
      <c r="B1354" t="s">
        <v>1332</v>
      </c>
      <c r="C1354">
        <f>VLOOKUP(F1354,denmark_osm_regions[[Column1]:[@lon]],2,0)</f>
        <v>55.428447300000002</v>
      </c>
      <c r="D1354">
        <f>VLOOKUP(F1354,denmark_osm_regions[[Column1]:[@lon]],3,0)</f>
        <v>9.2889564999999994</v>
      </c>
      <c r="E1354">
        <v>4896</v>
      </c>
      <c r="F1354" t="str">
        <f>_xlfn.CONCAT(A1354," (",B1354,")")</f>
        <v>Vamdrup (Syddanmark)</v>
      </c>
    </row>
    <row r="1355" spans="1:6" x14ac:dyDescent="0.25">
      <c r="A1355" t="s">
        <v>1310</v>
      </c>
      <c r="B1355" t="s">
        <v>1332</v>
      </c>
      <c r="C1355">
        <f>VLOOKUP(F1355,denmark_osm_regions[[Column1]:[@lon]],2,0)</f>
        <v>55.7086234</v>
      </c>
      <c r="D1355">
        <f>VLOOKUP(F1355,denmark_osm_regions[[Column1]:[@lon]],3,0)</f>
        <v>9.2135029999999993</v>
      </c>
      <c r="E1355">
        <v>741</v>
      </c>
      <c r="F1355" t="str">
        <f>_xlfn.CONCAT(A1355," (",B1355,")")</f>
        <v>Vandel (Syddanmark)</v>
      </c>
    </row>
    <row r="1356" spans="1:6" x14ac:dyDescent="0.25">
      <c r="A1356" t="s">
        <v>995</v>
      </c>
      <c r="B1356" t="s">
        <v>1332</v>
      </c>
      <c r="C1356">
        <f>VLOOKUP(F1356,denmark_osm_regions[[Column1]:[@lon]],2,0)</f>
        <v>55.617670199999999</v>
      </c>
      <c r="D1356">
        <f>VLOOKUP(F1356,denmark_osm_regions[[Column1]:[@lon]],3,0)</f>
        <v>8.4811756999999997</v>
      </c>
      <c r="E1356">
        <v>14053</v>
      </c>
      <c r="F1356" t="str">
        <f>_xlfn.CONCAT(A1356," (",B1356,")")</f>
        <v>Varde (Syddanmark)</v>
      </c>
    </row>
    <row r="1357" spans="1:6" x14ac:dyDescent="0.25">
      <c r="A1357" t="s">
        <v>1311</v>
      </c>
      <c r="B1357" t="s">
        <v>1332</v>
      </c>
      <c r="C1357">
        <f>VLOOKUP(F1357,denmark_osm_regions[[Column1]:[@lon]],2,0)</f>
        <v>55.014358600000001</v>
      </c>
      <c r="D1357">
        <f>VLOOKUP(F1357,denmark_osm_regions[[Column1]:[@lon]],3,0)</f>
        <v>9.5694590999999996</v>
      </c>
      <c r="E1357">
        <v>413</v>
      </c>
      <c r="F1357" t="str">
        <f>_xlfn.CONCAT(A1357," (",B1357,")")</f>
        <v>Varnæs (Syddanmark)</v>
      </c>
    </row>
    <row r="1358" spans="1:6" x14ac:dyDescent="0.25">
      <c r="A1358" t="s">
        <v>1312</v>
      </c>
      <c r="B1358" t="s">
        <v>1332</v>
      </c>
      <c r="C1358">
        <f>VLOOKUP(F1358,denmark_osm_regions[[Column1]:[@lon]],2,0)</f>
        <v>55.195564500000003</v>
      </c>
      <c r="D1358">
        <f>VLOOKUP(F1358,denmark_osm_regions[[Column1]:[@lon]],3,0)</f>
        <v>9.3612663999999999</v>
      </c>
      <c r="E1358">
        <v>358</v>
      </c>
      <c r="F1358" t="str">
        <f>_xlfn.CONCAT(A1358," (",B1358,")")</f>
        <v>Vedsted (Syddanmark)</v>
      </c>
    </row>
    <row r="1359" spans="1:6" x14ac:dyDescent="0.25">
      <c r="A1359" t="s">
        <v>1313</v>
      </c>
      <c r="B1359" t="s">
        <v>1332</v>
      </c>
      <c r="C1359">
        <f>VLOOKUP(F1359,denmark_osm_regions[[Column1]:[@lon]],2,0)</f>
        <v>55.470784299999998</v>
      </c>
      <c r="D1359">
        <f>VLOOKUP(F1359,denmark_osm_regions[[Column1]:[@lon]],3,0)</f>
        <v>10.1595318</v>
      </c>
      <c r="E1359">
        <v>880</v>
      </c>
      <c r="F1359" t="str">
        <f>_xlfn.CONCAT(A1359," (",B1359,")")</f>
        <v>Veflinge (Syddanmark)</v>
      </c>
    </row>
    <row r="1360" spans="1:6" x14ac:dyDescent="0.25">
      <c r="A1360" t="s">
        <v>1013</v>
      </c>
      <c r="B1360" t="s">
        <v>1332</v>
      </c>
      <c r="C1360">
        <f>VLOOKUP(F1360,denmark_osm_regions[[Column1]:[@lon]],2,0)</f>
        <v>55.474341699999997</v>
      </c>
      <c r="D1360">
        <f>VLOOKUP(F1360,denmark_osm_regions[[Column1]:[@lon]],3,0)</f>
        <v>9.1317950999999997</v>
      </c>
      <c r="E1360">
        <v>10361</v>
      </c>
      <c r="F1360" t="str">
        <f>_xlfn.CONCAT(A1360," (",B1360,")")</f>
        <v>Vejen (Syddanmark)</v>
      </c>
    </row>
    <row r="1361" spans="1:6" x14ac:dyDescent="0.25">
      <c r="A1361" t="s">
        <v>1314</v>
      </c>
      <c r="B1361" t="s">
        <v>1332</v>
      </c>
      <c r="C1361">
        <f>VLOOKUP(F1361,denmark_osm_regions[[Column1]:[@lon]],2,0)</f>
        <v>55.508246</v>
      </c>
      <c r="D1361">
        <f>VLOOKUP(F1361,denmark_osm_regions[[Column1]:[@lon]],3,0)</f>
        <v>9.8174437999999995</v>
      </c>
      <c r="E1361">
        <v>203</v>
      </c>
      <c r="F1361" t="str">
        <f>_xlfn.CONCAT(A1361," (",B1361,")")</f>
        <v>Vejlby (Syddanmark)</v>
      </c>
    </row>
    <row r="1362" spans="1:6" x14ac:dyDescent="0.25">
      <c r="A1362" t="s">
        <v>1387</v>
      </c>
      <c r="B1362" t="s">
        <v>1332</v>
      </c>
      <c r="C1362">
        <f>VLOOKUP(F1362,denmark_osm_regions[[Column1]:[@lon]],2,0)</f>
        <v>55.271527900000002</v>
      </c>
      <c r="D1362">
        <f>VLOOKUP(F1362,denmark_osm_regions[[Column1]:[@lon]],3,0)</f>
        <v>10.3124982</v>
      </c>
      <c r="E1362">
        <v>1058</v>
      </c>
      <c r="F1362" t="str">
        <f>_xlfn.CONCAT(A1362," (",B1362,")")</f>
        <v>Vejle (Faaborg-Midtfyn) (Syddanmark)</v>
      </c>
    </row>
    <row r="1363" spans="1:6" x14ac:dyDescent="0.25">
      <c r="A1363" t="s">
        <v>1386</v>
      </c>
      <c r="B1363" t="s">
        <v>1332</v>
      </c>
      <c r="C1363">
        <f>VLOOKUP(F1363,denmark_osm_regions[[Column1]:[@lon]],2,0)</f>
        <v>55.700005699999998</v>
      </c>
      <c r="D1363">
        <f>VLOOKUP(F1363,denmark_osm_regions[[Column1]:[@lon]],3,0)</f>
        <v>9.5333237999999998</v>
      </c>
      <c r="E1363">
        <v>61706</v>
      </c>
      <c r="F1363" t="str">
        <f>_xlfn.CONCAT(A1363," (",B1363,")")</f>
        <v>Vejle (Vejle) (Syddanmark)</v>
      </c>
    </row>
    <row r="1364" spans="1:6" x14ac:dyDescent="0.25">
      <c r="A1364" t="s">
        <v>1315</v>
      </c>
      <c r="B1364" t="s">
        <v>1332</v>
      </c>
      <c r="C1364">
        <f>VLOOKUP(F1364,denmark_osm_regions[[Column1]:[@lon]],2,0)</f>
        <v>55.386090199999998</v>
      </c>
      <c r="D1364">
        <f>VLOOKUP(F1364,denmark_osm_regions[[Column1]:[@lon]],3,0)</f>
        <v>10.2778539</v>
      </c>
      <c r="E1364">
        <v>786</v>
      </c>
      <c r="F1364" t="str">
        <f>_xlfn.CONCAT(A1364," (",B1364,")")</f>
        <v>Vejrup (Syddanmark)</v>
      </c>
    </row>
    <row r="1365" spans="1:6" x14ac:dyDescent="0.25">
      <c r="A1365" t="s">
        <v>1316</v>
      </c>
      <c r="B1365" t="s">
        <v>1332</v>
      </c>
      <c r="C1365">
        <f>VLOOKUP(F1365,denmark_osm_regions[[Column1]:[@lon]],2,0)</f>
        <v>55.106204400000003</v>
      </c>
      <c r="D1365">
        <f>VLOOKUP(F1365,denmark_osm_regions[[Column1]:[@lon]],3,0)</f>
        <v>10.7114124</v>
      </c>
      <c r="E1365">
        <v>395</v>
      </c>
      <c r="F1365" t="str">
        <f>_xlfn.CONCAT(A1365," (",B1365,")")</f>
        <v>Vejstrup (Syddanmark)</v>
      </c>
    </row>
    <row r="1366" spans="1:6" x14ac:dyDescent="0.25">
      <c r="A1366" t="s">
        <v>1317</v>
      </c>
      <c r="B1366" t="s">
        <v>1332</v>
      </c>
      <c r="C1366">
        <f>VLOOKUP(F1366,denmark_osm_regions[[Column1]:[@lon]],2,0)</f>
        <v>55.291034699999997</v>
      </c>
      <c r="D1366">
        <f>VLOOKUP(F1366,denmark_osm_regions[[Column1]:[@lon]],3,0)</f>
        <v>10.206845</v>
      </c>
      <c r="E1366">
        <v>758</v>
      </c>
      <c r="F1366" t="str">
        <f>_xlfn.CONCAT(A1366," (",B1366,")")</f>
        <v>Verninge (Syddanmark)</v>
      </c>
    </row>
    <row r="1367" spans="1:6" x14ac:dyDescent="0.25">
      <c r="A1367" t="s">
        <v>1318</v>
      </c>
      <c r="B1367" t="s">
        <v>1332</v>
      </c>
      <c r="C1367">
        <f>VLOOKUP(F1367,denmark_osm_regions[[Column1]:[@lon]],2,0)</f>
        <v>55.085209200000001</v>
      </c>
      <c r="D1367">
        <f>VLOOKUP(F1367,denmark_osm_regions[[Column1]:[@lon]],3,0)</f>
        <v>10.3775757</v>
      </c>
      <c r="E1367">
        <v>772</v>
      </c>
      <c r="F1367" t="str">
        <f>_xlfn.CONCAT(A1367," (",B1367,")")</f>
        <v>Vester Åby (Syddanmark)</v>
      </c>
    </row>
    <row r="1368" spans="1:6" x14ac:dyDescent="0.25">
      <c r="A1368" t="s">
        <v>1319</v>
      </c>
      <c r="B1368" t="s">
        <v>1332</v>
      </c>
      <c r="C1368">
        <f>VLOOKUP(F1368,denmark_osm_regions[[Column1]:[@lon]],2,0)</f>
        <v>55.1956396</v>
      </c>
      <c r="D1368">
        <f>VLOOKUP(F1368,denmark_osm_regions[[Column1]:[@lon]],3,0)</f>
        <v>10.2479643</v>
      </c>
      <c r="E1368">
        <v>403</v>
      </c>
      <c r="F1368" t="str">
        <f>_xlfn.CONCAT(A1368," (",B1368,")")</f>
        <v>Vester Hæsinge (Syddanmark)</v>
      </c>
    </row>
    <row r="1369" spans="1:6" x14ac:dyDescent="0.25">
      <c r="A1369" t="s">
        <v>1389</v>
      </c>
      <c r="B1369" t="s">
        <v>1332</v>
      </c>
      <c r="C1369">
        <f>VLOOKUP(F1369,denmark_osm_regions[[Column1]:[@lon]],2,0)</f>
        <v>55.540053800000003</v>
      </c>
      <c r="D1369">
        <f>VLOOKUP(F1369,denmark_osm_regions[[Column1]:[@lon]],3,0)</f>
        <v>8.5417459000000004</v>
      </c>
      <c r="E1369">
        <v>412</v>
      </c>
      <c r="F1369" t="str">
        <f>_xlfn.CONCAT(A1369," (",B1369,")")</f>
        <v>Vester Nebel (Esbjerg) (Syddanmark)</v>
      </c>
    </row>
    <row r="1370" spans="1:6" x14ac:dyDescent="0.25">
      <c r="A1370" t="s">
        <v>1388</v>
      </c>
      <c r="B1370" t="s">
        <v>1332</v>
      </c>
      <c r="C1370">
        <f>VLOOKUP(F1370,denmark_osm_regions[[Column1]:[@lon]],2,0)</f>
        <v>55.562530099999996</v>
      </c>
      <c r="D1370">
        <f>VLOOKUP(F1370,denmark_osm_regions[[Column1]:[@lon]],3,0)</f>
        <v>9.4085125000000005</v>
      </c>
      <c r="E1370">
        <v>2006</v>
      </c>
      <c r="F1370" t="str">
        <f>_xlfn.CONCAT(A1370," (",B1370,")")</f>
        <v>Vester Nebel (Kolding) (Syddanmark)</v>
      </c>
    </row>
    <row r="1371" spans="1:6" x14ac:dyDescent="0.25">
      <c r="A1371" t="s">
        <v>1321</v>
      </c>
      <c r="B1371" t="s">
        <v>1332</v>
      </c>
      <c r="C1371">
        <f>VLOOKUP(F1371,denmark_osm_regions[[Column1]:[@lon]],2,0)</f>
        <v>55.072946700000003</v>
      </c>
      <c r="D1371">
        <f>VLOOKUP(F1371,denmark_osm_regions[[Column1]:[@lon]],3,0)</f>
        <v>10.4513508</v>
      </c>
      <c r="E1371">
        <v>1100</v>
      </c>
      <c r="F1371" t="str">
        <f>_xlfn.CONCAT(A1371," (",B1371,")")</f>
        <v>Vester Skerninge (Syddanmark)</v>
      </c>
    </row>
    <row r="1372" spans="1:6" x14ac:dyDescent="0.25">
      <c r="A1372" t="s">
        <v>1322</v>
      </c>
      <c r="B1372" t="s">
        <v>1332</v>
      </c>
      <c r="C1372">
        <f>VLOOKUP(F1372,denmark_osm_regions[[Column1]:[@lon]],2,0)</f>
        <v>54.947333700000001</v>
      </c>
      <c r="D1372">
        <f>VLOOKUP(F1372,denmark_osm_regions[[Column1]:[@lon]],3,0)</f>
        <v>9.6991391</v>
      </c>
      <c r="E1372">
        <v>1438</v>
      </c>
      <c r="F1372" t="str">
        <f>_xlfn.CONCAT(A1372," (",B1372,")")</f>
        <v>Vester Sottrup (Syddanmark)</v>
      </c>
    </row>
    <row r="1373" spans="1:6" x14ac:dyDescent="0.25">
      <c r="A1373" t="s">
        <v>1323</v>
      </c>
      <c r="B1373" t="s">
        <v>1332</v>
      </c>
      <c r="C1373">
        <f>VLOOKUP(F1373,denmark_osm_regions[[Column1]:[@lon]],2,0)</f>
        <v>55.290204699999997</v>
      </c>
      <c r="D1373">
        <f>VLOOKUP(F1373,denmark_osm_regions[[Column1]:[@lon]],3,0)</f>
        <v>8.6810872000000003</v>
      </c>
      <c r="E1373">
        <v>322</v>
      </c>
      <c r="F1373" t="str">
        <f>_xlfn.CONCAT(A1373," (",B1373,")")</f>
        <v>Vester Vedsted (Syddanmark)</v>
      </c>
    </row>
    <row r="1374" spans="1:6" x14ac:dyDescent="0.25">
      <c r="A1374" t="s">
        <v>1324</v>
      </c>
      <c r="B1374" t="s">
        <v>1332</v>
      </c>
      <c r="C1374">
        <f>VLOOKUP(F1374,denmark_osm_regions[[Column1]:[@lon]],2,0)</f>
        <v>55.397390999999999</v>
      </c>
      <c r="D1374">
        <f>VLOOKUP(F1374,denmark_osm_regions[[Column1]:[@lon]],3,0)</f>
        <v>8.7056062000000001</v>
      </c>
      <c r="E1374">
        <v>458</v>
      </c>
      <c r="F1374" t="str">
        <f>_xlfn.CONCAT(A1374," (",B1374,")")</f>
        <v>Vilslev (Syddanmark)</v>
      </c>
    </row>
    <row r="1375" spans="1:6" x14ac:dyDescent="0.25">
      <c r="A1375" t="s">
        <v>1325</v>
      </c>
      <c r="B1375" t="s">
        <v>1332</v>
      </c>
      <c r="C1375">
        <f>VLOOKUP(F1375,denmark_osm_regions[[Column1]:[@lon]],2,0)</f>
        <v>54.861505800000003</v>
      </c>
      <c r="D1375">
        <f>VLOOKUP(F1375,denmark_osm_regions[[Column1]:[@lon]],3,0)</f>
        <v>10.7529147</v>
      </c>
      <c r="E1375">
        <v>2335</v>
      </c>
      <c r="F1375" t="str">
        <f>_xlfn.CONCAT(A1375," (",B1375,")")</f>
        <v>Vindeby (Syddanmark)</v>
      </c>
    </row>
    <row r="1376" spans="1:6" x14ac:dyDescent="0.25">
      <c r="A1376" t="s">
        <v>977</v>
      </c>
      <c r="B1376" t="s">
        <v>1332</v>
      </c>
      <c r="C1376">
        <f>VLOOKUP(F1376,denmark_osm_regions[[Column1]:[@lon]],2,0)</f>
        <v>55.309259400000002</v>
      </c>
      <c r="D1376">
        <f>VLOOKUP(F1376,denmark_osm_regions[[Column1]:[@lon]],3,0)</f>
        <v>10.731507300000001</v>
      </c>
      <c r="E1376">
        <v>449</v>
      </c>
      <c r="F1376" t="str">
        <f>_xlfn.CONCAT(A1376," (",B1376,")")</f>
        <v>Vindinge (Syddanmark)</v>
      </c>
    </row>
    <row r="1377" spans="1:6" x14ac:dyDescent="0.25">
      <c r="A1377" t="s">
        <v>1326</v>
      </c>
      <c r="B1377" t="s">
        <v>1332</v>
      </c>
      <c r="C1377">
        <f>VLOOKUP(F1377,denmark_osm_regions[[Column1]:[@lon]],2,0)</f>
        <v>55.402521900000004</v>
      </c>
      <c r="D1377">
        <f>VLOOKUP(F1377,denmark_osm_regions[[Column1]:[@lon]],3,0)</f>
        <v>10.7233021</v>
      </c>
      <c r="E1377">
        <v>349</v>
      </c>
      <c r="F1377" t="str">
        <f>_xlfn.CONCAT(A1377," (",B1377,")")</f>
        <v>Visby (Syddanmark)</v>
      </c>
    </row>
    <row r="1378" spans="1:6" x14ac:dyDescent="0.25">
      <c r="A1378" t="s">
        <v>1327</v>
      </c>
      <c r="B1378" t="s">
        <v>1332</v>
      </c>
      <c r="C1378">
        <f>VLOOKUP(F1378,denmark_osm_regions[[Column1]:[@lon]],2,0)</f>
        <v>55.386302499999999</v>
      </c>
      <c r="D1378">
        <f>VLOOKUP(F1378,denmark_osm_regions[[Column1]:[@lon]],3,0)</f>
        <v>10.1315832</v>
      </c>
      <c r="E1378">
        <v>3246</v>
      </c>
      <c r="F1378" t="str">
        <f>_xlfn.CONCAT(A1378," (",B1378,")")</f>
        <v>Vissenbjerg (Syddanmark)</v>
      </c>
    </row>
    <row r="1379" spans="1:6" x14ac:dyDescent="0.25">
      <c r="A1379" t="s">
        <v>1328</v>
      </c>
      <c r="B1379" t="s">
        <v>1332</v>
      </c>
      <c r="C1379">
        <f>VLOOKUP(F1379,denmark_osm_regions[[Column1]:[@lon]],2,0)</f>
        <v>55.585767300000001</v>
      </c>
      <c r="D1379">
        <f>VLOOKUP(F1379,denmark_osm_regions[[Column1]:[@lon]],3,0)</f>
        <v>9.4906424999999999</v>
      </c>
      <c r="E1379">
        <v>565</v>
      </c>
      <c r="F1379" t="str">
        <f>_xlfn.CONCAT(A1379," (",B1379,")")</f>
        <v>Viuf (Syddanmark)</v>
      </c>
    </row>
    <row r="1380" spans="1:6" x14ac:dyDescent="0.25">
      <c r="A1380" t="s">
        <v>1329</v>
      </c>
      <c r="B1380" t="s">
        <v>1332</v>
      </c>
      <c r="C1380">
        <f>VLOOKUP(F1380,denmark_osm_regions[[Column1]:[@lon]],2,0)</f>
        <v>55.246426800000002</v>
      </c>
      <c r="D1380">
        <f>VLOOKUP(F1380,denmark_osm_regions[[Column1]:[@lon]],3,0)</f>
        <v>9.3082416000000006</v>
      </c>
      <c r="E1380">
        <v>7545</v>
      </c>
      <c r="F1380" t="str">
        <f>_xlfn.CONCAT(A1380," (",B1380,")")</f>
        <v>Vojens (Syddanmark)</v>
      </c>
    </row>
    <row r="1381" spans="1:6" x14ac:dyDescent="0.25">
      <c r="A1381" t="s">
        <v>1330</v>
      </c>
      <c r="B1381" t="s">
        <v>1332</v>
      </c>
      <c r="C1381">
        <f>VLOOKUP(F1381,denmark_osm_regions[[Column1]:[@lon]],2,0)</f>
        <v>55.861333600000002</v>
      </c>
      <c r="D1381">
        <f>VLOOKUP(F1381,denmark_osm_regions[[Column1]:[@lon]],3,0)</f>
        <v>9.4196539999999995</v>
      </c>
      <c r="E1381">
        <v>553</v>
      </c>
      <c r="F1381" t="str">
        <f>_xlfn.CONCAT(A1381," (",B1381,")")</f>
        <v>Vonge (Syddanmark)</v>
      </c>
    </row>
    <row r="1382" spans="1:6" x14ac:dyDescent="0.25">
      <c r="A1382" t="s">
        <v>1331</v>
      </c>
      <c r="B1382" t="s">
        <v>1332</v>
      </c>
      <c r="C1382">
        <f>VLOOKUP(F1382,denmark_osm_regions[[Column1]:[@lon]],2,0)</f>
        <v>55.629933100000002</v>
      </c>
      <c r="D1382">
        <f>VLOOKUP(F1382,denmark_osm_regions[[Column1]:[@lon]],3,0)</f>
        <v>9.0814844000000008</v>
      </c>
      <c r="E1382">
        <v>1261</v>
      </c>
      <c r="F1382" t="str">
        <f>_xlfn.CONCAT(A1382," (",B1382,")")</f>
        <v>Vorbasse (Syddanmark)</v>
      </c>
    </row>
  </sheetData>
  <phoneticPr fontId="2" type="noConversion"/>
  <conditionalFormatting sqref="F2:F1382">
    <cfRule type="duplicateValues" dxfId="1" priority="2"/>
  </conditionalFormatting>
  <conditionalFormatting sqref="C2:C1382">
    <cfRule type="expression" dxfId="0" priority="1">
      <formula>ISERROR(C2)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DAB10-A714-41D1-A586-F6BAA019A533}">
  <dimension ref="A1:F1399"/>
  <sheetViews>
    <sheetView workbookViewId="0">
      <selection activeCell="A2" sqref="A2:E1399"/>
    </sheetView>
  </sheetViews>
  <sheetFormatPr defaultRowHeight="15" x14ac:dyDescent="0.25"/>
  <cols>
    <col min="1" max="1" width="25.7109375" bestFit="1" customWidth="1"/>
    <col min="2" max="2" width="12.42578125" bestFit="1" customWidth="1"/>
    <col min="3" max="3" width="11" bestFit="1" customWidth="1"/>
    <col min="4" max="4" width="11.85546875" bestFit="1" customWidth="1"/>
    <col min="5" max="5" width="13" bestFit="1" customWidth="1"/>
    <col min="6" max="6" width="38.42578125" bestFit="1" customWidth="1"/>
  </cols>
  <sheetData>
    <row r="1" spans="1:6" x14ac:dyDescent="0.25">
      <c r="A1" t="s">
        <v>1335</v>
      </c>
      <c r="B1" t="s">
        <v>1336</v>
      </c>
      <c r="C1" t="s">
        <v>1338</v>
      </c>
      <c r="D1" t="s">
        <v>1339</v>
      </c>
      <c r="E1" t="s">
        <v>1337</v>
      </c>
      <c r="F1" t="s">
        <v>506</v>
      </c>
    </row>
    <row r="2" spans="1:6" x14ac:dyDescent="0.25">
      <c r="A2" t="s">
        <v>2</v>
      </c>
      <c r="B2" t="s">
        <v>507</v>
      </c>
      <c r="C2">
        <f>VLOOKUP(F2,denmark_osm_regions[[Column1]:[@lon]],2,0)</f>
        <v>55.069205500000002</v>
      </c>
      <c r="D2">
        <f>VLOOKUP(F2,denmark_osm_regions[[Column1]:[@lon]],3,0)</f>
        <v>14.9207977</v>
      </c>
      <c r="E2">
        <v>2117</v>
      </c>
      <c r="F2" t="str">
        <f>_xlfn.CONCAT(A2," (",B2,")")</f>
        <v>Aakirkeby (Hovedstaden)</v>
      </c>
    </row>
    <row r="3" spans="1:6" x14ac:dyDescent="0.25">
      <c r="A3" t="s">
        <v>9380</v>
      </c>
      <c r="B3" t="s">
        <v>507</v>
      </c>
      <c r="C3">
        <f>VLOOKUP(F3,denmark_osm_regions[[Column1]:[@lon]],2,0)</f>
        <v>55.6586018</v>
      </c>
      <c r="D3">
        <f>VLOOKUP(F3,denmark_osm_regions[[Column1]:[@lon]],3,0)</f>
        <v>12.3562849</v>
      </c>
      <c r="E3">
        <v>27540</v>
      </c>
      <c r="F3" t="str">
        <f>_xlfn.CONCAT(A3," (",B3,")")</f>
        <v>Albertslund (Hovedstaden)</v>
      </c>
    </row>
    <row r="4" spans="1:6" x14ac:dyDescent="0.25">
      <c r="A4" t="s">
        <v>3</v>
      </c>
      <c r="B4" t="s">
        <v>507</v>
      </c>
      <c r="C4">
        <f>VLOOKUP(F4,denmark_osm_regions[[Column1]:[@lon]],2,0)</f>
        <v>55.283007699999999</v>
      </c>
      <c r="D4">
        <f>VLOOKUP(F4,denmark_osm_regions[[Column1]:[@lon]],3,0)</f>
        <v>14.791535400000001</v>
      </c>
      <c r="E4">
        <v>1457</v>
      </c>
      <c r="F4" t="str">
        <f>_xlfn.CONCAT(A4," (",B4,")")</f>
        <v>Allinge-Sandvig (Hovedstaden)</v>
      </c>
    </row>
    <row r="5" spans="1:6" x14ac:dyDescent="0.25">
      <c r="A5" t="s">
        <v>4</v>
      </c>
      <c r="B5" t="s">
        <v>507</v>
      </c>
      <c r="C5">
        <f>VLOOKUP(F5,denmark_osm_regions[[Column1]:[@lon]],2,0)</f>
        <v>55.9701108</v>
      </c>
      <c r="D5">
        <f>VLOOKUP(F5,denmark_osm_regions[[Column1]:[@lon]],3,0)</f>
        <v>12.2295333</v>
      </c>
      <c r="E5">
        <v>603</v>
      </c>
      <c r="F5" t="str">
        <f>_xlfn.CONCAT(A5," (",B5,")")</f>
        <v>Alsønderup (Hovedstaden)</v>
      </c>
    </row>
    <row r="6" spans="1:6" x14ac:dyDescent="0.25">
      <c r="A6" t="s">
        <v>6</v>
      </c>
      <c r="B6" t="s">
        <v>507</v>
      </c>
      <c r="C6">
        <f>VLOOKUP(F6,denmark_osm_regions[[Column1]:[@lon]],2,0)</f>
        <v>55.981518000000001</v>
      </c>
      <c r="D6">
        <f>VLOOKUP(F6,denmark_osm_regions[[Column1]:[@lon]],3,0)</f>
        <v>12.172540400000001</v>
      </c>
      <c r="E6">
        <v>321</v>
      </c>
      <c r="F6" t="str">
        <f>_xlfn.CONCAT(A6," (",B6,")")</f>
        <v>Annisse (Hovedstaden)</v>
      </c>
    </row>
    <row r="7" spans="1:6" x14ac:dyDescent="0.25">
      <c r="A7" t="s">
        <v>7</v>
      </c>
      <c r="B7" t="s">
        <v>507</v>
      </c>
      <c r="C7">
        <f>VLOOKUP(F7,denmark_osm_regions[[Column1]:[@lon]],2,0)</f>
        <v>55.997579100000003</v>
      </c>
      <c r="D7">
        <f>VLOOKUP(F7,denmark_osm_regions[[Column1]:[@lon]],3,0)</f>
        <v>12.190834799999999</v>
      </c>
      <c r="E7">
        <v>1585</v>
      </c>
      <c r="F7" t="str">
        <f>_xlfn.CONCAT(A7," (",B7,")")</f>
        <v>Annisse Nord (Hovedstaden)</v>
      </c>
    </row>
    <row r="8" spans="1:6" x14ac:dyDescent="0.25">
      <c r="A8" t="s">
        <v>8</v>
      </c>
      <c r="B8" t="s">
        <v>507</v>
      </c>
      <c r="C8">
        <f>VLOOKUP(F8,denmark_osm_regions[[Column1]:[@lon]],2,0)</f>
        <v>55.1059445</v>
      </c>
      <c r="D8">
        <f>VLOOKUP(F8,denmark_osm_regions[[Column1]:[@lon]],3,0)</f>
        <v>15.144951000000001</v>
      </c>
      <c r="E8">
        <v>284</v>
      </c>
      <c r="F8" t="str">
        <f>_xlfn.CONCAT(A8," (",B8,")")</f>
        <v>Årsdale (Hovedstaden)</v>
      </c>
    </row>
    <row r="9" spans="1:6" x14ac:dyDescent="0.25">
      <c r="A9" t="s">
        <v>9328</v>
      </c>
      <c r="B9" t="s">
        <v>507</v>
      </c>
      <c r="C9">
        <f>VLOOKUP(F9,denmark_osm_regions[[Column1]:[@lon]],2,0)</f>
        <v>55.730358899999999</v>
      </c>
      <c r="D9">
        <f>VLOOKUP(F9,denmark_osm_regions[[Column1]:[@lon]],3,0)</f>
        <v>12.3612313</v>
      </c>
      <c r="E9">
        <v>42290</v>
      </c>
      <c r="F9" t="str">
        <f>_xlfn.CONCAT(A9," (",B9,")")</f>
        <v>Ballerup (Hovedstaden)</v>
      </c>
    </row>
    <row r="10" spans="1:6" x14ac:dyDescent="0.25">
      <c r="A10" t="s">
        <v>9</v>
      </c>
      <c r="B10" t="s">
        <v>507</v>
      </c>
      <c r="C10">
        <f>VLOOKUP(F10,denmark_osm_regions[[Column1]:[@lon]],2,0)</f>
        <v>55.840336899999997</v>
      </c>
      <c r="D10">
        <f>VLOOKUP(F10,denmark_osm_regions[[Column1]:[@lon]],3,0)</f>
        <v>12.4287796</v>
      </c>
      <c r="E10">
        <v>20921</v>
      </c>
      <c r="F10" t="str">
        <f>_xlfn.CONCAT(A10," (",B10,")")</f>
        <v>Birkerød (Hovedstaden)</v>
      </c>
    </row>
    <row r="11" spans="1:6" x14ac:dyDescent="0.25">
      <c r="A11" t="s">
        <v>10</v>
      </c>
      <c r="B11" t="s">
        <v>507</v>
      </c>
      <c r="C11">
        <f>VLOOKUP(F11,denmark_osm_regions[[Column1]:[@lon]],2,0)</f>
        <v>56.086943400000003</v>
      </c>
      <c r="D11">
        <f>VLOOKUP(F11,denmark_osm_regions[[Column1]:[@lon]],3,0)</f>
        <v>12.2109823</v>
      </c>
      <c r="E11">
        <v>1161</v>
      </c>
      <c r="F11" t="str">
        <f>_xlfn.CONCAT(A11," (",B11,")")</f>
        <v>Blistrup (Hovedstaden)</v>
      </c>
    </row>
    <row r="12" spans="1:6" x14ac:dyDescent="0.25">
      <c r="A12" t="s">
        <v>11</v>
      </c>
      <c r="B12" t="s">
        <v>507</v>
      </c>
      <c r="C12">
        <f>VLOOKUP(F12,denmark_osm_regions[[Column1]:[@lon]],2,0)</f>
        <v>55.867829800000003</v>
      </c>
      <c r="D12">
        <f>VLOOKUP(F12,denmark_osm_regions[[Column1]:[@lon]],3,0)</f>
        <v>12.386927200000001</v>
      </c>
      <c r="E12">
        <v>3004</v>
      </c>
      <c r="F12" t="str">
        <f>_xlfn.CONCAT(A12," (",B12,")")</f>
        <v>Blovstrød (Hovedstaden)</v>
      </c>
    </row>
    <row r="13" spans="1:6" x14ac:dyDescent="0.25">
      <c r="A13" t="s">
        <v>9404</v>
      </c>
      <c r="B13" t="s">
        <v>507</v>
      </c>
      <c r="C13">
        <f>VLOOKUP(F13,denmark_osm_regions[[Column1]:[@lon]],2,0)</f>
        <v>55.644111000000002</v>
      </c>
      <c r="D13">
        <f>VLOOKUP(F13,denmark_osm_regions[[Column1]:[@lon]],3,0)</f>
        <v>12.421713499999999</v>
      </c>
      <c r="E13">
        <v>38849</v>
      </c>
      <c r="F13" t="str">
        <f>_xlfn.CONCAT(A13," (",B13,")")</f>
        <v>Brøndby (Hovedstaden)</v>
      </c>
    </row>
    <row r="14" spans="1:6" x14ac:dyDescent="0.25">
      <c r="A14" t="s">
        <v>12</v>
      </c>
      <c r="B14" t="s">
        <v>507</v>
      </c>
      <c r="C14">
        <f>VLOOKUP(F14,denmark_osm_regions[[Column1]:[@lon]],2,0)</f>
        <v>55.814442900000003</v>
      </c>
      <c r="D14">
        <f>VLOOKUP(F14,denmark_osm_regions[[Column1]:[@lon]],3,0)</f>
        <v>12.2317099</v>
      </c>
      <c r="E14">
        <v>461</v>
      </c>
      <c r="F14" t="str">
        <f>_xlfn.CONCAT(A14," (",B14,")")</f>
        <v>Buresø (Hovedstaden)</v>
      </c>
    </row>
    <row r="15" spans="1:6" x14ac:dyDescent="0.25">
      <c r="A15" t="s">
        <v>14</v>
      </c>
      <c r="B15" t="s">
        <v>507</v>
      </c>
      <c r="C15">
        <f>VLOOKUP(F15,denmark_osm_regions[[Column1]:[@lon]],2,0)</f>
        <v>55.320399999999999</v>
      </c>
      <c r="D15">
        <f>VLOOKUP(F15,denmark_osm_regions[[Column1]:[@lon]],3,0)</f>
        <v>15.1896</v>
      </c>
      <c r="E15">
        <v>91</v>
      </c>
      <c r="F15" t="str">
        <f>_xlfn.CONCAT(A15," (",B15,")")</f>
        <v>Christiansø (Hovedstaden)</v>
      </c>
    </row>
    <row r="16" spans="1:6" x14ac:dyDescent="0.25">
      <c r="A16" t="s">
        <v>15</v>
      </c>
      <c r="B16" t="s">
        <v>507</v>
      </c>
      <c r="C16">
        <f>VLOOKUP(F16,denmark_osm_regions[[Column1]:[@lon]],2,0)</f>
        <v>55.793848699999998</v>
      </c>
      <c r="D16">
        <f>VLOOKUP(F16,denmark_osm_regions[[Column1]:[@lon]],3,0)</f>
        <v>11.9546767</v>
      </c>
      <c r="E16">
        <v>288</v>
      </c>
      <c r="F16" t="str">
        <f>_xlfn.CONCAT(A16," (",B16,")")</f>
        <v>Dalby (Hovedstaden)</v>
      </c>
    </row>
    <row r="17" spans="1:6" x14ac:dyDescent="0.25">
      <c r="A17" t="s">
        <v>17</v>
      </c>
      <c r="B17" t="s">
        <v>507</v>
      </c>
      <c r="C17">
        <f>VLOOKUP(F17,denmark_osm_regions[[Column1]:[@lon]],2,0)</f>
        <v>55.8139003</v>
      </c>
      <c r="D17">
        <f>VLOOKUP(F17,denmark_osm_regions[[Column1]:[@lon]],3,0)</f>
        <v>11.940920999999999</v>
      </c>
      <c r="E17">
        <v>280</v>
      </c>
      <c r="F17" t="str">
        <f>_xlfn.CONCAT(A17," (",B17,")")</f>
        <v>Dalby Huse (Hovedstaden)</v>
      </c>
    </row>
    <row r="18" spans="1:6" x14ac:dyDescent="0.25">
      <c r="A18" t="s">
        <v>18</v>
      </c>
      <c r="B18" t="s">
        <v>507</v>
      </c>
      <c r="C18">
        <f>VLOOKUP(F18,denmark_osm_regions[[Column1]:[@lon]],2,0)</f>
        <v>55.592486999999998</v>
      </c>
      <c r="D18">
        <f>VLOOKUP(F18,denmark_osm_regions[[Column1]:[@lon]],3,0)</f>
        <v>12.671995300000001</v>
      </c>
      <c r="E18">
        <v>12337</v>
      </c>
      <c r="F18" t="str">
        <f>_xlfn.CONCAT(A18," (",B18,")")</f>
        <v>Dragør (Hovedstaden)</v>
      </c>
    </row>
    <row r="19" spans="1:6" x14ac:dyDescent="0.25">
      <c r="A19" t="s">
        <v>19</v>
      </c>
      <c r="B19" t="s">
        <v>507</v>
      </c>
      <c r="C19">
        <f>VLOOKUP(F19,denmark_osm_regions[[Column1]:[@lon]],2,0)</f>
        <v>56.0493059</v>
      </c>
      <c r="D19">
        <f>VLOOKUP(F19,denmark_osm_regions[[Column1]:[@lon]],3,0)</f>
        <v>12.3454415</v>
      </c>
      <c r="E19">
        <v>1284</v>
      </c>
      <c r="F19" t="str">
        <f>_xlfn.CONCAT(A19," (",B19,")")</f>
        <v>Esbønderup (Hovedstaden)</v>
      </c>
    </row>
    <row r="20" spans="1:6" x14ac:dyDescent="0.25">
      <c r="A20" t="s">
        <v>20</v>
      </c>
      <c r="B20" t="s">
        <v>507</v>
      </c>
      <c r="C20">
        <f>VLOOKUP(F20,denmark_osm_regions[[Column1]:[@lon]],2,0)</f>
        <v>56.050321799999999</v>
      </c>
      <c r="D20">
        <f>VLOOKUP(F20,denmark_osm_regions[[Column1]:[@lon]],3,0)</f>
        <v>12.378523299999999</v>
      </c>
      <c r="E20">
        <v>513</v>
      </c>
      <c r="F20" t="str">
        <f>_xlfn.CONCAT(A20," (",B20,")")</f>
        <v>Esrum (Hovedstaden)</v>
      </c>
    </row>
    <row r="21" spans="1:6" x14ac:dyDescent="0.25">
      <c r="A21" t="s">
        <v>21</v>
      </c>
      <c r="B21" t="s">
        <v>507</v>
      </c>
      <c r="C21">
        <f>VLOOKUP(F21,denmark_osm_regions[[Column1]:[@lon]],2,0)</f>
        <v>55.982451300000001</v>
      </c>
      <c r="D21">
        <f>VLOOKUP(F21,denmark_osm_regions[[Column1]:[@lon]],3,0)</f>
        <v>11.977736500000001</v>
      </c>
      <c r="E21">
        <v>361</v>
      </c>
      <c r="F21" t="str">
        <f>_xlfn.CONCAT(A21," (",B21,")")</f>
        <v>Evetofte (Hovedstaden)</v>
      </c>
    </row>
    <row r="22" spans="1:6" x14ac:dyDescent="0.25">
      <c r="A22" t="s">
        <v>22</v>
      </c>
      <c r="B22" t="s">
        <v>507</v>
      </c>
      <c r="C22">
        <f>VLOOKUP(F22,denmark_osm_regions[[Column1]:[@lon]],2,0)</f>
        <v>55.8101232</v>
      </c>
      <c r="D22">
        <f>VLOOKUP(F22,denmark_osm_regions[[Column1]:[@lon]],3,0)</f>
        <v>12.370250499999999</v>
      </c>
      <c r="E22">
        <v>20426</v>
      </c>
      <c r="F22" t="str">
        <f>_xlfn.CONCAT(A22," (",B22,")")</f>
        <v>Farum (Hovedstaden)</v>
      </c>
    </row>
    <row r="23" spans="1:6" x14ac:dyDescent="0.25">
      <c r="A23" t="s">
        <v>24</v>
      </c>
      <c r="B23" t="s">
        <v>507</v>
      </c>
      <c r="C23">
        <f>VLOOKUP(F23,denmark_osm_regions[[Column1]:[@lon]],2,0)</f>
        <v>55.759734399999999</v>
      </c>
      <c r="D23">
        <f>VLOOKUP(F23,denmark_osm_regions[[Column1]:[@lon]],3,0)</f>
        <v>11.9120287</v>
      </c>
      <c r="E23">
        <v>275</v>
      </c>
      <c r="F23" t="str">
        <f>_xlfn.CONCAT(A23," (",B23,")")</f>
        <v>Ferslev (Hovedstaden)</v>
      </c>
    </row>
    <row r="24" spans="1:6" x14ac:dyDescent="0.25">
      <c r="A24" t="s">
        <v>25</v>
      </c>
      <c r="B24" t="s">
        <v>507</v>
      </c>
      <c r="C24">
        <f>VLOOKUP(F24,denmark_osm_regions[[Column1]:[@lon]],2,0)</f>
        <v>55.9740003</v>
      </c>
      <c r="D24">
        <f>VLOOKUP(F24,denmark_osm_regions[[Column1]:[@lon]],3,0)</f>
        <v>12.4050622</v>
      </c>
      <c r="E24">
        <v>8925</v>
      </c>
      <c r="F24" t="str">
        <f>_xlfn.CONCAT(A24," (",B24,")")</f>
        <v>Fredensborg (Hovedstaden)</v>
      </c>
    </row>
    <row r="25" spans="1:6" x14ac:dyDescent="0.25">
      <c r="A25" t="s">
        <v>773</v>
      </c>
      <c r="B25" t="s">
        <v>507</v>
      </c>
      <c r="C25">
        <f>VLOOKUP(F25,denmark_osm_regions[[Column1]:[@lon]],2,0)</f>
        <v>55.678016</v>
      </c>
      <c r="D25">
        <f>VLOOKUP(F25,denmark_osm_regions[[Column1]:[@lon]],3,0)</f>
        <v>12.532618599999999</v>
      </c>
      <c r="E25">
        <v>104899</v>
      </c>
      <c r="F25" t="str">
        <f>_xlfn.CONCAT(A25," (",B25,")")</f>
        <v>Frederiksberg (Hovedstaden)</v>
      </c>
    </row>
    <row r="26" spans="1:6" x14ac:dyDescent="0.25">
      <c r="A26" t="s">
        <v>16</v>
      </c>
      <c r="B26" t="s">
        <v>507</v>
      </c>
      <c r="C26">
        <f>VLOOKUP(F26,denmark_osm_regions[[Column1]:[@lon]],2,0)</f>
        <v>55.841775200000001</v>
      </c>
      <c r="D26">
        <f>VLOOKUP(F26,denmark_osm_regions[[Column1]:[@lon]],3,0)</f>
        <v>12.063594999999999</v>
      </c>
      <c r="E26">
        <v>17244</v>
      </c>
      <c r="F26" t="str">
        <f>_xlfn.CONCAT(A26," (",B26,")")</f>
        <v>Frederikssund (Hovedstaden)</v>
      </c>
    </row>
    <row r="27" spans="1:6" x14ac:dyDescent="0.25">
      <c r="A27" t="s">
        <v>26</v>
      </c>
      <c r="B27" t="s">
        <v>507</v>
      </c>
      <c r="C27">
        <f>VLOOKUP(F27,denmark_osm_regions[[Column1]:[@lon]],2,0)</f>
        <v>55.971908200000001</v>
      </c>
      <c r="D27">
        <f>VLOOKUP(F27,denmark_osm_regions[[Column1]:[@lon]],3,0)</f>
        <v>12.0174311</v>
      </c>
      <c r="E27">
        <v>12864</v>
      </c>
      <c r="F27" t="str">
        <f>_xlfn.CONCAT(A27," (",B27,")")</f>
        <v>Frederiksværk (Hovedstaden)</v>
      </c>
    </row>
    <row r="28" spans="1:6" x14ac:dyDescent="0.25">
      <c r="A28" t="s">
        <v>23</v>
      </c>
      <c r="B28" t="s">
        <v>507</v>
      </c>
      <c r="C28">
        <f>VLOOKUP(F28,denmark_osm_regions[[Column1]:[@lon]],2,0)</f>
        <v>55.812283100000002</v>
      </c>
      <c r="D28">
        <f>VLOOKUP(F28,denmark_osm_regions[[Column1]:[@lon]],3,0)</f>
        <v>12.394686800000001</v>
      </c>
      <c r="E28">
        <v>3871</v>
      </c>
      <c r="F28" t="str">
        <f>_xlfn.CONCAT(A28," (",B28,")")</f>
        <v>Furesø (Hovedstaden)</v>
      </c>
    </row>
    <row r="29" spans="1:6" x14ac:dyDescent="0.25">
      <c r="A29" t="s">
        <v>27</v>
      </c>
      <c r="B29" t="s">
        <v>507</v>
      </c>
      <c r="C29">
        <f>VLOOKUP(F29,denmark_osm_regions[[Column1]:[@lon]],2,0)</f>
        <v>55.964818700000002</v>
      </c>
      <c r="D29">
        <f>VLOOKUP(F29,denmark_osm_regions[[Column1]:[@lon]],3,0)</f>
        <v>12.283199400000001</v>
      </c>
      <c r="E29">
        <v>1129</v>
      </c>
      <c r="F29" t="str">
        <f>_xlfn.CONCAT(A29," (",B29,")")</f>
        <v>Gadevang (Hovedstaden)</v>
      </c>
    </row>
    <row r="30" spans="1:6" x14ac:dyDescent="0.25">
      <c r="A30" t="s">
        <v>28</v>
      </c>
      <c r="B30" t="s">
        <v>507</v>
      </c>
      <c r="C30">
        <f>VLOOKUP(F30,denmark_osm_regions[[Column1]:[@lon]],2,0)</f>
        <v>55.791772199999997</v>
      </c>
      <c r="D30">
        <f>VLOOKUP(F30,denmark_osm_regions[[Column1]:[@lon]],3,0)</f>
        <v>12.2657262</v>
      </c>
      <c r="E30">
        <v>2877</v>
      </c>
      <c r="F30" t="str">
        <f>_xlfn.CONCAT(A30," (",B30,")")</f>
        <v>Ganløse (Hovedstaden)</v>
      </c>
    </row>
    <row r="31" spans="1:6" x14ac:dyDescent="0.25">
      <c r="A31" t="s">
        <v>9333</v>
      </c>
      <c r="B31" t="s">
        <v>507</v>
      </c>
      <c r="C31">
        <f>VLOOKUP(F31,denmark_osm_regions[[Column1]:[@lon]],2,0)</f>
        <v>55.745965599999998</v>
      </c>
      <c r="D31">
        <f>VLOOKUP(F31,denmark_osm_regions[[Column1]:[@lon]],3,0)</f>
        <v>12.5510249</v>
      </c>
      <c r="E31">
        <v>75033</v>
      </c>
      <c r="F31" t="str">
        <f>_xlfn.CONCAT(A31," (",B31,")")</f>
        <v>Gentofte (Hovedstaden)</v>
      </c>
    </row>
    <row r="32" spans="1:6" x14ac:dyDescent="0.25">
      <c r="A32" t="s">
        <v>29</v>
      </c>
      <c r="B32" t="s">
        <v>507</v>
      </c>
      <c r="C32">
        <f>VLOOKUP(F32,denmark_osm_regions[[Column1]:[@lon]],2,0)</f>
        <v>55.820326000000001</v>
      </c>
      <c r="D32">
        <f>VLOOKUP(F32,denmark_osm_regions[[Column1]:[@lon]],3,0)</f>
        <v>12.018656699999999</v>
      </c>
      <c r="E32">
        <v>1036</v>
      </c>
      <c r="F32" t="str">
        <f>_xlfn.CONCAT(A32," (",B32,")")</f>
        <v>Gerlev (Hovedstaden)</v>
      </c>
    </row>
    <row r="33" spans="1:6" x14ac:dyDescent="0.25">
      <c r="A33" t="s">
        <v>30</v>
      </c>
      <c r="B33" t="s">
        <v>507</v>
      </c>
      <c r="C33">
        <f>VLOOKUP(F33,denmark_osm_regions[[Column1]:[@lon]],2,0)</f>
        <v>56.1244169</v>
      </c>
      <c r="D33">
        <f>VLOOKUP(F33,denmark_osm_regions[[Column1]:[@lon]],3,0)</f>
        <v>12.3124485</v>
      </c>
      <c r="E33">
        <v>6702</v>
      </c>
      <c r="F33" t="str">
        <f>_xlfn.CONCAT(A33," (",B33,")")</f>
        <v>Gilleleje (Hovedstaden)</v>
      </c>
    </row>
    <row r="34" spans="1:6" x14ac:dyDescent="0.25">
      <c r="A34" t="s">
        <v>9364</v>
      </c>
      <c r="B34" t="s">
        <v>507</v>
      </c>
      <c r="C34">
        <f>VLOOKUP(F34,denmark_osm_regions[[Column1]:[@lon]],2,0)</f>
        <v>55.738379399999999</v>
      </c>
      <c r="D34">
        <f>VLOOKUP(F34,denmark_osm_regions[[Column1]:[@lon]],3,0)</f>
        <v>12.4696107</v>
      </c>
      <c r="E34">
        <v>70474</v>
      </c>
      <c r="F34" t="str">
        <f>_xlfn.CONCAT(A34," (",B34,")")</f>
        <v>Gladsaxe (Hovedstaden)</v>
      </c>
    </row>
    <row r="35" spans="1:6" x14ac:dyDescent="0.25">
      <c r="A35" t="s">
        <v>8540</v>
      </c>
      <c r="B35" t="s">
        <v>507</v>
      </c>
      <c r="C35">
        <f>VLOOKUP(F35,denmark_osm_regions[[Column1]:[@lon]],2,0)</f>
        <v>55.669247800000001</v>
      </c>
      <c r="D35">
        <f>VLOOKUP(F35,denmark_osm_regions[[Column1]:[@lon]],3,0)</f>
        <v>12.395952100000001</v>
      </c>
      <c r="E35">
        <v>23540</v>
      </c>
      <c r="F35" t="str">
        <f>_xlfn.CONCAT(A35," (",B35,")")</f>
        <v>Glostrup (Hovedstaden)</v>
      </c>
    </row>
    <row r="36" spans="1:6" x14ac:dyDescent="0.25">
      <c r="A36" t="s">
        <v>31</v>
      </c>
      <c r="B36" t="s">
        <v>507</v>
      </c>
      <c r="C36">
        <f>VLOOKUP(F36,denmark_osm_regions[[Column1]:[@lon]],2,0)</f>
        <v>55.885239400000003</v>
      </c>
      <c r="D36">
        <f>VLOOKUP(F36,denmark_osm_regions[[Column1]:[@lon]],3,0)</f>
        <v>12.197972</v>
      </c>
      <c r="E36">
        <v>1216</v>
      </c>
      <c r="F36" t="str">
        <f>_xlfn.CONCAT(A36," (",B36,")")</f>
        <v>Gørløse (Hovedstaden)</v>
      </c>
    </row>
    <row r="37" spans="1:6" x14ac:dyDescent="0.25">
      <c r="A37" t="s">
        <v>32</v>
      </c>
      <c r="B37" t="s">
        <v>507</v>
      </c>
      <c r="C37">
        <f>VLOOKUP(F37,denmark_osm_regions[[Column1]:[@lon]],2,0)</f>
        <v>55.8613681</v>
      </c>
      <c r="D37">
        <f>VLOOKUP(F37,denmark_osm_regions[[Column1]:[@lon]],3,0)</f>
        <v>12.097816</v>
      </c>
      <c r="E37">
        <v>206</v>
      </c>
      <c r="F37" t="str">
        <f>_xlfn.CONCAT(A37," (",B37,")")</f>
        <v>Græse (Hovedstaden)</v>
      </c>
    </row>
    <row r="38" spans="1:6" x14ac:dyDescent="0.25">
      <c r="A38" t="s">
        <v>33</v>
      </c>
      <c r="B38" t="s">
        <v>507</v>
      </c>
      <c r="C38">
        <f>VLOOKUP(F38,denmark_osm_regions[[Column1]:[@lon]],2,0)</f>
        <v>55.860496300000001</v>
      </c>
      <c r="D38">
        <f>VLOOKUP(F38,denmark_osm_regions[[Column1]:[@lon]],3,0)</f>
        <v>12.074409899999999</v>
      </c>
      <c r="E38">
        <v>2284</v>
      </c>
      <c r="F38" t="str">
        <f>_xlfn.CONCAT(A38," (",B38,")")</f>
        <v>Græse Bakkeby (Hovedstaden)</v>
      </c>
    </row>
    <row r="39" spans="1:6" x14ac:dyDescent="0.25">
      <c r="A39" t="s">
        <v>34</v>
      </c>
      <c r="B39" t="s">
        <v>507</v>
      </c>
      <c r="C39">
        <f>VLOOKUP(F39,denmark_osm_regions[[Column1]:[@lon]],2,0)</f>
        <v>56.063153499999999</v>
      </c>
      <c r="D39">
        <f>VLOOKUP(F39,denmark_osm_regions[[Column1]:[@lon]],3,0)</f>
        <v>12.284381399999999</v>
      </c>
      <c r="E39">
        <v>3691</v>
      </c>
      <c r="F39" t="str">
        <f>_xlfn.CONCAT(A39," (",B39,")")</f>
        <v>Græsted (Hovedstaden)</v>
      </c>
    </row>
    <row r="40" spans="1:6" x14ac:dyDescent="0.25">
      <c r="A40" t="s">
        <v>35</v>
      </c>
      <c r="B40" t="s">
        <v>507</v>
      </c>
      <c r="C40">
        <f>VLOOKUP(F40,denmark_osm_regions[[Column1]:[@lon]],2,0)</f>
        <v>55.211223500000003</v>
      </c>
      <c r="D40">
        <f>VLOOKUP(F40,denmark_osm_regions[[Column1]:[@lon]],3,0)</f>
        <v>14.9704119</v>
      </c>
      <c r="E40">
        <v>736</v>
      </c>
      <c r="F40" t="str">
        <f>_xlfn.CONCAT(A40," (",B40,")")</f>
        <v>Gudhjem (Hovedstaden)</v>
      </c>
    </row>
    <row r="41" spans="1:6" x14ac:dyDescent="0.25">
      <c r="A41" t="s">
        <v>36</v>
      </c>
      <c r="B41" t="s">
        <v>507</v>
      </c>
      <c r="C41">
        <f>VLOOKUP(F41,denmark_osm_regions[[Column1]:[@lon]],2,0)</f>
        <v>56.021250899999998</v>
      </c>
      <c r="D41">
        <f>VLOOKUP(F41,denmark_osm_regions[[Column1]:[@lon]],3,0)</f>
        <v>12.5199932</v>
      </c>
      <c r="E41">
        <v>405</v>
      </c>
      <c r="F41" t="str">
        <f>_xlfn.CONCAT(A41," (",B41,")")</f>
        <v>Gurre (Hovedstaden)</v>
      </c>
    </row>
    <row r="42" spans="1:6" x14ac:dyDescent="0.25">
      <c r="A42" t="s">
        <v>38</v>
      </c>
      <c r="B42" t="s">
        <v>507</v>
      </c>
      <c r="C42">
        <f>VLOOKUP(F42,denmark_osm_regions[[Column1]:[@lon]],2,0)</f>
        <v>55.183802100000001</v>
      </c>
      <c r="D42">
        <f>VLOOKUP(F42,denmark_osm_regions[[Column1]:[@lon]],3,0)</f>
        <v>14.706171100000001</v>
      </c>
      <c r="E42">
        <v>1637</v>
      </c>
      <c r="F42" t="str">
        <f>_xlfn.CONCAT(A42," (",B42,")")</f>
        <v>Hasle (Hovedstaden)</v>
      </c>
    </row>
    <row r="43" spans="1:6" x14ac:dyDescent="0.25">
      <c r="A43" t="s">
        <v>39</v>
      </c>
      <c r="B43" t="s">
        <v>507</v>
      </c>
      <c r="C43">
        <f>VLOOKUP(F43,denmark_osm_regions[[Column1]:[@lon]],2,0)</f>
        <v>55.648012700000002</v>
      </c>
      <c r="D43">
        <f>VLOOKUP(F43,denmark_osm_regions[[Column1]:[@lon]],3,0)</f>
        <v>12.1968926</v>
      </c>
      <c r="E43">
        <v>16049</v>
      </c>
      <c r="F43" t="str">
        <f>_xlfn.CONCAT(A43," (",B43,")")</f>
        <v>Hedehusene (Hovedstaden)</v>
      </c>
    </row>
    <row r="44" spans="1:6" x14ac:dyDescent="0.25">
      <c r="A44" t="s">
        <v>40</v>
      </c>
      <c r="B44" t="s">
        <v>507</v>
      </c>
      <c r="C44">
        <f>VLOOKUP(F44,denmark_osm_regions[[Column1]:[@lon]],2,0)</f>
        <v>56.0739418</v>
      </c>
      <c r="D44">
        <f>VLOOKUP(F44,denmark_osm_regions[[Column1]:[@lon]],3,0)</f>
        <v>12.548810400000001</v>
      </c>
      <c r="E44">
        <v>5846</v>
      </c>
      <c r="F44" t="str">
        <f>_xlfn.CONCAT(A44," (",B44,")")</f>
        <v>Hellebæk (Hovedstaden)</v>
      </c>
    </row>
    <row r="45" spans="1:6" x14ac:dyDescent="0.25">
      <c r="A45" t="s">
        <v>41</v>
      </c>
      <c r="B45" t="s">
        <v>507</v>
      </c>
      <c r="C45">
        <f>VLOOKUP(F45,denmark_osm_regions[[Column1]:[@lon]],2,0)</f>
        <v>56.021107299999997</v>
      </c>
      <c r="D45">
        <f>VLOOKUP(F45,denmark_osm_regions[[Column1]:[@lon]],3,0)</f>
        <v>12.1951087</v>
      </c>
      <c r="E45">
        <v>9482</v>
      </c>
      <c r="F45" t="str">
        <f>_xlfn.CONCAT(A45," (",B45,")")</f>
        <v>Helsinge (Hovedstaden)</v>
      </c>
    </row>
    <row r="46" spans="1:6" x14ac:dyDescent="0.25">
      <c r="A46" t="s">
        <v>37</v>
      </c>
      <c r="B46" t="s">
        <v>507</v>
      </c>
      <c r="C46">
        <f>VLOOKUP(F46,denmark_osm_regions[[Column1]:[@lon]],2,0)</f>
        <v>56.034873900000001</v>
      </c>
      <c r="D46">
        <f>VLOOKUP(F46,denmark_osm_regions[[Column1]:[@lon]],3,0)</f>
        <v>12.6130073</v>
      </c>
      <c r="E46">
        <v>47945</v>
      </c>
      <c r="F46" t="str">
        <f>_xlfn.CONCAT(A46," (",B46,")")</f>
        <v>Helsingør (Hovedstaden)</v>
      </c>
    </row>
    <row r="47" spans="1:6" x14ac:dyDescent="0.25">
      <c r="A47" t="s">
        <v>9329</v>
      </c>
      <c r="B47" t="s">
        <v>507</v>
      </c>
      <c r="C47">
        <f>VLOOKUP(F47,denmark_osm_regions[[Column1]:[@lon]],2,0)</f>
        <v>55.724817299999998</v>
      </c>
      <c r="D47">
        <f>VLOOKUP(F47,denmark_osm_regions[[Column1]:[@lon]],3,0)</f>
        <v>12.4377222</v>
      </c>
      <c r="E47">
        <v>29816</v>
      </c>
      <c r="F47" t="str">
        <f>_xlfn.CONCAT(A47," (",B47,")")</f>
        <v>Herlev (Hovedstaden)</v>
      </c>
    </row>
    <row r="48" spans="1:6" x14ac:dyDescent="0.25">
      <c r="A48" t="s">
        <v>5</v>
      </c>
      <c r="B48" t="s">
        <v>507</v>
      </c>
      <c r="C48">
        <f>VLOOKUP(F48,denmark_osm_regions[[Column1]:[@lon]],2,0)</f>
        <v>55.928573499999999</v>
      </c>
      <c r="D48">
        <f>VLOOKUP(F48,denmark_osm_regions[[Column1]:[@lon]],3,0)</f>
        <v>12.3063909</v>
      </c>
      <c r="E48">
        <v>36227</v>
      </c>
      <c r="F48" t="str">
        <f>_xlfn.CONCAT(A48," (",B48,")")</f>
        <v>Hillerød (Hovedstaden)</v>
      </c>
    </row>
    <row r="49" spans="1:6" x14ac:dyDescent="0.25">
      <c r="A49" t="s">
        <v>42</v>
      </c>
      <c r="B49" t="s">
        <v>507</v>
      </c>
      <c r="C49">
        <f>VLOOKUP(F49,denmark_osm_regions[[Column1]:[@lon]],2,0)</f>
        <v>56.047559100000001</v>
      </c>
      <c r="D49">
        <f>VLOOKUP(F49,denmark_osm_regions[[Column1]:[@lon]],3,0)</f>
        <v>12.1036766</v>
      </c>
      <c r="E49">
        <v>334</v>
      </c>
      <c r="F49" t="str">
        <f>_xlfn.CONCAT(A49," (",B49,")")</f>
        <v>Holløse (Hovedstaden)</v>
      </c>
    </row>
    <row r="50" spans="1:6" x14ac:dyDescent="0.25">
      <c r="A50" t="s">
        <v>43</v>
      </c>
      <c r="B50" t="s">
        <v>507</v>
      </c>
      <c r="C50">
        <f>VLOOKUP(F50,denmark_osm_regions[[Column1]:[@lon]],2,0)</f>
        <v>56.073827000000001</v>
      </c>
      <c r="D50">
        <f>VLOOKUP(F50,denmark_osm_regions[[Column1]:[@lon]],3,0)</f>
        <v>12.1102051</v>
      </c>
      <c r="E50">
        <v>344</v>
      </c>
      <c r="F50" t="str">
        <f>_xlfn.CONCAT(A50," (",B50,")")</f>
        <v>Holløselund (Hovedstaden)</v>
      </c>
    </row>
    <row r="51" spans="1:6" x14ac:dyDescent="0.25">
      <c r="A51" t="s">
        <v>44</v>
      </c>
      <c r="B51" t="s">
        <v>507</v>
      </c>
      <c r="C51">
        <f>VLOOKUP(F51,denmark_osm_regions[[Column1]:[@lon]],2,0)</f>
        <v>56.091356099999999</v>
      </c>
      <c r="D51">
        <f>VLOOKUP(F51,denmark_osm_regions[[Column1]:[@lon]],3,0)</f>
        <v>12.420910299999999</v>
      </c>
      <c r="E51">
        <v>5330</v>
      </c>
      <c r="F51" t="str">
        <f>_xlfn.CONCAT(A51," (",B51,")")</f>
        <v>Hornbæk-Dronningmølle (Hovedstaden)</v>
      </c>
    </row>
    <row r="52" spans="1:6" x14ac:dyDescent="0.25">
      <c r="A52" t="s">
        <v>45</v>
      </c>
      <c r="B52" t="s">
        <v>507</v>
      </c>
      <c r="C52">
        <f>VLOOKUP(F52,denmark_osm_regions[[Column1]:[@lon]],2,0)</f>
        <v>55.883298600000003</v>
      </c>
      <c r="D52">
        <f>VLOOKUP(F52,denmark_osm_regions[[Column1]:[@lon]],3,0)</f>
        <v>12.500011199999999</v>
      </c>
      <c r="E52">
        <v>47839</v>
      </c>
      <c r="F52" t="str">
        <f>_xlfn.CONCAT(A52," (",B52,")")</f>
        <v>Hørsholm (Hovedstaden)</v>
      </c>
    </row>
    <row r="53" spans="1:6" x14ac:dyDescent="0.25">
      <c r="A53" t="s">
        <v>46</v>
      </c>
      <c r="B53" t="s">
        <v>507</v>
      </c>
      <c r="C53">
        <f>VLOOKUP(F53,denmark_osm_regions[[Column1]:[@lon]],2,0)</f>
        <v>55.855378100000003</v>
      </c>
      <c r="D53">
        <f>VLOOKUP(F53,denmark_osm_regions[[Column1]:[@lon]],3,0)</f>
        <v>12.482227699999999</v>
      </c>
      <c r="E53">
        <v>321</v>
      </c>
      <c r="F53" t="str">
        <f>_xlfn.CONCAT(A53," (",B53,")")</f>
        <v>Høsterkøb (Hovedstaden)</v>
      </c>
    </row>
    <row r="54" spans="1:6" x14ac:dyDescent="0.25">
      <c r="A54" t="s">
        <v>48</v>
      </c>
      <c r="B54" t="s">
        <v>507</v>
      </c>
      <c r="C54">
        <f>VLOOKUP(F54,denmark_osm_regions[[Column1]:[@lon]],2,0)</f>
        <v>55.961878900000002</v>
      </c>
      <c r="D54">
        <f>VLOOKUP(F54,denmark_osm_regions[[Column1]:[@lon]],3,0)</f>
        <v>12.5305462</v>
      </c>
      <c r="E54">
        <v>9861</v>
      </c>
      <c r="F54" t="str">
        <f>_xlfn.CONCAT(A54," (",B54,")")</f>
        <v>Humlebæk (Hovedstaden)</v>
      </c>
    </row>
    <row r="55" spans="1:6" x14ac:dyDescent="0.25">
      <c r="A55" t="s">
        <v>49</v>
      </c>
      <c r="B55" t="s">
        <v>507</v>
      </c>
      <c r="C55">
        <f>VLOOKUP(F55,denmark_osm_regions[[Column1]:[@lon]],2,0)</f>
        <v>55.966850100000002</v>
      </c>
      <c r="D55">
        <f>VLOOKUP(F55,denmark_osm_regions[[Column1]:[@lon]],3,0)</f>
        <v>11.8515494</v>
      </c>
      <c r="E55">
        <v>8538</v>
      </c>
      <c r="F55" t="str">
        <f>_xlfn.CONCAT(A55," (",B55,")")</f>
        <v>Hundested (Hovedstaden)</v>
      </c>
    </row>
    <row r="56" spans="1:6" x14ac:dyDescent="0.25">
      <c r="A56" t="s">
        <v>9363</v>
      </c>
      <c r="B56" t="s">
        <v>507</v>
      </c>
      <c r="C56">
        <f>VLOOKUP(F56,denmark_osm_regions[[Column1]:[@lon]],2,0)</f>
        <v>55.644171200000002</v>
      </c>
      <c r="D56">
        <f>VLOOKUP(F56,denmark_osm_regions[[Column1]:[@lon]],3,0)</f>
        <v>12.4772091</v>
      </c>
      <c r="E56">
        <v>53718</v>
      </c>
      <c r="F56" t="str">
        <f>_xlfn.CONCAT(A56," (",B56,")")</f>
        <v>Hvidovre (Hovedstaden)</v>
      </c>
    </row>
    <row r="57" spans="1:6" x14ac:dyDescent="0.25">
      <c r="A57" t="s">
        <v>51</v>
      </c>
      <c r="B57" t="s">
        <v>507</v>
      </c>
      <c r="C57">
        <f>VLOOKUP(F57,denmark_osm_regions[[Column1]:[@lon]],2,0)</f>
        <v>55.609446800000001</v>
      </c>
      <c r="D57">
        <f>VLOOKUP(F57,denmark_osm_regions[[Column1]:[@lon]],3,0)</f>
        <v>12.3582555</v>
      </c>
      <c r="E57">
        <v>21465</v>
      </c>
      <c r="F57" t="str">
        <f>_xlfn.CONCAT(A57," (",B57,")")</f>
        <v>Ishøj (Hovedstaden)</v>
      </c>
    </row>
    <row r="58" spans="1:6" x14ac:dyDescent="0.25">
      <c r="A58" t="s">
        <v>50</v>
      </c>
      <c r="B58" t="s">
        <v>507</v>
      </c>
      <c r="C58">
        <f>VLOOKUP(F58,denmark_osm_regions[[Column1]:[@lon]],2,0)</f>
        <v>55.625536699999998</v>
      </c>
      <c r="D58">
        <f>VLOOKUP(F58,denmark_osm_regions[[Column1]:[@lon]],3,0)</f>
        <v>12.3031694</v>
      </c>
      <c r="E58">
        <v>1291</v>
      </c>
      <c r="F58" t="str">
        <f>_xlfn.CONCAT(A58," (",B58,")")</f>
        <v>Ishøj Landsby (Hovedstaden)</v>
      </c>
    </row>
    <row r="59" spans="1:6" x14ac:dyDescent="0.25">
      <c r="A59" t="s">
        <v>52</v>
      </c>
      <c r="B59" t="s">
        <v>507</v>
      </c>
      <c r="C59">
        <f>VLOOKUP(F59,denmark_osm_regions[[Column1]:[@lon]],2,0)</f>
        <v>55.850581300000002</v>
      </c>
      <c r="D59">
        <f>VLOOKUP(F59,denmark_osm_regions[[Column1]:[@lon]],3,0)</f>
        <v>11.9916517</v>
      </c>
      <c r="E59">
        <v>4155</v>
      </c>
      <c r="F59" t="str">
        <f>_xlfn.CONCAT(A59," (",B59,")")</f>
        <v>Jægerspris (Hovedstaden)</v>
      </c>
    </row>
    <row r="60" spans="1:6" x14ac:dyDescent="0.25">
      <c r="A60" t="s">
        <v>53</v>
      </c>
      <c r="B60" t="s">
        <v>507</v>
      </c>
      <c r="C60">
        <f>VLOOKUP(F60,denmark_osm_regions[[Column1]:[@lon]],2,0)</f>
        <v>55.831077399999998</v>
      </c>
      <c r="D60">
        <f>VLOOKUP(F60,denmark_osm_regions[[Column1]:[@lon]],3,0)</f>
        <v>12.1691608</v>
      </c>
      <c r="E60">
        <v>295</v>
      </c>
      <c r="F60" t="str">
        <f>_xlfn.CONCAT(A60," (",B60,")")</f>
        <v>Jørlunde (Hovedstaden)</v>
      </c>
    </row>
    <row r="61" spans="1:6" x14ac:dyDescent="0.25">
      <c r="A61" t="s">
        <v>54</v>
      </c>
      <c r="B61" t="s">
        <v>507</v>
      </c>
      <c r="C61">
        <f>VLOOKUP(F61,denmark_osm_regions[[Column1]:[@lon]],2,0)</f>
        <v>55.997768999999998</v>
      </c>
      <c r="D61">
        <f>VLOOKUP(F61,denmark_osm_regions[[Column1]:[@lon]],3,0)</f>
        <v>12.2627126</v>
      </c>
      <c r="E61">
        <v>392</v>
      </c>
      <c r="F61" t="str">
        <f>_xlfn.CONCAT(A61," (",B61,")")</f>
        <v>Kagerup (Hovedstaden)</v>
      </c>
    </row>
    <row r="62" spans="1:6" x14ac:dyDescent="0.25">
      <c r="A62" t="s">
        <v>55</v>
      </c>
      <c r="B62" t="s">
        <v>507</v>
      </c>
      <c r="C62">
        <f>VLOOKUP(F62,denmark_osm_regions[[Column1]:[@lon]],2,0)</f>
        <v>55.9177848</v>
      </c>
      <c r="D62">
        <f>VLOOKUP(F62,denmark_osm_regions[[Column1]:[@lon]],3,0)</f>
        <v>12.4048049</v>
      </c>
      <c r="E62">
        <v>248</v>
      </c>
      <c r="F62" t="str">
        <f>_xlfn.CONCAT(A62," (",B62,")")</f>
        <v>Karlebo (Hovedstaden)</v>
      </c>
    </row>
    <row r="63" spans="1:6" x14ac:dyDescent="0.25">
      <c r="A63" t="s">
        <v>56</v>
      </c>
      <c r="B63" t="s">
        <v>507</v>
      </c>
      <c r="C63">
        <f>VLOOKUP(F63,denmark_osm_regions[[Column1]:[@lon]],2,0)</f>
        <v>55.784892599999999</v>
      </c>
      <c r="D63">
        <f>VLOOKUP(F63,denmark_osm_regions[[Column1]:[@lon]],3,0)</f>
        <v>12.3225172</v>
      </c>
      <c r="E63">
        <v>989</v>
      </c>
      <c r="F63" t="str">
        <f>_xlfn.CONCAT(A63," (",B63,")")</f>
        <v>Kirke Værløse (Hovedstaden)</v>
      </c>
    </row>
    <row r="64" spans="1:6" x14ac:dyDescent="0.25">
      <c r="A64" t="s">
        <v>57</v>
      </c>
      <c r="B64" t="s">
        <v>507</v>
      </c>
      <c r="C64">
        <f>VLOOKUP(F64,denmark_osm_regions[[Column1]:[@lon]],2,0)</f>
        <v>55.174103199999998</v>
      </c>
      <c r="D64">
        <f>VLOOKUP(F64,denmark_osm_regions[[Column1]:[@lon]],3,0)</f>
        <v>14.8063219</v>
      </c>
      <c r="E64">
        <v>605</v>
      </c>
      <c r="F64" t="str">
        <f>_xlfn.CONCAT(A64," (",B64,")")</f>
        <v>Klemensker (Hovedstaden)</v>
      </c>
    </row>
    <row r="65" spans="1:6" x14ac:dyDescent="0.25">
      <c r="A65" t="s">
        <v>501</v>
      </c>
      <c r="B65" t="s">
        <v>507</v>
      </c>
      <c r="C65">
        <f>VLOOKUP(F65,denmark_osm_regions[[Column1]:[@lon]],2,0)</f>
        <v>55.686724300000002</v>
      </c>
      <c r="D65">
        <f>VLOOKUP(F65,denmark_osm_regions[[Column1]:[@lon]],3,0)</f>
        <v>12.570072400000001</v>
      </c>
      <c r="E65">
        <v>659350</v>
      </c>
      <c r="F65" t="str">
        <f>_xlfn.CONCAT(A65," (",B65,")")</f>
        <v>Kobenhavn (Hovedstaden)</v>
      </c>
    </row>
    <row r="66" spans="1:6" x14ac:dyDescent="0.25">
      <c r="A66" t="s">
        <v>58</v>
      </c>
      <c r="B66" t="s">
        <v>507</v>
      </c>
      <c r="C66">
        <f>VLOOKUP(F66,denmark_osm_regions[[Column1]:[@lon]],2,0)</f>
        <v>55.924137600000002</v>
      </c>
      <c r="D66">
        <f>VLOOKUP(F66,denmark_osm_regions[[Column1]:[@lon]],3,0)</f>
        <v>11.917313500000001</v>
      </c>
      <c r="E66">
        <v>875</v>
      </c>
      <c r="F66" t="str">
        <f>_xlfn.CONCAT(A66," (",B66,")")</f>
        <v>Kulhuse (Hovedstaden)</v>
      </c>
    </row>
    <row r="67" spans="1:6" x14ac:dyDescent="0.25">
      <c r="A67" t="s">
        <v>59</v>
      </c>
      <c r="B67" t="s">
        <v>507</v>
      </c>
      <c r="C67">
        <f>VLOOKUP(F67,denmark_osm_regions[[Column1]:[@lon]],2,0)</f>
        <v>55.989982500000004</v>
      </c>
      <c r="D67">
        <f>VLOOKUP(F67,denmark_osm_regions[[Column1]:[@lon]],3,0)</f>
        <v>12.4976071</v>
      </c>
      <c r="E67">
        <v>1142</v>
      </c>
      <c r="F67" t="str">
        <f>_xlfn.CONCAT(A67," (",B67,")")</f>
        <v>Kvistgård (Hovedstaden)</v>
      </c>
    </row>
    <row r="68" spans="1:6" x14ac:dyDescent="0.25">
      <c r="A68" t="s">
        <v>60</v>
      </c>
      <c r="B68" t="s">
        <v>507</v>
      </c>
      <c r="C68">
        <f>VLOOKUP(F68,denmark_osm_regions[[Column1]:[@lon]],2,0)</f>
        <v>55.794947700000002</v>
      </c>
      <c r="D68">
        <f>VLOOKUP(F68,denmark_osm_regions[[Column1]:[@lon]],3,0)</f>
        <v>11.919063</v>
      </c>
      <c r="E68">
        <v>262</v>
      </c>
      <c r="F68" t="str">
        <f>_xlfn.CONCAT(A68," (",B68,")")</f>
        <v>Kyndby (Hovedstaden)</v>
      </c>
    </row>
    <row r="69" spans="1:6" x14ac:dyDescent="0.25">
      <c r="A69" t="s">
        <v>61</v>
      </c>
      <c r="B69" t="s">
        <v>507</v>
      </c>
      <c r="C69">
        <f>VLOOKUP(F69,denmark_osm_regions[[Column1]:[@lon]],2,0)</f>
        <v>55.8077635</v>
      </c>
      <c r="D69">
        <f>VLOOKUP(F69,denmark_osm_regions[[Column1]:[@lon]],3,0)</f>
        <v>11.885618600000001</v>
      </c>
      <c r="E69">
        <v>291</v>
      </c>
      <c r="F69" t="str">
        <f>_xlfn.CONCAT(A69," (",B69,")")</f>
        <v>Kyndby Huse (Hovedstaden)</v>
      </c>
    </row>
    <row r="70" spans="1:6" x14ac:dyDescent="0.25">
      <c r="A70" t="s">
        <v>62</v>
      </c>
      <c r="B70" t="s">
        <v>507</v>
      </c>
      <c r="C70">
        <f>VLOOKUP(F70,denmark_osm_regions[[Column1]:[@lon]],2,0)</f>
        <v>55.775534800000003</v>
      </c>
      <c r="D70">
        <f>VLOOKUP(F70,denmark_osm_regions[[Column1]:[@lon]],3,0)</f>
        <v>12.3224486</v>
      </c>
      <c r="E70">
        <v>928</v>
      </c>
      <c r="F70" t="str">
        <f>_xlfn.CONCAT(A70," (",B70,")")</f>
        <v>Laanshøj (Hovedstaden)</v>
      </c>
    </row>
    <row r="71" spans="1:6" x14ac:dyDescent="0.25">
      <c r="A71" t="s">
        <v>63</v>
      </c>
      <c r="B71" t="s">
        <v>507</v>
      </c>
      <c r="C71">
        <f>VLOOKUP(F71,denmark_osm_regions[[Column1]:[@lon]],2,0)</f>
        <v>55.825038999999997</v>
      </c>
      <c r="D71">
        <f>VLOOKUP(F71,denmark_osm_regions[[Column1]:[@lon]],3,0)</f>
        <v>11.9877649</v>
      </c>
      <c r="E71">
        <v>254</v>
      </c>
      <c r="F71" t="str">
        <f>_xlfn.CONCAT(A71," (",B71,")")</f>
        <v>Landerslev (Hovedstaden)</v>
      </c>
    </row>
    <row r="72" spans="1:6" x14ac:dyDescent="0.25">
      <c r="A72" t="s">
        <v>64</v>
      </c>
      <c r="B72" t="s">
        <v>507</v>
      </c>
      <c r="C72">
        <f>VLOOKUP(F72,denmark_osm_regions[[Column1]:[@lon]],2,0)</f>
        <v>56.037601600000002</v>
      </c>
      <c r="D72">
        <f>VLOOKUP(F72,denmark_osm_regions[[Column1]:[@lon]],3,0)</f>
        <v>12.444968599999999</v>
      </c>
      <c r="E72">
        <v>348</v>
      </c>
      <c r="F72" t="str">
        <f>_xlfn.CONCAT(A72," (",B72,")")</f>
        <v>Langesø (Hovedstaden)</v>
      </c>
    </row>
    <row r="73" spans="1:6" x14ac:dyDescent="0.25">
      <c r="A73" t="s">
        <v>65</v>
      </c>
      <c r="B73" t="s">
        <v>507</v>
      </c>
      <c r="C73">
        <f>VLOOKUP(F73,denmark_osm_regions[[Column1]:[@lon]],2,0)</f>
        <v>55.710440900000002</v>
      </c>
      <c r="D73">
        <f>VLOOKUP(F73,denmark_osm_regions[[Column1]:[@lon]],3,0)</f>
        <v>12.300579000000001</v>
      </c>
      <c r="E73">
        <v>787</v>
      </c>
      <c r="F73" t="str">
        <f>_xlfn.CONCAT(A73," (",B73,")")</f>
        <v>Ledøje (Hovedstaden)</v>
      </c>
    </row>
    <row r="74" spans="1:6" x14ac:dyDescent="0.25">
      <c r="A74" t="s">
        <v>66</v>
      </c>
      <c r="B74" t="s">
        <v>507</v>
      </c>
      <c r="C74">
        <f>VLOOKUP(F74,denmark_osm_regions[[Column1]:[@lon]],2,0)</f>
        <v>55.870777599999997</v>
      </c>
      <c r="D74">
        <f>VLOOKUP(F74,denmark_osm_regions[[Column1]:[@lon]],3,0)</f>
        <v>12.3556762</v>
      </c>
      <c r="E74">
        <v>16801</v>
      </c>
      <c r="F74" t="str">
        <f>_xlfn.CONCAT(A74," (",B74,")")</f>
        <v>Lillerød (Hovedstaden)</v>
      </c>
    </row>
    <row r="75" spans="1:6" x14ac:dyDescent="0.25">
      <c r="A75" t="s">
        <v>67</v>
      </c>
      <c r="B75" t="s">
        <v>507</v>
      </c>
      <c r="C75">
        <f>VLOOKUP(F75,denmark_osm_regions[[Column1]:[@lon]],2,0)</f>
        <v>56.012242899999997</v>
      </c>
      <c r="D75">
        <f>VLOOKUP(F75,denmark_osm_regions[[Column1]:[@lon]],3,0)</f>
        <v>11.964819200000001</v>
      </c>
      <c r="E75">
        <v>2470</v>
      </c>
      <c r="F75" t="str">
        <f>_xlfn.CONCAT(A75," (",B75,")")</f>
        <v>Liseleje (Hovedstaden)</v>
      </c>
    </row>
    <row r="76" spans="1:6" x14ac:dyDescent="0.25">
      <c r="A76" t="s">
        <v>68</v>
      </c>
      <c r="B76" t="s">
        <v>507</v>
      </c>
      <c r="C76">
        <f>VLOOKUP(F76,denmark_osm_regions[[Column1]:[@lon]],2,0)</f>
        <v>55.074252000000001</v>
      </c>
      <c r="D76">
        <f>VLOOKUP(F76,denmark_osm_regions[[Column1]:[@lon]],3,0)</f>
        <v>14.8360491</v>
      </c>
      <c r="E76">
        <v>316</v>
      </c>
      <c r="F76" t="str">
        <f>_xlfn.CONCAT(A76," (",B76,")")</f>
        <v>Lobbæk (Hovedstaden)</v>
      </c>
    </row>
    <row r="77" spans="1:6" x14ac:dyDescent="0.25">
      <c r="A77" t="s">
        <v>10345</v>
      </c>
      <c r="B77" t="s">
        <v>507</v>
      </c>
      <c r="C77">
        <f>VLOOKUP(F77,denmark_osm_regions[[Column1]:[@lon]],2,0)</f>
        <v>55.787123600000001</v>
      </c>
      <c r="D77">
        <f>VLOOKUP(F77,denmark_osm_regions[[Column1]:[@lon]],3,0)</f>
        <v>12.5941844</v>
      </c>
      <c r="E77">
        <v>58194</v>
      </c>
      <c r="F77" t="str">
        <f>_xlfn.CONCAT(A77," (",B77,")")</f>
        <v>Lyngby-Taarbæk (Hovedstaden)</v>
      </c>
    </row>
    <row r="78" spans="1:6" x14ac:dyDescent="0.25">
      <c r="A78" t="s">
        <v>69</v>
      </c>
      <c r="B78" t="s">
        <v>507</v>
      </c>
      <c r="C78">
        <f>VLOOKUP(F78,denmark_osm_regions[[Column1]:[@lon]],2,0)</f>
        <v>55.839461999999997</v>
      </c>
      <c r="D78">
        <f>VLOOKUP(F78,denmark_osm_regions[[Column1]:[@lon]],3,0)</f>
        <v>12.274776299999999</v>
      </c>
      <c r="E78">
        <v>4123</v>
      </c>
      <c r="F78" t="str">
        <f>_xlfn.CONCAT(A78," (",B78,")")</f>
        <v>Lynge (Hovedstaden)</v>
      </c>
    </row>
    <row r="79" spans="1:6" x14ac:dyDescent="0.25">
      <c r="A79" t="s">
        <v>70</v>
      </c>
      <c r="B79" t="s">
        <v>507</v>
      </c>
      <c r="C79">
        <f>VLOOKUP(F79,denmark_osm_regions[[Column1]:[@lon]],2,0)</f>
        <v>55.806312200000001</v>
      </c>
      <c r="D79">
        <f>VLOOKUP(F79,denmark_osm_regions[[Column1]:[@lon]],3,0)</f>
        <v>11.984432399999999</v>
      </c>
      <c r="E79">
        <v>210</v>
      </c>
      <c r="F79" t="str">
        <f>_xlfn.CONCAT(A79," (",B79,")")</f>
        <v>Lyngerup (Hovedstaden)</v>
      </c>
    </row>
    <row r="80" spans="1:6" x14ac:dyDescent="0.25">
      <c r="A80" t="s">
        <v>71</v>
      </c>
      <c r="B80" t="s">
        <v>507</v>
      </c>
      <c r="C80">
        <f>VLOOKUP(F80,denmark_osm_regions[[Column1]:[@lon]],2,0)</f>
        <v>56.026443499999999</v>
      </c>
      <c r="D80">
        <f>VLOOKUP(F80,denmark_osm_regions[[Column1]:[@lon]],3,0)</f>
        <v>12.280483200000001</v>
      </c>
      <c r="E80">
        <v>221</v>
      </c>
      <c r="F80" t="str">
        <f>_xlfn.CONCAT(A80," (",B80,")")</f>
        <v>Mårum (Hovedstaden)</v>
      </c>
    </row>
    <row r="81" spans="1:6" x14ac:dyDescent="0.25">
      <c r="A81" t="s">
        <v>72</v>
      </c>
      <c r="B81" t="s">
        <v>507</v>
      </c>
      <c r="C81">
        <f>VLOOKUP(F81,denmark_osm_regions[[Column1]:[@lon]],2,0)</f>
        <v>55.996161000000001</v>
      </c>
      <c r="D81">
        <f>VLOOKUP(F81,denmark_osm_regions[[Column1]:[@lon]],3,0)</f>
        <v>11.9675338</v>
      </c>
      <c r="E81">
        <v>781</v>
      </c>
      <c r="F81" t="str">
        <f>_xlfn.CONCAT(A81," (",B81,")")</f>
        <v>Melby (Hovedstaden)</v>
      </c>
    </row>
    <row r="82" spans="1:6" x14ac:dyDescent="0.25">
      <c r="A82" t="s">
        <v>73</v>
      </c>
      <c r="B82" t="s">
        <v>507</v>
      </c>
      <c r="C82">
        <f>VLOOKUP(F82,denmark_osm_regions[[Column1]:[@lon]],2,0)</f>
        <v>55.934336000000002</v>
      </c>
      <c r="D82">
        <f>VLOOKUP(F82,denmark_osm_regions[[Column1]:[@lon]],3,0)</f>
        <v>12.1665758</v>
      </c>
      <c r="E82">
        <v>639</v>
      </c>
      <c r="F82" t="str">
        <f>_xlfn.CONCAT(A82," (",B82,")")</f>
        <v>Meløse (Hovedstaden)</v>
      </c>
    </row>
    <row r="83" spans="1:6" x14ac:dyDescent="0.25">
      <c r="A83" t="s">
        <v>74</v>
      </c>
      <c r="B83" t="s">
        <v>507</v>
      </c>
      <c r="C83">
        <f>VLOOKUP(F83,denmark_osm_regions[[Column1]:[@lon]],2,0)</f>
        <v>55.155219099999997</v>
      </c>
      <c r="D83">
        <f>VLOOKUP(F83,denmark_osm_regions[[Column1]:[@lon]],3,0)</f>
        <v>14.719083299999999</v>
      </c>
      <c r="E83">
        <v>503</v>
      </c>
      <c r="F83" t="str">
        <f>_xlfn.CONCAT(A83," (",B83,")")</f>
        <v>Muleby (Hovedstaden)</v>
      </c>
    </row>
    <row r="84" spans="1:6" x14ac:dyDescent="0.25">
      <c r="A84" t="s">
        <v>75</v>
      </c>
      <c r="B84" t="s">
        <v>507</v>
      </c>
      <c r="C84">
        <f>VLOOKUP(F84,denmark_osm_regions[[Column1]:[@lon]],2,0)</f>
        <v>55.065014499999997</v>
      </c>
      <c r="D84">
        <f>VLOOKUP(F84,denmark_osm_regions[[Column1]:[@lon]],3,0)</f>
        <v>15.1307273</v>
      </c>
      <c r="E84">
        <v>3655</v>
      </c>
      <c r="F84" t="str">
        <f>_xlfn.CONCAT(A84," (",B84,")")</f>
        <v>Nexø (Hovedstaden)</v>
      </c>
    </row>
    <row r="85" spans="1:6" x14ac:dyDescent="0.25">
      <c r="A85" t="s">
        <v>76</v>
      </c>
      <c r="B85" t="s">
        <v>507</v>
      </c>
      <c r="C85">
        <f>VLOOKUP(F85,denmark_osm_regions[[Column1]:[@lon]],2,0)</f>
        <v>55.935056000000003</v>
      </c>
      <c r="D85">
        <f>VLOOKUP(F85,denmark_osm_regions[[Column1]:[@lon]],3,0)</f>
        <v>12.501352900000001</v>
      </c>
      <c r="E85">
        <v>8531</v>
      </c>
      <c r="F85" t="str">
        <f>_xlfn.CONCAT(A85," (",B85,")")</f>
        <v>Nivå (Hovedstaden)</v>
      </c>
    </row>
    <row r="86" spans="1:6" x14ac:dyDescent="0.25">
      <c r="A86" t="s">
        <v>77</v>
      </c>
      <c r="B86" t="s">
        <v>507</v>
      </c>
      <c r="C86">
        <f>VLOOKUP(F86,denmark_osm_regions[[Column1]:[@lon]],2,0)</f>
        <v>55.979505199999998</v>
      </c>
      <c r="D86">
        <f>VLOOKUP(F86,denmark_osm_regions[[Column1]:[@lon]],3,0)</f>
        <v>12.34605</v>
      </c>
      <c r="E86">
        <v>2040</v>
      </c>
      <c r="F86" t="str">
        <f>_xlfn.CONCAT(A86," (",B86,")")</f>
        <v>Nødebo (Hovedstaden)</v>
      </c>
    </row>
    <row r="87" spans="1:6" x14ac:dyDescent="0.25">
      <c r="A87" t="s">
        <v>78</v>
      </c>
      <c r="B87" t="s">
        <v>507</v>
      </c>
      <c r="C87">
        <f>VLOOKUP(F87,denmark_osm_regions[[Column1]:[@lon]],2,0)</f>
        <v>55.888970299999997</v>
      </c>
      <c r="D87">
        <f>VLOOKUP(F87,denmark_osm_regions[[Column1]:[@lon]],3,0)</f>
        <v>12.2740223</v>
      </c>
      <c r="E87">
        <v>424</v>
      </c>
      <c r="F87" t="str">
        <f>_xlfn.CONCAT(A87," (",B87,")")</f>
        <v>Nørre Herlev (Hovedstaden)</v>
      </c>
    </row>
    <row r="88" spans="1:6" x14ac:dyDescent="0.25">
      <c r="A88" t="s">
        <v>79</v>
      </c>
      <c r="B88" t="s">
        <v>507</v>
      </c>
      <c r="C88">
        <f>VLOOKUP(F88,denmark_osm_regions[[Column1]:[@lon]],2,0)</f>
        <v>55.906917300000003</v>
      </c>
      <c r="D88">
        <f>VLOOKUP(F88,denmark_osm_regions[[Column1]:[@lon]],3,0)</f>
        <v>12.332857000000001</v>
      </c>
      <c r="E88">
        <v>1266</v>
      </c>
      <c r="F88" t="str">
        <f>_xlfn.CONCAT(A88," (",B88,")")</f>
        <v>Ny Hammersholt (Hovedstaden)</v>
      </c>
    </row>
    <row r="89" spans="1:6" x14ac:dyDescent="0.25">
      <c r="A89" t="s">
        <v>80</v>
      </c>
      <c r="B89" t="s">
        <v>507</v>
      </c>
      <c r="C89">
        <f>VLOOKUP(F89,denmark_osm_regions[[Column1]:[@lon]],2,0)</f>
        <v>55.139076299999999</v>
      </c>
      <c r="D89">
        <f>VLOOKUP(F89,denmark_osm_regions[[Column1]:[@lon]],3,0)</f>
        <v>14.7584146</v>
      </c>
      <c r="E89">
        <v>695</v>
      </c>
      <c r="F89" t="str">
        <f>_xlfn.CONCAT(A89," (",B89,")")</f>
        <v>Nyker (Hovedstaden)</v>
      </c>
    </row>
    <row r="90" spans="1:6" x14ac:dyDescent="0.25">
      <c r="A90" t="s">
        <v>81</v>
      </c>
      <c r="B90" t="s">
        <v>507</v>
      </c>
      <c r="C90">
        <f>VLOOKUP(F90,denmark_osm_regions[[Column1]:[@lon]],2,0)</f>
        <v>55.072409299999997</v>
      </c>
      <c r="D90">
        <f>VLOOKUP(F90,denmark_osm_regions[[Column1]:[@lon]],3,0)</f>
        <v>14.809699</v>
      </c>
      <c r="E90">
        <v>208</v>
      </c>
      <c r="F90" t="str">
        <f>_xlfn.CONCAT(A90," (",B90,")")</f>
        <v>Nylars (Hovedstaden)</v>
      </c>
    </row>
    <row r="91" spans="1:6" x14ac:dyDescent="0.25">
      <c r="A91" t="s">
        <v>82</v>
      </c>
      <c r="B91" t="s">
        <v>507</v>
      </c>
      <c r="C91">
        <f>VLOOKUP(F91,denmark_osm_regions[[Column1]:[@lon]],2,0)</f>
        <v>55.824093499999996</v>
      </c>
      <c r="D91">
        <f>VLOOKUP(F91,denmark_osm_regions[[Column1]:[@lon]],3,0)</f>
        <v>12.296792</v>
      </c>
      <c r="E91">
        <v>353</v>
      </c>
      <c r="F91" t="str">
        <f>_xlfn.CONCAT(A91," (",B91,")")</f>
        <v>Nymølle (Hovedstaden)</v>
      </c>
    </row>
    <row r="92" spans="1:6" x14ac:dyDescent="0.25">
      <c r="A92" t="s">
        <v>83</v>
      </c>
      <c r="B92" t="s">
        <v>507</v>
      </c>
      <c r="C92">
        <f>VLOOKUP(F92,denmark_osm_regions[[Column1]:[@lon]],2,0)</f>
        <v>55.923182099999998</v>
      </c>
      <c r="D92">
        <f>VLOOKUP(F92,denmark_osm_regions[[Column1]:[@lon]],3,0)</f>
        <v>12.0696838</v>
      </c>
      <c r="E92">
        <v>1932</v>
      </c>
      <c r="F92" t="str">
        <f>_xlfn.CONCAT(A92," (",B92,")")</f>
        <v>Ølsted (Hovedstaden)</v>
      </c>
    </row>
    <row r="93" spans="1:6" x14ac:dyDescent="0.25">
      <c r="A93" t="s">
        <v>84</v>
      </c>
      <c r="B93" t="s">
        <v>507</v>
      </c>
      <c r="C93">
        <f>VLOOKUP(F93,denmark_osm_regions[[Column1]:[@lon]],2,0)</f>
        <v>55.924527599999998</v>
      </c>
      <c r="D93">
        <f>VLOOKUP(F93,denmark_osm_regions[[Column1]:[@lon]],3,0)</f>
        <v>12.0495606</v>
      </c>
      <c r="E93">
        <v>206</v>
      </c>
      <c r="F93" t="str">
        <f>_xlfn.CONCAT(A93," (",B93,")")</f>
        <v>Ølsted Strandhuse (Hovedstaden)</v>
      </c>
    </row>
    <row r="94" spans="1:6" x14ac:dyDescent="0.25">
      <c r="A94" t="s">
        <v>85</v>
      </c>
      <c r="B94" t="s">
        <v>507</v>
      </c>
      <c r="C94">
        <f>VLOOKUP(F94,denmark_osm_regions[[Column1]:[@lon]],2,0)</f>
        <v>55.8934444</v>
      </c>
      <c r="D94">
        <f>VLOOKUP(F94,denmark_osm_regions[[Column1]:[@lon]],3,0)</f>
        <v>12.057461</v>
      </c>
      <c r="E94">
        <v>315</v>
      </c>
      <c r="F94" t="str">
        <f>_xlfn.CONCAT(A94," (",B94,")")</f>
        <v>Ølsted Sydstrand (Hovedstaden)</v>
      </c>
    </row>
    <row r="95" spans="1:6" x14ac:dyDescent="0.25">
      <c r="A95" t="s">
        <v>86</v>
      </c>
      <c r="B95" t="s">
        <v>507</v>
      </c>
      <c r="C95">
        <f>VLOOKUP(F95,denmark_osm_regions[[Column1]:[@lon]],2,0)</f>
        <v>55.772419300000003</v>
      </c>
      <c r="D95">
        <f>VLOOKUP(F95,denmark_osm_regions[[Column1]:[@lon]],3,0)</f>
        <v>12.1851477</v>
      </c>
      <c r="E95">
        <v>23344</v>
      </c>
      <c r="F95" t="str">
        <f>_xlfn.CONCAT(A95," (",B95,")")</f>
        <v>Ølstykke-Stenløse (Hovedstaden)</v>
      </c>
    </row>
    <row r="96" spans="1:6" x14ac:dyDescent="0.25">
      <c r="A96" t="s">
        <v>87</v>
      </c>
      <c r="B96" t="s">
        <v>507</v>
      </c>
      <c r="C96">
        <f>VLOOKUP(F96,denmark_osm_regions[[Column1]:[@lon]],2,0)</f>
        <v>56.050950200000003</v>
      </c>
      <c r="D96">
        <f>VLOOKUP(F96,denmark_osm_regions[[Column1]:[@lon]],3,0)</f>
        <v>12.145985400000001</v>
      </c>
      <c r="E96">
        <v>312</v>
      </c>
      <c r="F96" t="str">
        <f>_xlfn.CONCAT(A96," (",B96,")")</f>
        <v>Ørby (Hovedstaden)</v>
      </c>
    </row>
    <row r="97" spans="1:6" x14ac:dyDescent="0.25">
      <c r="A97" t="s">
        <v>88</v>
      </c>
      <c r="B97" t="s">
        <v>507</v>
      </c>
      <c r="C97">
        <f>VLOOKUP(F97,denmark_osm_regions[[Column1]:[@lon]],2,0)</f>
        <v>55.164397700000002</v>
      </c>
      <c r="D97">
        <f>VLOOKUP(F97,denmark_osm_regions[[Column1]:[@lon]],3,0)</f>
        <v>14.9669141</v>
      </c>
      <c r="E97">
        <v>267</v>
      </c>
      <c r="F97" t="str">
        <f>_xlfn.CONCAT(A97," (",B97,")")</f>
        <v>Østerlars (Hovedstaden)</v>
      </c>
    </row>
    <row r="98" spans="1:6" x14ac:dyDescent="0.25">
      <c r="A98" t="s">
        <v>89</v>
      </c>
      <c r="B98" t="s">
        <v>507</v>
      </c>
      <c r="C98">
        <f>VLOOKUP(F98,denmark_osm_regions[[Column1]:[@lon]],2,0)</f>
        <v>55.1406639</v>
      </c>
      <c r="D98">
        <f>VLOOKUP(F98,denmark_osm_regions[[Column1]:[@lon]],3,0)</f>
        <v>15.0123453</v>
      </c>
      <c r="E98">
        <v>479</v>
      </c>
      <c r="F98" t="str">
        <f>_xlfn.CONCAT(A98," (",B98,")")</f>
        <v>Østermarie (Hovedstaden)</v>
      </c>
    </row>
    <row r="99" spans="1:6" x14ac:dyDescent="0.25">
      <c r="A99" t="s">
        <v>90</v>
      </c>
      <c r="B99" t="s">
        <v>507</v>
      </c>
      <c r="C99">
        <f>VLOOKUP(F99,denmark_osm_regions[[Column1]:[@lon]],2,0)</f>
        <v>55.834981499999998</v>
      </c>
      <c r="D99">
        <f>VLOOKUP(F99,denmark_osm_regions[[Column1]:[@lon]],3,0)</f>
        <v>11.9608364</v>
      </c>
      <c r="E99">
        <v>444</v>
      </c>
      <c r="F99" t="str">
        <f>_xlfn.CONCAT(A99," (",B99,")")</f>
        <v>Over Dråby Strand (Hovedstaden)</v>
      </c>
    </row>
    <row r="100" spans="1:6" x14ac:dyDescent="0.25">
      <c r="A100" t="s">
        <v>91</v>
      </c>
      <c r="B100" t="s">
        <v>507</v>
      </c>
      <c r="C100">
        <f>VLOOKUP(F100,denmark_osm_regions[[Column1]:[@lon]],2,0)</f>
        <v>55.0313436</v>
      </c>
      <c r="D100">
        <f>VLOOKUP(F100,denmark_osm_regions[[Column1]:[@lon]],3,0)</f>
        <v>14.9939614</v>
      </c>
      <c r="E100">
        <v>230</v>
      </c>
      <c r="F100" t="str">
        <f>_xlfn.CONCAT(A100," (",B100,")")</f>
        <v>Pedersker (Hovedstaden)</v>
      </c>
    </row>
    <row r="101" spans="1:6" x14ac:dyDescent="0.25">
      <c r="A101" t="s">
        <v>92</v>
      </c>
      <c r="B101" t="s">
        <v>507</v>
      </c>
      <c r="C101">
        <f>VLOOKUP(F101,denmark_osm_regions[[Column1]:[@lon]],2,0)</f>
        <v>55.9926952</v>
      </c>
      <c r="D101">
        <f>VLOOKUP(F101,denmark_osm_regions[[Column1]:[@lon]],3,0)</f>
        <v>11.989520600000001</v>
      </c>
      <c r="E101">
        <v>201</v>
      </c>
      <c r="F101" t="str">
        <f>_xlfn.CONCAT(A101," (",B101,")")</f>
        <v>Præstelodden (Hovedstaden)</v>
      </c>
    </row>
    <row r="102" spans="1:6" x14ac:dyDescent="0.25">
      <c r="A102" t="s">
        <v>93</v>
      </c>
      <c r="B102" t="s">
        <v>507</v>
      </c>
      <c r="C102">
        <f>VLOOKUP(F102,denmark_osm_regions[[Column1]:[@lon]],2,0)</f>
        <v>56.099209999999999</v>
      </c>
      <c r="D102">
        <f>VLOOKUP(F102,denmark_osm_regions[[Column1]:[@lon]],3,0)</f>
        <v>12.1657186</v>
      </c>
      <c r="E102">
        <v>700</v>
      </c>
      <c r="F102" t="str">
        <f>_xlfn.CONCAT(A102," (",B102,")")</f>
        <v>Rågeleje (Hovedstaden)</v>
      </c>
    </row>
    <row r="103" spans="1:6" x14ac:dyDescent="0.25">
      <c r="A103" t="s">
        <v>94</v>
      </c>
      <c r="B103" t="s">
        <v>507</v>
      </c>
      <c r="C103">
        <f>VLOOKUP(F103,denmark_osm_regions[[Column1]:[@lon]],2,0)</f>
        <v>56.014761800000002</v>
      </c>
      <c r="D103">
        <f>VLOOKUP(F103,denmark_osm_regions[[Column1]:[@lon]],3,0)</f>
        <v>12.1152303</v>
      </c>
      <c r="E103">
        <v>1561</v>
      </c>
      <c r="F103" t="str">
        <f>_xlfn.CONCAT(A103," (",B103,")")</f>
        <v>Ramløse (Hovedstaden)</v>
      </c>
    </row>
    <row r="104" spans="1:6" x14ac:dyDescent="0.25">
      <c r="A104" t="s">
        <v>95</v>
      </c>
      <c r="B104" t="s">
        <v>507</v>
      </c>
      <c r="C104">
        <f>VLOOKUP(F104,denmark_osm_regions[[Column1]:[@lon]],2,0)</f>
        <v>55.8614119</v>
      </c>
      <c r="D104">
        <f>VLOOKUP(F104,denmark_osm_regions[[Column1]:[@lon]],3,0)</f>
        <v>12.4573927</v>
      </c>
      <c r="E104">
        <v>580</v>
      </c>
      <c r="F104" t="str">
        <f>_xlfn.CONCAT(A104," (",B104,")")</f>
        <v>Ravnsnæs (Hovedstaden)</v>
      </c>
    </row>
    <row r="105" spans="1:6" x14ac:dyDescent="0.25">
      <c r="A105" t="s">
        <v>96</v>
      </c>
      <c r="B105" t="s">
        <v>507</v>
      </c>
      <c r="C105">
        <f>VLOOKUP(F105,denmark_osm_regions[[Column1]:[@lon]],2,0)</f>
        <v>55.622968200000003</v>
      </c>
      <c r="D105">
        <f>VLOOKUP(F105,denmark_osm_regions[[Column1]:[@lon]],3,0)</f>
        <v>12.1887946</v>
      </c>
      <c r="E105">
        <v>721</v>
      </c>
      <c r="F105" t="str">
        <f>_xlfn.CONCAT(A105," (",B105,")")</f>
        <v>Reerslev (Hovedstaden)</v>
      </c>
    </row>
    <row r="106" spans="1:6" x14ac:dyDescent="0.25">
      <c r="A106" t="s">
        <v>9362</v>
      </c>
      <c r="B106" t="s">
        <v>507</v>
      </c>
      <c r="C106">
        <f>VLOOKUP(F106,denmark_osm_regions[[Column1]:[@lon]],2,0)</f>
        <v>55.6812495</v>
      </c>
      <c r="D106">
        <f>VLOOKUP(F106,denmark_osm_regions[[Column1]:[@lon]],3,0)</f>
        <v>12.4547294</v>
      </c>
      <c r="E106">
        <v>44217</v>
      </c>
      <c r="F106" t="str">
        <f>_xlfn.CONCAT(A106," (",B106,")")</f>
        <v>Rødovre (Hovedstaden)</v>
      </c>
    </row>
    <row r="107" spans="1:6" x14ac:dyDescent="0.25">
      <c r="A107" t="s">
        <v>97</v>
      </c>
      <c r="B107" t="s">
        <v>507</v>
      </c>
      <c r="C107">
        <f>VLOOKUP(F107,denmark_osm_regions[[Column1]:[@lon]],2,0)</f>
        <v>55.099451100000003</v>
      </c>
      <c r="D107">
        <f>VLOOKUP(F107,denmark_osm_regions[[Column1]:[@lon]],3,0)</f>
        <v>14.7060906</v>
      </c>
      <c r="E107">
        <v>13759</v>
      </c>
      <c r="F107" t="str">
        <f>_xlfn.CONCAT(A107," (",B107,")")</f>
        <v>Rønne (Hovedstaden)</v>
      </c>
    </row>
    <row r="108" spans="1:6" x14ac:dyDescent="0.25">
      <c r="A108" t="s">
        <v>47</v>
      </c>
      <c r="B108" t="s">
        <v>507</v>
      </c>
      <c r="C108">
        <f>VLOOKUP(F108,denmark_osm_regions[[Column1]:[@lon]],2,0)</f>
        <v>55.819097399999997</v>
      </c>
      <c r="D108">
        <f>VLOOKUP(F108,denmark_osm_regions[[Column1]:[@lon]],3,0)</f>
        <v>12.465689899999999</v>
      </c>
      <c r="E108">
        <v>20021</v>
      </c>
      <c r="F108" t="str">
        <f>_xlfn.CONCAT(A108," (",B108,")")</f>
        <v>Rudersdal (Hovedstaden)</v>
      </c>
    </row>
    <row r="109" spans="1:6" x14ac:dyDescent="0.25">
      <c r="A109" t="s">
        <v>502</v>
      </c>
      <c r="B109" t="s">
        <v>507</v>
      </c>
      <c r="C109">
        <f>VLOOKUP(F109,denmark_osm_regions[[Column1]:[@lon]],2,0)</f>
        <v>56.0761599</v>
      </c>
      <c r="D109">
        <f>VLOOKUP(F109,denmark_osm_regions[[Column1]:[@lon]],3,0)</f>
        <v>12.4865893</v>
      </c>
      <c r="E109">
        <v>1387</v>
      </c>
      <c r="F109" t="str">
        <f>_xlfn.CONCAT(A109," (",B109,")")</f>
        <v>Saunte (Hovedstaden)</v>
      </c>
    </row>
    <row r="110" spans="1:6" x14ac:dyDescent="0.25">
      <c r="A110" t="s">
        <v>98</v>
      </c>
      <c r="B110" t="s">
        <v>507</v>
      </c>
      <c r="C110">
        <f>VLOOKUP(F110,denmark_osm_regions[[Column1]:[@lon]],2,0)</f>
        <v>55.681019200000001</v>
      </c>
      <c r="D110">
        <f>VLOOKUP(F110,denmark_osm_regions[[Column1]:[@lon]],3,0)</f>
        <v>12.253997399999999</v>
      </c>
      <c r="E110">
        <v>1496</v>
      </c>
      <c r="F110" t="str">
        <f>_xlfn.CONCAT(A110," (",B110,")")</f>
        <v>Sengeløse (Hovedstaden)</v>
      </c>
    </row>
    <row r="111" spans="1:6" x14ac:dyDescent="0.25">
      <c r="A111" t="s">
        <v>99</v>
      </c>
      <c r="B111" t="s">
        <v>507</v>
      </c>
      <c r="C111">
        <f>VLOOKUP(F111,denmark_osm_regions[[Column1]:[@lon]],2,0)</f>
        <v>55.908794499999999</v>
      </c>
      <c r="D111">
        <f>VLOOKUP(F111,denmark_osm_regions[[Column1]:[@lon]],3,0)</f>
        <v>12.1552989</v>
      </c>
      <c r="E111">
        <v>2947</v>
      </c>
      <c r="F111" t="str">
        <f>_xlfn.CONCAT(A111," (",B111,")")</f>
        <v>Skævinge (Hovedstaden)</v>
      </c>
    </row>
    <row r="112" spans="1:6" x14ac:dyDescent="0.25">
      <c r="A112" t="s">
        <v>100</v>
      </c>
      <c r="B112" t="s">
        <v>507</v>
      </c>
      <c r="C112">
        <f>VLOOKUP(F112,denmark_osm_regions[[Column1]:[@lon]],2,0)</f>
        <v>55.750001400000002</v>
      </c>
      <c r="D112">
        <f>VLOOKUP(F112,denmark_osm_regions[[Column1]:[@lon]],3,0)</f>
        <v>11.9619362</v>
      </c>
      <c r="E112">
        <v>3165</v>
      </c>
      <c r="F112" t="str">
        <f>_xlfn.CONCAT(A112," (",B112,")")</f>
        <v>Skibby (Hovedstaden)</v>
      </c>
    </row>
    <row r="113" spans="1:6" x14ac:dyDescent="0.25">
      <c r="A113" t="s">
        <v>101</v>
      </c>
      <c r="B113" t="s">
        <v>507</v>
      </c>
      <c r="C113">
        <f>VLOOKUP(F113,denmark_osm_regions[[Column1]:[@lon]],2,0)</f>
        <v>55.821467599999998</v>
      </c>
      <c r="D113">
        <f>VLOOKUP(F113,denmark_osm_regions[[Column1]:[@lon]],3,0)</f>
        <v>12.572847700000001</v>
      </c>
      <c r="E113">
        <v>1219</v>
      </c>
      <c r="F113" t="str">
        <f>_xlfn.CONCAT(A113," (",B113,")")</f>
        <v>Skodsborg (Hovedstaden)</v>
      </c>
    </row>
    <row r="114" spans="1:6" x14ac:dyDescent="0.25">
      <c r="A114" t="s">
        <v>102</v>
      </c>
      <c r="B114" t="s">
        <v>507</v>
      </c>
      <c r="C114">
        <f>VLOOKUP(F114,denmark_osm_regions[[Column1]:[@lon]],2,0)</f>
        <v>55.782380199999999</v>
      </c>
      <c r="D114">
        <f>VLOOKUP(F114,denmark_osm_regions[[Column1]:[@lon]],3,0)</f>
        <v>12.017493200000001</v>
      </c>
      <c r="E114">
        <v>858</v>
      </c>
      <c r="F114" t="str">
        <f>_xlfn.CONCAT(A114," (",B114,")")</f>
        <v>Skuldelev (Hovedstaden)</v>
      </c>
    </row>
    <row r="115" spans="1:6" x14ac:dyDescent="0.25">
      <c r="A115" t="s">
        <v>103</v>
      </c>
      <c r="B115" t="s">
        <v>507</v>
      </c>
      <c r="C115">
        <f>VLOOKUP(F115,denmark_osm_regions[[Column1]:[@lon]],2,0)</f>
        <v>55.800387600000001</v>
      </c>
      <c r="D115">
        <f>VLOOKUP(F115,denmark_osm_regions[[Column1]:[@lon]],3,0)</f>
        <v>12.2236101</v>
      </c>
      <c r="E115">
        <v>906</v>
      </c>
      <c r="F115" t="str">
        <f>_xlfn.CONCAT(A115," (",B115,")")</f>
        <v>Slagslunde (Hovedstaden)</v>
      </c>
    </row>
    <row r="116" spans="1:6" x14ac:dyDescent="0.25">
      <c r="A116" t="s">
        <v>104</v>
      </c>
      <c r="B116" t="s">
        <v>507</v>
      </c>
      <c r="C116">
        <f>VLOOKUP(F116,denmark_osm_regions[[Column1]:[@lon]],2,0)</f>
        <v>55.8455905</v>
      </c>
      <c r="D116">
        <f>VLOOKUP(F116,denmark_osm_regions[[Column1]:[@lon]],3,0)</f>
        <v>12.1743536</v>
      </c>
      <c r="E116">
        <v>6799</v>
      </c>
      <c r="F116" t="str">
        <f>_xlfn.CONCAT(A116," (",B116,")")</f>
        <v>Slangerup (Hovedstaden)</v>
      </c>
    </row>
    <row r="117" spans="1:6" x14ac:dyDescent="0.25">
      <c r="A117" t="s">
        <v>105</v>
      </c>
      <c r="B117" t="s">
        <v>507</v>
      </c>
      <c r="C117">
        <f>VLOOKUP(F117,denmark_osm_regions[[Column1]:[@lon]],2,0)</f>
        <v>56.1147548</v>
      </c>
      <c r="D117">
        <f>VLOOKUP(F117,denmark_osm_regions[[Column1]:[@lon]],3,0)</f>
        <v>12.240684999999999</v>
      </c>
      <c r="E117">
        <v>1157</v>
      </c>
      <c r="F117" t="str">
        <f>_xlfn.CONCAT(A117," (",B117,")")</f>
        <v>Smidstrup (Hovedstaden)</v>
      </c>
    </row>
    <row r="118" spans="1:6" x14ac:dyDescent="0.25">
      <c r="A118" t="s">
        <v>106</v>
      </c>
      <c r="B118" t="s">
        <v>507</v>
      </c>
      <c r="C118">
        <f>VLOOKUP(F118,denmark_osm_regions[[Column1]:[@lon]],2,0)</f>
        <v>55.736602300000001</v>
      </c>
      <c r="D118">
        <f>VLOOKUP(F118,denmark_osm_regions[[Column1]:[@lon]],3,0)</f>
        <v>12.2998472</v>
      </c>
      <c r="E118">
        <v>21627</v>
      </c>
      <c r="F118" t="str">
        <f>_xlfn.CONCAT(A118," (",B118,")")</f>
        <v>Smørumnedre (Hovedstaden)</v>
      </c>
    </row>
    <row r="119" spans="1:6" x14ac:dyDescent="0.25">
      <c r="A119" t="s">
        <v>107</v>
      </c>
      <c r="B119" t="s">
        <v>507</v>
      </c>
      <c r="C119">
        <f>VLOOKUP(F119,denmark_osm_regions[[Column1]:[@lon]],2,0)</f>
        <v>55.7358756</v>
      </c>
      <c r="D119">
        <f>VLOOKUP(F119,denmark_osm_regions[[Column1]:[@lon]],3,0)</f>
        <v>12.274476999999999</v>
      </c>
      <c r="E119">
        <v>236</v>
      </c>
      <c r="F119" t="str">
        <f>_xlfn.CONCAT(A119," (",B119,")")</f>
        <v>Smørumovre (Hovedstaden)</v>
      </c>
    </row>
    <row r="120" spans="1:6" x14ac:dyDescent="0.25">
      <c r="A120" t="s">
        <v>108</v>
      </c>
      <c r="B120" t="s">
        <v>507</v>
      </c>
      <c r="C120">
        <f>VLOOKUP(F120,denmark_osm_regions[[Column1]:[@lon]],2,0)</f>
        <v>55.024581300000001</v>
      </c>
      <c r="D120">
        <f>VLOOKUP(F120,denmark_osm_regions[[Column1]:[@lon]],3,0)</f>
        <v>15.1152563</v>
      </c>
      <c r="E120">
        <v>672</v>
      </c>
      <c r="F120" t="str">
        <f>_xlfn.CONCAT(A120," (",B120,")")</f>
        <v>Snogebæk (Hovedstaden)</v>
      </c>
    </row>
    <row r="121" spans="1:6" x14ac:dyDescent="0.25">
      <c r="A121" t="s">
        <v>109</v>
      </c>
      <c r="B121" t="s">
        <v>507</v>
      </c>
      <c r="C121">
        <f>VLOOKUP(F121,denmark_osm_regions[[Column1]:[@lon]],2,0)</f>
        <v>55.736468000000002</v>
      </c>
      <c r="D121">
        <f>VLOOKUP(F121,denmark_osm_regions[[Column1]:[@lon]],3,0)</f>
        <v>12.508872800000001</v>
      </c>
      <c r="E121">
        <v>239</v>
      </c>
      <c r="F121" t="str">
        <f>_xlfn.CONCAT(A121," (",B121,")")</f>
        <v>Søborg (Hovedstaden)</v>
      </c>
    </row>
    <row r="122" spans="1:6" x14ac:dyDescent="0.25">
      <c r="A122" t="s">
        <v>110</v>
      </c>
      <c r="B122" t="s">
        <v>507</v>
      </c>
      <c r="C122">
        <f>VLOOKUP(F122,denmark_osm_regions[[Column1]:[@lon]],2,0)</f>
        <v>55.735928800000003</v>
      </c>
      <c r="D122">
        <f>VLOOKUP(F122,denmark_osm_regions[[Column1]:[@lon]],3,0)</f>
        <v>12.032020299999999</v>
      </c>
      <c r="E122">
        <v>258</v>
      </c>
      <c r="F122" t="str">
        <f>_xlfn.CONCAT(A122," (",B122,")")</f>
        <v>Sønderby (Hovedstaden)</v>
      </c>
    </row>
    <row r="123" spans="1:6" x14ac:dyDescent="0.25">
      <c r="A123" t="s">
        <v>111</v>
      </c>
      <c r="B123" t="s">
        <v>507</v>
      </c>
      <c r="C123">
        <f>VLOOKUP(F123,denmark_osm_regions[[Column1]:[@lon]],2,0)</f>
        <v>55.755467500000002</v>
      </c>
      <c r="D123">
        <f>VLOOKUP(F123,denmark_osm_regions[[Column1]:[@lon]],3,0)</f>
        <v>12.281529300000001</v>
      </c>
      <c r="E123">
        <v>555</v>
      </c>
      <c r="F123" t="str">
        <f>_xlfn.CONCAT(A123," (",B123,")")</f>
        <v>Sørup (Hovedstaden)</v>
      </c>
    </row>
    <row r="124" spans="1:6" x14ac:dyDescent="0.25">
      <c r="A124" t="s">
        <v>112</v>
      </c>
      <c r="B124" t="s">
        <v>507</v>
      </c>
      <c r="C124">
        <f>VLOOKUP(F124,denmark_osm_regions[[Column1]:[@lon]],2,0)</f>
        <v>55.770969899999997</v>
      </c>
      <c r="D124">
        <f>VLOOKUP(F124,denmark_osm_regions[[Column1]:[@lon]],3,0)</f>
        <v>12.2306294</v>
      </c>
      <c r="E124">
        <v>308</v>
      </c>
      <c r="F124" t="str">
        <f>_xlfn.CONCAT(A124," (",B124,")")</f>
        <v>Søsum (Hovedstaden)</v>
      </c>
    </row>
    <row r="125" spans="1:6" x14ac:dyDescent="0.25">
      <c r="A125" t="s">
        <v>113</v>
      </c>
      <c r="B125" t="s">
        <v>507</v>
      </c>
      <c r="C125">
        <f>VLOOKUP(F125,denmark_osm_regions[[Column1]:[@lon]],2,0)</f>
        <v>55.568380400000002</v>
      </c>
      <c r="D125">
        <f>VLOOKUP(F125,denmark_osm_regions[[Column1]:[@lon]],3,0)</f>
        <v>12.614490399999999</v>
      </c>
      <c r="E125">
        <v>1784</v>
      </c>
      <c r="F125" t="str">
        <f>_xlfn.CONCAT(A125," (",B125,")")</f>
        <v>Søvang (Hovedstaden)</v>
      </c>
    </row>
    <row r="126" spans="1:6" x14ac:dyDescent="0.25">
      <c r="A126" t="s">
        <v>114</v>
      </c>
      <c r="B126" t="s">
        <v>507</v>
      </c>
      <c r="C126">
        <f>VLOOKUP(F126,denmark_osm_regions[[Column1]:[@lon]],2,0)</f>
        <v>55.935586299999997</v>
      </c>
      <c r="D126">
        <f>VLOOKUP(F126,denmark_osm_regions[[Column1]:[@lon]],3,0)</f>
        <v>12.120565600000001</v>
      </c>
      <c r="E126">
        <v>831</v>
      </c>
      <c r="F126" t="str">
        <f>_xlfn.CONCAT(A126," (",B126,")")</f>
        <v>Store Lyngby (Hovedstaden)</v>
      </c>
    </row>
    <row r="127" spans="1:6" x14ac:dyDescent="0.25">
      <c r="A127" t="s">
        <v>115</v>
      </c>
      <c r="B127" t="s">
        <v>507</v>
      </c>
      <c r="C127">
        <f>VLOOKUP(F127,denmark_osm_regions[[Column1]:[@lon]],2,0)</f>
        <v>55.799647100000001</v>
      </c>
      <c r="D127">
        <f>VLOOKUP(F127,denmark_osm_regions[[Column1]:[@lon]],3,0)</f>
        <v>12.117165099999999</v>
      </c>
      <c r="E127">
        <v>576</v>
      </c>
      <c r="F127" t="str">
        <f>_xlfn.CONCAT(A127," (",B127,")")</f>
        <v>Store Rørbæk (Hovedstaden)</v>
      </c>
    </row>
    <row r="128" spans="1:6" x14ac:dyDescent="0.25">
      <c r="A128" t="s">
        <v>116</v>
      </c>
      <c r="B128" t="s">
        <v>507</v>
      </c>
      <c r="C128">
        <f>VLOOKUP(F128,denmark_osm_regions[[Column1]:[@lon]],2,0)</f>
        <v>56.117004700000003</v>
      </c>
      <c r="D128">
        <f>VLOOKUP(F128,denmark_osm_regions[[Column1]:[@lon]],3,0)</f>
        <v>12.263805400000001</v>
      </c>
      <c r="E128">
        <v>273</v>
      </c>
      <c r="F128" t="str">
        <f>_xlfn.CONCAT(A128," (",B128,")")</f>
        <v>Strand Esbønderup (Hovedstaden)</v>
      </c>
    </row>
    <row r="129" spans="1:6" x14ac:dyDescent="0.25">
      <c r="A129" t="s">
        <v>117</v>
      </c>
      <c r="B129" t="s">
        <v>507</v>
      </c>
      <c r="C129">
        <f>VLOOKUP(F129,denmark_osm_regions[[Column1]:[@lon]],2,0)</f>
        <v>55.136226999999998</v>
      </c>
      <c r="D129">
        <f>VLOOKUP(F129,denmark_osm_regions[[Column1]:[@lon]],3,0)</f>
        <v>15.141111499999999</v>
      </c>
      <c r="E129">
        <v>1091</v>
      </c>
      <c r="F129" t="str">
        <f>_xlfn.CONCAT(A129," (",B129,")")</f>
        <v>Svaneke (Hovedstaden)</v>
      </c>
    </row>
    <row r="130" spans="1:6" x14ac:dyDescent="0.25">
      <c r="A130" t="s">
        <v>118</v>
      </c>
      <c r="B130" t="s">
        <v>507</v>
      </c>
      <c r="C130">
        <f>VLOOKUP(F130,denmark_osm_regions[[Column1]:[@lon]],2,0)</f>
        <v>55.652213600000003</v>
      </c>
      <c r="D130">
        <f>VLOOKUP(F130,denmark_osm_regions[[Column1]:[@lon]],3,0)</f>
        <v>12.292049</v>
      </c>
      <c r="E130">
        <v>37231</v>
      </c>
      <c r="F130" t="str">
        <f>_xlfn.CONCAT(A130," (",B130,")")</f>
        <v>Taastrup (Hovedstaden)</v>
      </c>
    </row>
    <row r="131" spans="1:6" x14ac:dyDescent="0.25">
      <c r="A131" t="s">
        <v>119</v>
      </c>
      <c r="B131" t="s">
        <v>507</v>
      </c>
      <c r="C131">
        <f>VLOOKUP(F131,denmark_osm_regions[[Column1]:[@lon]],2,0)</f>
        <v>55.7698453</v>
      </c>
      <c r="D131">
        <f>VLOOKUP(F131,denmark_osm_regions[[Column1]:[@lon]],3,0)</f>
        <v>12.1166511</v>
      </c>
      <c r="E131">
        <v>614</v>
      </c>
      <c r="F131" t="str">
        <f>_xlfn.CONCAT(A131," (",B131,")")</f>
        <v>Tangbjerg (Hovedstaden)</v>
      </c>
    </row>
    <row r="132" spans="1:6" x14ac:dyDescent="0.25">
      <c r="A132" t="s">
        <v>9412</v>
      </c>
      <c r="B132" t="s">
        <v>507</v>
      </c>
      <c r="C132">
        <f>VLOOKUP(F132,denmark_osm_regions[[Column1]:[@lon]],2,0)</f>
        <v>55.624645700000002</v>
      </c>
      <c r="D132">
        <f>VLOOKUP(F132,denmark_osm_regions[[Column1]:[@lon]],3,0)</f>
        <v>12.6006252</v>
      </c>
      <c r="E132">
        <v>43506</v>
      </c>
      <c r="F132" t="str">
        <f>_xlfn.CONCAT(A132," (",B132,")")</f>
        <v>Tårnby (Hovedstaden)</v>
      </c>
    </row>
    <row r="133" spans="1:6" x14ac:dyDescent="0.25">
      <c r="A133" t="s">
        <v>120</v>
      </c>
      <c r="B133" t="s">
        <v>507</v>
      </c>
      <c r="C133">
        <f>VLOOKUP(F133,denmark_osm_regions[[Column1]:[@lon]],2,0)</f>
        <v>55.248988500000003</v>
      </c>
      <c r="D133">
        <f>VLOOKUP(F133,denmark_osm_regions[[Column1]:[@lon]],3,0)</f>
        <v>14.833428</v>
      </c>
      <c r="E133">
        <v>796</v>
      </c>
      <c r="F133" t="str">
        <f>_xlfn.CONCAT(A133," (",B133,")")</f>
        <v>Tejn (Hovedstaden)</v>
      </c>
    </row>
    <row r="134" spans="1:6" x14ac:dyDescent="0.25">
      <c r="A134" t="s">
        <v>121</v>
      </c>
      <c r="B134" t="s">
        <v>507</v>
      </c>
      <c r="C134">
        <f>VLOOKUP(F134,denmark_osm_regions[[Column1]:[@lon]],2,0)</f>
        <v>56.020802500000002</v>
      </c>
      <c r="D134">
        <f>VLOOKUP(F134,denmark_osm_regions[[Column1]:[@lon]],3,0)</f>
        <v>12.4518018</v>
      </c>
      <c r="E134">
        <v>693</v>
      </c>
      <c r="F134" t="str">
        <f>_xlfn.CONCAT(A134," (",B134,")")</f>
        <v>Tikøb (Hovedstaden)</v>
      </c>
    </row>
    <row r="135" spans="1:6" x14ac:dyDescent="0.25">
      <c r="A135" t="s">
        <v>122</v>
      </c>
      <c r="B135" t="s">
        <v>507</v>
      </c>
      <c r="C135">
        <f>VLOOKUP(F135,denmark_osm_regions[[Column1]:[@lon]],2,0)</f>
        <v>56.056781700000002</v>
      </c>
      <c r="D135">
        <f>VLOOKUP(F135,denmark_osm_regions[[Column1]:[@lon]],3,0)</f>
        <v>12.0986388</v>
      </c>
      <c r="E135">
        <v>1385</v>
      </c>
      <c r="F135" t="str">
        <f>_xlfn.CONCAT(A135," (",B135,")")</f>
        <v>Tisvilde (Hovedstaden)</v>
      </c>
    </row>
    <row r="136" spans="1:6" x14ac:dyDescent="0.25">
      <c r="A136" t="s">
        <v>123</v>
      </c>
      <c r="B136" t="s">
        <v>507</v>
      </c>
      <c r="C136">
        <f>VLOOKUP(F136,denmark_osm_regions[[Column1]:[@lon]],2,0)</f>
        <v>55.626051599999997</v>
      </c>
      <c r="D136">
        <f>VLOOKUP(F136,denmark_osm_regions[[Column1]:[@lon]],3,0)</f>
        <v>12.2540152</v>
      </c>
      <c r="E136">
        <v>312</v>
      </c>
      <c r="F136" t="str">
        <f>_xlfn.CONCAT(A136," (",B136,")")</f>
        <v>Torslunde (Hovedstaden)</v>
      </c>
    </row>
    <row r="137" spans="1:6" x14ac:dyDescent="0.25">
      <c r="A137" t="s">
        <v>124</v>
      </c>
      <c r="B137" t="s">
        <v>507</v>
      </c>
      <c r="C137">
        <f>VLOOKUP(F137,denmark_osm_regions[[Column1]:[@lon]],2,0)</f>
        <v>55.983150600000002</v>
      </c>
      <c r="D137">
        <f>VLOOKUP(F137,denmark_osm_regions[[Column1]:[@lon]],3,0)</f>
        <v>11.9416881</v>
      </c>
      <c r="E137">
        <v>374</v>
      </c>
      <c r="F137" t="str">
        <f>_xlfn.CONCAT(A137," (",B137,")")</f>
        <v>Torup (Hovedstaden)</v>
      </c>
    </row>
    <row r="138" spans="1:6" x14ac:dyDescent="0.25">
      <c r="A138" t="s">
        <v>125</v>
      </c>
      <c r="B138" t="s">
        <v>507</v>
      </c>
      <c r="C138">
        <f>VLOOKUP(F138,denmark_osm_regions[[Column1]:[@lon]],2,0)</f>
        <v>55.957449699999998</v>
      </c>
      <c r="D138">
        <f>VLOOKUP(F138,denmark_osm_regions[[Column1]:[@lon]],3,0)</f>
        <v>12.230491799999999</v>
      </c>
      <c r="E138">
        <v>1202</v>
      </c>
      <c r="F138" t="str">
        <f>_xlfn.CONCAT(A138," (",B138,")")</f>
        <v>Tulstrup (Hovedstaden)</v>
      </c>
    </row>
    <row r="139" spans="1:6" x14ac:dyDescent="0.25">
      <c r="A139" t="s">
        <v>126</v>
      </c>
      <c r="B139" t="s">
        <v>507</v>
      </c>
      <c r="C139">
        <f>VLOOKUP(F139,denmark_osm_regions[[Column1]:[@lon]],2,0)</f>
        <v>56.1061756</v>
      </c>
      <c r="D139">
        <f>VLOOKUP(F139,denmark_osm_regions[[Column1]:[@lon]],3,0)</f>
        <v>12.2033963</v>
      </c>
      <c r="E139">
        <v>1002</v>
      </c>
      <c r="F139" t="str">
        <f>_xlfn.CONCAT(A139," (",B139,")")</f>
        <v>Udsholt Strand (Hovedstaden)</v>
      </c>
    </row>
    <row r="140" spans="1:6" x14ac:dyDescent="0.25">
      <c r="A140" t="s">
        <v>127</v>
      </c>
      <c r="B140" t="s">
        <v>507</v>
      </c>
      <c r="C140">
        <f>VLOOKUP(F140,denmark_osm_regions[[Column1]:[@lon]],2,0)</f>
        <v>55.867606600000002</v>
      </c>
      <c r="D140">
        <f>VLOOKUP(F140,denmark_osm_regions[[Column1]:[@lon]],3,0)</f>
        <v>12.236579499999999</v>
      </c>
      <c r="E140">
        <v>1065</v>
      </c>
      <c r="F140" t="str">
        <f>_xlfn.CONCAT(A140," (",B140,")")</f>
        <v>Uvelse (Hovedstaden)</v>
      </c>
    </row>
    <row r="141" spans="1:6" x14ac:dyDescent="0.25">
      <c r="A141" t="s">
        <v>130</v>
      </c>
      <c r="B141" t="s">
        <v>507</v>
      </c>
      <c r="C141">
        <f>VLOOKUP(F141,denmark_osm_regions[[Column1]:[@lon]],2,0)</f>
        <v>55.783332999999999</v>
      </c>
      <c r="D141">
        <f>VLOOKUP(F141,denmark_osm_regions[[Column1]:[@lon]],3,0)</f>
        <v>12.383333</v>
      </c>
      <c r="E141">
        <v>13248</v>
      </c>
      <c r="F141" t="str">
        <f>_xlfn.CONCAT(A141," (",B141,")")</f>
        <v>Værløse (Hovedstaden)</v>
      </c>
    </row>
    <row r="142" spans="1:6" x14ac:dyDescent="0.25">
      <c r="A142" t="s">
        <v>129</v>
      </c>
      <c r="B142" t="s">
        <v>507</v>
      </c>
      <c r="C142">
        <f>VLOOKUP(F142,denmark_osm_regions[[Column1]:[@lon]],2,0)</f>
        <v>55.622960599999999</v>
      </c>
      <c r="D142">
        <f>VLOOKUP(F142,denmark_osm_regions[[Column1]:[@lon]],3,0)</f>
        <v>12.3844688</v>
      </c>
      <c r="E142">
        <v>17184</v>
      </c>
      <c r="F142" t="str">
        <f>_xlfn.CONCAT(A142," (",B142,")")</f>
        <v>Vallensbæk (Hovedstaden)</v>
      </c>
    </row>
    <row r="143" spans="1:6" x14ac:dyDescent="0.25">
      <c r="A143" t="s">
        <v>128</v>
      </c>
      <c r="B143" t="s">
        <v>507</v>
      </c>
      <c r="C143">
        <f>VLOOKUP(F143,denmark_osm_regions[[Column1]:[@lon]],2,0)</f>
        <v>55.635542399999999</v>
      </c>
      <c r="D143">
        <f>VLOOKUP(F143,denmark_osm_regions[[Column1]:[@lon]],3,0)</f>
        <v>12.363621</v>
      </c>
      <c r="E143">
        <v>460</v>
      </c>
      <c r="F143" t="str">
        <f>_xlfn.CONCAT(A143," (",B143,")")</f>
        <v>Vallensbæk Landsby (Hovedstaden)</v>
      </c>
    </row>
    <row r="144" spans="1:6" x14ac:dyDescent="0.25">
      <c r="A144" t="s">
        <v>131</v>
      </c>
      <c r="B144" t="s">
        <v>507</v>
      </c>
      <c r="C144">
        <f>VLOOKUP(F144,denmark_osm_regions[[Column1]:[@lon]],2,0)</f>
        <v>56.065536100000003</v>
      </c>
      <c r="D144">
        <f>VLOOKUP(F144,denmark_osm_regions[[Column1]:[@lon]],3,0)</f>
        <v>12.140853</v>
      </c>
      <c r="E144">
        <v>1080</v>
      </c>
      <c r="F144" t="str">
        <f>_xlfn.CONCAT(A144," (",B144,")")</f>
        <v>Vejby (Hovedstaden)</v>
      </c>
    </row>
    <row r="145" spans="1:6" x14ac:dyDescent="0.25">
      <c r="A145" t="s">
        <v>132</v>
      </c>
      <c r="B145" t="s">
        <v>507</v>
      </c>
      <c r="C145">
        <f>VLOOKUP(F145,denmark_osm_regions[[Column1]:[@lon]],2,0)</f>
        <v>56.081096600000002</v>
      </c>
      <c r="D145">
        <f>VLOOKUP(F145,denmark_osm_regions[[Column1]:[@lon]],3,0)</f>
        <v>12.135112899999999</v>
      </c>
      <c r="E145">
        <v>354</v>
      </c>
      <c r="F145" t="str">
        <f>_xlfn.CONCAT(A145," (",B145,")")</f>
        <v>Vejby Strand (Hovedstaden)</v>
      </c>
    </row>
    <row r="146" spans="1:6" x14ac:dyDescent="0.25">
      <c r="A146" t="s">
        <v>133</v>
      </c>
      <c r="B146" t="s">
        <v>507</v>
      </c>
      <c r="C146">
        <f>VLOOKUP(F146,denmark_osm_regions[[Column1]:[@lon]],2,0)</f>
        <v>55.753633200000003</v>
      </c>
      <c r="D146">
        <f>VLOOKUP(F146,denmark_osm_regions[[Column1]:[@lon]],3,0)</f>
        <v>12.236029500000001</v>
      </c>
      <c r="E146">
        <v>1794</v>
      </c>
      <c r="F146" t="str">
        <f>_xlfn.CONCAT(A146," (",B146,")")</f>
        <v>Veksø (Hovedstaden)</v>
      </c>
    </row>
    <row r="147" spans="1:6" x14ac:dyDescent="0.25">
      <c r="A147" t="s">
        <v>134</v>
      </c>
      <c r="B147" t="s">
        <v>507</v>
      </c>
      <c r="C147">
        <f>VLOOKUP(F147,denmark_osm_regions[[Column1]:[@lon]],2,0)</f>
        <v>55.747035799999999</v>
      </c>
      <c r="D147">
        <f>VLOOKUP(F147,denmark_osm_regions[[Column1]:[@lon]],3,0)</f>
        <v>11.8647217</v>
      </c>
      <c r="E147">
        <v>384</v>
      </c>
      <c r="F147" t="str">
        <f>_xlfn.CONCAT(A147," (",B147,")")</f>
        <v>Vellerup Sommerby (Hovedstaden)</v>
      </c>
    </row>
    <row r="148" spans="1:6" x14ac:dyDescent="0.25">
      <c r="A148" t="s">
        <v>135</v>
      </c>
      <c r="B148" t="s">
        <v>507</v>
      </c>
      <c r="C148">
        <f>VLOOKUP(F148,denmark_osm_regions[[Column1]:[@lon]],2,0)</f>
        <v>55.777062600000001</v>
      </c>
      <c r="D148">
        <f>VLOOKUP(F148,denmark_osm_regions[[Column1]:[@lon]],3,0)</f>
        <v>11.905223899999999</v>
      </c>
      <c r="E148">
        <v>234</v>
      </c>
      <c r="F148" t="str">
        <f>_xlfn.CONCAT(A148," (",B148,")")</f>
        <v>Venslev (Hovedstaden)</v>
      </c>
    </row>
    <row r="149" spans="1:6" x14ac:dyDescent="0.25">
      <c r="A149" t="s">
        <v>136</v>
      </c>
      <c r="B149" t="s">
        <v>507</v>
      </c>
      <c r="C149">
        <f>VLOOKUP(F149,denmark_osm_regions[[Column1]:[@lon]],2,0)</f>
        <v>55.106689199999998</v>
      </c>
      <c r="D149">
        <f>VLOOKUP(F149,denmark_osm_regions[[Column1]:[@lon]],3,0)</f>
        <v>14.8226166</v>
      </c>
      <c r="E149">
        <v>235</v>
      </c>
      <c r="F149" t="str">
        <f>_xlfn.CONCAT(A149," (",B149,")")</f>
        <v>Vestermarie (Hovedstaden)</v>
      </c>
    </row>
    <row r="150" spans="1:6" x14ac:dyDescent="0.25">
      <c r="A150" t="s">
        <v>137</v>
      </c>
      <c r="B150" t="s">
        <v>507</v>
      </c>
      <c r="C150">
        <f>VLOOKUP(F150,denmark_osm_regions[[Column1]:[@lon]],2,0)</f>
        <v>55.9890045</v>
      </c>
      <c r="D150">
        <f>VLOOKUP(F150,denmark_osm_regions[[Column1]:[@lon]],3,0)</f>
        <v>12.0273792</v>
      </c>
      <c r="E150">
        <v>1055</v>
      </c>
      <c r="F150" t="str">
        <f>_xlfn.CONCAT(A150," (",B150,")")</f>
        <v>Vinderød (Hovedstaden)</v>
      </c>
    </row>
    <row r="151" spans="1:6" x14ac:dyDescent="0.25">
      <c r="A151" t="s">
        <v>138</v>
      </c>
      <c r="B151" t="s">
        <v>507</v>
      </c>
      <c r="C151">
        <f>VLOOKUP(F151,denmark_osm_regions[[Column1]:[@lon]],2,0)</f>
        <v>55.685913599999999</v>
      </c>
      <c r="D151">
        <f>VLOOKUP(F151,denmark_osm_regions[[Column1]:[@lon]],3,0)</f>
        <v>12.292309100000001</v>
      </c>
      <c r="E151">
        <v>284</v>
      </c>
      <c r="F151" t="str">
        <f>_xlfn.CONCAT(A151," (",B151,")")</f>
        <v>Vridsløsemagle (Hovedstaden)</v>
      </c>
    </row>
    <row r="152" spans="1:6" x14ac:dyDescent="0.25">
      <c r="A152" t="s">
        <v>139</v>
      </c>
      <c r="B152" t="s">
        <v>509</v>
      </c>
      <c r="C152">
        <f>VLOOKUP(F152,denmark_osm_regions[[Column1]:[@lon]],2,0)</f>
        <v>56.149627799999998</v>
      </c>
      <c r="D152">
        <f>VLOOKUP(F152,denmark_osm_regions[[Column1]:[@lon]],3,0)</f>
        <v>10.2134046</v>
      </c>
      <c r="E152">
        <v>295688</v>
      </c>
      <c r="F152" t="str">
        <f>_xlfn.CONCAT(A152," (",B152,")")</f>
        <v>Aarhus (Midtjylland)</v>
      </c>
    </row>
    <row r="153" spans="1:6" x14ac:dyDescent="0.25">
      <c r="A153" t="s">
        <v>140</v>
      </c>
      <c r="B153" t="s">
        <v>509</v>
      </c>
      <c r="C153">
        <f>VLOOKUP(F153,denmark_osm_regions[[Column1]:[@lon]],2,0)</f>
        <v>55.8743087</v>
      </c>
      <c r="D153">
        <f>VLOOKUP(F153,denmark_osm_regions[[Column1]:[@lon]],3,0)</f>
        <v>8.5934033999999997</v>
      </c>
      <c r="E153">
        <v>217</v>
      </c>
      <c r="F153" t="str">
        <f>_xlfn.CONCAT(A153," (",B153,")")</f>
        <v>Ådum (Midtjylland)</v>
      </c>
    </row>
    <row r="154" spans="1:6" x14ac:dyDescent="0.25">
      <c r="A154" t="s">
        <v>141</v>
      </c>
      <c r="B154" t="s">
        <v>509</v>
      </c>
      <c r="C154">
        <f>VLOOKUP(F154,denmark_osm_regions[[Column1]:[@lon]],2,0)</f>
        <v>56.315519500000001</v>
      </c>
      <c r="D154">
        <f>VLOOKUP(F154,denmark_osm_regions[[Column1]:[@lon]],3,0)</f>
        <v>9.7892232999999997</v>
      </c>
      <c r="E154">
        <v>277</v>
      </c>
      <c r="F154" t="str">
        <f>_xlfn.CONCAT(A154," (",B154,")")</f>
        <v>Aidt (Midtjylland)</v>
      </c>
    </row>
    <row r="155" spans="1:6" x14ac:dyDescent="0.25">
      <c r="A155" t="s">
        <v>142</v>
      </c>
      <c r="B155" t="s">
        <v>509</v>
      </c>
      <c r="C155">
        <f>VLOOKUP(F155,denmark_osm_regions[[Column1]:[@lon]],2,0)</f>
        <v>55.943031300000001</v>
      </c>
      <c r="D155">
        <f>VLOOKUP(F155,denmark_osm_regions[[Column1]:[@lon]],3,0)</f>
        <v>8.5716909000000001</v>
      </c>
      <c r="E155">
        <v>266</v>
      </c>
      <c r="F155" t="str">
        <f>_xlfn.CONCAT(A155," (",B155,")")</f>
        <v>Albæk (Midtjylland)</v>
      </c>
    </row>
    <row r="156" spans="1:6" x14ac:dyDescent="0.25">
      <c r="A156" t="s">
        <v>143</v>
      </c>
      <c r="B156" t="s">
        <v>509</v>
      </c>
      <c r="C156">
        <f>VLOOKUP(F156,denmark_osm_regions[[Column1]:[@lon]],2,0)</f>
        <v>55.886823300000003</v>
      </c>
      <c r="D156">
        <f>VLOOKUP(F156,denmark_osm_regions[[Column1]:[@lon]],3,0)</f>
        <v>9.5618447</v>
      </c>
      <c r="E156">
        <v>572</v>
      </c>
      <c r="F156" t="str">
        <f>_xlfn.CONCAT(A156," (",B156,")")</f>
        <v>Åle (Midtjylland)</v>
      </c>
    </row>
    <row r="157" spans="1:6" x14ac:dyDescent="0.25">
      <c r="A157" t="s">
        <v>144</v>
      </c>
      <c r="B157" t="s">
        <v>509</v>
      </c>
      <c r="C157">
        <f>VLOOKUP(F157,denmark_osm_regions[[Column1]:[@lon]],2,0)</f>
        <v>56.051969399999997</v>
      </c>
      <c r="D157">
        <f>VLOOKUP(F157,denmark_osm_regions[[Column1]:[@lon]],3,0)</f>
        <v>9.8455793000000007</v>
      </c>
      <c r="E157">
        <v>223</v>
      </c>
      <c r="F157" t="str">
        <f>_xlfn.CONCAT(A157," (",B157,")")</f>
        <v>Alken (Midtjylland)</v>
      </c>
    </row>
    <row r="158" spans="1:6" x14ac:dyDescent="0.25">
      <c r="A158" t="s">
        <v>145</v>
      </c>
      <c r="B158" t="s">
        <v>509</v>
      </c>
      <c r="C158">
        <f>VLOOKUP(F158,denmark_osm_regions[[Column1]:[@lon]],2,0)</f>
        <v>56.464342100000003</v>
      </c>
      <c r="D158">
        <f>VLOOKUP(F158,denmark_osm_regions[[Column1]:[@lon]],3,0)</f>
        <v>10.336854000000001</v>
      </c>
      <c r="E158">
        <v>1848</v>
      </c>
      <c r="F158" t="str">
        <f>_xlfn.CONCAT(A158," (",B158,")")</f>
        <v>Allingåbro (Midtjylland)</v>
      </c>
    </row>
    <row r="159" spans="1:6" x14ac:dyDescent="0.25">
      <c r="A159" t="s">
        <v>146</v>
      </c>
      <c r="B159" t="s">
        <v>509</v>
      </c>
      <c r="C159">
        <f>VLOOKUP(F159,denmark_osm_regions[[Column1]:[@lon]],2,0)</f>
        <v>56.453056500000002</v>
      </c>
      <c r="D159">
        <f>VLOOKUP(F159,denmark_osm_regions[[Column1]:[@lon]],3,0)</f>
        <v>9.8275016999999991</v>
      </c>
      <c r="E159">
        <v>274</v>
      </c>
      <c r="F159" t="str">
        <f>_xlfn.CONCAT(A159," (",B159,")")</f>
        <v>Ålum (Midtjylland)</v>
      </c>
    </row>
    <row r="160" spans="1:6" x14ac:dyDescent="0.25">
      <c r="A160" t="s">
        <v>147</v>
      </c>
      <c r="B160" t="s">
        <v>509</v>
      </c>
      <c r="C160">
        <f>VLOOKUP(F160,denmark_osm_regions[[Column1]:[@lon]],2,0)</f>
        <v>56.307026999999998</v>
      </c>
      <c r="D160">
        <f>VLOOKUP(F160,denmark_osm_regions[[Column1]:[@lon]],3,0)</f>
        <v>9.5895088000000008</v>
      </c>
      <c r="E160">
        <v>1885</v>
      </c>
      <c r="F160" t="str">
        <f>_xlfn.CONCAT(A160," (",B160,")")</f>
        <v>Ans (Midtjylland)</v>
      </c>
    </row>
    <row r="161" spans="1:6" x14ac:dyDescent="0.25">
      <c r="A161" t="s">
        <v>148</v>
      </c>
      <c r="B161" t="s">
        <v>509</v>
      </c>
      <c r="C161">
        <f>VLOOKUP(F161,denmark_osm_regions[[Column1]:[@lon]],2,0)</f>
        <v>56.0142095</v>
      </c>
      <c r="D161">
        <f>VLOOKUP(F161,denmark_osm_regions[[Column1]:[@lon]],3,0)</f>
        <v>8.9874413999999998</v>
      </c>
      <c r="E161">
        <v>635</v>
      </c>
      <c r="F161" t="str">
        <f>_xlfn.CONCAT(A161," (",B161,")")</f>
        <v>Arnborg (Midtjylland)</v>
      </c>
    </row>
    <row r="162" spans="1:6" x14ac:dyDescent="0.25">
      <c r="A162" t="s">
        <v>149</v>
      </c>
      <c r="B162" t="s">
        <v>509</v>
      </c>
      <c r="C162">
        <f>VLOOKUP(F162,denmark_osm_regions[[Column1]:[@lon]],2,0)</f>
        <v>56.546632799999998</v>
      </c>
      <c r="D162">
        <f>VLOOKUP(F162,denmark_osm_regions[[Column1]:[@lon]],3,0)</f>
        <v>9.9307607999999998</v>
      </c>
      <c r="E162">
        <v>666</v>
      </c>
      <c r="F162" t="str">
        <f>_xlfn.CONCAT(A162," (",B162,")")</f>
        <v>Asferg (Midtjylland)</v>
      </c>
    </row>
    <row r="163" spans="1:6" x14ac:dyDescent="0.25">
      <c r="A163" t="s">
        <v>150</v>
      </c>
      <c r="B163" t="s">
        <v>509</v>
      </c>
      <c r="C163">
        <f>VLOOKUP(F163,denmark_osm_regions[[Column1]:[@lon]],2,0)</f>
        <v>56.4330146</v>
      </c>
      <c r="D163">
        <f>VLOOKUP(F163,denmark_osm_regions[[Column1]:[@lon]],3,0)</f>
        <v>8.5097365000000007</v>
      </c>
      <c r="E163">
        <v>354</v>
      </c>
      <c r="F163" t="str">
        <f>_xlfn.CONCAT(A163," (",B163,")")</f>
        <v>Asp (Midtjylland)</v>
      </c>
    </row>
    <row r="164" spans="1:6" x14ac:dyDescent="0.25">
      <c r="A164" t="s">
        <v>151</v>
      </c>
      <c r="B164" t="s">
        <v>509</v>
      </c>
      <c r="C164">
        <f>VLOOKUP(F164,denmark_osm_regions[[Column1]:[@lon]],2,0)</f>
        <v>56.443517800000002</v>
      </c>
      <c r="D164">
        <f>VLOOKUP(F164,denmark_osm_regions[[Column1]:[@lon]],3,0)</f>
        <v>10.151957299999999</v>
      </c>
      <c r="E164">
        <v>3831</v>
      </c>
      <c r="F164" t="str">
        <f>_xlfn.CONCAT(A164," (",B164,")")</f>
        <v>Assentoft (Midtjylland)</v>
      </c>
    </row>
    <row r="165" spans="1:6" x14ac:dyDescent="0.25">
      <c r="A165" t="s">
        <v>152</v>
      </c>
      <c r="B165" t="s">
        <v>509</v>
      </c>
      <c r="C165">
        <f>VLOOKUP(F165,denmark_osm_regions[[Column1]:[@lon]],2,0)</f>
        <v>56.348407700000003</v>
      </c>
      <c r="D165">
        <f>VLOOKUP(F165,denmark_osm_regions[[Column1]:[@lon]],3,0)</f>
        <v>10.5255449</v>
      </c>
      <c r="E165">
        <v>276</v>
      </c>
      <c r="F165" t="str">
        <f>_xlfn.CONCAT(A165," (",B165,")")</f>
        <v>Astrup (Midtjylland)</v>
      </c>
    </row>
    <row r="166" spans="1:6" x14ac:dyDescent="0.25">
      <c r="A166" t="s">
        <v>153</v>
      </c>
      <c r="B166" t="s">
        <v>509</v>
      </c>
      <c r="C166">
        <f>VLOOKUP(F166,denmark_osm_regions[[Column1]:[@lon]],2,0)</f>
        <v>56.264905300000002</v>
      </c>
      <c r="D166">
        <f>VLOOKUP(F166,denmark_osm_regions[[Column1]:[@lon]],3,0)</f>
        <v>8.7869814000000002</v>
      </c>
      <c r="E166">
        <v>3260</v>
      </c>
      <c r="F166" t="str">
        <f>_xlfn.CONCAT(A166," (",B166,")")</f>
        <v>Aulum (Midtjylland)</v>
      </c>
    </row>
    <row r="167" spans="1:6" x14ac:dyDescent="0.25">
      <c r="A167" t="s">
        <v>154</v>
      </c>
      <c r="B167" t="s">
        <v>509</v>
      </c>
      <c r="C167">
        <f>VLOOKUP(F167,denmark_osm_regions[[Column1]:[@lon]],2,0)</f>
        <v>56.431450300000002</v>
      </c>
      <c r="D167">
        <f>VLOOKUP(F167,denmark_osm_regions[[Column1]:[@lon]],3,0)</f>
        <v>10.378185500000001</v>
      </c>
      <c r="E167">
        <v>3281</v>
      </c>
      <c r="F167" t="str">
        <f>_xlfn.CONCAT(A167," (",B167,")")</f>
        <v>Auning (Midtjylland)</v>
      </c>
    </row>
    <row r="168" spans="1:6" x14ac:dyDescent="0.25">
      <c r="A168" t="s">
        <v>155</v>
      </c>
      <c r="B168" t="s">
        <v>509</v>
      </c>
      <c r="C168">
        <f>VLOOKUP(F168,denmark_osm_regions[[Column1]:[@lon]],2,0)</f>
        <v>56.416474100000002</v>
      </c>
      <c r="D168">
        <f>VLOOKUP(F168,denmark_osm_regions[[Column1]:[@lon]],3,0)</f>
        <v>8.3084214000000003</v>
      </c>
      <c r="E168">
        <v>524</v>
      </c>
      <c r="F168" t="str">
        <f>_xlfn.CONCAT(A168," (",B168,")")</f>
        <v>Bækmarksbro (Midtjylland)</v>
      </c>
    </row>
    <row r="169" spans="1:6" x14ac:dyDescent="0.25">
      <c r="A169" t="s">
        <v>156</v>
      </c>
      <c r="B169" t="s">
        <v>509</v>
      </c>
      <c r="C169">
        <f>VLOOKUP(F169,denmark_osm_regions[[Column1]:[@lon]],2,0)</f>
        <v>55.997444199999997</v>
      </c>
      <c r="D169">
        <f>VLOOKUP(F169,denmark_osm_regions[[Column1]:[@lon]],3,0)</f>
        <v>10.112788999999999</v>
      </c>
      <c r="E169">
        <v>547</v>
      </c>
      <c r="F169" t="str">
        <f>_xlfn.CONCAT(A169," (",B169,")")</f>
        <v>Balle (Midtjylland)</v>
      </c>
    </row>
    <row r="170" spans="1:6" x14ac:dyDescent="0.25">
      <c r="A170" t="s">
        <v>157</v>
      </c>
      <c r="B170" t="s">
        <v>509</v>
      </c>
      <c r="C170">
        <f>VLOOKUP(F170,denmark_osm_regions[[Column1]:[@lon]],2,0)</f>
        <v>56.615783800000003</v>
      </c>
      <c r="D170">
        <f>VLOOKUP(F170,denmark_osm_regions[[Column1]:[@lon]],3,0)</f>
        <v>8.8821834000000006</v>
      </c>
      <c r="E170">
        <v>1180</v>
      </c>
      <c r="F170" t="str">
        <f>_xlfn.CONCAT(A170," (",B170,")")</f>
        <v>Balling (Midtjylland)</v>
      </c>
    </row>
    <row r="171" spans="1:6" x14ac:dyDescent="0.25">
      <c r="A171" t="s">
        <v>158</v>
      </c>
      <c r="B171" t="s">
        <v>509</v>
      </c>
      <c r="C171">
        <f>VLOOKUP(F171,denmark_osm_regions[[Column1]:[@lon]],2,0)</f>
        <v>55.709059199999999</v>
      </c>
      <c r="D171">
        <f>VLOOKUP(F171,denmark_osm_regions[[Column1]:[@lon]],3,0)</f>
        <v>9.8969877999999998</v>
      </c>
      <c r="E171">
        <v>748</v>
      </c>
      <c r="F171" t="str">
        <f>_xlfn.CONCAT(A171," (",B171,")")</f>
        <v>Barrit (Midtjylland)</v>
      </c>
    </row>
    <row r="172" spans="1:6" x14ac:dyDescent="0.25">
      <c r="A172" t="s">
        <v>159</v>
      </c>
      <c r="B172" t="s">
        <v>509</v>
      </c>
      <c r="C172">
        <f>VLOOKUP(F172,denmark_osm_regions[[Column1]:[@lon]],2,0)</f>
        <v>56.049406300000001</v>
      </c>
      <c r="D172">
        <f>VLOOKUP(F172,denmark_osm_regions[[Column1]:[@lon]],3,0)</f>
        <v>10.2017147</v>
      </c>
      <c r="E172">
        <v>9395</v>
      </c>
      <c r="F172" t="str">
        <f>_xlfn.CONCAT(A172," (",B172,")")</f>
        <v>Beder-Malling (Midtjylland)</v>
      </c>
    </row>
    <row r="173" spans="1:6" x14ac:dyDescent="0.25">
      <c r="A173" t="s">
        <v>160</v>
      </c>
      <c r="B173" t="s">
        <v>509</v>
      </c>
      <c r="C173">
        <f>VLOOKUP(F173,denmark_osm_regions[[Column1]:[@lon]],2,0)</f>
        <v>56.398744000000001</v>
      </c>
      <c r="D173">
        <f>VLOOKUP(F173,denmark_osm_regions[[Column1]:[@lon]],3,0)</f>
        <v>9.3810100999999992</v>
      </c>
      <c r="E173">
        <v>611</v>
      </c>
      <c r="F173" t="str">
        <f>_xlfn.CONCAT(A173," (",B173,")")</f>
        <v>Birgittelyst (Midtjylland)</v>
      </c>
    </row>
    <row r="174" spans="1:6" x14ac:dyDescent="0.25">
      <c r="A174" t="s">
        <v>161</v>
      </c>
      <c r="B174" t="s">
        <v>509</v>
      </c>
      <c r="C174">
        <f>VLOOKUP(F174,denmark_osm_regions[[Column1]:[@lon]],2,0)</f>
        <v>56.658950900000001</v>
      </c>
      <c r="D174">
        <f>VLOOKUP(F174,denmark_osm_regions[[Column1]:[@lon]],3,0)</f>
        <v>10.2832246</v>
      </c>
      <c r="E174">
        <v>447</v>
      </c>
      <c r="F174" t="str">
        <f>_xlfn.CONCAT(A174," (",B174,")")</f>
        <v>Bjerre (Midtjylland)</v>
      </c>
    </row>
    <row r="175" spans="1:6" x14ac:dyDescent="0.25">
      <c r="A175" t="s">
        <v>162</v>
      </c>
      <c r="B175" t="s">
        <v>509</v>
      </c>
      <c r="C175">
        <f>VLOOKUP(F175,denmark_osm_regions[[Column1]:[@lon]],2,0)</f>
        <v>56.579911500000001</v>
      </c>
      <c r="D175">
        <f>VLOOKUP(F175,denmark_osm_regions[[Column1]:[@lon]],3,0)</f>
        <v>9.4991287999999994</v>
      </c>
      <c r="E175">
        <v>459</v>
      </c>
      <c r="F175" t="str">
        <f>_xlfn.CONCAT(A175," (",B175,")")</f>
        <v>Bjerregrav (Midtjylland)</v>
      </c>
    </row>
    <row r="176" spans="1:6" x14ac:dyDescent="0.25">
      <c r="A176" t="s">
        <v>163</v>
      </c>
      <c r="B176" t="s">
        <v>509</v>
      </c>
      <c r="C176">
        <f>VLOOKUP(F176,denmark_osm_regions[[Column1]:[@lon]],2,0)</f>
        <v>56.375841399999999</v>
      </c>
      <c r="D176">
        <f>VLOOKUP(F176,denmark_osm_regions[[Column1]:[@lon]],3,0)</f>
        <v>9.6565759999999994</v>
      </c>
      <c r="E176">
        <v>7422</v>
      </c>
      <c r="F176" t="str">
        <f>_xlfn.CONCAT(A176," (",B176,")")</f>
        <v>Bjerringbro (Midtjylland)</v>
      </c>
    </row>
    <row r="177" spans="1:6" x14ac:dyDescent="0.25">
      <c r="A177" t="s">
        <v>164</v>
      </c>
      <c r="B177" t="s">
        <v>509</v>
      </c>
      <c r="C177">
        <f>VLOOKUP(F177,denmark_osm_regions[[Column1]:[@lon]],2,0)</f>
        <v>55.8743117</v>
      </c>
      <c r="D177">
        <f>VLOOKUP(F177,denmark_osm_regions[[Column1]:[@lon]],3,0)</f>
        <v>9.0308367999999994</v>
      </c>
      <c r="E177">
        <v>362</v>
      </c>
      <c r="F177" t="str">
        <f>_xlfn.CONCAT(A177," (",B177,")")</f>
        <v>Blåhøj (Midtjylland)</v>
      </c>
    </row>
    <row r="178" spans="1:6" x14ac:dyDescent="0.25">
      <c r="A178" t="s">
        <v>165</v>
      </c>
      <c r="B178" t="s">
        <v>509</v>
      </c>
      <c r="C178">
        <f>VLOOKUP(F178,denmark_osm_regions[[Column1]:[@lon]],2,0)</f>
        <v>56.067224199999998</v>
      </c>
      <c r="D178">
        <f>VLOOKUP(F178,denmark_osm_regions[[Column1]:[@lon]],3,0)</f>
        <v>10.069641799999999</v>
      </c>
      <c r="E178">
        <v>236</v>
      </c>
      <c r="F178" t="str">
        <f>_xlfn.CONCAT(A178," (",B178,")")</f>
        <v>Blegind (Midtjylland)</v>
      </c>
    </row>
    <row r="179" spans="1:6" x14ac:dyDescent="0.25">
      <c r="A179" t="s">
        <v>166</v>
      </c>
      <c r="B179" t="s">
        <v>509</v>
      </c>
      <c r="C179">
        <f>VLOOKUP(F179,denmark_osm_regions[[Column1]:[@lon]],2,0)</f>
        <v>56.532930399999998</v>
      </c>
      <c r="D179">
        <f>VLOOKUP(F179,denmark_osm_regions[[Column1]:[@lon]],3,0)</f>
        <v>10.712716</v>
      </c>
      <c r="E179">
        <v>658</v>
      </c>
      <c r="F179" t="str">
        <f>_xlfn.CONCAT(A179," (",B179,")")</f>
        <v>Bønnerup Strand (Midtjylland)</v>
      </c>
    </row>
    <row r="180" spans="1:6" x14ac:dyDescent="0.25">
      <c r="A180" t="s">
        <v>167</v>
      </c>
      <c r="B180" t="s">
        <v>509</v>
      </c>
      <c r="C180">
        <f>VLOOKUP(F180,denmark_osm_regions[[Column1]:[@lon]],2,0)</f>
        <v>56.404220000000002</v>
      </c>
      <c r="D180">
        <f>VLOOKUP(F180,denmark_osm_regions[[Column1]:[@lon]],3,0)</f>
        <v>8.7534212999999994</v>
      </c>
      <c r="E180">
        <v>460</v>
      </c>
      <c r="F180" t="str">
        <f>_xlfn.CONCAT(A180," (",B180,")")</f>
        <v>Borbjerg (Midtjylland)</v>
      </c>
    </row>
    <row r="181" spans="1:6" x14ac:dyDescent="0.25">
      <c r="A181" t="s">
        <v>168</v>
      </c>
      <c r="B181" t="s">
        <v>509</v>
      </c>
      <c r="C181">
        <f>VLOOKUP(F181,denmark_osm_regions[[Column1]:[@lon]],2,0)</f>
        <v>56.146507200000002</v>
      </c>
      <c r="D181">
        <f>VLOOKUP(F181,denmark_osm_regions[[Column1]:[@lon]],3,0)</f>
        <v>9.2753054000000006</v>
      </c>
      <c r="E181">
        <v>2395</v>
      </c>
      <c r="F181" t="str">
        <f>_xlfn.CONCAT(A181," (",B181,")")</f>
        <v>Bording (Midtjylland)</v>
      </c>
    </row>
    <row r="182" spans="1:6" x14ac:dyDescent="0.25">
      <c r="A182" t="s">
        <v>169</v>
      </c>
      <c r="B182" t="s">
        <v>509</v>
      </c>
      <c r="C182">
        <f>VLOOKUP(F182,denmark_osm_regions[[Column1]:[@lon]],2,0)</f>
        <v>55.958974400000002</v>
      </c>
      <c r="D182">
        <f>VLOOKUP(F182,denmark_osm_regions[[Column1]:[@lon]],3,0)</f>
        <v>8.6480248999999993</v>
      </c>
      <c r="E182">
        <v>856</v>
      </c>
      <c r="F182" t="str">
        <f>_xlfn.CONCAT(A182," (",B182,")")</f>
        <v>Borris (Midtjylland)</v>
      </c>
    </row>
    <row r="183" spans="1:6" x14ac:dyDescent="0.25">
      <c r="A183" t="s">
        <v>170</v>
      </c>
      <c r="B183" t="s">
        <v>509</v>
      </c>
      <c r="C183">
        <f>VLOOKUP(F183,denmark_osm_regions[[Column1]:[@lon]],2,0)</f>
        <v>56.187760699999998</v>
      </c>
      <c r="D183">
        <f>VLOOKUP(F183,denmark_osm_regions[[Column1]:[@lon]],3,0)</f>
        <v>10.012229400000001</v>
      </c>
      <c r="E183">
        <v>308</v>
      </c>
      <c r="F183" t="str">
        <f>_xlfn.CONCAT(A183," (",B183,")")</f>
        <v>Borum (Midtjylland)</v>
      </c>
    </row>
    <row r="184" spans="1:6" x14ac:dyDescent="0.25">
      <c r="A184" t="s">
        <v>171</v>
      </c>
      <c r="B184" t="s">
        <v>509</v>
      </c>
      <c r="C184">
        <f>VLOOKUP(F184,denmark_osm_regions[[Column1]:[@lon]],2,0)</f>
        <v>56.4352017</v>
      </c>
      <c r="D184">
        <f>VLOOKUP(F184,denmark_osm_regions[[Column1]:[@lon]],3,0)</f>
        <v>8.2029628999999993</v>
      </c>
      <c r="E184">
        <v>485</v>
      </c>
      <c r="F184" t="str">
        <f>_xlfn.CONCAT(A184," (",B184,")")</f>
        <v>Bøvlingbjerg (Midtjylland)</v>
      </c>
    </row>
    <row r="185" spans="1:6" x14ac:dyDescent="0.25">
      <c r="A185" t="s">
        <v>172</v>
      </c>
      <c r="B185" t="s">
        <v>509</v>
      </c>
      <c r="C185">
        <f>VLOOKUP(F185,denmark_osm_regions[[Column1]:[@lon]],2,0)</f>
        <v>55.941816099999997</v>
      </c>
      <c r="D185">
        <f>VLOOKUP(F185,denmark_osm_regions[[Column1]:[@lon]],3,0)</f>
        <v>10.217333399999999</v>
      </c>
      <c r="E185">
        <v>292</v>
      </c>
      <c r="F185" t="str">
        <f>_xlfn.CONCAT(A185," (",B185,")")</f>
        <v>Bovlstrup (Midtjylland)</v>
      </c>
    </row>
    <row r="186" spans="1:6" x14ac:dyDescent="0.25">
      <c r="A186" t="s">
        <v>173</v>
      </c>
      <c r="B186" t="s">
        <v>509</v>
      </c>
      <c r="C186">
        <f>VLOOKUP(F186,denmark_osm_regions[[Column1]:[@lon]],2,0)</f>
        <v>55.972246300000002</v>
      </c>
      <c r="D186">
        <f>VLOOKUP(F186,denmark_osm_regions[[Column1]:[@lon]],3,0)</f>
        <v>9.6100919999999999</v>
      </c>
      <c r="E186">
        <v>4007</v>
      </c>
      <c r="F186" t="str">
        <f>_xlfn.CONCAT(A186," (",B186,")")</f>
        <v>Brædstrup (Midtjylland)</v>
      </c>
    </row>
    <row r="187" spans="1:6" x14ac:dyDescent="0.25">
      <c r="A187" t="s">
        <v>174</v>
      </c>
      <c r="B187" t="s">
        <v>509</v>
      </c>
      <c r="C187">
        <f>VLOOKUP(F187,denmark_osm_regions[[Column1]:[@lon]],2,0)</f>
        <v>55.944546799999998</v>
      </c>
      <c r="D187">
        <f>VLOOKUP(F187,denmark_osm_regions[[Column1]:[@lon]],3,0)</f>
        <v>9.1282867999999997</v>
      </c>
      <c r="E187">
        <v>7465</v>
      </c>
      <c r="F187" t="str">
        <f>_xlfn.CONCAT(A187," (",B187,")")</f>
        <v>Brande (Midtjylland)</v>
      </c>
    </row>
    <row r="188" spans="1:6" x14ac:dyDescent="0.25">
      <c r="A188" t="s">
        <v>175</v>
      </c>
      <c r="B188" t="s">
        <v>509</v>
      </c>
      <c r="C188">
        <f>VLOOKUP(F188,denmark_osm_regions[[Column1]:[@lon]],2,0)</f>
        <v>55.761509699999998</v>
      </c>
      <c r="D188">
        <f>VLOOKUP(F188,denmark_osm_regions[[Column1]:[@lon]],3,0)</f>
        <v>9.8280563000000001</v>
      </c>
      <c r="E188">
        <v>203</v>
      </c>
      <c r="F188" t="str">
        <f>_xlfn.CONCAT(A188," (",B188,")")</f>
        <v>Bråskov (Midtjylland)</v>
      </c>
    </row>
    <row r="189" spans="1:6" x14ac:dyDescent="0.25">
      <c r="A189" t="s">
        <v>176</v>
      </c>
      <c r="B189" t="s">
        <v>509</v>
      </c>
      <c r="C189">
        <f>VLOOKUP(F189,denmark_osm_regions[[Column1]:[@lon]],2,0)</f>
        <v>56.507649299999997</v>
      </c>
      <c r="D189">
        <f>VLOOKUP(F189,denmark_osm_regions[[Column1]:[@lon]],3,0)</f>
        <v>8.5817346000000008</v>
      </c>
      <c r="E189">
        <v>1688</v>
      </c>
      <c r="F189" t="str">
        <f>_xlfn.CONCAT(A189," (",B189,")")</f>
        <v>Bremdal (Midtjylland)</v>
      </c>
    </row>
    <row r="190" spans="1:6" x14ac:dyDescent="0.25">
      <c r="A190" t="s">
        <v>177</v>
      </c>
      <c r="B190" t="s">
        <v>509</v>
      </c>
      <c r="C190">
        <f>VLOOKUP(F190,denmark_osm_regions[[Column1]:[@lon]],2,0)</f>
        <v>56.687167700000003</v>
      </c>
      <c r="D190">
        <f>VLOOKUP(F190,denmark_osm_regions[[Column1]:[@lon]],3,0)</f>
        <v>9.0701035000000001</v>
      </c>
      <c r="E190">
        <v>796</v>
      </c>
      <c r="F190" t="str">
        <f>_xlfn.CONCAT(A190," (",B190,")")</f>
        <v>Breum (Midtjylland)</v>
      </c>
    </row>
    <row r="191" spans="1:6" x14ac:dyDescent="0.25">
      <c r="A191" t="s">
        <v>178</v>
      </c>
      <c r="B191" t="s">
        <v>509</v>
      </c>
      <c r="C191">
        <f>VLOOKUP(F191,denmark_osm_regions[[Column1]:[@lon]],2,0)</f>
        <v>56.421188200000003</v>
      </c>
      <c r="D191">
        <f>VLOOKUP(F191,denmark_osm_regions[[Column1]:[@lon]],3,0)</f>
        <v>9.4406342999999993</v>
      </c>
      <c r="E191">
        <v>776</v>
      </c>
      <c r="F191" t="str">
        <f>_xlfn.CONCAT(A191," (",B191,")")</f>
        <v>Bruunshåb (Midtjylland)</v>
      </c>
    </row>
    <row r="192" spans="1:6" x14ac:dyDescent="0.25">
      <c r="A192" t="s">
        <v>179</v>
      </c>
      <c r="B192" t="s">
        <v>509</v>
      </c>
      <c r="C192">
        <f>VLOOKUP(F192,denmark_osm_regions[[Column1]:[@lon]],2,0)</f>
        <v>56.023199900000002</v>
      </c>
      <c r="D192">
        <f>VLOOKUP(F192,denmark_osm_regions[[Column1]:[@lon]],3,0)</f>
        <v>9.5231724</v>
      </c>
      <c r="E192">
        <v>1628</v>
      </c>
      <c r="F192" t="str">
        <f>_xlfn.CONCAT(A192," (",B192,")")</f>
        <v>Bryrup (Midtjylland)</v>
      </c>
    </row>
    <row r="193" spans="1:6" x14ac:dyDescent="0.25">
      <c r="A193" t="s">
        <v>180</v>
      </c>
      <c r="B193" t="s">
        <v>509</v>
      </c>
      <c r="C193">
        <f>VLOOKUP(F193,denmark_osm_regions[[Column1]:[@lon]],2,0)</f>
        <v>56.366462400000003</v>
      </c>
      <c r="D193">
        <f>VLOOKUP(F193,denmark_osm_regions[[Column1]:[@lon]],3,0)</f>
        <v>8.4276830999999994</v>
      </c>
      <c r="E193">
        <v>219</v>
      </c>
      <c r="F193" t="str">
        <f>_xlfn.CONCAT(A193," (",B193,")")</f>
        <v>Bur (Midtjylland)</v>
      </c>
    </row>
    <row r="194" spans="1:6" x14ac:dyDescent="0.25">
      <c r="A194" t="s">
        <v>181</v>
      </c>
      <c r="B194" t="s">
        <v>509</v>
      </c>
      <c r="C194">
        <f>VLOOKUP(F194,denmark_osm_regions[[Column1]:[@lon]],2,0)</f>
        <v>56.6198172</v>
      </c>
      <c r="D194">
        <f>VLOOKUP(F194,denmark_osm_regions[[Column1]:[@lon]],3,0)</f>
        <v>10.2003229</v>
      </c>
      <c r="E194">
        <v>242</v>
      </c>
      <c r="F194" t="str">
        <f>_xlfn.CONCAT(A194," (",B194,")")</f>
        <v>Dalbyover (Midtjylland)</v>
      </c>
    </row>
    <row r="195" spans="1:6" x14ac:dyDescent="0.25">
      <c r="A195" t="s">
        <v>182</v>
      </c>
      <c r="B195" t="s">
        <v>509</v>
      </c>
      <c r="C195">
        <f>VLOOKUP(F195,denmark_osm_regions[[Column1]:[@lon]],2,0)</f>
        <v>55.735655299999998</v>
      </c>
      <c r="D195">
        <f>VLOOKUP(F195,denmark_osm_regions[[Column1]:[@lon]],3,0)</f>
        <v>9.7095269000000002</v>
      </c>
      <c r="E195">
        <v>1127</v>
      </c>
      <c r="F195" t="str">
        <f>_xlfn.CONCAT(A195," (",B195,")")</f>
        <v>Daugård (Midtjylland)</v>
      </c>
    </row>
    <row r="196" spans="1:6" x14ac:dyDescent="0.25">
      <c r="A196" t="s">
        <v>183</v>
      </c>
      <c r="B196" t="s">
        <v>509</v>
      </c>
      <c r="C196">
        <f>VLOOKUP(F196,denmark_osm_regions[[Column1]:[@lon]],2,0)</f>
        <v>56.335430100000004</v>
      </c>
      <c r="D196">
        <f>VLOOKUP(F196,denmark_osm_regions[[Column1]:[@lon]],3,0)</f>
        <v>9.4229865000000004</v>
      </c>
      <c r="E196">
        <v>268</v>
      </c>
      <c r="F196" t="str">
        <f>_xlfn.CONCAT(A196," (",B196,")")</f>
        <v>Demstrup (Midtjylland)</v>
      </c>
    </row>
    <row r="197" spans="1:6" x14ac:dyDescent="0.25">
      <c r="A197" t="s">
        <v>184</v>
      </c>
      <c r="B197" t="s">
        <v>509</v>
      </c>
      <c r="C197">
        <f>VLOOKUP(F197,denmark_osm_regions[[Column1]:[@lon]],2,0)</f>
        <v>56.744497000000003</v>
      </c>
      <c r="D197">
        <f>VLOOKUP(F197,denmark_osm_regions[[Column1]:[@lon]],3,0)</f>
        <v>8.9484096999999991</v>
      </c>
      <c r="E197">
        <v>906</v>
      </c>
      <c r="F197" t="str">
        <f>_xlfn.CONCAT(A197," (",B197,")")</f>
        <v>Durup (Midtjylland)</v>
      </c>
    </row>
    <row r="198" spans="1:6" x14ac:dyDescent="0.25">
      <c r="A198" t="s">
        <v>185</v>
      </c>
      <c r="B198" t="s">
        <v>509</v>
      </c>
      <c r="C198">
        <f>VLOOKUP(F198,denmark_osm_regions[[Column1]:[@lon]],2,0)</f>
        <v>56.198838199999997</v>
      </c>
      <c r="D198">
        <f>VLOOKUP(F198,denmark_osm_regions[[Column1]:[@lon]],3,0)</f>
        <v>10.6770909</v>
      </c>
      <c r="E198">
        <v>7211</v>
      </c>
      <c r="F198" t="str">
        <f>_xlfn.CONCAT(A198," (",B198,")")</f>
        <v>Ebeltoft (Midtjylland)</v>
      </c>
    </row>
    <row r="199" spans="1:6" x14ac:dyDescent="0.25">
      <c r="A199" t="s">
        <v>186</v>
      </c>
      <c r="B199" t="s">
        <v>509</v>
      </c>
      <c r="C199">
        <f>VLOOKUP(F199,denmark_osm_regions[[Column1]:[@lon]],2,0)</f>
        <v>56.5397058</v>
      </c>
      <c r="D199">
        <f>VLOOKUP(F199,denmark_osm_regions[[Column1]:[@lon]],3,0)</f>
        <v>8.7993754000000006</v>
      </c>
      <c r="E199">
        <v>3032</v>
      </c>
      <c r="F199" t="str">
        <f>_xlfn.CONCAT(A199," (",B199,")")</f>
        <v>Egebjerg (Midtjylland)</v>
      </c>
    </row>
    <row r="200" spans="1:6" x14ac:dyDescent="0.25">
      <c r="A200" t="s">
        <v>503</v>
      </c>
      <c r="B200" t="s">
        <v>509</v>
      </c>
      <c r="C200">
        <f>VLOOKUP(F200,denmark_osm_regions[[Column1]:[@lon]],2,0)</f>
        <v>56.229087</v>
      </c>
      <c r="D200">
        <f>VLOOKUP(F200,denmark_osm_regions[[Column1]:[@lon]],3,0)</f>
        <v>10.6536054</v>
      </c>
      <c r="E200">
        <v>215</v>
      </c>
      <c r="F200" t="str">
        <f>_xlfn.CONCAT(A200," (",B200,")")</f>
        <v>Egsmark (Midtjylland)</v>
      </c>
    </row>
    <row r="201" spans="1:6" x14ac:dyDescent="0.25">
      <c r="A201" t="s">
        <v>187</v>
      </c>
      <c r="B201" t="s">
        <v>509</v>
      </c>
      <c r="C201">
        <f>VLOOKUP(F201,denmark_osm_regions[[Column1]:[@lon]],2,0)</f>
        <v>56.522096400000002</v>
      </c>
      <c r="D201">
        <f>VLOOKUP(F201,denmark_osm_regions[[Column1]:[@lon]],3,0)</f>
        <v>8.7844575000000003</v>
      </c>
      <c r="E201">
        <v>299</v>
      </c>
      <c r="F201" t="str">
        <f>_xlfn.CONCAT(A201," (",B201,")")</f>
        <v>Ejsing (Midtjylland)</v>
      </c>
    </row>
    <row r="202" spans="1:6" x14ac:dyDescent="0.25">
      <c r="A202" t="s">
        <v>188</v>
      </c>
      <c r="B202" t="s">
        <v>509</v>
      </c>
      <c r="C202">
        <f>VLOOKUP(F202,denmark_osm_regions[[Column1]:[@lon]],2,0)</f>
        <v>55.984381900000002</v>
      </c>
      <c r="D202">
        <f>VLOOKUP(F202,denmark_osm_regions[[Column1]:[@lon]],3,0)</f>
        <v>9.2930027000000006</v>
      </c>
      <c r="E202">
        <v>1724</v>
      </c>
      <c r="F202" t="str">
        <f>_xlfn.CONCAT(A202," (",B202,")")</f>
        <v>Ejstrupholm (Midtjylland)</v>
      </c>
    </row>
    <row r="203" spans="1:6" x14ac:dyDescent="0.25">
      <c r="A203" t="s">
        <v>189</v>
      </c>
      <c r="B203" t="s">
        <v>509</v>
      </c>
      <c r="C203">
        <f>VLOOKUP(F203,denmark_osm_regions[[Column1]:[@lon]],2,0)</f>
        <v>56.240198599999999</v>
      </c>
      <c r="D203">
        <f>VLOOKUP(F203,denmark_osm_regions[[Column1]:[@lon]],3,0)</f>
        <v>10.197571</v>
      </c>
      <c r="E203">
        <v>1934</v>
      </c>
      <c r="F203" t="str">
        <f>_xlfn.CONCAT(A203," (",B203,")")</f>
        <v>Elev (Midtjylland)</v>
      </c>
    </row>
    <row r="204" spans="1:6" x14ac:dyDescent="0.25">
      <c r="A204" t="s">
        <v>190</v>
      </c>
      <c r="B204" t="s">
        <v>509</v>
      </c>
      <c r="C204">
        <f>VLOOKUP(F204,denmark_osm_regions[[Column1]:[@lon]],2,0)</f>
        <v>56.170321600000001</v>
      </c>
      <c r="D204">
        <f>VLOOKUP(F204,denmark_osm_regions[[Column1]:[@lon]],3,0)</f>
        <v>9.3511945000000001</v>
      </c>
      <c r="E204">
        <v>2193</v>
      </c>
      <c r="F204" t="str">
        <f>_xlfn.CONCAT(A204," (",B204,")")</f>
        <v>Engesvang (Midtjylland)</v>
      </c>
    </row>
    <row r="205" spans="1:6" x14ac:dyDescent="0.25">
      <c r="A205" t="s">
        <v>191</v>
      </c>
      <c r="B205" t="s">
        <v>509</v>
      </c>
      <c r="C205">
        <f>VLOOKUP(F205,denmark_osm_regions[[Column1]:[@lon]],2,0)</f>
        <v>56.218401900000003</v>
      </c>
      <c r="D205">
        <f>VLOOKUP(F205,denmark_osm_regions[[Column1]:[@lon]],3,0)</f>
        <v>9.8438762000000004</v>
      </c>
      <c r="E205">
        <v>295</v>
      </c>
      <c r="F205" t="str">
        <f>_xlfn.CONCAT(A205," (",B205,")")</f>
        <v>Farre (Midtjylland)</v>
      </c>
    </row>
    <row r="206" spans="1:6" x14ac:dyDescent="0.25">
      <c r="A206" t="s">
        <v>192</v>
      </c>
      <c r="B206" t="s">
        <v>509</v>
      </c>
      <c r="C206">
        <f>VLOOKUP(F206,denmark_osm_regions[[Column1]:[@lon]],2,0)</f>
        <v>56.205998700000002</v>
      </c>
      <c r="D206">
        <f>VLOOKUP(F206,denmark_osm_regions[[Column1]:[@lon]],3,0)</f>
        <v>10.068652</v>
      </c>
      <c r="E206">
        <v>1047</v>
      </c>
      <c r="F206" t="str">
        <f>_xlfn.CONCAT(A206," (",B206,")")</f>
        <v>Fårup (Midtjylland)</v>
      </c>
    </row>
    <row r="207" spans="1:6" x14ac:dyDescent="0.25">
      <c r="A207" t="s">
        <v>193</v>
      </c>
      <c r="B207" t="s">
        <v>509</v>
      </c>
      <c r="C207">
        <f>VLOOKUP(F207,denmark_osm_regions[[Column1]:[@lon]],2,0)</f>
        <v>56.268143899999998</v>
      </c>
      <c r="D207">
        <f>VLOOKUP(F207,denmark_osm_regions[[Column1]:[@lon]],3,0)</f>
        <v>9.7267735000000002</v>
      </c>
      <c r="E207">
        <v>1413</v>
      </c>
      <c r="F207" t="str">
        <f>_xlfn.CONCAT(A207," (",B207,")")</f>
        <v>Fårvang (Midtjylland)</v>
      </c>
    </row>
    <row r="208" spans="1:6" x14ac:dyDescent="0.25">
      <c r="A208" t="s">
        <v>194</v>
      </c>
      <c r="B208" t="s">
        <v>509</v>
      </c>
      <c r="C208">
        <f>VLOOKUP(F208,denmark_osm_regions[[Column1]:[@lon]],2,0)</f>
        <v>56.008330200000003</v>
      </c>
      <c r="D208">
        <f>VLOOKUP(F208,denmark_osm_regions[[Column1]:[@lon]],3,0)</f>
        <v>9.1123157999999993</v>
      </c>
      <c r="E208">
        <v>342</v>
      </c>
      <c r="F208" t="str">
        <f>_xlfn.CONCAT(A208," (",B208,")")</f>
        <v>Fasterholt (Midtjylland)</v>
      </c>
    </row>
    <row r="209" spans="1:6" x14ac:dyDescent="0.25">
      <c r="A209" t="s">
        <v>195</v>
      </c>
      <c r="B209" t="s">
        <v>509</v>
      </c>
      <c r="C209">
        <f>VLOOKUP(F209,denmark_osm_regions[[Column1]:[@lon]],2,0)</f>
        <v>56.285820999999999</v>
      </c>
      <c r="D209">
        <f>VLOOKUP(F209,denmark_osm_regions[[Column1]:[@lon]],3,0)</f>
        <v>10.586153299999999</v>
      </c>
      <c r="E209">
        <v>470</v>
      </c>
      <c r="F209" t="str">
        <f>_xlfn.CONCAT(A209," (",B209,")")</f>
        <v>Feldballe (Midtjylland)</v>
      </c>
    </row>
    <row r="210" spans="1:6" x14ac:dyDescent="0.25">
      <c r="A210" t="s">
        <v>196</v>
      </c>
      <c r="B210" t="s">
        <v>509</v>
      </c>
      <c r="C210">
        <f>VLOOKUP(F210,denmark_osm_regions[[Column1]:[@lon]],2,0)</f>
        <v>56.3362275</v>
      </c>
      <c r="D210">
        <f>VLOOKUP(F210,denmark_osm_regions[[Column1]:[@lon]],3,0)</f>
        <v>8.9368409</v>
      </c>
      <c r="E210">
        <v>526</v>
      </c>
      <c r="F210" t="str">
        <f>_xlfn.CONCAT(A210," (",B210,")")</f>
        <v>Feldborg (Midtjylland)</v>
      </c>
    </row>
    <row r="211" spans="1:6" x14ac:dyDescent="0.25">
      <c r="A211" t="s">
        <v>197</v>
      </c>
      <c r="B211" t="s">
        <v>509</v>
      </c>
      <c r="C211">
        <f>VLOOKUP(F211,denmark_osm_regions[[Column1]:[@lon]],2,0)</f>
        <v>56.505278699999998</v>
      </c>
      <c r="D211">
        <f>VLOOKUP(F211,denmark_osm_regions[[Column1]:[@lon]],3,0)</f>
        <v>10.585945799999999</v>
      </c>
      <c r="E211">
        <v>390</v>
      </c>
      <c r="F211" t="str">
        <f>_xlfn.CONCAT(A211," (",B211,")")</f>
        <v>Fjellerup (Midtjylland)</v>
      </c>
    </row>
    <row r="212" spans="1:6" x14ac:dyDescent="0.25">
      <c r="A212" t="s">
        <v>198</v>
      </c>
      <c r="B212" t="s">
        <v>509</v>
      </c>
      <c r="C212">
        <f>VLOOKUP(F212,denmark_osm_regions[[Column1]:[@lon]],2,0)</f>
        <v>56.072319899999997</v>
      </c>
      <c r="D212">
        <f>VLOOKUP(F212,denmark_osm_regions[[Column1]:[@lon]],3,0)</f>
        <v>8.8181385999999993</v>
      </c>
      <c r="E212">
        <v>421</v>
      </c>
      <c r="F212" t="str">
        <f>_xlfn.CONCAT(A212," (",B212,")")</f>
        <v>Fjelstervang (Midtjylland)</v>
      </c>
    </row>
    <row r="213" spans="1:6" x14ac:dyDescent="0.25">
      <c r="A213" t="s">
        <v>199</v>
      </c>
      <c r="B213" t="s">
        <v>509</v>
      </c>
      <c r="C213">
        <f>VLOOKUP(F213,denmark_osm_regions[[Column1]:[@lon]],2,0)</f>
        <v>56.494982100000001</v>
      </c>
      <c r="D213">
        <f>VLOOKUP(F213,denmark_osm_regions[[Column1]:[@lon]],3,0)</f>
        <v>9.0105926000000007</v>
      </c>
      <c r="E213">
        <v>282</v>
      </c>
      <c r="F213" t="str">
        <f>_xlfn.CONCAT(A213," (",B213,")")</f>
        <v>Fly (Midtjylland)</v>
      </c>
    </row>
    <row r="214" spans="1:6" x14ac:dyDescent="0.25">
      <c r="A214" t="s">
        <v>200</v>
      </c>
      <c r="B214" t="s">
        <v>509</v>
      </c>
      <c r="C214">
        <f>VLOOKUP(F214,denmark_osm_regions[[Column1]:[@lon]],2,0)</f>
        <v>56.251388800000001</v>
      </c>
      <c r="D214">
        <f>VLOOKUP(F214,denmark_osm_regions[[Column1]:[@lon]],3,0)</f>
        <v>10.026242399999999</v>
      </c>
      <c r="E214">
        <v>1202</v>
      </c>
      <c r="F214" t="str">
        <f>_xlfn.CONCAT(A214," (",B214,")")</f>
        <v>Folby (Midtjylland)</v>
      </c>
    </row>
    <row r="215" spans="1:6" x14ac:dyDescent="0.25">
      <c r="A215" t="s">
        <v>201</v>
      </c>
      <c r="B215" t="s">
        <v>509</v>
      </c>
      <c r="C215">
        <f>VLOOKUP(F215,denmark_osm_regions[[Column1]:[@lon]],2,0)</f>
        <v>56.297747100000002</v>
      </c>
      <c r="D215">
        <f>VLOOKUP(F215,denmark_osm_regions[[Column1]:[@lon]],3,0)</f>
        <v>10.427489899999999</v>
      </c>
      <c r="E215">
        <v>223</v>
      </c>
      <c r="F215" t="str">
        <f>_xlfn.CONCAT(A215," (",B215,")")</f>
        <v>Følle Strand (Midtjylland)</v>
      </c>
    </row>
    <row r="216" spans="1:6" x14ac:dyDescent="0.25">
      <c r="A216" t="s">
        <v>202</v>
      </c>
      <c r="B216" t="s">
        <v>509</v>
      </c>
      <c r="C216">
        <f>VLOOKUP(F216,denmark_osm_regions[[Column1]:[@lon]],2,0)</f>
        <v>56.3411629</v>
      </c>
      <c r="D216">
        <f>VLOOKUP(F216,denmark_osm_regions[[Column1]:[@lon]],3,0)</f>
        <v>9.2560458000000008</v>
      </c>
      <c r="E216">
        <v>1796</v>
      </c>
      <c r="F216" t="str">
        <f>_xlfn.CONCAT(A216," (",B216,")")</f>
        <v>Frederiks (Midtjylland)</v>
      </c>
    </row>
    <row r="217" spans="1:6" x14ac:dyDescent="0.25">
      <c r="A217" t="s">
        <v>203</v>
      </c>
      <c r="B217" t="s">
        <v>509</v>
      </c>
      <c r="C217">
        <f>VLOOKUP(F217,denmark_osm_regions[[Column1]:[@lon]],2,0)</f>
        <v>56.034524500000003</v>
      </c>
      <c r="D217">
        <f>VLOOKUP(F217,denmark_osm_regions[[Column1]:[@lon]],3,0)</f>
        <v>9.9849414999999997</v>
      </c>
      <c r="E217">
        <v>411</v>
      </c>
      <c r="F217" t="str">
        <f>_xlfn.CONCAT(A217," (",B217,")")</f>
        <v>Fruering (Midtjylland)</v>
      </c>
    </row>
    <row r="218" spans="1:6" x14ac:dyDescent="0.25">
      <c r="A218" t="s">
        <v>204</v>
      </c>
      <c r="B218" t="s">
        <v>509</v>
      </c>
      <c r="C218">
        <f>VLOOKUP(F218,denmark_osm_regions[[Column1]:[@lon]],2,0)</f>
        <v>56.153360499999998</v>
      </c>
      <c r="D218">
        <f>VLOOKUP(F218,denmark_osm_regions[[Column1]:[@lon]],3,0)</f>
        <v>9.4428991999999994</v>
      </c>
      <c r="E218">
        <v>622</v>
      </c>
      <c r="F218" t="str">
        <f>_xlfn.CONCAT(A218," (",B218,")")</f>
        <v>Funder Kirkeby (Midtjylland)</v>
      </c>
    </row>
    <row r="219" spans="1:6" x14ac:dyDescent="0.25">
      <c r="A219" t="s">
        <v>205</v>
      </c>
      <c r="B219" t="s">
        <v>509</v>
      </c>
      <c r="C219">
        <f>VLOOKUP(F219,denmark_osm_regions[[Column1]:[@lon]],2,0)</f>
        <v>56.154066</v>
      </c>
      <c r="D219">
        <f>VLOOKUP(F219,denmark_osm_regions[[Column1]:[@lon]],3,0)</f>
        <v>9.9098816999999997</v>
      </c>
      <c r="E219">
        <v>9223</v>
      </c>
      <c r="F219" t="str">
        <f>_xlfn.CONCAT(A219," (",B219,")")</f>
        <v>Galten (Midtjylland)</v>
      </c>
    </row>
    <row r="220" spans="1:6" x14ac:dyDescent="0.25">
      <c r="A220" t="s">
        <v>206</v>
      </c>
      <c r="B220" t="s">
        <v>509</v>
      </c>
      <c r="C220">
        <f>VLOOKUP(F220,denmark_osm_regions[[Column1]:[@lon]],2,0)</f>
        <v>56.072296399999999</v>
      </c>
      <c r="D220">
        <f>VLOOKUP(F220,denmark_osm_regions[[Column1]:[@lon]],3,0)</f>
        <v>9.6977741000000002</v>
      </c>
      <c r="E220">
        <v>1578</v>
      </c>
      <c r="F220" t="str">
        <f>_xlfn.CONCAT(A220," (",B220,")")</f>
        <v>Gammel Rye (Midtjylland)</v>
      </c>
    </row>
    <row r="221" spans="1:6" x14ac:dyDescent="0.25">
      <c r="A221" t="s">
        <v>207</v>
      </c>
      <c r="B221" t="s">
        <v>509</v>
      </c>
      <c r="C221">
        <f>VLOOKUP(F221,denmark_osm_regions[[Column1]:[@lon]],2,0)</f>
        <v>56.575214500000001</v>
      </c>
      <c r="D221">
        <f>VLOOKUP(F221,denmark_osm_regions[[Column1]:[@lon]],3,0)</f>
        <v>9.9975763000000004</v>
      </c>
      <c r="E221">
        <v>410</v>
      </c>
      <c r="F221" t="str">
        <f>_xlfn.CONCAT(A221," (",B221,")")</f>
        <v>Gassum (Midtjylland)</v>
      </c>
    </row>
    <row r="222" spans="1:6" x14ac:dyDescent="0.25">
      <c r="A222" t="s">
        <v>208</v>
      </c>
      <c r="B222" t="s">
        <v>509</v>
      </c>
      <c r="C222">
        <f>VLOOKUP(F222,denmark_osm_regions[[Column1]:[@lon]],2,0)</f>
        <v>55.9282404</v>
      </c>
      <c r="D222">
        <f>VLOOKUP(F222,denmark_osm_regions[[Column1]:[@lon]],3,0)</f>
        <v>9.8469900999999993</v>
      </c>
      <c r="E222">
        <v>2458</v>
      </c>
      <c r="F222" t="str">
        <f>_xlfn.CONCAT(A222," (",B222,")")</f>
        <v>Gedved (Midtjylland)</v>
      </c>
    </row>
    <row r="223" spans="1:6" x14ac:dyDescent="0.25">
      <c r="A223" t="s">
        <v>209</v>
      </c>
      <c r="B223" t="s">
        <v>509</v>
      </c>
      <c r="C223">
        <f>VLOOKUP(F223,denmark_osm_regions[[Column1]:[@lon]],2,0)</f>
        <v>56.493615400000003</v>
      </c>
      <c r="D223">
        <f>VLOOKUP(F223,denmark_osm_regions[[Column1]:[@lon]],3,0)</f>
        <v>10.0981188</v>
      </c>
      <c r="E223">
        <v>240</v>
      </c>
      <c r="F223" t="str">
        <f>_xlfn.CONCAT(A223," (",B223,")")</f>
        <v>Gimming (Midtjylland)</v>
      </c>
    </row>
    <row r="224" spans="1:6" x14ac:dyDescent="0.25">
      <c r="A224" t="s">
        <v>210</v>
      </c>
      <c r="B224" t="s">
        <v>509</v>
      </c>
      <c r="C224">
        <f>VLOOKUP(F224,denmark_osm_regions[[Column1]:[@lon]],2,0)</f>
        <v>56.586583599999997</v>
      </c>
      <c r="D224">
        <f>VLOOKUP(F224,denmark_osm_regions[[Column1]:[@lon]],3,0)</f>
        <v>10.132303200000001</v>
      </c>
      <c r="E224">
        <v>655</v>
      </c>
      <c r="F224" t="str">
        <f>_xlfn.CONCAT(A224," (",B224,")")</f>
        <v>Gjerlev (Midtjylland)</v>
      </c>
    </row>
    <row r="225" spans="1:6" x14ac:dyDescent="0.25">
      <c r="A225" t="s">
        <v>211</v>
      </c>
      <c r="B225" t="s">
        <v>509</v>
      </c>
      <c r="C225">
        <f>VLOOKUP(F225,denmark_osm_regions[[Column1]:[@lon]],2,0)</f>
        <v>56.226418099999997</v>
      </c>
      <c r="D225">
        <f>VLOOKUP(F225,denmark_osm_regions[[Column1]:[@lon]],3,0)</f>
        <v>9.7393315999999999</v>
      </c>
      <c r="E225">
        <v>1529</v>
      </c>
      <c r="F225" t="str">
        <f>_xlfn.CONCAT(A225," (",B225,")")</f>
        <v>Gjern (Midtjylland)</v>
      </c>
    </row>
    <row r="226" spans="1:6" x14ac:dyDescent="0.25">
      <c r="A226" t="s">
        <v>212</v>
      </c>
      <c r="B226" t="s">
        <v>509</v>
      </c>
      <c r="C226">
        <f>VLOOKUP(F226,denmark_osm_regions[[Column1]:[@lon]],2,0)</f>
        <v>56.502999899999999</v>
      </c>
      <c r="D226">
        <f>VLOOKUP(F226,denmark_osm_regions[[Column1]:[@lon]],3,0)</f>
        <v>10.825124000000001</v>
      </c>
      <c r="E226">
        <v>398</v>
      </c>
      <c r="F226" t="str">
        <f>_xlfn.CONCAT(A226," (",B226,")")</f>
        <v>Gjerrild (Midtjylland)</v>
      </c>
    </row>
    <row r="227" spans="1:6" x14ac:dyDescent="0.25">
      <c r="A227" t="s">
        <v>213</v>
      </c>
      <c r="B227" t="s">
        <v>509</v>
      </c>
      <c r="C227">
        <f>VLOOKUP(F227,denmark_osm_regions[[Column1]:[@lon]],2,0)</f>
        <v>55.988498800000002</v>
      </c>
      <c r="D227">
        <f>VLOOKUP(F227,denmark_osm_regions[[Column1]:[@lon]],3,0)</f>
        <v>10.023655700000001</v>
      </c>
      <c r="E227">
        <v>309</v>
      </c>
      <c r="F227" t="str">
        <f>_xlfn.CONCAT(A227," (",B227,")")</f>
        <v>Gjesing (Midtjylland)</v>
      </c>
    </row>
    <row r="228" spans="1:6" x14ac:dyDescent="0.25">
      <c r="A228" t="s">
        <v>214</v>
      </c>
      <c r="B228" t="s">
        <v>509</v>
      </c>
      <c r="C228">
        <f>VLOOKUP(F228,denmark_osm_regions[[Column1]:[@lon]],2,0)</f>
        <v>56.115336200000002</v>
      </c>
      <c r="D228">
        <f>VLOOKUP(F228,denmark_osm_regions[[Column1]:[@lon]],3,0)</f>
        <v>9.4951895999999998</v>
      </c>
      <c r="E228">
        <v>835</v>
      </c>
      <c r="F228" t="str">
        <f>_xlfn.CONCAT(A228," (",B228,")")</f>
        <v>Gjessø (Midtjylland)</v>
      </c>
    </row>
    <row r="229" spans="1:6" x14ac:dyDescent="0.25">
      <c r="A229" t="s">
        <v>215</v>
      </c>
      <c r="B229" t="s">
        <v>509</v>
      </c>
      <c r="C229">
        <f>VLOOKUP(F229,denmark_osm_regions[[Column1]:[@lon]],2,0)</f>
        <v>56.4775074</v>
      </c>
      <c r="D229">
        <f>VLOOKUP(F229,denmark_osm_regions[[Column1]:[@lon]],3,0)</f>
        <v>10.725480299999999</v>
      </c>
      <c r="E229">
        <v>579</v>
      </c>
      <c r="F229" t="str">
        <f>_xlfn.CONCAT(A229," (",B229,")")</f>
        <v>Glesborg (Midtjylland)</v>
      </c>
    </row>
    <row r="230" spans="1:6" x14ac:dyDescent="0.25">
      <c r="A230" t="s">
        <v>216</v>
      </c>
      <c r="B230" t="s">
        <v>509</v>
      </c>
      <c r="C230">
        <f>VLOOKUP(F230,denmark_osm_regions[[Column1]:[@lon]],2,0)</f>
        <v>55.808504300000003</v>
      </c>
      <c r="D230">
        <f>VLOOKUP(F230,denmark_osm_regions[[Column1]:[@lon]],3,0)</f>
        <v>9.9997933999999997</v>
      </c>
      <c r="E230">
        <v>684</v>
      </c>
      <c r="F230" t="str">
        <f>_xlfn.CONCAT(A230," (",B230,")")</f>
        <v>Glud (Midtjylland)</v>
      </c>
    </row>
    <row r="231" spans="1:6" x14ac:dyDescent="0.25">
      <c r="A231" t="s">
        <v>217</v>
      </c>
      <c r="B231" t="s">
        <v>509</v>
      </c>
      <c r="C231">
        <f>VLOOKUP(F231,denmark_osm_regions[[Column1]:[@lon]],2,0)</f>
        <v>56.033407799999999</v>
      </c>
      <c r="D231">
        <f>VLOOKUP(F231,denmark_osm_regions[[Column1]:[@lon]],3,0)</f>
        <v>9.3120706000000002</v>
      </c>
      <c r="E231">
        <v>316</v>
      </c>
      <c r="F231" t="str">
        <f>_xlfn.CONCAT(A231," (",B231,")")</f>
        <v>Gludsted (Midtjylland)</v>
      </c>
    </row>
    <row r="232" spans="1:6" x14ac:dyDescent="0.25">
      <c r="A232" t="s">
        <v>218</v>
      </c>
      <c r="B232" t="s">
        <v>509</v>
      </c>
      <c r="C232">
        <f>VLOOKUP(F232,denmark_osm_regions[[Column1]:[@lon]],2,0)</f>
        <v>56.759743999999998</v>
      </c>
      <c r="D232">
        <f>VLOOKUP(F232,denmark_osm_regions[[Column1]:[@lon]],3,0)</f>
        <v>8.8739004000000001</v>
      </c>
      <c r="E232">
        <v>1395</v>
      </c>
      <c r="F232" t="str">
        <f>_xlfn.CONCAT(A232," (",B232,")")</f>
        <v>Glyngøre (Midtjylland)</v>
      </c>
    </row>
    <row r="233" spans="1:6" x14ac:dyDescent="0.25">
      <c r="A233" t="s">
        <v>219</v>
      </c>
      <c r="B233" t="s">
        <v>509</v>
      </c>
      <c r="C233">
        <f>VLOOKUP(F233,denmark_osm_regions[[Column1]:[@lon]],2,0)</f>
        <v>55.980207</v>
      </c>
      <c r="D233">
        <f>VLOOKUP(F233,denmark_osm_regions[[Column1]:[@lon]],3,0)</f>
        <v>9.5426436999999993</v>
      </c>
      <c r="E233">
        <v>208</v>
      </c>
      <c r="F233" t="str">
        <f>_xlfn.CONCAT(A233," (",B233,")")</f>
        <v>Grædstrup (Midtjylland)</v>
      </c>
    </row>
    <row r="234" spans="1:6" x14ac:dyDescent="0.25">
      <c r="A234" t="s">
        <v>220</v>
      </c>
      <c r="B234" t="s">
        <v>509</v>
      </c>
      <c r="C234">
        <f>VLOOKUP(F234,denmark_osm_regions[[Column1]:[@lon]],2,0)</f>
        <v>56.224431899999999</v>
      </c>
      <c r="D234">
        <f>VLOOKUP(F234,denmark_osm_regions[[Column1]:[@lon]],3,0)</f>
        <v>9.6287870000000009</v>
      </c>
      <c r="E234">
        <v>937</v>
      </c>
      <c r="F234" t="str">
        <f>_xlfn.CONCAT(A234," (",B234,")")</f>
        <v>Grauballe (Midtjylland)</v>
      </c>
    </row>
    <row r="235" spans="1:6" x14ac:dyDescent="0.25">
      <c r="A235" t="s">
        <v>221</v>
      </c>
      <c r="B235" t="s">
        <v>509</v>
      </c>
      <c r="C235">
        <f>VLOOKUP(F235,denmark_osm_regions[[Column1]:[@lon]],2,0)</f>
        <v>56.413441900000002</v>
      </c>
      <c r="D235">
        <f>VLOOKUP(F235,denmark_osm_regions[[Column1]:[@lon]],3,0)</f>
        <v>10.879313700000001</v>
      </c>
      <c r="E235">
        <v>14096</v>
      </c>
      <c r="F235" t="str">
        <f>_xlfn.CONCAT(A235," (",B235,")")</f>
        <v>Grenaa (Midtjylland)</v>
      </c>
    </row>
    <row r="236" spans="1:6" x14ac:dyDescent="0.25">
      <c r="A236" t="s">
        <v>222</v>
      </c>
      <c r="B236" t="s">
        <v>509</v>
      </c>
      <c r="C236">
        <f>VLOOKUP(F236,denmark_osm_regions[[Column1]:[@lon]],2,0)</f>
        <v>56.177345299999999</v>
      </c>
      <c r="D236">
        <f>VLOOKUP(F236,denmark_osm_regions[[Column1]:[@lon]],3,0)</f>
        <v>8.5356795999999999</v>
      </c>
      <c r="E236">
        <v>368</v>
      </c>
      <c r="F236" t="str">
        <f>_xlfn.CONCAT(A236," (",B236,")")</f>
        <v>Grønbjerg (Midtjylland)</v>
      </c>
    </row>
    <row r="237" spans="1:6" x14ac:dyDescent="0.25">
      <c r="A237" t="s">
        <v>223</v>
      </c>
      <c r="B237" t="s">
        <v>509</v>
      </c>
      <c r="C237">
        <f>VLOOKUP(F237,denmark_osm_regions[[Column1]:[@lon]],2,0)</f>
        <v>56.253042399999998</v>
      </c>
      <c r="D237">
        <f>VLOOKUP(F237,denmark_osm_regions[[Column1]:[@lon]],3,0)</f>
        <v>10.553451799999999</v>
      </c>
      <c r="E237">
        <v>207</v>
      </c>
      <c r="F237" t="str">
        <f>_xlfn.CONCAT(A237," (",B237,")")</f>
        <v>Grønfeld (Midtjylland)</v>
      </c>
    </row>
    <row r="238" spans="1:6" x14ac:dyDescent="0.25">
      <c r="A238" t="s">
        <v>224</v>
      </c>
      <c r="B238" t="s">
        <v>509</v>
      </c>
      <c r="C238">
        <f>VLOOKUP(F238,denmark_osm_regions[[Column1]:[@lon]],2,0)</f>
        <v>55.963115899999998</v>
      </c>
      <c r="D238">
        <f>VLOOKUP(F238,denmark_osm_regions[[Column1]:[@lon]],3,0)</f>
        <v>9.9832338000000007</v>
      </c>
      <c r="E238">
        <v>240</v>
      </c>
      <c r="F238" t="str">
        <f>_xlfn.CONCAT(A238," (",B238,")")</f>
        <v>Grumstrup (Midtjylland)</v>
      </c>
    </row>
    <row r="239" spans="1:6" x14ac:dyDescent="0.25">
      <c r="A239" t="s">
        <v>225</v>
      </c>
      <c r="B239" t="s">
        <v>509</v>
      </c>
      <c r="C239">
        <f>VLOOKUP(F239,denmark_osm_regions[[Column1]:[@lon]],2,0)</f>
        <v>56.268599000000002</v>
      </c>
      <c r="D239">
        <f>VLOOKUP(F239,denmark_osm_regions[[Column1]:[@lon]],3,0)</f>
        <v>10.0997842</v>
      </c>
      <c r="E239">
        <v>406</v>
      </c>
      <c r="F239" t="str">
        <f>_xlfn.CONCAT(A239," (",B239,")")</f>
        <v>Grundfør (Midtjylland)</v>
      </c>
    </row>
    <row r="240" spans="1:6" x14ac:dyDescent="0.25">
      <c r="A240" t="s">
        <v>226</v>
      </c>
      <c r="B240" t="s">
        <v>509</v>
      </c>
      <c r="C240">
        <f>VLOOKUP(F240,denmark_osm_regions[[Column1]:[@lon]],2,0)</f>
        <v>56.516926400000003</v>
      </c>
      <c r="D240">
        <f>VLOOKUP(F240,denmark_osm_regions[[Column1]:[@lon]],3,0)</f>
        <v>8.4677547000000004</v>
      </c>
      <c r="E240">
        <v>200</v>
      </c>
      <c r="F240" t="str">
        <f>_xlfn.CONCAT(A240," (",B240,")")</f>
        <v>Gudum (Midtjylland)</v>
      </c>
    </row>
    <row r="241" spans="1:6" x14ac:dyDescent="0.25">
      <c r="A241" t="s">
        <v>227</v>
      </c>
      <c r="B241" t="s">
        <v>509</v>
      </c>
      <c r="C241">
        <f>VLOOKUP(F241,denmark_osm_regions[[Column1]:[@lon]],2,0)</f>
        <v>56.168405800000002</v>
      </c>
      <c r="D241">
        <f>VLOOKUP(F241,denmark_osm_regions[[Column1]:[@lon]],3,0)</f>
        <v>8.9749587999999996</v>
      </c>
      <c r="E241">
        <v>1995</v>
      </c>
      <c r="F241" t="str">
        <f>_xlfn.CONCAT(A241," (",B241,")")</f>
        <v>Gullestrup (Midtjylland)</v>
      </c>
    </row>
    <row r="242" spans="1:6" x14ac:dyDescent="0.25">
      <c r="A242" t="s">
        <v>228</v>
      </c>
      <c r="B242" t="s">
        <v>509</v>
      </c>
      <c r="C242">
        <f>VLOOKUP(F242,denmark_osm_regions[[Column1]:[@lon]],2,0)</f>
        <v>55.8904152</v>
      </c>
      <c r="D242">
        <f>VLOOKUP(F242,denmark_osm_regions[[Column1]:[@lon]],3,0)</f>
        <v>10.1692307</v>
      </c>
      <c r="E242">
        <v>654</v>
      </c>
      <c r="F242" t="str">
        <f>_xlfn.CONCAT(A242," (",B242,")")</f>
        <v>Gylling (Midtjylland)</v>
      </c>
    </row>
    <row r="243" spans="1:6" x14ac:dyDescent="0.25">
      <c r="A243" t="s">
        <v>229</v>
      </c>
      <c r="B243" t="s">
        <v>509</v>
      </c>
      <c r="C243">
        <f>VLOOKUP(F243,denmark_osm_regions[[Column1]:[@lon]],2,0)</f>
        <v>56.331445199999997</v>
      </c>
      <c r="D243">
        <f>VLOOKUP(F243,denmark_osm_regions[[Column1]:[@lon]],3,0)</f>
        <v>10.1050615</v>
      </c>
      <c r="E243">
        <v>715</v>
      </c>
      <c r="F243" t="str">
        <f>_xlfn.CONCAT(A243," (",B243,")")</f>
        <v>Hadbjerg (Midtjylland)</v>
      </c>
    </row>
    <row r="244" spans="1:6" x14ac:dyDescent="0.25">
      <c r="A244" t="s">
        <v>230</v>
      </c>
      <c r="B244" t="s">
        <v>509</v>
      </c>
      <c r="C244">
        <f>VLOOKUP(F244,denmark_osm_regions[[Column1]:[@lon]],2,0)</f>
        <v>56.387668400000003</v>
      </c>
      <c r="D244">
        <f>VLOOKUP(F244,denmark_osm_regions[[Column1]:[@lon]],3,0)</f>
        <v>8.9933464999999995</v>
      </c>
      <c r="E244">
        <v>632</v>
      </c>
      <c r="F244" t="str">
        <f>_xlfn.CONCAT(A244," (",B244,")")</f>
        <v>Haderup (Midtjylland)</v>
      </c>
    </row>
    <row r="245" spans="1:6" x14ac:dyDescent="0.25">
      <c r="A245" t="s">
        <v>231</v>
      </c>
      <c r="B245" t="s">
        <v>509</v>
      </c>
      <c r="C245">
        <f>VLOOKUP(F245,denmark_osm_regions[[Column1]:[@lon]],2,0)</f>
        <v>56.3290887</v>
      </c>
      <c r="D245">
        <f>VLOOKUP(F245,denmark_osm_regions[[Column1]:[@lon]],3,0)</f>
        <v>10.0523863</v>
      </c>
      <c r="E245">
        <v>8448</v>
      </c>
      <c r="F245" t="str">
        <f>_xlfn.CONCAT(A245," (",B245,")")</f>
        <v>Hadsten (Midtjylland)</v>
      </c>
    </row>
    <row r="246" spans="1:6" x14ac:dyDescent="0.25">
      <c r="A246" t="s">
        <v>1341</v>
      </c>
      <c r="B246" t="s">
        <v>509</v>
      </c>
      <c r="C246">
        <f>VLOOKUP(F246,denmark_osm_regions[[Column1]:[@lon]],2,0)</f>
        <v>56.556419900000002</v>
      </c>
      <c r="D246">
        <f>VLOOKUP(F246,denmark_osm_regions[[Column1]:[@lon]],3,0)</f>
        <v>10.110508599999999</v>
      </c>
      <c r="E246">
        <v>348</v>
      </c>
      <c r="F246" t="str">
        <f>_xlfn.CONCAT(A246," (",B246,")")</f>
        <v>Hald (Randers) (Midtjylland)</v>
      </c>
    </row>
    <row r="247" spans="1:6" x14ac:dyDescent="0.25">
      <c r="A247" t="s">
        <v>1340</v>
      </c>
      <c r="B247" t="s">
        <v>509</v>
      </c>
      <c r="C247">
        <f>VLOOKUP(F247,denmark_osm_regions[[Column1]:[@lon]],2,0)</f>
        <v>56.597036799999998</v>
      </c>
      <c r="D247">
        <f>VLOOKUP(F247,denmark_osm_regions[[Column1]:[@lon]],3,0)</f>
        <v>9.1959321000000003</v>
      </c>
      <c r="E247">
        <v>403</v>
      </c>
      <c r="F247" t="str">
        <f>_xlfn.CONCAT(A247," (",B247,")")</f>
        <v>Hald (Skive) (Midtjylland)</v>
      </c>
    </row>
    <row r="248" spans="1:6" x14ac:dyDescent="0.25">
      <c r="A248" t="s">
        <v>233</v>
      </c>
      <c r="B248" t="s">
        <v>509</v>
      </c>
      <c r="C248">
        <f>VLOOKUP(F248,denmark_osm_regions[[Column1]:[@lon]],2,0)</f>
        <v>55.8889231</v>
      </c>
      <c r="D248">
        <f>VLOOKUP(F248,denmark_osm_regions[[Column1]:[@lon]],3,0)</f>
        <v>9.9554586</v>
      </c>
      <c r="E248">
        <v>330</v>
      </c>
      <c r="F248" t="str">
        <f>_xlfn.CONCAT(A248," (",B248,")")</f>
        <v>Haldrup (Midtjylland)</v>
      </c>
    </row>
    <row r="249" spans="1:6" x14ac:dyDescent="0.25">
      <c r="A249" t="s">
        <v>234</v>
      </c>
      <c r="B249" t="s">
        <v>509</v>
      </c>
      <c r="C249">
        <f>VLOOKUP(F249,denmark_osm_regions[[Column1]:[@lon]],2,0)</f>
        <v>56.252613199999999</v>
      </c>
      <c r="D249">
        <f>VLOOKUP(F249,denmark_osm_regions[[Column1]:[@lon]],3,0)</f>
        <v>9.8610556000000003</v>
      </c>
      <c r="E249">
        <v>7215</v>
      </c>
      <c r="F249" t="str">
        <f>_xlfn.CONCAT(A249," (",B249,")")</f>
        <v>Hammel (Midtjylland)</v>
      </c>
    </row>
    <row r="250" spans="1:6" x14ac:dyDescent="0.25">
      <c r="A250" t="s">
        <v>235</v>
      </c>
      <c r="B250" t="s">
        <v>509</v>
      </c>
      <c r="C250">
        <f>VLOOKUP(F250,denmark_osm_regions[[Column1]:[@lon]],2,0)</f>
        <v>56.501633300000002</v>
      </c>
      <c r="D250">
        <f>VLOOKUP(F250,denmark_osm_regions[[Column1]:[@lon]],3,0)</f>
        <v>9.7503501000000004</v>
      </c>
      <c r="E250">
        <v>945</v>
      </c>
      <c r="F250" t="str">
        <f>_xlfn.CONCAT(A250," (",B250,")")</f>
        <v>Hammershøj (Midtjylland)</v>
      </c>
    </row>
    <row r="251" spans="1:6" x14ac:dyDescent="0.25">
      <c r="A251" t="s">
        <v>236</v>
      </c>
      <c r="B251" t="s">
        <v>509</v>
      </c>
      <c r="C251">
        <f>VLOOKUP(F251,denmark_osm_regions[[Column1]:[@lon]],2,0)</f>
        <v>56.0180516</v>
      </c>
      <c r="D251">
        <f>VLOOKUP(F251,denmark_osm_regions[[Column1]:[@lon]],3,0)</f>
        <v>9.3550208999999995</v>
      </c>
      <c r="E251">
        <v>333</v>
      </c>
      <c r="F251" t="str">
        <f>_xlfn.CONCAT(A251," (",B251,")")</f>
        <v>Hampen (Midtjylland)</v>
      </c>
    </row>
    <row r="252" spans="1:6" x14ac:dyDescent="0.25">
      <c r="A252" t="s">
        <v>237</v>
      </c>
      <c r="B252" t="s">
        <v>509</v>
      </c>
      <c r="C252">
        <f>VLOOKUP(F252,denmark_osm_regions[[Column1]:[@lon]],2,0)</f>
        <v>56.472762899999999</v>
      </c>
      <c r="D252">
        <f>VLOOKUP(F252,denmark_osm_regions[[Column1]:[@lon]],3,0)</f>
        <v>8.7213550000000009</v>
      </c>
      <c r="E252">
        <v>225</v>
      </c>
      <c r="F252" t="str">
        <f>_xlfn.CONCAT(A252," (",B252,")")</f>
        <v>Handbjerg (Midtjylland)</v>
      </c>
    </row>
    <row r="253" spans="1:6" x14ac:dyDescent="0.25">
      <c r="A253" t="s">
        <v>238</v>
      </c>
      <c r="B253" t="s">
        <v>509</v>
      </c>
      <c r="C253">
        <f>VLOOKUP(F253,denmark_osm_regions[[Column1]:[@lon]],2,0)</f>
        <v>56.617426399999999</v>
      </c>
      <c r="D253">
        <f>VLOOKUP(F253,denmark_osm_regions[[Column1]:[@lon]],3,0)</f>
        <v>8.1806946000000007</v>
      </c>
      <c r="E253">
        <v>1385</v>
      </c>
      <c r="F253" t="str">
        <f>_xlfn.CONCAT(A253," (",B253,")")</f>
        <v>Harboøre (Midtjylland)</v>
      </c>
    </row>
    <row r="254" spans="1:6" x14ac:dyDescent="0.25">
      <c r="A254" t="s">
        <v>239</v>
      </c>
      <c r="B254" t="s">
        <v>509</v>
      </c>
      <c r="C254">
        <f>VLOOKUP(F254,denmark_osm_regions[[Column1]:[@lon]],2,0)</f>
        <v>56.0852942</v>
      </c>
      <c r="D254">
        <f>VLOOKUP(F254,denmark_osm_regions[[Column1]:[@lon]],3,0)</f>
        <v>9.9051895000000005</v>
      </c>
      <c r="E254">
        <v>262</v>
      </c>
      <c r="F254" t="str">
        <f>_xlfn.CONCAT(A254," (",B254,")")</f>
        <v>Hårby (Midtjylland)</v>
      </c>
    </row>
    <row r="255" spans="1:6" x14ac:dyDescent="0.25">
      <c r="A255" t="s">
        <v>240</v>
      </c>
      <c r="B255" t="s">
        <v>509</v>
      </c>
      <c r="C255">
        <f>VLOOKUP(F255,denmark_osm_regions[[Column1]:[@lon]],2,0)</f>
        <v>56.146668699999999</v>
      </c>
      <c r="D255">
        <f>VLOOKUP(F255,denmark_osm_regions[[Column1]:[@lon]],3,0)</f>
        <v>9.9960930000000001</v>
      </c>
      <c r="E255">
        <v>3904</v>
      </c>
      <c r="F255" t="str">
        <f>_xlfn.CONCAT(A255," (",B255,")")</f>
        <v>Harlev (Midtjylland)</v>
      </c>
    </row>
    <row r="256" spans="1:6" x14ac:dyDescent="0.25">
      <c r="A256" t="s">
        <v>241</v>
      </c>
      <c r="B256" t="s">
        <v>509</v>
      </c>
      <c r="C256">
        <f>VLOOKUP(F256,denmark_osm_regions[[Column1]:[@lon]],2,0)</f>
        <v>56.498042499999997</v>
      </c>
      <c r="D256">
        <f>VLOOKUP(F256,denmark_osm_regions[[Column1]:[@lon]],3,0)</f>
        <v>10.129452199999999</v>
      </c>
      <c r="E256">
        <v>1227</v>
      </c>
      <c r="F256" t="str">
        <f>_xlfn.CONCAT(A256," (",B256,")")</f>
        <v>Harridslev (Midtjylland)</v>
      </c>
    </row>
    <row r="257" spans="1:6" x14ac:dyDescent="0.25">
      <c r="A257" t="s">
        <v>242</v>
      </c>
      <c r="B257" t="s">
        <v>509</v>
      </c>
      <c r="C257">
        <f>VLOOKUP(F257,denmark_osm_regions[[Column1]:[@lon]],2,0)</f>
        <v>55.9241399</v>
      </c>
      <c r="D257">
        <f>VLOOKUP(F257,denmark_osm_regions[[Column1]:[@lon]],3,0)</f>
        <v>9.6030677000000004</v>
      </c>
      <c r="E257">
        <v>900</v>
      </c>
      <c r="F257" t="str">
        <f>_xlfn.CONCAT(A257," (",B257,")")</f>
        <v>Hårup (Midtjylland)</v>
      </c>
    </row>
    <row r="258" spans="1:6" x14ac:dyDescent="0.25">
      <c r="A258" t="s">
        <v>243</v>
      </c>
      <c r="B258" t="s">
        <v>509</v>
      </c>
      <c r="C258">
        <f>VLOOKUP(F258,denmark_osm_regions[[Column1]:[@lon]],2,0)</f>
        <v>56.418969799999999</v>
      </c>
      <c r="D258">
        <f>VLOOKUP(F258,denmark_osm_regions[[Column1]:[@lon]],3,0)</f>
        <v>10.025627800000001</v>
      </c>
      <c r="E258">
        <v>792</v>
      </c>
      <c r="F258" t="str">
        <f>_xlfn.CONCAT(A258," (",B258,")")</f>
        <v>Haslund (Midtjylland)</v>
      </c>
    </row>
    <row r="259" spans="1:6" x14ac:dyDescent="0.25">
      <c r="A259" t="s">
        <v>244</v>
      </c>
      <c r="B259" t="s">
        <v>509</v>
      </c>
      <c r="C259">
        <f>VLOOKUP(F259,denmark_osm_regions[[Column1]:[@lon]],2,0)</f>
        <v>55.8531914</v>
      </c>
      <c r="D259">
        <f>VLOOKUP(F259,denmark_osm_regions[[Column1]:[@lon]],3,0)</f>
        <v>9.7648287000000007</v>
      </c>
      <c r="E259">
        <v>1929</v>
      </c>
      <c r="F259" t="str">
        <f>_xlfn.CONCAT(A259," (",B259,")")</f>
        <v>Hatting (Midtjylland)</v>
      </c>
    </row>
    <row r="260" spans="1:6" x14ac:dyDescent="0.25">
      <c r="A260" t="s">
        <v>245</v>
      </c>
      <c r="B260" t="s">
        <v>509</v>
      </c>
      <c r="C260">
        <f>VLOOKUP(F260,denmark_osm_regions[[Column1]:[@lon]],2,0)</f>
        <v>56.6522516</v>
      </c>
      <c r="D260">
        <f>VLOOKUP(F260,denmark_osm_regions[[Column1]:[@lon]],3,0)</f>
        <v>10.197007599999999</v>
      </c>
      <c r="E260">
        <v>823</v>
      </c>
      <c r="F260" t="str">
        <f>_xlfn.CONCAT(A260," (",B260,")")</f>
        <v>Havndal (Midtjylland)</v>
      </c>
    </row>
    <row r="261" spans="1:6" x14ac:dyDescent="0.25">
      <c r="A261" t="s">
        <v>246</v>
      </c>
      <c r="B261" t="s">
        <v>509</v>
      </c>
      <c r="C261">
        <f>VLOOKUP(F261,denmark_osm_regions[[Column1]:[@lon]],2,0)</f>
        <v>55.770523300000001</v>
      </c>
      <c r="D261">
        <f>VLOOKUP(F261,denmark_osm_regions[[Column1]:[@lon]],3,0)</f>
        <v>9.6994255000000003</v>
      </c>
      <c r="E261">
        <v>13034</v>
      </c>
      <c r="F261" t="str">
        <f>_xlfn.CONCAT(A261," (",B261,")")</f>
        <v>Hedensted (Midtjylland)</v>
      </c>
    </row>
    <row r="262" spans="1:6" x14ac:dyDescent="0.25">
      <c r="A262" t="s">
        <v>247</v>
      </c>
      <c r="B262" t="s">
        <v>509</v>
      </c>
      <c r="C262">
        <f>VLOOKUP(F262,denmark_osm_regions[[Column1]:[@lon]],2,0)</f>
        <v>56.143777700000001</v>
      </c>
      <c r="D262">
        <f>VLOOKUP(F262,denmark_osm_regions[[Column1]:[@lon]],3,0)</f>
        <v>8.2879231999999998</v>
      </c>
      <c r="E262">
        <v>489</v>
      </c>
      <c r="F262" t="str">
        <f>_xlfn.CONCAT(A262," (",B262,")")</f>
        <v>Hee (Midtjylland)</v>
      </c>
    </row>
    <row r="263" spans="1:6" x14ac:dyDescent="0.25">
      <c r="A263" t="s">
        <v>248</v>
      </c>
      <c r="B263" t="s">
        <v>509</v>
      </c>
      <c r="C263">
        <f>VLOOKUP(F263,denmark_osm_regions[[Column1]:[@lon]],2,0)</f>
        <v>56.595100199999997</v>
      </c>
      <c r="D263">
        <f>VLOOKUP(F263,denmark_osm_regions[[Column1]:[@lon]],3,0)</f>
        <v>8.9587576000000002</v>
      </c>
      <c r="E263">
        <v>577</v>
      </c>
      <c r="F263" t="str">
        <f>_xlfn.CONCAT(A263," (",B263,")")</f>
        <v>Hem (Midtjylland)</v>
      </c>
    </row>
    <row r="264" spans="1:6" x14ac:dyDescent="0.25">
      <c r="A264" t="s">
        <v>249</v>
      </c>
      <c r="B264" t="s">
        <v>509</v>
      </c>
      <c r="C264">
        <f>VLOOKUP(F264,denmark_osm_regions[[Column1]:[@lon]],2,0)</f>
        <v>55.849654399999999</v>
      </c>
      <c r="D264">
        <f>VLOOKUP(F264,denmark_osm_regions[[Column1]:[@lon]],3,0)</f>
        <v>8.3724097000000004</v>
      </c>
      <c r="E264">
        <v>320</v>
      </c>
      <c r="F264" t="str">
        <f>_xlfn.CONCAT(A264," (",B264,")")</f>
        <v>Hemmet (Midtjylland)</v>
      </c>
    </row>
    <row r="265" spans="1:6" x14ac:dyDescent="0.25">
      <c r="A265" t="s">
        <v>250</v>
      </c>
      <c r="B265" t="s">
        <v>509</v>
      </c>
      <c r="C265">
        <f>VLOOKUP(F265,denmark_osm_regions[[Column1]:[@lon]],2,0)</f>
        <v>56.066621499999997</v>
      </c>
      <c r="D265">
        <f>VLOOKUP(F265,denmark_osm_regions[[Column1]:[@lon]],3,0)</f>
        <v>8.6002671999999993</v>
      </c>
      <c r="E265">
        <v>272</v>
      </c>
      <c r="F265" t="str">
        <f>_xlfn.CONCAT(A265," (",B265,")")</f>
        <v>Herborg (Midtjylland)</v>
      </c>
    </row>
    <row r="266" spans="1:6" x14ac:dyDescent="0.25">
      <c r="A266" t="s">
        <v>251</v>
      </c>
      <c r="B266" t="s">
        <v>509</v>
      </c>
      <c r="C266">
        <f>VLOOKUP(F266,denmark_osm_regions[[Column1]:[@lon]],2,0)</f>
        <v>56.137975699999998</v>
      </c>
      <c r="D266">
        <f>VLOOKUP(F266,denmark_osm_regions[[Column1]:[@lon]],3,0)</f>
        <v>8.9746623000000003</v>
      </c>
      <c r="E266">
        <v>51312</v>
      </c>
      <c r="F266" t="str">
        <f>_xlfn.CONCAT(A266," (",B266,")")</f>
        <v>Herning (Midtjylland)</v>
      </c>
    </row>
    <row r="267" spans="1:6" x14ac:dyDescent="0.25">
      <c r="A267" t="s">
        <v>252</v>
      </c>
      <c r="B267" t="s">
        <v>509</v>
      </c>
      <c r="C267">
        <f>VLOOKUP(F267,denmark_osm_regions[[Column1]:[@lon]],2,0)</f>
        <v>56.407855699999999</v>
      </c>
      <c r="D267">
        <f>VLOOKUP(F267,denmark_osm_regions[[Column1]:[@lon]],3,0)</f>
        <v>8.9192412000000001</v>
      </c>
      <c r="E267">
        <v>264</v>
      </c>
      <c r="F267" t="str">
        <f>_xlfn.CONCAT(A267," (",B267,")")</f>
        <v>Herrup (Midtjylland)</v>
      </c>
    </row>
    <row r="268" spans="1:6" x14ac:dyDescent="0.25">
      <c r="A268" t="s">
        <v>253</v>
      </c>
      <c r="B268" t="s">
        <v>509</v>
      </c>
      <c r="C268">
        <f>VLOOKUP(F268,denmark_osm_regions[[Column1]:[@lon]],2,0)</f>
        <v>56.182932800000003</v>
      </c>
      <c r="D268">
        <f>VLOOKUP(F268,denmark_osm_regions[[Column1]:[@lon]],3,0)</f>
        <v>9.9659030000000008</v>
      </c>
      <c r="E268">
        <v>877</v>
      </c>
      <c r="F268" t="str">
        <f>_xlfn.CONCAT(A268," (",B268,")")</f>
        <v>Herskind (Midtjylland)</v>
      </c>
    </row>
    <row r="269" spans="1:6" x14ac:dyDescent="0.25">
      <c r="A269" t="s">
        <v>254</v>
      </c>
      <c r="B269" t="s">
        <v>509</v>
      </c>
      <c r="C269">
        <f>VLOOKUP(F269,denmark_osm_regions[[Column1]:[@lon]],2,0)</f>
        <v>56.267819899999999</v>
      </c>
      <c r="D269">
        <f>VLOOKUP(F269,denmark_osm_regions[[Column1]:[@lon]],3,0)</f>
        <v>10.068868800000001</v>
      </c>
      <c r="E269">
        <v>8464</v>
      </c>
      <c r="F269" t="str">
        <f>_xlfn.CONCAT(A269," (",B269,")")</f>
        <v>Hinnerup (Midtjylland)</v>
      </c>
    </row>
    <row r="270" spans="1:6" x14ac:dyDescent="0.25">
      <c r="A270" t="s">
        <v>255</v>
      </c>
      <c r="B270" t="s">
        <v>509</v>
      </c>
      <c r="C270">
        <f>VLOOKUP(F270,denmark_osm_regions[[Column1]:[@lon]],2,0)</f>
        <v>56.438292699999998</v>
      </c>
      <c r="D270">
        <f>VLOOKUP(F270,denmark_osm_regions[[Column1]:[@lon]],3,0)</f>
        <v>8.6410046000000005</v>
      </c>
      <c r="E270">
        <v>1111</v>
      </c>
      <c r="F270" t="str">
        <f>_xlfn.CONCAT(A270," (",B270,")")</f>
        <v>Hjerm (Midtjylland)</v>
      </c>
    </row>
    <row r="271" spans="1:6" x14ac:dyDescent="0.25">
      <c r="A271" t="s">
        <v>256</v>
      </c>
      <c r="B271" t="s">
        <v>509</v>
      </c>
      <c r="C271">
        <f>VLOOKUP(F271,denmark_osm_regions[[Column1]:[@lon]],2,0)</f>
        <v>56.4176</v>
      </c>
      <c r="D271">
        <f>VLOOKUP(F271,denmark_osm_regions[[Column1]:[@lon]],3,0)</f>
        <v>9.7061861</v>
      </c>
      <c r="E271">
        <v>203</v>
      </c>
      <c r="F271" t="str">
        <f>_xlfn.CONCAT(A271," (",B271,")")</f>
        <v>Hjorthede (Midtjylland)</v>
      </c>
    </row>
    <row r="272" spans="1:6" x14ac:dyDescent="0.25">
      <c r="A272" t="s">
        <v>257</v>
      </c>
      <c r="B272" t="s">
        <v>509</v>
      </c>
      <c r="C272">
        <f>VLOOKUP(F272,denmark_osm_regions[[Column1]:[@lon]],2,0)</f>
        <v>56.247841399999999</v>
      </c>
      <c r="D272">
        <f>VLOOKUP(F272,denmark_osm_regions[[Column1]:[@lon]],3,0)</f>
        <v>10.268267099999999</v>
      </c>
      <c r="E272">
        <v>3608</v>
      </c>
      <c r="F272" t="str">
        <f>_xlfn.CONCAT(A272," (",B272,")")</f>
        <v>Hjortshøj (Midtjylland)</v>
      </c>
    </row>
    <row r="273" spans="1:6" x14ac:dyDescent="0.25">
      <c r="A273" t="s">
        <v>258</v>
      </c>
      <c r="B273" t="s">
        <v>509</v>
      </c>
      <c r="C273">
        <f>VLOOKUP(F273,denmark_osm_regions[[Column1]:[@lon]],2,0)</f>
        <v>56.315870199999999</v>
      </c>
      <c r="D273">
        <f>VLOOKUP(F273,denmark_osm_regions[[Column1]:[@lon]],3,0)</f>
        <v>8.8539077000000006</v>
      </c>
      <c r="E273">
        <v>399</v>
      </c>
      <c r="F273" t="str">
        <f>_xlfn.CONCAT(A273," (",B273,")")</f>
        <v>Hodsager (Midtjylland)</v>
      </c>
    </row>
    <row r="274" spans="1:6" x14ac:dyDescent="0.25">
      <c r="A274" t="s">
        <v>259</v>
      </c>
      <c r="B274" t="s">
        <v>509</v>
      </c>
      <c r="C274">
        <f>VLOOKUP(F274,denmark_osm_regions[[Column1]:[@lon]],2,0)</f>
        <v>56.063696200000003</v>
      </c>
      <c r="D274">
        <f>VLOOKUP(F274,denmark_osm_regions[[Column1]:[@lon]],3,0)</f>
        <v>8.9893055999999998</v>
      </c>
      <c r="E274">
        <v>285</v>
      </c>
      <c r="F274" t="str">
        <f>_xlfn.CONCAT(A274," (",B274,")")</f>
        <v>Høgild (Midtjylland)</v>
      </c>
    </row>
    <row r="275" spans="1:6" x14ac:dyDescent="0.25">
      <c r="A275" t="s">
        <v>260</v>
      </c>
      <c r="B275" t="s">
        <v>509</v>
      </c>
      <c r="C275">
        <f>VLOOKUP(F275,denmark_osm_regions[[Column1]:[@lon]],2,0)</f>
        <v>56.054743700000003</v>
      </c>
      <c r="D275">
        <f>VLOOKUP(F275,denmark_osm_regions[[Column1]:[@lon]],3,0)</f>
        <v>8.3999752999999995</v>
      </c>
      <c r="E275">
        <v>277</v>
      </c>
      <c r="F275" t="str">
        <f>_xlfn.CONCAT(A275," (",B275,")")</f>
        <v>Højmark (Midtjylland)</v>
      </c>
    </row>
    <row r="276" spans="1:6" x14ac:dyDescent="0.25">
      <c r="A276" t="s">
        <v>261</v>
      </c>
      <c r="B276" t="s">
        <v>509</v>
      </c>
      <c r="C276">
        <f>VLOOKUP(F276,denmark_osm_regions[[Column1]:[@lon]],2,0)</f>
        <v>56.585678299999998</v>
      </c>
      <c r="D276">
        <f>VLOOKUP(F276,denmark_osm_regions[[Column1]:[@lon]],3,0)</f>
        <v>9.1365119000000004</v>
      </c>
      <c r="E276">
        <v>214</v>
      </c>
      <c r="F276" t="str">
        <f>_xlfn.CONCAT(A276," (",B276,")")</f>
        <v>Højslev (Midtjylland)</v>
      </c>
    </row>
    <row r="277" spans="1:6" x14ac:dyDescent="0.25">
      <c r="A277" t="s">
        <v>262</v>
      </c>
      <c r="B277" t="s">
        <v>509</v>
      </c>
      <c r="C277">
        <f>VLOOKUP(F277,denmark_osm_regions[[Column1]:[@lon]],2,0)</f>
        <v>56.551656199999996</v>
      </c>
      <c r="D277">
        <f>VLOOKUP(F277,denmark_osm_regions[[Column1]:[@lon]],3,0)</f>
        <v>9.1105335000000007</v>
      </c>
      <c r="E277">
        <v>2850</v>
      </c>
      <c r="F277" t="str">
        <f>_xlfn.CONCAT(A277," (",B277,")")</f>
        <v>Højslev Stationsby (Midtjylland)</v>
      </c>
    </row>
    <row r="278" spans="1:6" x14ac:dyDescent="0.25">
      <c r="A278" t="s">
        <v>263</v>
      </c>
      <c r="B278" t="s">
        <v>509</v>
      </c>
      <c r="C278">
        <f>VLOOKUP(F278,denmark_osm_regions[[Column1]:[@lon]],2,0)</f>
        <v>56.551801900000001</v>
      </c>
      <c r="D278">
        <f>VLOOKUP(F278,denmark_osm_regions[[Column1]:[@lon]],3,0)</f>
        <v>10.2999963</v>
      </c>
      <c r="E278">
        <v>207</v>
      </c>
      <c r="F278" t="str">
        <f>_xlfn.CONCAT(A278," (",B278,")")</f>
        <v>Holbæk (Midtjylland)</v>
      </c>
    </row>
    <row r="279" spans="1:6" x14ac:dyDescent="0.25">
      <c r="A279" t="s">
        <v>264</v>
      </c>
      <c r="B279" t="s">
        <v>509</v>
      </c>
      <c r="C279">
        <f>VLOOKUP(F279,denmark_osm_regions[[Column1]:[@lon]],2,0)</f>
        <v>56.359032399999997</v>
      </c>
      <c r="D279">
        <f>VLOOKUP(F279,denmark_osm_regions[[Column1]:[@lon]],3,0)</f>
        <v>8.6159187999999993</v>
      </c>
      <c r="E279">
        <v>37220</v>
      </c>
      <c r="F279" t="str">
        <f>_xlfn.CONCAT(A279," (",B279,")")</f>
        <v>Holstebro (Midtjylland)</v>
      </c>
    </row>
    <row r="280" spans="1:6" x14ac:dyDescent="0.25">
      <c r="A280" t="s">
        <v>265</v>
      </c>
      <c r="B280" t="s">
        <v>509</v>
      </c>
      <c r="C280">
        <f>VLOOKUP(F280,denmark_osm_regions[[Column1]:[@lon]],2,0)</f>
        <v>55.853393799999999</v>
      </c>
      <c r="D280">
        <f>VLOOKUP(F280,denmark_osm_regions[[Column1]:[@lon]],3,0)</f>
        <v>9.6649572999999993</v>
      </c>
      <c r="E280">
        <v>209</v>
      </c>
      <c r="F280" t="str">
        <f>_xlfn.CONCAT(A280," (",B280,")")</f>
        <v>Hornborg (Midtjylland)</v>
      </c>
    </row>
    <row r="281" spans="1:6" x14ac:dyDescent="0.25">
      <c r="A281" t="s">
        <v>1342</v>
      </c>
      <c r="B281" t="s">
        <v>509</v>
      </c>
      <c r="C281">
        <f>VLOOKUP(F281,denmark_osm_regions[[Column1]:[@lon]],2,0)</f>
        <v>56.415020200000001</v>
      </c>
      <c r="D281">
        <f>VLOOKUP(F281,denmark_osm_regions[[Column1]:[@lon]],3,0)</f>
        <v>10.198398600000001</v>
      </c>
      <c r="E281">
        <v>304</v>
      </c>
      <c r="F281" t="str">
        <f>_xlfn.CONCAT(A281," (",B281,")")</f>
        <v>Hørning (Randers) (Midtjylland)</v>
      </c>
    </row>
    <row r="282" spans="1:6" x14ac:dyDescent="0.25">
      <c r="A282" t="s">
        <v>1343</v>
      </c>
      <c r="B282" t="s">
        <v>509</v>
      </c>
      <c r="C282">
        <f>VLOOKUP(F282,denmark_osm_regions[[Column1]:[@lon]],2,0)</f>
        <v>56.085919099999998</v>
      </c>
      <c r="D282">
        <f>VLOOKUP(F282,denmark_osm_regions[[Column1]:[@lon]],3,0)</f>
        <v>10.0356047</v>
      </c>
      <c r="E282">
        <v>8462</v>
      </c>
      <c r="F282" t="str">
        <f>_xlfn.CONCAT(A282," (",B282,")")</f>
        <v>Hørning (Skanderborg) (Midtjylland)</v>
      </c>
    </row>
    <row r="283" spans="1:6" x14ac:dyDescent="0.25">
      <c r="A283" t="s">
        <v>267</v>
      </c>
      <c r="B283" t="s">
        <v>509</v>
      </c>
      <c r="C283">
        <f>VLOOKUP(F283,denmark_osm_regions[[Column1]:[@lon]],2,0)</f>
        <v>56.313704299999998</v>
      </c>
      <c r="D283">
        <f>VLOOKUP(F283,denmark_osm_regions[[Column1]:[@lon]],3,0)</f>
        <v>10.3159583</v>
      </c>
      <c r="E283">
        <v>6411</v>
      </c>
      <c r="F283" t="str">
        <f>_xlfn.CONCAT(A283," (",B283,")")</f>
        <v>Hornslet (Midtjylland)</v>
      </c>
    </row>
    <row r="284" spans="1:6" x14ac:dyDescent="0.25">
      <c r="A284" t="s">
        <v>268</v>
      </c>
      <c r="B284" t="s">
        <v>509</v>
      </c>
      <c r="C284">
        <f>VLOOKUP(F284,denmark_osm_regions[[Column1]:[@lon]],2,0)</f>
        <v>55.756841199999997</v>
      </c>
      <c r="D284">
        <f>VLOOKUP(F284,denmark_osm_regions[[Column1]:[@lon]],3,0)</f>
        <v>9.8563817999999994</v>
      </c>
      <c r="E284">
        <v>1643</v>
      </c>
      <c r="F284" t="str">
        <f>_xlfn.CONCAT(A284," (",B284,")")</f>
        <v>Hornsyld (Midtjylland)</v>
      </c>
    </row>
    <row r="285" spans="1:6" x14ac:dyDescent="0.25">
      <c r="A285" t="s">
        <v>269</v>
      </c>
      <c r="B285" t="s">
        <v>509</v>
      </c>
      <c r="C285">
        <f>VLOOKUP(F285,denmark_osm_regions[[Column1]:[@lon]],2,0)</f>
        <v>55.861169599999997</v>
      </c>
      <c r="D285">
        <f>VLOOKUP(F285,denmark_osm_regions[[Column1]:[@lon]],3,0)</f>
        <v>9.8444774000000006</v>
      </c>
      <c r="E285">
        <v>63903</v>
      </c>
      <c r="F285" t="str">
        <f>_xlfn.CONCAT(A285," (",B285,")")</f>
        <v>Horsens (Midtjylland)</v>
      </c>
    </row>
    <row r="286" spans="1:6" x14ac:dyDescent="0.25">
      <c r="A286" t="s">
        <v>270</v>
      </c>
      <c r="B286" t="s">
        <v>509</v>
      </c>
      <c r="C286">
        <f>VLOOKUP(F286,denmark_osm_regions[[Column1]:[@lon]],2,0)</f>
        <v>55.746271</v>
      </c>
      <c r="D286">
        <f>VLOOKUP(F286,denmark_osm_regions[[Column1]:[@lon]],3,0)</f>
        <v>10.0140902</v>
      </c>
      <c r="E286">
        <v>201</v>
      </c>
      <c r="F286" t="str">
        <f>_xlfn.CONCAT(A286," (",B286,")")</f>
        <v>Hosby (Midtjylland)</v>
      </c>
    </row>
    <row r="287" spans="1:6" x14ac:dyDescent="0.25">
      <c r="A287" t="s">
        <v>271</v>
      </c>
      <c r="B287" t="s">
        <v>509</v>
      </c>
      <c r="C287">
        <f>VLOOKUP(F287,denmark_osm_regions[[Column1]:[@lon]],2,0)</f>
        <v>56.3448019</v>
      </c>
      <c r="D287">
        <f>VLOOKUP(F287,denmark_osm_regions[[Column1]:[@lon]],3,0)</f>
        <v>9.8730183</v>
      </c>
      <c r="E287">
        <v>211</v>
      </c>
      <c r="F287" t="str">
        <f>_xlfn.CONCAT(A287," (",B287,")")</f>
        <v>Houlbjerg (Midtjylland)</v>
      </c>
    </row>
    <row r="288" spans="1:6" x14ac:dyDescent="0.25">
      <c r="A288" t="s">
        <v>504</v>
      </c>
      <c r="B288" t="s">
        <v>509</v>
      </c>
      <c r="C288">
        <f>VLOOKUP(F288,denmark_osm_regions[[Column1]:[@lon]],2,0)</f>
        <v>55.919073300000001</v>
      </c>
      <c r="D288">
        <f>VLOOKUP(F288,denmark_osm_regions[[Column1]:[@lon]],3,0)</f>
        <v>10.251120999999999</v>
      </c>
      <c r="E288">
        <v>1692</v>
      </c>
      <c r="F288" t="str">
        <f>_xlfn.CONCAT(A288," (",B288,")")</f>
        <v>Hov (Midtjylland)</v>
      </c>
    </row>
    <row r="289" spans="1:6" x14ac:dyDescent="0.25">
      <c r="A289" t="s">
        <v>272</v>
      </c>
      <c r="B289" t="s">
        <v>509</v>
      </c>
      <c r="C289">
        <f>VLOOKUP(F289,denmark_osm_regions[[Column1]:[@lon]],2,0)</f>
        <v>55.945381900000001</v>
      </c>
      <c r="D289">
        <f>VLOOKUP(F289,denmark_osm_regions[[Column1]:[@lon]],3,0)</f>
        <v>9.9565055999999998</v>
      </c>
      <c r="E289">
        <v>2375</v>
      </c>
      <c r="F289" t="str">
        <f>_xlfn.CONCAT(A289," (",B289,")")</f>
        <v>Hovedgård (Midtjylland)</v>
      </c>
    </row>
    <row r="290" spans="1:6" x14ac:dyDescent="0.25">
      <c r="A290" t="s">
        <v>273</v>
      </c>
      <c r="B290" t="s">
        <v>509</v>
      </c>
      <c r="C290">
        <f>VLOOKUP(F290,denmark_osm_regions[[Column1]:[@lon]],2,0)</f>
        <v>55.851604399999999</v>
      </c>
      <c r="D290">
        <f>VLOOKUP(F290,denmark_osm_regions[[Column1]:[@lon]],3,0)</f>
        <v>8.763344</v>
      </c>
      <c r="E290">
        <v>214</v>
      </c>
      <c r="F290" t="str">
        <f>_xlfn.CONCAT(A290," (",B290,")")</f>
        <v>Hoven (Midtjylland)</v>
      </c>
    </row>
    <row r="291" spans="1:6" x14ac:dyDescent="0.25">
      <c r="A291" t="s">
        <v>274</v>
      </c>
      <c r="B291" t="s">
        <v>509</v>
      </c>
      <c r="C291">
        <f>VLOOKUP(F291,denmark_osm_regions[[Column1]:[@lon]],2,0)</f>
        <v>56.539433099999997</v>
      </c>
      <c r="D291">
        <f>VLOOKUP(F291,denmark_osm_regions[[Column1]:[@lon]],3,0)</f>
        <v>8.5518902000000008</v>
      </c>
      <c r="E291">
        <v>841</v>
      </c>
      <c r="F291" t="str">
        <f>_xlfn.CONCAT(A291," (",B291,")")</f>
        <v>Humlum (Midtjylland)</v>
      </c>
    </row>
    <row r="292" spans="1:6" x14ac:dyDescent="0.25">
      <c r="A292" t="s">
        <v>275</v>
      </c>
      <c r="B292" t="s">
        <v>509</v>
      </c>
      <c r="C292">
        <f>VLOOKUP(F292,denmark_osm_regions[[Column1]:[@lon]],2,0)</f>
        <v>55.915360499999998</v>
      </c>
      <c r="D292">
        <f>VLOOKUP(F292,denmark_osm_regions[[Column1]:[@lon]],3,0)</f>
        <v>10.0527531</v>
      </c>
      <c r="E292">
        <v>561</v>
      </c>
      <c r="F292" t="str">
        <f>_xlfn.CONCAT(A292," (",B292,")")</f>
        <v>Hundslund (Midtjylland)</v>
      </c>
    </row>
    <row r="293" spans="1:6" x14ac:dyDescent="0.25">
      <c r="A293" t="s">
        <v>276</v>
      </c>
      <c r="B293" t="s">
        <v>509</v>
      </c>
      <c r="C293">
        <f>VLOOKUP(F293,denmark_osm_regions[[Column1]:[@lon]],2,0)</f>
        <v>56.408755599999999</v>
      </c>
      <c r="D293">
        <f>VLOOKUP(F293,denmark_osm_regions[[Column1]:[@lon]],3,0)</f>
        <v>8.7313203000000001</v>
      </c>
      <c r="E293">
        <v>237</v>
      </c>
      <c r="F293" t="str">
        <f>_xlfn.CONCAT(A293," (",B293,")")</f>
        <v>Hvam Mejeriby (Midtjylland)</v>
      </c>
    </row>
    <row r="294" spans="1:6" x14ac:dyDescent="0.25">
      <c r="A294" t="s">
        <v>277</v>
      </c>
      <c r="B294" t="s">
        <v>509</v>
      </c>
      <c r="C294">
        <f>VLOOKUP(F294,denmark_osm_regions[[Column1]:[@lon]],2,0)</f>
        <v>56.662382700000002</v>
      </c>
      <c r="D294">
        <f>VLOOKUP(F294,denmark_osm_regions[[Column1]:[@lon]],3,0)</f>
        <v>9.5130979999999994</v>
      </c>
      <c r="E294">
        <v>278</v>
      </c>
      <c r="F294" t="str">
        <f>_xlfn.CONCAT(A294," (",B294,")")</f>
        <v>Hvam Stationsby (Midtjylland)</v>
      </c>
    </row>
    <row r="295" spans="1:6" x14ac:dyDescent="0.25">
      <c r="A295" t="s">
        <v>1345</v>
      </c>
      <c r="B295" t="s">
        <v>509</v>
      </c>
      <c r="C295">
        <f>VLOOKUP(F295,denmark_osm_regions[[Column1]:[@lon]],2,0)</f>
        <v>56.567736099999998</v>
      </c>
      <c r="D295">
        <f>VLOOKUP(F295,denmark_osm_regions[[Column1]:[@lon]],3,0)</f>
        <v>8.9384771000000001</v>
      </c>
      <c r="E295">
        <v>357</v>
      </c>
      <c r="F295" t="str">
        <f>_xlfn.CONCAT(A295," (",B295,")")</f>
        <v>Hvidbjerg (Skive) (Midtjylland)</v>
      </c>
    </row>
    <row r="296" spans="1:6" x14ac:dyDescent="0.25">
      <c r="A296" t="s">
        <v>1344</v>
      </c>
      <c r="B296" t="s">
        <v>509</v>
      </c>
      <c r="C296">
        <f>VLOOKUP(F296,denmark_osm_regions[[Column1]:[@lon]],2,0)</f>
        <v>56.648633099999998</v>
      </c>
      <c r="D296">
        <f>VLOOKUP(F296,denmark_osm_regions[[Column1]:[@lon]],3,0)</f>
        <v>8.5271071999999997</v>
      </c>
      <c r="E296">
        <v>1077</v>
      </c>
      <c r="F296" t="str">
        <f>_xlfn.CONCAT(A296," (",B296,")")</f>
        <v>Hvidbjerg (Struer) (Midtjylland)</v>
      </c>
    </row>
    <row r="297" spans="1:6" x14ac:dyDescent="0.25">
      <c r="A297" t="s">
        <v>279</v>
      </c>
      <c r="B297" t="s">
        <v>509</v>
      </c>
      <c r="C297">
        <f>VLOOKUP(F297,denmark_osm_regions[[Column1]:[@lon]],2,0)</f>
        <v>56.0057884</v>
      </c>
      <c r="D297">
        <f>VLOOKUP(F297,denmark_osm_regions[[Column1]:[@lon]],3,0)</f>
        <v>8.1288435000000003</v>
      </c>
      <c r="E297">
        <v>2824</v>
      </c>
      <c r="F297" t="str">
        <f>_xlfn.CONCAT(A297," (",B297,")")</f>
        <v>Hvide Sande (Midtjylland)</v>
      </c>
    </row>
    <row r="298" spans="1:6" x14ac:dyDescent="0.25">
      <c r="A298" t="s">
        <v>280</v>
      </c>
      <c r="B298" t="s">
        <v>509</v>
      </c>
      <c r="C298">
        <f>VLOOKUP(F298,denmark_osm_regions[[Column1]:[@lon]],2,0)</f>
        <v>56.366482599999998</v>
      </c>
      <c r="D298">
        <f>VLOOKUP(F298,denmark_osm_regions[[Column1]:[@lon]],3,0)</f>
        <v>9.7675234999999994</v>
      </c>
      <c r="E298">
        <v>212</v>
      </c>
      <c r="F298" t="str">
        <f>_xlfn.CONCAT(A298," (",B298,")")</f>
        <v>Hvorslev (Midtjylland)</v>
      </c>
    </row>
    <row r="299" spans="1:6" x14ac:dyDescent="0.25">
      <c r="A299" t="s">
        <v>281</v>
      </c>
      <c r="B299" t="s">
        <v>509</v>
      </c>
      <c r="C299">
        <f>VLOOKUP(F299,denmark_osm_regions[[Column1]:[@lon]],2,0)</f>
        <v>55.991576700000003</v>
      </c>
      <c r="D299">
        <f>VLOOKUP(F299,denmark_osm_regions[[Column1]:[@lon]],3,0)</f>
        <v>9.9355458999999993</v>
      </c>
      <c r="E299">
        <v>423</v>
      </c>
      <c r="F299" t="str">
        <f>_xlfn.CONCAT(A299," (",B299,")")</f>
        <v>Hylke (Midtjylland)</v>
      </c>
    </row>
    <row r="300" spans="1:6" x14ac:dyDescent="0.25">
      <c r="A300" t="s">
        <v>282</v>
      </c>
      <c r="B300" t="s">
        <v>509</v>
      </c>
      <c r="C300">
        <f>VLOOKUP(F300,denmark_osm_regions[[Column1]:[@lon]],2,0)</f>
        <v>56.335150900000002</v>
      </c>
      <c r="D300">
        <f>VLOOKUP(F300,denmark_osm_regions[[Column1]:[@lon]],3,0)</f>
        <v>8.4874851000000007</v>
      </c>
      <c r="E300">
        <v>394</v>
      </c>
      <c r="F300" t="str">
        <f>_xlfn.CONCAT(A300," (",B300,")")</f>
        <v>Idom (Midtjylland)</v>
      </c>
    </row>
    <row r="301" spans="1:6" x14ac:dyDescent="0.25">
      <c r="A301" t="s">
        <v>283</v>
      </c>
      <c r="B301" t="s">
        <v>509</v>
      </c>
      <c r="C301">
        <f>VLOOKUP(F301,denmark_osm_regions[[Column1]:[@lon]],2,0)</f>
        <v>56.139017799999998</v>
      </c>
      <c r="D301">
        <f>VLOOKUP(F301,denmark_osm_regions[[Column1]:[@lon]],3,0)</f>
        <v>9.1547930999999991</v>
      </c>
      <c r="E301">
        <v>16535</v>
      </c>
      <c r="F301" t="str">
        <f>_xlfn.CONCAT(A301," (",B301,")")</f>
        <v>Ikast (Midtjylland)</v>
      </c>
    </row>
    <row r="302" spans="1:6" x14ac:dyDescent="0.25">
      <c r="A302" t="s">
        <v>284</v>
      </c>
      <c r="B302" t="s">
        <v>509</v>
      </c>
      <c r="C302">
        <f>VLOOKUP(F302,denmark_osm_regions[[Column1]:[@lon]],2,0)</f>
        <v>56.237464799999998</v>
      </c>
      <c r="D302">
        <f>VLOOKUP(F302,denmark_osm_regions[[Column1]:[@lon]],3,0)</f>
        <v>9.0892145000000006</v>
      </c>
      <c r="E302">
        <v>712</v>
      </c>
      <c r="F302" t="str">
        <f>_xlfn.CONCAT(A302," (",B302,")")</f>
        <v>Ilskov (Midtjylland)</v>
      </c>
    </row>
    <row r="303" spans="1:6" x14ac:dyDescent="0.25">
      <c r="A303" t="s">
        <v>285</v>
      </c>
      <c r="B303" t="s">
        <v>509</v>
      </c>
      <c r="C303">
        <f>VLOOKUP(F303,denmark_osm_regions[[Column1]:[@lon]],2,0)</f>
        <v>56.0990362</v>
      </c>
      <c r="D303">
        <f>VLOOKUP(F303,denmark_osm_regions[[Column1]:[@lon]],3,0)</f>
        <v>9.2025483000000001</v>
      </c>
      <c r="E303">
        <v>697</v>
      </c>
      <c r="F303" t="str">
        <f>_xlfn.CONCAT(A303," (",B303,")")</f>
        <v>Isenvad (Midtjylland)</v>
      </c>
    </row>
    <row r="304" spans="1:6" x14ac:dyDescent="0.25">
      <c r="A304" t="s">
        <v>286</v>
      </c>
      <c r="B304" t="s">
        <v>509</v>
      </c>
      <c r="C304">
        <f>VLOOKUP(F304,denmark_osm_regions[[Column1]:[@lon]],2,0)</f>
        <v>56.393716699999999</v>
      </c>
      <c r="D304">
        <f>VLOOKUP(F304,denmark_osm_regions[[Column1]:[@lon]],3,0)</f>
        <v>9.9556628000000007</v>
      </c>
      <c r="E304">
        <v>1051</v>
      </c>
      <c r="F304" t="str">
        <f>_xlfn.CONCAT(A304," (",B304,")")</f>
        <v>Jebjerg (Midtjylland)</v>
      </c>
    </row>
    <row r="305" spans="1:6" x14ac:dyDescent="0.25">
      <c r="A305" t="s">
        <v>287</v>
      </c>
      <c r="B305" t="s">
        <v>509</v>
      </c>
      <c r="C305">
        <f>VLOOKUP(F305,denmark_osm_regions[[Column1]:[@lon]],2,0)</f>
        <v>55.708679400000001</v>
      </c>
      <c r="D305">
        <f>VLOOKUP(F305,denmark_osm_regions[[Column1]:[@lon]],3,0)</f>
        <v>10.0104758</v>
      </c>
      <c r="E305">
        <v>4009</v>
      </c>
      <c r="F305" t="str">
        <f>_xlfn.CONCAT(A305," (",B305,")")</f>
        <v>Juelsminde (Midtjylland)</v>
      </c>
    </row>
    <row r="306" spans="1:6" x14ac:dyDescent="0.25">
      <c r="A306" t="s">
        <v>288</v>
      </c>
      <c r="B306" t="s">
        <v>509</v>
      </c>
      <c r="C306">
        <f>VLOOKUP(F306,denmark_osm_regions[[Column1]:[@lon]],2,0)</f>
        <v>56.311122500000003</v>
      </c>
      <c r="D306">
        <f>VLOOKUP(F306,denmark_osm_regions[[Column1]:[@lon]],3,0)</f>
        <v>9.1706768000000007</v>
      </c>
      <c r="E306">
        <v>2204</v>
      </c>
      <c r="F306" t="str">
        <f>_xlfn.CONCAT(A306," (",B306,")")</f>
        <v>Karup (Midtjylland)</v>
      </c>
    </row>
    <row r="307" spans="1:6" x14ac:dyDescent="0.25">
      <c r="A307" t="s">
        <v>289</v>
      </c>
      <c r="B307" t="s">
        <v>509</v>
      </c>
      <c r="C307">
        <f>VLOOKUP(F307,denmark_osm_regions[[Column1]:[@lon]],2,0)</f>
        <v>56.034956600000001</v>
      </c>
      <c r="D307">
        <f>VLOOKUP(F307,denmark_osm_regions[[Column1]:[@lon]],3,0)</f>
        <v>8.8583991999999991</v>
      </c>
      <c r="E307">
        <v>2636</v>
      </c>
      <c r="F307" t="str">
        <f>_xlfn.CONCAT(A307," (",B307,")")</f>
        <v>Kibæk (Midtjylland)</v>
      </c>
    </row>
    <row r="308" spans="1:6" x14ac:dyDescent="0.25">
      <c r="A308" t="s">
        <v>290</v>
      </c>
      <c r="B308" t="s">
        <v>509</v>
      </c>
      <c r="C308">
        <f>VLOOKUP(F308,denmark_osm_regions[[Column1]:[@lon]],2,0)</f>
        <v>56.473623000000003</v>
      </c>
      <c r="D308">
        <f>VLOOKUP(F308,denmark_osm_regions[[Column1]:[@lon]],3,0)</f>
        <v>9.0537215999999994</v>
      </c>
      <c r="E308">
        <v>268</v>
      </c>
      <c r="F308" t="str">
        <f>_xlfn.CONCAT(A308," (",B308,")")</f>
        <v>Kjeldbjerg (Midtjylland)</v>
      </c>
    </row>
    <row r="309" spans="1:6" x14ac:dyDescent="0.25">
      <c r="A309" t="s">
        <v>291</v>
      </c>
      <c r="B309" t="s">
        <v>509</v>
      </c>
      <c r="C309">
        <f>VLOOKUP(F309,denmark_osm_regions[[Column1]:[@lon]],2,0)</f>
        <v>56.283492600000002</v>
      </c>
      <c r="D309">
        <f>VLOOKUP(F309,denmark_osm_regions[[Column1]:[@lon]],3,0)</f>
        <v>9.4400131999999992</v>
      </c>
      <c r="E309">
        <v>5177</v>
      </c>
      <c r="F309" t="str">
        <f>_xlfn.CONCAT(A309," (",B309,")")</f>
        <v>Kjellerup (Midtjylland)</v>
      </c>
    </row>
    <row r="310" spans="1:6" x14ac:dyDescent="0.25">
      <c r="A310" t="s">
        <v>292</v>
      </c>
      <c r="B310" t="s">
        <v>509</v>
      </c>
      <c r="C310">
        <f>VLOOKUP(F310,denmark_osm_regions[[Column1]:[@lon]],2,0)</f>
        <v>56.590266300000003</v>
      </c>
      <c r="D310">
        <f>VLOOKUP(F310,denmark_osm_regions[[Column1]:[@lon]],3,0)</f>
        <v>9.6337993999999991</v>
      </c>
      <c r="E310">
        <v>891</v>
      </c>
      <c r="F310" t="str">
        <f>_xlfn.CONCAT(A310," (",B310,")")</f>
        <v>Klejtrup (Midtjylland)</v>
      </c>
    </row>
    <row r="311" spans="1:6" x14ac:dyDescent="0.25">
      <c r="A311" t="s">
        <v>293</v>
      </c>
      <c r="B311" t="s">
        <v>509</v>
      </c>
      <c r="C311">
        <f>VLOOKUP(F311,denmark_osm_regions[[Column1]:[@lon]],2,0)</f>
        <v>56.567143799999997</v>
      </c>
      <c r="D311">
        <f>VLOOKUP(F311,denmark_osm_regions[[Column1]:[@lon]],3,0)</f>
        <v>8.2192276999999994</v>
      </c>
      <c r="E311">
        <v>427</v>
      </c>
      <c r="F311" t="str">
        <f>_xlfn.CONCAT(A311," (",B311,")")</f>
        <v>Klinkby (Midtjylland)</v>
      </c>
    </row>
    <row r="312" spans="1:6" x14ac:dyDescent="0.25">
      <c r="A312" t="s">
        <v>294</v>
      </c>
      <c r="B312" t="s">
        <v>509</v>
      </c>
      <c r="C312">
        <f>VLOOKUP(F312,denmark_osm_regions[[Column1]:[@lon]],2,0)</f>
        <v>56.125725099999997</v>
      </c>
      <c r="D312">
        <f>VLOOKUP(F312,denmark_osm_regions[[Column1]:[@lon]],3,0)</f>
        <v>8.1757164000000007</v>
      </c>
      <c r="E312">
        <v>634</v>
      </c>
      <c r="F312" t="str">
        <f>_xlfn.CONCAT(A312," (",B312,")")</f>
        <v>Kloster (Midtjylland)</v>
      </c>
    </row>
    <row r="313" spans="1:6" x14ac:dyDescent="0.25">
      <c r="A313" t="s">
        <v>295</v>
      </c>
      <c r="B313" t="s">
        <v>509</v>
      </c>
      <c r="C313">
        <f>VLOOKUP(F313,denmark_osm_regions[[Column1]:[@lon]],2,0)</f>
        <v>55.931964200000003</v>
      </c>
      <c r="D313">
        <f>VLOOKUP(F313,denmark_osm_regions[[Column1]:[@lon]],3,0)</f>
        <v>9.4905653999999995</v>
      </c>
      <c r="E313">
        <v>509</v>
      </c>
      <c r="F313" t="str">
        <f>_xlfn.CONCAT(A313," (",B313,")")</f>
        <v>Klovborg (Midtjylland)</v>
      </c>
    </row>
    <row r="314" spans="1:6" x14ac:dyDescent="0.25">
      <c r="A314" t="s">
        <v>296</v>
      </c>
      <c r="B314" t="s">
        <v>509</v>
      </c>
      <c r="C314">
        <f>VLOOKUP(F314,denmark_osm_regions[[Column1]:[@lon]],2,0)</f>
        <v>56.213941699999999</v>
      </c>
      <c r="D314">
        <f>VLOOKUP(F314,denmark_osm_regions[[Column1]:[@lon]],3,0)</f>
        <v>10.486439499999999</v>
      </c>
      <c r="E314">
        <v>639</v>
      </c>
      <c r="F314" t="str">
        <f>_xlfn.CONCAT(A314," (",B314,")")</f>
        <v>Knebel (Midtjylland)</v>
      </c>
    </row>
    <row r="315" spans="1:6" x14ac:dyDescent="0.25">
      <c r="A315" t="s">
        <v>297</v>
      </c>
      <c r="B315" t="s">
        <v>509</v>
      </c>
      <c r="C315">
        <f>VLOOKUP(F315,denmark_osm_regions[[Column1]:[@lon]],2,0)</f>
        <v>56.551515199999997</v>
      </c>
      <c r="D315">
        <f>VLOOKUP(F315,denmark_osm_regions[[Column1]:[@lon]],3,0)</f>
        <v>9.2537956000000001</v>
      </c>
      <c r="E315">
        <v>215</v>
      </c>
      <c r="F315" t="str">
        <f>_xlfn.CONCAT(A315," (",B315,")")</f>
        <v>Knudby (Midtjylland)</v>
      </c>
    </row>
    <row r="316" spans="1:6" x14ac:dyDescent="0.25">
      <c r="A316" t="s">
        <v>298</v>
      </c>
      <c r="B316" t="s">
        <v>509</v>
      </c>
      <c r="C316">
        <f>VLOOKUP(F316,denmark_osm_regions[[Column1]:[@lon]],2,0)</f>
        <v>56.358130199999998</v>
      </c>
      <c r="D316">
        <f>VLOOKUP(F316,denmark_osm_regions[[Column1]:[@lon]],3,0)</f>
        <v>10.584790699999999</v>
      </c>
      <c r="E316">
        <v>1924</v>
      </c>
      <c r="F316" t="str">
        <f>_xlfn.CONCAT(A316," (",B316,")")</f>
        <v>Kolind (Midtjylland)</v>
      </c>
    </row>
    <row r="317" spans="1:6" x14ac:dyDescent="0.25">
      <c r="A317" t="s">
        <v>299</v>
      </c>
      <c r="B317" t="s">
        <v>509</v>
      </c>
      <c r="C317">
        <f>VLOOKUP(F317,denmark_osm_regions[[Column1]:[@lon]],2,0)</f>
        <v>56.0649686</v>
      </c>
      <c r="D317">
        <f>VLOOKUP(F317,denmark_osm_regions[[Column1]:[@lon]],3,0)</f>
        <v>9.0864657999999991</v>
      </c>
      <c r="E317">
        <v>560</v>
      </c>
      <c r="F317" t="str">
        <f>_xlfn.CONCAT(A317," (",B317,")")</f>
        <v>Kølkær (Midtjylland)</v>
      </c>
    </row>
    <row r="318" spans="1:6" x14ac:dyDescent="0.25">
      <c r="A318" t="s">
        <v>300</v>
      </c>
      <c r="B318" t="s">
        <v>509</v>
      </c>
      <c r="C318">
        <f>VLOOKUP(F318,denmark_osm_regions[[Column1]:[@lon]],2,0)</f>
        <v>56.292740799999997</v>
      </c>
      <c r="D318">
        <f>VLOOKUP(F318,denmark_osm_regions[[Column1]:[@lon]],3,0)</f>
        <v>9.1478509999999993</v>
      </c>
      <c r="E318">
        <v>710</v>
      </c>
      <c r="F318" t="str">
        <f>_xlfn.CONCAT(A318," (",B318,")")</f>
        <v>Kølvrå (Midtjylland)</v>
      </c>
    </row>
    <row r="319" spans="1:6" x14ac:dyDescent="0.25">
      <c r="A319" t="s">
        <v>301</v>
      </c>
      <c r="B319" t="s">
        <v>509</v>
      </c>
      <c r="C319">
        <f>VLOOKUP(F319,denmark_osm_regions[[Column1]:[@lon]],2,0)</f>
        <v>55.852848100000003</v>
      </c>
      <c r="D319">
        <f>VLOOKUP(F319,denmark_osm_regions[[Column1]:[@lon]],3,0)</f>
        <v>9.7034704999999999</v>
      </c>
      <c r="E319">
        <v>425</v>
      </c>
      <c r="F319" t="str">
        <f>_xlfn.CONCAT(A319," (",B319,")")</f>
        <v>Korning (Midtjylland)</v>
      </c>
    </row>
    <row r="320" spans="1:6" x14ac:dyDescent="0.25">
      <c r="A320" t="s">
        <v>302</v>
      </c>
      <c r="B320" t="s">
        <v>509</v>
      </c>
      <c r="C320">
        <f>VLOOKUP(F320,denmark_osm_regions[[Column1]:[@lon]],2,0)</f>
        <v>56.195234499999998</v>
      </c>
      <c r="D320">
        <f>VLOOKUP(F320,denmark_osm_regions[[Column1]:[@lon]],3,0)</f>
        <v>9.4094628</v>
      </c>
      <c r="E320">
        <v>756</v>
      </c>
      <c r="F320" t="str">
        <f>_xlfn.CONCAT(A320," (",B320,")")</f>
        <v>Kragelund (Midtjylland)</v>
      </c>
    </row>
    <row r="321" spans="1:6" x14ac:dyDescent="0.25">
      <c r="A321" t="s">
        <v>303</v>
      </c>
      <c r="B321" t="s">
        <v>509</v>
      </c>
      <c r="C321">
        <f>VLOOKUP(F321,denmark_osm_regions[[Column1]:[@lon]],2,0)</f>
        <v>56.396323500000001</v>
      </c>
      <c r="D321">
        <f>VLOOKUP(F321,denmark_osm_regions[[Column1]:[@lon]],3,0)</f>
        <v>8.5477737000000005</v>
      </c>
      <c r="E321">
        <v>418</v>
      </c>
      <c r="F321" t="str">
        <f>_xlfn.CONCAT(A321," (",B321,")")</f>
        <v>Krunderup (Midtjylland)</v>
      </c>
    </row>
    <row r="322" spans="1:6" x14ac:dyDescent="0.25">
      <c r="A322" t="s">
        <v>304</v>
      </c>
      <c r="B322" t="s">
        <v>509</v>
      </c>
      <c r="C322">
        <f>VLOOKUP(F322,denmark_osm_regions[[Column1]:[@lon]],2,0)</f>
        <v>56.019918599999997</v>
      </c>
      <c r="D322">
        <f>VLOOKUP(F322,denmark_osm_regions[[Column1]:[@lon]],3,0)</f>
        <v>10.2712541</v>
      </c>
      <c r="E322">
        <v>200</v>
      </c>
      <c r="F322" t="str">
        <f>_xlfn.CONCAT(A322," (",B322,")")</f>
        <v>Kysing Næs (Midtjylland)</v>
      </c>
    </row>
    <row r="323" spans="1:6" x14ac:dyDescent="0.25">
      <c r="A323" t="s">
        <v>305</v>
      </c>
      <c r="B323" t="s">
        <v>509</v>
      </c>
      <c r="C323">
        <f>VLOOKUP(F323,denmark_osm_regions[[Column1]:[@lon]],2,0)</f>
        <v>56.221279199999998</v>
      </c>
      <c r="D323">
        <f>VLOOKUP(F323,denmark_osm_regions[[Column1]:[@lon]],3,0)</f>
        <v>9.9786476999999998</v>
      </c>
      <c r="E323">
        <v>913</v>
      </c>
      <c r="F323" t="str">
        <f>_xlfn.CONCAT(A323," (",B323,")")</f>
        <v>Lading (Midtjylland)</v>
      </c>
    </row>
    <row r="324" spans="1:6" x14ac:dyDescent="0.25">
      <c r="A324" t="s">
        <v>306</v>
      </c>
      <c r="B324" t="s">
        <v>509</v>
      </c>
      <c r="C324">
        <f>VLOOKUP(F324,denmark_osm_regions[[Column1]:[@lon]],2,0)</f>
        <v>56.390979000000002</v>
      </c>
      <c r="D324">
        <f>VLOOKUP(F324,denmark_osm_regions[[Column1]:[@lon]],3,0)</f>
        <v>9.8936300999999993</v>
      </c>
      <c r="E324">
        <v>2902</v>
      </c>
      <c r="F324" t="str">
        <f>_xlfn.CONCAT(A324," (",B324,")")</f>
        <v>Langå (Midtjylland)</v>
      </c>
    </row>
    <row r="325" spans="1:6" x14ac:dyDescent="0.25">
      <c r="A325" t="s">
        <v>307</v>
      </c>
      <c r="B325" t="s">
        <v>509</v>
      </c>
      <c r="C325">
        <f>VLOOKUP(F325,denmark_osm_regions[[Column1]:[@lon]],2,0)</f>
        <v>56.152637400000003</v>
      </c>
      <c r="D325">
        <f>VLOOKUP(F325,denmark_osm_regions[[Column1]:[@lon]],3,0)</f>
        <v>9.8094579999999993</v>
      </c>
      <c r="E325">
        <v>2055</v>
      </c>
      <c r="F325" t="str">
        <f>_xlfn.CONCAT(A325," (",B325,")")</f>
        <v>Låsby (Midtjylland)</v>
      </c>
    </row>
    <row r="326" spans="1:6" x14ac:dyDescent="0.25">
      <c r="A326" t="s">
        <v>308</v>
      </c>
      <c r="B326" t="s">
        <v>509</v>
      </c>
      <c r="C326">
        <f>VLOOKUP(F326,denmark_osm_regions[[Column1]:[@lon]],2,0)</f>
        <v>56.357246000000004</v>
      </c>
      <c r="D326">
        <f>VLOOKUP(F326,denmark_osm_regions[[Column1]:[@lon]],3,0)</f>
        <v>9.9167436000000002</v>
      </c>
      <c r="E326">
        <v>942</v>
      </c>
      <c r="F326" t="str">
        <f>_xlfn.CONCAT(A326," (",B326,")")</f>
        <v>Laurbjerg (Midtjylland)</v>
      </c>
    </row>
    <row r="327" spans="1:6" x14ac:dyDescent="0.25">
      <c r="A327" t="s">
        <v>309</v>
      </c>
      <c r="B327" t="s">
        <v>509</v>
      </c>
      <c r="C327">
        <f>VLOOKUP(F327,denmark_osm_regions[[Column1]:[@lon]],2,0)</f>
        <v>56.125205600000001</v>
      </c>
      <c r="D327">
        <f>VLOOKUP(F327,denmark_osm_regions[[Column1]:[@lon]],3,0)</f>
        <v>9.7177690000000005</v>
      </c>
      <c r="E327">
        <v>380</v>
      </c>
      <c r="F327" t="str">
        <f>_xlfn.CONCAT(A327," (",B327,")")</f>
        <v>Laven (Midtjylland)</v>
      </c>
    </row>
    <row r="328" spans="1:6" x14ac:dyDescent="0.25">
      <c r="A328" t="s">
        <v>1346</v>
      </c>
      <c r="B328" t="s">
        <v>509</v>
      </c>
      <c r="C328">
        <f>VLOOKUP(F328,denmark_osm_regions[[Column1]:[@lon]],2,0)</f>
        <v>56.027526399999999</v>
      </c>
      <c r="D328">
        <f>VLOOKUP(F328,denmark_osm_regions[[Column1]:[@lon]],3,0)</f>
        <v>8.3852183999999994</v>
      </c>
      <c r="E328">
        <v>1354</v>
      </c>
      <c r="F328" t="str">
        <f>_xlfn.CONCAT(A328," (",B328,")")</f>
        <v>Lem (Ringkøbing-Skjern) (Midtjylland)</v>
      </c>
    </row>
    <row r="329" spans="1:6" x14ac:dyDescent="0.25">
      <c r="A329" t="s">
        <v>1347</v>
      </c>
      <c r="B329" t="s">
        <v>509</v>
      </c>
      <c r="C329">
        <f>VLOOKUP(F329,denmark_osm_regions[[Column1]:[@lon]],2,0)</f>
        <v>56.591673399999998</v>
      </c>
      <c r="D329">
        <f>VLOOKUP(F329,denmark_osm_regions[[Column1]:[@lon]],3,0)</f>
        <v>8.7834512999999994</v>
      </c>
      <c r="E329">
        <v>491</v>
      </c>
      <c r="F329" t="str">
        <f>_xlfn.CONCAT(A329," (",B329,")")</f>
        <v>Lem (Skive) (Midtjylland)</v>
      </c>
    </row>
    <row r="330" spans="1:6" x14ac:dyDescent="0.25">
      <c r="A330" t="s">
        <v>311</v>
      </c>
      <c r="B330" t="s">
        <v>509</v>
      </c>
      <c r="C330">
        <f>VLOOKUP(F330,denmark_osm_regions[[Column1]:[@lon]],2,0)</f>
        <v>56.120947100000002</v>
      </c>
      <c r="D330">
        <f>VLOOKUP(F330,denmark_osm_regions[[Column1]:[@lon]],3,0)</f>
        <v>10.0986581</v>
      </c>
      <c r="E330">
        <v>285</v>
      </c>
      <c r="F330" t="str">
        <f>_xlfn.CONCAT(A330," (",B330,")")</f>
        <v>Lemming (Midtjylland)</v>
      </c>
    </row>
    <row r="331" spans="1:6" x14ac:dyDescent="0.25">
      <c r="A331" t="s">
        <v>312</v>
      </c>
      <c r="B331" t="s">
        <v>509</v>
      </c>
      <c r="C331">
        <f>VLOOKUP(F331,denmark_osm_regions[[Column1]:[@lon]],2,0)</f>
        <v>56.548697099999998</v>
      </c>
      <c r="D331">
        <f>VLOOKUP(F331,denmark_osm_regions[[Column1]:[@lon]],3,0)</f>
        <v>8.3046456000000006</v>
      </c>
      <c r="E331">
        <v>6802</v>
      </c>
      <c r="F331" t="str">
        <f>_xlfn.CONCAT(A331," (",B331,")")</f>
        <v>Lemvig (Midtjylland)</v>
      </c>
    </row>
    <row r="332" spans="1:6" x14ac:dyDescent="0.25">
      <c r="A332" t="s">
        <v>313</v>
      </c>
      <c r="B332" t="s">
        <v>509</v>
      </c>
      <c r="C332">
        <f>VLOOKUP(F332,denmark_osm_regions[[Column1]:[@lon]],2,0)</f>
        <v>56.600285300000003</v>
      </c>
      <c r="D332">
        <f>VLOOKUP(F332,denmark_osm_regions[[Column1]:[@lon]],3,0)</f>
        <v>8.7309304999999995</v>
      </c>
      <c r="E332">
        <v>263</v>
      </c>
      <c r="F332" t="str">
        <f>_xlfn.CONCAT(A332," (",B332,")")</f>
        <v>Lihme (Midtjylland)</v>
      </c>
    </row>
    <row r="333" spans="1:6" x14ac:dyDescent="0.25">
      <c r="A333" t="s">
        <v>314</v>
      </c>
      <c r="B333" t="s">
        <v>509</v>
      </c>
      <c r="C333">
        <f>VLOOKUP(F333,denmark_osm_regions[[Column1]:[@lon]],2,0)</f>
        <v>56.387273299999997</v>
      </c>
      <c r="D333">
        <f>VLOOKUP(F333,denmark_osm_regions[[Column1]:[@lon]],3,0)</f>
        <v>10.2480043</v>
      </c>
      <c r="E333">
        <v>393</v>
      </c>
      <c r="F333" t="str">
        <f>_xlfn.CONCAT(A333," (",B333,")")</f>
        <v>Lime (Midtjylland)</v>
      </c>
    </row>
    <row r="334" spans="1:6" x14ac:dyDescent="0.25">
      <c r="A334" t="s">
        <v>315</v>
      </c>
      <c r="B334" t="s">
        <v>509</v>
      </c>
      <c r="C334">
        <f>VLOOKUP(F334,denmark_osm_regions[[Column1]:[@lon]],2,0)</f>
        <v>56.153551700000001</v>
      </c>
      <c r="D334">
        <f>VLOOKUP(F334,denmark_osm_regions[[Column1]:[@lon]],3,0)</f>
        <v>9.6888900000000007</v>
      </c>
      <c r="E334">
        <v>545</v>
      </c>
      <c r="F334" t="str">
        <f>_xlfn.CONCAT(A334," (",B334,")")</f>
        <v>Linå (Midtjylland)</v>
      </c>
    </row>
    <row r="335" spans="1:6" x14ac:dyDescent="0.25">
      <c r="A335" t="s">
        <v>316</v>
      </c>
      <c r="B335" t="s">
        <v>509</v>
      </c>
      <c r="C335">
        <f>VLOOKUP(F335,denmark_osm_regions[[Column1]:[@lon]],2,0)</f>
        <v>56.532465199999997</v>
      </c>
      <c r="D335">
        <f>VLOOKUP(F335,denmark_osm_regions[[Column1]:[@lon]],3,0)</f>
        <v>10.118258000000001</v>
      </c>
      <c r="E335">
        <v>377</v>
      </c>
      <c r="F335" t="str">
        <f>_xlfn.CONCAT(A335," (",B335,")")</f>
        <v>Linde (Midtjylland)</v>
      </c>
    </row>
    <row r="336" spans="1:6" x14ac:dyDescent="0.25">
      <c r="A336" t="s">
        <v>317</v>
      </c>
      <c r="B336" t="s">
        <v>509</v>
      </c>
      <c r="C336">
        <f>VLOOKUP(F336,denmark_osm_regions[[Column1]:[@lon]],2,0)</f>
        <v>55.7661911</v>
      </c>
      <c r="D336">
        <f>VLOOKUP(F336,denmark_osm_regions[[Column1]:[@lon]],3,0)</f>
        <v>9.8828925000000005</v>
      </c>
      <c r="E336">
        <v>1440</v>
      </c>
      <c r="F336" t="str">
        <f>_xlfn.CONCAT(A336," (",B336,")")</f>
        <v>Lindved (Midtjylland)</v>
      </c>
    </row>
    <row r="337" spans="1:6" x14ac:dyDescent="0.25">
      <c r="A337" t="s">
        <v>318</v>
      </c>
      <c r="B337" t="s">
        <v>509</v>
      </c>
      <c r="C337">
        <f>VLOOKUP(F337,denmark_osm_regions[[Column1]:[@lon]],2,0)</f>
        <v>56.220894999999999</v>
      </c>
      <c r="D337">
        <f>VLOOKUP(F337,denmark_osm_regions[[Column1]:[@lon]],3,0)</f>
        <v>10.1664823</v>
      </c>
      <c r="E337">
        <v>1519</v>
      </c>
      <c r="F337" t="str">
        <f>_xlfn.CONCAT(A337," (",B337,")")</f>
        <v>Lisbjerg (Midtjylland)</v>
      </c>
    </row>
    <row r="338" spans="1:6" x14ac:dyDescent="0.25">
      <c r="A338" t="s">
        <v>319</v>
      </c>
      <c r="B338" t="s">
        <v>509</v>
      </c>
      <c r="C338">
        <f>VLOOKUP(F338,denmark_osm_regions[[Column1]:[@lon]],2,0)</f>
        <v>56.511979500000002</v>
      </c>
      <c r="D338">
        <f>VLOOKUP(F338,denmark_osm_regions[[Column1]:[@lon]],3,0)</f>
        <v>9.3370028999999999</v>
      </c>
      <c r="E338">
        <v>1914</v>
      </c>
      <c r="F338" t="str">
        <f>_xlfn.CONCAT(A338," (",B338,")")</f>
        <v>Løgstrup (Midtjylland)</v>
      </c>
    </row>
    <row r="339" spans="1:6" x14ac:dyDescent="0.25">
      <c r="A339" t="s">
        <v>320</v>
      </c>
      <c r="B339" t="s">
        <v>509</v>
      </c>
      <c r="C339">
        <f>VLOOKUP(F339,denmark_osm_regions[[Column1]:[@lon]],2,0)</f>
        <v>56.2769294</v>
      </c>
      <c r="D339">
        <f>VLOOKUP(F339,denmark_osm_regions[[Column1]:[@lon]],3,0)</f>
        <v>10.318728699999999</v>
      </c>
      <c r="E339">
        <v>8624</v>
      </c>
      <c r="F339" t="str">
        <f>_xlfn.CONCAT(A339," (",B339,")")</f>
        <v>Løgten (Midtjylland)</v>
      </c>
    </row>
    <row r="340" spans="1:6" x14ac:dyDescent="0.25">
      <c r="A340" t="s">
        <v>321</v>
      </c>
      <c r="B340" t="s">
        <v>509</v>
      </c>
      <c r="C340">
        <f>VLOOKUP(F340,denmark_osm_regions[[Column1]:[@lon]],2,0)</f>
        <v>56.500435000000003</v>
      </c>
      <c r="D340">
        <f>VLOOKUP(F340,denmark_osm_regions[[Column1]:[@lon]],3,0)</f>
        <v>8.2651386999999996</v>
      </c>
      <c r="E340">
        <v>335</v>
      </c>
      <c r="F340" t="str">
        <f>_xlfn.CONCAT(A340," (",B340,")")</f>
        <v>Lomborg (Midtjylland)</v>
      </c>
    </row>
    <row r="341" spans="1:6" x14ac:dyDescent="0.25">
      <c r="A341" t="s">
        <v>322</v>
      </c>
      <c r="B341" t="s">
        <v>509</v>
      </c>
      <c r="C341">
        <f>VLOOKUP(F341,denmark_osm_regions[[Column1]:[@lon]],2,0)</f>
        <v>55.903192900000001</v>
      </c>
      <c r="D341">
        <f>VLOOKUP(F341,denmark_osm_regions[[Column1]:[@lon]],3,0)</f>
        <v>8.4448995</v>
      </c>
      <c r="E341">
        <v>234</v>
      </c>
      <c r="F341" t="str">
        <f>_xlfn.CONCAT(A341," (",B341,")")</f>
        <v>Lønborg (Midtjylland)</v>
      </c>
    </row>
    <row r="342" spans="1:6" x14ac:dyDescent="0.25">
      <c r="A342" t="s">
        <v>323</v>
      </c>
      <c r="B342" t="s">
        <v>509</v>
      </c>
      <c r="C342">
        <f>VLOOKUP(F342,denmark_osm_regions[[Column1]:[@lon]],2,0)</f>
        <v>56.532817299999998</v>
      </c>
      <c r="D342">
        <f>VLOOKUP(F342,denmark_osm_regions[[Column1]:[@lon]],3,0)</f>
        <v>9.4700325000000003</v>
      </c>
      <c r="E342">
        <v>844</v>
      </c>
      <c r="F342" t="str">
        <f>_xlfn.CONCAT(A342," (",B342,")")</f>
        <v>Løvel (Midtjylland)</v>
      </c>
    </row>
    <row r="343" spans="1:6" x14ac:dyDescent="0.25">
      <c r="A343" t="s">
        <v>324</v>
      </c>
      <c r="B343" t="s">
        <v>509</v>
      </c>
      <c r="C343">
        <f>VLOOKUP(F343,denmark_osm_regions[[Column1]:[@lon]],2,0)</f>
        <v>56.353482900000003</v>
      </c>
      <c r="D343">
        <f>VLOOKUP(F343,denmark_osm_regions[[Column1]:[@lon]],3,0)</f>
        <v>10.789555500000001</v>
      </c>
      <c r="E343">
        <v>3201</v>
      </c>
      <c r="F343" t="str">
        <f>_xlfn.CONCAT(A343," (",B343,")")</f>
        <v>Lund (Midtjylland)</v>
      </c>
    </row>
    <row r="344" spans="1:6" x14ac:dyDescent="0.25">
      <c r="A344" t="s">
        <v>325</v>
      </c>
      <c r="B344" t="s">
        <v>509</v>
      </c>
      <c r="C344">
        <f>VLOOKUP(F344,denmark_osm_regions[[Column1]:[@lon]],2,0)</f>
        <v>55.802221000000003</v>
      </c>
      <c r="D344">
        <f>VLOOKUP(F344,denmark_osm_regions[[Column1]:[@lon]],3,0)</f>
        <v>8.4907465999999996</v>
      </c>
      <c r="E344">
        <v>247</v>
      </c>
      <c r="F344" t="str">
        <f>_xlfn.CONCAT(A344," (",B344,")")</f>
        <v>Lyne (Midtjylland)</v>
      </c>
    </row>
    <row r="345" spans="1:6" x14ac:dyDescent="0.25">
      <c r="A345" t="s">
        <v>326</v>
      </c>
      <c r="B345" t="s">
        <v>509</v>
      </c>
      <c r="C345">
        <f>VLOOKUP(F345,denmark_osm_regions[[Column1]:[@lon]],2,0)</f>
        <v>56.170680300000001</v>
      </c>
      <c r="D345">
        <f>VLOOKUP(F345,denmark_osm_regions[[Column1]:[@lon]],3,0)</f>
        <v>10.042328700000001</v>
      </c>
      <c r="E345">
        <v>323</v>
      </c>
      <c r="F345" t="str">
        <f>_xlfn.CONCAT(A345," (",B345,")")</f>
        <v>Lyngby (Midtjylland)</v>
      </c>
    </row>
    <row r="346" spans="1:6" x14ac:dyDescent="0.25">
      <c r="A346" t="s">
        <v>327</v>
      </c>
      <c r="B346" t="s">
        <v>509</v>
      </c>
      <c r="C346">
        <f>VLOOKUP(F346,denmark_osm_regions[[Column1]:[@lon]],2,0)</f>
        <v>55.797784700000001</v>
      </c>
      <c r="D346">
        <f>VLOOKUP(F346,denmark_osm_regions[[Column1]:[@lon]],3,0)</f>
        <v>9.7935981000000005</v>
      </c>
      <c r="E346">
        <v>10259</v>
      </c>
      <c r="F346" t="str">
        <f>_xlfn.CONCAT(A346," (",B346,")")</f>
        <v>Lystrup (Midtjylland)</v>
      </c>
    </row>
    <row r="347" spans="1:6" x14ac:dyDescent="0.25">
      <c r="A347" t="s">
        <v>328</v>
      </c>
      <c r="B347" t="s">
        <v>509</v>
      </c>
      <c r="C347">
        <f>VLOOKUP(F347,denmark_osm_regions[[Column1]:[@lon]],2,0)</f>
        <v>56.411314500000003</v>
      </c>
      <c r="D347">
        <f>VLOOKUP(F347,denmark_osm_regions[[Column1]:[@lon]],3,0)</f>
        <v>9.6126754000000005</v>
      </c>
      <c r="E347">
        <v>273</v>
      </c>
      <c r="F347" t="str">
        <f>_xlfn.CONCAT(A347," (",B347,")")</f>
        <v>Mammen (Midtjylland)</v>
      </c>
    </row>
    <row r="348" spans="1:6" x14ac:dyDescent="0.25">
      <c r="A348" t="s">
        <v>329</v>
      </c>
      <c r="B348" t="s">
        <v>509</v>
      </c>
      <c r="C348">
        <f>VLOOKUP(F348,denmark_osm_regions[[Column1]:[@lon]],2,0)</f>
        <v>56.067118299999997</v>
      </c>
      <c r="D348">
        <f>VLOOKUP(F348,denmark_osm_regions[[Column1]:[@lon]],3,0)</f>
        <v>10.1624575</v>
      </c>
      <c r="E348">
        <v>5146</v>
      </c>
      <c r="F348" t="str">
        <f>_xlfn.CONCAT(A348," (",B348,")")</f>
        <v>Mårslet (Midtjylland)</v>
      </c>
    </row>
    <row r="349" spans="1:6" x14ac:dyDescent="0.25">
      <c r="A349" t="s">
        <v>1349</v>
      </c>
      <c r="B349" t="s">
        <v>509</v>
      </c>
      <c r="C349">
        <f>VLOOKUP(F349,denmark_osm_regions[[Column1]:[@lon]],2,0)</f>
        <v>56.300610499999998</v>
      </c>
      <c r="D349">
        <f>VLOOKUP(F349,denmark_osm_regions[[Column1]:[@lon]],3,0)</f>
        <v>10.214342800000001</v>
      </c>
      <c r="E349">
        <v>408</v>
      </c>
      <c r="F349" t="str">
        <f>_xlfn.CONCAT(A349," (",B349,")")</f>
        <v>Mejlby (Aarhus) (Midtjylland)</v>
      </c>
    </row>
    <row r="350" spans="1:6" x14ac:dyDescent="0.25">
      <c r="A350" t="s">
        <v>1348</v>
      </c>
      <c r="B350" t="s">
        <v>509</v>
      </c>
      <c r="C350">
        <f>VLOOKUP(F350,denmark_osm_regions[[Column1]:[@lon]],2,0)</f>
        <v>56.515704800000002</v>
      </c>
      <c r="D350">
        <f>VLOOKUP(F350,denmark_osm_regions[[Column1]:[@lon]],3,0)</f>
        <v>10.084782000000001</v>
      </c>
      <c r="E350">
        <v>611</v>
      </c>
      <c r="F350" t="str">
        <f>_xlfn.CONCAT(A350," (",B350,")")</f>
        <v>Mejlby (Randers) (Midtjylland)</v>
      </c>
    </row>
    <row r="351" spans="1:6" x14ac:dyDescent="0.25">
      <c r="A351" t="s">
        <v>331</v>
      </c>
      <c r="B351" t="s">
        <v>509</v>
      </c>
      <c r="C351">
        <f>VLOOKUP(F351,denmark_osm_regions[[Column1]:[@lon]],2,0)</f>
        <v>56.521572300000003</v>
      </c>
      <c r="D351">
        <f>VLOOKUP(F351,denmark_osm_regions[[Column1]:[@lon]],3,0)</f>
        <v>10.208809799999999</v>
      </c>
      <c r="E351">
        <v>506</v>
      </c>
      <c r="F351" t="str">
        <f>_xlfn.CONCAT(A351," (",B351,")")</f>
        <v>Mellerup (Midtjylland)</v>
      </c>
    </row>
    <row r="352" spans="1:6" x14ac:dyDescent="0.25">
      <c r="A352" t="s">
        <v>332</v>
      </c>
      <c r="B352" t="s">
        <v>509</v>
      </c>
      <c r="C352">
        <f>VLOOKUP(F352,denmark_osm_regions[[Column1]:[@lon]],2,0)</f>
        <v>56.072296999999999</v>
      </c>
      <c r="D352">
        <f>VLOOKUP(F352,denmark_osm_regions[[Column1]:[@lon]],3,0)</f>
        <v>9.9409241999999995</v>
      </c>
      <c r="E352">
        <v>200</v>
      </c>
      <c r="F352" t="str">
        <f>_xlfn.CONCAT(A352," (",B352,")")</f>
        <v>Mesing (Midtjylland)</v>
      </c>
    </row>
    <row r="353" spans="1:6" x14ac:dyDescent="0.25">
      <c r="A353" t="s">
        <v>333</v>
      </c>
      <c r="B353" t="s">
        <v>509</v>
      </c>
      <c r="C353">
        <f>VLOOKUP(F353,denmark_osm_regions[[Column1]:[@lon]],2,0)</f>
        <v>56.614640999999999</v>
      </c>
      <c r="D353">
        <f>VLOOKUP(F353,denmark_osm_regions[[Column1]:[@lon]],3,0)</f>
        <v>9.5011334999999999</v>
      </c>
      <c r="E353">
        <v>1284</v>
      </c>
      <c r="F353" t="str">
        <f>_xlfn.CONCAT(A353," (",B353,")")</f>
        <v>Møldrup (Midtjylland)</v>
      </c>
    </row>
    <row r="354" spans="1:6" x14ac:dyDescent="0.25">
      <c r="A354" t="s">
        <v>334</v>
      </c>
      <c r="B354" t="s">
        <v>509</v>
      </c>
      <c r="C354">
        <f>VLOOKUP(F354,denmark_osm_regions[[Column1]:[@lon]],2,0)</f>
        <v>56.445301000000001</v>
      </c>
      <c r="D354">
        <f>VLOOKUP(F354,denmark_osm_regions[[Column1]:[@lon]],3,0)</f>
        <v>9.1881198000000008</v>
      </c>
      <c r="E354">
        <v>720</v>
      </c>
      <c r="F354" t="str">
        <f>_xlfn.CONCAT(A354," (",B354,")")</f>
        <v>Mønsted (Midtjylland)</v>
      </c>
    </row>
    <row r="355" spans="1:6" x14ac:dyDescent="0.25">
      <c r="A355" t="s">
        <v>335</v>
      </c>
      <c r="B355" t="s">
        <v>509</v>
      </c>
      <c r="C355">
        <f>VLOOKUP(F355,denmark_osm_regions[[Column1]:[@lon]],2,0)</f>
        <v>56.334561800000003</v>
      </c>
      <c r="D355">
        <f>VLOOKUP(F355,denmark_osm_regions[[Column1]:[@lon]],3,0)</f>
        <v>10.377530999999999</v>
      </c>
      <c r="E355">
        <v>1683</v>
      </c>
      <c r="F355" t="str">
        <f>_xlfn.CONCAT(A355," (",B355,")")</f>
        <v>Mørke (Midtjylland)</v>
      </c>
    </row>
    <row r="356" spans="1:6" x14ac:dyDescent="0.25">
      <c r="A356" t="s">
        <v>336</v>
      </c>
      <c r="B356" t="s">
        <v>509</v>
      </c>
      <c r="C356">
        <f>VLOOKUP(F356,denmark_osm_regions[[Column1]:[@lon]],2,0)</f>
        <v>56.198404099999998</v>
      </c>
      <c r="D356">
        <f>VLOOKUP(F356,denmark_osm_regions[[Column1]:[@lon]],3,0)</f>
        <v>10.061812400000001</v>
      </c>
      <c r="E356">
        <v>420</v>
      </c>
      <c r="F356" t="str">
        <f>_xlfn.CONCAT(A356," (",B356,")")</f>
        <v>Mundelstrup (Midtjylland)</v>
      </c>
    </row>
    <row r="357" spans="1:6" x14ac:dyDescent="0.25">
      <c r="A357" t="s">
        <v>337</v>
      </c>
      <c r="B357" t="s">
        <v>509</v>
      </c>
      <c r="C357">
        <f>VLOOKUP(F357,denmark_osm_regions[[Column1]:[@lon]],2,0)</f>
        <v>56.417067600000003</v>
      </c>
      <c r="D357">
        <f>VLOOKUP(F357,denmark_osm_regions[[Column1]:[@lon]],3,0)</f>
        <v>10.079598600000001</v>
      </c>
      <c r="E357">
        <v>340</v>
      </c>
      <c r="F357" t="str">
        <f>_xlfn.CONCAT(A357," (",B357,")")</f>
        <v>Munkdrup (Midtjylland)</v>
      </c>
    </row>
    <row r="358" spans="1:6" x14ac:dyDescent="0.25">
      <c r="A358" t="s">
        <v>339</v>
      </c>
      <c r="B358" t="s">
        <v>509</v>
      </c>
      <c r="C358">
        <f>VLOOKUP(F358,denmark_osm_regions[[Column1]:[@lon]],2,0)</f>
        <v>56.326866899999999</v>
      </c>
      <c r="D358">
        <f>VLOOKUP(F358,denmark_osm_regions[[Column1]:[@lon]],3,0)</f>
        <v>9.3387571999999999</v>
      </c>
      <c r="E358">
        <v>283</v>
      </c>
      <c r="F358" t="str">
        <f>_xlfn.CONCAT(A358," (",B358,")")</f>
        <v>Neder Hvam (Midtjylland)</v>
      </c>
    </row>
    <row r="359" spans="1:6" x14ac:dyDescent="0.25">
      <c r="A359" t="s">
        <v>340</v>
      </c>
      <c r="B359" t="s">
        <v>509</v>
      </c>
      <c r="C359">
        <f>VLOOKUP(F359,denmark_osm_regions[[Column1]:[@lon]],2,0)</f>
        <v>55.956071600000001</v>
      </c>
      <c r="D359">
        <f>VLOOKUP(F359,denmark_osm_regions[[Column1]:[@lon]],3,0)</f>
        <v>10.1883173</v>
      </c>
      <c r="E359">
        <v>210</v>
      </c>
      <c r="F359" t="str">
        <f>_xlfn.CONCAT(A359," (",B359,")")</f>
        <v>Neder Randlev (Midtjylland)</v>
      </c>
    </row>
    <row r="360" spans="1:6" x14ac:dyDescent="0.25">
      <c r="A360" t="s">
        <v>338</v>
      </c>
      <c r="B360" t="s">
        <v>509</v>
      </c>
      <c r="C360">
        <f>VLOOKUP(F360,denmark_osm_regions[[Column1]:[@lon]],2,0)</f>
        <v>56.816547999999997</v>
      </c>
      <c r="D360">
        <f>VLOOKUP(F360,denmark_osm_regions[[Column1]:[@lon]],3,0)</f>
        <v>9.0246110000000002</v>
      </c>
      <c r="E360">
        <v>531</v>
      </c>
      <c r="F360" t="str">
        <f>_xlfn.CONCAT(A360," (",B360,")")</f>
        <v>Nederby (Midtjylland)</v>
      </c>
    </row>
    <row r="361" spans="1:6" x14ac:dyDescent="0.25">
      <c r="A361" t="s">
        <v>341</v>
      </c>
      <c r="B361" t="s">
        <v>509</v>
      </c>
      <c r="C361">
        <f>VLOOKUP(F361,denmark_osm_regions[[Column1]:[@lon]],2,0)</f>
        <v>55.9283036</v>
      </c>
      <c r="D361">
        <f>VLOOKUP(F361,denmark_osm_regions[[Column1]:[@lon]],3,0)</f>
        <v>9.6875810999999992</v>
      </c>
      <c r="E361">
        <v>794</v>
      </c>
      <c r="F361" t="str">
        <f>_xlfn.CONCAT(A361," (",B361,")")</f>
        <v>Nim (Midtjylland)</v>
      </c>
    </row>
    <row r="362" spans="1:6" x14ac:dyDescent="0.25">
      <c r="A362" t="s">
        <v>342</v>
      </c>
      <c r="B362" t="s">
        <v>509</v>
      </c>
      <c r="C362">
        <f>VLOOKUP(F362,denmark_osm_regions[[Column1]:[@lon]],2,0)</f>
        <v>56.408873999999997</v>
      </c>
      <c r="D362">
        <f>VLOOKUP(F362,denmark_osm_regions[[Column1]:[@lon]],3,0)</f>
        <v>10.567359</v>
      </c>
      <c r="E362">
        <v>598</v>
      </c>
      <c r="F362" t="str">
        <f>_xlfn.CONCAT(A362," (",B362,")")</f>
        <v>Nimtofte (Midtjylland)</v>
      </c>
    </row>
    <row r="363" spans="1:6" x14ac:dyDescent="0.25">
      <c r="A363" t="s">
        <v>343</v>
      </c>
      <c r="B363" t="s">
        <v>509</v>
      </c>
      <c r="C363">
        <f>VLOOKUP(F363,denmark_osm_regions[[Column1]:[@lon]],2,0)</f>
        <v>56.112132600000002</v>
      </c>
      <c r="D363">
        <f>VLOOKUP(F363,denmark_osm_regions[[Column1]:[@lon]],3,0)</f>
        <v>8.3179241000000008</v>
      </c>
      <c r="E363">
        <v>245</v>
      </c>
      <c r="F363" t="str">
        <f>_xlfn.CONCAT(A363," (",B363,")")</f>
        <v>No (Midtjylland)</v>
      </c>
    </row>
    <row r="364" spans="1:6" x14ac:dyDescent="0.25">
      <c r="A364" t="s">
        <v>344</v>
      </c>
      <c r="B364" t="s">
        <v>509</v>
      </c>
      <c r="C364">
        <f>VLOOKUP(F364,denmark_osm_regions[[Column1]:[@lon]],2,0)</f>
        <v>56.478142800000001</v>
      </c>
      <c r="D364">
        <f>VLOOKUP(F364,denmark_osm_regions[[Column1]:[@lon]],3,0)</f>
        <v>10.5051664</v>
      </c>
      <c r="E364">
        <v>312</v>
      </c>
      <c r="F364" t="str">
        <f>_xlfn.CONCAT(A364," (",B364,")")</f>
        <v>Nørager (Midtjylland)</v>
      </c>
    </row>
    <row r="365" spans="1:6" x14ac:dyDescent="0.25">
      <c r="A365" t="s">
        <v>345</v>
      </c>
      <c r="B365" t="s">
        <v>509</v>
      </c>
      <c r="C365">
        <f>VLOOKUP(F365,denmark_osm_regions[[Column1]:[@lon]],2,0)</f>
        <v>56.313337199999999</v>
      </c>
      <c r="D365">
        <f>VLOOKUP(F365,denmark_osm_regions[[Column1]:[@lon]],3,0)</f>
        <v>8.6008796000000007</v>
      </c>
      <c r="E365">
        <v>731</v>
      </c>
      <c r="F365" t="str">
        <f>_xlfn.CONCAT(A365," (",B365,")")</f>
        <v>Nørre Felding (Midtjylland)</v>
      </c>
    </row>
    <row r="366" spans="1:6" x14ac:dyDescent="0.25">
      <c r="A366" t="s">
        <v>346</v>
      </c>
      <c r="B366" t="s">
        <v>509</v>
      </c>
      <c r="C366">
        <f>VLOOKUP(F366,denmark_osm_regions[[Column1]:[@lon]],2,0)</f>
        <v>56.349011300000001</v>
      </c>
      <c r="D366">
        <f>VLOOKUP(F366,denmark_osm_regions[[Column1]:[@lon]],3,0)</f>
        <v>10.050398100000001</v>
      </c>
      <c r="E366">
        <v>205</v>
      </c>
      <c r="F366" t="str">
        <f>_xlfn.CONCAT(A366," (",B366,")")</f>
        <v>Nørre Galten (Midtjylland)</v>
      </c>
    </row>
    <row r="367" spans="1:6" x14ac:dyDescent="0.25">
      <c r="A367" t="s">
        <v>347</v>
      </c>
      <c r="B367" t="s">
        <v>509</v>
      </c>
      <c r="C367">
        <f>VLOOKUP(F367,denmark_osm_regions[[Column1]:[@lon]],2,0)</f>
        <v>56.274235500000003</v>
      </c>
      <c r="D367">
        <f>VLOOKUP(F367,denmark_osm_regions[[Column1]:[@lon]],3,0)</f>
        <v>9.3147629999999992</v>
      </c>
      <c r="E367">
        <v>217</v>
      </c>
      <c r="F367" t="str">
        <f>_xlfn.CONCAT(A367," (",B367,")")</f>
        <v>Nørre Knudstrup (Midtjylland)</v>
      </c>
    </row>
    <row r="368" spans="1:6" x14ac:dyDescent="0.25">
      <c r="A368" t="s">
        <v>348</v>
      </c>
      <c r="B368" t="s">
        <v>509</v>
      </c>
      <c r="C368">
        <f>VLOOKUP(F368,denmark_osm_regions[[Column1]:[@lon]],2,0)</f>
        <v>56.548538800000003</v>
      </c>
      <c r="D368">
        <f>VLOOKUP(F368,denmark_osm_regions[[Column1]:[@lon]],3,0)</f>
        <v>8.4178850999999995</v>
      </c>
      <c r="E368">
        <v>980</v>
      </c>
      <c r="F368" t="str">
        <f>_xlfn.CONCAT(A368," (",B368,")")</f>
        <v>Nørre Nissum (Midtjylland)</v>
      </c>
    </row>
    <row r="369" spans="1:6" x14ac:dyDescent="0.25">
      <c r="A369" t="s">
        <v>349</v>
      </c>
      <c r="B369" t="s">
        <v>509</v>
      </c>
      <c r="C369">
        <f>VLOOKUP(F369,denmark_osm_regions[[Column1]:[@lon]],2,0)</f>
        <v>55.9654168</v>
      </c>
      <c r="D369">
        <f>VLOOKUP(F369,denmark_osm_regions[[Column1]:[@lon]],3,0)</f>
        <v>9.3931535000000004</v>
      </c>
      <c r="E369">
        <v>1919</v>
      </c>
      <c r="F369" t="str">
        <f>_xlfn.CONCAT(A369," (",B369,")")</f>
        <v>Nørre Snede (Midtjylland)</v>
      </c>
    </row>
    <row r="370" spans="1:6" x14ac:dyDescent="0.25">
      <c r="A370" t="s">
        <v>350</v>
      </c>
      <c r="B370" t="s">
        <v>509</v>
      </c>
      <c r="C370">
        <f>VLOOKUP(F370,denmark_osm_regions[[Column1]:[@lon]],2,0)</f>
        <v>56.247277799999999</v>
      </c>
      <c r="D370">
        <f>VLOOKUP(F370,denmark_osm_regions[[Column1]:[@lon]],3,0)</f>
        <v>10.0449568</v>
      </c>
      <c r="E370">
        <v>249</v>
      </c>
      <c r="F370" t="str">
        <f>_xlfn.CONCAT(A370," (",B370,")")</f>
        <v>Norring (Midtjylland)</v>
      </c>
    </row>
    <row r="371" spans="1:6" x14ac:dyDescent="0.25">
      <c r="A371" t="s">
        <v>351</v>
      </c>
      <c r="B371" t="s">
        <v>509</v>
      </c>
      <c r="C371">
        <f>VLOOKUP(F371,denmark_osm_regions[[Column1]:[@lon]],2,0)</f>
        <v>56.650469999999999</v>
      </c>
      <c r="D371">
        <f>VLOOKUP(F371,denmark_osm_regions[[Column1]:[@lon]],3,0)</f>
        <v>8.9337613999999999</v>
      </c>
      <c r="E371">
        <v>576</v>
      </c>
      <c r="F371" t="str">
        <f>_xlfn.CONCAT(A371," (",B371,")")</f>
        <v>Oddense (Midtjylland)</v>
      </c>
    </row>
    <row r="372" spans="1:6" x14ac:dyDescent="0.25">
      <c r="A372" t="s">
        <v>352</v>
      </c>
      <c r="B372" t="s">
        <v>509</v>
      </c>
      <c r="C372">
        <f>VLOOKUP(F372,denmark_osm_regions[[Column1]:[@lon]],2,0)</f>
        <v>55.975831999999997</v>
      </c>
      <c r="D372">
        <f>VLOOKUP(F372,denmark_osm_regions[[Column1]:[@lon]],3,0)</f>
        <v>10.151320200000001</v>
      </c>
      <c r="E372">
        <v>13274</v>
      </c>
      <c r="F372" t="str">
        <f>_xlfn.CONCAT(A372," (",B372,")")</f>
        <v>Odder (Midtjylland)</v>
      </c>
    </row>
    <row r="373" spans="1:6" x14ac:dyDescent="0.25">
      <c r="A373" t="s">
        <v>353</v>
      </c>
      <c r="B373" t="s">
        <v>509</v>
      </c>
      <c r="C373">
        <f>VLOOKUP(F373,denmark_osm_regions[[Column1]:[@lon]],2,0)</f>
        <v>56.310925300000001</v>
      </c>
      <c r="D373">
        <f>VLOOKUP(F373,denmark_osm_regions[[Column1]:[@lon]],3,0)</f>
        <v>10.1339959</v>
      </c>
      <c r="E373">
        <v>343</v>
      </c>
      <c r="F373" t="str">
        <f>_xlfn.CONCAT(A373," (",B373,")")</f>
        <v>Ødum (Midtjylland)</v>
      </c>
    </row>
    <row r="374" spans="1:6" x14ac:dyDescent="0.25">
      <c r="A374" t="s">
        <v>354</v>
      </c>
      <c r="B374" t="s">
        <v>509</v>
      </c>
      <c r="C374">
        <f>VLOOKUP(F374,denmark_osm_regions[[Column1]:[@lon]],2,0)</f>
        <v>55.836744799999998</v>
      </c>
      <c r="D374">
        <f>VLOOKUP(F374,denmark_osm_regions[[Column1]:[@lon]],3,0)</f>
        <v>9.5281464000000007</v>
      </c>
      <c r="E374">
        <v>920</v>
      </c>
      <c r="F374" t="str">
        <f>_xlfn.CONCAT(A374," (",B374,")")</f>
        <v>Ølholm (Midtjylland)</v>
      </c>
    </row>
    <row r="375" spans="1:6" x14ac:dyDescent="0.25">
      <c r="A375" t="s">
        <v>83</v>
      </c>
      <c r="B375" t="s">
        <v>509</v>
      </c>
      <c r="C375">
        <f>VLOOKUP(F375,denmark_osm_regions[[Column1]:[@lon]],2,0)</f>
        <v>56.233479099999997</v>
      </c>
      <c r="D375">
        <f>VLOOKUP(F375,denmark_osm_regions[[Column1]:[@lon]],3,0)</f>
        <v>10.1377416</v>
      </c>
      <c r="E375">
        <v>821</v>
      </c>
      <c r="F375" t="str">
        <f>_xlfn.CONCAT(A375," (",B375,")")</f>
        <v>Ølsted (Midtjylland)</v>
      </c>
    </row>
    <row r="376" spans="1:6" x14ac:dyDescent="0.25">
      <c r="A376" t="s">
        <v>355</v>
      </c>
      <c r="B376" t="s">
        <v>509</v>
      </c>
      <c r="C376">
        <f>VLOOKUP(F376,denmark_osm_regions[[Column1]:[@lon]],2,0)</f>
        <v>56.111556</v>
      </c>
      <c r="D376">
        <f>VLOOKUP(F376,denmark_osm_regions[[Column1]:[@lon]],3,0)</f>
        <v>8.4214389000000001</v>
      </c>
      <c r="E376">
        <v>313</v>
      </c>
      <c r="F376" t="str">
        <f>_xlfn.CONCAT(A376," (",B376,")")</f>
        <v>Ølstrup (Midtjylland)</v>
      </c>
    </row>
    <row r="377" spans="1:6" x14ac:dyDescent="0.25">
      <c r="A377" t="s">
        <v>356</v>
      </c>
      <c r="B377" t="s">
        <v>509</v>
      </c>
      <c r="C377">
        <f>VLOOKUP(F377,denmark_osm_regions[[Column1]:[@lon]],2,0)</f>
        <v>55.849726699999998</v>
      </c>
      <c r="D377">
        <f>VLOOKUP(F377,denmark_osm_regions[[Column1]:[@lon]],3,0)</f>
        <v>10.5724692</v>
      </c>
      <c r="E377">
        <v>254</v>
      </c>
      <c r="F377" t="str">
        <f>_xlfn.CONCAT(A377," (",B377,")")</f>
        <v>Onsbjerg (Midtjylland)</v>
      </c>
    </row>
    <row r="378" spans="1:6" x14ac:dyDescent="0.25">
      <c r="A378" t="s">
        <v>357</v>
      </c>
      <c r="B378" t="s">
        <v>509</v>
      </c>
      <c r="C378">
        <f>VLOOKUP(F378,denmark_osm_regions[[Column1]:[@lon]],2,0)</f>
        <v>56.124591000000002</v>
      </c>
      <c r="D378">
        <f>VLOOKUP(F378,denmark_osm_regions[[Column1]:[@lon]],3,0)</f>
        <v>10.061700500000001</v>
      </c>
      <c r="E378">
        <v>362</v>
      </c>
      <c r="F378" t="str">
        <f>_xlfn.CONCAT(A378," (",B378,")")</f>
        <v>Ormslev (Midtjylland)</v>
      </c>
    </row>
    <row r="379" spans="1:6" x14ac:dyDescent="0.25">
      <c r="A379" t="s">
        <v>358</v>
      </c>
      <c r="B379" t="s">
        <v>509</v>
      </c>
      <c r="C379">
        <f>VLOOKUP(F379,denmark_osm_regions[[Column1]:[@lon]],2,0)</f>
        <v>56.200112500000003</v>
      </c>
      <c r="D379">
        <f>VLOOKUP(F379,denmark_osm_regions[[Column1]:[@lon]],3,0)</f>
        <v>8.5635584999999992</v>
      </c>
      <c r="E379">
        <v>766</v>
      </c>
      <c r="F379" t="str">
        <f>_xlfn.CONCAT(A379," (",B379,")")</f>
        <v>Ørnhøj (Midtjylland)</v>
      </c>
    </row>
    <row r="380" spans="1:6" x14ac:dyDescent="0.25">
      <c r="A380" t="s">
        <v>359</v>
      </c>
      <c r="B380" t="s">
        <v>509</v>
      </c>
      <c r="C380">
        <f>VLOOKUP(F380,denmark_osm_regions[[Column1]:[@lon]],2,0)</f>
        <v>56.500780599999999</v>
      </c>
      <c r="D380">
        <f>VLOOKUP(F380,denmark_osm_regions[[Column1]:[@lon]],3,0)</f>
        <v>10.336375200000001</v>
      </c>
      <c r="E380">
        <v>1357</v>
      </c>
      <c r="F380" t="str">
        <f>_xlfn.CONCAT(A380," (",B380,")")</f>
        <v>Ørsted (Midtjylland)</v>
      </c>
    </row>
    <row r="381" spans="1:6" x14ac:dyDescent="0.25">
      <c r="A381" t="s">
        <v>360</v>
      </c>
      <c r="B381" t="s">
        <v>509</v>
      </c>
      <c r="C381">
        <f>VLOOKUP(F381,denmark_osm_regions[[Column1]:[@lon]],2,0)</f>
        <v>55.926782799999998</v>
      </c>
      <c r="D381">
        <f>VLOOKUP(F381,denmark_osm_regions[[Column1]:[@lon]],3,0)</f>
        <v>10.149543299999999</v>
      </c>
      <c r="E381">
        <v>640</v>
      </c>
      <c r="F381" t="str">
        <f>_xlfn.CONCAT(A381," (",B381,")")</f>
        <v>Ørting (Midtjylland)</v>
      </c>
    </row>
    <row r="382" spans="1:6" x14ac:dyDescent="0.25">
      <c r="A382" t="s">
        <v>1351</v>
      </c>
      <c r="B382" t="s">
        <v>509</v>
      </c>
      <c r="C382">
        <f>VLOOKUP(F382,denmark_osm_regions[[Column1]:[@lon]],2,0)</f>
        <v>56.441559400000003</v>
      </c>
      <c r="D382">
        <f>VLOOKUP(F382,denmark_osm_regions[[Column1]:[@lon]],3,0)</f>
        <v>10.676998899999999</v>
      </c>
      <c r="E382">
        <v>692</v>
      </c>
      <c r="F382" t="str">
        <f>_xlfn.CONCAT(A382," (",B382,")")</f>
        <v>Ørum (Norddjurs) (Midtjylland)</v>
      </c>
    </row>
    <row r="383" spans="1:6" x14ac:dyDescent="0.25">
      <c r="A383" t="s">
        <v>1350</v>
      </c>
      <c r="B383" t="s">
        <v>509</v>
      </c>
      <c r="C383">
        <f>VLOOKUP(F383,denmark_osm_regions[[Column1]:[@lon]],2,0)</f>
        <v>56.480433300000001</v>
      </c>
      <c r="D383">
        <f>VLOOKUP(F383,denmark_osm_regions[[Column1]:[@lon]],3,0)</f>
        <v>9.6263059999999996</v>
      </c>
      <c r="E383">
        <v>1448</v>
      </c>
      <c r="F383" t="str">
        <f>_xlfn.CONCAT(A383," (",B383,")")</f>
        <v>Ørum (Viborg) (Midtjylland)</v>
      </c>
    </row>
    <row r="384" spans="1:6" x14ac:dyDescent="0.25">
      <c r="A384" t="s">
        <v>362</v>
      </c>
      <c r="B384" t="s">
        <v>509</v>
      </c>
      <c r="C384">
        <f>VLOOKUP(F384,denmark_osm_regions[[Column1]:[@lon]],2,0)</f>
        <v>55.967434900000001</v>
      </c>
      <c r="D384">
        <f>VLOOKUP(F384,denmark_osm_regions[[Column1]:[@lon]],3,0)</f>
        <v>9.7523301</v>
      </c>
      <c r="E384">
        <v>2578</v>
      </c>
      <c r="F384" t="str">
        <f>_xlfn.CONCAT(A384," (",B384,")")</f>
        <v>Østbirk (Midtjylland)</v>
      </c>
    </row>
    <row r="385" spans="1:6" x14ac:dyDescent="0.25">
      <c r="A385" t="s">
        <v>363</v>
      </c>
      <c r="B385" t="s">
        <v>509</v>
      </c>
      <c r="C385">
        <f>VLOOKUP(F385,denmark_osm_regions[[Column1]:[@lon]],2,0)</f>
        <v>56.4112747</v>
      </c>
      <c r="D385">
        <f>VLOOKUP(F385,denmark_osm_regions[[Column1]:[@lon]],3,0)</f>
        <v>10.316882700000001</v>
      </c>
      <c r="E385">
        <v>295</v>
      </c>
      <c r="F385" t="str">
        <f>_xlfn.CONCAT(A385," (",B385,")")</f>
        <v>Øster Alling (Midtjylland)</v>
      </c>
    </row>
    <row r="386" spans="1:6" x14ac:dyDescent="0.25">
      <c r="A386" t="s">
        <v>364</v>
      </c>
      <c r="B386" t="s">
        <v>509</v>
      </c>
      <c r="C386">
        <f>VLOOKUP(F386,denmark_osm_regions[[Column1]:[@lon]],2,0)</f>
        <v>56.4837791</v>
      </c>
      <c r="D386">
        <f>VLOOKUP(F386,denmark_osm_regions[[Column1]:[@lon]],3,0)</f>
        <v>9.9070339999999995</v>
      </c>
      <c r="E386">
        <v>1029</v>
      </c>
      <c r="F386" t="str">
        <f>_xlfn.CONCAT(A386," (",B386,")")</f>
        <v>Øster Bjerregrav (Midtjylland)</v>
      </c>
    </row>
    <row r="387" spans="1:6" x14ac:dyDescent="0.25">
      <c r="A387" t="s">
        <v>365</v>
      </c>
      <c r="B387" t="s">
        <v>509</v>
      </c>
      <c r="C387">
        <f>VLOOKUP(F387,denmark_osm_regions[[Column1]:[@lon]],2,0)</f>
        <v>56.191918200000003</v>
      </c>
      <c r="D387">
        <f>VLOOKUP(F387,denmark_osm_regions[[Column1]:[@lon]],3,0)</f>
        <v>9.4847511000000004</v>
      </c>
      <c r="E387">
        <v>218</v>
      </c>
      <c r="F387" t="str">
        <f>_xlfn.CONCAT(A387," (",B387,")")</f>
        <v>Øster Bording (Midtjylland)</v>
      </c>
    </row>
    <row r="388" spans="1:6" x14ac:dyDescent="0.25">
      <c r="A388" t="s">
        <v>366</v>
      </c>
      <c r="B388" t="s">
        <v>509</v>
      </c>
      <c r="C388">
        <f>VLOOKUP(F388,denmark_osm_regions[[Column1]:[@lon]],2,0)</f>
        <v>55.796225999999997</v>
      </c>
      <c r="D388">
        <f>VLOOKUP(F388,denmark_osm_regions[[Column1]:[@lon]],3,0)</f>
        <v>9.6473870999999995</v>
      </c>
      <c r="E388">
        <v>1197</v>
      </c>
      <c r="F388" t="str">
        <f>_xlfn.CONCAT(A388," (",B388,")")</f>
        <v>Øster Snede (Midtjylland)</v>
      </c>
    </row>
    <row r="389" spans="1:6" x14ac:dyDescent="0.25">
      <c r="A389" t="s">
        <v>367</v>
      </c>
      <c r="B389" t="s">
        <v>509</v>
      </c>
      <c r="C389">
        <f>VLOOKUP(F389,denmark_osm_regions[[Column1]:[@lon]],2,0)</f>
        <v>56.578838300000001</v>
      </c>
      <c r="D389">
        <f>VLOOKUP(F389,denmark_osm_regions[[Column1]:[@lon]],3,0)</f>
        <v>10.186458099999999</v>
      </c>
      <c r="E389">
        <v>869</v>
      </c>
      <c r="F389" t="str">
        <f>_xlfn.CONCAT(A389," (",B389,")")</f>
        <v>Øster Tørslev (Midtjylland)</v>
      </c>
    </row>
    <row r="390" spans="1:6" x14ac:dyDescent="0.25">
      <c r="A390" t="s">
        <v>368</v>
      </c>
      <c r="B390" t="s">
        <v>509</v>
      </c>
      <c r="C390">
        <f>VLOOKUP(F390,denmark_osm_regions[[Column1]:[@lon]],2,0)</f>
        <v>56.137327800000001</v>
      </c>
      <c r="D390">
        <f>VLOOKUP(F390,denmark_osm_regions[[Column1]:[@lon]],3,0)</f>
        <v>9.3480833000000008</v>
      </c>
      <c r="E390">
        <v>223</v>
      </c>
      <c r="F390" t="str">
        <f>_xlfn.CONCAT(A390," (",B390,")")</f>
        <v>Pårup (Midtjylland)</v>
      </c>
    </row>
    <row r="391" spans="1:6" x14ac:dyDescent="0.25">
      <c r="A391" t="s">
        <v>369</v>
      </c>
      <c r="B391" t="s">
        <v>509</v>
      </c>
      <c r="C391">
        <f>VLOOKUP(F391,denmark_osm_regions[[Column1]:[@lon]],2,0)</f>
        <v>56.391786799999998</v>
      </c>
      <c r="D391">
        <f>VLOOKUP(F391,denmark_osm_regions[[Column1]:[@lon]],3,0)</f>
        <v>10.413966200000001</v>
      </c>
      <c r="E391">
        <v>728</v>
      </c>
      <c r="F391" t="str">
        <f>_xlfn.CONCAT(A391," (",B391,")")</f>
        <v>Pindstrup (Midtjylland)</v>
      </c>
    </row>
    <row r="392" spans="1:6" x14ac:dyDescent="0.25">
      <c r="A392" t="s">
        <v>370</v>
      </c>
      <c r="B392" t="s">
        <v>509</v>
      </c>
      <c r="C392">
        <f>VLOOKUP(F392,denmark_osm_regions[[Column1]:[@lon]],2,0)</f>
        <v>56.021144700000001</v>
      </c>
      <c r="D392">
        <f>VLOOKUP(F392,denmark_osm_regions[[Column1]:[@lon]],3,0)</f>
        <v>8.5376203000000004</v>
      </c>
      <c r="E392">
        <v>331</v>
      </c>
      <c r="F392" t="str">
        <f>_xlfn.CONCAT(A392," (",B392,")")</f>
        <v>Rækker Mølle (Midtjylland)</v>
      </c>
    </row>
    <row r="393" spans="1:6" x14ac:dyDescent="0.25">
      <c r="A393" t="s">
        <v>371</v>
      </c>
      <c r="B393" t="s">
        <v>509</v>
      </c>
      <c r="C393">
        <f>VLOOKUP(F393,denmark_osm_regions[[Column1]:[@lon]],2,0)</f>
        <v>56.491124599999999</v>
      </c>
      <c r="D393">
        <f>VLOOKUP(F393,denmark_osm_regions[[Column1]:[@lon]],3,0)</f>
        <v>8.2135663000000001</v>
      </c>
      <c r="E393">
        <v>377</v>
      </c>
      <c r="F393" t="str">
        <f>_xlfn.CONCAT(A393," (",B393,")")</f>
        <v>Ramme (Midtjylland)</v>
      </c>
    </row>
    <row r="394" spans="1:6" x14ac:dyDescent="0.25">
      <c r="A394" t="s">
        <v>372</v>
      </c>
      <c r="B394" t="s">
        <v>509</v>
      </c>
      <c r="C394">
        <f>VLOOKUP(F394,denmark_osm_regions[[Column1]:[@lon]],2,0)</f>
        <v>56.595519099999997</v>
      </c>
      <c r="D394">
        <f>VLOOKUP(F394,denmark_osm_regions[[Column1]:[@lon]],3,0)</f>
        <v>8.8408388999999996</v>
      </c>
      <c r="E394">
        <v>325</v>
      </c>
      <c r="F394" t="str">
        <f>_xlfn.CONCAT(A394," (",B394,")")</f>
        <v>Ramsing (Midtjylland)</v>
      </c>
    </row>
    <row r="395" spans="1:6" x14ac:dyDescent="0.25">
      <c r="A395" t="s">
        <v>373</v>
      </c>
      <c r="B395" t="s">
        <v>509</v>
      </c>
      <c r="C395">
        <f>VLOOKUP(F395,denmark_osm_regions[[Column1]:[@lon]],2,0)</f>
        <v>56.437867500000003</v>
      </c>
      <c r="D395">
        <f>VLOOKUP(F395,denmark_osm_regions[[Column1]:[@lon]],3,0)</f>
        <v>10.631968000000001</v>
      </c>
      <c r="E395">
        <v>224</v>
      </c>
      <c r="F395" t="str">
        <f>_xlfn.CONCAT(A395," (",B395,")")</f>
        <v>Ramten (Midtjylland)</v>
      </c>
    </row>
    <row r="396" spans="1:6" x14ac:dyDescent="0.25">
      <c r="A396" t="s">
        <v>374</v>
      </c>
      <c r="B396" t="s">
        <v>509</v>
      </c>
      <c r="C396">
        <f>VLOOKUP(F396,denmark_osm_regions[[Column1]:[@lon]],2,0)</f>
        <v>56.461754499999998</v>
      </c>
      <c r="D396">
        <f>VLOOKUP(F396,denmark_osm_regions[[Column1]:[@lon]],3,0)</f>
        <v>10.037147600000001</v>
      </c>
      <c r="E396">
        <v>64158</v>
      </c>
      <c r="F396" t="str">
        <f>_xlfn.CONCAT(A396," (",B396,")")</f>
        <v>Randers (Midtjylland)</v>
      </c>
    </row>
    <row r="397" spans="1:6" x14ac:dyDescent="0.25">
      <c r="A397" t="s">
        <v>375</v>
      </c>
      <c r="B397" t="s">
        <v>509</v>
      </c>
      <c r="C397">
        <f>VLOOKUP(F397,denmark_osm_regions[[Column1]:[@lon]],2,0)</f>
        <v>55.772877000000001</v>
      </c>
      <c r="D397">
        <f>VLOOKUP(F397,denmark_osm_regions[[Column1]:[@lon]],3,0)</f>
        <v>9.9297471000000002</v>
      </c>
      <c r="E397">
        <v>433</v>
      </c>
      <c r="F397" t="str">
        <f>_xlfn.CONCAT(A397," (",B397,")")</f>
        <v>Rårup (Midtjylland)</v>
      </c>
    </row>
    <row r="398" spans="1:6" x14ac:dyDescent="0.25">
      <c r="A398" t="s">
        <v>376</v>
      </c>
      <c r="B398" t="s">
        <v>509</v>
      </c>
      <c r="C398">
        <f>VLOOKUP(F398,denmark_osm_regions[[Column1]:[@lon]],2,0)</f>
        <v>55.872006399999997</v>
      </c>
      <c r="D398">
        <f>VLOOKUP(F398,denmark_osm_regions[[Column1]:[@lon]],3,0)</f>
        <v>9.6109556999999999</v>
      </c>
      <c r="E398">
        <v>1130</v>
      </c>
      <c r="F398" t="str">
        <f>_xlfn.CONCAT(A398," (",B398,")")</f>
        <v>Rask Mølle (Midtjylland)</v>
      </c>
    </row>
    <row r="399" spans="1:6" x14ac:dyDescent="0.25">
      <c r="A399" t="s">
        <v>377</v>
      </c>
      <c r="B399" t="s">
        <v>509</v>
      </c>
      <c r="C399">
        <f>VLOOKUP(F399,denmark_osm_regions[[Column1]:[@lon]],2,0)</f>
        <v>56.513415000000002</v>
      </c>
      <c r="D399">
        <f>VLOOKUP(F399,denmark_osm_regions[[Column1]:[@lon]],3,0)</f>
        <v>9.9495792000000005</v>
      </c>
      <c r="E399">
        <v>315</v>
      </c>
      <c r="F399" t="str">
        <f>_xlfn.CONCAT(A399," (",B399,")")</f>
        <v>Råsted (Midtjylland)</v>
      </c>
    </row>
    <row r="400" spans="1:6" x14ac:dyDescent="0.25">
      <c r="A400" t="s">
        <v>378</v>
      </c>
      <c r="B400" t="s">
        <v>509</v>
      </c>
      <c r="C400">
        <f>VLOOKUP(F400,denmark_osm_regions[[Column1]:[@lon]],2,0)</f>
        <v>56.448048399999998</v>
      </c>
      <c r="D400">
        <f>VLOOKUP(F400,denmark_osm_regions[[Column1]:[@lon]],3,0)</f>
        <v>9.2865746999999992</v>
      </c>
      <c r="E400">
        <v>415</v>
      </c>
      <c r="F400" t="str">
        <f>_xlfn.CONCAT(A400," (",B400,")")</f>
        <v>Ravnstrup (Midtjylland)</v>
      </c>
    </row>
    <row r="401" spans="1:6" x14ac:dyDescent="0.25">
      <c r="A401" t="s">
        <v>379</v>
      </c>
      <c r="B401" t="s">
        <v>509</v>
      </c>
      <c r="C401">
        <f>VLOOKUP(F401,denmark_osm_regions[[Column1]:[@lon]],2,0)</f>
        <v>56.516672499999999</v>
      </c>
      <c r="D401">
        <f>VLOOKUP(F401,denmark_osm_regions[[Column1]:[@lon]],3,0)</f>
        <v>8.5378480000000003</v>
      </c>
      <c r="E401">
        <v>290</v>
      </c>
      <c r="F401" t="str">
        <f>_xlfn.CONCAT(A401," (",B401,")")</f>
        <v>Resenstad (Midtjylland)</v>
      </c>
    </row>
    <row r="402" spans="1:6" x14ac:dyDescent="0.25">
      <c r="A402" t="s">
        <v>380</v>
      </c>
      <c r="B402" t="s">
        <v>509</v>
      </c>
      <c r="C402">
        <f>VLOOKUP(F402,denmark_osm_regions[[Column1]:[@lon]],2,0)</f>
        <v>56.4002008</v>
      </c>
      <c r="D402">
        <f>VLOOKUP(F402,denmark_osm_regions[[Column1]:[@lon]],3,0)</f>
        <v>9.4354265999999996</v>
      </c>
      <c r="E402">
        <v>258</v>
      </c>
      <c r="F402" t="str">
        <f>_xlfn.CONCAT(A402," (",B402,")")</f>
        <v>Rindsholm (Midtjylland)</v>
      </c>
    </row>
    <row r="403" spans="1:6" x14ac:dyDescent="0.25">
      <c r="A403" t="s">
        <v>381</v>
      </c>
      <c r="B403" t="s">
        <v>509</v>
      </c>
      <c r="C403">
        <f>VLOOKUP(F403,denmark_osm_regions[[Column1]:[@lon]],2,0)</f>
        <v>56.090570800000002</v>
      </c>
      <c r="D403">
        <f>VLOOKUP(F403,denmark_osm_regions[[Column1]:[@lon]],3,0)</f>
        <v>8.2540636999999997</v>
      </c>
      <c r="E403">
        <v>9932</v>
      </c>
      <c r="F403" t="str">
        <f>_xlfn.CONCAT(A403," (",B403,")")</f>
        <v>Ringkøbing (Midtjylland)</v>
      </c>
    </row>
    <row r="404" spans="1:6" x14ac:dyDescent="0.25">
      <c r="A404" t="s">
        <v>1353</v>
      </c>
      <c r="B404" t="s">
        <v>509</v>
      </c>
      <c r="C404">
        <f>VLOOKUP(F404,denmark_osm_regions[[Column1]:[@lon]],2,0)</f>
        <v>56.644816300000002</v>
      </c>
      <c r="D404">
        <f>VLOOKUP(F404,denmark_osm_regions[[Column1]:[@lon]],3,0)</f>
        <v>8.8098737000000007</v>
      </c>
      <c r="E404">
        <v>878</v>
      </c>
      <c r="F404" t="str">
        <f>_xlfn.CONCAT(A404," (",B404,")")</f>
        <v>Rødding (Skive) (Midtjylland)</v>
      </c>
    </row>
    <row r="405" spans="1:6" x14ac:dyDescent="0.25">
      <c r="A405" t="s">
        <v>1352</v>
      </c>
      <c r="B405" t="s">
        <v>509</v>
      </c>
      <c r="C405">
        <f>VLOOKUP(F405,denmark_osm_regions[[Column1]:[@lon]],2,0)</f>
        <v>56.4988375</v>
      </c>
      <c r="D405">
        <f>VLOOKUP(F405,denmark_osm_regions[[Column1]:[@lon]],3,0)</f>
        <v>9.5060410999999991</v>
      </c>
      <c r="E405">
        <v>996</v>
      </c>
      <c r="F405" t="str">
        <f>_xlfn.CONCAT(A405," (",B405,")")</f>
        <v>Rødding (Viborg) (Midtjylland)</v>
      </c>
    </row>
    <row r="406" spans="1:6" x14ac:dyDescent="0.25">
      <c r="A406" t="s">
        <v>383</v>
      </c>
      <c r="B406" t="s">
        <v>509</v>
      </c>
      <c r="C406">
        <f>VLOOKUP(F406,denmark_osm_regions[[Column1]:[@lon]],2,0)</f>
        <v>56.351475499999999</v>
      </c>
      <c r="D406">
        <f>VLOOKUP(F406,denmark_osm_regions[[Column1]:[@lon]],3,0)</f>
        <v>9.5101206999999999</v>
      </c>
      <c r="E406">
        <v>1717</v>
      </c>
      <c r="F406" t="str">
        <f>_xlfn.CONCAT(A406," (",B406,")")</f>
        <v>Rødkærsbro (Midtjylland)</v>
      </c>
    </row>
    <row r="407" spans="1:6" x14ac:dyDescent="0.25">
      <c r="A407" t="s">
        <v>384</v>
      </c>
      <c r="B407" t="s">
        <v>509</v>
      </c>
      <c r="C407">
        <f>VLOOKUP(F407,denmark_osm_regions[[Column1]:[@lon]],2,0)</f>
        <v>56.299821000000001</v>
      </c>
      <c r="D407">
        <f>VLOOKUP(F407,denmark_osm_regions[[Column1]:[@lon]],3,0)</f>
        <v>10.364908399999999</v>
      </c>
      <c r="E407">
        <v>443</v>
      </c>
      <c r="F407" t="str">
        <f>_xlfn.CONCAT(A407," (",B407,")")</f>
        <v>Rodskov (Midtjylland)</v>
      </c>
    </row>
    <row r="408" spans="1:6" x14ac:dyDescent="0.25">
      <c r="A408" t="s">
        <v>385</v>
      </c>
      <c r="B408" t="s">
        <v>509</v>
      </c>
      <c r="C408">
        <f>VLOOKUP(F408,denmark_osm_regions[[Column1]:[@lon]],2,0)</f>
        <v>56.534961699999997</v>
      </c>
      <c r="D408">
        <f>VLOOKUP(F408,denmark_osm_regions[[Column1]:[@lon]],3,0)</f>
        <v>8.9360333000000001</v>
      </c>
      <c r="E408">
        <v>331</v>
      </c>
      <c r="F408" t="str">
        <f>_xlfn.CONCAT(A408," (",B408,")")</f>
        <v>Rønbjerg (Midtjylland)</v>
      </c>
    </row>
    <row r="409" spans="1:6" x14ac:dyDescent="0.25">
      <c r="A409" t="s">
        <v>386</v>
      </c>
      <c r="B409" t="s">
        <v>509</v>
      </c>
      <c r="C409">
        <f>VLOOKUP(F409,denmark_osm_regions[[Column1]:[@lon]],2,0)</f>
        <v>56.301563700000003</v>
      </c>
      <c r="D409">
        <f>VLOOKUP(F409,denmark_osm_regions[[Column1]:[@lon]],3,0)</f>
        <v>10.4754416</v>
      </c>
      <c r="E409">
        <v>3310</v>
      </c>
      <c r="F409" t="str">
        <f>_xlfn.CONCAT(A409," (",B409,")")</f>
        <v>Rønde (Midtjylland)</v>
      </c>
    </row>
    <row r="410" spans="1:6" x14ac:dyDescent="0.25">
      <c r="A410" t="s">
        <v>387</v>
      </c>
      <c r="B410" t="s">
        <v>509</v>
      </c>
      <c r="C410">
        <f>VLOOKUP(F410,denmark_osm_regions[[Column1]:[@lon]],2,0)</f>
        <v>56.7040127</v>
      </c>
      <c r="D410">
        <f>VLOOKUP(F410,denmark_osm_regions[[Column1]:[@lon]],3,0)</f>
        <v>8.9841309000000003</v>
      </c>
      <c r="E410">
        <v>1299</v>
      </c>
      <c r="F410" t="str">
        <f>_xlfn.CONCAT(A410," (",B410,")")</f>
        <v>Roslev (Midtjylland)</v>
      </c>
    </row>
    <row r="411" spans="1:6" x14ac:dyDescent="0.25">
      <c r="A411" t="s">
        <v>388</v>
      </c>
      <c r="B411" t="s">
        <v>509</v>
      </c>
      <c r="C411">
        <f>VLOOKUP(F411,denmark_osm_regions[[Column1]:[@lon]],2,0)</f>
        <v>56.088355900000003</v>
      </c>
      <c r="D411">
        <f>VLOOKUP(F411,denmark_osm_regions[[Column1]:[@lon]],3,0)</f>
        <v>9.7718752999999996</v>
      </c>
      <c r="E411">
        <v>7479</v>
      </c>
      <c r="F411" t="str">
        <f>_xlfn.CONCAT(A411," (",B411,")")</f>
        <v>Ry (Midtjylland)</v>
      </c>
    </row>
    <row r="412" spans="1:6" x14ac:dyDescent="0.25">
      <c r="A412" t="s">
        <v>389</v>
      </c>
      <c r="B412" t="s">
        <v>509</v>
      </c>
      <c r="C412">
        <f>VLOOKUP(F412,denmark_osm_regions[[Column1]:[@lon]],2,0)</f>
        <v>56.433993299999997</v>
      </c>
      <c r="D412">
        <f>VLOOKUP(F412,denmark_osm_regions[[Column1]:[@lon]],3,0)</f>
        <v>8.7759418</v>
      </c>
      <c r="E412">
        <v>202</v>
      </c>
      <c r="F412" t="str">
        <f>_xlfn.CONCAT(A412," (",B412,")")</f>
        <v>Ryde (Midtjylland)</v>
      </c>
    </row>
    <row r="413" spans="1:6" x14ac:dyDescent="0.25">
      <c r="A413" t="s">
        <v>390</v>
      </c>
      <c r="B413" t="s">
        <v>509</v>
      </c>
      <c r="C413">
        <f>VLOOKUP(F413,denmark_osm_regions[[Column1]:[@lon]],2,0)</f>
        <v>56.3842243</v>
      </c>
      <c r="D413">
        <f>VLOOKUP(F413,denmark_osm_regions[[Column1]:[@lon]],3,0)</f>
        <v>10.5020848</v>
      </c>
      <c r="E413">
        <v>2729</v>
      </c>
      <c r="F413" t="str">
        <f>_xlfn.CONCAT(A413," (",B413,")")</f>
        <v>Ryomgård (Midtjylland)</v>
      </c>
    </row>
    <row r="414" spans="1:6" x14ac:dyDescent="0.25">
      <c r="A414" t="s">
        <v>391</v>
      </c>
      <c r="B414" t="s">
        <v>509</v>
      </c>
      <c r="C414">
        <f>VLOOKUP(F414,denmark_osm_regions[[Column1]:[@lon]],2,0)</f>
        <v>56.2121365</v>
      </c>
      <c r="D414">
        <f>VLOOKUP(F414,denmark_osm_regions[[Column1]:[@lon]],3,0)</f>
        <v>10.034151400000001</v>
      </c>
      <c r="E414">
        <v>3378</v>
      </c>
      <c r="F414" t="str">
        <f>_xlfn.CONCAT(A414," (",B414,")")</f>
        <v>Sabro (Midtjylland)</v>
      </c>
    </row>
    <row r="415" spans="1:6" x14ac:dyDescent="0.25">
      <c r="A415" t="s">
        <v>392</v>
      </c>
      <c r="B415" t="s">
        <v>509</v>
      </c>
      <c r="C415">
        <f>VLOOKUP(F415,denmark_osm_regions[[Column1]:[@lon]],2,0)</f>
        <v>56.337411199999998</v>
      </c>
      <c r="D415">
        <f>VLOOKUP(F415,denmark_osm_regions[[Column1]:[@lon]],3,0)</f>
        <v>9.639621</v>
      </c>
      <c r="E415">
        <v>322</v>
      </c>
      <c r="F415" t="str">
        <f>_xlfn.CONCAT(A415," (",B415,")")</f>
        <v>Sahl (Midtjylland)</v>
      </c>
    </row>
    <row r="416" spans="1:6" x14ac:dyDescent="0.25">
      <c r="A416" t="s">
        <v>393</v>
      </c>
      <c r="B416" t="s">
        <v>509</v>
      </c>
      <c r="C416">
        <f>VLOOKUP(F416,denmark_osm_regions[[Column1]:[@lon]],2,0)</f>
        <v>55.976445699999999</v>
      </c>
      <c r="D416">
        <f>VLOOKUP(F416,denmark_osm_regions[[Column1]:[@lon]],3,0)</f>
        <v>10.231726200000001</v>
      </c>
      <c r="E416">
        <v>882</v>
      </c>
      <c r="F416" t="str">
        <f>_xlfn.CONCAT(A416," (",B416,")")</f>
        <v>Saksild (Midtjylland)</v>
      </c>
    </row>
    <row r="417" spans="1:6" x14ac:dyDescent="0.25">
      <c r="A417" t="s">
        <v>394</v>
      </c>
      <c r="B417" t="s">
        <v>509</v>
      </c>
      <c r="C417">
        <f>VLOOKUP(F417,denmark_osm_regions[[Column1]:[@lon]],2,0)</f>
        <v>56.278756100000003</v>
      </c>
      <c r="D417">
        <f>VLOOKUP(F417,denmark_osm_regions[[Column1]:[@lon]],3,0)</f>
        <v>9.8273600999999999</v>
      </c>
      <c r="E417">
        <v>211</v>
      </c>
      <c r="F417" t="str">
        <f>_xlfn.CONCAT(A417," (",B417,")")</f>
        <v>Sall (Midtjylland)</v>
      </c>
    </row>
    <row r="418" spans="1:6" x14ac:dyDescent="0.25">
      <c r="A418" t="s">
        <v>395</v>
      </c>
      <c r="B418" t="s">
        <v>509</v>
      </c>
      <c r="C418">
        <f>VLOOKUP(F418,denmark_osm_regions[[Column1]:[@lon]],2,0)</f>
        <v>56.0836884</v>
      </c>
      <c r="D418">
        <f>VLOOKUP(F418,denmark_osm_regions[[Column1]:[@lon]],3,0)</f>
        <v>9.5686652999999993</v>
      </c>
      <c r="E418">
        <v>686</v>
      </c>
      <c r="F418" t="str">
        <f>_xlfn.CONCAT(A418," (",B418,")")</f>
        <v>Salten (Midtjylland)</v>
      </c>
    </row>
    <row r="419" spans="1:6" x14ac:dyDescent="0.25">
      <c r="A419" t="s">
        <v>396</v>
      </c>
      <c r="B419" t="s">
        <v>509</v>
      </c>
      <c r="C419">
        <f>VLOOKUP(F419,denmark_osm_regions[[Column1]:[@lon]],2,0)</f>
        <v>55.817375900000002</v>
      </c>
      <c r="D419">
        <f>VLOOKUP(F419,denmark_osm_regions[[Column1]:[@lon]],3,0)</f>
        <v>9.9265656999999994</v>
      </c>
      <c r="E419">
        <v>390</v>
      </c>
      <c r="F419" t="str">
        <f>_xlfn.CONCAT(A419," (",B419,")")</f>
        <v>Sejet (Midtjylland)</v>
      </c>
    </row>
    <row r="420" spans="1:6" x14ac:dyDescent="0.25">
      <c r="A420" t="s">
        <v>397</v>
      </c>
      <c r="B420" t="s">
        <v>509</v>
      </c>
      <c r="C420">
        <f>VLOOKUP(F420,denmark_osm_regions[[Column1]:[@lon]],2,0)</f>
        <v>56.217449700000003</v>
      </c>
      <c r="D420">
        <f>VLOOKUP(F420,denmark_osm_regions[[Column1]:[@lon]],3,0)</f>
        <v>9.5195246000000004</v>
      </c>
      <c r="E420">
        <v>526</v>
      </c>
      <c r="F420" t="str">
        <f>_xlfn.CONCAT(A420," (",B420,")")</f>
        <v>Sejling (Midtjylland)</v>
      </c>
    </row>
    <row r="421" spans="1:6" x14ac:dyDescent="0.25">
      <c r="A421" t="s">
        <v>505</v>
      </c>
      <c r="B421" t="s">
        <v>509</v>
      </c>
      <c r="C421">
        <f>VLOOKUP(F421,denmark_osm_regions[[Column1]:[@lon]],2,0)</f>
        <v>56.136014299999999</v>
      </c>
      <c r="D421">
        <f>VLOOKUP(F421,denmark_osm_regions[[Column1]:[@lon]],3,0)</f>
        <v>9.6168388</v>
      </c>
      <c r="E421">
        <v>4608</v>
      </c>
      <c r="F421" t="str">
        <f>_xlfn.CONCAT(A421," (",B421,")")</f>
        <v>Sejs-Svejbæk (Midtjylland)</v>
      </c>
    </row>
    <row r="422" spans="1:6" x14ac:dyDescent="0.25">
      <c r="A422" t="s">
        <v>398</v>
      </c>
      <c r="B422" t="s">
        <v>509</v>
      </c>
      <c r="C422">
        <f>VLOOKUP(F422,denmark_osm_regions[[Column1]:[@lon]],2,0)</f>
        <v>56.7805532</v>
      </c>
      <c r="D422">
        <f>VLOOKUP(F422,denmark_osm_regions[[Column1]:[@lon]],3,0)</f>
        <v>9.0477372999999996</v>
      </c>
      <c r="E422">
        <v>240</v>
      </c>
      <c r="F422" t="str">
        <f>_xlfn.CONCAT(A422," (",B422,")")</f>
        <v>Selde (Midtjylland)</v>
      </c>
    </row>
    <row r="423" spans="1:6" x14ac:dyDescent="0.25">
      <c r="A423" t="s">
        <v>399</v>
      </c>
      <c r="B423" t="s">
        <v>509</v>
      </c>
      <c r="C423">
        <f>VLOOKUP(F423,denmark_osm_regions[[Column1]:[@lon]],2,0)</f>
        <v>56.309372699999997</v>
      </c>
      <c r="D423">
        <f>VLOOKUP(F423,denmark_osm_regions[[Column1]:[@lon]],3,0)</f>
        <v>10.097474500000001</v>
      </c>
      <c r="E423">
        <v>649</v>
      </c>
      <c r="F423" t="str">
        <f>_xlfn.CONCAT(A423," (",B423,")")</f>
        <v>Selling (Midtjylland)</v>
      </c>
    </row>
    <row r="424" spans="1:6" x14ac:dyDescent="0.25">
      <c r="A424" t="s">
        <v>400</v>
      </c>
      <c r="B424" t="s">
        <v>509</v>
      </c>
      <c r="C424">
        <f>VLOOKUP(F424,denmark_osm_regions[[Column1]:[@lon]],2,0)</f>
        <v>56.456580299999999</v>
      </c>
      <c r="D424">
        <f>VLOOKUP(F424,denmark_osm_regions[[Column1]:[@lon]],3,0)</f>
        <v>8.8705587000000001</v>
      </c>
      <c r="E424">
        <v>497</v>
      </c>
      <c r="F424" t="str">
        <f>_xlfn.CONCAT(A424," (",B424,")")</f>
        <v>Sevel (Midtjylland)</v>
      </c>
    </row>
    <row r="425" spans="1:6" x14ac:dyDescent="0.25">
      <c r="A425" t="s">
        <v>401</v>
      </c>
      <c r="B425" t="s">
        <v>509</v>
      </c>
      <c r="C425">
        <f>VLOOKUP(F425,denmark_osm_regions[[Column1]:[@lon]],2,0)</f>
        <v>56.169452999999997</v>
      </c>
      <c r="D425">
        <f>VLOOKUP(F425,denmark_osm_regions[[Column1]:[@lon]],3,0)</f>
        <v>9.5495140999999997</v>
      </c>
      <c r="E425">
        <v>51805</v>
      </c>
      <c r="F425" t="str">
        <f>_xlfn.CONCAT(A425," (",B425,")")</f>
        <v>Silkeborg (Midtjylland)</v>
      </c>
    </row>
    <row r="426" spans="1:6" x14ac:dyDescent="0.25">
      <c r="A426" t="s">
        <v>402</v>
      </c>
      <c r="B426" t="s">
        <v>509</v>
      </c>
      <c r="C426">
        <f>VLOOKUP(F426,denmark_osm_regions[[Column1]:[@lon]],2,0)</f>
        <v>56.267688</v>
      </c>
      <c r="D426">
        <f>VLOOKUP(F426,denmark_osm_regions[[Column1]:[@lon]],3,0)</f>
        <v>9.0014634999999998</v>
      </c>
      <c r="E426">
        <v>262</v>
      </c>
      <c r="F426" t="str">
        <f>_xlfn.CONCAT(A426," (",B426,")")</f>
        <v>Simmelkær (Midtjylland)</v>
      </c>
    </row>
    <row r="427" spans="1:6" x14ac:dyDescent="0.25">
      <c r="A427" t="s">
        <v>1355</v>
      </c>
      <c r="B427" t="s">
        <v>509</v>
      </c>
      <c r="C427">
        <f>VLOOKUP(F427,denmark_osm_regions[[Column1]:[@lon]],2,0)</f>
        <v>56.214005499999999</v>
      </c>
      <c r="D427">
        <f>VLOOKUP(F427,denmark_osm_regions[[Column1]:[@lon]],3,0)</f>
        <v>8.8518238</v>
      </c>
      <c r="E427">
        <v>260</v>
      </c>
      <c r="F427" t="str">
        <f>_xlfn.CONCAT(A427," (",B427,")")</f>
        <v>Sinding (Herning) (Midtjylland)</v>
      </c>
    </row>
    <row r="428" spans="1:6" x14ac:dyDescent="0.25">
      <c r="A428" t="s">
        <v>1354</v>
      </c>
      <c r="B428" t="s">
        <v>509</v>
      </c>
      <c r="C428">
        <f>VLOOKUP(F428,denmark_osm_regions[[Column1]:[@lon]],2,0)</f>
        <v>56.208852200000003</v>
      </c>
      <c r="D428">
        <f>VLOOKUP(F428,denmark_osm_regions[[Column1]:[@lon]],3,0)</f>
        <v>9.4657730999999998</v>
      </c>
      <c r="E428">
        <v>319</v>
      </c>
      <c r="F428" t="str">
        <f>_xlfn.CONCAT(A428," (",B428,")")</f>
        <v>Sinding (Silkeborg) (Midtjylland)</v>
      </c>
    </row>
    <row r="429" spans="1:6" x14ac:dyDescent="0.25">
      <c r="A429" t="s">
        <v>404</v>
      </c>
      <c r="B429" t="s">
        <v>509</v>
      </c>
      <c r="C429">
        <f>VLOOKUP(F429,denmark_osm_regions[[Column1]:[@lon]],2,0)</f>
        <v>56.184871700000002</v>
      </c>
      <c r="D429">
        <f>VLOOKUP(F429,denmark_osm_regions[[Column1]:[@lon]],3,0)</f>
        <v>9.9319682</v>
      </c>
      <c r="E429">
        <v>332</v>
      </c>
      <c r="F429" t="str">
        <f>_xlfn.CONCAT(A429," (",B429,")")</f>
        <v>Sjelle (Midtjylland)</v>
      </c>
    </row>
    <row r="430" spans="1:6" x14ac:dyDescent="0.25">
      <c r="A430" t="s">
        <v>405</v>
      </c>
      <c r="B430" t="s">
        <v>509</v>
      </c>
      <c r="C430">
        <f>VLOOKUP(F430,denmark_osm_regions[[Column1]:[@lon]],2,0)</f>
        <v>56.327800400000001</v>
      </c>
      <c r="D430">
        <f>VLOOKUP(F430,denmark_osm_regions[[Column1]:[@lon]],3,0)</f>
        <v>9.4420965999999993</v>
      </c>
      <c r="E430">
        <v>343</v>
      </c>
      <c r="F430" t="str">
        <f>_xlfn.CONCAT(A430," (",B430,")")</f>
        <v>Sjørslev (Midtjylland)</v>
      </c>
    </row>
    <row r="431" spans="1:6" x14ac:dyDescent="0.25">
      <c r="A431" t="s">
        <v>406</v>
      </c>
      <c r="B431" t="s">
        <v>509</v>
      </c>
      <c r="C431">
        <f>VLOOKUP(F431,denmark_osm_regions[[Column1]:[@lon]],2,0)</f>
        <v>56.427717899999998</v>
      </c>
      <c r="D431">
        <f>VLOOKUP(F431,denmark_osm_regions[[Column1]:[@lon]],3,0)</f>
        <v>9.0833180999999996</v>
      </c>
      <c r="E431">
        <v>276</v>
      </c>
      <c r="F431" t="str">
        <f>_xlfn.CONCAT(A431," (",B431,")")</f>
        <v>Sjørup (Midtjylland)</v>
      </c>
    </row>
    <row r="432" spans="1:6" x14ac:dyDescent="0.25">
      <c r="A432" t="s">
        <v>407</v>
      </c>
      <c r="B432" t="s">
        <v>509</v>
      </c>
      <c r="C432">
        <f>VLOOKUP(F432,denmark_osm_regions[[Column1]:[@lon]],2,0)</f>
        <v>56.211908700000002</v>
      </c>
      <c r="D432">
        <f>VLOOKUP(F432,denmark_osm_regions[[Column1]:[@lon]],3,0)</f>
        <v>9.5018971000000008</v>
      </c>
      <c r="E432">
        <v>447</v>
      </c>
      <c r="F432" t="str">
        <f>_xlfn.CONCAT(A432," (",B432,")")</f>
        <v>Skægkær (Midtjylland)</v>
      </c>
    </row>
    <row r="433" spans="1:6" x14ac:dyDescent="0.25">
      <c r="A433" t="s">
        <v>408</v>
      </c>
      <c r="B433" t="s">
        <v>509</v>
      </c>
      <c r="C433">
        <f>VLOOKUP(F433,denmark_osm_regions[[Column1]:[@lon]],2,0)</f>
        <v>56.556633499999997</v>
      </c>
      <c r="D433">
        <f>VLOOKUP(F433,denmark_osm_regions[[Column1]:[@lon]],3,0)</f>
        <v>9.4048076999999992</v>
      </c>
      <c r="E433">
        <v>1722</v>
      </c>
      <c r="F433" t="str">
        <f>_xlfn.CONCAT(A433," (",B433,")")</f>
        <v>Skals (Midtjylland)</v>
      </c>
    </row>
    <row r="434" spans="1:6" x14ac:dyDescent="0.25">
      <c r="A434" t="s">
        <v>409</v>
      </c>
      <c r="B434" t="s">
        <v>509</v>
      </c>
      <c r="C434">
        <f>VLOOKUP(F434,denmark_osm_regions[[Column1]:[@lon]],2,0)</f>
        <v>56.035186799999998</v>
      </c>
      <c r="D434">
        <f>VLOOKUP(F434,denmark_osm_regions[[Column1]:[@lon]],3,0)</f>
        <v>9.9317878000000004</v>
      </c>
      <c r="E434">
        <v>20116</v>
      </c>
      <c r="F434" t="str">
        <f>_xlfn.CONCAT(A434," (",B434,")")</f>
        <v>Skanderborg (Midtjylland)</v>
      </c>
    </row>
    <row r="435" spans="1:6" x14ac:dyDescent="0.25">
      <c r="A435" t="s">
        <v>410</v>
      </c>
      <c r="B435" t="s">
        <v>509</v>
      </c>
      <c r="C435">
        <f>VLOOKUP(F435,denmark_osm_regions[[Column1]:[@lon]],2,0)</f>
        <v>55.978978900000001</v>
      </c>
      <c r="D435">
        <f>VLOOKUP(F435,denmark_osm_regions[[Column1]:[@lon]],3,0)</f>
        <v>8.8976597999999996</v>
      </c>
      <c r="E435">
        <v>310</v>
      </c>
      <c r="F435" t="str">
        <f>_xlfn.CONCAT(A435," (",B435,")")</f>
        <v>Skarrild (Midtjylland)</v>
      </c>
    </row>
    <row r="436" spans="1:6" x14ac:dyDescent="0.25">
      <c r="A436" t="s">
        <v>411</v>
      </c>
      <c r="B436" t="s">
        <v>509</v>
      </c>
      <c r="C436">
        <f>VLOOKUP(F436,denmark_osm_regions[[Column1]:[@lon]],2,0)</f>
        <v>56.391282699999998</v>
      </c>
      <c r="D436">
        <f>VLOOKUP(F436,denmark_osm_regions[[Column1]:[@lon]],3,0)</f>
        <v>8.8041379000000006</v>
      </c>
      <c r="E436">
        <v>507</v>
      </c>
      <c r="F436" t="str">
        <f>_xlfn.CONCAT(A436," (",B436,")")</f>
        <v>Skave (Midtjylland)</v>
      </c>
    </row>
    <row r="437" spans="1:6" x14ac:dyDescent="0.25">
      <c r="A437" t="s">
        <v>412</v>
      </c>
      <c r="B437" t="s">
        <v>509</v>
      </c>
      <c r="C437">
        <f>VLOOKUP(F437,denmark_osm_regions[[Column1]:[@lon]],2,0)</f>
        <v>56.360412500000002</v>
      </c>
      <c r="D437">
        <f>VLOOKUP(F437,denmark_osm_regions[[Column1]:[@lon]],3,0)</f>
        <v>9.2966865999999992</v>
      </c>
      <c r="E437">
        <v>470</v>
      </c>
      <c r="F437" t="str">
        <f>_xlfn.CONCAT(A437," (",B437,")")</f>
        <v>Skelhøje (Midtjylland)</v>
      </c>
    </row>
    <row r="438" spans="1:6" x14ac:dyDescent="0.25">
      <c r="A438" t="s">
        <v>413</v>
      </c>
      <c r="B438" t="s">
        <v>509</v>
      </c>
      <c r="C438">
        <f>VLOOKUP(F438,denmark_osm_regions[[Column1]:[@lon]],2,0)</f>
        <v>56.171557999999997</v>
      </c>
      <c r="D438">
        <f>VLOOKUP(F438,denmark_osm_regions[[Column1]:[@lon]],3,0)</f>
        <v>8.8420360999999996</v>
      </c>
      <c r="E438">
        <v>712</v>
      </c>
      <c r="F438" t="str">
        <f>_xlfn.CONCAT(A438," (",B438,")")</f>
        <v>Skibbild (Midtjylland)</v>
      </c>
    </row>
    <row r="439" spans="1:6" x14ac:dyDescent="0.25">
      <c r="A439" t="s">
        <v>414</v>
      </c>
      <c r="B439" t="s">
        <v>509</v>
      </c>
      <c r="C439">
        <f>VLOOKUP(F439,denmark_osm_regions[[Column1]:[@lon]],2,0)</f>
        <v>56.565930100000003</v>
      </c>
      <c r="D439">
        <f>VLOOKUP(F439,denmark_osm_regions[[Column1]:[@lon]],3,0)</f>
        <v>9.0292720000000006</v>
      </c>
      <c r="E439">
        <v>20166</v>
      </c>
      <c r="F439" t="str">
        <f>_xlfn.CONCAT(A439," (",B439,")")</f>
        <v>Skive (Midtjylland)</v>
      </c>
    </row>
    <row r="440" spans="1:6" x14ac:dyDescent="0.25">
      <c r="A440" t="s">
        <v>415</v>
      </c>
      <c r="B440" t="s">
        <v>509</v>
      </c>
      <c r="C440">
        <f>VLOOKUP(F440,denmark_osm_regions[[Column1]:[@lon]],2,0)</f>
        <v>55.946933899999998</v>
      </c>
      <c r="D440">
        <f>VLOOKUP(F440,denmark_osm_regions[[Column1]:[@lon]],3,0)</f>
        <v>8.4909186000000005</v>
      </c>
      <c r="E440">
        <v>7839</v>
      </c>
      <c r="F440" t="str">
        <f>_xlfn.CONCAT(A440," (",B440,")")</f>
        <v>Skjern (Midtjylland)</v>
      </c>
    </row>
    <row r="441" spans="1:6" x14ac:dyDescent="0.25">
      <c r="A441" t="s">
        <v>416</v>
      </c>
      <c r="B441" t="s">
        <v>509</v>
      </c>
      <c r="C441">
        <f>VLOOKUP(F441,denmark_osm_regions[[Column1]:[@lon]],2,0)</f>
        <v>56.299712399999997</v>
      </c>
      <c r="D441">
        <f>VLOOKUP(F441,denmark_osm_regions[[Column1]:[@lon]],3,0)</f>
        <v>9.9291298999999995</v>
      </c>
      <c r="E441">
        <v>252</v>
      </c>
      <c r="F441" t="str">
        <f>_xlfn.CONCAT(A441," (",B441,")")</f>
        <v>Skjød (Midtjylland)</v>
      </c>
    </row>
    <row r="442" spans="1:6" x14ac:dyDescent="0.25">
      <c r="A442" t="s">
        <v>417</v>
      </c>
      <c r="B442" t="s">
        <v>509</v>
      </c>
      <c r="C442">
        <f>VLOOKUP(F442,denmark_osm_regions[[Column1]:[@lon]],2,0)</f>
        <v>56.179660200000001</v>
      </c>
      <c r="D442">
        <f>VLOOKUP(F442,denmark_osm_regions[[Column1]:[@lon]],3,0)</f>
        <v>9.8876577000000001</v>
      </c>
      <c r="E442">
        <v>277</v>
      </c>
      <c r="F442" t="str">
        <f>_xlfn.CONCAT(A442," (",B442,")")</f>
        <v>Skjørring (Midtjylland)</v>
      </c>
    </row>
    <row r="443" spans="1:6" x14ac:dyDescent="0.25">
      <c r="A443" t="s">
        <v>418</v>
      </c>
      <c r="B443" t="s">
        <v>509</v>
      </c>
      <c r="C443">
        <f>VLOOKUP(F443,denmark_osm_regions[[Column1]:[@lon]],2,0)</f>
        <v>55.820922899999999</v>
      </c>
      <c r="D443">
        <f>VLOOKUP(F443,denmark_osm_regions[[Column1]:[@lon]],3,0)</f>
        <v>10.0485566</v>
      </c>
      <c r="E443">
        <v>482</v>
      </c>
      <c r="F443" t="str">
        <f>_xlfn.CONCAT(A443," (",B443,")")</f>
        <v>Snaptun (Midtjylland)</v>
      </c>
    </row>
    <row r="444" spans="1:6" x14ac:dyDescent="0.25">
      <c r="A444" t="s">
        <v>419</v>
      </c>
      <c r="B444" t="s">
        <v>509</v>
      </c>
      <c r="C444">
        <f>VLOOKUP(F444,denmark_osm_regions[[Column1]:[@lon]],2,0)</f>
        <v>55.897616200000002</v>
      </c>
      <c r="D444">
        <f>VLOOKUP(F444,denmark_osm_regions[[Column1]:[@lon]],3,0)</f>
        <v>10.2036166</v>
      </c>
      <c r="E444">
        <v>243</v>
      </c>
      <c r="F444" t="str">
        <f>_xlfn.CONCAT(A444," (",B444,")")</f>
        <v>Søby (Midtjylland)</v>
      </c>
    </row>
    <row r="445" spans="1:6" x14ac:dyDescent="0.25">
      <c r="A445" t="s">
        <v>420</v>
      </c>
      <c r="B445" t="s">
        <v>509</v>
      </c>
      <c r="C445">
        <f>VLOOKUP(F445,denmark_osm_regions[[Column1]:[@lon]],2,0)</f>
        <v>56.235292100000002</v>
      </c>
      <c r="D445">
        <f>VLOOKUP(F445,denmark_osm_regions[[Column1]:[@lon]],3,0)</f>
        <v>10.0872653</v>
      </c>
      <c r="E445">
        <v>3119</v>
      </c>
      <c r="F445" t="str">
        <f>_xlfn.CONCAT(A445," (",B445,")")</f>
        <v>Søften (Midtjylland)</v>
      </c>
    </row>
    <row r="446" spans="1:6" x14ac:dyDescent="0.25">
      <c r="A446" t="s">
        <v>421</v>
      </c>
      <c r="B446" t="s">
        <v>509</v>
      </c>
      <c r="C446">
        <f>VLOOKUP(F446,denmark_osm_regions[[Column1]:[@lon]],2,0)</f>
        <v>56.039789599999999</v>
      </c>
      <c r="D446">
        <f>VLOOKUP(F446,denmark_osm_regions[[Column1]:[@lon]],3,0)</f>
        <v>10.090423700000001</v>
      </c>
      <c r="E446">
        <v>4787</v>
      </c>
      <c r="F446" t="str">
        <f>_xlfn.CONCAT(A446," (",B446,")")</f>
        <v>Solbjerg (Midtjylland)</v>
      </c>
    </row>
    <row r="447" spans="1:6" x14ac:dyDescent="0.25">
      <c r="A447" t="s">
        <v>422</v>
      </c>
      <c r="B447" t="s">
        <v>509</v>
      </c>
      <c r="C447">
        <f>VLOOKUP(F447,denmark_osm_regions[[Column1]:[@lon]],2,0)</f>
        <v>55.938865800000002</v>
      </c>
      <c r="D447">
        <f>VLOOKUP(F447,denmark_osm_regions[[Column1]:[@lon]],3,0)</f>
        <v>8.7828397999999996</v>
      </c>
      <c r="E447">
        <v>1411</v>
      </c>
      <c r="F447" t="str">
        <f>_xlfn.CONCAT(A447," (",B447,")")</f>
        <v>Sønder Felding (Midtjylland)</v>
      </c>
    </row>
    <row r="448" spans="1:6" x14ac:dyDescent="0.25">
      <c r="A448" t="s">
        <v>423</v>
      </c>
      <c r="B448" t="s">
        <v>509</v>
      </c>
      <c r="C448">
        <f>VLOOKUP(F448,denmark_osm_regions[[Column1]:[@lon]],2,0)</f>
        <v>56.307050799999999</v>
      </c>
      <c r="D448">
        <f>VLOOKUP(F448,denmark_osm_regions[[Column1]:[@lon]],3,0)</f>
        <v>8.1897400000000005</v>
      </c>
      <c r="E448">
        <v>200</v>
      </c>
      <c r="F448" t="str">
        <f>_xlfn.CONCAT(A448," (",B448,")")</f>
        <v>Sønder Nissum (Midtjylland)</v>
      </c>
    </row>
    <row r="449" spans="1:6" x14ac:dyDescent="0.25">
      <c r="A449" t="s">
        <v>424</v>
      </c>
      <c r="B449" t="s">
        <v>509</v>
      </c>
      <c r="C449">
        <f>VLOOKUP(F449,denmark_osm_regions[[Column1]:[@lon]],2,0)</f>
        <v>56.393213199999998</v>
      </c>
      <c r="D449">
        <f>VLOOKUP(F449,denmark_osm_regions[[Column1]:[@lon]],3,0)</f>
        <v>9.4671841000000008</v>
      </c>
      <c r="E449">
        <v>291</v>
      </c>
      <c r="F449" t="str">
        <f>_xlfn.CONCAT(A449," (",B449,")")</f>
        <v>Sønder Rind (Midtjylland)</v>
      </c>
    </row>
    <row r="450" spans="1:6" x14ac:dyDescent="0.25">
      <c r="A450" t="s">
        <v>425</v>
      </c>
      <c r="B450" t="s">
        <v>509</v>
      </c>
      <c r="C450">
        <f>VLOOKUP(F450,denmark_osm_regions[[Column1]:[@lon]],2,0)</f>
        <v>56.021145599999997</v>
      </c>
      <c r="D450">
        <f>VLOOKUP(F450,denmark_osm_regions[[Column1]:[@lon]],3,0)</f>
        <v>9.6414299000000003</v>
      </c>
      <c r="E450">
        <v>430</v>
      </c>
      <c r="F450" t="str">
        <f>_xlfn.CONCAT(A450," (",B450,")")</f>
        <v>Sønder Vissing (Midtjylland)</v>
      </c>
    </row>
    <row r="451" spans="1:6" x14ac:dyDescent="0.25">
      <c r="A451" t="s">
        <v>426</v>
      </c>
      <c r="B451" t="s">
        <v>509</v>
      </c>
      <c r="C451">
        <f>VLOOKUP(F451,denmark_osm_regions[[Column1]:[@lon]],2,0)</f>
        <v>56.177482599999998</v>
      </c>
      <c r="D451">
        <f>VLOOKUP(F451,denmark_osm_regions[[Column1]:[@lon]],3,0)</f>
        <v>9.7756433000000005</v>
      </c>
      <c r="E451">
        <v>1174</v>
      </c>
      <c r="F451" t="str">
        <f>_xlfn.CONCAT(A451," (",B451,")")</f>
        <v>Sorring (Midtjylland)</v>
      </c>
    </row>
    <row r="452" spans="1:6" x14ac:dyDescent="0.25">
      <c r="A452" t="s">
        <v>427</v>
      </c>
      <c r="B452" t="s">
        <v>509</v>
      </c>
      <c r="C452">
        <f>VLOOKUP(F452,denmark_osm_regions[[Column1]:[@lon]],2,0)</f>
        <v>56.262377899999997</v>
      </c>
      <c r="D452">
        <f>VLOOKUP(F452,denmark_osm_regions[[Column1]:[@lon]],3,0)</f>
        <v>8.6538053000000001</v>
      </c>
      <c r="E452">
        <v>1133</v>
      </c>
      <c r="F452" t="str">
        <f>_xlfn.CONCAT(A452," (",B452,")")</f>
        <v>Sørvad (Midtjylland)</v>
      </c>
    </row>
    <row r="453" spans="1:6" x14ac:dyDescent="0.25">
      <c r="A453" t="s">
        <v>428</v>
      </c>
      <c r="B453" t="s">
        <v>509</v>
      </c>
      <c r="C453">
        <f>VLOOKUP(F453,denmark_osm_regions[[Column1]:[@lon]],2,0)</f>
        <v>55.894873099999998</v>
      </c>
      <c r="D453">
        <f>VLOOKUP(F453,denmark_osm_regions[[Column1]:[@lon]],3,0)</f>
        <v>9.9992108000000002</v>
      </c>
      <c r="E453">
        <v>1052</v>
      </c>
      <c r="F453" t="str">
        <f>_xlfn.CONCAT(A453," (",B453,")")</f>
        <v>Søvind (Midtjylland)</v>
      </c>
    </row>
    <row r="454" spans="1:6" x14ac:dyDescent="0.25">
      <c r="A454" t="s">
        <v>429</v>
      </c>
      <c r="B454" t="s">
        <v>509</v>
      </c>
      <c r="C454">
        <f>VLOOKUP(F454,denmark_osm_regions[[Column1]:[@lon]],2,0)</f>
        <v>56.477241200000002</v>
      </c>
      <c r="D454">
        <f>VLOOKUP(F454,denmark_osm_regions[[Column1]:[@lon]],3,0)</f>
        <v>9.2282259</v>
      </c>
      <c r="E454">
        <v>616</v>
      </c>
      <c r="F454" t="str">
        <f>_xlfn.CONCAT(A454," (",B454,")")</f>
        <v>Sparkær (Midtjylland)</v>
      </c>
    </row>
    <row r="455" spans="1:6" x14ac:dyDescent="0.25">
      <c r="A455" t="s">
        <v>430</v>
      </c>
      <c r="B455" t="s">
        <v>509</v>
      </c>
      <c r="C455">
        <f>VLOOKUP(F455,denmark_osm_regions[[Column1]:[@lon]],2,0)</f>
        <v>56.535910600000001</v>
      </c>
      <c r="D455">
        <f>VLOOKUP(F455,denmark_osm_regions[[Column1]:[@lon]],3,0)</f>
        <v>10.034688600000001</v>
      </c>
      <c r="E455">
        <v>2306</v>
      </c>
      <c r="F455" t="str">
        <f>_xlfn.CONCAT(A455," (",B455,")")</f>
        <v>Spentrup (Midtjylland)</v>
      </c>
    </row>
    <row r="456" spans="1:6" x14ac:dyDescent="0.25">
      <c r="A456" t="s">
        <v>431</v>
      </c>
      <c r="B456" t="s">
        <v>509</v>
      </c>
      <c r="C456">
        <f>VLOOKUP(F456,denmark_osm_regions[[Column1]:[@lon]],2,0)</f>
        <v>56.127614700000002</v>
      </c>
      <c r="D456">
        <f>VLOOKUP(F456,denmark_osm_regions[[Column1]:[@lon]],3,0)</f>
        <v>8.5069209000000008</v>
      </c>
      <c r="E456">
        <v>1377</v>
      </c>
      <c r="F456" t="str">
        <f>_xlfn.CONCAT(A456," (",B456,")")</f>
        <v>Spjald (Midtjylland)</v>
      </c>
    </row>
    <row r="457" spans="1:6" x14ac:dyDescent="0.25">
      <c r="A457" t="s">
        <v>432</v>
      </c>
      <c r="B457" t="s">
        <v>509</v>
      </c>
      <c r="C457">
        <f>VLOOKUP(F457,denmark_osm_regions[[Column1]:[@lon]],2,0)</f>
        <v>56.298895299999998</v>
      </c>
      <c r="D457">
        <f>VLOOKUP(F457,denmark_osm_regions[[Column1]:[@lon]],3,0)</f>
        <v>10.1479982</v>
      </c>
      <c r="E457">
        <v>1118</v>
      </c>
      <c r="F457" t="str">
        <f>_xlfn.CONCAT(A457," (",B457,")")</f>
        <v>Spørring (Midtjylland)</v>
      </c>
    </row>
    <row r="458" spans="1:6" x14ac:dyDescent="0.25">
      <c r="A458" t="s">
        <v>433</v>
      </c>
      <c r="B458" t="s">
        <v>509</v>
      </c>
      <c r="C458">
        <f>VLOOKUP(F458,denmark_osm_regions[[Column1]:[@lon]],2,0)</f>
        <v>55.890238799999999</v>
      </c>
      <c r="D458">
        <f>VLOOKUP(F458,denmark_osm_regions[[Column1]:[@lon]],3,0)</f>
        <v>8.8496957999999992</v>
      </c>
      <c r="E458">
        <v>222</v>
      </c>
      <c r="F458" t="str">
        <f>_xlfn.CONCAT(A458," (",B458,")")</f>
        <v>Stakroge (Midtjylland)</v>
      </c>
    </row>
    <row r="459" spans="1:6" x14ac:dyDescent="0.25">
      <c r="A459" t="s">
        <v>434</v>
      </c>
      <c r="B459" t="s">
        <v>509</v>
      </c>
      <c r="C459">
        <f>VLOOKUP(F459,denmark_osm_regions[[Column1]:[@lon]],2,0)</f>
        <v>55.962231099999997</v>
      </c>
      <c r="D459">
        <f>VLOOKUP(F459,denmark_osm_regions[[Column1]:[@lon]],3,0)</f>
        <v>8.3722636000000001</v>
      </c>
      <c r="E459">
        <v>338</v>
      </c>
      <c r="F459" t="str">
        <f>_xlfn.CONCAT(A459," (",B459,")")</f>
        <v>Stauning (Midtjylland)</v>
      </c>
    </row>
    <row r="460" spans="1:6" x14ac:dyDescent="0.25">
      <c r="A460" t="s">
        <v>435</v>
      </c>
      <c r="B460" t="s">
        <v>509</v>
      </c>
      <c r="C460">
        <f>VLOOKUP(F460,denmark_osm_regions[[Column1]:[@lon]],2,0)</f>
        <v>55.791409600000001</v>
      </c>
      <c r="D460">
        <f>VLOOKUP(F460,denmark_osm_regions[[Column1]:[@lon]],3,0)</f>
        <v>9.8079613000000005</v>
      </c>
      <c r="E460">
        <v>405</v>
      </c>
      <c r="F460" t="str">
        <f>_xlfn.CONCAT(A460," (",B460,")")</f>
        <v>Stenderup (Midtjylland)</v>
      </c>
    </row>
    <row r="461" spans="1:6" x14ac:dyDescent="0.25">
      <c r="A461" t="s">
        <v>436</v>
      </c>
      <c r="B461" t="s">
        <v>509</v>
      </c>
      <c r="C461">
        <f>VLOOKUP(F461,denmark_osm_regions[[Column1]:[@lon]],2,0)</f>
        <v>56.461675200000002</v>
      </c>
      <c r="D461">
        <f>VLOOKUP(F461,denmark_osm_regions[[Column1]:[@lon]],3,0)</f>
        <v>10.6357932</v>
      </c>
      <c r="E461">
        <v>263</v>
      </c>
      <c r="F461" t="str">
        <f>_xlfn.CONCAT(A461," (",B461,")")</f>
        <v>Stenvad (Midtjylland)</v>
      </c>
    </row>
    <row r="462" spans="1:6" x14ac:dyDescent="0.25">
      <c r="A462" t="s">
        <v>437</v>
      </c>
      <c r="B462" t="s">
        <v>509</v>
      </c>
      <c r="C462">
        <f>VLOOKUP(F462,denmark_osm_regions[[Column1]:[@lon]],2,0)</f>
        <v>56.434908700000001</v>
      </c>
      <c r="D462">
        <f>VLOOKUP(F462,denmark_osm_regions[[Column1]:[@lon]],3,0)</f>
        <v>9.9442094999999995</v>
      </c>
      <c r="E462">
        <v>2619</v>
      </c>
      <c r="F462" t="str">
        <f>_xlfn.CONCAT(A462," (",B462,")")</f>
        <v>Stevnstrup (Midtjylland)</v>
      </c>
    </row>
    <row r="463" spans="1:6" x14ac:dyDescent="0.25">
      <c r="A463" t="s">
        <v>438</v>
      </c>
      <c r="B463" t="s">
        <v>509</v>
      </c>
      <c r="C463">
        <f>VLOOKUP(F463,denmark_osm_regions[[Column1]:[@lon]],2,0)</f>
        <v>56.118642700000002</v>
      </c>
      <c r="D463">
        <f>VLOOKUP(F463,denmark_osm_regions[[Column1]:[@lon]],3,0)</f>
        <v>9.9540852999999991</v>
      </c>
      <c r="E463">
        <v>1064</v>
      </c>
      <c r="F463" t="str">
        <f>_xlfn.CONCAT(A463," (",B463,")")</f>
        <v>Stjær (Midtjylland)</v>
      </c>
    </row>
    <row r="464" spans="1:6" x14ac:dyDescent="0.25">
      <c r="A464" t="s">
        <v>439</v>
      </c>
      <c r="B464" t="s">
        <v>509</v>
      </c>
      <c r="C464">
        <f>VLOOKUP(F464,denmark_osm_regions[[Column1]:[@lon]],2,0)</f>
        <v>56.485131199999998</v>
      </c>
      <c r="D464">
        <f>VLOOKUP(F464,denmark_osm_regions[[Column1]:[@lon]],3,0)</f>
        <v>9.1458358999999998</v>
      </c>
      <c r="E464">
        <v>2554</v>
      </c>
      <c r="F464" t="str">
        <f>_xlfn.CONCAT(A464," (",B464,")")</f>
        <v>Stoholm (Midtjylland)</v>
      </c>
    </row>
    <row r="465" spans="1:6" x14ac:dyDescent="0.25">
      <c r="A465" t="s">
        <v>440</v>
      </c>
      <c r="B465" t="s">
        <v>509</v>
      </c>
      <c r="C465">
        <f>VLOOKUP(F465,denmark_osm_regions[[Column1]:[@lon]],2,0)</f>
        <v>56.134767799999999</v>
      </c>
      <c r="D465">
        <f>VLOOKUP(F465,denmark_osm_regions[[Column1]:[@lon]],3,0)</f>
        <v>9.9391034000000005</v>
      </c>
      <c r="E465">
        <v>261</v>
      </c>
      <c r="F465" t="str">
        <f>_xlfn.CONCAT(A465," (",B465,")")</f>
        <v>Storring (Midtjylland)</v>
      </c>
    </row>
    <row r="466" spans="1:6" x14ac:dyDescent="0.25">
      <c r="A466" t="s">
        <v>441</v>
      </c>
      <c r="B466" t="s">
        <v>509</v>
      </c>
      <c r="C466">
        <f>VLOOKUP(F466,denmark_osm_regions[[Column1]:[@lon]],2,0)</f>
        <v>55.703019099999999</v>
      </c>
      <c r="D466">
        <f>VLOOKUP(F466,denmark_osm_regions[[Column1]:[@lon]],3,0)</f>
        <v>9.7900425000000002</v>
      </c>
      <c r="E466">
        <v>861</v>
      </c>
      <c r="F466" t="str">
        <f>_xlfn.CONCAT(A466," (",B466,")")</f>
        <v>Stouby (Midtjylland)</v>
      </c>
    </row>
    <row r="467" spans="1:6" x14ac:dyDescent="0.25">
      <c r="A467" t="s">
        <v>442</v>
      </c>
      <c r="B467" t="s">
        <v>509</v>
      </c>
      <c r="C467">
        <f>VLOOKUP(F467,denmark_osm_regions[[Column1]:[@lon]],2,0)</f>
        <v>56.486676799999998</v>
      </c>
      <c r="D467">
        <f>VLOOKUP(F467,denmark_osm_regions[[Column1]:[@lon]],3,0)</f>
        <v>8.5951427000000002</v>
      </c>
      <c r="E467">
        <v>10000</v>
      </c>
      <c r="F467" t="str">
        <f>_xlfn.CONCAT(A467," (",B467,")")</f>
        <v>Struer (Midtjylland)</v>
      </c>
    </row>
    <row r="468" spans="1:6" x14ac:dyDescent="0.25">
      <c r="A468" t="s">
        <v>443</v>
      </c>
      <c r="B468" t="s">
        <v>509</v>
      </c>
      <c r="C468">
        <f>VLOOKUP(F468,denmark_osm_regions[[Column1]:[@lon]],2,0)</f>
        <v>56.091495000000002</v>
      </c>
      <c r="D468">
        <f>VLOOKUP(F468,denmark_osm_regions[[Column1]:[@lon]],3,0)</f>
        <v>8.9089311999999996</v>
      </c>
      <c r="E468">
        <v>434</v>
      </c>
      <c r="F468" t="str">
        <f>_xlfn.CONCAT(A468," (",B468,")")</f>
        <v>Studsgård (Midtjylland)</v>
      </c>
    </row>
    <row r="469" spans="1:6" x14ac:dyDescent="0.25">
      <c r="A469" t="s">
        <v>444</v>
      </c>
      <c r="B469" t="s">
        <v>509</v>
      </c>
      <c r="C469">
        <f>VLOOKUP(F469,denmark_osm_regions[[Column1]:[@lon]],2,0)</f>
        <v>56.258197199999998</v>
      </c>
      <c r="D469">
        <f>VLOOKUP(F469,denmark_osm_regions[[Column1]:[@lon]],3,0)</f>
        <v>10.3388665</v>
      </c>
      <c r="E469">
        <v>811</v>
      </c>
      <c r="F469" t="str">
        <f>_xlfn.CONCAT(A469," (",B469,")")</f>
        <v>Studstrup (Midtjylland)</v>
      </c>
    </row>
    <row r="470" spans="1:6" x14ac:dyDescent="0.25">
      <c r="A470" t="s">
        <v>445</v>
      </c>
      <c r="B470" t="s">
        <v>509</v>
      </c>
      <c r="C470">
        <f>VLOOKUP(F470,denmark_osm_regions[[Column1]:[@lon]],2,0)</f>
        <v>56.204351600000003</v>
      </c>
      <c r="D470">
        <f>VLOOKUP(F470,denmark_osm_regions[[Column1]:[@lon]],3,0)</f>
        <v>9.0148142</v>
      </c>
      <c r="E470">
        <v>4335</v>
      </c>
      <c r="F470" t="str">
        <f>_xlfn.CONCAT(A470," (",B470,")")</f>
        <v>Sunds (Midtjylland)</v>
      </c>
    </row>
    <row r="471" spans="1:6" x14ac:dyDescent="0.25">
      <c r="A471" t="s">
        <v>446</v>
      </c>
      <c r="B471" t="s">
        <v>509</v>
      </c>
      <c r="C471">
        <f>VLOOKUP(F471,denmark_osm_regions[[Column1]:[@lon]],2,0)</f>
        <v>56.241155999999997</v>
      </c>
      <c r="D471">
        <f>VLOOKUP(F471,denmark_osm_regions[[Column1]:[@lon]],3,0)</f>
        <v>9.8146319000000002</v>
      </c>
      <c r="E471">
        <v>257</v>
      </c>
      <c r="F471" t="str">
        <f>_xlfn.CONCAT(A471," (",B471,")")</f>
        <v>Svenstrup (Midtjylland)</v>
      </c>
    </row>
    <row r="472" spans="1:6" x14ac:dyDescent="0.25">
      <c r="A472" t="s">
        <v>447</v>
      </c>
      <c r="B472" t="s">
        <v>509</v>
      </c>
      <c r="C472">
        <f>VLOOKUP(F472,denmark_osm_regions[[Column1]:[@lon]],2,0)</f>
        <v>56.352970399999997</v>
      </c>
      <c r="D472">
        <f>VLOOKUP(F472,denmark_osm_regions[[Column1]:[@lon]],3,0)</f>
        <v>9.5870581999999995</v>
      </c>
      <c r="E472">
        <v>301</v>
      </c>
      <c r="F472" t="str">
        <f>_xlfn.CONCAT(A472," (",B472,")")</f>
        <v>Tange (Midtjylland)</v>
      </c>
    </row>
    <row r="473" spans="1:6" x14ac:dyDescent="0.25">
      <c r="A473" t="s">
        <v>448</v>
      </c>
      <c r="B473" t="s">
        <v>509</v>
      </c>
      <c r="C473">
        <f>VLOOKUP(F473,denmark_osm_regions[[Column1]:[@lon]],2,0)</f>
        <v>56.4610056</v>
      </c>
      <c r="D473">
        <f>VLOOKUP(F473,denmark_osm_regions[[Column1]:[@lon]],3,0)</f>
        <v>9.9227758999999995</v>
      </c>
      <c r="E473">
        <v>221</v>
      </c>
      <c r="F473" t="str">
        <f>_xlfn.CONCAT(A473," (",B473,")")</f>
        <v>Tånum (Midtjylland)</v>
      </c>
    </row>
    <row r="474" spans="1:6" x14ac:dyDescent="0.25">
      <c r="A474" t="s">
        <v>449</v>
      </c>
      <c r="B474" t="s">
        <v>509</v>
      </c>
      <c r="C474">
        <f>VLOOKUP(F474,denmark_osm_regions[[Column1]:[@lon]],2,0)</f>
        <v>56.440469399999998</v>
      </c>
      <c r="D474">
        <f>VLOOKUP(F474,denmark_osm_regions[[Column1]:[@lon]],3,0)</f>
        <v>9.4835132000000009</v>
      </c>
      <c r="E474">
        <v>585</v>
      </c>
      <c r="F474" t="str">
        <f>_xlfn.CONCAT(A474," (",B474,")")</f>
        <v>Tapdrup (Midtjylland)</v>
      </c>
    </row>
    <row r="475" spans="1:6" x14ac:dyDescent="0.25">
      <c r="A475" t="s">
        <v>450</v>
      </c>
      <c r="B475" t="s">
        <v>509</v>
      </c>
      <c r="C475">
        <f>VLOOKUP(F475,denmark_osm_regions[[Column1]:[@lon]],2,0)</f>
        <v>55.906537499999999</v>
      </c>
      <c r="D475">
        <f>VLOOKUP(F475,denmark_osm_regions[[Column1]:[@lon]],3,0)</f>
        <v>8.5192054000000006</v>
      </c>
      <c r="E475">
        <v>4126</v>
      </c>
      <c r="F475" t="str">
        <f>_xlfn.CONCAT(A475," (",B475,")")</f>
        <v>Tarm (Midtjylland)</v>
      </c>
    </row>
    <row r="476" spans="1:6" x14ac:dyDescent="0.25">
      <c r="A476" t="s">
        <v>451</v>
      </c>
      <c r="B476" t="s">
        <v>509</v>
      </c>
      <c r="C476">
        <f>VLOOKUP(F476,denmark_osm_regions[[Column1]:[@lon]],2,0)</f>
        <v>55.972577200000003</v>
      </c>
      <c r="D476">
        <f>VLOOKUP(F476,denmark_osm_regions[[Column1]:[@lon]],3,0)</f>
        <v>9.8771973000000006</v>
      </c>
      <c r="E476">
        <v>662</v>
      </c>
      <c r="F476" t="str">
        <f>_xlfn.CONCAT(A476," (",B476,")")</f>
        <v>Tebstrup (Midtjylland)</v>
      </c>
    </row>
    <row r="477" spans="1:6" x14ac:dyDescent="0.25">
      <c r="A477" t="s">
        <v>452</v>
      </c>
      <c r="B477" t="s">
        <v>509</v>
      </c>
      <c r="C477">
        <f>VLOOKUP(F477,denmark_osm_regions[[Column1]:[@lon]],2,0)</f>
        <v>56.090151800000001</v>
      </c>
      <c r="D477">
        <f>VLOOKUP(F477,denmark_osm_regions[[Column1]:[@lon]],3,0)</f>
        <v>9.5465183000000007</v>
      </c>
      <c r="E477">
        <v>2431</v>
      </c>
      <c r="F477" t="str">
        <f>_xlfn.CONCAT(A477," (",B477,")")</f>
        <v>Them (Midtjylland)</v>
      </c>
    </row>
    <row r="478" spans="1:6" x14ac:dyDescent="0.25">
      <c r="A478" t="s">
        <v>453</v>
      </c>
      <c r="B478" t="s">
        <v>509</v>
      </c>
      <c r="C478">
        <f>VLOOKUP(F478,denmark_osm_regions[[Column1]:[@lon]],2,0)</f>
        <v>56.285130899999999</v>
      </c>
      <c r="D478">
        <f>VLOOKUP(F478,denmark_osm_regions[[Column1]:[@lon]],3,0)</f>
        <v>9.3307471999999994</v>
      </c>
      <c r="E478">
        <v>1010</v>
      </c>
      <c r="F478" t="str">
        <f>_xlfn.CONCAT(A478," (",B478,")")</f>
        <v>Thorning (Midtjylland)</v>
      </c>
    </row>
    <row r="479" spans="1:6" x14ac:dyDescent="0.25">
      <c r="A479" t="s">
        <v>454</v>
      </c>
      <c r="B479" t="s">
        <v>509</v>
      </c>
      <c r="C479">
        <f>VLOOKUP(F479,denmark_osm_regions[[Column1]:[@lon]],2,0)</f>
        <v>56.345778500000002</v>
      </c>
      <c r="D479">
        <f>VLOOKUP(F479,denmark_osm_regions[[Column1]:[@lon]],3,0)</f>
        <v>10.4560742</v>
      </c>
      <c r="E479">
        <v>1383</v>
      </c>
      <c r="F479" t="str">
        <f>_xlfn.CONCAT(A479," (",B479,")")</f>
        <v>Thorsager (Midtjylland)</v>
      </c>
    </row>
    <row r="480" spans="1:6" x14ac:dyDescent="0.25">
      <c r="A480" t="s">
        <v>455</v>
      </c>
      <c r="B480" t="s">
        <v>509</v>
      </c>
      <c r="C480">
        <f>VLOOKUP(F480,denmark_osm_regions[[Column1]:[@lon]],2,0)</f>
        <v>56.374526000000003</v>
      </c>
      <c r="D480">
        <f>VLOOKUP(F480,denmark_osm_regions[[Column1]:[@lon]],3,0)</f>
        <v>8.1232421000000006</v>
      </c>
      <c r="E480">
        <v>296</v>
      </c>
      <c r="F480" t="str">
        <f>_xlfn.CONCAT(A480," (",B480,")")</f>
        <v>Thorsminde (Midtjylland)</v>
      </c>
    </row>
    <row r="481" spans="1:6" x14ac:dyDescent="0.25">
      <c r="A481" t="s">
        <v>456</v>
      </c>
      <c r="B481" t="s">
        <v>509</v>
      </c>
      <c r="C481">
        <f>VLOOKUP(F481,denmark_osm_regions[[Column1]:[@lon]],2,0)</f>
        <v>56.301265299999997</v>
      </c>
      <c r="D481">
        <f>VLOOKUP(F481,denmark_osm_regions[[Column1]:[@lon]],3,0)</f>
        <v>9.7887862000000005</v>
      </c>
      <c r="E481">
        <v>1736</v>
      </c>
      <c r="F481" t="str">
        <f>_xlfn.CONCAT(A481," (",B481,")")</f>
        <v>Thorsø (Midtjylland)</v>
      </c>
    </row>
    <row r="482" spans="1:6" x14ac:dyDescent="0.25">
      <c r="A482" t="s">
        <v>457</v>
      </c>
      <c r="B482" t="s">
        <v>509</v>
      </c>
      <c r="C482">
        <f>VLOOKUP(F482,denmark_osm_regions[[Column1]:[@lon]],2,0)</f>
        <v>56.698118600000001</v>
      </c>
      <c r="D482">
        <f>VLOOKUP(F482,denmark_osm_regions[[Column1]:[@lon]],3,0)</f>
        <v>8.2117980999999993</v>
      </c>
      <c r="E482">
        <v>1816</v>
      </c>
      <c r="F482" t="str">
        <f>_xlfn.CONCAT(A482," (",B482,")")</f>
        <v>Thyborøn (Midtjylland)</v>
      </c>
    </row>
    <row r="483" spans="1:6" x14ac:dyDescent="0.25">
      <c r="A483" t="s">
        <v>458</v>
      </c>
      <c r="B483" t="s">
        <v>509</v>
      </c>
      <c r="C483">
        <f>VLOOKUP(F483,denmark_osm_regions[[Column1]:[@lon]],2,0)</f>
        <v>56.196554399999997</v>
      </c>
      <c r="D483">
        <f>VLOOKUP(F483,denmark_osm_regions[[Column1]:[@lon]],3,0)</f>
        <v>8.3033202999999993</v>
      </c>
      <c r="E483">
        <v>850</v>
      </c>
      <c r="F483" t="str">
        <f>_xlfn.CONCAT(A483," (",B483,")")</f>
        <v>Tim (Midtjylland)</v>
      </c>
    </row>
    <row r="484" spans="1:6" x14ac:dyDescent="0.25">
      <c r="A484" t="s">
        <v>459</v>
      </c>
      <c r="B484" t="s">
        <v>509</v>
      </c>
      <c r="C484">
        <f>VLOOKUP(F484,denmark_osm_regions[[Column1]:[@lon]],2,0)</f>
        <v>56.176037899999997</v>
      </c>
      <c r="D484">
        <f>VLOOKUP(F484,denmark_osm_regions[[Column1]:[@lon]],3,0)</f>
        <v>8.7396078999999993</v>
      </c>
      <c r="E484">
        <v>705</v>
      </c>
      <c r="F484" t="str">
        <f>_xlfn.CONCAT(A484," (",B484,")")</f>
        <v>Timring (Midtjylland)</v>
      </c>
    </row>
    <row r="485" spans="1:6" x14ac:dyDescent="0.25">
      <c r="A485" t="s">
        <v>460</v>
      </c>
      <c r="B485" t="s">
        <v>509</v>
      </c>
      <c r="C485">
        <f>VLOOKUP(F485,denmark_osm_regions[[Column1]:[@lon]],2,0)</f>
        <v>56.301014600000002</v>
      </c>
      <c r="D485">
        <f>VLOOKUP(F485,denmark_osm_regions[[Column1]:[@lon]],3,0)</f>
        <v>10.686611600000001</v>
      </c>
      <c r="E485">
        <v>442</v>
      </c>
      <c r="F485" t="str">
        <f>_xlfn.CONCAT(A485," (",B485,")")</f>
        <v>Tirstrup (Midtjylland)</v>
      </c>
    </row>
    <row r="486" spans="1:6" x14ac:dyDescent="0.25">
      <c r="A486" t="s">
        <v>461</v>
      </c>
      <c r="B486" t="s">
        <v>509</v>
      </c>
      <c r="C486">
        <f>VLOOKUP(F486,denmark_osm_regions[[Column1]:[@lon]],2,0)</f>
        <v>55.980087400000002</v>
      </c>
      <c r="D486">
        <f>VLOOKUP(F486,denmark_osm_regions[[Column1]:[@lon]],3,0)</f>
        <v>10.0509884</v>
      </c>
      <c r="E486">
        <v>216</v>
      </c>
      <c r="F486" t="str">
        <f>_xlfn.CONCAT(A486," (",B486,")")</f>
        <v>Torrild (Midtjylland)</v>
      </c>
    </row>
    <row r="487" spans="1:6" x14ac:dyDescent="0.25">
      <c r="A487" t="s">
        <v>462</v>
      </c>
      <c r="B487" t="s">
        <v>509</v>
      </c>
      <c r="C487">
        <f>VLOOKUP(F487,denmark_osm_regions[[Column1]:[@lon]],2,0)</f>
        <v>55.849962699999999</v>
      </c>
      <c r="D487">
        <f>VLOOKUP(F487,denmark_osm_regions[[Column1]:[@lon]],3,0)</f>
        <v>9.4838009999999997</v>
      </c>
      <c r="E487">
        <v>2989</v>
      </c>
      <c r="F487" t="str">
        <f>_xlfn.CONCAT(A487," (",B487,")")</f>
        <v>Tørring (Midtjylland)</v>
      </c>
    </row>
    <row r="488" spans="1:6" x14ac:dyDescent="0.25">
      <c r="A488" t="s">
        <v>463</v>
      </c>
      <c r="B488" t="s">
        <v>509</v>
      </c>
      <c r="C488">
        <f>VLOOKUP(F488,denmark_osm_regions[[Column1]:[@lon]],2,0)</f>
        <v>55.832613700000003</v>
      </c>
      <c r="D488">
        <f>VLOOKUP(F488,denmark_osm_regions[[Column1]:[@lon]],3,0)</f>
        <v>10.589410300000001</v>
      </c>
      <c r="E488">
        <v>843</v>
      </c>
      <c r="F488" t="str">
        <f>_xlfn.CONCAT(A488," (",B488,")")</f>
        <v>Tranebjerg (Midtjylland)</v>
      </c>
    </row>
    <row r="489" spans="1:6" x14ac:dyDescent="0.25">
      <c r="A489" t="s">
        <v>464</v>
      </c>
      <c r="B489" t="s">
        <v>509</v>
      </c>
      <c r="C489">
        <f>VLOOKUP(F489,denmark_osm_regions[[Column1]:[@lon]],2,0)</f>
        <v>56.254145000000001</v>
      </c>
      <c r="D489">
        <f>VLOOKUP(F489,denmark_osm_regions[[Column1]:[@lon]],3,0)</f>
        <v>10.145375100000001</v>
      </c>
      <c r="E489">
        <v>3263</v>
      </c>
      <c r="F489" t="str">
        <f>_xlfn.CONCAT(A489," (",B489,")")</f>
        <v>Trige (Midtjylland)</v>
      </c>
    </row>
    <row r="490" spans="1:6" x14ac:dyDescent="0.25">
      <c r="A490" t="s">
        <v>465</v>
      </c>
      <c r="B490" t="s">
        <v>509</v>
      </c>
      <c r="C490">
        <f>VLOOKUP(F490,denmark_osm_regions[[Column1]:[@lon]],2,0)</f>
        <v>55.993688900000002</v>
      </c>
      <c r="D490">
        <f>VLOOKUP(F490,denmark_osm_regions[[Column1]:[@lon]],3,0)</f>
        <v>8.7416839</v>
      </c>
      <c r="E490">
        <v>629</v>
      </c>
      <c r="F490" t="str">
        <f>_xlfn.CONCAT(A490," (",B490,")")</f>
        <v>Troldhede (Midtjylland)</v>
      </c>
    </row>
    <row r="491" spans="1:6" x14ac:dyDescent="0.25">
      <c r="A491" t="s">
        <v>466</v>
      </c>
      <c r="B491" t="s">
        <v>509</v>
      </c>
      <c r="C491">
        <f>VLOOKUP(F491,denmark_osm_regions[[Column1]:[@lon]],2,0)</f>
        <v>55.902923199999996</v>
      </c>
      <c r="D491">
        <f>VLOOKUP(F491,denmark_osm_regions[[Column1]:[@lon]],3,0)</f>
        <v>10.036892699999999</v>
      </c>
      <c r="E491">
        <v>790</v>
      </c>
      <c r="F491" t="str">
        <f>_xlfn.CONCAT(A491," (",B491,")")</f>
        <v>Trustrup (Midtjylland)</v>
      </c>
    </row>
    <row r="492" spans="1:6" x14ac:dyDescent="0.25">
      <c r="A492" t="s">
        <v>125</v>
      </c>
      <c r="B492" t="s">
        <v>509</v>
      </c>
      <c r="C492">
        <f>VLOOKUP(F492,denmark_osm_regions[[Column1]:[@lon]],2,0)</f>
        <v>56.027242899999997</v>
      </c>
      <c r="D492">
        <f>VLOOKUP(F492,denmark_osm_regions[[Column1]:[@lon]],3,0)</f>
        <v>10.1452741</v>
      </c>
      <c r="E492">
        <v>616</v>
      </c>
      <c r="F492" t="str">
        <f>_xlfn.CONCAT(A492," (",B492,")")</f>
        <v>Tulstrup (Midtjylland)</v>
      </c>
    </row>
    <row r="493" spans="1:6" x14ac:dyDescent="0.25">
      <c r="A493" t="s">
        <v>467</v>
      </c>
      <c r="B493" t="s">
        <v>509</v>
      </c>
      <c r="C493">
        <f>VLOOKUP(F493,denmark_osm_regions[[Column1]:[@lon]],2,0)</f>
        <v>56.196199999999997</v>
      </c>
      <c r="D493">
        <f>VLOOKUP(F493,denmark_osm_regions[[Column1]:[@lon]],3,0)</f>
        <v>10.4350054</v>
      </c>
      <c r="E493">
        <v>224</v>
      </c>
      <c r="F493" t="str">
        <f>_xlfn.CONCAT(A493," (",B493,")")</f>
        <v>Tved (Midtjylland)</v>
      </c>
    </row>
    <row r="494" spans="1:6" x14ac:dyDescent="0.25">
      <c r="A494" t="s">
        <v>468</v>
      </c>
      <c r="B494" t="s">
        <v>509</v>
      </c>
      <c r="C494">
        <f>VLOOKUP(F494,denmark_osm_regions[[Column1]:[@lon]],2,0)</f>
        <v>55.912557900000003</v>
      </c>
      <c r="D494">
        <f>VLOOKUP(F494,denmark_osm_regions[[Column1]:[@lon]],3,0)</f>
        <v>9.9267214999999993</v>
      </c>
      <c r="E494">
        <v>559</v>
      </c>
      <c r="F494" t="str">
        <f>_xlfn.CONCAT(A494," (",B494,")")</f>
        <v>Tvingstrup (Midtjylland)</v>
      </c>
    </row>
    <row r="495" spans="1:6" x14ac:dyDescent="0.25">
      <c r="A495" t="s">
        <v>469</v>
      </c>
      <c r="B495" t="s">
        <v>509</v>
      </c>
      <c r="C495">
        <f>VLOOKUP(F495,denmark_osm_regions[[Column1]:[@lon]],2,0)</f>
        <v>56.321606199999998</v>
      </c>
      <c r="D495">
        <f>VLOOKUP(F495,denmark_osm_regions[[Column1]:[@lon]],3,0)</f>
        <v>8.7093647999999995</v>
      </c>
      <c r="E495">
        <v>1345</v>
      </c>
      <c r="F495" t="str">
        <f>_xlfn.CONCAT(A495," (",B495,")")</f>
        <v>Tvis (Midtjylland)</v>
      </c>
    </row>
    <row r="496" spans="1:6" x14ac:dyDescent="0.25">
      <c r="A496" t="s">
        <v>470</v>
      </c>
      <c r="B496" t="s">
        <v>509</v>
      </c>
      <c r="C496">
        <f>VLOOKUP(F496,denmark_osm_regions[[Column1]:[@lon]],2,0)</f>
        <v>56.308573699999997</v>
      </c>
      <c r="D496">
        <f>VLOOKUP(F496,denmark_osm_regions[[Column1]:[@lon]],3,0)</f>
        <v>10.4158606</v>
      </c>
      <c r="E496">
        <v>1483</v>
      </c>
      <c r="F496" t="str">
        <f>_xlfn.CONCAT(A496," (",B496,")")</f>
        <v>Ugelbølle (Midtjylland)</v>
      </c>
    </row>
    <row r="497" spans="1:6" x14ac:dyDescent="0.25">
      <c r="A497" t="s">
        <v>471</v>
      </c>
      <c r="B497" t="s">
        <v>509</v>
      </c>
      <c r="C497">
        <f>VLOOKUP(F497,denmark_osm_regions[[Column1]:[@lon]],2,0)</f>
        <v>56.467263500000001</v>
      </c>
      <c r="D497">
        <f>VLOOKUP(F497,denmark_osm_regions[[Column1]:[@lon]],3,0)</f>
        <v>10.214261</v>
      </c>
      <c r="E497">
        <v>420</v>
      </c>
      <c r="F497" t="str">
        <f>_xlfn.CONCAT(A497," (",B497,")")</f>
        <v>Uggelhuse (Midtjylland)</v>
      </c>
    </row>
    <row r="498" spans="1:6" x14ac:dyDescent="0.25">
      <c r="A498" t="s">
        <v>472</v>
      </c>
      <c r="B498" t="s">
        <v>509</v>
      </c>
      <c r="C498">
        <f>VLOOKUP(F498,denmark_osm_regions[[Column1]:[@lon]],2,0)</f>
        <v>56.611876100000003</v>
      </c>
      <c r="D498">
        <f>VLOOKUP(F498,denmark_osm_regions[[Column1]:[@lon]],3,0)</f>
        <v>8.5425915999999997</v>
      </c>
      <c r="E498">
        <v>209</v>
      </c>
      <c r="F498" t="str">
        <f>_xlfn.CONCAT(A498," (",B498,")")</f>
        <v>Uglev (Midtjylland)</v>
      </c>
    </row>
    <row r="499" spans="1:6" x14ac:dyDescent="0.25">
      <c r="A499" t="s">
        <v>473</v>
      </c>
      <c r="B499" t="s">
        <v>509</v>
      </c>
      <c r="C499">
        <f>VLOOKUP(F499,denmark_osm_regions[[Column1]:[@lon]],2,0)</f>
        <v>55.931091700000003</v>
      </c>
      <c r="D499">
        <f>VLOOKUP(F499,denmark_osm_regions[[Column1]:[@lon]],3,0)</f>
        <v>9.0513203999999998</v>
      </c>
      <c r="E499">
        <v>258</v>
      </c>
      <c r="F499" t="str">
        <f>_xlfn.CONCAT(A499," (",B499,")")</f>
        <v>Uhre (Midtjylland)</v>
      </c>
    </row>
    <row r="500" spans="1:6" x14ac:dyDescent="0.25">
      <c r="A500" t="s">
        <v>474</v>
      </c>
      <c r="B500" t="s">
        <v>509</v>
      </c>
      <c r="C500">
        <f>VLOOKUP(F500,denmark_osm_regions[[Column1]:[@lon]],2,0)</f>
        <v>56.627829300000002</v>
      </c>
      <c r="D500">
        <f>VLOOKUP(F500,denmark_osm_regions[[Column1]:[@lon]],3,0)</f>
        <v>9.3480141000000003</v>
      </c>
      <c r="E500">
        <v>468</v>
      </c>
      <c r="F500" t="str">
        <f>_xlfn.CONCAT(A500," (",B500,")")</f>
        <v>Ulbjerg (Midtjylland)</v>
      </c>
    </row>
    <row r="501" spans="1:6" x14ac:dyDescent="0.25">
      <c r="A501" t="s">
        <v>475</v>
      </c>
      <c r="B501" t="s">
        <v>509</v>
      </c>
      <c r="C501">
        <f>VLOOKUP(F501,denmark_osm_regions[[Column1]:[@lon]],2,0)</f>
        <v>55.847668599999999</v>
      </c>
      <c r="D501">
        <f>VLOOKUP(F501,denmark_osm_regions[[Column1]:[@lon]],3,0)</f>
        <v>9.5867407</v>
      </c>
      <c r="E501">
        <v>1382</v>
      </c>
      <c r="F501" t="str">
        <f>_xlfn.CONCAT(A501," (",B501,")")</f>
        <v>Uldum (Midtjylland)</v>
      </c>
    </row>
    <row r="502" spans="1:6" x14ac:dyDescent="0.25">
      <c r="A502" t="s">
        <v>476</v>
      </c>
      <c r="B502" t="s">
        <v>509</v>
      </c>
      <c r="C502">
        <f>VLOOKUP(F502,denmark_osm_regions[[Column1]:[@lon]],2,0)</f>
        <v>56.272360300000003</v>
      </c>
      <c r="D502">
        <f>VLOOKUP(F502,denmark_osm_regions[[Column1]:[@lon]],3,0)</f>
        <v>8.3166504000000003</v>
      </c>
      <c r="E502">
        <v>2009</v>
      </c>
      <c r="F502" t="str">
        <f>_xlfn.CONCAT(A502," (",B502,")")</f>
        <v>Ulfborg (Midtjylland)</v>
      </c>
    </row>
    <row r="503" spans="1:6" x14ac:dyDescent="0.25">
      <c r="A503" t="s">
        <v>477</v>
      </c>
      <c r="B503" t="s">
        <v>509</v>
      </c>
      <c r="C503">
        <f>VLOOKUP(F503,denmark_osm_regions[[Column1]:[@lon]],2,0)</f>
        <v>56.388699000000003</v>
      </c>
      <c r="D503">
        <f>VLOOKUP(F503,denmark_osm_regions[[Column1]:[@lon]],3,0)</f>
        <v>9.7924133999999992</v>
      </c>
      <c r="E503">
        <v>1917</v>
      </c>
      <c r="F503" t="str">
        <f>_xlfn.CONCAT(A503," (",B503,")")</f>
        <v>Ulstrup (Midtjylland)</v>
      </c>
    </row>
    <row r="504" spans="1:6" x14ac:dyDescent="0.25">
      <c r="A504" t="s">
        <v>479</v>
      </c>
      <c r="B504" t="s">
        <v>509</v>
      </c>
      <c r="C504">
        <f>VLOOKUP(F504,denmark_osm_regions[[Column1]:[@lon]],2,0)</f>
        <v>56.406120600000001</v>
      </c>
      <c r="D504">
        <f>VLOOKUP(F504,denmark_osm_regions[[Column1]:[@lon]],3,0)</f>
        <v>9.9898574999999994</v>
      </c>
      <c r="E504">
        <v>299</v>
      </c>
      <c r="F504" t="str">
        <f>_xlfn.CONCAT(A504," (",B504,")")</f>
        <v>Værum (Midtjylland)</v>
      </c>
    </row>
    <row r="505" spans="1:6" x14ac:dyDescent="0.25">
      <c r="A505" t="s">
        <v>478</v>
      </c>
      <c r="B505" t="s">
        <v>509</v>
      </c>
      <c r="C505">
        <f>VLOOKUP(F505,denmark_osm_regions[[Column1]:[@lon]],2,0)</f>
        <v>56.5302997</v>
      </c>
      <c r="D505">
        <f>VLOOKUP(F505,denmark_osm_regions[[Column1]:[@lon]],3,0)</f>
        <v>9.5733081999999996</v>
      </c>
      <c r="E505">
        <v>531</v>
      </c>
      <c r="F505" t="str">
        <f>_xlfn.CONCAT(A505," (",B505,")")</f>
        <v>Vammen (Midtjylland)</v>
      </c>
    </row>
    <row r="506" spans="1:6" x14ac:dyDescent="0.25">
      <c r="A506" t="s">
        <v>480</v>
      </c>
      <c r="B506" t="s">
        <v>509</v>
      </c>
      <c r="C506">
        <f>VLOOKUP(F506,denmark_osm_regions[[Column1]:[@lon]],2,0)</f>
        <v>56.441702999999997</v>
      </c>
      <c r="D506">
        <f>VLOOKUP(F506,denmark_osm_regions[[Column1]:[@lon]],3,0)</f>
        <v>9.5557183000000006</v>
      </c>
      <c r="E506">
        <v>400</v>
      </c>
      <c r="F506" t="str">
        <f>_xlfn.CONCAT(A506," (",B506,")")</f>
        <v>Vejrumbro (Midtjylland)</v>
      </c>
    </row>
    <row r="507" spans="1:6" x14ac:dyDescent="0.25">
      <c r="A507" t="s">
        <v>481</v>
      </c>
      <c r="B507" t="s">
        <v>509</v>
      </c>
      <c r="C507">
        <f>VLOOKUP(F507,denmark_osm_regions[[Column1]:[@lon]],2,0)</f>
        <v>56.052258500000001</v>
      </c>
      <c r="D507">
        <f>VLOOKUP(F507,denmark_osm_regions[[Column1]:[@lon]],3,0)</f>
        <v>8.3125537999999999</v>
      </c>
      <c r="E507">
        <v>262</v>
      </c>
      <c r="F507" t="str">
        <f>_xlfn.CONCAT(A507," (",B507,")")</f>
        <v>Velling (Midtjylland)</v>
      </c>
    </row>
    <row r="508" spans="1:6" x14ac:dyDescent="0.25">
      <c r="A508" t="s">
        <v>482</v>
      </c>
      <c r="B508" t="s">
        <v>509</v>
      </c>
      <c r="C508">
        <f>VLOOKUP(F508,denmark_osm_regions[[Column1]:[@lon]],2,0)</f>
        <v>56.343933800000002</v>
      </c>
      <c r="D508">
        <f>VLOOKUP(F508,denmark_osm_regions[[Column1]:[@lon]],3,0)</f>
        <v>8.3386659000000005</v>
      </c>
      <c r="E508">
        <v>1245</v>
      </c>
      <c r="F508" t="str">
        <f>_xlfn.CONCAT(A508," (",B508,")")</f>
        <v>Vemb (Midtjylland)</v>
      </c>
    </row>
    <row r="509" spans="1:6" x14ac:dyDescent="0.25">
      <c r="A509" t="s">
        <v>483</v>
      </c>
      <c r="B509" t="s">
        <v>509</v>
      </c>
      <c r="C509">
        <f>VLOOKUP(F509,denmark_osm_regions[[Column1]:[@lon]],2,0)</f>
        <v>56.4469128</v>
      </c>
      <c r="D509">
        <f>VLOOKUP(F509,denmark_osm_regions[[Column1]:[@lon]],3,0)</f>
        <v>9.4059354000000006</v>
      </c>
      <c r="E509">
        <v>42305</v>
      </c>
      <c r="F509" t="str">
        <f>_xlfn.CONCAT(A509," (",B509,")")</f>
        <v>Viborg (Midtjylland)</v>
      </c>
    </row>
    <row r="510" spans="1:6" x14ac:dyDescent="0.25">
      <c r="A510" t="s">
        <v>484</v>
      </c>
      <c r="B510" t="s">
        <v>509</v>
      </c>
      <c r="C510">
        <f>VLOOKUP(F510,denmark_osm_regions[[Column1]:[@lon]],2,0)</f>
        <v>56.089389099999998</v>
      </c>
      <c r="D510">
        <f>VLOOKUP(F510,denmark_osm_regions[[Column1]:[@lon]],3,0)</f>
        <v>8.6295216000000003</v>
      </c>
      <c r="E510">
        <v>4328</v>
      </c>
      <c r="F510" t="str">
        <f>_xlfn.CONCAT(A510," (",B510,")")</f>
        <v>Videbæk (Midtjylland)</v>
      </c>
    </row>
    <row r="511" spans="1:6" x14ac:dyDescent="0.25">
      <c r="A511" t="s">
        <v>485</v>
      </c>
      <c r="B511" t="s">
        <v>509</v>
      </c>
      <c r="C511">
        <f>VLOOKUP(F511,denmark_osm_regions[[Column1]:[@lon]],2,0)</f>
        <v>56.196501400000002</v>
      </c>
      <c r="D511">
        <f>VLOOKUP(F511,denmark_osm_regions[[Column1]:[@lon]],3,0)</f>
        <v>8.7676960000000008</v>
      </c>
      <c r="E511">
        <v>4027</v>
      </c>
      <c r="F511" t="str">
        <f>_xlfn.CONCAT(A511," (",B511,")")</f>
        <v>Vildbjerg (Midtjylland)</v>
      </c>
    </row>
    <row r="512" spans="1:6" x14ac:dyDescent="0.25">
      <c r="A512" t="s">
        <v>486</v>
      </c>
      <c r="B512" t="s">
        <v>509</v>
      </c>
      <c r="C512">
        <f>VLOOKUP(F512,denmark_osm_regions[[Column1]:[@lon]],2,0)</f>
        <v>56.255046299999997</v>
      </c>
      <c r="D512">
        <f>VLOOKUP(F512,denmark_osm_regions[[Column1]:[@lon]],3,0)</f>
        <v>9.4293691000000006</v>
      </c>
      <c r="E512">
        <v>468</v>
      </c>
      <c r="F512" t="str">
        <f>_xlfn.CONCAT(A512," (",B512,")")</f>
        <v>Vinderslev (Midtjylland)</v>
      </c>
    </row>
    <row r="513" spans="1:6" x14ac:dyDescent="0.25">
      <c r="A513" t="s">
        <v>487</v>
      </c>
      <c r="B513" t="s">
        <v>509</v>
      </c>
      <c r="C513">
        <f>VLOOKUP(F513,denmark_osm_regions[[Column1]:[@lon]],2,0)</f>
        <v>56.477842199999998</v>
      </c>
      <c r="D513">
        <f>VLOOKUP(F513,denmark_osm_regions[[Column1]:[@lon]],3,0)</f>
        <v>8.7828263</v>
      </c>
      <c r="E513">
        <v>3079</v>
      </c>
      <c r="F513" t="str">
        <f>_xlfn.CONCAT(A513," (",B513,")")</f>
        <v>Vinderup (Midtjylland)</v>
      </c>
    </row>
    <row r="514" spans="1:6" x14ac:dyDescent="0.25">
      <c r="A514" t="s">
        <v>488</v>
      </c>
      <c r="B514" t="s">
        <v>509</v>
      </c>
      <c r="C514">
        <f>VLOOKUP(F514,denmark_osm_regions[[Column1]:[@lon]],2,0)</f>
        <v>56.130123400000002</v>
      </c>
      <c r="D514">
        <f>VLOOKUP(F514,denmark_osm_regions[[Column1]:[@lon]],3,0)</f>
        <v>9.5539150999999993</v>
      </c>
      <c r="E514">
        <v>3747</v>
      </c>
      <c r="F514" t="str">
        <f>_xlfn.CONCAT(A514," (",B514,")")</f>
        <v>Virklund (Midtjylland)</v>
      </c>
    </row>
    <row r="515" spans="1:6" x14ac:dyDescent="0.25">
      <c r="A515" t="s">
        <v>489</v>
      </c>
      <c r="B515" t="s">
        <v>509</v>
      </c>
      <c r="C515">
        <f>VLOOKUP(F515,denmark_osm_regions[[Column1]:[@lon]],2,0)</f>
        <v>56.029875799999999</v>
      </c>
      <c r="D515">
        <f>VLOOKUP(F515,denmark_osm_regions[[Column1]:[@lon]],3,0)</f>
        <v>10.035291900000001</v>
      </c>
      <c r="E515">
        <v>1162</v>
      </c>
      <c r="F515" t="str">
        <f>_xlfn.CONCAT(A515," (",B515,")")</f>
        <v>Virring (Midtjylland)</v>
      </c>
    </row>
    <row r="516" spans="1:6" x14ac:dyDescent="0.25">
      <c r="A516" t="s">
        <v>490</v>
      </c>
      <c r="B516" t="s">
        <v>509</v>
      </c>
      <c r="C516">
        <f>VLOOKUP(F516,denmark_osm_regions[[Column1]:[@lon]],2,0)</f>
        <v>56.364309400000003</v>
      </c>
      <c r="D516">
        <f>VLOOKUP(F516,denmark_osm_regions[[Column1]:[@lon]],3,0)</f>
        <v>10.0121579</v>
      </c>
      <c r="E516">
        <v>212</v>
      </c>
      <c r="F516" t="str">
        <f>_xlfn.CONCAT(A516," (",B516,")")</f>
        <v>Vissing (Midtjylland)</v>
      </c>
    </row>
    <row r="517" spans="1:6" x14ac:dyDescent="0.25">
      <c r="A517" t="s">
        <v>491</v>
      </c>
      <c r="B517" t="s">
        <v>509</v>
      </c>
      <c r="C517">
        <f>VLOOKUP(F517,denmark_osm_regions[[Column1]:[@lon]],2,0)</f>
        <v>56.291555299999999</v>
      </c>
      <c r="D517">
        <f>VLOOKUP(F517,denmark_osm_regions[[Column1]:[@lon]],3,0)</f>
        <v>9.9982237999999999</v>
      </c>
      <c r="E517">
        <v>218</v>
      </c>
      <c r="F517" t="str">
        <f>_xlfn.CONCAT(A517," (",B517,")")</f>
        <v>Vitten (Midtjylland)</v>
      </c>
    </row>
    <row r="518" spans="1:6" x14ac:dyDescent="0.25">
      <c r="A518" t="s">
        <v>492</v>
      </c>
      <c r="B518" t="s">
        <v>509</v>
      </c>
      <c r="C518">
        <f>VLOOKUP(F518,denmark_osm_regions[[Column1]:[@lon]],2,0)</f>
        <v>56.315661499999997</v>
      </c>
      <c r="D518">
        <f>VLOOKUP(F518,denmark_osm_regions[[Column1]:[@lon]],3,0)</f>
        <v>10.0139405</v>
      </c>
      <c r="E518">
        <v>781</v>
      </c>
      <c r="F518" t="str">
        <f>_xlfn.CONCAT(A518," (",B518,")")</f>
        <v>Vivild (Midtjylland)</v>
      </c>
    </row>
    <row r="519" spans="1:6" x14ac:dyDescent="0.25">
      <c r="A519" t="s">
        <v>493</v>
      </c>
      <c r="B519" t="s">
        <v>509</v>
      </c>
      <c r="C519">
        <f>VLOOKUP(F519,denmark_osm_regions[[Column1]:[@lon]],2,0)</f>
        <v>56.1881828</v>
      </c>
      <c r="D519">
        <f>VLOOKUP(F519,denmark_osm_regions[[Column1]:[@lon]],3,0)</f>
        <v>9.6936750000000007</v>
      </c>
      <c r="E519">
        <v>1935</v>
      </c>
      <c r="F519" t="str">
        <f>_xlfn.CONCAT(A519," (",B519,")")</f>
        <v>Voel (Midtjylland)</v>
      </c>
    </row>
    <row r="520" spans="1:6" x14ac:dyDescent="0.25">
      <c r="A520" t="s">
        <v>494</v>
      </c>
      <c r="B520" t="s">
        <v>509</v>
      </c>
      <c r="C520">
        <f>VLOOKUP(F520,denmark_osm_regions[[Column1]:[@lon]],2,0)</f>
        <v>56.0246414</v>
      </c>
      <c r="D520">
        <f>VLOOKUP(F520,denmark_osm_regions[[Column1]:[@lon]],3,0)</f>
        <v>9.7337258000000002</v>
      </c>
      <c r="E520">
        <v>607</v>
      </c>
      <c r="F520" t="str">
        <f>_xlfn.CONCAT(A520," (",B520,")")</f>
        <v>Voerladegård (Midtjylland)</v>
      </c>
    </row>
    <row r="521" spans="1:6" x14ac:dyDescent="0.25">
      <c r="A521" t="s">
        <v>1357</v>
      </c>
      <c r="B521" t="s">
        <v>509</v>
      </c>
      <c r="C521">
        <f>VLOOKUP(F521,denmark_osm_regions[[Column1]:[@lon]],2,0)</f>
        <v>56.235788700000001</v>
      </c>
      <c r="D521">
        <f>VLOOKUP(F521,denmark_osm_regions[[Column1]:[@lon]],3,0)</f>
        <v>9.8852639999999994</v>
      </c>
      <c r="E521">
        <v>467</v>
      </c>
      <c r="F521" t="str">
        <f>_xlfn.CONCAT(A521," (",B521,")")</f>
        <v>Voldby (Favrskov) (Midtjylland)</v>
      </c>
    </row>
    <row r="522" spans="1:6" x14ac:dyDescent="0.25">
      <c r="A522" t="s">
        <v>1356</v>
      </c>
      <c r="B522" t="s">
        <v>509</v>
      </c>
      <c r="C522">
        <f>VLOOKUP(F522,denmark_osm_regions[[Column1]:[@lon]],2,0)</f>
        <v>56.461439599999999</v>
      </c>
      <c r="D522">
        <f>VLOOKUP(F522,denmark_osm_regions[[Column1]:[@lon]],3,0)</f>
        <v>10.8668081</v>
      </c>
      <c r="E522">
        <v>368</v>
      </c>
      <c r="F522" t="str">
        <f>_xlfn.CONCAT(A522," (",B522,")")</f>
        <v>Voldby (Norddjurs) (Midtjylland)</v>
      </c>
    </row>
    <row r="523" spans="1:6" x14ac:dyDescent="0.25">
      <c r="A523" t="s">
        <v>496</v>
      </c>
      <c r="B523" t="s">
        <v>509</v>
      </c>
      <c r="C523">
        <f>VLOOKUP(F523,denmark_osm_regions[[Column1]:[@lon]],2,0)</f>
        <v>56.365325900000002</v>
      </c>
      <c r="D523">
        <f>VLOOKUP(F523,denmark_osm_regions[[Column1]:[@lon]],3,0)</f>
        <v>10.1657461</v>
      </c>
      <c r="E523">
        <v>872</v>
      </c>
      <c r="F523" t="str">
        <f>_xlfn.CONCAT(A523," (",B523,")")</f>
        <v>Voldum (Midtjylland)</v>
      </c>
    </row>
    <row r="524" spans="1:6" x14ac:dyDescent="0.25">
      <c r="A524" t="s">
        <v>497</v>
      </c>
      <c r="B524" t="s">
        <v>509</v>
      </c>
      <c r="C524">
        <f>VLOOKUP(F524,denmark_osm_regions[[Column1]:[@lon]],2,0)</f>
        <v>56.092408399999997</v>
      </c>
      <c r="D524">
        <f>VLOOKUP(F524,denmark_osm_regions[[Column1]:[@lon]],3,0)</f>
        <v>8.7031566999999992</v>
      </c>
      <c r="E524">
        <v>1023</v>
      </c>
      <c r="F524" t="str">
        <f>_xlfn.CONCAT(A524," (",B524,")")</f>
        <v>Vorgod-Barde (Midtjylland)</v>
      </c>
    </row>
    <row r="525" spans="1:6" x14ac:dyDescent="0.25">
      <c r="A525" t="s">
        <v>498</v>
      </c>
      <c r="B525" t="s">
        <v>509</v>
      </c>
      <c r="C525">
        <f>VLOOKUP(F525,denmark_osm_regions[[Column1]:[@lon]],2,0)</f>
        <v>56.4421137</v>
      </c>
      <c r="D525">
        <f>VLOOKUP(F525,denmark_osm_regions[[Column1]:[@lon]],3,0)</f>
        <v>9.0064554999999995</v>
      </c>
      <c r="E525">
        <v>599</v>
      </c>
      <c r="F525" t="str">
        <f>_xlfn.CONCAT(A525," (",B525,")")</f>
        <v>Vridsted (Midtjylland)</v>
      </c>
    </row>
    <row r="526" spans="1:6" x14ac:dyDescent="0.25">
      <c r="A526" t="s">
        <v>499</v>
      </c>
      <c r="B526" t="s">
        <v>509</v>
      </c>
      <c r="C526">
        <f>VLOOKUP(F526,denmark_osm_regions[[Column1]:[@lon]],2,0)</f>
        <v>56.244339600000004</v>
      </c>
      <c r="D526">
        <f>VLOOKUP(F526,denmark_osm_regions[[Column1]:[@lon]],3,0)</f>
        <v>10.493230799999999</v>
      </c>
      <c r="E526">
        <v>410</v>
      </c>
      <c r="F526" t="str">
        <f>_xlfn.CONCAT(A526," (",B526,")")</f>
        <v>Vrinners (Midtjylland)</v>
      </c>
    </row>
    <row r="527" spans="1:6" x14ac:dyDescent="0.25">
      <c r="A527" t="s">
        <v>500</v>
      </c>
      <c r="B527" t="s">
        <v>509</v>
      </c>
      <c r="C527">
        <f>VLOOKUP(F527,denmark_osm_regions[[Column1]:[@lon]],2,0)</f>
        <v>56.001347799999998</v>
      </c>
      <c r="D527">
        <f>VLOOKUP(F527,denmark_osm_regions[[Column1]:[@lon]],3,0)</f>
        <v>9.7638008999999997</v>
      </c>
      <c r="E527">
        <v>208</v>
      </c>
      <c r="F527" t="str">
        <f>_xlfn.CONCAT(A527," (",B527,")")</f>
        <v>Yding (Midtjylland)</v>
      </c>
    </row>
    <row r="528" spans="1:6" x14ac:dyDescent="0.25">
      <c r="A528" t="s">
        <v>510</v>
      </c>
      <c r="B528" t="s">
        <v>718</v>
      </c>
      <c r="C528">
        <f>VLOOKUP(F528,denmark_osm_regions[[Column1]:[@lon]],2,0)</f>
        <v>57.160639400000001</v>
      </c>
      <c r="D528">
        <f>VLOOKUP(F528,denmark_osm_regions[[Column1]:[@lon]],3,0)</f>
        <v>9.7339628000000005</v>
      </c>
      <c r="E528">
        <v>6688</v>
      </c>
      <c r="F528" t="str">
        <f>_xlfn.CONCAT(A528," (",B528,")")</f>
        <v>Aabybro (Nordjylland)</v>
      </c>
    </row>
    <row r="529" spans="1:6" x14ac:dyDescent="0.25">
      <c r="A529" t="s">
        <v>511</v>
      </c>
      <c r="B529" t="s">
        <v>718</v>
      </c>
      <c r="C529">
        <f>VLOOKUP(F529,denmark_osm_regions[[Column1]:[@lon]],2,0)</f>
        <v>57.046262599999999</v>
      </c>
      <c r="D529">
        <f>VLOOKUP(F529,denmark_osm_regions[[Column1]:[@lon]],3,0)</f>
        <v>9.9215263</v>
      </c>
      <c r="E529">
        <v>120700</v>
      </c>
      <c r="F529" t="str">
        <f>_xlfn.CONCAT(A529," (",B529,")")</f>
        <v>Aalborg (Nordjylland)</v>
      </c>
    </row>
    <row r="530" spans="1:6" x14ac:dyDescent="0.25">
      <c r="A530" t="s">
        <v>512</v>
      </c>
      <c r="B530" t="s">
        <v>718</v>
      </c>
      <c r="C530">
        <f>VLOOKUP(F530,denmark_osm_regions[[Column1]:[@lon]],2,0)</f>
        <v>56.695298899999997</v>
      </c>
      <c r="D530">
        <f>VLOOKUP(F530,denmark_osm_regions[[Column1]:[@lon]],3,0)</f>
        <v>9.4930029000000005</v>
      </c>
      <c r="E530">
        <v>2786</v>
      </c>
      <c r="F530" t="str">
        <f>_xlfn.CONCAT(A530," (",B530,")")</f>
        <v>Aalestrup (Nordjylland)</v>
      </c>
    </row>
    <row r="531" spans="1:6" x14ac:dyDescent="0.25">
      <c r="A531" t="s">
        <v>513</v>
      </c>
      <c r="B531" t="s">
        <v>718</v>
      </c>
      <c r="C531">
        <f>VLOOKUP(F531,denmark_osm_regions[[Column1]:[@lon]],2,0)</f>
        <v>56.818132300000002</v>
      </c>
      <c r="D531">
        <f>VLOOKUP(F531,denmark_osm_regions[[Column1]:[@lon]],3,0)</f>
        <v>9.7469462999999994</v>
      </c>
      <c r="E531">
        <v>203</v>
      </c>
      <c r="F531" t="str">
        <f>_xlfn.CONCAT(A531," (",B531,")")</f>
        <v>Aarestrup (Nordjylland)</v>
      </c>
    </row>
    <row r="532" spans="1:6" x14ac:dyDescent="0.25">
      <c r="A532" t="s">
        <v>515</v>
      </c>
      <c r="B532" t="s">
        <v>718</v>
      </c>
      <c r="C532">
        <f>VLOOKUP(F532,denmark_osm_regions[[Column1]:[@lon]],2,0)</f>
        <v>56.803377699999999</v>
      </c>
      <c r="D532">
        <f>VLOOKUP(F532,denmark_osm_regions[[Column1]:[@lon]],3,0)</f>
        <v>9.5168985999999993</v>
      </c>
      <c r="E532">
        <v>8671</v>
      </c>
      <c r="F532" t="str">
        <f>_xlfn.CONCAT(A532," (",B532,")")</f>
        <v>Aars (Nordjylland)</v>
      </c>
    </row>
    <row r="533" spans="1:6" x14ac:dyDescent="0.25">
      <c r="A533" t="s">
        <v>516</v>
      </c>
      <c r="B533" t="s">
        <v>718</v>
      </c>
      <c r="C533">
        <f>VLOOKUP(F533,denmark_osm_regions[[Column1]:[@lon]],2,0)</f>
        <v>57.562405099999999</v>
      </c>
      <c r="D533">
        <f>VLOOKUP(F533,denmark_osm_regions[[Column1]:[@lon]],3,0)</f>
        <v>10.028209800000001</v>
      </c>
      <c r="E533">
        <v>488</v>
      </c>
      <c r="F533" t="str">
        <f>_xlfn.CONCAT(A533," (",B533,")")</f>
        <v>Åbyen (Nordjylland)</v>
      </c>
    </row>
    <row r="534" spans="1:6" x14ac:dyDescent="0.25">
      <c r="A534" t="s">
        <v>518</v>
      </c>
      <c r="B534" t="s">
        <v>718</v>
      </c>
      <c r="C534">
        <f>VLOOKUP(F534,denmark_osm_regions[[Column1]:[@lon]],2,0)</f>
        <v>57.1984657</v>
      </c>
      <c r="D534">
        <f>VLOOKUP(F534,denmark_osm_regions[[Column1]:[@lon]],3,0)</f>
        <v>10.380120099999999</v>
      </c>
      <c r="E534">
        <v>541</v>
      </c>
      <c r="F534" t="str">
        <f>_xlfn.CONCAT(A534," (",B534,")")</f>
        <v>Agersted (Nordjylland)</v>
      </c>
    </row>
    <row r="535" spans="1:6" x14ac:dyDescent="0.25">
      <c r="A535" t="s">
        <v>520</v>
      </c>
      <c r="B535" t="s">
        <v>718</v>
      </c>
      <c r="C535">
        <f>VLOOKUP(F535,denmark_osm_regions[[Column1]:[@lon]],2,0)</f>
        <v>56.782393599999999</v>
      </c>
      <c r="D535">
        <f>VLOOKUP(F535,denmark_osm_regions[[Column1]:[@lon]],3,0)</f>
        <v>8.2414749</v>
      </c>
      <c r="E535">
        <v>363</v>
      </c>
      <c r="F535" t="str">
        <f>_xlfn.CONCAT(A535," (",B535,")")</f>
        <v>Agger (Nordjylland)</v>
      </c>
    </row>
    <row r="536" spans="1:6" x14ac:dyDescent="0.25">
      <c r="A536" t="s">
        <v>522</v>
      </c>
      <c r="B536" t="s">
        <v>718</v>
      </c>
      <c r="C536">
        <f>VLOOKUP(F536,denmark_osm_regions[[Column1]:[@lon]],2,0)</f>
        <v>57.0043224</v>
      </c>
      <c r="D536">
        <f>VLOOKUP(F536,denmark_osm_regions[[Column1]:[@lon]],3,0)</f>
        <v>9.2799490999999996</v>
      </c>
      <c r="E536">
        <v>264</v>
      </c>
      <c r="F536" t="str">
        <f>_xlfn.CONCAT(A536," (",B536,")")</f>
        <v>Aggersund (Nordjylland)</v>
      </c>
    </row>
    <row r="537" spans="1:6" x14ac:dyDescent="0.25">
      <c r="A537" t="s">
        <v>523</v>
      </c>
      <c r="B537" t="s">
        <v>718</v>
      </c>
      <c r="C537">
        <f>VLOOKUP(F537,denmark_osm_regions[[Column1]:[@lon]],2,0)</f>
        <v>57.592542199999997</v>
      </c>
      <c r="D537">
        <f>VLOOKUP(F537,denmark_osm_regions[[Column1]:[@lon]],3,0)</f>
        <v>10.4115924</v>
      </c>
      <c r="E537">
        <v>1407</v>
      </c>
      <c r="F537" t="str">
        <f>_xlfn.CONCAT(A537," (",B537,")")</f>
        <v>Ålbæk (Nordjylland)</v>
      </c>
    </row>
    <row r="538" spans="1:6" x14ac:dyDescent="0.25">
      <c r="A538" t="s">
        <v>525</v>
      </c>
      <c r="B538" t="s">
        <v>718</v>
      </c>
      <c r="C538">
        <f>VLOOKUP(F538,denmark_osm_regions[[Column1]:[@lon]],2,0)</f>
        <v>56.754593800000002</v>
      </c>
      <c r="D538">
        <f>VLOOKUP(F538,denmark_osm_regions[[Column1]:[@lon]],3,0)</f>
        <v>10.290267099999999</v>
      </c>
      <c r="E538">
        <v>912</v>
      </c>
      <c r="F538" t="str">
        <f>_xlfn.CONCAT(A538," (",B538,")")</f>
        <v>Als (Nordjylland)</v>
      </c>
    </row>
    <row r="539" spans="1:6" x14ac:dyDescent="0.25">
      <c r="A539" t="s">
        <v>526</v>
      </c>
      <c r="B539" t="s">
        <v>718</v>
      </c>
      <c r="C539">
        <f>VLOOKUP(F539,denmark_osm_regions[[Column1]:[@lon]],2,0)</f>
        <v>56.767886900000001</v>
      </c>
      <c r="D539">
        <f>VLOOKUP(F539,denmark_osm_regions[[Column1]:[@lon]],3,0)</f>
        <v>9.8568821</v>
      </c>
      <c r="E539">
        <v>2610</v>
      </c>
      <c r="F539" t="str">
        <f>_xlfn.CONCAT(A539," (",B539,")")</f>
        <v>Arden (Nordjylland)</v>
      </c>
    </row>
    <row r="540" spans="1:6" x14ac:dyDescent="0.25">
      <c r="A540" t="s">
        <v>527</v>
      </c>
      <c r="B540" t="s">
        <v>718</v>
      </c>
      <c r="C540">
        <f>VLOOKUP(F540,denmark_osm_regions[[Column1]:[@lon]],2,0)</f>
        <v>57.1229996</v>
      </c>
      <c r="D540">
        <f>VLOOKUP(F540,denmark_osm_regions[[Column1]:[@lon]],3,0)</f>
        <v>9.6259298999999992</v>
      </c>
      <c r="E540">
        <v>391</v>
      </c>
      <c r="F540" t="str">
        <f>_xlfn.CONCAT(A540," (",B540,")")</f>
        <v>Arentsminde (Nordjylland)</v>
      </c>
    </row>
    <row r="541" spans="1:6" x14ac:dyDescent="0.25">
      <c r="A541" t="s">
        <v>528</v>
      </c>
      <c r="B541" t="s">
        <v>718</v>
      </c>
      <c r="C541">
        <f>VLOOKUP(F541,denmark_osm_regions[[Column1]:[@lon]],2,0)</f>
        <v>57.149473200000003</v>
      </c>
      <c r="D541">
        <f>VLOOKUP(F541,denmark_osm_regions[[Column1]:[@lon]],3,0)</f>
        <v>10.403485699999999</v>
      </c>
      <c r="E541">
        <v>1109</v>
      </c>
      <c r="F541" t="str">
        <f>_xlfn.CONCAT(A541," (",B541,")")</f>
        <v>Asaa (Nordjylland)</v>
      </c>
    </row>
    <row r="542" spans="1:6" x14ac:dyDescent="0.25">
      <c r="A542" t="s">
        <v>529</v>
      </c>
      <c r="B542" t="s">
        <v>718</v>
      </c>
      <c r="C542">
        <f>VLOOKUP(F542,denmark_osm_regions[[Column1]:[@lon]],2,0)</f>
        <v>56.676359099999999</v>
      </c>
      <c r="D542">
        <f>VLOOKUP(F542,denmark_osm_regions[[Column1]:[@lon]],3,0)</f>
        <v>10.062275</v>
      </c>
      <c r="E542">
        <v>1415</v>
      </c>
      <c r="F542" t="str">
        <f>_xlfn.CONCAT(A542," (",B542,")")</f>
        <v>Assens (Nordjylland)</v>
      </c>
    </row>
    <row r="543" spans="1:6" x14ac:dyDescent="0.25">
      <c r="A543" t="s">
        <v>1358</v>
      </c>
      <c r="B543" t="s">
        <v>718</v>
      </c>
      <c r="C543">
        <f>VLOOKUP(F543,denmark_osm_regions[[Column1]:[@lon]],2,0)</f>
        <v>57.479366800000001</v>
      </c>
      <c r="D543">
        <f>VLOOKUP(F543,denmark_osm_regions[[Column1]:[@lon]],3,0)</f>
        <v>10.0940143</v>
      </c>
      <c r="E543">
        <v>526</v>
      </c>
      <c r="F543" t="str">
        <f>_xlfn.CONCAT(A543," (",B543,")")</f>
        <v>Astrup (Hjørring) (Nordjylland)</v>
      </c>
    </row>
    <row r="544" spans="1:6" x14ac:dyDescent="0.25">
      <c r="A544" t="s">
        <v>1359</v>
      </c>
      <c r="B544" t="s">
        <v>718</v>
      </c>
      <c r="C544">
        <f>VLOOKUP(F544,denmark_osm_regions[[Column1]:[@lon]],2,0)</f>
        <v>56.767399599999997</v>
      </c>
      <c r="D544">
        <f>VLOOKUP(F544,denmark_osm_regions[[Column1]:[@lon]],3,0)</f>
        <v>9.9792767999999992</v>
      </c>
      <c r="E544">
        <v>491</v>
      </c>
      <c r="F544" t="str">
        <f>_xlfn.CONCAT(A544," (",B544,")")</f>
        <v>Astrup (Mariagerfjord) (Nordjylland)</v>
      </c>
    </row>
    <row r="545" spans="1:6" x14ac:dyDescent="0.25">
      <c r="A545" t="s">
        <v>530</v>
      </c>
      <c r="B545" t="s">
        <v>718</v>
      </c>
      <c r="C545">
        <f>VLOOKUP(F545,denmark_osm_regions[[Column1]:[@lon]],2,0)</f>
        <v>56.830765499999998</v>
      </c>
      <c r="D545">
        <f>VLOOKUP(F545,denmark_osm_regions[[Column1]:[@lon]],3,0)</f>
        <v>10.116694300000001</v>
      </c>
      <c r="E545">
        <v>721</v>
      </c>
      <c r="F545" t="str">
        <f>_xlfn.CONCAT(A545," (",B545,")")</f>
        <v>Bælum (Nordjylland)</v>
      </c>
    </row>
    <row r="546" spans="1:6" x14ac:dyDescent="0.25">
      <c r="A546" t="s">
        <v>531</v>
      </c>
      <c r="B546" t="s">
        <v>718</v>
      </c>
      <c r="C546">
        <f>VLOOKUP(F546,denmark_osm_regions[[Column1]:[@lon]],2,0)</f>
        <v>56.809482099999997</v>
      </c>
      <c r="D546">
        <f>VLOOKUP(F546,denmark_osm_regions[[Column1]:[@lon]],3,0)</f>
        <v>8.4056567999999992</v>
      </c>
      <c r="E546">
        <v>718</v>
      </c>
      <c r="F546" t="str">
        <f>_xlfn.CONCAT(A546," (",B546,")")</f>
        <v>Bedsted (Nordjylland)</v>
      </c>
    </row>
    <row r="547" spans="1:6" x14ac:dyDescent="0.25">
      <c r="A547" t="s">
        <v>532</v>
      </c>
      <c r="B547" t="s">
        <v>718</v>
      </c>
      <c r="C547">
        <f>VLOOKUP(F547,denmark_osm_regions[[Column1]:[@lon]],2,0)</f>
        <v>57.151991299999999</v>
      </c>
      <c r="D547">
        <f>VLOOKUP(F547,denmark_osm_regions[[Column1]:[@lon]],3,0)</f>
        <v>9.8048768000000006</v>
      </c>
      <c r="E547">
        <v>1613</v>
      </c>
      <c r="F547" t="str">
        <f>_xlfn.CONCAT(A547," (",B547,")")</f>
        <v>Biersted (Nordjylland)</v>
      </c>
    </row>
    <row r="548" spans="1:6" x14ac:dyDescent="0.25">
      <c r="A548" t="s">
        <v>533</v>
      </c>
      <c r="B548" t="s">
        <v>718</v>
      </c>
      <c r="C548">
        <f>VLOOKUP(F548,denmark_osm_regions[[Column1]:[@lon]],2,0)</f>
        <v>57.541074999999999</v>
      </c>
      <c r="D548">
        <f>VLOOKUP(F548,denmark_osm_regions[[Column1]:[@lon]],3,0)</f>
        <v>10.1977563</v>
      </c>
      <c r="E548">
        <v>981</v>
      </c>
      <c r="F548" t="str">
        <f>_xlfn.CONCAT(A548," (",B548,")")</f>
        <v>Bindslev (Nordjylland)</v>
      </c>
    </row>
    <row r="549" spans="1:6" x14ac:dyDescent="0.25">
      <c r="A549" t="s">
        <v>534</v>
      </c>
      <c r="B549" t="s">
        <v>718</v>
      </c>
      <c r="C549">
        <f>VLOOKUP(F549,denmark_osm_regions[[Column1]:[@lon]],2,0)</f>
        <v>57.1489245</v>
      </c>
      <c r="D549">
        <f>VLOOKUP(F549,denmark_osm_regions[[Column1]:[@lon]],3,0)</f>
        <v>9.6835772000000002</v>
      </c>
      <c r="E549">
        <v>643</v>
      </c>
      <c r="F549" t="str">
        <f>_xlfn.CONCAT(A549," (",B549,")")</f>
        <v>Birkelse (Nordjylland)</v>
      </c>
    </row>
    <row r="550" spans="1:6" x14ac:dyDescent="0.25">
      <c r="A550" t="s">
        <v>535</v>
      </c>
      <c r="B550" t="s">
        <v>718</v>
      </c>
      <c r="C550">
        <f>VLOOKUP(F550,denmark_osm_regions[[Column1]:[@lon]],2,0)</f>
        <v>56.945730099999999</v>
      </c>
      <c r="D550">
        <f>VLOOKUP(F550,denmark_osm_regions[[Column1]:[@lon]],3,0)</f>
        <v>9.6102781999999998</v>
      </c>
      <c r="E550">
        <v>202</v>
      </c>
      <c r="F550" t="str">
        <f>_xlfn.CONCAT(A550," (",B550,")")</f>
        <v>Bislev (Nordjylland)</v>
      </c>
    </row>
    <row r="551" spans="1:6" x14ac:dyDescent="0.25">
      <c r="A551" t="s">
        <v>536</v>
      </c>
      <c r="B551" t="s">
        <v>718</v>
      </c>
      <c r="C551">
        <f>VLOOKUP(F551,denmark_osm_regions[[Column1]:[@lon]],2,0)</f>
        <v>56.868678500000001</v>
      </c>
      <c r="D551">
        <f>VLOOKUP(F551,denmark_osm_regions[[Column1]:[@lon]],3,0)</f>
        <v>8.7367162</v>
      </c>
      <c r="E551">
        <v>907</v>
      </c>
      <c r="F551" t="str">
        <f>_xlfn.CONCAT(A551," (",B551,")")</f>
        <v>Bjergby (Nordjylland)</v>
      </c>
    </row>
    <row r="552" spans="1:6" x14ac:dyDescent="0.25">
      <c r="A552" t="s">
        <v>537</v>
      </c>
      <c r="B552" t="s">
        <v>718</v>
      </c>
      <c r="C552">
        <f>VLOOKUP(F552,denmark_osm_regions[[Column1]:[@lon]],2,0)</f>
        <v>56.879494100000002</v>
      </c>
      <c r="D552">
        <f>VLOOKUP(F552,denmark_osm_regions[[Column1]:[@lon]],3,0)</f>
        <v>10.0113103</v>
      </c>
      <c r="E552">
        <v>500</v>
      </c>
      <c r="F552" t="str">
        <f>_xlfn.CONCAT(A552," (",B552,")")</f>
        <v>Blenstrup (Nordjylland)</v>
      </c>
    </row>
    <row r="553" spans="1:6" x14ac:dyDescent="0.25">
      <c r="A553" t="s">
        <v>538</v>
      </c>
      <c r="B553" t="s">
        <v>718</v>
      </c>
      <c r="C553">
        <f>VLOOKUP(F553,denmark_osm_regions[[Column1]:[@lon]],2,0)</f>
        <v>57.252347399999998</v>
      </c>
      <c r="D553">
        <f>VLOOKUP(F553,denmark_osm_regions[[Column1]:[@lon]],3,0)</f>
        <v>9.5842346000000003</v>
      </c>
      <c r="E553">
        <v>473</v>
      </c>
      <c r="F553" t="str">
        <f>_xlfn.CONCAT(A553," (",B553,")")</f>
        <v>Blokhus (Nordjylland)</v>
      </c>
    </row>
    <row r="554" spans="1:6" x14ac:dyDescent="0.25">
      <c r="A554" t="s">
        <v>519</v>
      </c>
      <c r="B554" t="s">
        <v>718</v>
      </c>
      <c r="C554">
        <f>VLOOKUP(F554,denmark_osm_regions[[Column1]:[@lon]],2,0)</f>
        <v>57.270012899999998</v>
      </c>
      <c r="D554">
        <f>VLOOKUP(F554,denmark_osm_regions[[Column1]:[@lon]],3,0)</f>
        <v>9.9448630999999992</v>
      </c>
      <c r="E554">
        <v>12842</v>
      </c>
      <c r="F554" t="str">
        <f>_xlfn.CONCAT(A554," (",B554,")")</f>
        <v>Brønderslev (Nordjylland)</v>
      </c>
    </row>
    <row r="555" spans="1:6" x14ac:dyDescent="0.25">
      <c r="A555" t="s">
        <v>539</v>
      </c>
      <c r="B555" t="s">
        <v>718</v>
      </c>
      <c r="C555">
        <f>VLOOKUP(F555,denmark_osm_regions[[Column1]:[@lon]],2,0)</f>
        <v>57.0973209</v>
      </c>
      <c r="D555">
        <f>VLOOKUP(F555,denmark_osm_regions[[Column1]:[@lon]],3,0)</f>
        <v>9.5228663999999998</v>
      </c>
      <c r="E555">
        <v>2692</v>
      </c>
      <c r="F555" t="str">
        <f>_xlfn.CONCAT(A555," (",B555,")")</f>
        <v>Brovst (Nordjylland)</v>
      </c>
    </row>
    <row r="556" spans="1:6" x14ac:dyDescent="0.25">
      <c r="A556" t="s">
        <v>540</v>
      </c>
      <c r="B556" t="s">
        <v>718</v>
      </c>
      <c r="C556">
        <f>VLOOKUP(F556,denmark_osm_regions[[Column1]:[@lon]],2,0)</f>
        <v>57.255465899999997</v>
      </c>
      <c r="D556">
        <f>VLOOKUP(F556,denmark_osm_regions[[Column1]:[@lon]],3,0)</f>
        <v>10.999589500000001</v>
      </c>
      <c r="E556">
        <v>440</v>
      </c>
      <c r="F556" t="str">
        <f>_xlfn.CONCAT(A556," (",B556,")")</f>
        <v>Byrum (Nordjylland)</v>
      </c>
    </row>
    <row r="557" spans="1:6" x14ac:dyDescent="0.25">
      <c r="A557" t="s">
        <v>542</v>
      </c>
      <c r="B557" t="s">
        <v>718</v>
      </c>
      <c r="C557">
        <f>VLOOKUP(F557,denmark_osm_regions[[Column1]:[@lon]],2,0)</f>
        <v>56.9909307</v>
      </c>
      <c r="D557">
        <f>VLOOKUP(F557,denmark_osm_regions[[Column1]:[@lon]],3,0)</f>
        <v>9.8863327000000005</v>
      </c>
      <c r="E557">
        <v>1103</v>
      </c>
      <c r="F557" t="str">
        <f>_xlfn.CONCAT(A557," (",B557,")")</f>
        <v>Dall Villaby (Nordjylland)</v>
      </c>
    </row>
    <row r="558" spans="1:6" x14ac:dyDescent="0.25">
      <c r="A558" t="s">
        <v>543</v>
      </c>
      <c r="B558" t="s">
        <v>718</v>
      </c>
      <c r="C558">
        <f>VLOOKUP(F558,denmark_osm_regions[[Column1]:[@lon]],2,0)</f>
        <v>56.688320300000001</v>
      </c>
      <c r="D558">
        <f>VLOOKUP(F558,denmark_osm_regions[[Column1]:[@lon]],3,0)</f>
        <v>9.7475660000000008</v>
      </c>
      <c r="E558">
        <v>298</v>
      </c>
      <c r="F558" t="str">
        <f>_xlfn.CONCAT(A558," (",B558,")")</f>
        <v>Døstrup (Nordjylland)</v>
      </c>
    </row>
    <row r="559" spans="1:6" x14ac:dyDescent="0.25">
      <c r="A559" t="s">
        <v>544</v>
      </c>
      <c r="B559" t="s">
        <v>718</v>
      </c>
      <c r="C559">
        <f>VLOOKUP(F559,denmark_osm_regions[[Column1]:[@lon]],2,0)</f>
        <v>57.158302999999997</v>
      </c>
      <c r="D559">
        <f>VLOOKUP(F559,denmark_osm_regions[[Column1]:[@lon]],3,0)</f>
        <v>10.290087700000001</v>
      </c>
      <c r="E559">
        <v>3572</v>
      </c>
      <c r="F559" t="str">
        <f>_xlfn.CONCAT(A559," (",B559,")")</f>
        <v>Dronninglund (Nordjylland)</v>
      </c>
    </row>
    <row r="560" spans="1:6" x14ac:dyDescent="0.25">
      <c r="A560" t="s">
        <v>545</v>
      </c>
      <c r="B560" t="s">
        <v>718</v>
      </c>
      <c r="C560">
        <f>VLOOKUP(F560,denmark_osm_regions[[Column1]:[@lon]],2,0)</f>
        <v>57.274456700000002</v>
      </c>
      <c r="D560">
        <f>VLOOKUP(F560,denmark_osm_regions[[Column1]:[@lon]],3,0)</f>
        <v>10.3611597</v>
      </c>
      <c r="E560">
        <v>608</v>
      </c>
      <c r="F560" t="str">
        <f>_xlfn.CONCAT(A560," (",B560,")")</f>
        <v>Dybvad (Nordjylland)</v>
      </c>
    </row>
    <row r="561" spans="1:6" x14ac:dyDescent="0.25">
      <c r="A561" t="s">
        <v>546</v>
      </c>
      <c r="B561" t="s">
        <v>718</v>
      </c>
      <c r="C561">
        <f>VLOOKUP(F561,denmark_osm_regions[[Column1]:[@lon]],2,0)</f>
        <v>56.930843799999998</v>
      </c>
      <c r="D561">
        <f>VLOOKUP(F561,denmark_osm_regions[[Column1]:[@lon]],3,0)</f>
        <v>9.8690558999999993</v>
      </c>
      <c r="E561">
        <v>486</v>
      </c>
      <c r="F561" t="str">
        <f>_xlfn.CONCAT(A561," (",B561,")")</f>
        <v>Ellidshøj (Nordjylland)</v>
      </c>
    </row>
    <row r="562" spans="1:6" x14ac:dyDescent="0.25">
      <c r="A562" t="s">
        <v>547</v>
      </c>
      <c r="B562" t="s">
        <v>718</v>
      </c>
      <c r="C562">
        <f>VLOOKUP(F562,denmark_osm_regions[[Column1]:[@lon]],2,0)</f>
        <v>57.475665499999998</v>
      </c>
      <c r="D562">
        <f>VLOOKUP(F562,denmark_osm_regions[[Column1]:[@lon]],3,0)</f>
        <v>10.479762900000001</v>
      </c>
      <c r="E562">
        <v>1117</v>
      </c>
      <c r="F562" t="str">
        <f>_xlfn.CONCAT(A562," (",B562,")")</f>
        <v>Elling (Nordjylland)</v>
      </c>
    </row>
    <row r="563" spans="1:6" x14ac:dyDescent="0.25">
      <c r="A563" t="s">
        <v>548</v>
      </c>
      <c r="B563" t="s">
        <v>718</v>
      </c>
      <c r="C563">
        <f>VLOOKUP(F563,denmark_osm_regions[[Column1]:[@lon]],2,0)</f>
        <v>56.830027000000001</v>
      </c>
      <c r="D563">
        <f>VLOOKUP(F563,denmark_osm_regions[[Column1]:[@lon]],3,0)</f>
        <v>8.7509075999999997</v>
      </c>
      <c r="E563">
        <v>376</v>
      </c>
      <c r="F563" t="str">
        <f>_xlfn.CONCAT(A563," (",B563,")")</f>
        <v>Erslev (Nordjylland)</v>
      </c>
    </row>
    <row r="564" spans="1:6" x14ac:dyDescent="0.25">
      <c r="A564" t="s">
        <v>549</v>
      </c>
      <c r="B564" t="s">
        <v>718</v>
      </c>
      <c r="C564">
        <f>VLOOKUP(F564,denmark_osm_regions[[Column1]:[@lon]],2,0)</f>
        <v>56.772225599999999</v>
      </c>
      <c r="D564">
        <f>VLOOKUP(F564,denmark_osm_regions[[Column1]:[@lon]],3,0)</f>
        <v>9.3399599000000002</v>
      </c>
      <c r="E564">
        <v>3361</v>
      </c>
      <c r="F564" t="str">
        <f>_xlfn.CONCAT(A564," (",B564,")")</f>
        <v>Farsø (Nordjylland)</v>
      </c>
    </row>
    <row r="565" spans="1:6" x14ac:dyDescent="0.25">
      <c r="A565" t="s">
        <v>550</v>
      </c>
      <c r="B565" t="s">
        <v>718</v>
      </c>
      <c r="C565">
        <f>VLOOKUP(F565,denmark_osm_regions[[Column1]:[@lon]],2,0)</f>
        <v>56.983305399999999</v>
      </c>
      <c r="D565">
        <f>VLOOKUP(F565,denmark_osm_regions[[Column1]:[@lon]],3,0)</f>
        <v>9.4614977000000007</v>
      </c>
      <c r="E565">
        <v>459</v>
      </c>
      <c r="F565" t="str">
        <f>_xlfn.CONCAT(A565," (",B565,")")</f>
        <v>Farstrup (Nordjylland)</v>
      </c>
    </row>
    <row r="566" spans="1:6" x14ac:dyDescent="0.25">
      <c r="A566" t="s">
        <v>24</v>
      </c>
      <c r="B566" t="s">
        <v>718</v>
      </c>
      <c r="C566">
        <f>VLOOKUP(F566,denmark_osm_regions[[Column1]:[@lon]],2,0)</f>
        <v>56.952967100000002</v>
      </c>
      <c r="D566">
        <f>VLOOKUP(F566,denmark_osm_regions[[Column1]:[@lon]],3,0)</f>
        <v>9.8966217000000007</v>
      </c>
      <c r="E566">
        <v>678</v>
      </c>
      <c r="F566" t="str">
        <f>_xlfn.CONCAT(A566," (",B566,")")</f>
        <v>Ferslev (Nordjylland)</v>
      </c>
    </row>
    <row r="567" spans="1:6" x14ac:dyDescent="0.25">
      <c r="A567" t="s">
        <v>551</v>
      </c>
      <c r="B567" t="s">
        <v>718</v>
      </c>
      <c r="C567">
        <f>VLOOKUP(F567,denmark_osm_regions[[Column1]:[@lon]],2,0)</f>
        <v>56.924931100000002</v>
      </c>
      <c r="D567">
        <f>VLOOKUP(F567,denmark_osm_regions[[Column1]:[@lon]],3,0)</f>
        <v>10.018376399999999</v>
      </c>
      <c r="E567">
        <v>394</v>
      </c>
      <c r="F567" t="str">
        <f>_xlfn.CONCAT(A567," (",B567,")")</f>
        <v>Fjellerad (Nordjylland)</v>
      </c>
    </row>
    <row r="568" spans="1:6" x14ac:dyDescent="0.25">
      <c r="A568" t="s">
        <v>552</v>
      </c>
      <c r="B568" t="s">
        <v>718</v>
      </c>
      <c r="C568">
        <f>VLOOKUP(F568,denmark_osm_regions[[Column1]:[@lon]],2,0)</f>
        <v>56.663807200000001</v>
      </c>
      <c r="D568">
        <f>VLOOKUP(F568,denmark_osm_regions[[Column1]:[@lon]],3,0)</f>
        <v>9.4341241999999994</v>
      </c>
      <c r="E568">
        <v>200</v>
      </c>
      <c r="F568" t="str">
        <f>_xlfn.CONCAT(A568," (",B568,")")</f>
        <v>Fjelsø (Nordjylland)</v>
      </c>
    </row>
    <row r="569" spans="1:6" x14ac:dyDescent="0.25">
      <c r="A569" t="s">
        <v>553</v>
      </c>
      <c r="B569" t="s">
        <v>718</v>
      </c>
      <c r="C569">
        <f>VLOOKUP(F569,denmark_osm_regions[[Column1]:[@lon]],2,0)</f>
        <v>57.088800999999997</v>
      </c>
      <c r="D569">
        <f>VLOOKUP(F569,denmark_osm_regions[[Column1]:[@lon]],3,0)</f>
        <v>9.2731046999999993</v>
      </c>
      <c r="E569">
        <v>3360</v>
      </c>
      <c r="F569" t="str">
        <f>_xlfn.CONCAT(A569," (",B569,")")</f>
        <v>Fjerritslev (Nordjylland)</v>
      </c>
    </row>
    <row r="570" spans="1:6" x14ac:dyDescent="0.25">
      <c r="A570" t="s">
        <v>554</v>
      </c>
      <c r="B570" t="s">
        <v>718</v>
      </c>
      <c r="C570">
        <f>VLOOKUP(F570,denmark_osm_regions[[Column1]:[@lon]],2,0)</f>
        <v>57.249377099999997</v>
      </c>
      <c r="D570">
        <f>VLOOKUP(F570,denmark_osm_regions[[Column1]:[@lon]],3,0)</f>
        <v>10.2877533</v>
      </c>
      <c r="E570">
        <v>673</v>
      </c>
      <c r="F570" t="str">
        <f>_xlfn.CONCAT(A570," (",B570,")")</f>
        <v>Flauenskjold (Nordjylland)</v>
      </c>
    </row>
    <row r="571" spans="1:6" x14ac:dyDescent="0.25">
      <c r="A571" t="s">
        <v>524</v>
      </c>
      <c r="B571" t="s">
        <v>718</v>
      </c>
      <c r="C571">
        <f>VLOOKUP(F571,denmark_osm_regions[[Column1]:[@lon]],2,0)</f>
        <v>57.441213400000002</v>
      </c>
      <c r="D571">
        <f>VLOOKUP(F571,denmark_osm_regions[[Column1]:[@lon]],3,0)</f>
        <v>10.5336225</v>
      </c>
      <c r="E571">
        <v>22838</v>
      </c>
      <c r="F571" t="str">
        <f>_xlfn.CONCAT(A571," (",B571,")")</f>
        <v>Frederikshavn (Nordjylland)</v>
      </c>
    </row>
    <row r="572" spans="1:6" x14ac:dyDescent="0.25">
      <c r="A572" t="s">
        <v>555</v>
      </c>
      <c r="B572" t="s">
        <v>718</v>
      </c>
      <c r="C572">
        <f>VLOOKUP(F572,denmark_osm_regions[[Column1]:[@lon]],2,0)</f>
        <v>57.006919199999999</v>
      </c>
      <c r="D572">
        <f>VLOOKUP(F572,denmark_osm_regions[[Column1]:[@lon]],3,0)</f>
        <v>9.8189016000000002</v>
      </c>
      <c r="E572">
        <v>3191</v>
      </c>
      <c r="F572" t="str">
        <f>_xlfn.CONCAT(A572," (",B572,")")</f>
        <v>Frejlev (Nordjylland)</v>
      </c>
    </row>
    <row r="573" spans="1:6" x14ac:dyDescent="0.25">
      <c r="A573" t="s">
        <v>556</v>
      </c>
      <c r="B573" t="s">
        <v>718</v>
      </c>
      <c r="C573">
        <f>VLOOKUP(F573,denmark_osm_regions[[Column1]:[@lon]],2,0)</f>
        <v>56.802844700000001</v>
      </c>
      <c r="D573">
        <f>VLOOKUP(F573,denmark_osm_regions[[Column1]:[@lon]],3,0)</f>
        <v>8.7330983</v>
      </c>
      <c r="E573">
        <v>251</v>
      </c>
      <c r="F573" t="str">
        <f>_xlfn.CONCAT(A573," (",B573,")")</f>
        <v>Frøslev (Nordjylland)</v>
      </c>
    </row>
    <row r="574" spans="1:6" x14ac:dyDescent="0.25">
      <c r="A574" t="s">
        <v>557</v>
      </c>
      <c r="B574" t="s">
        <v>718</v>
      </c>
      <c r="C574">
        <f>VLOOKUP(F574,denmark_osm_regions[[Column1]:[@lon]],2,0)</f>
        <v>57.086895599999998</v>
      </c>
      <c r="D574">
        <f>VLOOKUP(F574,denmark_osm_regions[[Column1]:[@lon]],3,0)</f>
        <v>8.9960834999999992</v>
      </c>
      <c r="E574">
        <v>591</v>
      </c>
      <c r="F574" t="str">
        <f>_xlfn.CONCAT(A574," (",B574,")")</f>
        <v>Frøstrup (Nordjylland)</v>
      </c>
    </row>
    <row r="575" spans="1:6" x14ac:dyDescent="0.25">
      <c r="A575" t="s">
        <v>559</v>
      </c>
      <c r="B575" t="s">
        <v>718</v>
      </c>
      <c r="C575">
        <f>VLOOKUP(F575,denmark_osm_regions[[Column1]:[@lon]],2,0)</f>
        <v>57.401530000000001</v>
      </c>
      <c r="D575">
        <f>VLOOKUP(F575,denmark_osm_regions[[Column1]:[@lon]],3,0)</f>
        <v>10.435043800000001</v>
      </c>
      <c r="E575">
        <v>620</v>
      </c>
      <c r="F575" t="str">
        <f>_xlfn.CONCAT(A575," (",B575,")")</f>
        <v>Gærum (Nordjylland)</v>
      </c>
    </row>
    <row r="576" spans="1:6" x14ac:dyDescent="0.25">
      <c r="A576" t="s">
        <v>558</v>
      </c>
      <c r="B576" t="s">
        <v>718</v>
      </c>
      <c r="C576">
        <f>VLOOKUP(F576,denmark_osm_regions[[Column1]:[@lon]],2,0)</f>
        <v>57.056633099999999</v>
      </c>
      <c r="D576">
        <f>VLOOKUP(F576,denmark_osm_regions[[Column1]:[@lon]],3,0)</f>
        <v>10.177441</v>
      </c>
      <c r="E576">
        <v>1571</v>
      </c>
      <c r="F576" t="str">
        <f>_xlfn.CONCAT(A576," (",B576,")")</f>
        <v>Gandrup (Nordjylland)</v>
      </c>
    </row>
    <row r="577" spans="1:6" x14ac:dyDescent="0.25">
      <c r="A577" t="s">
        <v>560</v>
      </c>
      <c r="B577" t="s">
        <v>718</v>
      </c>
      <c r="C577">
        <f>VLOOKUP(F577,denmark_osm_regions[[Column1]:[@lon]],2,0)</f>
        <v>56.689293900000003</v>
      </c>
      <c r="D577">
        <f>VLOOKUP(F577,denmark_osm_regions[[Column1]:[@lon]],3,0)</f>
        <v>9.3334276999999997</v>
      </c>
      <c r="E577">
        <v>855</v>
      </c>
      <c r="F577" t="str">
        <f>_xlfn.CONCAT(A577," (",B577,")")</f>
        <v>Gedsted (Nordjylland)</v>
      </c>
    </row>
    <row r="578" spans="1:6" x14ac:dyDescent="0.25">
      <c r="A578" t="s">
        <v>561</v>
      </c>
      <c r="B578" t="s">
        <v>718</v>
      </c>
      <c r="C578">
        <f>VLOOKUP(F578,denmark_osm_regions[[Column1]:[@lon]],2,0)</f>
        <v>56.9934443</v>
      </c>
      <c r="D578">
        <f>VLOOKUP(F578,denmark_osm_regions[[Column1]:[@lon]],3,0)</f>
        <v>9.9885675000000003</v>
      </c>
      <c r="E578">
        <v>3694</v>
      </c>
      <c r="F578" t="str">
        <f>_xlfn.CONCAT(A578," (",B578,")")</f>
        <v>Gistrup (Nordjylland)</v>
      </c>
    </row>
    <row r="579" spans="1:6" x14ac:dyDescent="0.25">
      <c r="A579" t="s">
        <v>562</v>
      </c>
      <c r="B579" t="s">
        <v>718</v>
      </c>
      <c r="C579">
        <f>VLOOKUP(F579,denmark_osm_regions[[Column1]:[@lon]],2,0)</f>
        <v>57.068280000000001</v>
      </c>
      <c r="D579">
        <f>VLOOKUP(F579,denmark_osm_regions[[Column1]:[@lon]],3,0)</f>
        <v>9.7163781</v>
      </c>
      <c r="E579">
        <v>903</v>
      </c>
      <c r="F579" t="str">
        <f>_xlfn.CONCAT(A579," (",B579,")")</f>
        <v>Gjøl (Nordjylland)</v>
      </c>
    </row>
    <row r="580" spans="1:6" x14ac:dyDescent="0.25">
      <c r="A580" t="s">
        <v>563</v>
      </c>
      <c r="B580" t="s">
        <v>718</v>
      </c>
      <c r="C580">
        <f>VLOOKUP(F580,denmark_osm_regions[[Column1]:[@lon]],2,0)</f>
        <v>57.1489361</v>
      </c>
      <c r="D580">
        <f>VLOOKUP(F580,denmark_osm_regions[[Column1]:[@lon]],3,0)</f>
        <v>10.044889700000001</v>
      </c>
      <c r="E580">
        <v>674</v>
      </c>
      <c r="F580" t="str">
        <f>_xlfn.CONCAT(A580," (",B580,")")</f>
        <v>Grindsted (Nordjylland)</v>
      </c>
    </row>
    <row r="581" spans="1:6" x14ac:dyDescent="0.25">
      <c r="A581" t="s">
        <v>564</v>
      </c>
      <c r="B581" t="s">
        <v>718</v>
      </c>
      <c r="C581">
        <f>VLOOKUP(F581,denmark_osm_regions[[Column1]:[@lon]],2,0)</f>
        <v>56.967769500000003</v>
      </c>
      <c r="D581">
        <f>VLOOKUP(F581,denmark_osm_regions[[Column1]:[@lon]],3,0)</f>
        <v>10.103681399999999</v>
      </c>
      <c r="E581">
        <v>741</v>
      </c>
      <c r="F581" t="str">
        <f>_xlfn.CONCAT(A581," (",B581,")")</f>
        <v>Gudumholm (Nordjylland)</v>
      </c>
    </row>
    <row r="582" spans="1:6" x14ac:dyDescent="0.25">
      <c r="A582" t="s">
        <v>565</v>
      </c>
      <c r="B582" t="s">
        <v>718</v>
      </c>
      <c r="C582">
        <f>VLOOKUP(F582,denmark_osm_regions[[Column1]:[@lon]],2,0)</f>
        <v>56.933536400000001</v>
      </c>
      <c r="D582">
        <f>VLOOKUP(F582,denmark_osm_regions[[Column1]:[@lon]],3,0)</f>
        <v>9.8003982999999995</v>
      </c>
      <c r="E582">
        <v>207</v>
      </c>
      <c r="F582" t="str">
        <f>_xlfn.CONCAT(A582," (",B582,")")</f>
        <v>Guldbæk Syd (Nordjylland)</v>
      </c>
    </row>
    <row r="583" spans="1:6" x14ac:dyDescent="0.25">
      <c r="A583" t="s">
        <v>566</v>
      </c>
      <c r="B583" t="s">
        <v>718</v>
      </c>
      <c r="C583">
        <f>VLOOKUP(F583,denmark_osm_regions[[Column1]:[@lon]],2,0)</f>
        <v>56.719351899999999</v>
      </c>
      <c r="D583">
        <f>VLOOKUP(F583,denmark_osm_regions[[Column1]:[@lon]],3,0)</f>
        <v>10.1151108</v>
      </c>
      <c r="E583">
        <v>4965</v>
      </c>
      <c r="F583" t="str">
        <f>_xlfn.CONCAT(A583," (",B583,")")</f>
        <v>Hadsund (Nordjylland)</v>
      </c>
    </row>
    <row r="584" spans="1:6" x14ac:dyDescent="0.25">
      <c r="A584" t="s">
        <v>567</v>
      </c>
      <c r="B584" t="s">
        <v>718</v>
      </c>
      <c r="C584">
        <f>VLOOKUP(F584,denmark_osm_regions[[Column1]:[@lon]],2,0)</f>
        <v>56.7069598</v>
      </c>
      <c r="D584">
        <f>VLOOKUP(F584,denmark_osm_regions[[Column1]:[@lon]],3,0)</f>
        <v>10.1204587</v>
      </c>
      <c r="E584">
        <v>429</v>
      </c>
      <c r="F584" t="str">
        <f>_xlfn.CONCAT(A584," (",B584,")")</f>
        <v>Hadsund Syd (Nordjylland)</v>
      </c>
    </row>
    <row r="585" spans="1:6" x14ac:dyDescent="0.25">
      <c r="A585" t="s">
        <v>568</v>
      </c>
      <c r="B585" t="s">
        <v>718</v>
      </c>
      <c r="C585">
        <f>VLOOKUP(F585,denmark_osm_regions[[Column1]:[@lon]],2,0)</f>
        <v>57.393701900000003</v>
      </c>
      <c r="D585">
        <f>VLOOKUP(F585,denmark_osm_regions[[Column1]:[@lon]],3,0)</f>
        <v>10.5023084</v>
      </c>
      <c r="E585">
        <v>229</v>
      </c>
      <c r="F585" t="str">
        <f>_xlfn.CONCAT(A585," (",B585,")")</f>
        <v>Haldbjerg (Nordjylland)</v>
      </c>
    </row>
    <row r="586" spans="1:6" x14ac:dyDescent="0.25">
      <c r="A586" t="s">
        <v>569</v>
      </c>
      <c r="B586" t="s">
        <v>718</v>
      </c>
      <c r="C586">
        <f>VLOOKUP(F586,denmark_osm_regions[[Column1]:[@lon]],2,0)</f>
        <v>57.241000800000002</v>
      </c>
      <c r="D586">
        <f>VLOOKUP(F586,denmark_osm_regions[[Column1]:[@lon]],3,0)</f>
        <v>10.1006324</v>
      </c>
      <c r="E586">
        <v>287</v>
      </c>
      <c r="F586" t="str">
        <f>_xlfn.CONCAT(A586," (",B586,")")</f>
        <v>Hallund (Nordjylland)</v>
      </c>
    </row>
    <row r="587" spans="1:6" x14ac:dyDescent="0.25">
      <c r="A587" t="s">
        <v>570</v>
      </c>
      <c r="B587" t="s">
        <v>718</v>
      </c>
      <c r="C587">
        <f>VLOOKUP(F587,denmark_osm_regions[[Column1]:[@lon]],2,0)</f>
        <v>56.9963038</v>
      </c>
      <c r="D587">
        <f>VLOOKUP(F587,denmark_osm_regions[[Column1]:[@lon]],3,0)</f>
        <v>10.308466900000001</v>
      </c>
      <c r="E587">
        <v>2470</v>
      </c>
      <c r="F587" t="str">
        <f>_xlfn.CONCAT(A587," (",B587,")")</f>
        <v>Hals (Nordjylland)</v>
      </c>
    </row>
    <row r="588" spans="1:6" x14ac:dyDescent="0.25">
      <c r="A588" t="s">
        <v>571</v>
      </c>
      <c r="B588" t="s">
        <v>718</v>
      </c>
      <c r="C588">
        <f>VLOOKUP(F588,denmark_osm_regions[[Column1]:[@lon]],2,0)</f>
        <v>57.110769300000001</v>
      </c>
      <c r="D588">
        <f>VLOOKUP(F588,denmark_osm_regions[[Column1]:[@lon]],3,0)</f>
        <v>9.5867445999999994</v>
      </c>
      <c r="E588">
        <v>617</v>
      </c>
      <c r="F588" t="str">
        <f>_xlfn.CONCAT(A588," (",B588,")")</f>
        <v>Halvrimmen (Nordjylland)</v>
      </c>
    </row>
    <row r="589" spans="1:6" x14ac:dyDescent="0.25">
      <c r="A589" t="s">
        <v>572</v>
      </c>
      <c r="B589" t="s">
        <v>718</v>
      </c>
      <c r="C589">
        <f>VLOOKUP(F589,denmark_osm_regions[[Column1]:[@lon]],2,0)</f>
        <v>56.570230000000002</v>
      </c>
      <c r="D589">
        <f>VLOOKUP(F589,denmark_osm_regions[[Column1]:[@lon]],3,0)</f>
        <v>9.8210821999999993</v>
      </c>
      <c r="E589">
        <v>236</v>
      </c>
      <c r="F589" t="str">
        <f>_xlfn.CONCAT(A589," (",B589,")")</f>
        <v>Handest (Nordjylland)</v>
      </c>
    </row>
    <row r="590" spans="1:6" x14ac:dyDescent="0.25">
      <c r="A590" t="s">
        <v>573</v>
      </c>
      <c r="B590" t="s">
        <v>718</v>
      </c>
      <c r="C590">
        <f>VLOOKUP(F590,denmark_osm_regions[[Column1]:[@lon]],2,0)</f>
        <v>57.115016500000003</v>
      </c>
      <c r="D590">
        <f>VLOOKUP(F590,denmark_osm_regions[[Column1]:[@lon]],3,0)</f>
        <v>8.6144946999999998</v>
      </c>
      <c r="E590">
        <v>2085</v>
      </c>
      <c r="F590" t="str">
        <f>_xlfn.CONCAT(A590," (",B590,")")</f>
        <v>Hanstholm (Nordjylland)</v>
      </c>
    </row>
    <row r="591" spans="1:6" x14ac:dyDescent="0.25">
      <c r="A591" t="s">
        <v>574</v>
      </c>
      <c r="B591" t="s">
        <v>718</v>
      </c>
      <c r="C591">
        <f>VLOOKUP(F591,denmark_osm_regions[[Column1]:[@lon]],2,0)</f>
        <v>57.551211600000002</v>
      </c>
      <c r="D591">
        <f>VLOOKUP(F591,denmark_osm_regions[[Column1]:[@lon]],3,0)</f>
        <v>9.9737539999999996</v>
      </c>
      <c r="E591">
        <v>371</v>
      </c>
      <c r="F591" t="str">
        <f>_xlfn.CONCAT(A591," (",B591,")")</f>
        <v>Harken (Nordjylland)</v>
      </c>
    </row>
    <row r="592" spans="1:6" x14ac:dyDescent="0.25">
      <c r="A592" t="s">
        <v>575</v>
      </c>
      <c r="B592" t="s">
        <v>718</v>
      </c>
      <c r="C592">
        <f>VLOOKUP(F592,denmark_osm_regions[[Column1]:[@lon]],2,0)</f>
        <v>56.7999966</v>
      </c>
      <c r="D592">
        <f>VLOOKUP(F592,denmark_osm_regions[[Column1]:[@lon]],3,0)</f>
        <v>9.4184845999999993</v>
      </c>
      <c r="E592">
        <v>386</v>
      </c>
      <c r="F592" t="str">
        <f>_xlfn.CONCAT(A592," (",B592,")")</f>
        <v>Havbro (Nordjylland)</v>
      </c>
    </row>
    <row r="593" spans="1:6" x14ac:dyDescent="0.25">
      <c r="A593" t="s">
        <v>576</v>
      </c>
      <c r="B593" t="s">
        <v>718</v>
      </c>
      <c r="C593">
        <f>VLOOKUP(F593,denmark_osm_regions[[Column1]:[@lon]],2,0)</f>
        <v>57.040855700000002</v>
      </c>
      <c r="D593">
        <f>VLOOKUP(F593,denmark_osm_regions[[Column1]:[@lon]],3,0)</f>
        <v>9.3898606000000004</v>
      </c>
      <c r="E593">
        <v>772</v>
      </c>
      <c r="F593" t="str">
        <f>_xlfn.CONCAT(A593," (",B593,")")</f>
        <v>Haverslev (Nordjylland)</v>
      </c>
    </row>
    <row r="594" spans="1:6" x14ac:dyDescent="0.25">
      <c r="A594" t="s">
        <v>577</v>
      </c>
      <c r="B594" t="s">
        <v>718</v>
      </c>
      <c r="C594">
        <f>VLOOKUP(F594,denmark_osm_regions[[Column1]:[@lon]],2,0)</f>
        <v>57.011814000000001</v>
      </c>
      <c r="D594">
        <f>VLOOKUP(F594,denmark_osm_regions[[Column1]:[@lon]],3,0)</f>
        <v>8.7302899000000007</v>
      </c>
      <c r="E594">
        <v>368</v>
      </c>
      <c r="F594" t="str">
        <f>_xlfn.CONCAT(A594," (",B594,")")</f>
        <v>Hillerslev (Nordjylland)</v>
      </c>
    </row>
    <row r="595" spans="1:6" x14ac:dyDescent="0.25">
      <c r="A595" t="s">
        <v>578</v>
      </c>
      <c r="B595" t="s">
        <v>718</v>
      </c>
      <c r="C595">
        <f>VLOOKUP(F595,denmark_osm_regions[[Column1]:[@lon]],2,0)</f>
        <v>57.590803100000002</v>
      </c>
      <c r="D595">
        <f>VLOOKUP(F595,denmark_osm_regions[[Column1]:[@lon]],3,0)</f>
        <v>9.9649736999999998</v>
      </c>
      <c r="E595">
        <v>5434</v>
      </c>
      <c r="F595" t="str">
        <f>_xlfn.CONCAT(A595," (",B595,")")</f>
        <v>Hirtshals (Nordjylland)</v>
      </c>
    </row>
    <row r="596" spans="1:6" x14ac:dyDescent="0.25">
      <c r="A596" t="s">
        <v>579</v>
      </c>
      <c r="B596" t="s">
        <v>718</v>
      </c>
      <c r="C596">
        <f>VLOOKUP(F596,denmark_osm_regions[[Column1]:[@lon]],2,0)</f>
        <v>57.1665803</v>
      </c>
      <c r="D596">
        <f>VLOOKUP(F596,denmark_osm_regions[[Column1]:[@lon]],3,0)</f>
        <v>10.1465801</v>
      </c>
      <c r="E596">
        <v>4387</v>
      </c>
      <c r="F596" t="str">
        <f>_xlfn.CONCAT(A596," (",B596,")")</f>
        <v>Hjallerup (Nordjylland)</v>
      </c>
    </row>
    <row r="597" spans="1:6" x14ac:dyDescent="0.25">
      <c r="A597" t="s">
        <v>517</v>
      </c>
      <c r="B597" t="s">
        <v>718</v>
      </c>
      <c r="C597">
        <f>VLOOKUP(F597,denmark_osm_regions[[Column1]:[@lon]],2,0)</f>
        <v>57.457183000000001</v>
      </c>
      <c r="D597">
        <f>VLOOKUP(F597,denmark_osm_regions[[Column1]:[@lon]],3,0)</f>
        <v>9.9855997999999992</v>
      </c>
      <c r="E597">
        <v>25951</v>
      </c>
      <c r="F597" t="str">
        <f>_xlfn.CONCAT(A597," (",B597,")")</f>
        <v>Hjørring (Nordjylland)</v>
      </c>
    </row>
    <row r="598" spans="1:6" x14ac:dyDescent="0.25">
      <c r="A598" t="s">
        <v>580</v>
      </c>
      <c r="B598" t="s">
        <v>718</v>
      </c>
      <c r="C598">
        <f>VLOOKUP(F598,denmark_osm_regions[[Column1]:[@lon]],2,0)</f>
        <v>56.637175300000003</v>
      </c>
      <c r="D598">
        <f>VLOOKUP(F598,denmark_osm_regions[[Column1]:[@lon]],3,0)</f>
        <v>9.7939799000000001</v>
      </c>
      <c r="E598">
        <v>12217</v>
      </c>
      <c r="F598" t="str">
        <f>_xlfn.CONCAT(A598," (",B598,")")</f>
        <v>Hobro (Nordjylland)</v>
      </c>
    </row>
    <row r="599" spans="1:6" x14ac:dyDescent="0.25">
      <c r="A599" t="s">
        <v>1361</v>
      </c>
      <c r="B599" t="s">
        <v>718</v>
      </c>
      <c r="C599">
        <f>VLOOKUP(F599,denmark_osm_regions[[Column1]:[@lon]],2,0)</f>
        <v>57.324395899999999</v>
      </c>
      <c r="D599">
        <f>VLOOKUP(F599,denmark_osm_regions[[Column1]:[@lon]],3,0)</f>
        <v>10.381590900000001</v>
      </c>
      <c r="E599">
        <v>385</v>
      </c>
      <c r="F599" t="str">
        <f>_xlfn.CONCAT(A599," (",B599,")")</f>
        <v>Hørby (Frederikshavn) (Nordjylland)</v>
      </c>
    </row>
    <row r="600" spans="1:6" x14ac:dyDescent="0.25">
      <c r="A600" t="s">
        <v>1360</v>
      </c>
      <c r="B600" t="s">
        <v>718</v>
      </c>
      <c r="C600">
        <f>VLOOKUP(F600,denmark_osm_regions[[Column1]:[@lon]],2,0)</f>
        <v>56.651563299999999</v>
      </c>
      <c r="D600">
        <f>VLOOKUP(F600,denmark_osm_regions[[Column1]:[@lon]],3,0)</f>
        <v>9.7464010000000005</v>
      </c>
      <c r="E600">
        <v>223</v>
      </c>
      <c r="F600" t="str">
        <f>_xlfn.CONCAT(A600," (",B600,")")</f>
        <v>Hørby (Mariagerfjord) (Nordjylland)</v>
      </c>
    </row>
    <row r="601" spans="1:6" x14ac:dyDescent="0.25">
      <c r="A601" t="s">
        <v>582</v>
      </c>
      <c r="B601" t="s">
        <v>718</v>
      </c>
      <c r="C601">
        <f>VLOOKUP(F601,denmark_osm_regions[[Column1]:[@lon]],2,0)</f>
        <v>56.848953199999997</v>
      </c>
      <c r="D601">
        <f>VLOOKUP(F601,denmark_osm_regions[[Column1]:[@lon]],3,0)</f>
        <v>8.4926539000000005</v>
      </c>
      <c r="E601">
        <v>203</v>
      </c>
      <c r="F601" t="str">
        <f>_xlfn.CONCAT(A601," (",B601,")")</f>
        <v>Hørdum (Nordjylland)</v>
      </c>
    </row>
    <row r="602" spans="1:6" x14ac:dyDescent="0.25">
      <c r="A602" t="s">
        <v>583</v>
      </c>
      <c r="B602" t="s">
        <v>718</v>
      </c>
      <c r="C602">
        <f>VLOOKUP(F602,denmark_osm_regions[[Column1]:[@lon]],2,0)</f>
        <v>57.560693899999997</v>
      </c>
      <c r="D602">
        <f>VLOOKUP(F602,denmark_osm_regions[[Column1]:[@lon]],3,0)</f>
        <v>9.9869070000000004</v>
      </c>
      <c r="E602">
        <v>669</v>
      </c>
      <c r="F602" t="str">
        <f>_xlfn.CONCAT(A602," (",B602,")")</f>
        <v>Horne (Nordjylland)</v>
      </c>
    </row>
    <row r="603" spans="1:6" x14ac:dyDescent="0.25">
      <c r="A603" t="s">
        <v>584</v>
      </c>
      <c r="B603" t="s">
        <v>718</v>
      </c>
      <c r="C603">
        <f>VLOOKUP(F603,denmark_osm_regions[[Column1]:[@lon]],2,0)</f>
        <v>56.840017799999998</v>
      </c>
      <c r="D603">
        <f>VLOOKUP(F603,denmark_osm_regions[[Column1]:[@lon]],3,0)</f>
        <v>9.4247245999999993</v>
      </c>
      <c r="E603">
        <v>924</v>
      </c>
      <c r="F603" t="str">
        <f>_xlfn.CONCAT(A603," (",B603,")")</f>
        <v>Hornum (Nordjylland)</v>
      </c>
    </row>
    <row r="604" spans="1:6" x14ac:dyDescent="0.25">
      <c r="A604" t="s">
        <v>585</v>
      </c>
      <c r="B604" t="s">
        <v>718</v>
      </c>
      <c r="C604">
        <f>VLOOKUP(F604,denmark_osm_regions[[Column1]:[@lon]],2,0)</f>
        <v>57.057384900000002</v>
      </c>
      <c r="D604">
        <f>VLOOKUP(F604,denmark_osm_regions[[Column1]:[@lon]],3,0)</f>
        <v>10.366756000000001</v>
      </c>
      <c r="E604">
        <v>616</v>
      </c>
      <c r="F604" t="str">
        <f>_xlfn.CONCAT(A604," (",B604,")")</f>
        <v>Hou (Nordjylland)</v>
      </c>
    </row>
    <row r="605" spans="1:6" x14ac:dyDescent="0.25">
      <c r="A605" t="s">
        <v>586</v>
      </c>
      <c r="B605" t="s">
        <v>718</v>
      </c>
      <c r="C605">
        <f>VLOOKUP(F605,denmark_osm_regions[[Column1]:[@lon]],2,0)</f>
        <v>56.927071599999998</v>
      </c>
      <c r="D605">
        <f>VLOOKUP(F605,denmark_osm_regions[[Column1]:[@lon]],3,0)</f>
        <v>8.5085893000000006</v>
      </c>
      <c r="E605">
        <v>425</v>
      </c>
      <c r="F605" t="str">
        <f>_xlfn.CONCAT(A605," (",B605,")")</f>
        <v>Hundborg (Nordjylland)</v>
      </c>
    </row>
    <row r="606" spans="1:6" x14ac:dyDescent="0.25">
      <c r="A606" t="s">
        <v>587</v>
      </c>
      <c r="B606" t="s">
        <v>718</v>
      </c>
      <c r="C606">
        <f>VLOOKUP(F606,denmark_osm_regions[[Column1]:[@lon]],2,0)</f>
        <v>57.426929899999998</v>
      </c>
      <c r="D606">
        <f>VLOOKUP(F606,denmark_osm_regions[[Column1]:[@lon]],3,0)</f>
        <v>9.8399806000000005</v>
      </c>
      <c r="E606">
        <v>214</v>
      </c>
      <c r="F606" t="str">
        <f>_xlfn.CONCAT(A606," (",B606,")")</f>
        <v>Hundelev (Nordjylland)</v>
      </c>
    </row>
    <row r="607" spans="1:6" x14ac:dyDescent="0.25">
      <c r="A607" t="s">
        <v>588</v>
      </c>
      <c r="B607" t="s">
        <v>718</v>
      </c>
      <c r="C607">
        <f>VLOOKUP(F607,denmark_osm_regions[[Column1]:[@lon]],2,0)</f>
        <v>57.247831900000001</v>
      </c>
      <c r="D607">
        <f>VLOOKUP(F607,denmark_osm_regions[[Column1]:[@lon]],3,0)</f>
        <v>9.6189687999999993</v>
      </c>
      <c r="E607">
        <v>734</v>
      </c>
      <c r="F607" t="str">
        <f>_xlfn.CONCAT(A607," (",B607,")")</f>
        <v>Hune (Nordjylland)</v>
      </c>
    </row>
    <row r="608" spans="1:6" x14ac:dyDescent="0.25">
      <c r="A608" t="s">
        <v>589</v>
      </c>
      <c r="B608" t="s">
        <v>718</v>
      </c>
      <c r="C608">
        <f>VLOOKUP(F608,denmark_osm_regions[[Column1]:[@lon]],2,0)</f>
        <v>56.7506962</v>
      </c>
      <c r="D608">
        <f>VLOOKUP(F608,denmark_osm_regions[[Column1]:[@lon]],3,0)</f>
        <v>8.4181635000000004</v>
      </c>
      <c r="E608">
        <v>2712</v>
      </c>
      <c r="F608" t="str">
        <f>_xlfn.CONCAT(A608," (",B608,")")</f>
        <v>Hurup (Nordjylland)</v>
      </c>
    </row>
    <row r="609" spans="1:6" x14ac:dyDescent="0.25">
      <c r="A609" t="s">
        <v>590</v>
      </c>
      <c r="B609" t="s">
        <v>718</v>
      </c>
      <c r="C609">
        <f>VLOOKUP(F609,denmark_osm_regions[[Column1]:[@lon]],2,0)</f>
        <v>56.701357399999999</v>
      </c>
      <c r="D609">
        <f>VLOOKUP(F609,denmark_osm_regions[[Column1]:[@lon]],3,0)</f>
        <v>9.2070497000000007</v>
      </c>
      <c r="E609">
        <v>631</v>
      </c>
      <c r="F609" t="str">
        <f>_xlfn.CONCAT(A609," (",B609,")")</f>
        <v>Hvalpsund (Nordjylland)</v>
      </c>
    </row>
    <row r="610" spans="1:6" x14ac:dyDescent="0.25">
      <c r="A610" t="s">
        <v>591</v>
      </c>
      <c r="B610" t="s">
        <v>718</v>
      </c>
      <c r="C610">
        <f>VLOOKUP(F610,denmark_osm_regions[[Column1]:[@lon]],2,0)</f>
        <v>56.659036999999998</v>
      </c>
      <c r="D610">
        <f>VLOOKUP(F610,denmark_osm_regions[[Column1]:[@lon]],3,0)</f>
        <v>9.6119021</v>
      </c>
      <c r="E610">
        <v>243</v>
      </c>
      <c r="F610" t="str">
        <f>_xlfn.CONCAT(A610," (",B610,")")</f>
        <v>Hvilsom (Nordjylland)</v>
      </c>
    </row>
    <row r="611" spans="1:6" x14ac:dyDescent="0.25">
      <c r="A611" t="s">
        <v>592</v>
      </c>
      <c r="B611" t="s">
        <v>718</v>
      </c>
      <c r="C611">
        <f>VLOOKUP(F611,denmark_osm_regions[[Column1]:[@lon]],2,0)</f>
        <v>56.5974869</v>
      </c>
      <c r="D611">
        <f>VLOOKUP(F611,denmark_osm_regions[[Column1]:[@lon]],3,0)</f>
        <v>9.6612880000000008</v>
      </c>
      <c r="E611">
        <v>309</v>
      </c>
      <c r="F611" t="str">
        <f>_xlfn.CONCAT(A611," (",B611,")")</f>
        <v>Hvornum (Nordjylland)</v>
      </c>
    </row>
    <row r="612" spans="1:6" x14ac:dyDescent="0.25">
      <c r="A612" t="s">
        <v>593</v>
      </c>
      <c r="B612" t="s">
        <v>718</v>
      </c>
      <c r="C612">
        <f>VLOOKUP(F612,denmark_osm_regions[[Column1]:[@lon]],2,0)</f>
        <v>57.313521700000003</v>
      </c>
      <c r="D612">
        <f>VLOOKUP(F612,denmark_osm_regions[[Column1]:[@lon]],3,0)</f>
        <v>9.7104763999999992</v>
      </c>
      <c r="E612">
        <v>360</v>
      </c>
      <c r="F612" t="str">
        <f>_xlfn.CONCAT(A612," (",B612,")")</f>
        <v>Ingstrup (Nordjylland)</v>
      </c>
    </row>
    <row r="613" spans="1:6" x14ac:dyDescent="0.25">
      <c r="A613" t="s">
        <v>594</v>
      </c>
      <c r="B613" t="s">
        <v>718</v>
      </c>
      <c r="C613">
        <f>VLOOKUP(F613,denmark_osm_regions[[Column1]:[@lon]],2,0)</f>
        <v>57.284744799999999</v>
      </c>
      <c r="D613">
        <f>VLOOKUP(F613,denmark_osm_regions[[Column1]:[@lon]],3,0)</f>
        <v>10.0932326</v>
      </c>
      <c r="E613">
        <v>843</v>
      </c>
      <c r="F613" t="str">
        <f>_xlfn.CONCAT(A613," (",B613,")")</f>
        <v>Jerslev (Nordjylland)</v>
      </c>
    </row>
    <row r="614" spans="1:6" x14ac:dyDescent="0.25">
      <c r="A614" t="s">
        <v>595</v>
      </c>
      <c r="B614" t="s">
        <v>718</v>
      </c>
      <c r="C614">
        <f>VLOOKUP(F614,denmark_osm_regions[[Column1]:[@lon]],2,0)</f>
        <v>57.533332000000001</v>
      </c>
      <c r="D614">
        <f>VLOOKUP(F614,denmark_osm_regions[[Column1]:[@lon]],3,0)</f>
        <v>10.4205098</v>
      </c>
      <c r="E614">
        <v>523</v>
      </c>
      <c r="F614" t="str">
        <f>_xlfn.CONCAT(A614," (",B614,")")</f>
        <v>Jerup (Nordjylland)</v>
      </c>
    </row>
    <row r="615" spans="1:6" x14ac:dyDescent="0.25">
      <c r="A615" t="s">
        <v>596</v>
      </c>
      <c r="B615" t="s">
        <v>718</v>
      </c>
      <c r="C615">
        <f>VLOOKUP(F615,denmark_osm_regions[[Column1]:[@lon]],2,0)</f>
        <v>56.753818000000003</v>
      </c>
      <c r="D615">
        <f>VLOOKUP(F615,denmark_osm_regions[[Column1]:[@lon]],3,0)</f>
        <v>8.5611420999999996</v>
      </c>
      <c r="E615">
        <v>227</v>
      </c>
      <c r="F615" t="str">
        <f>_xlfn.CONCAT(A615," (",B615,")")</f>
        <v>Karby (Nordjylland)</v>
      </c>
    </row>
    <row r="616" spans="1:6" x14ac:dyDescent="0.25">
      <c r="A616" t="s">
        <v>719</v>
      </c>
      <c r="B616" t="s">
        <v>718</v>
      </c>
      <c r="C616">
        <f>VLOOKUP(F616,denmark_osm_regions[[Column1]:[@lon]],2,0)</f>
        <v>57.1935991</v>
      </c>
      <c r="D616">
        <f>VLOOKUP(F616,denmark_osm_regions[[Column1]:[@lon]],3,0)</f>
        <v>9.6511030000000009</v>
      </c>
      <c r="E616">
        <v>2319</v>
      </c>
      <c r="F616" t="str">
        <f>_xlfn.CONCAT(A616," (",B616,")")</f>
        <v>Kås (Nordjylland)</v>
      </c>
    </row>
    <row r="617" spans="1:6" x14ac:dyDescent="0.25">
      <c r="A617" t="s">
        <v>597</v>
      </c>
      <c r="B617" t="s">
        <v>718</v>
      </c>
      <c r="C617">
        <f>VLOOKUP(F617,denmark_osm_regions[[Column1]:[@lon]],2,0)</f>
        <v>57.4270955</v>
      </c>
      <c r="D617">
        <f>VLOOKUP(F617,denmark_osm_regions[[Column1]:[@lon]],3,0)</f>
        <v>10.4828346</v>
      </c>
      <c r="E617">
        <v>922</v>
      </c>
      <c r="F617" t="str">
        <f>_xlfn.CONCAT(A617," (",B617,")")</f>
        <v>Kilden (Nordjylland)</v>
      </c>
    </row>
    <row r="618" spans="1:6" x14ac:dyDescent="0.25">
      <c r="A618" t="s">
        <v>598</v>
      </c>
      <c r="B618" t="s">
        <v>718</v>
      </c>
      <c r="C618">
        <f>VLOOKUP(F618,denmark_osm_regions[[Column1]:[@lon]],2,0)</f>
        <v>57.661352399999998</v>
      </c>
      <c r="D618">
        <f>VLOOKUP(F618,denmark_osm_regions[[Column1]:[@lon]],3,0)</f>
        <v>10.452742900000001</v>
      </c>
      <c r="E618">
        <v>5328</v>
      </c>
      <c r="F618" t="str">
        <f>_xlfn.CONCAT(A618," (",B618,")")</f>
        <v>Klarup (Nordjylland)</v>
      </c>
    </row>
    <row r="619" spans="1:6" x14ac:dyDescent="0.25">
      <c r="A619" t="s">
        <v>599</v>
      </c>
      <c r="B619" t="s">
        <v>718</v>
      </c>
      <c r="C619">
        <f>VLOOKUP(F619,denmark_osm_regions[[Column1]:[@lon]],2,0)</f>
        <v>57.096367800000003</v>
      </c>
      <c r="D619">
        <f>VLOOKUP(F619,denmark_osm_regions[[Column1]:[@lon]],3,0)</f>
        <v>9.1655996999999996</v>
      </c>
      <c r="E619">
        <v>427</v>
      </c>
      <c r="F619" t="str">
        <f>_xlfn.CONCAT(A619," (",B619,")")</f>
        <v>Klim (Nordjylland)</v>
      </c>
    </row>
    <row r="620" spans="1:6" x14ac:dyDescent="0.25">
      <c r="A620" t="s">
        <v>600</v>
      </c>
      <c r="B620" t="s">
        <v>718</v>
      </c>
      <c r="C620">
        <f>VLOOKUP(F620,denmark_osm_regions[[Column1]:[@lon]],2,0)</f>
        <v>57.026218800000002</v>
      </c>
      <c r="D620">
        <f>VLOOKUP(F620,denmark_osm_regions[[Column1]:[@lon]],3,0)</f>
        <v>9.6873632000000001</v>
      </c>
      <c r="E620">
        <v>210</v>
      </c>
      <c r="F620" t="str">
        <f>_xlfn.CONCAT(A620," (",B620,")")</f>
        <v>Klitgård (Nordjylland)</v>
      </c>
    </row>
    <row r="621" spans="1:6" x14ac:dyDescent="0.25">
      <c r="A621" t="s">
        <v>601</v>
      </c>
      <c r="B621" t="s">
        <v>718</v>
      </c>
      <c r="C621">
        <f>VLOOKUP(F621,denmark_osm_regions[[Column1]:[@lon]],2,0)</f>
        <v>57.040153599999996</v>
      </c>
      <c r="D621">
        <f>VLOOKUP(F621,denmark_osm_regions[[Column1]:[@lon]],3,0)</f>
        <v>8.4985063000000007</v>
      </c>
      <c r="E621">
        <v>1248</v>
      </c>
      <c r="F621" t="str">
        <f>_xlfn.CONCAT(A621," (",B621,")")</f>
        <v>Klitmøller (Nordjylland)</v>
      </c>
    </row>
    <row r="622" spans="1:6" x14ac:dyDescent="0.25">
      <c r="A622" t="s">
        <v>602</v>
      </c>
      <c r="B622" t="s">
        <v>718</v>
      </c>
      <c r="C622">
        <f>VLOOKUP(F622,denmark_osm_regions[[Column1]:[@lon]],2,0)</f>
        <v>57.210940700000002</v>
      </c>
      <c r="D622">
        <f>VLOOKUP(F622,denmark_osm_regions[[Column1]:[@lon]],3,0)</f>
        <v>10.1549291</v>
      </c>
      <c r="E622">
        <v>882</v>
      </c>
      <c r="F622" t="str">
        <f>_xlfn.CONCAT(A622," (",B622,")")</f>
        <v>Klokkerholm (Nordjylland)</v>
      </c>
    </row>
    <row r="623" spans="1:6" x14ac:dyDescent="0.25">
      <c r="A623" t="s">
        <v>603</v>
      </c>
      <c r="B623" t="s">
        <v>718</v>
      </c>
      <c r="C623">
        <f>VLOOKUP(F623,denmark_osm_regions[[Column1]:[@lon]],2,0)</f>
        <v>56.846089900000003</v>
      </c>
      <c r="D623">
        <f>VLOOKUP(F623,denmark_osm_regions[[Column1]:[@lon]],3,0)</f>
        <v>8.5239230999999993</v>
      </c>
      <c r="E623">
        <v>709</v>
      </c>
      <c r="F623" t="str">
        <f>_xlfn.CONCAT(A623," (",B623,")")</f>
        <v>Koldby (Nordjylland)</v>
      </c>
    </row>
    <row r="624" spans="1:6" x14ac:dyDescent="0.25">
      <c r="A624" t="s">
        <v>604</v>
      </c>
      <c r="B624" t="s">
        <v>718</v>
      </c>
      <c r="C624">
        <f>VLOOKUP(F624,denmark_osm_regions[[Column1]:[@lon]],2,0)</f>
        <v>57.028436200000002</v>
      </c>
      <c r="D624">
        <f>VLOOKUP(F624,denmark_osm_regions[[Column1]:[@lon]],3,0)</f>
        <v>10.346454899999999</v>
      </c>
      <c r="E624">
        <v>207</v>
      </c>
      <c r="F624" t="str">
        <f>_xlfn.CONCAT(A624," (",B624,")")</f>
        <v>Koldkær (Nordjylland)</v>
      </c>
    </row>
    <row r="625" spans="1:6" x14ac:dyDescent="0.25">
      <c r="A625" t="s">
        <v>605</v>
      </c>
      <c r="B625" t="s">
        <v>718</v>
      </c>
      <c r="C625">
        <f>VLOOKUP(F625,denmark_osm_regions[[Column1]:[@lon]],2,0)</f>
        <v>56.886193499999997</v>
      </c>
      <c r="D625">
        <f>VLOOKUP(F625,denmark_osm_regions[[Column1]:[@lon]],3,0)</f>
        <v>10.1146692</v>
      </c>
      <c r="E625">
        <v>1326</v>
      </c>
      <c r="F625" t="str">
        <f>_xlfn.CONCAT(A625," (",B625,")")</f>
        <v>Kongerslev (Nordjylland)</v>
      </c>
    </row>
    <row r="626" spans="1:6" x14ac:dyDescent="0.25">
      <c r="A626" t="s">
        <v>606</v>
      </c>
      <c r="B626" t="s">
        <v>718</v>
      </c>
      <c r="C626">
        <f>VLOOKUP(F626,denmark_osm_regions[[Column1]:[@lon]],2,0)</f>
        <v>57.470981299999998</v>
      </c>
      <c r="D626">
        <f>VLOOKUP(F626,denmark_osm_regions[[Column1]:[@lon]],3,0)</f>
        <v>10.411252299999999</v>
      </c>
      <c r="E626">
        <v>353</v>
      </c>
      <c r="F626" t="str">
        <f>_xlfn.CONCAT(A626," (",B626,")")</f>
        <v>Kvissel (Nordjylland)</v>
      </c>
    </row>
    <row r="627" spans="1:6" x14ac:dyDescent="0.25">
      <c r="A627" t="s">
        <v>607</v>
      </c>
      <c r="B627" t="s">
        <v>718</v>
      </c>
      <c r="C627">
        <f>VLOOKUP(F627,denmark_osm_regions[[Column1]:[@lon]],2,0)</f>
        <v>57.104450300000003</v>
      </c>
      <c r="D627">
        <f>VLOOKUP(F627,denmark_osm_regions[[Column1]:[@lon]],3,0)</f>
        <v>10.0867874</v>
      </c>
      <c r="E627">
        <v>1073</v>
      </c>
      <c r="F627" t="str">
        <f>_xlfn.CONCAT(A627," (",B627,")")</f>
        <v>Langholt (Nordjylland)</v>
      </c>
    </row>
    <row r="628" spans="1:6" x14ac:dyDescent="0.25">
      <c r="A628" t="s">
        <v>608</v>
      </c>
      <c r="B628" t="s">
        <v>718</v>
      </c>
      <c r="C628">
        <f>VLOOKUP(F628,denmark_osm_regions[[Column1]:[@lon]],2,0)</f>
        <v>57.409528700000003</v>
      </c>
      <c r="D628">
        <f>VLOOKUP(F628,denmark_osm_regions[[Column1]:[@lon]],3,0)</f>
        <v>10.2969452</v>
      </c>
      <c r="E628">
        <v>491</v>
      </c>
      <c r="F628" t="str">
        <f>_xlfn.CONCAT(A628," (",B628,")")</f>
        <v>Lendum (Nordjylland)</v>
      </c>
    </row>
    <row r="629" spans="1:6" x14ac:dyDescent="0.25">
      <c r="A629" t="s">
        <v>609</v>
      </c>
      <c r="B629" t="s">
        <v>718</v>
      </c>
      <c r="C629">
        <f>VLOOKUP(F629,denmark_osm_regions[[Column1]:[@lon]],2,0)</f>
        <v>56.783009499999999</v>
      </c>
      <c r="D629">
        <f>VLOOKUP(F629,denmark_osm_regions[[Column1]:[@lon]],3,0)</f>
        <v>8.7963152000000004</v>
      </c>
      <c r="E629">
        <v>233</v>
      </c>
      <c r="F629" t="str">
        <f>_xlfn.CONCAT(A629," (",B629,")")</f>
        <v>Lødderup (Nordjylland)</v>
      </c>
    </row>
    <row r="630" spans="1:6" x14ac:dyDescent="0.25">
      <c r="A630" t="s">
        <v>610</v>
      </c>
      <c r="B630" t="s">
        <v>718</v>
      </c>
      <c r="C630">
        <f>VLOOKUP(F630,denmark_osm_regions[[Column1]:[@lon]],2,0)</f>
        <v>56.962524600000002</v>
      </c>
      <c r="D630">
        <f>VLOOKUP(F630,denmark_osm_regions[[Column1]:[@lon]],3,0)</f>
        <v>9.2619586999999992</v>
      </c>
      <c r="E630">
        <v>3963</v>
      </c>
      <c r="F630" t="str">
        <f>_xlfn.CONCAT(A630," (",B630,")")</f>
        <v>Løgstør (Nordjylland)</v>
      </c>
    </row>
    <row r="631" spans="1:6" x14ac:dyDescent="0.25">
      <c r="A631" t="s">
        <v>611</v>
      </c>
      <c r="B631" t="s">
        <v>718</v>
      </c>
      <c r="C631">
        <f>VLOOKUP(F631,denmark_osm_regions[[Column1]:[@lon]],2,0)</f>
        <v>57.370485799999997</v>
      </c>
      <c r="D631">
        <f>VLOOKUP(F631,denmark_osm_regions[[Column1]:[@lon]],3,0)</f>
        <v>9.7112502000000003</v>
      </c>
      <c r="E631">
        <v>1684</v>
      </c>
      <c r="F631" t="str">
        <f>_xlfn.CONCAT(A631," (",B631,")")</f>
        <v>Løkken (Nordjylland)</v>
      </c>
    </row>
    <row r="632" spans="1:6" x14ac:dyDescent="0.25">
      <c r="A632" t="s">
        <v>612</v>
      </c>
      <c r="B632" t="s">
        <v>718</v>
      </c>
      <c r="C632">
        <f>VLOOKUP(F632,denmark_osm_regions[[Column1]:[@lon]],2,0)</f>
        <v>57.468434999999999</v>
      </c>
      <c r="D632">
        <f>VLOOKUP(F632,denmark_osm_regions[[Column1]:[@lon]],3,0)</f>
        <v>9.7980104000000008</v>
      </c>
      <c r="E632">
        <v>565</v>
      </c>
      <c r="F632" t="str">
        <f>_xlfn.CONCAT(A632," (",B632,")")</f>
        <v>Lønstrup (Nordjylland)</v>
      </c>
    </row>
    <row r="633" spans="1:6" x14ac:dyDescent="0.25">
      <c r="A633" t="s">
        <v>613</v>
      </c>
      <c r="B633" t="s">
        <v>718</v>
      </c>
      <c r="C633">
        <f>VLOOKUP(F633,denmark_osm_regions[[Column1]:[@lon]],2,0)</f>
        <v>57.427601699999997</v>
      </c>
      <c r="D633">
        <f>VLOOKUP(F633,denmark_osm_regions[[Column1]:[@lon]],3,0)</f>
        <v>10.0853339</v>
      </c>
      <c r="E633">
        <v>288</v>
      </c>
      <c r="F633" t="str">
        <f>_xlfn.CONCAT(A633," (",B633,")")</f>
        <v>Lørslev (Nordjylland)</v>
      </c>
    </row>
    <row r="634" spans="1:6" x14ac:dyDescent="0.25">
      <c r="A634" t="s">
        <v>614</v>
      </c>
      <c r="B634" t="s">
        <v>718</v>
      </c>
      <c r="C634">
        <f>VLOOKUP(F634,denmark_osm_regions[[Column1]:[@lon]],2,0)</f>
        <v>57.245145100000002</v>
      </c>
      <c r="D634">
        <f>VLOOKUP(F634,denmark_osm_regions[[Column1]:[@lon]],3,0)</f>
        <v>10.5153946</v>
      </c>
      <c r="E634">
        <v>222</v>
      </c>
      <c r="F634" t="str">
        <f>_xlfn.CONCAT(A634," (",B634,")")</f>
        <v>Lyngså (Nordjylland)</v>
      </c>
    </row>
    <row r="635" spans="1:6" x14ac:dyDescent="0.25">
      <c r="A635" t="s">
        <v>615</v>
      </c>
      <c r="B635" t="s">
        <v>718</v>
      </c>
      <c r="C635">
        <f>VLOOKUP(F635,denmark_osm_regions[[Column1]:[@lon]],2,0)</f>
        <v>56.648876899999998</v>
      </c>
      <c r="D635">
        <f>VLOOKUP(F635,denmark_osm_regions[[Column1]:[@lon]],3,0)</f>
        <v>9.9767270000000003</v>
      </c>
      <c r="E635">
        <v>2682</v>
      </c>
      <c r="F635" t="str">
        <f>_xlfn.CONCAT(A635," (",B635,")")</f>
        <v>Mariager (Nordjylland)</v>
      </c>
    </row>
    <row r="636" spans="1:6" x14ac:dyDescent="0.25">
      <c r="A636" t="s">
        <v>616</v>
      </c>
      <c r="B636" t="s">
        <v>718</v>
      </c>
      <c r="C636">
        <f>VLOOKUP(F636,denmark_osm_regions[[Column1]:[@lon]],2,0)</f>
        <v>57.502986999999997</v>
      </c>
      <c r="D636">
        <f>VLOOKUP(F636,denmark_osm_regions[[Column1]:[@lon]],3,0)</f>
        <v>10.2789354</v>
      </c>
      <c r="E636">
        <v>232</v>
      </c>
      <c r="F636" t="str">
        <f>_xlfn.CONCAT(A636," (",B636,")")</f>
        <v>Mosbjerg (Nordjylland)</v>
      </c>
    </row>
    <row r="637" spans="1:6" x14ac:dyDescent="0.25">
      <c r="A637" t="s">
        <v>617</v>
      </c>
      <c r="B637" t="s">
        <v>718</v>
      </c>
      <c r="C637">
        <f>VLOOKUP(F637,denmark_osm_regions[[Column1]:[@lon]],2,0)</f>
        <v>56.967642699999999</v>
      </c>
      <c r="D637">
        <f>VLOOKUP(F637,denmark_osm_regions[[Column1]:[@lon]],3,0)</f>
        <v>10.222155300000001</v>
      </c>
      <c r="E637">
        <v>1048</v>
      </c>
      <c r="F637" t="str">
        <f>_xlfn.CONCAT(A637," (",B637,")")</f>
        <v>Mou (Nordjylland)</v>
      </c>
    </row>
    <row r="638" spans="1:6" x14ac:dyDescent="0.25">
      <c r="A638" t="s">
        <v>618</v>
      </c>
      <c r="B638" t="s">
        <v>718</v>
      </c>
      <c r="C638">
        <f>VLOOKUP(F638,denmark_osm_regions[[Column1]:[@lon]],2,0)</f>
        <v>56.982381199999999</v>
      </c>
      <c r="D638">
        <f>VLOOKUP(F638,denmark_osm_regions[[Column1]:[@lon]],3,0)</f>
        <v>9.6428712000000001</v>
      </c>
      <c r="E638">
        <v>5604</v>
      </c>
      <c r="F638" t="str">
        <f>_xlfn.CONCAT(A638," (",B638,")")</f>
        <v>Nibe (Nordjylland)</v>
      </c>
    </row>
    <row r="639" spans="1:6" x14ac:dyDescent="0.25">
      <c r="A639" t="s">
        <v>344</v>
      </c>
      <c r="B639" t="s">
        <v>718</v>
      </c>
      <c r="C639">
        <f>VLOOKUP(F639,denmark_osm_regions[[Column1]:[@lon]],2,0)</f>
        <v>56.7065701</v>
      </c>
      <c r="D639">
        <f>VLOOKUP(F639,denmark_osm_regions[[Column1]:[@lon]],3,0)</f>
        <v>9.6307360000000006</v>
      </c>
      <c r="E639">
        <v>1145</v>
      </c>
      <c r="F639" t="str">
        <f>_xlfn.CONCAT(A639," (",B639,")")</f>
        <v>Nørager (Nordjylland)</v>
      </c>
    </row>
    <row r="640" spans="1:6" x14ac:dyDescent="0.25">
      <c r="A640" t="s">
        <v>619</v>
      </c>
      <c r="B640" t="s">
        <v>718</v>
      </c>
      <c r="C640">
        <f>VLOOKUP(F640,denmark_osm_regions[[Column1]:[@lon]],2,0)</f>
        <v>57.151575899999997</v>
      </c>
      <c r="D640">
        <f>VLOOKUP(F640,denmark_osm_regions[[Column1]:[@lon]],3,0)</f>
        <v>9.8761496999999991</v>
      </c>
      <c r="E640">
        <v>1482</v>
      </c>
      <c r="F640" t="str">
        <f>_xlfn.CONCAT(A640," (",B640,")")</f>
        <v>Nørhalne (Nordjylland)</v>
      </c>
    </row>
    <row r="641" spans="1:6" x14ac:dyDescent="0.25">
      <c r="A641" t="s">
        <v>620</v>
      </c>
      <c r="B641" t="s">
        <v>718</v>
      </c>
      <c r="C641">
        <f>VLOOKUP(F641,denmark_osm_regions[[Column1]:[@lon]],2,0)</f>
        <v>57.037621299999998</v>
      </c>
      <c r="D641">
        <f>VLOOKUP(F641,denmark_osm_regions[[Column1]:[@lon]],3,0)</f>
        <v>9.7362973999999998</v>
      </c>
      <c r="E641">
        <v>259</v>
      </c>
      <c r="F641" t="str">
        <f>_xlfn.CONCAT(A641," (",B641,")")</f>
        <v>Nørholm (Nordjylland)</v>
      </c>
    </row>
    <row r="642" spans="1:6" x14ac:dyDescent="0.25">
      <c r="A642" t="s">
        <v>621</v>
      </c>
      <c r="B642" t="s">
        <v>718</v>
      </c>
      <c r="C642">
        <f>VLOOKUP(F642,denmark_osm_regions[[Column1]:[@lon]],2,0)</f>
        <v>56.905369700000001</v>
      </c>
      <c r="D642">
        <f>VLOOKUP(F642,denmark_osm_regions[[Column1]:[@lon]],3,0)</f>
        <v>10.127592099999999</v>
      </c>
      <c r="E642">
        <v>248</v>
      </c>
      <c r="F642" t="str">
        <f>_xlfn.CONCAT(A642," (",B642,")")</f>
        <v>Nørre Kongerslev (Nordjylland)</v>
      </c>
    </row>
    <row r="643" spans="1:6" x14ac:dyDescent="0.25">
      <c r="A643" t="s">
        <v>623</v>
      </c>
      <c r="B643" t="s">
        <v>718</v>
      </c>
      <c r="C643">
        <f>VLOOKUP(F643,denmark_osm_regions[[Column1]:[@lon]],2,0)</f>
        <v>56.953353300000003</v>
      </c>
      <c r="D643">
        <f>VLOOKUP(F643,denmark_osm_regions[[Column1]:[@lon]],3,0)</f>
        <v>8.3754337000000003</v>
      </c>
      <c r="E643">
        <v>605</v>
      </c>
      <c r="F643" t="str">
        <f>_xlfn.CONCAT(A643," (",B643,")")</f>
        <v>Nørre Vorupør (Nordjylland)</v>
      </c>
    </row>
    <row r="644" spans="1:6" x14ac:dyDescent="0.25">
      <c r="A644" t="s">
        <v>622</v>
      </c>
      <c r="B644" t="s">
        <v>718</v>
      </c>
      <c r="C644">
        <f>VLOOKUP(F644,denmark_osm_regions[[Column1]:[@lon]],2,0)</f>
        <v>57.060725099999999</v>
      </c>
      <c r="D644">
        <f>VLOOKUP(F644,denmark_osm_regions[[Column1]:[@lon]],3,0)</f>
        <v>9.9241319000000008</v>
      </c>
      <c r="E644">
        <v>24281</v>
      </c>
      <c r="F644" t="str">
        <f>_xlfn.CONCAT(A644," (",B644,")")</f>
        <v>Nørresundby (Nordjylland)</v>
      </c>
    </row>
    <row r="645" spans="1:6" x14ac:dyDescent="0.25">
      <c r="A645" t="s">
        <v>624</v>
      </c>
      <c r="B645" t="s">
        <v>718</v>
      </c>
      <c r="C645">
        <f>VLOOKUP(F645,denmark_osm_regions[[Column1]:[@lon]],2,0)</f>
        <v>57.0203913</v>
      </c>
      <c r="D645">
        <f>VLOOKUP(F645,denmark_osm_regions[[Column1]:[@lon]],3,0)</f>
        <v>8.6781424000000005</v>
      </c>
      <c r="E645">
        <v>1076</v>
      </c>
      <c r="F645" t="str">
        <f>_xlfn.CONCAT(A645," (",B645,")")</f>
        <v>Nors (Nordjylland)</v>
      </c>
    </row>
    <row r="646" spans="1:6" x14ac:dyDescent="0.25">
      <c r="A646" t="s">
        <v>625</v>
      </c>
      <c r="B646" t="s">
        <v>718</v>
      </c>
      <c r="C646">
        <f>VLOOKUP(F646,denmark_osm_regions[[Column1]:[@lon]],2,0)</f>
        <v>56.675862500000001</v>
      </c>
      <c r="D646">
        <f>VLOOKUP(F646,denmark_osm_regions[[Column1]:[@lon]],3,0)</f>
        <v>10.113856999999999</v>
      </c>
      <c r="E646">
        <v>239</v>
      </c>
      <c r="F646" t="str">
        <f>_xlfn.CONCAT(A646," (",B646,")")</f>
        <v>Norup (Nordjylland)</v>
      </c>
    </row>
    <row r="647" spans="1:6" x14ac:dyDescent="0.25">
      <c r="A647" t="s">
        <v>626</v>
      </c>
      <c r="B647" t="s">
        <v>718</v>
      </c>
      <c r="C647">
        <f>VLOOKUP(F647,denmark_osm_regions[[Column1]:[@lon]],2,0)</f>
        <v>56.973506499999999</v>
      </c>
      <c r="D647">
        <f>VLOOKUP(F647,denmark_osm_regions[[Column1]:[@lon]],3,0)</f>
        <v>9.9590177999999998</v>
      </c>
      <c r="E647">
        <v>373</v>
      </c>
      <c r="F647" t="str">
        <f>_xlfn.CONCAT(A647," (",B647,")")</f>
        <v>Nøvling (Nordjylland)</v>
      </c>
    </row>
    <row r="648" spans="1:6" x14ac:dyDescent="0.25">
      <c r="A648" t="s">
        <v>627</v>
      </c>
      <c r="B648" t="s">
        <v>718</v>
      </c>
      <c r="C648">
        <f>VLOOKUP(F648,denmark_osm_regions[[Column1]:[@lon]],2,0)</f>
        <v>57.095802900000002</v>
      </c>
      <c r="D648">
        <f>VLOOKUP(F648,denmark_osm_regions[[Column1]:[@lon]],3,0)</f>
        <v>9.4866407000000006</v>
      </c>
      <c r="E648">
        <v>238</v>
      </c>
      <c r="F648" t="str">
        <f>_xlfn.CONCAT(A648," (",B648,")")</f>
        <v>Ny Skovsgård (Nordjylland)</v>
      </c>
    </row>
    <row r="649" spans="1:6" x14ac:dyDescent="0.25">
      <c r="A649" t="s">
        <v>720</v>
      </c>
      <c r="B649" t="s">
        <v>718</v>
      </c>
      <c r="C649">
        <f>VLOOKUP(F649,denmark_osm_regions[[Column1]:[@lon]],2,0)</f>
        <v>56.794381100000003</v>
      </c>
      <c r="D649">
        <f>VLOOKUP(F649,denmark_osm_regions[[Column1]:[@lon]],3,0)</f>
        <v>8.8594834000000002</v>
      </c>
      <c r="E649">
        <v>8941</v>
      </c>
      <c r="F649" t="str">
        <f>_xlfn.CONCAT(A649," (",B649,")")</f>
        <v>Nykøbing (Nordjylland)</v>
      </c>
    </row>
    <row r="650" spans="1:6" x14ac:dyDescent="0.25">
      <c r="A650" t="s">
        <v>628</v>
      </c>
      <c r="B650" t="s">
        <v>718</v>
      </c>
      <c r="C650">
        <f>VLOOKUP(F650,denmark_osm_regions[[Column1]:[@lon]],2,0)</f>
        <v>57.248379900000003</v>
      </c>
      <c r="D650">
        <f>VLOOKUP(F650,denmark_osm_regions[[Column1]:[@lon]],3,0)</f>
        <v>9.9957882999999992</v>
      </c>
      <c r="E650">
        <v>976</v>
      </c>
      <c r="F650" t="str">
        <f>_xlfn.CONCAT(A650," (",B650,")")</f>
        <v>Øster Brønderslev (Nordjylland)</v>
      </c>
    </row>
    <row r="651" spans="1:6" x14ac:dyDescent="0.25">
      <c r="A651" t="s">
        <v>631</v>
      </c>
      <c r="B651" t="s">
        <v>718</v>
      </c>
      <c r="C651">
        <f>VLOOKUP(F651,denmark_osm_regions[[Column1]:[@lon]],2,0)</f>
        <v>56.709274299999997</v>
      </c>
      <c r="D651">
        <f>VLOOKUP(F651,denmark_osm_regions[[Column1]:[@lon]],3,0)</f>
        <v>9.8397825999999995</v>
      </c>
      <c r="E651">
        <v>209</v>
      </c>
      <c r="F651" t="str">
        <f>_xlfn.CONCAT(A651," (",B651,")")</f>
        <v>Øster Doense (Nordjylland)</v>
      </c>
    </row>
    <row r="652" spans="1:6" x14ac:dyDescent="0.25">
      <c r="A652" t="s">
        <v>632</v>
      </c>
      <c r="B652" t="s">
        <v>718</v>
      </c>
      <c r="C652">
        <f>VLOOKUP(F652,denmark_osm_regions[[Column1]:[@lon]],2,0)</f>
        <v>56.935550499999998</v>
      </c>
      <c r="D652">
        <f>VLOOKUP(F652,denmark_osm_regions[[Column1]:[@lon]],3,0)</f>
        <v>9.7510364000000003</v>
      </c>
      <c r="E652">
        <v>1040</v>
      </c>
      <c r="F652" t="str">
        <f>_xlfn.CONCAT(A652," (",B652,")")</f>
        <v>Øster Hornum (Nordjylland)</v>
      </c>
    </row>
    <row r="653" spans="1:6" x14ac:dyDescent="0.25">
      <c r="A653" t="s">
        <v>633</v>
      </c>
      <c r="B653" t="s">
        <v>718</v>
      </c>
      <c r="C653">
        <f>VLOOKUP(F653,denmark_osm_regions[[Column1]:[@lon]],2,0)</f>
        <v>56.804001</v>
      </c>
      <c r="D653">
        <f>VLOOKUP(F653,denmark_osm_regions[[Column1]:[@lon]],3,0)</f>
        <v>10.272655</v>
      </c>
      <c r="E653">
        <v>659</v>
      </c>
      <c r="F653" t="str">
        <f>_xlfn.CONCAT(A653," (",B653,")")</f>
        <v>Øster Hurup (Nordjylland)</v>
      </c>
    </row>
    <row r="654" spans="1:6" x14ac:dyDescent="0.25">
      <c r="A654" t="s">
        <v>635</v>
      </c>
      <c r="B654" t="s">
        <v>718</v>
      </c>
      <c r="C654">
        <f>VLOOKUP(F654,denmark_osm_regions[[Column1]:[@lon]],2,0)</f>
        <v>56.834559499999997</v>
      </c>
      <c r="D654">
        <f>VLOOKUP(F654,denmark_osm_regions[[Column1]:[@lon]],3,0)</f>
        <v>8.7179794000000008</v>
      </c>
      <c r="E654">
        <v>715</v>
      </c>
      <c r="F654" t="str">
        <f>_xlfn.CONCAT(A654," (",B654,")")</f>
        <v>Øster Jølby (Nordjylland)</v>
      </c>
    </row>
    <row r="655" spans="1:6" x14ac:dyDescent="0.25">
      <c r="A655" t="s">
        <v>629</v>
      </c>
      <c r="B655" t="s">
        <v>718</v>
      </c>
      <c r="C655">
        <f>VLOOKUP(F655,denmark_osm_regions[[Column1]:[@lon]],2,0)</f>
        <v>57.7261697</v>
      </c>
      <c r="D655">
        <f>VLOOKUP(F655,denmark_osm_regions[[Column1]:[@lon]],3,0)</f>
        <v>10.6010381</v>
      </c>
      <c r="E655">
        <v>339</v>
      </c>
      <c r="F655" t="str">
        <f>_xlfn.CONCAT(A655," (",B655,")")</f>
        <v>Østerby (Nordjylland)</v>
      </c>
    </row>
    <row r="656" spans="1:6" x14ac:dyDescent="0.25">
      <c r="A656" t="s">
        <v>630</v>
      </c>
      <c r="B656" t="s">
        <v>718</v>
      </c>
      <c r="C656">
        <f>VLOOKUP(F656,denmark_osm_regions[[Column1]:[@lon]],2,0)</f>
        <v>57.318247300000003</v>
      </c>
      <c r="D656">
        <f>VLOOKUP(F656,denmark_osm_regions[[Column1]:[@lon]],3,0)</f>
        <v>11.126720600000001</v>
      </c>
      <c r="E656">
        <v>272</v>
      </c>
      <c r="F656" t="str">
        <f>_xlfn.CONCAT(A656," (",B656,")")</f>
        <v>Østerby Havn (Nordjylland)</v>
      </c>
    </row>
    <row r="657" spans="1:6" x14ac:dyDescent="0.25">
      <c r="A657" t="s">
        <v>634</v>
      </c>
      <c r="B657" t="s">
        <v>718</v>
      </c>
      <c r="C657">
        <f>VLOOKUP(F657,denmark_osm_regions[[Column1]:[@lon]],2,0)</f>
        <v>57.0304231</v>
      </c>
      <c r="D657">
        <f>VLOOKUP(F657,denmark_osm_regions[[Column1]:[@lon]],3,0)</f>
        <v>8.8488574999999994</v>
      </c>
      <c r="E657">
        <v>547</v>
      </c>
      <c r="F657" t="str">
        <f>_xlfn.CONCAT(A657," (",B657,")")</f>
        <v>Østerild (Nordjylland)</v>
      </c>
    </row>
    <row r="658" spans="1:6" x14ac:dyDescent="0.25">
      <c r="A658" t="s">
        <v>636</v>
      </c>
      <c r="B658" t="s">
        <v>718</v>
      </c>
      <c r="C658">
        <f>VLOOKUP(F658,denmark_osm_regions[[Column1]:[@lon]],2,0)</f>
        <v>57.341265999999997</v>
      </c>
      <c r="D658">
        <f>VLOOKUP(F658,denmark_osm_regions[[Column1]:[@lon]],3,0)</f>
        <v>10.239835299999999</v>
      </c>
      <c r="E658">
        <v>1287</v>
      </c>
      <c r="F658" t="str">
        <f>_xlfn.CONCAT(A658," (",B658,")")</f>
        <v>Østervrå (Nordjylland)</v>
      </c>
    </row>
    <row r="659" spans="1:6" x14ac:dyDescent="0.25">
      <c r="A659" t="s">
        <v>637</v>
      </c>
      <c r="B659" t="s">
        <v>718</v>
      </c>
      <c r="C659">
        <f>VLOOKUP(F659,denmark_osm_regions[[Column1]:[@lon]],2,0)</f>
        <v>57.258926199999998</v>
      </c>
      <c r="D659">
        <f>VLOOKUP(F659,denmark_osm_regions[[Column1]:[@lon]],3,0)</f>
        <v>9.6848612999999997</v>
      </c>
      <c r="E659">
        <v>246</v>
      </c>
      <c r="F659" t="str">
        <f>_xlfn.CONCAT(A659," (",B659,")")</f>
        <v>Østrup (Nordjylland)</v>
      </c>
    </row>
    <row r="660" spans="1:6" x14ac:dyDescent="0.25">
      <c r="A660" t="s">
        <v>638</v>
      </c>
      <c r="B660" t="s">
        <v>718</v>
      </c>
      <c r="C660">
        <f>VLOOKUP(F660,denmark_osm_regions[[Column1]:[@lon]],2,0)</f>
        <v>56.693766099999998</v>
      </c>
      <c r="D660">
        <f>VLOOKUP(F660,denmark_osm_regions[[Column1]:[@lon]],3,0)</f>
        <v>9.9768612999999995</v>
      </c>
      <c r="E660">
        <v>332</v>
      </c>
      <c r="F660" t="str">
        <f>_xlfn.CONCAT(A660," (",B660,")")</f>
        <v>Oue (Nordjylland)</v>
      </c>
    </row>
    <row r="661" spans="1:6" x14ac:dyDescent="0.25">
      <c r="A661" t="s">
        <v>639</v>
      </c>
      <c r="B661" t="s">
        <v>718</v>
      </c>
      <c r="C661">
        <f>VLOOKUP(F661,denmark_osm_regions[[Column1]:[@lon]],2,0)</f>
        <v>56.858430200000001</v>
      </c>
      <c r="D661">
        <f>VLOOKUP(F661,denmark_osm_regions[[Column1]:[@lon]],3,0)</f>
        <v>9.2641123000000007</v>
      </c>
      <c r="E661">
        <v>419</v>
      </c>
      <c r="F661" t="str">
        <f>_xlfn.CONCAT(A661," (",B661,")")</f>
        <v>Overlade (Nordjylland)</v>
      </c>
    </row>
    <row r="662" spans="1:6" x14ac:dyDescent="0.25">
      <c r="A662" t="s">
        <v>640</v>
      </c>
      <c r="B662" t="s">
        <v>718</v>
      </c>
      <c r="C662">
        <f>VLOOKUP(F662,denmark_osm_regions[[Column1]:[@lon]],2,0)</f>
        <v>57.209426800000003</v>
      </c>
      <c r="D662">
        <f>VLOOKUP(F662,denmark_osm_regions[[Column1]:[@lon]],3,0)</f>
        <v>9.6790105000000004</v>
      </c>
      <c r="E662">
        <v>2878</v>
      </c>
      <c r="F662" t="str">
        <f>_xlfn.CONCAT(A662," (",B662,")")</f>
        <v>Pandrup (Nordjylland)</v>
      </c>
    </row>
    <row r="663" spans="1:6" x14ac:dyDescent="0.25">
      <c r="A663" t="s">
        <v>641</v>
      </c>
      <c r="B663" t="s">
        <v>718</v>
      </c>
      <c r="C663">
        <f>VLOOKUP(F663,denmark_osm_regions[[Column1]:[@lon]],2,0)</f>
        <v>56.983197400000002</v>
      </c>
      <c r="D663">
        <f>VLOOKUP(F663,denmark_osm_regions[[Column1]:[@lon]],3,0)</f>
        <v>9.9184655999999993</v>
      </c>
      <c r="E663">
        <v>420</v>
      </c>
      <c r="F663" t="str">
        <f>_xlfn.CONCAT(A663," (",B663,")")</f>
        <v>Poulstrup (Nordjylland)</v>
      </c>
    </row>
    <row r="664" spans="1:6" x14ac:dyDescent="0.25">
      <c r="A664" t="s">
        <v>642</v>
      </c>
      <c r="B664" t="s">
        <v>718</v>
      </c>
      <c r="C664">
        <f>VLOOKUP(F664,denmark_osm_regions[[Column1]:[@lon]],2,0)</f>
        <v>57.234145099999999</v>
      </c>
      <c r="D664">
        <f>VLOOKUP(F664,denmark_osm_regions[[Column1]:[@lon]],3,0)</f>
        <v>10.387584</v>
      </c>
      <c r="E664">
        <v>227</v>
      </c>
      <c r="F664" t="str">
        <f>_xlfn.CONCAT(A664," (",B664,")")</f>
        <v>Præstbro (Nordjylland)</v>
      </c>
    </row>
    <row r="665" spans="1:6" x14ac:dyDescent="0.25">
      <c r="A665" t="s">
        <v>643</v>
      </c>
      <c r="B665" t="s">
        <v>718</v>
      </c>
      <c r="C665">
        <f>VLOOKUP(F665,denmark_osm_regions[[Column1]:[@lon]],2,0)</f>
        <v>57.093400099999997</v>
      </c>
      <c r="D665">
        <f>VLOOKUP(F665,denmark_osm_regions[[Column1]:[@lon]],3,0)</f>
        <v>8.6653912000000002</v>
      </c>
      <c r="E665">
        <v>503</v>
      </c>
      <c r="F665" t="str">
        <f>_xlfn.CONCAT(A665," (",B665,")")</f>
        <v>Ræhr (Nordjylland)</v>
      </c>
    </row>
    <row r="666" spans="1:6" x14ac:dyDescent="0.25">
      <c r="A666" t="s">
        <v>644</v>
      </c>
      <c r="B666" t="s">
        <v>718</v>
      </c>
      <c r="C666">
        <f>VLOOKUP(F666,denmark_osm_regions[[Column1]:[@lon]],2,0)</f>
        <v>56.765552200000002</v>
      </c>
      <c r="D666">
        <f>VLOOKUP(F666,denmark_osm_regions[[Column1]:[@lon]],3,0)</f>
        <v>8.6230382999999993</v>
      </c>
      <c r="E666">
        <v>209</v>
      </c>
      <c r="F666" t="str">
        <f>_xlfn.CONCAT(A666," (",B666,")")</f>
        <v>Rakkeby (Nordjylland)</v>
      </c>
    </row>
    <row r="667" spans="1:6" x14ac:dyDescent="0.25">
      <c r="A667" t="s">
        <v>645</v>
      </c>
      <c r="B667" t="s">
        <v>718</v>
      </c>
      <c r="C667">
        <f>VLOOKUP(F667,denmark_osm_regions[[Column1]:[@lon]],2,0)</f>
        <v>56.896793299999999</v>
      </c>
      <c r="D667">
        <f>VLOOKUP(F667,denmark_osm_regions[[Column1]:[@lon]],3,0)</f>
        <v>9.2296384000000007</v>
      </c>
      <c r="E667">
        <v>934</v>
      </c>
      <c r="F667" t="str">
        <f>_xlfn.CONCAT(A667," (",B667,")")</f>
        <v>Ranum (Nordjylland)</v>
      </c>
    </row>
    <row r="668" spans="1:6" x14ac:dyDescent="0.25">
      <c r="A668" t="s">
        <v>646</v>
      </c>
      <c r="B668" t="s">
        <v>718</v>
      </c>
      <c r="C668">
        <f>VLOOKUP(F668,denmark_osm_regions[[Column1]:[@lon]],2,0)</f>
        <v>56.7554965</v>
      </c>
      <c r="D668">
        <f>VLOOKUP(F668,denmark_osm_regions[[Column1]:[@lon]],3,0)</f>
        <v>9.7508934000000007</v>
      </c>
      <c r="E668">
        <v>331</v>
      </c>
      <c r="F668" t="str">
        <f>_xlfn.CONCAT(A668," (",B668,")")</f>
        <v>Ravnkilde (Nordjylland)</v>
      </c>
    </row>
    <row r="669" spans="1:6" x14ac:dyDescent="0.25">
      <c r="A669" t="s">
        <v>647</v>
      </c>
      <c r="B669" t="s">
        <v>718</v>
      </c>
      <c r="C669">
        <f>VLOOKUP(F669,denmark_osm_regions[[Column1]:[@lon]],2,0)</f>
        <v>57.451562199999998</v>
      </c>
      <c r="D669">
        <f>VLOOKUP(F669,denmark_osm_regions[[Column1]:[@lon]],3,0)</f>
        <v>10.4260254</v>
      </c>
      <c r="E669">
        <v>553</v>
      </c>
      <c r="F669" t="str">
        <f>_xlfn.CONCAT(A669," (",B669,")")</f>
        <v>Ravnshøj (Nordjylland)</v>
      </c>
    </row>
    <row r="670" spans="1:6" x14ac:dyDescent="0.25">
      <c r="A670" t="s">
        <v>514</v>
      </c>
      <c r="B670" t="s">
        <v>718</v>
      </c>
      <c r="C670">
        <f>VLOOKUP(F670,denmark_osm_regions[[Column1]:[@lon]],2,0)</f>
        <v>56.831337699999999</v>
      </c>
      <c r="D670">
        <f>VLOOKUP(F670,denmark_osm_regions[[Column1]:[@lon]],3,0)</f>
        <v>9.8494983999999999</v>
      </c>
      <c r="E670">
        <v>606</v>
      </c>
      <c r="F670" t="str">
        <f>_xlfn.CONCAT(A670," (",B670,")")</f>
        <v>Rebild (Nordjylland)</v>
      </c>
    </row>
    <row r="671" spans="1:6" x14ac:dyDescent="0.25">
      <c r="A671" t="s">
        <v>648</v>
      </c>
      <c r="B671" t="s">
        <v>718</v>
      </c>
      <c r="C671">
        <f>VLOOKUP(F671,denmark_osm_regions[[Column1]:[@lon]],2,0)</f>
        <v>56.739411400000002</v>
      </c>
      <c r="D671">
        <f>VLOOKUP(F671,denmark_osm_regions[[Column1]:[@lon]],3,0)</f>
        <v>8.6528943999999992</v>
      </c>
      <c r="E671">
        <v>211</v>
      </c>
      <c r="F671" t="str">
        <f>_xlfn.CONCAT(A671," (",B671,")")</f>
        <v>Redsted (Nordjylland)</v>
      </c>
    </row>
    <row r="672" spans="1:6" x14ac:dyDescent="0.25">
      <c r="A672" t="s">
        <v>649</v>
      </c>
      <c r="B672" t="s">
        <v>718</v>
      </c>
      <c r="C672">
        <f>VLOOKUP(F672,denmark_osm_regions[[Column1]:[@lon]],2,0)</f>
        <v>56.773113799999997</v>
      </c>
      <c r="D672">
        <f>VLOOKUP(F672,denmark_osm_regions[[Column1]:[@lon]],3,0)</f>
        <v>9.8145919999999993</v>
      </c>
      <c r="E672">
        <v>223</v>
      </c>
      <c r="F672" t="str">
        <f>_xlfn.CONCAT(A672," (",B672,")")</f>
        <v>Rold (Nordjylland)</v>
      </c>
    </row>
    <row r="673" spans="1:6" x14ac:dyDescent="0.25">
      <c r="A673" t="s">
        <v>650</v>
      </c>
      <c r="B673" t="s">
        <v>718</v>
      </c>
      <c r="C673">
        <f>VLOOKUP(F673,denmark_osm_regions[[Column1]:[@lon]],2,0)</f>
        <v>56.704424799999998</v>
      </c>
      <c r="D673">
        <f>VLOOKUP(F673,denmark_osm_regions[[Column1]:[@lon]],3,0)</f>
        <v>9.7130466000000002</v>
      </c>
      <c r="E673">
        <v>403</v>
      </c>
      <c r="F673" t="str">
        <f>_xlfn.CONCAT(A673," (",B673,")")</f>
        <v>Rørbæk (Nordjylland)</v>
      </c>
    </row>
    <row r="674" spans="1:6" x14ac:dyDescent="0.25">
      <c r="A674" t="s">
        <v>651</v>
      </c>
      <c r="B674" t="s">
        <v>718</v>
      </c>
      <c r="C674">
        <f>VLOOKUP(F674,denmark_osm_regions[[Column1]:[@lon]],2,0)</f>
        <v>56.730938100000003</v>
      </c>
      <c r="D674">
        <f>VLOOKUP(F674,denmark_osm_regions[[Column1]:[@lon]],3,0)</f>
        <v>9.9319857999999996</v>
      </c>
      <c r="E674">
        <v>282</v>
      </c>
      <c r="F674" t="str">
        <f>_xlfn.CONCAT(A674," (",B674,")")</f>
        <v>Rostrup (Nordjylland)</v>
      </c>
    </row>
    <row r="675" spans="1:6" x14ac:dyDescent="0.25">
      <c r="A675" t="s">
        <v>652</v>
      </c>
      <c r="B675" t="s">
        <v>718</v>
      </c>
      <c r="C675">
        <f>VLOOKUP(F675,denmark_osm_regions[[Column1]:[@lon]],2,0)</f>
        <v>57.331276199999998</v>
      </c>
      <c r="D675">
        <f>VLOOKUP(F675,denmark_osm_regions[[Column1]:[@lon]],3,0)</f>
        <v>10.519881099999999</v>
      </c>
      <c r="E675">
        <v>8845</v>
      </c>
      <c r="F675" t="str">
        <f>_xlfn.CONCAT(A675," (",B675,")")</f>
        <v>Sæby (Nordjylland)</v>
      </c>
    </row>
    <row r="676" spans="1:6" x14ac:dyDescent="0.25">
      <c r="A676" t="s">
        <v>653</v>
      </c>
      <c r="B676" t="s">
        <v>718</v>
      </c>
      <c r="C676">
        <f>VLOOKUP(F676,denmark_osm_regions[[Column1]:[@lon]],2,0)</f>
        <v>57.271155299999997</v>
      </c>
      <c r="D676">
        <f>VLOOKUP(F676,denmark_osm_regions[[Column1]:[@lon]],3,0)</f>
        <v>9.6984206000000004</v>
      </c>
      <c r="E676">
        <v>678</v>
      </c>
      <c r="F676" t="str">
        <f>_xlfn.CONCAT(A676," (",B676,")")</f>
        <v>Saltum (Nordjylland)</v>
      </c>
    </row>
    <row r="677" spans="1:6" x14ac:dyDescent="0.25">
      <c r="A677" t="s">
        <v>654</v>
      </c>
      <c r="B677" t="s">
        <v>718</v>
      </c>
      <c r="C677">
        <f>VLOOKUP(F677,denmark_osm_regions[[Column1]:[@lon]],2,0)</f>
        <v>56.962107799999998</v>
      </c>
      <c r="D677">
        <f>VLOOKUP(F677,denmark_osm_regions[[Column1]:[@lon]],3,0)</f>
        <v>9.5662860999999992</v>
      </c>
      <c r="E677">
        <v>341</v>
      </c>
      <c r="F677" t="str">
        <f>_xlfn.CONCAT(A677," (",B677,")")</f>
        <v>Sebbersund (Nordjylland)</v>
      </c>
    </row>
    <row r="678" spans="1:6" x14ac:dyDescent="0.25">
      <c r="A678" t="s">
        <v>655</v>
      </c>
      <c r="B678" t="s">
        <v>718</v>
      </c>
      <c r="C678">
        <f>VLOOKUP(F678,denmark_osm_regions[[Column1]:[@lon]],2,0)</f>
        <v>56.925004899999998</v>
      </c>
      <c r="D678">
        <f>VLOOKUP(F678,denmark_osm_regions[[Column1]:[@lon]],3,0)</f>
        <v>8.8652645000000003</v>
      </c>
      <c r="E678">
        <v>329</v>
      </c>
      <c r="F678" t="str">
        <f>_xlfn.CONCAT(A678," (",B678,")")</f>
        <v>Sejerslev (Nordjylland)</v>
      </c>
    </row>
    <row r="679" spans="1:6" x14ac:dyDescent="0.25">
      <c r="A679" t="s">
        <v>656</v>
      </c>
      <c r="B679" t="s">
        <v>718</v>
      </c>
      <c r="C679">
        <f>VLOOKUP(F679,denmark_osm_regions[[Column1]:[@lon]],2,0)</f>
        <v>56.9649687</v>
      </c>
      <c r="D679">
        <f>VLOOKUP(F679,denmark_osm_regions[[Column1]:[@lon]],3,0)</f>
        <v>8.7948503999999996</v>
      </c>
      <c r="E679">
        <v>943</v>
      </c>
      <c r="F679" t="str">
        <f>_xlfn.CONCAT(A679," (",B679,")")</f>
        <v>Sennels (Nordjylland)</v>
      </c>
    </row>
    <row r="680" spans="1:6" x14ac:dyDescent="0.25">
      <c r="A680" t="s">
        <v>657</v>
      </c>
      <c r="B680" t="s">
        <v>718</v>
      </c>
      <c r="C680">
        <f>VLOOKUP(F680,denmark_osm_regions[[Column1]:[@lon]],2,0)</f>
        <v>57.314185299999998</v>
      </c>
      <c r="D680">
        <f>VLOOKUP(F680,denmark_osm_regions[[Column1]:[@lon]],3,0)</f>
        <v>9.9749587999999996</v>
      </c>
      <c r="E680">
        <v>484</v>
      </c>
      <c r="F680" t="str">
        <f>_xlfn.CONCAT(A680," (",B680,")")</f>
        <v>Serritslev (Nordjylland)</v>
      </c>
    </row>
    <row r="681" spans="1:6" x14ac:dyDescent="0.25">
      <c r="A681" t="s">
        <v>658</v>
      </c>
      <c r="B681" t="s">
        <v>718</v>
      </c>
      <c r="C681">
        <f>VLOOKUP(F681,denmark_osm_regions[[Column1]:[@lon]],2,0)</f>
        <v>56.696700999999997</v>
      </c>
      <c r="D681">
        <f>VLOOKUP(F681,denmark_osm_regions[[Column1]:[@lon]],3,0)</f>
        <v>9.5558417000000002</v>
      </c>
      <c r="E681">
        <v>232</v>
      </c>
      <c r="F681" t="str">
        <f>_xlfn.CONCAT(A681," (",B681,")")</f>
        <v>Simested (Nordjylland)</v>
      </c>
    </row>
    <row r="682" spans="1:6" x14ac:dyDescent="0.25">
      <c r="A682" t="s">
        <v>659</v>
      </c>
      <c r="B682" t="s">
        <v>718</v>
      </c>
      <c r="C682">
        <f>VLOOKUP(F682,denmark_osm_regions[[Column1]:[@lon]],2,0)</f>
        <v>57.475513200000002</v>
      </c>
      <c r="D682">
        <f>VLOOKUP(F682,denmark_osm_regions[[Column1]:[@lon]],3,0)</f>
        <v>10.1994273</v>
      </c>
      <c r="E682">
        <v>3086</v>
      </c>
      <c r="F682" t="str">
        <f>_xlfn.CONCAT(A682," (",B682,")")</f>
        <v>Sindal (Nordjylland)</v>
      </c>
    </row>
    <row r="683" spans="1:6" x14ac:dyDescent="0.25">
      <c r="A683" t="s">
        <v>660</v>
      </c>
      <c r="B683" t="s">
        <v>718</v>
      </c>
      <c r="C683">
        <f>VLOOKUP(F683,denmark_osm_regions[[Column1]:[@lon]],2,0)</f>
        <v>56.951788200000003</v>
      </c>
      <c r="D683">
        <f>VLOOKUP(F683,denmark_osm_regions[[Column1]:[@lon]],3,0)</f>
        <v>8.5924753999999997</v>
      </c>
      <c r="E683">
        <v>732</v>
      </c>
      <c r="F683" t="str">
        <f>_xlfn.CONCAT(A683," (",B683,")")</f>
        <v>Sjørring (Nordjylland)</v>
      </c>
    </row>
    <row r="684" spans="1:6" x14ac:dyDescent="0.25">
      <c r="A684" t="s">
        <v>661</v>
      </c>
      <c r="B684" t="s">
        <v>718</v>
      </c>
      <c r="C684">
        <f>VLOOKUP(F684,denmark_osm_regions[[Column1]:[@lon]],2,0)</f>
        <v>57.7259703</v>
      </c>
      <c r="D684">
        <f>VLOOKUP(F684,denmark_osm_regions[[Column1]:[@lon]],3,0)</f>
        <v>10.584460200000001</v>
      </c>
      <c r="E684">
        <v>7476</v>
      </c>
      <c r="F684" t="str">
        <f>_xlfn.CONCAT(A684," (",B684,")")</f>
        <v>Skagen (Nordjylland)</v>
      </c>
    </row>
    <row r="685" spans="1:6" x14ac:dyDescent="0.25">
      <c r="A685" t="s">
        <v>662</v>
      </c>
      <c r="B685" t="s">
        <v>718</v>
      </c>
      <c r="C685">
        <f>VLOOKUP(F685,denmark_osm_regions[[Column1]:[@lon]],2,0)</f>
        <v>56.979870400000003</v>
      </c>
      <c r="D685">
        <f>VLOOKUP(F685,denmark_osm_regions[[Column1]:[@lon]],3,0)</f>
        <v>10.2090689</v>
      </c>
      <c r="E685">
        <v>226</v>
      </c>
      <c r="F685" t="str">
        <f>_xlfn.CONCAT(A685," (",B685,")")</f>
        <v>Skellet (Nordjylland)</v>
      </c>
    </row>
    <row r="686" spans="1:6" x14ac:dyDescent="0.25">
      <c r="A686" t="s">
        <v>663</v>
      </c>
      <c r="B686" t="s">
        <v>718</v>
      </c>
      <c r="C686">
        <f>VLOOKUP(F686,denmark_osm_regions[[Column1]:[@lon]],2,0)</f>
        <v>56.759733699999998</v>
      </c>
      <c r="D686">
        <f>VLOOKUP(F686,denmark_osm_regions[[Column1]:[@lon]],3,0)</f>
        <v>10.192040199999999</v>
      </c>
      <c r="E686">
        <v>399</v>
      </c>
      <c r="F686" t="str">
        <f>_xlfn.CONCAT(A686," (",B686,")")</f>
        <v>Skelund (Nordjylland)</v>
      </c>
    </row>
    <row r="687" spans="1:6" x14ac:dyDescent="0.25">
      <c r="A687" t="s">
        <v>664</v>
      </c>
      <c r="B687" t="s">
        <v>718</v>
      </c>
      <c r="C687">
        <f>VLOOKUP(F687,denmark_osm_regions[[Column1]:[@lon]],2,0)</f>
        <v>56.838352499999999</v>
      </c>
      <c r="D687">
        <f>VLOOKUP(F687,denmark_osm_regions[[Column1]:[@lon]],3,0)</f>
        <v>9.8913282999999996</v>
      </c>
      <c r="E687">
        <v>3076</v>
      </c>
      <c r="F687" t="str">
        <f>_xlfn.CONCAT(A687," (",B687,")")</f>
        <v>Skørping (Nordjylland)</v>
      </c>
    </row>
    <row r="688" spans="1:6" x14ac:dyDescent="0.25">
      <c r="A688" t="s">
        <v>665</v>
      </c>
      <c r="B688" t="s">
        <v>718</v>
      </c>
      <c r="C688">
        <f>VLOOKUP(F688,denmark_osm_regions[[Column1]:[@lon]],2,0)</f>
        <v>57.0868289</v>
      </c>
      <c r="D688">
        <f>VLOOKUP(F688,denmark_osm_regions[[Column1]:[@lon]],3,0)</f>
        <v>9.4848003999999992</v>
      </c>
      <c r="E688">
        <v>786</v>
      </c>
      <c r="F688" t="str">
        <f>_xlfn.CONCAT(A688," (",B688,")")</f>
        <v>Skovsgård (Nordjylland)</v>
      </c>
    </row>
    <row r="689" spans="1:6" x14ac:dyDescent="0.25">
      <c r="A689" t="s">
        <v>666</v>
      </c>
      <c r="B689" t="s">
        <v>718</v>
      </c>
      <c r="C689">
        <f>VLOOKUP(F689,denmark_osm_regions[[Column1]:[@lon]],2,0)</f>
        <v>56.891765599999999</v>
      </c>
      <c r="D689">
        <f>VLOOKUP(F689,denmark_osm_regions[[Column1]:[@lon]],3,0)</f>
        <v>8.5231571000000006</v>
      </c>
      <c r="E689">
        <v>1113</v>
      </c>
      <c r="F689" t="str">
        <f>_xlfn.CONCAT(A689," (",B689,")")</f>
        <v>Snedsted (Nordjylland)</v>
      </c>
    </row>
    <row r="690" spans="1:6" x14ac:dyDescent="0.25">
      <c r="A690" t="s">
        <v>668</v>
      </c>
      <c r="B690" t="s">
        <v>718</v>
      </c>
      <c r="C690">
        <f>VLOOKUP(F690,denmark_osm_regions[[Column1]:[@lon]],2,0)</f>
        <v>56.586612700000003</v>
      </c>
      <c r="D690">
        <f>VLOOKUP(F690,denmark_osm_regions[[Column1]:[@lon]],3,0)</f>
        <v>9.7599657999999998</v>
      </c>
      <c r="E690">
        <v>475</v>
      </c>
      <c r="F690" t="str">
        <f>_xlfn.CONCAT(A690," (",B690,")")</f>
        <v>Sønder Onsild (Nordjylland)</v>
      </c>
    </row>
    <row r="691" spans="1:6" x14ac:dyDescent="0.25">
      <c r="A691" t="s">
        <v>669</v>
      </c>
      <c r="B691" t="s">
        <v>718</v>
      </c>
      <c r="C691">
        <f>VLOOKUP(F691,denmark_osm_regions[[Column1]:[@lon]],2,0)</f>
        <v>56.577711299999997</v>
      </c>
      <c r="D691">
        <f>VLOOKUP(F691,denmark_osm_regions[[Column1]:[@lon]],3,0)</f>
        <v>9.7461255999999992</v>
      </c>
      <c r="E691">
        <v>267</v>
      </c>
      <c r="F691" t="str">
        <f>_xlfn.CONCAT(A691," (",B691,")")</f>
        <v>Sønder Onsild Stationsby (Nordjylland)</v>
      </c>
    </row>
    <row r="692" spans="1:6" x14ac:dyDescent="0.25">
      <c r="A692" t="s">
        <v>667</v>
      </c>
      <c r="B692" t="s">
        <v>718</v>
      </c>
      <c r="C692">
        <f>VLOOKUP(F692,denmark_osm_regions[[Column1]:[@lon]],2,0)</f>
        <v>57.003968100000002</v>
      </c>
      <c r="D692">
        <f>VLOOKUP(F692,denmark_osm_regions[[Column1]:[@lon]],3,0)</f>
        <v>9.7350131999999991</v>
      </c>
      <c r="E692">
        <v>866</v>
      </c>
      <c r="F692" t="str">
        <f>_xlfn.CONCAT(A692," (",B692,")")</f>
        <v>Sønderholm (Nordjylland)</v>
      </c>
    </row>
    <row r="693" spans="1:6" x14ac:dyDescent="0.25">
      <c r="A693" t="s">
        <v>111</v>
      </c>
      <c r="B693" t="s">
        <v>718</v>
      </c>
      <c r="C693">
        <f>VLOOKUP(F693,denmark_osm_regions[[Column1]:[@lon]],2,0)</f>
        <v>56.889818599999998</v>
      </c>
      <c r="D693">
        <f>VLOOKUP(F693,denmark_osm_regions[[Column1]:[@lon]],3,0)</f>
        <v>9.7854659000000002</v>
      </c>
      <c r="E693">
        <v>392</v>
      </c>
      <c r="F693" t="str">
        <f>_xlfn.CONCAT(A693," (",B693,")")</f>
        <v>Sørup (Nordjylland)</v>
      </c>
    </row>
    <row r="694" spans="1:6" x14ac:dyDescent="0.25">
      <c r="A694" t="s">
        <v>670</v>
      </c>
      <c r="B694" t="s">
        <v>718</v>
      </c>
      <c r="C694">
        <f>VLOOKUP(F694,denmark_osm_regions[[Column1]:[@lon]],2,0)</f>
        <v>57.082832099999997</v>
      </c>
      <c r="D694">
        <f>VLOOKUP(F694,denmark_osm_regions[[Column1]:[@lon]],3,0)</f>
        <v>10.084052</v>
      </c>
      <c r="E694">
        <v>366</v>
      </c>
      <c r="F694" t="str">
        <f>_xlfn.CONCAT(A694," (",B694,")")</f>
        <v>Stae (Nordjylland)</v>
      </c>
    </row>
    <row r="695" spans="1:6" x14ac:dyDescent="0.25">
      <c r="A695" t="s">
        <v>671</v>
      </c>
      <c r="B695" t="s">
        <v>718</v>
      </c>
      <c r="C695">
        <f>VLOOKUP(F695,denmark_osm_regions[[Column1]:[@lon]],2,0)</f>
        <v>57.320931100000003</v>
      </c>
      <c r="D695">
        <f>VLOOKUP(F695,denmark_osm_regions[[Column1]:[@lon]],3,0)</f>
        <v>9.8645867000000003</v>
      </c>
      <c r="E695">
        <v>239</v>
      </c>
      <c r="F695" t="str">
        <f>_xlfn.CONCAT(A695," (",B695,")")</f>
        <v>Stenum (Nordjylland)</v>
      </c>
    </row>
    <row r="696" spans="1:6" x14ac:dyDescent="0.25">
      <c r="A696" t="s">
        <v>672</v>
      </c>
      <c r="B696" t="s">
        <v>718</v>
      </c>
      <c r="C696">
        <f>VLOOKUP(F696,denmark_osm_regions[[Column1]:[@lon]],2,0)</f>
        <v>57.0034949</v>
      </c>
      <c r="D696">
        <f>VLOOKUP(F696,denmark_osm_regions[[Column1]:[@lon]],3,0)</f>
        <v>10.0996971</v>
      </c>
      <c r="E696">
        <v>3478</v>
      </c>
      <c r="F696" t="str">
        <f>_xlfn.CONCAT(A696," (",B696,")")</f>
        <v>Storvorde (Nordjylland)</v>
      </c>
    </row>
    <row r="697" spans="1:6" x14ac:dyDescent="0.25">
      <c r="A697" t="s">
        <v>673</v>
      </c>
      <c r="B697" t="s">
        <v>718</v>
      </c>
      <c r="C697">
        <f>VLOOKUP(F697,denmark_osm_regions[[Column1]:[@lon]],2,0)</f>
        <v>56.884720399999999</v>
      </c>
      <c r="D697">
        <f>VLOOKUP(F697,denmark_osm_regions[[Column1]:[@lon]],3,0)</f>
        <v>9.8330640000000002</v>
      </c>
      <c r="E697">
        <v>9334</v>
      </c>
      <c r="F697" t="str">
        <f>_xlfn.CONCAT(A697," (",B697,")")</f>
        <v>Støvring (Nordjylland)</v>
      </c>
    </row>
    <row r="698" spans="1:6" x14ac:dyDescent="0.25">
      <c r="A698" t="s">
        <v>1363</v>
      </c>
      <c r="B698" t="s">
        <v>718</v>
      </c>
      <c r="C698">
        <f>VLOOKUP(F698,denmark_osm_regions[[Column1]:[@lon]],2,0)</f>
        <v>57.492671299999998</v>
      </c>
      <c r="D698">
        <f>VLOOKUP(F698,denmark_osm_regions[[Column1]:[@lon]],3,0)</f>
        <v>10.4978821</v>
      </c>
      <c r="E698">
        <v>2307</v>
      </c>
      <c r="F698" t="str">
        <f>_xlfn.CONCAT(A698," (",B698,")")</f>
        <v>Strandby (Frederikshavn) (Nordjylland)</v>
      </c>
    </row>
    <row r="699" spans="1:6" x14ac:dyDescent="0.25">
      <c r="A699" t="s">
        <v>1362</v>
      </c>
      <c r="B699" t="s">
        <v>718</v>
      </c>
      <c r="C699">
        <f>VLOOKUP(F699,denmark_osm_regions[[Column1]:[@lon]],2,0)</f>
        <v>56.7916776</v>
      </c>
      <c r="D699">
        <f>VLOOKUP(F699,denmark_osm_regions[[Column1]:[@lon]],3,0)</f>
        <v>9.2154907999999995</v>
      </c>
      <c r="E699">
        <v>265</v>
      </c>
      <c r="F699" t="str">
        <f>_xlfn.CONCAT(A699," (",B699,")")</f>
        <v>Strandby (Vesthimmerland) (Nordjylland)</v>
      </c>
    </row>
    <row r="700" spans="1:6" x14ac:dyDescent="0.25">
      <c r="A700" t="s">
        <v>675</v>
      </c>
      <c r="B700" t="s">
        <v>718</v>
      </c>
      <c r="C700">
        <f>VLOOKUP(F700,denmark_osm_regions[[Column1]:[@lon]],2,0)</f>
        <v>56.848383800000001</v>
      </c>
      <c r="D700">
        <f>VLOOKUP(F700,denmark_osm_regions[[Column1]:[@lon]],3,0)</f>
        <v>9.7006273000000007</v>
      </c>
      <c r="E700">
        <v>1380</v>
      </c>
      <c r="F700" t="str">
        <f>_xlfn.CONCAT(A700," (",B700,")")</f>
        <v>Suldrup (Nordjylland)</v>
      </c>
    </row>
    <row r="701" spans="1:6" x14ac:dyDescent="0.25">
      <c r="A701" t="s">
        <v>676</v>
      </c>
      <c r="B701" t="s">
        <v>718</v>
      </c>
      <c r="C701">
        <f>VLOOKUP(F701,denmark_osm_regions[[Column1]:[@lon]],2,0)</f>
        <v>57.166931499999997</v>
      </c>
      <c r="D701">
        <f>VLOOKUP(F701,denmark_osm_regions[[Column1]:[@lon]],3,0)</f>
        <v>9.9525511000000009</v>
      </c>
      <c r="E701">
        <v>1521</v>
      </c>
      <c r="F701" t="str">
        <f>_xlfn.CONCAT(A701," (",B701,")")</f>
        <v>Sulsted (Nordjylland)</v>
      </c>
    </row>
    <row r="702" spans="1:6" x14ac:dyDescent="0.25">
      <c r="A702" t="s">
        <v>1365</v>
      </c>
      <c r="B702" t="s">
        <v>718</v>
      </c>
      <c r="C702">
        <f>VLOOKUP(F702,denmark_osm_regions[[Column1]:[@lon]],2,0)</f>
        <v>56.877663499999997</v>
      </c>
      <c r="D702">
        <f>VLOOKUP(F702,denmark_osm_regions[[Column1]:[@lon]],3,0)</f>
        <v>8.6605834999999995</v>
      </c>
      <c r="E702">
        <v>445</v>
      </c>
      <c r="F702" t="str">
        <f>_xlfn.CONCAT(A702," (",B702,")")</f>
        <v>Sundby (Morsø) (Nordjylland)</v>
      </c>
    </row>
    <row r="703" spans="1:6" x14ac:dyDescent="0.25">
      <c r="A703" t="s">
        <v>1364</v>
      </c>
      <c r="B703" t="s">
        <v>718</v>
      </c>
      <c r="C703">
        <f>VLOOKUP(F703,denmark_osm_regions[[Column1]:[@lon]],2,0)</f>
        <v>56.889541899999998</v>
      </c>
      <c r="D703">
        <f>VLOOKUP(F703,denmark_osm_regions[[Column1]:[@lon]],3,0)</f>
        <v>8.5920536999999992</v>
      </c>
      <c r="E703">
        <v>317</v>
      </c>
      <c r="F703" t="str">
        <f>_xlfn.CONCAT(A703," (",B703,")")</f>
        <v>Sundby (Thisted) (Nordjylland)</v>
      </c>
    </row>
    <row r="704" spans="1:6" x14ac:dyDescent="0.25">
      <c r="A704" t="s">
        <v>446</v>
      </c>
      <c r="B704" t="s">
        <v>718</v>
      </c>
      <c r="C704">
        <f>VLOOKUP(F704,denmark_osm_regions[[Column1]:[@lon]],2,0)</f>
        <v>56.602567800000003</v>
      </c>
      <c r="D704">
        <f>VLOOKUP(F704,denmark_osm_regions[[Column1]:[@lon]],3,0)</f>
        <v>9.9418007999999993</v>
      </c>
      <c r="E704">
        <v>7861</v>
      </c>
      <c r="F704" t="str">
        <f>_xlfn.CONCAT(A704," (",B704,")")</f>
        <v>Svenstrup (Nordjylland)</v>
      </c>
    </row>
    <row r="705" spans="1:6" x14ac:dyDescent="0.25">
      <c r="A705" t="s">
        <v>678</v>
      </c>
      <c r="B705" t="s">
        <v>718</v>
      </c>
      <c r="C705">
        <f>VLOOKUP(F705,denmark_osm_regions[[Column1]:[@lon]],2,0)</f>
        <v>57.309192299999999</v>
      </c>
      <c r="D705">
        <f>VLOOKUP(F705,denmark_osm_regions[[Column1]:[@lon]],3,0)</f>
        <v>10.4334816</v>
      </c>
      <c r="E705">
        <v>254</v>
      </c>
      <c r="F705" t="str">
        <f>_xlfn.CONCAT(A705," (",B705,")")</f>
        <v>Syvsten (Nordjylland)</v>
      </c>
    </row>
    <row r="706" spans="1:6" x14ac:dyDescent="0.25">
      <c r="A706" t="s">
        <v>679</v>
      </c>
      <c r="B706" t="s">
        <v>718</v>
      </c>
      <c r="C706">
        <f>VLOOKUP(F706,denmark_osm_regions[[Column1]:[@lon]],2,0)</f>
        <v>57.383923099999997</v>
      </c>
      <c r="D706">
        <f>VLOOKUP(F706,denmark_osm_regions[[Column1]:[@lon]],3,0)</f>
        <v>10.1147928</v>
      </c>
      <c r="E706">
        <v>1852</v>
      </c>
      <c r="F706" t="str">
        <f>_xlfn.CONCAT(A706," (",B706,")")</f>
        <v>Tårs (Nordjylland)</v>
      </c>
    </row>
    <row r="707" spans="1:6" x14ac:dyDescent="0.25">
      <c r="A707" t="s">
        <v>680</v>
      </c>
      <c r="B707" t="s">
        <v>718</v>
      </c>
      <c r="C707">
        <f>VLOOKUP(F707,denmark_osm_regions[[Column1]:[@lon]],2,0)</f>
        <v>56.813171799999999</v>
      </c>
      <c r="D707">
        <f>VLOOKUP(F707,denmark_osm_regions[[Column1]:[@lon]],3,0)</f>
        <v>10.059807299999999</v>
      </c>
      <c r="E707">
        <v>1650</v>
      </c>
      <c r="F707" t="str">
        <f>_xlfn.CONCAT(A707," (",B707,")")</f>
        <v>Terndrup (Nordjylland)</v>
      </c>
    </row>
    <row r="708" spans="1:6" x14ac:dyDescent="0.25">
      <c r="A708" t="s">
        <v>521</v>
      </c>
      <c r="B708" t="s">
        <v>718</v>
      </c>
      <c r="C708">
        <f>VLOOKUP(F708,denmark_osm_regions[[Column1]:[@lon]],2,0)</f>
        <v>56.956209299999998</v>
      </c>
      <c r="D708">
        <f>VLOOKUP(F708,denmark_osm_regions[[Column1]:[@lon]],3,0)</f>
        <v>8.6848749000000005</v>
      </c>
      <c r="E708">
        <v>13522</v>
      </c>
      <c r="F708" t="str">
        <f>_xlfn.CONCAT(A708," (",B708,")")</f>
        <v>Thisted (Nordjylland)</v>
      </c>
    </row>
    <row r="709" spans="1:6" x14ac:dyDescent="0.25">
      <c r="A709" t="s">
        <v>681</v>
      </c>
      <c r="B709" t="s">
        <v>718</v>
      </c>
      <c r="C709">
        <f>VLOOKUP(F709,denmark_osm_regions[[Column1]:[@lon]],2,0)</f>
        <v>57.336641299999997</v>
      </c>
      <c r="D709">
        <f>VLOOKUP(F709,denmark_osm_regions[[Column1]:[@lon]],3,0)</f>
        <v>10.307485</v>
      </c>
      <c r="E709">
        <v>267</v>
      </c>
      <c r="F709" t="str">
        <f>_xlfn.CONCAT(A709," (",B709,")")</f>
        <v>Thorshøj (Nordjylland)</v>
      </c>
    </row>
    <row r="710" spans="1:6" x14ac:dyDescent="0.25">
      <c r="A710" t="s">
        <v>682</v>
      </c>
      <c r="B710" t="s">
        <v>718</v>
      </c>
      <c r="C710">
        <f>VLOOKUP(F710,denmark_osm_regions[[Column1]:[@lon]],2,0)</f>
        <v>57.296115999999998</v>
      </c>
      <c r="D710">
        <f>VLOOKUP(F710,denmark_osm_regions[[Column1]:[@lon]],3,0)</f>
        <v>9.8054100000000002</v>
      </c>
      <c r="E710">
        <v>248</v>
      </c>
      <c r="F710" t="str">
        <f>_xlfn.CONCAT(A710," (",B710,")")</f>
        <v>Tise (Nordjylland)</v>
      </c>
    </row>
    <row r="711" spans="1:6" x14ac:dyDescent="0.25">
      <c r="A711" t="s">
        <v>683</v>
      </c>
      <c r="B711" t="s">
        <v>718</v>
      </c>
      <c r="C711">
        <f>VLOOKUP(F711,denmark_osm_regions[[Column1]:[@lon]],2,0)</f>
        <v>56.827566500000003</v>
      </c>
      <c r="D711">
        <f>VLOOKUP(F711,denmark_osm_regions[[Column1]:[@lon]],3,0)</f>
        <v>8.8096563999999997</v>
      </c>
      <c r="E711">
        <v>245</v>
      </c>
      <c r="F711" t="str">
        <f>_xlfn.CONCAT(A711," (",B711,")")</f>
        <v>Tødsø (Nordjylland)</v>
      </c>
    </row>
    <row r="712" spans="1:6" x14ac:dyDescent="0.25">
      <c r="A712" t="s">
        <v>684</v>
      </c>
      <c r="B712" t="s">
        <v>718</v>
      </c>
      <c r="C712">
        <f>VLOOKUP(F712,denmark_osm_regions[[Column1]:[@lon]],2,0)</f>
        <v>57.529775999999998</v>
      </c>
      <c r="D712">
        <f>VLOOKUP(F712,denmark_osm_regions[[Column1]:[@lon]],3,0)</f>
        <v>9.9447512000000007</v>
      </c>
      <c r="E712">
        <v>983</v>
      </c>
      <c r="F712" t="str">
        <f>_xlfn.CONCAT(A712," (",B712,")")</f>
        <v>Tornby (Nordjylland)</v>
      </c>
    </row>
    <row r="713" spans="1:6" x14ac:dyDescent="0.25">
      <c r="A713" t="s">
        <v>685</v>
      </c>
      <c r="B713" t="s">
        <v>718</v>
      </c>
      <c r="C713">
        <f>VLOOKUP(F713,denmark_osm_regions[[Column1]:[@lon]],2,0)</f>
        <v>57.131933699999998</v>
      </c>
      <c r="D713">
        <f>VLOOKUP(F713,denmark_osm_regions[[Column1]:[@lon]],3,0)</f>
        <v>9.4640780000000007</v>
      </c>
      <c r="E713">
        <v>436</v>
      </c>
      <c r="F713" t="str">
        <f>_xlfn.CONCAT(A713," (",B713,")")</f>
        <v>Tranum (Nordjylland)</v>
      </c>
    </row>
    <row r="714" spans="1:6" x14ac:dyDescent="0.25">
      <c r="A714" t="s">
        <v>686</v>
      </c>
      <c r="B714" t="s">
        <v>718</v>
      </c>
      <c r="C714">
        <f>VLOOKUP(F714,denmark_osm_regions[[Column1]:[@lon]],2,0)</f>
        <v>57.586183900000002</v>
      </c>
      <c r="D714">
        <f>VLOOKUP(F714,denmark_osm_regions[[Column1]:[@lon]],3,0)</f>
        <v>10.1896211</v>
      </c>
      <c r="E714">
        <v>523</v>
      </c>
      <c r="F714" t="str">
        <f>_xlfn.CONCAT(A714," (",B714,")")</f>
        <v>Tversted (Nordjylland)</v>
      </c>
    </row>
    <row r="715" spans="1:6" x14ac:dyDescent="0.25">
      <c r="A715" t="s">
        <v>687</v>
      </c>
      <c r="B715" t="s">
        <v>718</v>
      </c>
      <c r="C715">
        <f>VLOOKUP(F715,denmark_osm_regions[[Column1]:[@lon]],2,0)</f>
        <v>57.195293999999997</v>
      </c>
      <c r="D715">
        <f>VLOOKUP(F715,denmark_osm_regions[[Column1]:[@lon]],3,0)</f>
        <v>9.9514130000000005</v>
      </c>
      <c r="E715">
        <v>1237</v>
      </c>
      <c r="F715" t="str">
        <f>_xlfn.CONCAT(A715," (",B715,")")</f>
        <v>Tylstrup (Nordjylland)</v>
      </c>
    </row>
    <row r="716" spans="1:6" x14ac:dyDescent="0.25">
      <c r="A716" t="s">
        <v>688</v>
      </c>
      <c r="B716" t="s">
        <v>718</v>
      </c>
      <c r="C716">
        <f>VLOOKUP(F716,denmark_osm_regions[[Column1]:[@lon]],2,0)</f>
        <v>57.1332369</v>
      </c>
      <c r="D716">
        <f>VLOOKUP(F716,denmark_osm_regions[[Column1]:[@lon]],3,0)</f>
        <v>10.065985400000001</v>
      </c>
      <c r="E716">
        <v>289</v>
      </c>
      <c r="F716" t="str">
        <f>_xlfn.CONCAT(A716," (",B716,")")</f>
        <v>Uggerhalne (Nordjylland)</v>
      </c>
    </row>
    <row r="717" spans="1:6" x14ac:dyDescent="0.25">
      <c r="A717" t="s">
        <v>689</v>
      </c>
      <c r="B717" t="s">
        <v>718</v>
      </c>
      <c r="C717">
        <f>VLOOKUP(F717,denmark_osm_regions[[Column1]:[@lon]],2,0)</f>
        <v>56.726371700000001</v>
      </c>
      <c r="D717">
        <f>VLOOKUP(F717,denmark_osm_regions[[Column1]:[@lon]],3,0)</f>
        <v>9.2882914000000003</v>
      </c>
      <c r="E717">
        <v>277</v>
      </c>
      <c r="F717" t="str">
        <f>_xlfn.CONCAT(A717," (",B717,")")</f>
        <v>Ullits (Nordjylland)</v>
      </c>
    </row>
    <row r="718" spans="1:6" x14ac:dyDescent="0.25">
      <c r="A718" t="s">
        <v>690</v>
      </c>
      <c r="B718" t="s">
        <v>718</v>
      </c>
      <c r="C718">
        <f>VLOOKUP(F718,denmark_osm_regions[[Column1]:[@lon]],2,0)</f>
        <v>57.076011999999999</v>
      </c>
      <c r="D718">
        <f>VLOOKUP(F718,denmark_osm_regions[[Column1]:[@lon]],3,0)</f>
        <v>10.2569014</v>
      </c>
      <c r="E718">
        <v>1006</v>
      </c>
      <c r="F718" t="str">
        <f>_xlfn.CONCAT(A718," (",B718,")")</f>
        <v>Ulsted (Nordjylland)</v>
      </c>
    </row>
    <row r="719" spans="1:6" x14ac:dyDescent="0.25">
      <c r="A719" t="s">
        <v>691</v>
      </c>
      <c r="B719" t="s">
        <v>718</v>
      </c>
      <c r="C719">
        <f>VLOOKUP(F719,denmark_osm_regions[[Column1]:[@lon]],2,0)</f>
        <v>56.936466099999997</v>
      </c>
      <c r="D719">
        <f>VLOOKUP(F719,denmark_osm_regions[[Column1]:[@lon]],3,0)</f>
        <v>10.0556716</v>
      </c>
      <c r="E719">
        <v>372</v>
      </c>
      <c r="F719" t="str">
        <f>_xlfn.CONCAT(A719," (",B719,")")</f>
        <v>Vaarst (Nordjylland)</v>
      </c>
    </row>
    <row r="720" spans="1:6" x14ac:dyDescent="0.25">
      <c r="A720" t="s">
        <v>692</v>
      </c>
      <c r="B720" t="s">
        <v>718</v>
      </c>
      <c r="C720">
        <f>VLOOKUP(F720,denmark_osm_regions[[Column1]:[@lon]],2,0)</f>
        <v>57.115595800000001</v>
      </c>
      <c r="D720">
        <f>VLOOKUP(F720,denmark_osm_regions[[Column1]:[@lon]],3,0)</f>
        <v>9.8589600999999991</v>
      </c>
      <c r="E720">
        <v>2559</v>
      </c>
      <c r="F720" t="str">
        <f>_xlfn.CONCAT(A720," (",B720,")")</f>
        <v>Vadum (Nordjylland)</v>
      </c>
    </row>
    <row r="721" spans="1:6" x14ac:dyDescent="0.25">
      <c r="A721" t="s">
        <v>693</v>
      </c>
      <c r="B721" t="s">
        <v>718</v>
      </c>
      <c r="C721">
        <f>VLOOKUP(F721,denmark_osm_regions[[Column1]:[@lon]],2,0)</f>
        <v>56.672723300000001</v>
      </c>
      <c r="D721">
        <f>VLOOKUP(F721,denmark_osm_regions[[Column1]:[@lon]],3,0)</f>
        <v>9.8524402999999996</v>
      </c>
      <c r="E721">
        <v>1142</v>
      </c>
      <c r="F721" t="str">
        <f>_xlfn.CONCAT(A721," (",B721,")")</f>
        <v>Valsgård (Nordjylland)</v>
      </c>
    </row>
    <row r="722" spans="1:6" x14ac:dyDescent="0.25">
      <c r="A722" t="s">
        <v>694</v>
      </c>
      <c r="B722" t="s">
        <v>718</v>
      </c>
      <c r="C722">
        <f>VLOOKUP(F722,denmark_osm_regions[[Column1]:[@lon]],2,0)</f>
        <v>56.977091899999998</v>
      </c>
      <c r="D722">
        <f>VLOOKUP(F722,denmark_osm_regions[[Column1]:[@lon]],3,0)</f>
        <v>9.5634920000000001</v>
      </c>
      <c r="E722">
        <v>243</v>
      </c>
      <c r="F722" t="str">
        <f>_xlfn.CONCAT(A722," (",B722,")")</f>
        <v>Valsted (Nordjylland)</v>
      </c>
    </row>
    <row r="723" spans="1:6" x14ac:dyDescent="0.25">
      <c r="A723" t="s">
        <v>695</v>
      </c>
      <c r="B723" t="s">
        <v>718</v>
      </c>
      <c r="C723">
        <f>VLOOKUP(F723,denmark_osm_regions[[Column1]:[@lon]],2,0)</f>
        <v>56.725359099999999</v>
      </c>
      <c r="D723">
        <f>VLOOKUP(F723,denmark_osm_regions[[Column1]:[@lon]],3,0)</f>
        <v>9.8202420000000004</v>
      </c>
      <c r="E723">
        <v>363</v>
      </c>
      <c r="F723" t="str">
        <f>_xlfn.CONCAT(A723," (",B723,")")</f>
        <v>Vebbestrup (Nordjylland)</v>
      </c>
    </row>
    <row r="724" spans="1:6" x14ac:dyDescent="0.25">
      <c r="A724" t="s">
        <v>696</v>
      </c>
      <c r="B724" t="s">
        <v>718</v>
      </c>
      <c r="C724">
        <f>VLOOKUP(F724,denmark_osm_regions[[Column1]:[@lon]],2,0)</f>
        <v>56.775248099999999</v>
      </c>
      <c r="D724">
        <f>VLOOKUP(F724,denmark_osm_regions[[Column1]:[@lon]],3,0)</f>
        <v>10.179706299999999</v>
      </c>
      <c r="E724">
        <v>343</v>
      </c>
      <c r="F724" t="str">
        <f>_xlfn.CONCAT(A724," (",B724,")")</f>
        <v>Veddum (Nordjylland)</v>
      </c>
    </row>
    <row r="725" spans="1:6" x14ac:dyDescent="0.25">
      <c r="A725" t="s">
        <v>697</v>
      </c>
      <c r="B725" t="s">
        <v>718</v>
      </c>
      <c r="C725">
        <f>VLOOKUP(F725,denmark_osm_regions[[Column1]:[@lon]],2,0)</f>
        <v>56.884837599999997</v>
      </c>
      <c r="D725">
        <f>VLOOKUP(F725,denmark_osm_regions[[Column1]:[@lon]],3,0)</f>
        <v>9.5716452000000007</v>
      </c>
      <c r="E725">
        <v>304</v>
      </c>
      <c r="F725" t="str">
        <f>_xlfn.CONCAT(A725," (",B725,")")</f>
        <v>Vegger (Nordjylland)</v>
      </c>
    </row>
    <row r="726" spans="1:6" x14ac:dyDescent="0.25">
      <c r="A726" t="s">
        <v>698</v>
      </c>
      <c r="B726" t="s">
        <v>718</v>
      </c>
      <c r="C726">
        <f>VLOOKUP(F726,denmark_osm_regions[[Column1]:[@lon]],2,0)</f>
        <v>57.036484000000002</v>
      </c>
      <c r="D726">
        <f>VLOOKUP(F726,denmark_osm_regions[[Column1]:[@lon]],3,0)</f>
        <v>8.9716144</v>
      </c>
      <c r="E726">
        <v>312</v>
      </c>
      <c r="F726" t="str">
        <f>_xlfn.CONCAT(A726," (",B726,")")</f>
        <v>Vesløs (Nordjylland)</v>
      </c>
    </row>
    <row r="727" spans="1:6" x14ac:dyDescent="0.25">
      <c r="A727" t="s">
        <v>699</v>
      </c>
      <c r="B727" t="s">
        <v>718</v>
      </c>
      <c r="C727">
        <f>VLOOKUP(F727,denmark_osm_regions[[Column1]:[@lon]],2,0)</f>
        <v>57.130580799999997</v>
      </c>
      <c r="D727">
        <f>VLOOKUP(F727,denmark_osm_regions[[Column1]:[@lon]],3,0)</f>
        <v>9.9666992000000008</v>
      </c>
      <c r="E727">
        <v>2923</v>
      </c>
      <c r="F727" t="str">
        <f>_xlfn.CONCAT(A727," (",B727,")")</f>
        <v>Vestbjerg (Nordjylland)</v>
      </c>
    </row>
    <row r="728" spans="1:6" x14ac:dyDescent="0.25">
      <c r="A728" t="s">
        <v>700</v>
      </c>
      <c r="B728" t="s">
        <v>718</v>
      </c>
      <c r="C728">
        <f>VLOOKUP(F728,denmark_osm_regions[[Column1]:[@lon]],2,0)</f>
        <v>57.068209799999998</v>
      </c>
      <c r="D728">
        <f>VLOOKUP(F728,denmark_osm_regions[[Column1]:[@lon]],3,0)</f>
        <v>10.1253165</v>
      </c>
      <c r="E728">
        <v>2561</v>
      </c>
      <c r="F728" t="str">
        <f>_xlfn.CONCAT(A728," (",B728,")")</f>
        <v>Vester Hassing (Nordjylland)</v>
      </c>
    </row>
    <row r="729" spans="1:6" x14ac:dyDescent="0.25">
      <c r="A729" t="s">
        <v>701</v>
      </c>
      <c r="B729" t="s">
        <v>718</v>
      </c>
      <c r="C729">
        <f>VLOOKUP(F729,denmark_osm_regions[[Column1]:[@lon]],2,0)</f>
        <v>57.286303699999998</v>
      </c>
      <c r="D729">
        <f>VLOOKUP(F729,denmark_osm_regions[[Column1]:[@lon]],3,0)</f>
        <v>9.7580390999999995</v>
      </c>
      <c r="E729">
        <v>339</v>
      </c>
      <c r="F729" t="str">
        <f>_xlfn.CONCAT(A729," (",B729,")")</f>
        <v>Vester Hjermitslev (Nordjylland)</v>
      </c>
    </row>
    <row r="730" spans="1:6" x14ac:dyDescent="0.25">
      <c r="A730" t="s">
        <v>702</v>
      </c>
      <c r="B730" t="s">
        <v>718</v>
      </c>
      <c r="C730">
        <f>VLOOKUP(F730,denmark_osm_regions[[Column1]:[@lon]],2,0)</f>
        <v>56.833518699999999</v>
      </c>
      <c r="D730">
        <f>VLOOKUP(F730,denmark_osm_regions[[Column1]:[@lon]],3,0)</f>
        <v>9.3593621000000002</v>
      </c>
      <c r="E730">
        <v>503</v>
      </c>
      <c r="F730" t="str">
        <f>_xlfn.CONCAT(A730," (",B730,")")</f>
        <v>Vester Hornum (Nordjylland)</v>
      </c>
    </row>
    <row r="731" spans="1:6" x14ac:dyDescent="0.25">
      <c r="A731" t="s">
        <v>704</v>
      </c>
      <c r="B731" t="s">
        <v>718</v>
      </c>
      <c r="C731">
        <f>VLOOKUP(F731,denmark_osm_regions[[Column1]:[@lon]],2,0)</f>
        <v>57.103485800000001</v>
      </c>
      <c r="D731">
        <f>VLOOKUP(F731,denmark_osm_regions[[Column1]:[@lon]],3,0)</f>
        <v>9.1250090000000004</v>
      </c>
      <c r="E731">
        <v>241</v>
      </c>
      <c r="F731" t="str">
        <f>_xlfn.CONCAT(A731," (",B731,")")</f>
        <v>Vester Torup (Nordjylland)</v>
      </c>
    </row>
    <row r="732" spans="1:6" x14ac:dyDescent="0.25">
      <c r="A732" t="s">
        <v>703</v>
      </c>
      <c r="B732" t="s">
        <v>718</v>
      </c>
      <c r="C732">
        <f>VLOOKUP(F732,denmark_osm_regions[[Column1]:[@lon]],2,0)</f>
        <v>57.295065700000002</v>
      </c>
      <c r="D732">
        <f>VLOOKUP(F732,denmark_osm_regions[[Column1]:[@lon]],3,0)</f>
        <v>10.9265417</v>
      </c>
      <c r="E732">
        <v>346</v>
      </c>
      <c r="F732" t="str">
        <f>_xlfn.CONCAT(A732," (",B732,")")</f>
        <v>Vesterø Havn (Nordjylland)</v>
      </c>
    </row>
    <row r="733" spans="1:6" x14ac:dyDescent="0.25">
      <c r="A733" t="s">
        <v>705</v>
      </c>
      <c r="B733" t="s">
        <v>718</v>
      </c>
      <c r="C733">
        <f>VLOOKUP(F733,denmark_osm_regions[[Column1]:[@lon]],2,0)</f>
        <v>56.762385100000003</v>
      </c>
      <c r="D733">
        <f>VLOOKUP(F733,denmark_osm_regions[[Column1]:[@lon]],3,0)</f>
        <v>8.3183050000000005</v>
      </c>
      <c r="E733">
        <v>557</v>
      </c>
      <c r="F733" t="str">
        <f>_xlfn.CONCAT(A733," (",B733,")")</f>
        <v>Vestervig (Nordjylland)</v>
      </c>
    </row>
    <row r="734" spans="1:6" x14ac:dyDescent="0.25">
      <c r="A734" t="s">
        <v>706</v>
      </c>
      <c r="B734" t="s">
        <v>718</v>
      </c>
      <c r="C734">
        <f>VLOOKUP(F734,denmark_osm_regions[[Column1]:[@lon]],2,0)</f>
        <v>56.760496000000003</v>
      </c>
      <c r="D734">
        <f>VLOOKUP(F734,denmark_osm_regions[[Column1]:[@lon]],3,0)</f>
        <v>8.7281247000000004</v>
      </c>
      <c r="E734">
        <v>446</v>
      </c>
      <c r="F734" t="str">
        <f>_xlfn.CONCAT(A734," (",B734,")")</f>
        <v>Vils (Nordjylland)</v>
      </c>
    </row>
    <row r="735" spans="1:6" x14ac:dyDescent="0.25">
      <c r="A735" t="s">
        <v>707</v>
      </c>
      <c r="B735" t="s">
        <v>718</v>
      </c>
      <c r="C735">
        <f>VLOOKUP(F735,denmark_osm_regions[[Column1]:[@lon]],2,0)</f>
        <v>56.904032200000003</v>
      </c>
      <c r="D735">
        <f>VLOOKUP(F735,denmark_osm_regions[[Column1]:[@lon]],3,0)</f>
        <v>9.2862320999999994</v>
      </c>
      <c r="E735">
        <v>208</v>
      </c>
      <c r="F735" t="str">
        <f>_xlfn.CONCAT(A735," (",B735,")")</f>
        <v>Vilsted (Nordjylland)</v>
      </c>
    </row>
    <row r="736" spans="1:6" x14ac:dyDescent="0.25">
      <c r="A736" t="s">
        <v>708</v>
      </c>
      <c r="B736" t="s">
        <v>718</v>
      </c>
      <c r="C736">
        <f>VLOOKUP(F736,denmark_osm_regions[[Column1]:[@lon]],2,0)</f>
        <v>56.880498299999999</v>
      </c>
      <c r="D736">
        <f>VLOOKUP(F736,denmark_osm_regions[[Column1]:[@lon]],3,0)</f>
        <v>8.6266812999999996</v>
      </c>
      <c r="E736">
        <v>385</v>
      </c>
      <c r="F736" t="str">
        <f>_xlfn.CONCAT(A736," (",B736,")")</f>
        <v>Vilsund Vest (Nordjylland)</v>
      </c>
    </row>
    <row r="737" spans="1:6" x14ac:dyDescent="0.25">
      <c r="A737" t="s">
        <v>709</v>
      </c>
      <c r="B737" t="s">
        <v>718</v>
      </c>
      <c r="C737">
        <f>VLOOKUP(F737,denmark_osm_regions[[Column1]:[@lon]],2,0)</f>
        <v>56.927827299999997</v>
      </c>
      <c r="D737">
        <f>VLOOKUP(F737,denmark_osm_regions[[Column1]:[@lon]],3,0)</f>
        <v>9.3486331000000007</v>
      </c>
      <c r="E737">
        <v>211</v>
      </c>
      <c r="F737" t="str">
        <f>_xlfn.CONCAT(A737," (",B737,")")</f>
        <v>Vindblæs (Nordjylland)</v>
      </c>
    </row>
    <row r="738" spans="1:6" x14ac:dyDescent="0.25">
      <c r="A738" t="s">
        <v>710</v>
      </c>
      <c r="B738" t="s">
        <v>718</v>
      </c>
      <c r="C738">
        <f>VLOOKUP(F738,denmark_osm_regions[[Column1]:[@lon]],2,0)</f>
        <v>56.737151400000002</v>
      </c>
      <c r="D738">
        <f>VLOOKUP(F738,denmark_osm_regions[[Column1]:[@lon]],3,0)</f>
        <v>10.1468633</v>
      </c>
      <c r="E738">
        <v>414</v>
      </c>
      <c r="F738" t="str">
        <f>_xlfn.CONCAT(A738," (",B738,")")</f>
        <v>Visborg (Nordjylland)</v>
      </c>
    </row>
    <row r="739" spans="1:6" x14ac:dyDescent="0.25">
      <c r="A739" t="s">
        <v>711</v>
      </c>
      <c r="B739" t="s">
        <v>718</v>
      </c>
      <c r="C739">
        <f>VLOOKUP(F739,denmark_osm_regions[[Column1]:[@lon]],2,0)</f>
        <v>57.109560399999999</v>
      </c>
      <c r="D739">
        <f>VLOOKUP(F739,denmark_osm_regions[[Column1]:[@lon]],3,0)</f>
        <v>10.022829099999999</v>
      </c>
      <c r="E739">
        <v>4838</v>
      </c>
      <c r="F739" t="str">
        <f>_xlfn.CONCAT(A739," (",B739,")")</f>
        <v>Vodskov (Nordjylland)</v>
      </c>
    </row>
    <row r="740" spans="1:6" x14ac:dyDescent="0.25">
      <c r="A740" t="s">
        <v>712</v>
      </c>
      <c r="B740" t="s">
        <v>718</v>
      </c>
      <c r="C740">
        <f>VLOOKUP(F740,denmark_osm_regions[[Column1]:[@lon]],2,0)</f>
        <v>56.813138000000002</v>
      </c>
      <c r="D740">
        <f>VLOOKUP(F740,denmark_osm_regions[[Column1]:[@lon]],3,0)</f>
        <v>8.8238620000000001</v>
      </c>
      <c r="E740">
        <v>218</v>
      </c>
      <c r="F740" t="str">
        <f>_xlfn.CONCAT(A740," (",B740,")")</f>
        <v>Vodstrup (Nordjylland)</v>
      </c>
    </row>
    <row r="741" spans="1:6" x14ac:dyDescent="0.25">
      <c r="A741" t="s">
        <v>713</v>
      </c>
      <c r="B741" t="s">
        <v>718</v>
      </c>
      <c r="C741">
        <f>VLOOKUP(F741,denmark_osm_regions[[Column1]:[@lon]],2,0)</f>
        <v>57.208845199999999</v>
      </c>
      <c r="D741">
        <f>VLOOKUP(F741,denmark_osm_regions[[Column1]:[@lon]],3,0)</f>
        <v>10.4878871</v>
      </c>
      <c r="E741">
        <v>506</v>
      </c>
      <c r="F741" t="str">
        <f>_xlfn.CONCAT(A741," (",B741,")")</f>
        <v>Voerså (Nordjylland)</v>
      </c>
    </row>
    <row r="742" spans="1:6" x14ac:dyDescent="0.25">
      <c r="A742" t="s">
        <v>714</v>
      </c>
      <c r="B742" t="s">
        <v>718</v>
      </c>
      <c r="C742">
        <f>VLOOKUP(F742,denmark_osm_regions[[Column1]:[@lon]],2,0)</f>
        <v>56.756862699999999</v>
      </c>
      <c r="D742">
        <f>VLOOKUP(F742,denmark_osm_regions[[Column1]:[@lon]],3,0)</f>
        <v>9.4181141000000004</v>
      </c>
      <c r="E742">
        <v>231</v>
      </c>
      <c r="F742" t="str">
        <f>_xlfn.CONCAT(A742," (",B742,")")</f>
        <v>Vognsild (Nordjylland)</v>
      </c>
    </row>
    <row r="743" spans="1:6" x14ac:dyDescent="0.25">
      <c r="A743" t="s">
        <v>715</v>
      </c>
      <c r="B743" t="s">
        <v>718</v>
      </c>
      <c r="C743">
        <f>VLOOKUP(F743,denmark_osm_regions[[Column1]:[@lon]],2,0)</f>
        <v>56.728556500000003</v>
      </c>
      <c r="D743">
        <f>VLOOKUP(F743,denmark_osm_regions[[Column1]:[@lon]],3,0)</f>
        <v>9.9763450000000002</v>
      </c>
      <c r="E743">
        <v>2592</v>
      </c>
      <c r="F743" t="str">
        <f>_xlfn.CONCAT(A743," (",B743,")")</f>
        <v>Vrå (Nordjylland)</v>
      </c>
    </row>
    <row r="744" spans="1:6" x14ac:dyDescent="0.25">
      <c r="A744" t="s">
        <v>716</v>
      </c>
      <c r="B744" t="s">
        <v>718</v>
      </c>
      <c r="C744">
        <f>VLOOKUP(F744,denmark_osm_regions[[Column1]:[@lon]],2,0)</f>
        <v>57.337973499999997</v>
      </c>
      <c r="D744">
        <f>VLOOKUP(F744,denmark_osm_regions[[Column1]:[@lon]],3,0)</f>
        <v>9.7747895000000007</v>
      </c>
      <c r="E744">
        <v>292</v>
      </c>
      <c r="F744" t="str">
        <f>_xlfn.CONCAT(A744," (",B744,")")</f>
        <v>Vrensted (Nordjylland)</v>
      </c>
    </row>
    <row r="745" spans="1:6" x14ac:dyDescent="0.25">
      <c r="A745" t="s">
        <v>717</v>
      </c>
      <c r="B745" t="s">
        <v>718</v>
      </c>
      <c r="C745">
        <f>VLOOKUP(F745,denmark_osm_regions[[Column1]:[@lon]],2,0)</f>
        <v>56.710659800000002</v>
      </c>
      <c r="D745">
        <f>VLOOKUP(F745,denmark_osm_regions[[Column1]:[@lon]],3,0)</f>
        <v>8.4053242000000008</v>
      </c>
      <c r="E745">
        <v>240</v>
      </c>
      <c r="F745" t="str">
        <f>_xlfn.CONCAT(A745," (",B745,")")</f>
        <v>Ydby (Nordjylland)</v>
      </c>
    </row>
    <row r="746" spans="1:6" x14ac:dyDescent="0.25">
      <c r="A746" t="s">
        <v>721</v>
      </c>
      <c r="B746" t="s">
        <v>981</v>
      </c>
      <c r="C746">
        <f>VLOOKUP(F746,denmark_osm_regions[[Column1]:[@lon]],2,0)</f>
        <v>55.568084800000001</v>
      </c>
      <c r="D746">
        <f>VLOOKUP(F746,denmark_osm_regions[[Column1]:[@lon]],3,0)</f>
        <v>11.1939096</v>
      </c>
      <c r="E746">
        <v>1710</v>
      </c>
      <c r="F746" t="str">
        <f>_xlfn.CONCAT(A746," (",B746,")")</f>
        <v>Ågerup (Sjælland)</v>
      </c>
    </row>
    <row r="747" spans="1:6" x14ac:dyDescent="0.25">
      <c r="A747" t="s">
        <v>723</v>
      </c>
      <c r="B747" t="s">
        <v>981</v>
      </c>
      <c r="C747">
        <f>VLOOKUP(F747,denmark_osm_regions[[Column1]:[@lon]],2,0)</f>
        <v>55.637682900000001</v>
      </c>
      <c r="D747">
        <f>VLOOKUP(F747,denmark_osm_regions[[Column1]:[@lon]],3,0)</f>
        <v>11.720039699999999</v>
      </c>
      <c r="E747">
        <v>933</v>
      </c>
      <c r="F747" t="str">
        <f>_xlfn.CONCAT(A747," (",B747,")")</f>
        <v>Algestrup (Sjælland)</v>
      </c>
    </row>
    <row r="748" spans="1:6" x14ac:dyDescent="0.25">
      <c r="A748" t="s">
        <v>725</v>
      </c>
      <c r="B748" t="s">
        <v>981</v>
      </c>
      <c r="C748">
        <f>VLOOKUP(F748,denmark_osm_regions[[Column1]:[@lon]],2,0)</f>
        <v>55.598803799999999</v>
      </c>
      <c r="D748">
        <f>VLOOKUP(F748,denmark_osm_regions[[Column1]:[@lon]],3,0)</f>
        <v>11.967076199999999</v>
      </c>
      <c r="E748">
        <v>241</v>
      </c>
      <c r="F748" t="str">
        <f>_xlfn.CONCAT(A748," (",B748,")")</f>
        <v>Allerslev (Sjælland)</v>
      </c>
    </row>
    <row r="749" spans="1:6" x14ac:dyDescent="0.25">
      <c r="A749" t="s">
        <v>727</v>
      </c>
      <c r="B749" t="s">
        <v>981</v>
      </c>
      <c r="C749">
        <f>VLOOKUP(F749,denmark_osm_regions[[Column1]:[@lon]],2,0)</f>
        <v>55.6461726</v>
      </c>
      <c r="D749">
        <f>VLOOKUP(F749,denmark_osm_regions[[Column1]:[@lon]],3,0)</f>
        <v>11.142845299999999</v>
      </c>
      <c r="E749">
        <v>422</v>
      </c>
      <c r="F749" t="str">
        <f>_xlfn.CONCAT(A749," (",B749,")")</f>
        <v>Årby (Sjælland)</v>
      </c>
    </row>
    <row r="750" spans="1:6" x14ac:dyDescent="0.25">
      <c r="A750" t="s">
        <v>729</v>
      </c>
      <c r="B750" t="s">
        <v>981</v>
      </c>
      <c r="C750">
        <f>VLOOKUP(F750,denmark_osm_regions[[Column1]:[@lon]],2,0)</f>
        <v>55.670463599999998</v>
      </c>
      <c r="D750">
        <f>VLOOKUP(F750,denmark_osm_regions[[Column1]:[@lon]],3,0)</f>
        <v>11.769812099999999</v>
      </c>
      <c r="E750">
        <v>383</v>
      </c>
      <c r="F750" t="str">
        <f>_xlfn.CONCAT(A750," (",B750,")")</f>
        <v>Arnakke (Sjælland)</v>
      </c>
    </row>
    <row r="751" spans="1:6" x14ac:dyDescent="0.25">
      <c r="A751" t="s">
        <v>730</v>
      </c>
      <c r="B751" t="s">
        <v>981</v>
      </c>
      <c r="C751">
        <f>VLOOKUP(F751,denmark_osm_regions[[Column1]:[@lon]],2,0)</f>
        <v>55.814817499999997</v>
      </c>
      <c r="D751">
        <f>VLOOKUP(F751,denmark_osm_regions[[Column1]:[@lon]],3,0)</f>
        <v>11.5006395</v>
      </c>
      <c r="E751">
        <v>3102</v>
      </c>
      <c r="F751" t="str">
        <f>_xlfn.CONCAT(A751," (",B751,")")</f>
        <v>Asnæs (Sjælland)</v>
      </c>
    </row>
    <row r="752" spans="1:6" x14ac:dyDescent="0.25">
      <c r="A752" t="s">
        <v>731</v>
      </c>
      <c r="B752" t="s">
        <v>981</v>
      </c>
      <c r="C752">
        <f>VLOOKUP(F752,denmark_osm_regions[[Column1]:[@lon]],2,0)</f>
        <v>54.975778800000001</v>
      </c>
      <c r="D752">
        <f>VLOOKUP(F752,denmark_osm_regions[[Column1]:[@lon]],3,0)</f>
        <v>11.9922638</v>
      </c>
      <c r="E752">
        <v>211</v>
      </c>
      <c r="F752" t="str">
        <f>_xlfn.CONCAT(A752," (",B752,")")</f>
        <v>Bakkebølle Strand (Sjælland)</v>
      </c>
    </row>
    <row r="753" spans="1:6" x14ac:dyDescent="0.25">
      <c r="A753" t="s">
        <v>732</v>
      </c>
      <c r="B753" t="s">
        <v>981</v>
      </c>
      <c r="C753">
        <f>VLOOKUP(F753,denmark_osm_regions[[Column1]:[@lon]],2,0)</f>
        <v>54.836444499999999</v>
      </c>
      <c r="D753">
        <f>VLOOKUP(F753,denmark_osm_regions[[Column1]:[@lon]],3,0)</f>
        <v>11.483014499999999</v>
      </c>
      <c r="E753">
        <v>443</v>
      </c>
      <c r="F753" t="str">
        <f>_xlfn.CONCAT(A753," (",B753,")")</f>
        <v>Bandholm (Sjælland)</v>
      </c>
    </row>
    <row r="754" spans="1:6" x14ac:dyDescent="0.25">
      <c r="A754" t="s">
        <v>733</v>
      </c>
      <c r="B754" t="s">
        <v>981</v>
      </c>
      <c r="C754">
        <f>VLOOKUP(F754,denmark_osm_regions[[Column1]:[@lon]],2,0)</f>
        <v>55.125872700000002</v>
      </c>
      <c r="D754">
        <f>VLOOKUP(F754,denmark_osm_regions[[Column1]:[@lon]],3,0)</f>
        <v>11.9517513</v>
      </c>
      <c r="E754">
        <v>495</v>
      </c>
      <c r="F754" t="str">
        <f>_xlfn.CONCAT(A754," (",B754,")")</f>
        <v>Bårse (Sjælland)</v>
      </c>
    </row>
    <row r="755" spans="1:6" x14ac:dyDescent="0.25">
      <c r="A755" t="s">
        <v>734</v>
      </c>
      <c r="B755" t="s">
        <v>981</v>
      </c>
      <c r="C755">
        <f>VLOOKUP(F755,denmark_osm_regions[[Column1]:[@lon]],2,0)</f>
        <v>55.202741799999998</v>
      </c>
      <c r="D755">
        <f>VLOOKUP(F755,denmark_osm_regions[[Column1]:[@lon]],3,0)</f>
        <v>11.4967311</v>
      </c>
      <c r="E755">
        <v>502</v>
      </c>
      <c r="F755" t="str">
        <f>_xlfn.CONCAT(A755," (",B755,")")</f>
        <v>Bisserup (Sjælland)</v>
      </c>
    </row>
    <row r="756" spans="1:6" x14ac:dyDescent="0.25">
      <c r="A756" t="s">
        <v>736</v>
      </c>
      <c r="B756" t="s">
        <v>981</v>
      </c>
      <c r="C756">
        <f>VLOOKUP(F756,denmark_osm_regions[[Column1]:[@lon]],2,0)</f>
        <v>55.459246899999997</v>
      </c>
      <c r="D756">
        <f>VLOOKUP(F756,denmark_osm_regions[[Column1]:[@lon]],3,0)</f>
        <v>12.0283637</v>
      </c>
      <c r="E756">
        <v>3211</v>
      </c>
      <c r="F756" t="str">
        <f>_xlfn.CONCAT(A756," (",B756,")")</f>
        <v>Bjæverskov (Sjælland)</v>
      </c>
    </row>
    <row r="757" spans="1:6" x14ac:dyDescent="0.25">
      <c r="A757" t="s">
        <v>737</v>
      </c>
      <c r="B757" t="s">
        <v>981</v>
      </c>
      <c r="C757">
        <f>VLOOKUP(F757,denmark_osm_regions[[Column1]:[@lon]],2,0)</f>
        <v>55.588611</v>
      </c>
      <c r="D757">
        <f>VLOOKUP(F757,denmark_osm_regions[[Column1]:[@lon]],3,0)</f>
        <v>11.190798300000001</v>
      </c>
      <c r="E757">
        <v>238</v>
      </c>
      <c r="F757" t="str">
        <f>_xlfn.CONCAT(A757," (",B757,")")</f>
        <v>Bjerge (Sjælland)</v>
      </c>
    </row>
    <row r="758" spans="1:6" x14ac:dyDescent="0.25">
      <c r="A758" t="s">
        <v>738</v>
      </c>
      <c r="B758" t="s">
        <v>981</v>
      </c>
      <c r="C758">
        <f>VLOOKUP(F758,denmark_osm_regions[[Column1]:[@lon]],2,0)</f>
        <v>55.302690599999998</v>
      </c>
      <c r="D758">
        <f>VLOOKUP(F758,denmark_osm_regions[[Column1]:[@lon]],3,0)</f>
        <v>11.264951099999999</v>
      </c>
      <c r="E758">
        <v>759</v>
      </c>
      <c r="F758" t="str">
        <f>_xlfn.CONCAT(A758," (",B758,")")</f>
        <v>Boeslunde (Sjælland)</v>
      </c>
    </row>
    <row r="759" spans="1:6" x14ac:dyDescent="0.25">
      <c r="A759" t="s">
        <v>739</v>
      </c>
      <c r="B759" t="s">
        <v>981</v>
      </c>
      <c r="C759">
        <f>VLOOKUP(F759,denmark_osm_regions[[Column1]:[@lon]],2,0)</f>
        <v>55.272160499999998</v>
      </c>
      <c r="D759">
        <f>VLOOKUP(F759,denmark_osm_regions[[Column1]:[@lon]],3,0)</f>
        <v>12.325297600000001</v>
      </c>
      <c r="E759">
        <v>228</v>
      </c>
      <c r="F759" t="str">
        <f>_xlfn.CONCAT(A759," (",B759,")")</f>
        <v>Boestofte (Sjælland)</v>
      </c>
    </row>
    <row r="760" spans="1:6" x14ac:dyDescent="0.25">
      <c r="A760" t="s">
        <v>740</v>
      </c>
      <c r="B760" t="s">
        <v>981</v>
      </c>
      <c r="C760">
        <f>VLOOKUP(F760,denmark_osm_regions[[Column1]:[@lon]],2,0)</f>
        <v>54.923267699999997</v>
      </c>
      <c r="D760">
        <f>VLOOKUP(F760,denmark_osm_regions[[Column1]:[@lon]],3,0)</f>
        <v>12.052848600000001</v>
      </c>
      <c r="E760">
        <v>930</v>
      </c>
      <c r="F760" t="str">
        <f>_xlfn.CONCAT(A760," (",B760,")")</f>
        <v>Bogø By (Sjælland)</v>
      </c>
    </row>
    <row r="761" spans="1:6" x14ac:dyDescent="0.25">
      <c r="A761" t="s">
        <v>741</v>
      </c>
      <c r="B761" t="s">
        <v>981</v>
      </c>
      <c r="C761">
        <f>VLOOKUP(F761,denmark_osm_regions[[Column1]:[@lon]],2,0)</f>
        <v>54.995522899999997</v>
      </c>
      <c r="D761">
        <f>VLOOKUP(F761,denmark_osm_regions[[Column1]:[@lon]],3,0)</f>
        <v>12.4487267</v>
      </c>
      <c r="E761">
        <v>253</v>
      </c>
      <c r="F761" t="str">
        <f>_xlfn.CONCAT(A761," (",B761,")")</f>
        <v>Borre (Sjælland)</v>
      </c>
    </row>
    <row r="762" spans="1:6" x14ac:dyDescent="0.25">
      <c r="A762" t="s">
        <v>742</v>
      </c>
      <c r="B762" t="s">
        <v>981</v>
      </c>
      <c r="C762">
        <f>VLOOKUP(F762,denmark_osm_regions[[Column1]:[@lon]],2,0)</f>
        <v>55.191327800000003</v>
      </c>
      <c r="D762">
        <f>VLOOKUP(F762,denmark_osm_regions[[Column1]:[@lon]],3,0)</f>
        <v>11.7899621</v>
      </c>
      <c r="E762">
        <v>4844</v>
      </c>
      <c r="F762" t="str">
        <f>_xlfn.CONCAT(A762," (",B762,")")</f>
        <v>Borup (Sjælland)</v>
      </c>
    </row>
    <row r="763" spans="1:6" x14ac:dyDescent="0.25">
      <c r="A763" t="s">
        <v>743</v>
      </c>
      <c r="B763" t="s">
        <v>981</v>
      </c>
      <c r="C763">
        <f>VLOOKUP(F763,denmark_osm_regions[[Column1]:[@lon]],2,0)</f>
        <v>54.862781300000002</v>
      </c>
      <c r="D763">
        <f>VLOOKUP(F763,denmark_osm_regions[[Column1]:[@lon]],3,0)</f>
        <v>11.120630200000001</v>
      </c>
      <c r="E763">
        <v>208</v>
      </c>
      <c r="F763" t="str">
        <f>_xlfn.CONCAT(A763," (",B763,")")</f>
        <v>Branderslev (Sjælland)</v>
      </c>
    </row>
    <row r="764" spans="1:6" x14ac:dyDescent="0.25">
      <c r="A764" t="s">
        <v>744</v>
      </c>
      <c r="B764" t="s">
        <v>981</v>
      </c>
      <c r="C764">
        <f>VLOOKUP(F764,denmark_osm_regions[[Column1]:[@lon]],2,0)</f>
        <v>55.402763399999998</v>
      </c>
      <c r="D764">
        <f>VLOOKUP(F764,denmark_osm_regions[[Column1]:[@lon]],3,0)</f>
        <v>11.6079206</v>
      </c>
      <c r="E764">
        <v>219</v>
      </c>
      <c r="F764" t="str">
        <f>_xlfn.CONCAT(A764," (",B764,")")</f>
        <v>Broby Overdrev (Sjælland)</v>
      </c>
    </row>
    <row r="765" spans="1:6" x14ac:dyDescent="0.25">
      <c r="A765" t="s">
        <v>746</v>
      </c>
      <c r="B765" t="s">
        <v>981</v>
      </c>
      <c r="C765">
        <f>VLOOKUP(F765,denmark_osm_regions[[Column1]:[@lon]],2,0)</f>
        <v>55.767460399999997</v>
      </c>
      <c r="D765">
        <f>VLOOKUP(F765,denmark_osm_regions[[Column1]:[@lon]],3,0)</f>
        <v>11.8028891</v>
      </c>
      <c r="E765">
        <v>276</v>
      </c>
      <c r="F765" t="str">
        <f>_xlfn.CONCAT(A765," (",B765,")")</f>
        <v>Bybjerg (Sjælland)</v>
      </c>
    </row>
    <row r="766" spans="1:6" x14ac:dyDescent="0.25">
      <c r="A766" t="s">
        <v>15</v>
      </c>
      <c r="B766" t="s">
        <v>981</v>
      </c>
      <c r="C766">
        <f>VLOOKUP(F766,denmark_osm_regions[[Column1]:[@lon]],2,0)</f>
        <v>55.311296400000003</v>
      </c>
      <c r="D766">
        <f>VLOOKUP(F766,denmark_osm_regions[[Column1]:[@lon]],3,0)</f>
        <v>12.063853</v>
      </c>
      <c r="E766">
        <v>2404</v>
      </c>
      <c r="F766" t="str">
        <f>_xlfn.CONCAT(A766," (",B766,")")</f>
        <v>Dalby (Sjælland)</v>
      </c>
    </row>
    <row r="767" spans="1:6" x14ac:dyDescent="0.25">
      <c r="A767" t="s">
        <v>748</v>
      </c>
      <c r="B767" t="s">
        <v>981</v>
      </c>
      <c r="C767">
        <f>VLOOKUP(F767,denmark_osm_regions[[Column1]:[@lon]],2,0)</f>
        <v>55.295466900000001</v>
      </c>
      <c r="D767">
        <f>VLOOKUP(F767,denmark_osm_regions[[Column1]:[@lon]],3,0)</f>
        <v>11.416817</v>
      </c>
      <c r="E767">
        <v>955</v>
      </c>
      <c r="F767" t="str">
        <f>_xlfn.CONCAT(A767," (",B767,")")</f>
        <v>Dalmose (Sjælland)</v>
      </c>
    </row>
    <row r="768" spans="1:6" x14ac:dyDescent="0.25">
      <c r="A768" t="s">
        <v>749</v>
      </c>
      <c r="B768" t="s">
        <v>981</v>
      </c>
      <c r="C768">
        <f>VLOOKUP(F768,denmark_osm_regions[[Column1]:[@lon]],2,0)</f>
        <v>54.760434699999998</v>
      </c>
      <c r="D768">
        <f>VLOOKUP(F768,denmark_osm_regions[[Column1]:[@lon]],3,0)</f>
        <v>11.1879332</v>
      </c>
      <c r="E768">
        <v>372</v>
      </c>
      <c r="F768" t="str">
        <f>_xlfn.CONCAT(A768," (",B768,")")</f>
        <v>Dannemare (Sjælland)</v>
      </c>
    </row>
    <row r="769" spans="1:6" x14ac:dyDescent="0.25">
      <c r="A769" t="s">
        <v>750</v>
      </c>
      <c r="B769" t="s">
        <v>981</v>
      </c>
      <c r="C769">
        <f>VLOOKUP(F769,denmark_osm_regions[[Column1]:[@lon]],2,0)</f>
        <v>55.528921799999999</v>
      </c>
      <c r="D769">
        <f>VLOOKUP(F769,denmark_osm_regions[[Column1]:[@lon]],3,0)</f>
        <v>11.4943548</v>
      </c>
      <c r="E769">
        <v>4093</v>
      </c>
      <c r="F769" t="str">
        <f>_xlfn.CONCAT(A769," (",B769,")")</f>
        <v>Dianalund (Sjælland)</v>
      </c>
    </row>
    <row r="770" spans="1:6" x14ac:dyDescent="0.25">
      <c r="A770" t="s">
        <v>186</v>
      </c>
      <c r="B770" t="s">
        <v>981</v>
      </c>
      <c r="C770">
        <f>VLOOKUP(F770,denmark_osm_regions[[Column1]:[@lon]],2,0)</f>
        <v>55.843746000000003</v>
      </c>
      <c r="D770">
        <f>VLOOKUP(F770,denmark_osm_regions[[Column1]:[@lon]],3,0)</f>
        <v>11.677886600000001</v>
      </c>
      <c r="E770">
        <v>438</v>
      </c>
      <c r="F770" t="str">
        <f>_xlfn.CONCAT(A770," (",B770,")")</f>
        <v>Egebjerg (Sjælland)</v>
      </c>
    </row>
    <row r="771" spans="1:6" x14ac:dyDescent="0.25">
      <c r="A771" t="s">
        <v>1366</v>
      </c>
      <c r="B771" t="s">
        <v>981</v>
      </c>
      <c r="C771">
        <f>VLOOKUP(F771,denmark_osm_regions[[Column1]:[@lon]],2,0)</f>
        <v>55.490292099999998</v>
      </c>
      <c r="D771">
        <f>VLOOKUP(F771,denmark_osm_regions[[Column1]:[@lon]],3,0)</f>
        <v>12.0759352</v>
      </c>
      <c r="E771">
        <v>3130</v>
      </c>
      <c r="F771" t="str">
        <f>_xlfn.CONCAT(A771," (",B771,")")</f>
        <v>Ejby (Køge) (Sjælland)</v>
      </c>
    </row>
    <row r="772" spans="1:6" x14ac:dyDescent="0.25">
      <c r="A772" t="s">
        <v>1367</v>
      </c>
      <c r="B772" t="s">
        <v>981</v>
      </c>
      <c r="C772">
        <f>VLOOKUP(F772,denmark_osm_regions[[Column1]:[@lon]],2,0)</f>
        <v>55.688539900000002</v>
      </c>
      <c r="D772">
        <f>VLOOKUP(F772,denmark_osm_regions[[Column1]:[@lon]],3,0)</f>
        <v>11.8505802</v>
      </c>
      <c r="E772">
        <v>2008</v>
      </c>
      <c r="F772" t="str">
        <f>_xlfn.CONCAT(A772," (",B772,")")</f>
        <v>Ejby (Lejre) (Sjælland)</v>
      </c>
    </row>
    <row r="773" spans="1:6" x14ac:dyDescent="0.25">
      <c r="A773" t="s">
        <v>753</v>
      </c>
      <c r="B773" t="s">
        <v>981</v>
      </c>
      <c r="C773">
        <f>VLOOKUP(F773,denmark_osm_regions[[Column1]:[@lon]],2,0)</f>
        <v>55.876433400000003</v>
      </c>
      <c r="D773">
        <f>VLOOKUP(F773,denmark_osm_regions[[Column1]:[@lon]],3,0)</f>
        <v>11.542623900000001</v>
      </c>
      <c r="E773">
        <v>347</v>
      </c>
      <c r="F773" t="str">
        <f>_xlfn.CONCAT(A773," (",B773,")")</f>
        <v>Ellinge Lyng (Sjælland)</v>
      </c>
    </row>
    <row r="774" spans="1:6" x14ac:dyDescent="0.25">
      <c r="A774" t="s">
        <v>754</v>
      </c>
      <c r="B774" t="s">
        <v>981</v>
      </c>
      <c r="C774">
        <f>VLOOKUP(F774,denmark_osm_regions[[Column1]:[@lon]],2,0)</f>
        <v>55.657367299999997</v>
      </c>
      <c r="D774">
        <f>VLOOKUP(F774,denmark_osm_regions[[Column1]:[@lon]],3,0)</f>
        <v>11.817782599999999</v>
      </c>
      <c r="E774">
        <v>286</v>
      </c>
      <c r="F774" t="str">
        <f>_xlfn.CONCAT(A774," (",B774,")")</f>
        <v>Englerup (Sjælland)</v>
      </c>
    </row>
    <row r="775" spans="1:6" x14ac:dyDescent="0.25">
      <c r="A775" t="s">
        <v>755</v>
      </c>
      <c r="B775" t="s">
        <v>981</v>
      </c>
      <c r="C775">
        <f>VLOOKUP(F775,denmark_osm_regions[[Column1]:[@lon]],2,0)</f>
        <v>55.171678900000003</v>
      </c>
      <c r="D775">
        <f>VLOOKUP(F775,denmark_osm_regions[[Column1]:[@lon]],3,0)</f>
        <v>11.669964500000001</v>
      </c>
      <c r="E775">
        <v>357</v>
      </c>
      <c r="F775" t="str">
        <f>_xlfn.CONCAT(A775," (",B775,")")</f>
        <v>Enø By (Sjælland)</v>
      </c>
    </row>
    <row r="776" spans="1:6" x14ac:dyDescent="0.25">
      <c r="A776" t="s">
        <v>757</v>
      </c>
      <c r="B776" t="s">
        <v>981</v>
      </c>
      <c r="C776">
        <f>VLOOKUP(F776,denmark_osm_regions[[Column1]:[@lon]],2,0)</f>
        <v>54.667055099999999</v>
      </c>
      <c r="D776">
        <f>VLOOKUP(F776,denmark_osm_regions[[Column1]:[@lon]],3,0)</f>
        <v>11.4954839</v>
      </c>
      <c r="E776">
        <v>274</v>
      </c>
      <c r="F776" t="str">
        <f>_xlfn.CONCAT(A776," (",B776,")")</f>
        <v>Errindlev (Sjælland)</v>
      </c>
    </row>
    <row r="777" spans="1:6" x14ac:dyDescent="0.25">
      <c r="A777" t="s">
        <v>758</v>
      </c>
      <c r="B777" t="s">
        <v>981</v>
      </c>
      <c r="C777">
        <f>VLOOKUP(F777,denmark_osm_regions[[Column1]:[@lon]],2,0)</f>
        <v>55.713153400000003</v>
      </c>
      <c r="D777">
        <f>VLOOKUP(F777,denmark_osm_regions[[Column1]:[@lon]],3,0)</f>
        <v>11.305165799999999</v>
      </c>
      <c r="E777">
        <v>252</v>
      </c>
      <c r="F777" t="str">
        <f>_xlfn.CONCAT(A777," (",B777,")")</f>
        <v>Eskebjerg (Sjælland)</v>
      </c>
    </row>
    <row r="778" spans="1:6" x14ac:dyDescent="0.25">
      <c r="A778" t="s">
        <v>759</v>
      </c>
      <c r="B778" t="s">
        <v>981</v>
      </c>
      <c r="C778">
        <f>VLOOKUP(F778,denmark_osm_regions[[Column1]:[@lon]],2,0)</f>
        <v>55.855942599999999</v>
      </c>
      <c r="D778">
        <f>VLOOKUP(F778,denmark_osm_regions[[Column1]:[@lon]],3,0)</f>
        <v>11.634256300000001</v>
      </c>
      <c r="E778">
        <v>1082</v>
      </c>
      <c r="F778" t="str">
        <f>_xlfn.CONCAT(A778," (",B778,")")</f>
        <v>Eskilstrup (Sjælland)</v>
      </c>
    </row>
    <row r="779" spans="1:6" x14ac:dyDescent="0.25">
      <c r="A779" t="s">
        <v>760</v>
      </c>
      <c r="B779" t="s">
        <v>981</v>
      </c>
      <c r="C779">
        <f>VLOOKUP(F779,denmark_osm_regions[[Column1]:[@lon]],2,0)</f>
        <v>55.201859300000002</v>
      </c>
      <c r="D779">
        <f>VLOOKUP(F779,denmark_osm_regions[[Column1]:[@lon]],3,0)</f>
        <v>11.9581354</v>
      </c>
      <c r="E779">
        <v>253</v>
      </c>
      <c r="F779" t="str">
        <f>_xlfn.CONCAT(A779," (",B779,")")</f>
        <v>Everdrup (Sjælland)</v>
      </c>
    </row>
    <row r="780" spans="1:6" x14ac:dyDescent="0.25">
      <c r="A780" t="s">
        <v>761</v>
      </c>
      <c r="B780" t="s">
        <v>981</v>
      </c>
      <c r="C780">
        <f>VLOOKUP(F780,denmark_osm_regions[[Column1]:[@lon]],2,0)</f>
        <v>55.391019300000004</v>
      </c>
      <c r="D780">
        <f>VLOOKUP(F780,denmark_osm_regions[[Column1]:[@lon]],3,0)</f>
        <v>11.888580299999999</v>
      </c>
      <c r="E780">
        <v>347</v>
      </c>
      <c r="F780" t="str">
        <f>_xlfn.CONCAT(A780," (",B780,")")</f>
        <v>Farendløse (Sjælland)</v>
      </c>
    </row>
    <row r="781" spans="1:6" x14ac:dyDescent="0.25">
      <c r="A781" t="s">
        <v>763</v>
      </c>
      <c r="B781" t="s">
        <v>981</v>
      </c>
      <c r="C781">
        <f>VLOOKUP(F781,denmark_osm_regions[[Column1]:[@lon]],2,0)</f>
        <v>55.803257000000002</v>
      </c>
      <c r="D781">
        <f>VLOOKUP(F781,denmark_osm_regions[[Column1]:[@lon]],3,0)</f>
        <v>11.4429417</v>
      </c>
      <c r="E781">
        <v>724</v>
      </c>
      <c r="F781" t="str">
        <f>_xlfn.CONCAT(A781," (",B781,")")</f>
        <v>Fårevejle Kirkeby (Sjælland)</v>
      </c>
    </row>
    <row r="782" spans="1:6" x14ac:dyDescent="0.25">
      <c r="A782" t="s">
        <v>764</v>
      </c>
      <c r="B782" t="s">
        <v>981</v>
      </c>
      <c r="C782">
        <f>VLOOKUP(F782,denmark_osm_regions[[Column1]:[@lon]],2,0)</f>
        <v>55.786054200000002</v>
      </c>
      <c r="D782">
        <f>VLOOKUP(F782,denmark_osm_regions[[Column1]:[@lon]],3,0)</f>
        <v>11.4679257</v>
      </c>
      <c r="E782">
        <v>1864</v>
      </c>
      <c r="F782" t="str">
        <f>_xlfn.CONCAT(A782," (",B782,")")</f>
        <v>Fårevejle Stationsby (Sjælland)</v>
      </c>
    </row>
    <row r="783" spans="1:6" x14ac:dyDescent="0.25">
      <c r="A783" t="s">
        <v>747</v>
      </c>
      <c r="B783" t="s">
        <v>981</v>
      </c>
      <c r="C783">
        <f>VLOOKUP(F783,denmark_osm_regions[[Column1]:[@lon]],2,0)</f>
        <v>55.252120300000001</v>
      </c>
      <c r="D783">
        <f>VLOOKUP(F783,denmark_osm_regions[[Column1]:[@lon]],3,0)</f>
        <v>12.114239899999999</v>
      </c>
      <c r="E783">
        <v>4193</v>
      </c>
      <c r="F783" t="str">
        <f>_xlfn.CONCAT(A783," (",B783,")")</f>
        <v>Faxe (Sjælland)</v>
      </c>
    </row>
    <row r="784" spans="1:6" x14ac:dyDescent="0.25">
      <c r="A784" t="s">
        <v>765</v>
      </c>
      <c r="B784" t="s">
        <v>981</v>
      </c>
      <c r="C784">
        <f>VLOOKUP(F784,denmark_osm_regions[[Column1]:[@lon]],2,0)</f>
        <v>55.220860000000002</v>
      </c>
      <c r="D784">
        <f>VLOOKUP(F784,denmark_osm_regions[[Column1]:[@lon]],3,0)</f>
        <v>12.169032100000001</v>
      </c>
      <c r="E784">
        <v>2483</v>
      </c>
      <c r="F784" t="str">
        <f>_xlfn.CONCAT(A784," (",B784,")")</f>
        <v>Faxe Ladeplads (Sjælland)</v>
      </c>
    </row>
    <row r="785" spans="1:6" x14ac:dyDescent="0.25">
      <c r="A785" t="s">
        <v>766</v>
      </c>
      <c r="B785" t="s">
        <v>981</v>
      </c>
      <c r="C785">
        <f>VLOOKUP(F785,denmark_osm_regions[[Column1]:[@lon]],2,0)</f>
        <v>55.276774699999997</v>
      </c>
      <c r="D785">
        <f>VLOOKUP(F785,denmark_osm_regions[[Column1]:[@lon]],3,0)</f>
        <v>11.8057859</v>
      </c>
      <c r="E785">
        <v>5193</v>
      </c>
      <c r="F785" t="str">
        <f>_xlfn.CONCAT(A785," (",B785,")")</f>
        <v>Fensmark (Sjælland)</v>
      </c>
    </row>
    <row r="786" spans="1:6" x14ac:dyDescent="0.25">
      <c r="A786" t="s">
        <v>767</v>
      </c>
      <c r="B786" t="s">
        <v>981</v>
      </c>
      <c r="C786">
        <f>VLOOKUP(F786,denmark_osm_regions[[Column1]:[@lon]],2,0)</f>
        <v>55.448680099999997</v>
      </c>
      <c r="D786">
        <f>VLOOKUP(F786,denmark_osm_regions[[Column1]:[@lon]],3,0)</f>
        <v>11.900380699999999</v>
      </c>
      <c r="E786">
        <v>229</v>
      </c>
      <c r="F786" t="str">
        <f>_xlfn.CONCAT(A786," (",B786,")")</f>
        <v>Fjællebro (Sjælland)</v>
      </c>
    </row>
    <row r="787" spans="1:6" x14ac:dyDescent="0.25">
      <c r="A787" t="s">
        <v>768</v>
      </c>
      <c r="B787" t="s">
        <v>981</v>
      </c>
      <c r="C787">
        <f>VLOOKUP(F787,denmark_osm_regions[[Column1]:[@lon]],2,0)</f>
        <v>55.439539500000002</v>
      </c>
      <c r="D787">
        <f>VLOOKUP(F787,denmark_osm_regions[[Column1]:[@lon]],3,0)</f>
        <v>11.669986099999999</v>
      </c>
      <c r="E787">
        <v>807</v>
      </c>
      <c r="F787" t="str">
        <f>_xlfn.CONCAT(A787," (",B787,")")</f>
        <v>Fjenneslev (Sjælland)</v>
      </c>
    </row>
    <row r="788" spans="1:6" x14ac:dyDescent="0.25">
      <c r="A788" t="s">
        <v>769</v>
      </c>
      <c r="B788" t="s">
        <v>981</v>
      </c>
      <c r="C788">
        <f>VLOOKUP(F788,denmark_osm_regions[[Column1]:[@lon]],2,0)</f>
        <v>55.312407</v>
      </c>
      <c r="D788">
        <f>VLOOKUP(F788,denmark_osm_regions[[Column1]:[@lon]],3,0)</f>
        <v>11.3970026</v>
      </c>
      <c r="E788">
        <v>448</v>
      </c>
      <c r="F788" t="str">
        <f>_xlfn.CONCAT(A788," (",B788,")")</f>
        <v>Flakkebjerg (Sjælland)</v>
      </c>
    </row>
    <row r="789" spans="1:6" x14ac:dyDescent="0.25">
      <c r="A789" t="s">
        <v>770</v>
      </c>
      <c r="B789" t="s">
        <v>981</v>
      </c>
      <c r="C789">
        <f>VLOOKUP(F789,denmark_osm_regions[[Column1]:[@lon]],2,0)</f>
        <v>55.725750499999997</v>
      </c>
      <c r="D789">
        <f>VLOOKUP(F789,denmark_osm_regions[[Column1]:[@lon]],3,0)</f>
        <v>11.3508868</v>
      </c>
      <c r="E789">
        <v>342</v>
      </c>
      <c r="F789" t="str">
        <f>_xlfn.CONCAT(A789," (",B789,")")</f>
        <v>Føllenslev (Sjælland)</v>
      </c>
    </row>
    <row r="790" spans="1:6" x14ac:dyDescent="0.25">
      <c r="A790" t="s">
        <v>771</v>
      </c>
      <c r="B790" t="s">
        <v>981</v>
      </c>
      <c r="C790">
        <f>VLOOKUP(F790,denmark_osm_regions[[Column1]:[@lon]],2,0)</f>
        <v>55.371106900000001</v>
      </c>
      <c r="D790">
        <f>VLOOKUP(F790,denmark_osm_regions[[Column1]:[@lon]],3,0)</f>
        <v>11.261137</v>
      </c>
      <c r="E790">
        <v>2580</v>
      </c>
      <c r="F790" t="str">
        <f>_xlfn.CONCAT(A790," (",B790,")")</f>
        <v>Forlev (Sjælland)</v>
      </c>
    </row>
    <row r="791" spans="1:6" x14ac:dyDescent="0.25">
      <c r="A791" t="s">
        <v>772</v>
      </c>
      <c r="B791" t="s">
        <v>981</v>
      </c>
      <c r="C791">
        <f>VLOOKUP(F791,denmark_osm_regions[[Column1]:[@lon]],2,0)</f>
        <v>55.275995500000001</v>
      </c>
      <c r="D791">
        <f>VLOOKUP(F791,denmark_osm_regions[[Column1]:[@lon]],3,0)</f>
        <v>11.578474</v>
      </c>
      <c r="E791">
        <v>348</v>
      </c>
      <c r="F791" t="str">
        <f>_xlfn.CONCAT(A791," (",B791,")")</f>
        <v>Førslev (Sjælland)</v>
      </c>
    </row>
    <row r="792" spans="1:6" x14ac:dyDescent="0.25">
      <c r="A792" t="s">
        <v>773</v>
      </c>
      <c r="B792" t="s">
        <v>981</v>
      </c>
      <c r="C792">
        <f>VLOOKUP(F792,denmark_osm_regions[[Column1]:[@lon]],2,0)</f>
        <v>55.4157759</v>
      </c>
      <c r="D792">
        <f>VLOOKUP(F792,denmark_osm_regions[[Column1]:[@lon]],3,0)</f>
        <v>11.565733</v>
      </c>
      <c r="E792">
        <v>4053</v>
      </c>
      <c r="F792" t="str">
        <f>_xlfn.CONCAT(A792," (",B792,")")</f>
        <v>Frederiksberg (Sjælland)</v>
      </c>
    </row>
    <row r="793" spans="1:6" x14ac:dyDescent="0.25">
      <c r="A793" t="s">
        <v>774</v>
      </c>
      <c r="B793" t="s">
        <v>981</v>
      </c>
      <c r="C793">
        <f>VLOOKUP(F793,denmark_osm_regions[[Column1]:[@lon]],2,0)</f>
        <v>55.383425799999998</v>
      </c>
      <c r="D793">
        <f>VLOOKUP(F793,denmark_osm_regions[[Column1]:[@lon]],3,0)</f>
        <v>11.210742</v>
      </c>
      <c r="E793">
        <v>301</v>
      </c>
      <c r="F793" t="str">
        <f>_xlfn.CONCAT(A793," (",B793,")")</f>
        <v>Frølunde Fed (Sjælland)</v>
      </c>
    </row>
    <row r="794" spans="1:6" x14ac:dyDescent="0.25">
      <c r="A794" t="s">
        <v>775</v>
      </c>
      <c r="B794" t="s">
        <v>981</v>
      </c>
      <c r="C794">
        <f>VLOOKUP(F794,denmark_osm_regions[[Column1]:[@lon]],2,0)</f>
        <v>55.302907099999999</v>
      </c>
      <c r="D794">
        <f>VLOOKUP(F794,denmark_osm_regions[[Column1]:[@lon]],3,0)</f>
        <v>11.544882100000001</v>
      </c>
      <c r="E794">
        <v>2269</v>
      </c>
      <c r="F794" t="str">
        <f>_xlfn.CONCAT(A794," (",B794,")")</f>
        <v>Fuglebjerg (Sjælland)</v>
      </c>
    </row>
    <row r="795" spans="1:6" x14ac:dyDescent="0.25">
      <c r="A795" t="s">
        <v>776</v>
      </c>
      <c r="B795" t="s">
        <v>981</v>
      </c>
      <c r="C795">
        <f>VLOOKUP(F795,denmark_osm_regions[[Column1]:[@lon]],2,0)</f>
        <v>55.572004300000003</v>
      </c>
      <c r="D795">
        <f>VLOOKUP(F795,denmark_osm_regions[[Column1]:[@lon]],3,0)</f>
        <v>12.0938444</v>
      </c>
      <c r="E795">
        <v>2015</v>
      </c>
      <c r="F795" t="str">
        <f>_xlfn.CONCAT(A795," (",B795,")")</f>
        <v>Gadstrup (Sjælland)</v>
      </c>
    </row>
    <row r="796" spans="1:6" x14ac:dyDescent="0.25">
      <c r="A796" t="s">
        <v>777</v>
      </c>
      <c r="B796" t="s">
        <v>981</v>
      </c>
      <c r="C796">
        <f>VLOOKUP(F796,denmark_osm_regions[[Column1]:[@lon]],2,0)</f>
        <v>55.763525000000001</v>
      </c>
      <c r="D796">
        <f>VLOOKUP(F796,denmark_osm_regions[[Column1]:[@lon]],3,0)</f>
        <v>11.822801800000001</v>
      </c>
      <c r="E796">
        <v>208</v>
      </c>
      <c r="F796" t="str">
        <f>_xlfn.CONCAT(A796," (",B796,")")</f>
        <v>Gamløse (Sjælland)</v>
      </c>
    </row>
    <row r="797" spans="1:6" x14ac:dyDescent="0.25">
      <c r="A797" t="s">
        <v>778</v>
      </c>
      <c r="B797" t="s">
        <v>981</v>
      </c>
      <c r="C797">
        <f>VLOOKUP(F797,denmark_osm_regions[[Column1]:[@lon]],2,0)</f>
        <v>54.9982167</v>
      </c>
      <c r="D797">
        <f>VLOOKUP(F797,denmark_osm_regions[[Column1]:[@lon]],3,0)</f>
        <v>12.136437900000001</v>
      </c>
      <c r="E797">
        <v>701</v>
      </c>
      <c r="F797" t="str">
        <f>_xlfn.CONCAT(A797," (",B797,")")</f>
        <v>Gammel Kalvehave (Sjælland)</v>
      </c>
    </row>
    <row r="798" spans="1:6" x14ac:dyDescent="0.25">
      <c r="A798" t="s">
        <v>779</v>
      </c>
      <c r="B798" t="s">
        <v>981</v>
      </c>
      <c r="C798">
        <f>VLOOKUP(F798,denmark_osm_regions[[Column1]:[@lon]],2,0)</f>
        <v>55.613062999999997</v>
      </c>
      <c r="D798">
        <f>VLOOKUP(F798,denmark_osm_regions[[Column1]:[@lon]],3,0)</f>
        <v>11.7438673</v>
      </c>
      <c r="E798">
        <v>272</v>
      </c>
      <c r="F798" t="str">
        <f>_xlfn.CONCAT(A798," (",B798,")")</f>
        <v>Gammel Tølløse (Sjælland)</v>
      </c>
    </row>
    <row r="799" spans="1:6" x14ac:dyDescent="0.25">
      <c r="A799" t="s">
        <v>780</v>
      </c>
      <c r="B799" t="s">
        <v>981</v>
      </c>
      <c r="C799">
        <f>VLOOKUP(F799,denmark_osm_regions[[Column1]:[@lon]],2,0)</f>
        <v>54.577044600000001</v>
      </c>
      <c r="D799">
        <f>VLOOKUP(F799,denmark_osm_regions[[Column1]:[@lon]],3,0)</f>
        <v>11.9313561</v>
      </c>
      <c r="E799">
        <v>670</v>
      </c>
      <c r="F799" t="str">
        <f>_xlfn.CONCAT(A799," (",B799,")")</f>
        <v>Gedser (Sjælland)</v>
      </c>
    </row>
    <row r="800" spans="1:6" x14ac:dyDescent="0.25">
      <c r="A800" t="s">
        <v>781</v>
      </c>
      <c r="B800" t="s">
        <v>981</v>
      </c>
      <c r="C800">
        <f>VLOOKUP(F800,denmark_osm_regions[[Column1]:[@lon]],2,0)</f>
        <v>55.295978900000001</v>
      </c>
      <c r="D800">
        <f>VLOOKUP(F800,denmark_osm_regions[[Column1]:[@lon]],3,0)</f>
        <v>11.754137</v>
      </c>
      <c r="E800">
        <v>1164</v>
      </c>
      <c r="F800" t="str">
        <f>_xlfn.CONCAT(A800," (",B800,")")</f>
        <v>Gelsted (Sjælland)</v>
      </c>
    </row>
    <row r="801" spans="1:6" x14ac:dyDescent="0.25">
      <c r="A801" t="s">
        <v>782</v>
      </c>
      <c r="B801" t="s">
        <v>981</v>
      </c>
      <c r="C801">
        <f>VLOOKUP(F801,denmark_osm_regions[[Column1]:[@lon]],2,0)</f>
        <v>55.711845099999998</v>
      </c>
      <c r="D801">
        <f>VLOOKUP(F801,denmark_osm_regions[[Column1]:[@lon]],3,0)</f>
        <v>11.9671808</v>
      </c>
      <c r="E801">
        <v>696</v>
      </c>
      <c r="F801" t="str">
        <f>_xlfn.CONCAT(A801," (",B801,")")</f>
        <v>Gershøj (Sjælland)</v>
      </c>
    </row>
    <row r="802" spans="1:6" x14ac:dyDescent="0.25">
      <c r="A802" t="s">
        <v>783</v>
      </c>
      <c r="B802" t="s">
        <v>981</v>
      </c>
      <c r="C802">
        <f>VLOOKUP(F802,denmark_osm_regions[[Column1]:[@lon]],2,0)</f>
        <v>55.645099100000003</v>
      </c>
      <c r="D802">
        <f>VLOOKUP(F802,denmark_osm_regions[[Column1]:[@lon]],3,0)</f>
        <v>11.959357000000001</v>
      </c>
      <c r="E802">
        <v>1646</v>
      </c>
      <c r="F802" t="str">
        <f>_xlfn.CONCAT(A802," (",B802,")")</f>
        <v>Gevninge (Sjælland)</v>
      </c>
    </row>
    <row r="803" spans="1:6" x14ac:dyDescent="0.25">
      <c r="A803" t="s">
        <v>784</v>
      </c>
      <c r="B803" t="s">
        <v>981</v>
      </c>
      <c r="C803">
        <f>VLOOKUP(F803,denmark_osm_regions[[Column1]:[@lon]],2,0)</f>
        <v>55.733470500000003</v>
      </c>
      <c r="D803">
        <f>VLOOKUP(F803,denmark_osm_regions[[Column1]:[@lon]],3,0)</f>
        <v>11.545304</v>
      </c>
      <c r="E803">
        <v>1600</v>
      </c>
      <c r="F803" t="str">
        <f>_xlfn.CONCAT(A803," (",B803,")")</f>
        <v>Gislinge (Sjælland)</v>
      </c>
    </row>
    <row r="804" spans="1:6" x14ac:dyDescent="0.25">
      <c r="A804" t="s">
        <v>785</v>
      </c>
      <c r="B804" t="s">
        <v>981</v>
      </c>
      <c r="C804">
        <f>VLOOKUP(F804,denmark_osm_regions[[Column1]:[@lon]],2,0)</f>
        <v>55.354477299999999</v>
      </c>
      <c r="D804">
        <f>VLOOKUP(F804,denmark_osm_regions[[Column1]:[@lon]],3,0)</f>
        <v>11.6880884</v>
      </c>
      <c r="E804">
        <v>2221</v>
      </c>
      <c r="F804" t="str">
        <f>_xlfn.CONCAT(A804," (",B804,")")</f>
        <v>Glumsø (Sjælland)</v>
      </c>
    </row>
    <row r="805" spans="1:6" x14ac:dyDescent="0.25">
      <c r="A805" t="s">
        <v>786</v>
      </c>
      <c r="B805" t="s">
        <v>981</v>
      </c>
      <c r="C805">
        <f>VLOOKUP(F805,denmark_osm_regions[[Column1]:[@lon]],2,0)</f>
        <v>55.540422499999998</v>
      </c>
      <c r="D805">
        <f>VLOOKUP(F805,denmark_osm_regions[[Column1]:[@lon]],3,0)</f>
        <v>11.227225300000001</v>
      </c>
      <c r="E805">
        <v>2378</v>
      </c>
      <c r="F805" t="str">
        <f>_xlfn.CONCAT(A805," (",B805,")")</f>
        <v>Gørlev (Sjælland)</v>
      </c>
    </row>
    <row r="806" spans="1:6" x14ac:dyDescent="0.25">
      <c r="A806" t="s">
        <v>787</v>
      </c>
      <c r="B806" t="s">
        <v>981</v>
      </c>
      <c r="C806">
        <f>VLOOKUP(F806,denmark_osm_regions[[Column1]:[@lon]],2,0)</f>
        <v>54.7706771</v>
      </c>
      <c r="D806">
        <f>VLOOKUP(F806,denmark_osm_regions[[Column1]:[@lon]],3,0)</f>
        <v>11.7641752</v>
      </c>
      <c r="E806">
        <v>380</v>
      </c>
      <c r="F806" t="str">
        <f>_xlfn.CONCAT(A806," (",B806,")")</f>
        <v>Grænge (Sjælland)</v>
      </c>
    </row>
    <row r="807" spans="1:6" x14ac:dyDescent="0.25">
      <c r="A807" t="s">
        <v>788</v>
      </c>
      <c r="B807" t="s">
        <v>981</v>
      </c>
      <c r="C807">
        <f>VLOOKUP(F807,denmark_osm_regions[[Column1]:[@lon]],2,0)</f>
        <v>55.597754100000003</v>
      </c>
      <c r="D807">
        <f>VLOOKUP(F807,denmark_osm_regions[[Column1]:[@lon]],3,0)</f>
        <v>12.242047700000001</v>
      </c>
      <c r="E807">
        <v>737</v>
      </c>
      <c r="F807" t="str">
        <f>_xlfn.CONCAT(A807," (",B807,")")</f>
        <v>Greve Landsby (Sjælland)</v>
      </c>
    </row>
    <row r="808" spans="1:6" x14ac:dyDescent="0.25">
      <c r="A808" t="s">
        <v>7361</v>
      </c>
      <c r="B808" t="s">
        <v>981</v>
      </c>
      <c r="C808">
        <f>VLOOKUP(F808,denmark_osm_regions[[Column1]:[@lon]],2,0)</f>
        <v>55.583374599999999</v>
      </c>
      <c r="D808">
        <f>VLOOKUP(F808,denmark_osm_regions[[Column1]:[@lon]],3,0)</f>
        <v>12.299928599999999</v>
      </c>
      <c r="E808">
        <v>44682</v>
      </c>
      <c r="F808" t="str">
        <f>_xlfn.CONCAT(A808," (",B808,")")</f>
        <v>Greve Strand (Sjælland)</v>
      </c>
    </row>
    <row r="809" spans="1:6" x14ac:dyDescent="0.25">
      <c r="A809" t="s">
        <v>789</v>
      </c>
      <c r="B809" t="s">
        <v>981</v>
      </c>
      <c r="C809">
        <f>VLOOKUP(F809,denmark_osm_regions[[Column1]:[@lon]],2,0)</f>
        <v>55.799577399999997</v>
      </c>
      <c r="D809">
        <f>VLOOKUP(F809,denmark_osm_regions[[Column1]:[@lon]],3,0)</f>
        <v>11.551850399999999</v>
      </c>
      <c r="E809">
        <v>606</v>
      </c>
      <c r="F809" t="str">
        <f>_xlfn.CONCAT(A809," (",B809,")")</f>
        <v>Grevinge (Sjælland)</v>
      </c>
    </row>
    <row r="810" spans="1:6" x14ac:dyDescent="0.25">
      <c r="A810" t="s">
        <v>790</v>
      </c>
      <c r="B810" t="s">
        <v>981</v>
      </c>
      <c r="C810">
        <f>VLOOKUP(F810,denmark_osm_regions[[Column1]:[@lon]],2,0)</f>
        <v>55.785496500000001</v>
      </c>
      <c r="D810">
        <f>VLOOKUP(F810,denmark_osm_regions[[Column1]:[@lon]],3,0)</f>
        <v>11.5588081</v>
      </c>
      <c r="E810">
        <v>257</v>
      </c>
      <c r="F810" t="str">
        <f>_xlfn.CONCAT(A810," (",B810,")")</f>
        <v>Grevinge Lammefjord (Sjælland)</v>
      </c>
    </row>
    <row r="811" spans="1:6" x14ac:dyDescent="0.25">
      <c r="A811" t="s">
        <v>791</v>
      </c>
      <c r="B811" t="s">
        <v>981</v>
      </c>
      <c r="C811">
        <f>VLOOKUP(F811,denmark_osm_regions[[Column1]:[@lon]],2,0)</f>
        <v>54.8717325</v>
      </c>
      <c r="D811">
        <f>VLOOKUP(F811,denmark_osm_regions[[Column1]:[@lon]],3,0)</f>
        <v>11.7447134</v>
      </c>
      <c r="E811">
        <v>515</v>
      </c>
      <c r="F811" t="str">
        <f>_xlfn.CONCAT(A811," (",B811,")")</f>
        <v>Guldborg (Sjælland)</v>
      </c>
    </row>
    <row r="812" spans="1:6" x14ac:dyDescent="0.25">
      <c r="A812" t="s">
        <v>792</v>
      </c>
      <c r="B812" t="s">
        <v>981</v>
      </c>
      <c r="C812">
        <f>VLOOKUP(F812,denmark_osm_regions[[Column1]:[@lon]],2,0)</f>
        <v>55.708192599999997</v>
      </c>
      <c r="D812">
        <f>VLOOKUP(F812,denmark_osm_regions[[Column1]:[@lon]],3,0)</f>
        <v>12.1606459</v>
      </c>
      <c r="E812">
        <v>247</v>
      </c>
      <c r="F812" t="str">
        <f>_xlfn.CONCAT(A812," (",B812,")")</f>
        <v>Gundsølille (Sjælland)</v>
      </c>
    </row>
    <row r="813" spans="1:6" x14ac:dyDescent="0.25">
      <c r="A813" t="s">
        <v>793</v>
      </c>
      <c r="B813" t="s">
        <v>981</v>
      </c>
      <c r="C813">
        <f>VLOOKUP(F813,denmark_osm_regions[[Column1]:[@lon]],2,0)</f>
        <v>55.7368709</v>
      </c>
      <c r="D813">
        <f>VLOOKUP(F813,denmark_osm_regions[[Column1]:[@lon]],3,0)</f>
        <v>12.1536416</v>
      </c>
      <c r="E813">
        <v>2760</v>
      </c>
      <c r="F813" t="str">
        <f>_xlfn.CONCAT(A813," (",B813,")")</f>
        <v>Gundsømagle (Sjælland)</v>
      </c>
    </row>
    <row r="814" spans="1:6" x14ac:dyDescent="0.25">
      <c r="A814" t="s">
        <v>794</v>
      </c>
      <c r="B814" t="s">
        <v>981</v>
      </c>
      <c r="C814">
        <f>VLOOKUP(F814,denmark_osm_regions[[Column1]:[@lon]],2,0)</f>
        <v>55.488612600000003</v>
      </c>
      <c r="D814">
        <f>VLOOKUP(F814,denmark_osm_regions[[Column1]:[@lon]],3,0)</f>
        <v>11.6855931</v>
      </c>
      <c r="E814">
        <v>351</v>
      </c>
      <c r="F814" t="str">
        <f>_xlfn.CONCAT(A814," (",B814,")")</f>
        <v>Gyrstinge (Sjælland)</v>
      </c>
    </row>
    <row r="815" spans="1:6" x14ac:dyDescent="0.25">
      <c r="A815" t="s">
        <v>795</v>
      </c>
      <c r="B815" t="s">
        <v>981</v>
      </c>
      <c r="C815">
        <f>VLOOKUP(F815,denmark_osm_regions[[Column1]:[@lon]],2,0)</f>
        <v>55.747614300000002</v>
      </c>
      <c r="D815">
        <f>VLOOKUP(F815,denmark_osm_regions[[Column1]:[@lon]],3,0)</f>
        <v>11.613717899999999</v>
      </c>
      <c r="E815">
        <v>448</v>
      </c>
      <c r="F815" t="str">
        <f>_xlfn.CONCAT(A815," (",B815,")")</f>
        <v>Hagested (Sjælland)</v>
      </c>
    </row>
    <row r="816" spans="1:6" x14ac:dyDescent="0.25">
      <c r="A816" t="s">
        <v>796</v>
      </c>
      <c r="B816" t="s">
        <v>981</v>
      </c>
      <c r="C816">
        <f>VLOOKUP(F816,denmark_osm_regions[[Column1]:[@lon]],2,0)</f>
        <v>55.3489261</v>
      </c>
      <c r="D816">
        <f>VLOOKUP(F816,denmark_osm_regions[[Column1]:[@lon]],3,0)</f>
        <v>12.230014799999999</v>
      </c>
      <c r="E816">
        <v>2914</v>
      </c>
      <c r="F816" t="str">
        <f>_xlfn.CONCAT(A816," (",B816,")")</f>
        <v>Hårlev (Sjælland)</v>
      </c>
    </row>
    <row r="817" spans="1:6" x14ac:dyDescent="0.25">
      <c r="A817" t="s">
        <v>797</v>
      </c>
      <c r="B817" t="s">
        <v>981</v>
      </c>
      <c r="C817">
        <f>VLOOKUP(F817,denmark_osm_regions[[Column1]:[@lon]],2,0)</f>
        <v>55.327111500000001</v>
      </c>
      <c r="D817">
        <f>VLOOKUP(F817,denmark_osm_regions[[Column1]:[@lon]],3,0)</f>
        <v>11.9567297</v>
      </c>
      <c r="E817">
        <v>12488</v>
      </c>
      <c r="F817" t="str">
        <f>_xlfn.CONCAT(A817," (",B817,")")</f>
        <v>Haslev (Sjælland)</v>
      </c>
    </row>
    <row r="818" spans="1:6" x14ac:dyDescent="0.25">
      <c r="A818" t="s">
        <v>798</v>
      </c>
      <c r="B818" t="s">
        <v>981</v>
      </c>
      <c r="C818">
        <f>VLOOKUP(F818,denmark_osm_regions[[Column1]:[@lon]],2,0)</f>
        <v>54.740610799999999</v>
      </c>
      <c r="D818">
        <f>VLOOKUP(F818,denmark_osm_regions[[Column1]:[@lon]],3,0)</f>
        <v>11.8779656</v>
      </c>
      <c r="E818">
        <v>214</v>
      </c>
      <c r="F818" t="str">
        <f>_xlfn.CONCAT(A818," (",B818,")")</f>
        <v>Hasselø Plantage (Sjælland)</v>
      </c>
    </row>
    <row r="819" spans="1:6" x14ac:dyDescent="0.25">
      <c r="A819" t="s">
        <v>799</v>
      </c>
      <c r="B819" t="s">
        <v>981</v>
      </c>
      <c r="C819">
        <f>VLOOKUP(F819,denmark_osm_regions[[Column1]:[@lon]],2,0)</f>
        <v>55.544088700000003</v>
      </c>
      <c r="D819">
        <f>VLOOKUP(F819,denmark_osm_regions[[Column1]:[@lon]],3,0)</f>
        <v>12.120422599999999</v>
      </c>
      <c r="E819">
        <v>4426</v>
      </c>
      <c r="F819" t="str">
        <f>_xlfn.CONCAT(A819," (",B819,")")</f>
        <v>Havdrup (Sjælland)</v>
      </c>
    </row>
    <row r="820" spans="1:6" x14ac:dyDescent="0.25">
      <c r="A820" t="s">
        <v>800</v>
      </c>
      <c r="B820" t="s">
        <v>981</v>
      </c>
      <c r="C820">
        <f>VLOOKUP(F820,denmark_osm_regions[[Column1]:[@lon]],2,0)</f>
        <v>55.969967400000002</v>
      </c>
      <c r="D820">
        <f>VLOOKUP(F820,denmark_osm_regions[[Column1]:[@lon]],3,0)</f>
        <v>11.365625700000001</v>
      </c>
      <c r="E820">
        <v>591</v>
      </c>
      <c r="F820" t="str">
        <f>_xlfn.CONCAT(A820," (",B820,")")</f>
        <v>Havnebyen (Sjælland)</v>
      </c>
    </row>
    <row r="821" spans="1:6" x14ac:dyDescent="0.25">
      <c r="A821" t="s">
        <v>801</v>
      </c>
      <c r="B821" t="s">
        <v>981</v>
      </c>
      <c r="C821">
        <f>VLOOKUP(F821,denmark_osm_regions[[Column1]:[@lon]],2,0)</f>
        <v>55.751847900000001</v>
      </c>
      <c r="D821">
        <f>VLOOKUP(F821,denmark_osm_regions[[Column1]:[@lon]],3,0)</f>
        <v>11.3232496</v>
      </c>
      <c r="E821">
        <v>903</v>
      </c>
      <c r="F821" t="str">
        <f>_xlfn.CONCAT(A821," (",B821,")")</f>
        <v>Havnsø (Sjælland)</v>
      </c>
    </row>
    <row r="822" spans="1:6" x14ac:dyDescent="0.25">
      <c r="A822" t="s">
        <v>802</v>
      </c>
      <c r="B822" t="s">
        <v>981</v>
      </c>
      <c r="C822">
        <f>VLOOKUP(F822,denmark_osm_regions[[Column1]:[@lon]],2,0)</f>
        <v>55.4481611</v>
      </c>
      <c r="D822">
        <f>VLOOKUP(F822,denmark_osm_regions[[Column1]:[@lon]],3,0)</f>
        <v>11.316153999999999</v>
      </c>
      <c r="E822">
        <v>380</v>
      </c>
      <c r="F822" t="str">
        <f>_xlfn.CONCAT(A822," (",B822,")")</f>
        <v>Havrebjerg (Sjælland)</v>
      </c>
    </row>
    <row r="823" spans="1:6" x14ac:dyDescent="0.25">
      <c r="A823" t="s">
        <v>803</v>
      </c>
      <c r="B823" t="s">
        <v>981</v>
      </c>
      <c r="C823">
        <f>VLOOKUP(F823,denmark_osm_regions[[Column1]:[@lon]],2,0)</f>
        <v>55.329553300000001</v>
      </c>
      <c r="D823">
        <f>VLOOKUP(F823,denmark_osm_regions[[Column1]:[@lon]],3,0)</f>
        <v>12.2592509</v>
      </c>
      <c r="E823">
        <v>579</v>
      </c>
      <c r="F823" t="str">
        <f>_xlfn.CONCAT(A823," (",B823,")")</f>
        <v>Hellested (Sjælland)</v>
      </c>
    </row>
    <row r="824" spans="1:6" x14ac:dyDescent="0.25">
      <c r="A824" t="s">
        <v>804</v>
      </c>
      <c r="B824" t="s">
        <v>981</v>
      </c>
      <c r="C824">
        <f>VLOOKUP(F824,denmark_osm_regions[[Column1]:[@lon]],2,0)</f>
        <v>55.313505200000002</v>
      </c>
      <c r="D824">
        <f>VLOOKUP(F824,denmark_osm_regions[[Column1]:[@lon]],3,0)</f>
        <v>11.752537999999999</v>
      </c>
      <c r="E824">
        <v>1506</v>
      </c>
      <c r="F824" t="str">
        <f>_xlfn.CONCAT(A824," (",B824,")")</f>
        <v>Herlufmagle (Sjælland)</v>
      </c>
    </row>
    <row r="825" spans="1:6" x14ac:dyDescent="0.25">
      <c r="A825" t="s">
        <v>805</v>
      </c>
      <c r="B825" t="s">
        <v>981</v>
      </c>
      <c r="C825">
        <f>VLOOKUP(F825,denmark_osm_regions[[Column1]:[@lon]],2,0)</f>
        <v>55.8043221</v>
      </c>
      <c r="D825">
        <f>VLOOKUP(F825,denmark_osm_regions[[Column1]:[@lon]],3,0)</f>
        <v>11.5970081</v>
      </c>
      <c r="E825">
        <v>230</v>
      </c>
      <c r="F825" t="str">
        <f>_xlfn.CONCAT(A825," (",B825,")")</f>
        <v>Herrestrup (Sjælland)</v>
      </c>
    </row>
    <row r="826" spans="1:6" x14ac:dyDescent="0.25">
      <c r="A826" t="s">
        <v>806</v>
      </c>
      <c r="B826" t="s">
        <v>981</v>
      </c>
      <c r="C826">
        <f>VLOOKUP(F826,denmark_osm_regions[[Column1]:[@lon]],2,0)</f>
        <v>55.713362600000004</v>
      </c>
      <c r="D826">
        <f>VLOOKUP(F826,denmark_osm_regions[[Column1]:[@lon]],3,0)</f>
        <v>12.2131598</v>
      </c>
      <c r="E826">
        <v>379</v>
      </c>
      <c r="F826" t="str">
        <f>_xlfn.CONCAT(A826," (",B826,")")</f>
        <v>Herringløse (Sjælland)</v>
      </c>
    </row>
    <row r="827" spans="1:6" x14ac:dyDescent="0.25">
      <c r="A827" t="s">
        <v>807</v>
      </c>
      <c r="B827" t="s">
        <v>981</v>
      </c>
      <c r="C827">
        <f>VLOOKUP(F827,denmark_osm_regions[[Column1]:[@lon]],2,0)</f>
        <v>55.526386500000001</v>
      </c>
      <c r="D827">
        <f>VLOOKUP(F827,denmark_osm_regions[[Column1]:[@lon]],3,0)</f>
        <v>11.316097299999999</v>
      </c>
      <c r="E827">
        <v>223</v>
      </c>
      <c r="F827" t="str">
        <f>_xlfn.CONCAT(A827," (",B827,")")</f>
        <v>Herslev (Sjælland)</v>
      </c>
    </row>
    <row r="828" spans="1:6" x14ac:dyDescent="0.25">
      <c r="A828" t="s">
        <v>808</v>
      </c>
      <c r="B828" t="s">
        <v>981</v>
      </c>
      <c r="C828">
        <f>VLOOKUP(F828,denmark_osm_regions[[Column1]:[@lon]],2,0)</f>
        <v>54.753253800000003</v>
      </c>
      <c r="D828">
        <f>VLOOKUP(F828,denmark_osm_regions[[Column1]:[@lon]],3,0)</f>
        <v>11.4474774</v>
      </c>
      <c r="E828">
        <v>230</v>
      </c>
      <c r="F828" t="str">
        <f>_xlfn.CONCAT(A828," (",B828,")")</f>
        <v>Hillested (Sjælland)</v>
      </c>
    </row>
    <row r="829" spans="1:6" x14ac:dyDescent="0.25">
      <c r="A829" t="s">
        <v>809</v>
      </c>
      <c r="B829" t="s">
        <v>981</v>
      </c>
      <c r="C829">
        <f>VLOOKUP(F829,denmark_osm_regions[[Column1]:[@lon]],2,0)</f>
        <v>55.910371099999999</v>
      </c>
      <c r="D829">
        <f>VLOOKUP(F829,denmark_osm_regions[[Column1]:[@lon]],3,0)</f>
        <v>11.597002700000001</v>
      </c>
      <c r="E829">
        <v>1418</v>
      </c>
      <c r="F829" t="str">
        <f>_xlfn.CONCAT(A829," (",B829,")")</f>
        <v>Højby (Sjælland)</v>
      </c>
    </row>
    <row r="830" spans="1:6" x14ac:dyDescent="0.25">
      <c r="A830" t="s">
        <v>263</v>
      </c>
      <c r="B830" t="s">
        <v>981</v>
      </c>
      <c r="C830">
        <f>VLOOKUP(F830,denmark_osm_regions[[Column1]:[@lon]],2,0)</f>
        <v>55.718611699999997</v>
      </c>
      <c r="D830">
        <f>VLOOKUP(F830,denmark_osm_regions[[Column1]:[@lon]],3,0)</f>
        <v>11.713547399999999</v>
      </c>
      <c r="E830">
        <v>30503</v>
      </c>
      <c r="F830" t="str">
        <f>_xlfn.CONCAT(A830," (",B830,")")</f>
        <v>Holbæk (Sjælland)</v>
      </c>
    </row>
    <row r="831" spans="1:6" x14ac:dyDescent="0.25">
      <c r="A831" t="s">
        <v>810</v>
      </c>
      <c r="B831" t="s">
        <v>981</v>
      </c>
      <c r="C831">
        <f>VLOOKUP(F831,denmark_osm_regions[[Column1]:[@lon]],2,0)</f>
        <v>54.710547300000002</v>
      </c>
      <c r="D831">
        <f>VLOOKUP(F831,denmark_osm_regions[[Column1]:[@lon]],3,0)</f>
        <v>11.466389700000001</v>
      </c>
      <c r="E831">
        <v>1358</v>
      </c>
      <c r="F831" t="str">
        <f>_xlfn.CONCAT(A831," (",B831,")")</f>
        <v>Holeby (Sjælland)</v>
      </c>
    </row>
    <row r="832" spans="1:6" x14ac:dyDescent="0.25">
      <c r="A832" t="s">
        <v>811</v>
      </c>
      <c r="B832" t="s">
        <v>981</v>
      </c>
      <c r="C832">
        <f>VLOOKUP(F832,denmark_osm_regions[[Column1]:[@lon]],2,0)</f>
        <v>55.258944100000001</v>
      </c>
      <c r="D832">
        <f>VLOOKUP(F832,denmark_osm_regions[[Column1]:[@lon]],3,0)</f>
        <v>11.8511796</v>
      </c>
      <c r="E832">
        <v>1279</v>
      </c>
      <c r="F832" t="str">
        <f>_xlfn.CONCAT(A832," (",B832,")")</f>
        <v>Holme-Olstrup (Sjælland)</v>
      </c>
    </row>
    <row r="833" spans="1:6" x14ac:dyDescent="0.25">
      <c r="A833" t="s">
        <v>812</v>
      </c>
      <c r="B833" t="s">
        <v>981</v>
      </c>
      <c r="C833">
        <f>VLOOKUP(F833,denmark_osm_regions[[Column1]:[@lon]],2,0)</f>
        <v>55.341022500000001</v>
      </c>
      <c r="D833">
        <f>VLOOKUP(F833,denmark_osm_regions[[Column1]:[@lon]],3,0)</f>
        <v>12.406246700000001</v>
      </c>
      <c r="E833">
        <v>246</v>
      </c>
      <c r="F833" t="str">
        <f>_xlfn.CONCAT(A833," (",B833,")")</f>
        <v>Holtug (Sjælland)</v>
      </c>
    </row>
    <row r="834" spans="1:6" x14ac:dyDescent="0.25">
      <c r="A834" t="s">
        <v>813</v>
      </c>
      <c r="B834" t="s">
        <v>981</v>
      </c>
      <c r="C834">
        <f>VLOOKUP(F834,denmark_osm_regions[[Column1]:[@lon]],2,0)</f>
        <v>55.411436100000003</v>
      </c>
      <c r="D834">
        <f>VLOOKUP(F834,denmark_osm_regions[[Column1]:[@lon]],3,0)</f>
        <v>11.7829493</v>
      </c>
      <c r="E834">
        <v>477</v>
      </c>
      <c r="F834" t="str">
        <f>_xlfn.CONCAT(A834," (",B834,")")</f>
        <v>Høm (Sjælland)</v>
      </c>
    </row>
    <row r="835" spans="1:6" x14ac:dyDescent="0.25">
      <c r="A835" t="s">
        <v>814</v>
      </c>
      <c r="B835" t="s">
        <v>981</v>
      </c>
      <c r="C835">
        <f>VLOOKUP(F835,denmark_osm_regions[[Column1]:[@lon]],2,0)</f>
        <v>55.5084661</v>
      </c>
      <c r="D835">
        <f>VLOOKUP(F835,denmark_osm_regions[[Column1]:[@lon]],3,0)</f>
        <v>11.292761199999999</v>
      </c>
      <c r="E835">
        <v>4338</v>
      </c>
      <c r="F835" t="str">
        <f>_xlfn.CONCAT(A835," (",B835,")")</f>
        <v>Høng (Sjælland)</v>
      </c>
    </row>
    <row r="836" spans="1:6" x14ac:dyDescent="0.25">
      <c r="A836" t="s">
        <v>815</v>
      </c>
      <c r="B836" t="s">
        <v>981</v>
      </c>
      <c r="C836">
        <f>VLOOKUP(F836,denmark_osm_regions[[Column1]:[@lon]],2,0)</f>
        <v>55.863214200000002</v>
      </c>
      <c r="D836">
        <f>VLOOKUP(F836,denmark_osm_regions[[Column1]:[@lon]],3,0)</f>
        <v>11.5389438</v>
      </c>
      <c r="E836">
        <v>287</v>
      </c>
      <c r="F836" t="str">
        <f>_xlfn.CONCAT(A836," (",B836,")")</f>
        <v>Hønsinge Lyng (Sjælland)</v>
      </c>
    </row>
    <row r="837" spans="1:6" x14ac:dyDescent="0.25">
      <c r="A837" t="s">
        <v>816</v>
      </c>
      <c r="B837" t="s">
        <v>981</v>
      </c>
      <c r="C837">
        <f>VLOOKUP(F837,denmark_osm_regions[[Column1]:[@lon]],2,0)</f>
        <v>54.823146899999998</v>
      </c>
      <c r="D837">
        <f>VLOOKUP(F837,denmark_osm_regions[[Column1]:[@lon]],3,0)</f>
        <v>12.057096</v>
      </c>
      <c r="E837">
        <v>574</v>
      </c>
      <c r="F837" t="str">
        <f>_xlfn.CONCAT(A837," (",B837,")")</f>
        <v>Horbelev (Sjælland)</v>
      </c>
    </row>
    <row r="838" spans="1:6" x14ac:dyDescent="0.25">
      <c r="A838" t="s">
        <v>817</v>
      </c>
      <c r="B838" t="s">
        <v>981</v>
      </c>
      <c r="C838">
        <f>VLOOKUP(F838,denmark_osm_regions[[Column1]:[@lon]],2,0)</f>
        <v>54.800475499999997</v>
      </c>
      <c r="D838">
        <f>VLOOKUP(F838,denmark_osm_regions[[Column1]:[@lon]],3,0)</f>
        <v>11.9926675</v>
      </c>
      <c r="E838">
        <v>281</v>
      </c>
      <c r="F838" t="str">
        <f>_xlfn.CONCAT(A838," (",B838,")")</f>
        <v>Horreby (Sjælland)</v>
      </c>
    </row>
    <row r="839" spans="1:6" x14ac:dyDescent="0.25">
      <c r="A839" t="s">
        <v>818</v>
      </c>
      <c r="B839" t="s">
        <v>981</v>
      </c>
      <c r="C839">
        <f>VLOOKUP(F839,denmark_osm_regions[[Column1]:[@lon]],2,0)</f>
        <v>54.911221300000001</v>
      </c>
      <c r="D839">
        <f>VLOOKUP(F839,denmark_osm_regions[[Column1]:[@lon]],3,0)</f>
        <v>11.2188932</v>
      </c>
      <c r="E839">
        <v>598</v>
      </c>
      <c r="F839" t="str">
        <f>_xlfn.CONCAT(A839," (",B839,")")</f>
        <v>Horslunde (Sjælland)</v>
      </c>
    </row>
    <row r="840" spans="1:6" x14ac:dyDescent="0.25">
      <c r="A840" t="s">
        <v>819</v>
      </c>
      <c r="B840" t="s">
        <v>981</v>
      </c>
      <c r="C840">
        <f>VLOOKUP(F840,denmark_osm_regions[[Column1]:[@lon]],2,0)</f>
        <v>55.752972399999997</v>
      </c>
      <c r="D840">
        <f>VLOOKUP(F840,denmark_osm_regions[[Column1]:[@lon]],3,0)</f>
        <v>11.4510369</v>
      </c>
      <c r="E840">
        <v>2357</v>
      </c>
      <c r="F840" t="str">
        <f>_xlfn.CONCAT(A840," (",B840,")")</f>
        <v>Hørve (Sjælland)</v>
      </c>
    </row>
    <row r="841" spans="1:6" x14ac:dyDescent="0.25">
      <c r="A841" t="s">
        <v>820</v>
      </c>
      <c r="B841" t="s">
        <v>981</v>
      </c>
      <c r="C841">
        <f>VLOOKUP(F841,denmark_osm_regions[[Column1]:[@lon]],2,0)</f>
        <v>54.796570000000003</v>
      </c>
      <c r="D841">
        <f>VLOOKUP(F841,denmark_osm_regions[[Column1]:[@lon]],3,0)</f>
        <v>11.5217771</v>
      </c>
      <c r="E841">
        <v>399</v>
      </c>
      <c r="F841" t="str">
        <f>_xlfn.CONCAT(A841," (",B841,")")</f>
        <v>Hunseby (Sjælland)</v>
      </c>
    </row>
    <row r="842" spans="1:6" x14ac:dyDescent="0.25">
      <c r="A842" t="s">
        <v>821</v>
      </c>
      <c r="B842" t="s">
        <v>981</v>
      </c>
      <c r="C842">
        <f>VLOOKUP(F842,denmark_osm_regions[[Column1]:[@lon]],2,0)</f>
        <v>55.257196299999997</v>
      </c>
      <c r="D842">
        <f>VLOOKUP(F842,denmark_osm_regions[[Column1]:[@lon]],3,0)</f>
        <v>11.599601099999999</v>
      </c>
      <c r="E842">
        <v>456</v>
      </c>
      <c r="F842" t="str">
        <f>_xlfn.CONCAT(A842," (",B842,")")</f>
        <v>Hyllinge (Sjælland)</v>
      </c>
    </row>
    <row r="843" spans="1:6" x14ac:dyDescent="0.25">
      <c r="A843" t="s">
        <v>822</v>
      </c>
      <c r="B843" t="s">
        <v>981</v>
      </c>
      <c r="C843">
        <f>VLOOKUP(F843,denmark_osm_regions[[Column1]:[@lon]],2,0)</f>
        <v>54.742733200000004</v>
      </c>
      <c r="D843">
        <f>VLOOKUP(F843,denmark_osm_regions[[Column1]:[@lon]],3,0)</f>
        <v>11.9583204</v>
      </c>
      <c r="E843">
        <v>1125</v>
      </c>
      <c r="F843" t="str">
        <f>_xlfn.CONCAT(A843," (",B843,")")</f>
        <v>Idestrup (Sjælland)</v>
      </c>
    </row>
    <row r="844" spans="1:6" x14ac:dyDescent="0.25">
      <c r="A844" t="s">
        <v>823</v>
      </c>
      <c r="B844" t="s">
        <v>981</v>
      </c>
      <c r="C844">
        <f>VLOOKUP(F844,denmark_osm_regions[[Column1]:[@lon]],2,0)</f>
        <v>55.5255942</v>
      </c>
      <c r="D844">
        <f>VLOOKUP(F844,denmark_osm_regions[[Column1]:[@lon]],3,0)</f>
        <v>12.1621013</v>
      </c>
      <c r="E844">
        <v>533</v>
      </c>
      <c r="F844" t="str">
        <f>_xlfn.CONCAT(A844," (",B844,")")</f>
        <v>Jersie (Sjælland)</v>
      </c>
    </row>
    <row r="845" spans="1:6" x14ac:dyDescent="0.25">
      <c r="A845" t="s">
        <v>825</v>
      </c>
      <c r="B845" t="s">
        <v>981</v>
      </c>
      <c r="C845">
        <f>VLOOKUP(F845,denmark_osm_regions[[Column1]:[@lon]],2,0)</f>
        <v>55.660531900000002</v>
      </c>
      <c r="D845">
        <f>VLOOKUP(F845,denmark_osm_regions[[Column1]:[@lon]],3,0)</f>
        <v>11.4081794</v>
      </c>
      <c r="E845">
        <v>4324</v>
      </c>
      <c r="F845" t="str">
        <f>_xlfn.CONCAT(A845," (",B845,")")</f>
        <v>Jyderup (Sjælland)</v>
      </c>
    </row>
    <row r="846" spans="1:6" x14ac:dyDescent="0.25">
      <c r="A846" t="s">
        <v>826</v>
      </c>
      <c r="B846" t="s">
        <v>981</v>
      </c>
      <c r="C846">
        <f>VLOOKUP(F846,denmark_osm_regions[[Column1]:[@lon]],2,0)</f>
        <v>55.753520899999998</v>
      </c>
      <c r="D846">
        <f>VLOOKUP(F846,denmark_osm_regions[[Column1]:[@lon]],3,0)</f>
        <v>12.108607900000001</v>
      </c>
      <c r="E846">
        <v>10781</v>
      </c>
      <c r="F846" t="str">
        <f>_xlfn.CONCAT(A846," (",B846,")")</f>
        <v>Jyllinge (Sjælland)</v>
      </c>
    </row>
    <row r="847" spans="1:6" x14ac:dyDescent="0.25">
      <c r="A847" t="s">
        <v>827</v>
      </c>
      <c r="B847" t="s">
        <v>981</v>
      </c>
      <c r="C847">
        <f>VLOOKUP(F847,denmark_osm_regions[[Column1]:[@lon]],2,0)</f>
        <v>55.515442700000001</v>
      </c>
      <c r="D847">
        <f>VLOOKUP(F847,denmark_osm_regions[[Column1]:[@lon]],3,0)</f>
        <v>11.866448399999999</v>
      </c>
      <c r="E847">
        <v>840</v>
      </c>
      <c r="F847" t="str">
        <f>_xlfn.CONCAT(A847," (",B847,")")</f>
        <v>Jystrup (Sjælland)</v>
      </c>
    </row>
    <row r="848" spans="1:6" x14ac:dyDescent="0.25">
      <c r="A848" t="s">
        <v>828</v>
      </c>
      <c r="B848" t="s">
        <v>981</v>
      </c>
      <c r="C848">
        <f>VLOOKUP(F848,denmark_osm_regions[[Column1]:[@lon]],2,0)</f>
        <v>55.697789899999997</v>
      </c>
      <c r="D848">
        <f>VLOOKUP(F848,denmark_osm_regions[[Column1]:[@lon]],3,0)</f>
        <v>11.2651447</v>
      </c>
      <c r="E848">
        <v>405</v>
      </c>
      <c r="F848" t="str">
        <f>_xlfn.CONCAT(A848," (",B848,")")</f>
        <v>Kaldred (Sjælland)</v>
      </c>
    </row>
    <row r="849" spans="1:6" x14ac:dyDescent="0.25">
      <c r="A849" t="s">
        <v>728</v>
      </c>
      <c r="B849" t="s">
        <v>981</v>
      </c>
      <c r="C849">
        <f>VLOOKUP(F849,denmark_osm_regions[[Column1]:[@lon]],2,0)</f>
        <v>55.683379299999999</v>
      </c>
      <c r="D849">
        <f>VLOOKUP(F849,denmark_osm_regions[[Column1]:[@lon]],3,0)</f>
        <v>11.0993619</v>
      </c>
      <c r="E849">
        <v>16558</v>
      </c>
      <c r="F849" t="str">
        <f>_xlfn.CONCAT(A849," (",B849,")")</f>
        <v>Kalundborg (Sjælland)</v>
      </c>
    </row>
    <row r="850" spans="1:6" x14ac:dyDescent="0.25">
      <c r="A850" t="s">
        <v>829</v>
      </c>
      <c r="B850" t="s">
        <v>981</v>
      </c>
      <c r="C850">
        <f>VLOOKUP(F850,denmark_osm_regions[[Column1]:[@lon]],2,0)</f>
        <v>54.997736699999997</v>
      </c>
      <c r="D850">
        <f>VLOOKUP(F850,denmark_osm_regions[[Column1]:[@lon]],3,0)</f>
        <v>12.1631205</v>
      </c>
      <c r="E850">
        <v>585</v>
      </c>
      <c r="F850" t="str">
        <f>_xlfn.CONCAT(A850," (",B850,")")</f>
        <v>Kalvehave (Sjælland)</v>
      </c>
    </row>
    <row r="851" spans="1:6" x14ac:dyDescent="0.25">
      <c r="A851" t="s">
        <v>830</v>
      </c>
      <c r="B851" t="s">
        <v>981</v>
      </c>
      <c r="C851">
        <f>VLOOKUP(F851,denmark_osm_regions[[Column1]:[@lon]],2,0)</f>
        <v>55.308365999999999</v>
      </c>
      <c r="D851">
        <f>VLOOKUP(F851,denmark_osm_regions[[Column1]:[@lon]],3,0)</f>
        <v>12.198377799999999</v>
      </c>
      <c r="E851">
        <v>2411</v>
      </c>
      <c r="F851" t="str">
        <f>_xlfn.CONCAT(A851," (",B851,")")</f>
        <v>Karise (Sjælland)</v>
      </c>
    </row>
    <row r="852" spans="1:6" x14ac:dyDescent="0.25">
      <c r="A852" t="s">
        <v>831</v>
      </c>
      <c r="B852" t="s">
        <v>981</v>
      </c>
      <c r="C852">
        <f>VLOOKUP(F852,denmark_osm_regions[[Column1]:[@lon]],2,0)</f>
        <v>55.178015500000001</v>
      </c>
      <c r="D852">
        <f>VLOOKUP(F852,denmark_osm_regions[[Column1]:[@lon]],3,0)</f>
        <v>11.6468481</v>
      </c>
      <c r="E852">
        <v>1820</v>
      </c>
      <c r="F852" t="str">
        <f>_xlfn.CONCAT(A852," (",B852,")")</f>
        <v>Karrebæksminde (Sjælland)</v>
      </c>
    </row>
    <row r="853" spans="1:6" x14ac:dyDescent="0.25">
      <c r="A853" t="s">
        <v>832</v>
      </c>
      <c r="B853" t="s">
        <v>981</v>
      </c>
      <c r="C853">
        <f>VLOOKUP(F853,denmark_osm_regions[[Column1]:[@lon]],2,0)</f>
        <v>55.833841100000001</v>
      </c>
      <c r="D853">
        <f>VLOOKUP(F853,denmark_osm_regions[[Column1]:[@lon]],3,0)</f>
        <v>11.5680938</v>
      </c>
      <c r="E853">
        <v>215</v>
      </c>
      <c r="F853" t="str">
        <f>_xlfn.CONCAT(A853," (",B853,")")</f>
        <v>Kelstrup (Sjælland)</v>
      </c>
    </row>
    <row r="854" spans="1:6" x14ac:dyDescent="0.25">
      <c r="A854" t="s">
        <v>833</v>
      </c>
      <c r="B854" t="s">
        <v>981</v>
      </c>
      <c r="C854">
        <f>VLOOKUP(F854,denmark_osm_regions[[Column1]:[@lon]],2,0)</f>
        <v>54.695478799999997</v>
      </c>
      <c r="D854">
        <f>VLOOKUP(F854,denmark_osm_regions[[Column1]:[@lon]],3,0)</f>
        <v>11.7292711</v>
      </c>
      <c r="E854">
        <v>519</v>
      </c>
      <c r="F854" t="str">
        <f>_xlfn.CONCAT(A854," (",B854,")")</f>
        <v>Kettinge (Sjælland)</v>
      </c>
    </row>
    <row r="855" spans="1:6" x14ac:dyDescent="0.25">
      <c r="A855" t="s">
        <v>834</v>
      </c>
      <c r="B855" t="s">
        <v>981</v>
      </c>
      <c r="C855">
        <f>VLOOKUP(F855,denmark_osm_regions[[Column1]:[@lon]],2,0)</f>
        <v>55.609117500000004</v>
      </c>
      <c r="D855">
        <f>VLOOKUP(F855,denmark_osm_regions[[Column1]:[@lon]],3,0)</f>
        <v>12.271589000000001</v>
      </c>
      <c r="E855">
        <v>391</v>
      </c>
      <c r="F855" t="str">
        <f>_xlfn.CONCAT(A855," (",B855,")")</f>
        <v>Kildebrønde (Sjælland)</v>
      </c>
    </row>
    <row r="856" spans="1:6" x14ac:dyDescent="0.25">
      <c r="A856" t="s">
        <v>835</v>
      </c>
      <c r="B856" t="s">
        <v>981</v>
      </c>
      <c r="C856">
        <f>VLOOKUP(F856,denmark_osm_regions[[Column1]:[@lon]],2,0)</f>
        <v>55.573722699999998</v>
      </c>
      <c r="D856">
        <f>VLOOKUP(F856,denmark_osm_regions[[Column1]:[@lon]],3,0)</f>
        <v>11.767935700000001</v>
      </c>
      <c r="E856">
        <v>663</v>
      </c>
      <c r="F856" t="str">
        <f>_xlfn.CONCAT(A856," (",B856,")")</f>
        <v>Kirke Eskilstrup (Sjælland)</v>
      </c>
    </row>
    <row r="857" spans="1:6" x14ac:dyDescent="0.25">
      <c r="A857" t="s">
        <v>836</v>
      </c>
      <c r="B857" t="s">
        <v>981</v>
      </c>
      <c r="C857">
        <f>VLOOKUP(F857,denmark_osm_regions[[Column1]:[@lon]],2,0)</f>
        <v>55.5149483</v>
      </c>
      <c r="D857">
        <f>VLOOKUP(F857,denmark_osm_regions[[Column1]:[@lon]],3,0)</f>
        <v>11.206214900000001</v>
      </c>
      <c r="E857">
        <v>515</v>
      </c>
      <c r="F857" t="str">
        <f>_xlfn.CONCAT(A857," (",B857,")")</f>
        <v>Kirke Helsinge (Sjælland)</v>
      </c>
    </row>
    <row r="858" spans="1:6" x14ac:dyDescent="0.25">
      <c r="A858" t="s">
        <v>837</v>
      </c>
      <c r="B858" t="s">
        <v>981</v>
      </c>
      <c r="C858">
        <f>VLOOKUP(F858,denmark_osm_regions[[Column1]:[@lon]],2,0)</f>
        <v>55.593569500000001</v>
      </c>
      <c r="D858">
        <f>VLOOKUP(F858,denmark_osm_regions[[Column1]:[@lon]],3,0)</f>
        <v>11.8598137</v>
      </c>
      <c r="E858">
        <v>4587</v>
      </c>
      <c r="F858" t="str">
        <f>_xlfn.CONCAT(A858," (",B858,")")</f>
        <v>Kirke Hvalsø (Sjælland)</v>
      </c>
    </row>
    <row r="859" spans="1:6" x14ac:dyDescent="0.25">
      <c r="A859" t="s">
        <v>838</v>
      </c>
      <c r="B859" t="s">
        <v>981</v>
      </c>
      <c r="C859">
        <f>VLOOKUP(F859,denmark_osm_regions[[Column1]:[@lon]],2,0)</f>
        <v>55.706755100000002</v>
      </c>
      <c r="D859">
        <f>VLOOKUP(F859,denmark_osm_regions[[Column1]:[@lon]],3,0)</f>
        <v>11.898542900000001</v>
      </c>
      <c r="E859">
        <v>2411</v>
      </c>
      <c r="F859" t="str">
        <f>_xlfn.CONCAT(A859," (",B859,")")</f>
        <v>Kirke Hyllinge (Sjælland)</v>
      </c>
    </row>
    <row r="860" spans="1:6" x14ac:dyDescent="0.25">
      <c r="A860" t="s">
        <v>839</v>
      </c>
      <c r="B860" t="s">
        <v>981</v>
      </c>
      <c r="C860">
        <f>VLOOKUP(F860,denmark_osm_regions[[Column1]:[@lon]],2,0)</f>
        <v>55.633174400000001</v>
      </c>
      <c r="D860">
        <f>VLOOKUP(F860,denmark_osm_regions[[Column1]:[@lon]],3,0)</f>
        <v>11.8718541</v>
      </c>
      <c r="E860">
        <v>1663</v>
      </c>
      <c r="F860" t="str">
        <f>_xlfn.CONCAT(A860," (",B860,")")</f>
        <v>Kirke Såby (Sjælland)</v>
      </c>
    </row>
    <row r="861" spans="1:6" x14ac:dyDescent="0.25">
      <c r="A861" t="s">
        <v>840</v>
      </c>
      <c r="B861" t="s">
        <v>981</v>
      </c>
      <c r="C861">
        <f>VLOOKUP(F861,denmark_osm_regions[[Column1]:[@lon]],2,0)</f>
        <v>55.649684000000001</v>
      </c>
      <c r="D861">
        <f>VLOOKUP(F861,denmark_osm_regions[[Column1]:[@lon]],3,0)</f>
        <v>11.821210499999999</v>
      </c>
      <c r="E861">
        <v>917</v>
      </c>
      <c r="F861" t="str">
        <f>_xlfn.CONCAT(A861," (",B861,")")</f>
        <v>Kirke Sonnerup (Sjælland)</v>
      </c>
    </row>
    <row r="862" spans="1:6" x14ac:dyDescent="0.25">
      <c r="A862" t="s">
        <v>841</v>
      </c>
      <c r="B862" t="s">
        <v>981</v>
      </c>
      <c r="C862">
        <f>VLOOKUP(F862,denmark_osm_regions[[Column1]:[@lon]],2,0)</f>
        <v>55.435673000000001</v>
      </c>
      <c r="D862">
        <f>VLOOKUP(F862,denmark_osm_regions[[Column1]:[@lon]],3,0)</f>
        <v>11.2439704</v>
      </c>
      <c r="E862">
        <v>715</v>
      </c>
      <c r="F862" t="str">
        <f>_xlfn.CONCAT(A862," (",B862,")")</f>
        <v>Kirke Stillinge (Sjælland)</v>
      </c>
    </row>
    <row r="863" spans="1:6" x14ac:dyDescent="0.25">
      <c r="A863" t="s">
        <v>842</v>
      </c>
      <c r="B863" t="s">
        <v>981</v>
      </c>
      <c r="C863">
        <f>VLOOKUP(F863,denmark_osm_regions[[Column1]:[@lon]],2,0)</f>
        <v>55.3069335</v>
      </c>
      <c r="D863">
        <f>VLOOKUP(F863,denmark_osm_regions[[Column1]:[@lon]],3,0)</f>
        <v>11.1836365</v>
      </c>
      <c r="E863">
        <v>211</v>
      </c>
      <c r="F863" t="str">
        <f>_xlfn.CONCAT(A863," (",B863,")")</f>
        <v>Klarskov (Sjælland)</v>
      </c>
    </row>
    <row r="864" spans="1:6" x14ac:dyDescent="0.25">
      <c r="A864" t="s">
        <v>843</v>
      </c>
      <c r="B864" t="s">
        <v>981</v>
      </c>
      <c r="C864">
        <f>VLOOKUP(F864,denmark_osm_regions[[Column1]:[@lon]],2,0)</f>
        <v>55.954595599999998</v>
      </c>
      <c r="D864">
        <f>VLOOKUP(F864,denmark_osm_regions[[Column1]:[@lon]],3,0)</f>
        <v>11.5894739</v>
      </c>
      <c r="E864">
        <v>271</v>
      </c>
      <c r="F864" t="str">
        <f>_xlfn.CONCAT(A864," (",B864,")")</f>
        <v>Klint (Sjælland)</v>
      </c>
    </row>
    <row r="865" spans="1:6" x14ac:dyDescent="0.25">
      <c r="A865" t="s">
        <v>844</v>
      </c>
      <c r="B865" t="s">
        <v>981</v>
      </c>
      <c r="C865">
        <f>VLOOKUP(F865,denmark_osm_regions[[Column1]:[@lon]],2,0)</f>
        <v>55.348672200000003</v>
      </c>
      <c r="D865">
        <f>VLOOKUP(F865,denmark_osm_regions[[Column1]:[@lon]],3,0)</f>
        <v>12.326829999999999</v>
      </c>
      <c r="E865">
        <v>492</v>
      </c>
      <c r="F865" t="str">
        <f>_xlfn.CONCAT(A865," (",B865,")")</f>
        <v>Klippinge (Sjælland)</v>
      </c>
    </row>
    <row r="866" spans="1:6" x14ac:dyDescent="0.25">
      <c r="A866" t="s">
        <v>845</v>
      </c>
      <c r="B866" t="s">
        <v>981</v>
      </c>
      <c r="C866">
        <f>VLOOKUP(F866,denmark_osm_regions[[Column1]:[@lon]],2,0)</f>
        <v>55.665127599999998</v>
      </c>
      <c r="D866">
        <f>VLOOKUP(F866,denmark_osm_regions[[Column1]:[@lon]],3,0)</f>
        <v>11.551759000000001</v>
      </c>
      <c r="E866">
        <v>1010</v>
      </c>
      <c r="F866" t="str">
        <f>_xlfn.CONCAT(A866," (",B866,")")</f>
        <v>Knabstrup (Sjælland)</v>
      </c>
    </row>
    <row r="867" spans="1:6" x14ac:dyDescent="0.25">
      <c r="A867" t="s">
        <v>724</v>
      </c>
      <c r="B867" t="s">
        <v>981</v>
      </c>
      <c r="C867">
        <f>VLOOKUP(F867,denmark_osm_regions[[Column1]:[@lon]],2,0)</f>
        <v>55.456500900000002</v>
      </c>
      <c r="D867">
        <f>VLOOKUP(F867,denmark_osm_regions[[Column1]:[@lon]],3,0)</f>
        <v>12.181896399999999</v>
      </c>
      <c r="E867">
        <v>38647</v>
      </c>
      <c r="F867" t="str">
        <f>_xlfn.CONCAT(A867," (",B867,")")</f>
        <v>Køge (Sjælland)</v>
      </c>
    </row>
    <row r="868" spans="1:6" x14ac:dyDescent="0.25">
      <c r="A868" t="s">
        <v>846</v>
      </c>
      <c r="B868" t="s">
        <v>981</v>
      </c>
      <c r="C868">
        <f>VLOOKUP(F868,denmark_osm_regions[[Column1]:[@lon]],2,0)</f>
        <v>55.117866599999999</v>
      </c>
      <c r="D868">
        <f>VLOOKUP(F868,denmark_osm_regions[[Column1]:[@lon]],3,0)</f>
        <v>11.8101985</v>
      </c>
      <c r="E868">
        <v>925</v>
      </c>
      <c r="F868" t="str">
        <f>_xlfn.CONCAT(A868," (",B868,")")</f>
        <v>Køng (Sjælland)</v>
      </c>
    </row>
    <row r="869" spans="1:6" x14ac:dyDescent="0.25">
      <c r="A869" t="s">
        <v>847</v>
      </c>
      <c r="B869" t="s">
        <v>981</v>
      </c>
      <c r="C869">
        <f>VLOOKUP(F869,denmark_osm_regions[[Column1]:[@lon]],2,0)</f>
        <v>55.423308800000001</v>
      </c>
      <c r="D869">
        <f>VLOOKUP(F869,denmark_osm_regions[[Column1]:[@lon]],3,0)</f>
        <v>11.199617399999999</v>
      </c>
      <c r="E869">
        <v>231</v>
      </c>
      <c r="F869" t="str">
        <f>_xlfn.CONCAT(A869," (",B869,")")</f>
        <v>Kongsmark Strand (Sjælland)</v>
      </c>
    </row>
    <row r="870" spans="1:6" x14ac:dyDescent="0.25">
      <c r="A870" t="s">
        <v>848</v>
      </c>
      <c r="B870" t="s">
        <v>981</v>
      </c>
      <c r="C870">
        <f>VLOOKUP(F870,denmark_osm_regions[[Column1]:[@lon]],2,0)</f>
        <v>55.326604500000002</v>
      </c>
      <c r="D870">
        <f>VLOOKUP(F870,denmark_osm_regions[[Column1]:[@lon]],3,0)</f>
        <v>11.142587600000001</v>
      </c>
      <c r="E870">
        <v>14342</v>
      </c>
      <c r="F870" t="str">
        <f>_xlfn.CONCAT(A870," (",B870,")")</f>
        <v>Korsør (Sjælland)</v>
      </c>
    </row>
    <row r="871" spans="1:6" x14ac:dyDescent="0.25">
      <c r="A871" t="s">
        <v>849</v>
      </c>
      <c r="B871" t="s">
        <v>981</v>
      </c>
      <c r="C871">
        <f>VLOOKUP(F871,denmark_osm_regions[[Column1]:[@lon]],2,0)</f>
        <v>55.710035300000001</v>
      </c>
      <c r="D871">
        <f>VLOOKUP(F871,denmark_osm_regions[[Column1]:[@lon]],3,0)</f>
        <v>11.524690400000001</v>
      </c>
      <c r="E871">
        <v>734</v>
      </c>
      <c r="F871" t="str">
        <f>_xlfn.CONCAT(A871," (",B871,")")</f>
        <v>Kundby (Sjælland)</v>
      </c>
    </row>
    <row r="872" spans="1:6" x14ac:dyDescent="0.25">
      <c r="A872" t="s">
        <v>851</v>
      </c>
      <c r="B872" t="s">
        <v>981</v>
      </c>
      <c r="C872">
        <f>VLOOKUP(F872,denmark_osm_regions[[Column1]:[@lon]],2,0)</f>
        <v>55.461388900000003</v>
      </c>
      <c r="D872">
        <f>VLOOKUP(F872,denmark_osm_regions[[Column1]:[@lon]],3,0)</f>
        <v>11.874616700000001</v>
      </c>
      <c r="E872">
        <v>589</v>
      </c>
      <c r="F872" t="str">
        <f>_xlfn.CONCAT(A872," (",B872,")")</f>
        <v>Kværkeby (Sjælland)</v>
      </c>
    </row>
    <row r="873" spans="1:6" x14ac:dyDescent="0.25">
      <c r="A873" t="s">
        <v>850</v>
      </c>
      <c r="B873" t="s">
        <v>981</v>
      </c>
      <c r="C873">
        <f>VLOOKUP(F873,denmark_osm_regions[[Column1]:[@lon]],2,0)</f>
        <v>55.651611000000003</v>
      </c>
      <c r="D873">
        <f>VLOOKUP(F873,denmark_osm_regions[[Column1]:[@lon]],3,0)</f>
        <v>11.669291299999999</v>
      </c>
      <c r="E873">
        <v>261</v>
      </c>
      <c r="F873" t="str">
        <f>_xlfn.CONCAT(A873," (",B873,")")</f>
        <v>Kvanløse (Sjælland)</v>
      </c>
    </row>
    <row r="874" spans="1:6" x14ac:dyDescent="0.25">
      <c r="A874" t="s">
        <v>852</v>
      </c>
      <c r="B874" t="s">
        <v>981</v>
      </c>
      <c r="C874">
        <f>VLOOKUP(F874,denmark_osm_regions[[Column1]:[@lon]],2,0)</f>
        <v>55.7038723</v>
      </c>
      <c r="D874">
        <f>VLOOKUP(F874,denmark_osm_regions[[Column1]:[@lon]],3,0)</f>
        <v>11.855294199999999</v>
      </c>
      <c r="E874">
        <v>555</v>
      </c>
      <c r="F874" t="str">
        <f>_xlfn.CONCAT(A874," (",B874,")")</f>
        <v>Kyndeløse Sydmark (Sjælland)</v>
      </c>
    </row>
    <row r="875" spans="1:6" x14ac:dyDescent="0.25">
      <c r="A875" t="s">
        <v>853</v>
      </c>
      <c r="B875" t="s">
        <v>981</v>
      </c>
      <c r="C875">
        <f>VLOOKUP(F875,denmark_osm_regions[[Column1]:[@lon]],2,0)</f>
        <v>54.997428900000003</v>
      </c>
      <c r="D875">
        <f>VLOOKUP(F875,denmark_osm_regions[[Column1]:[@lon]],3,0)</f>
        <v>12.0908672</v>
      </c>
      <c r="E875">
        <v>245</v>
      </c>
      <c r="F875" t="str">
        <f>_xlfn.CONCAT(A875," (",B875,")")</f>
        <v>Langebæk (Sjælland)</v>
      </c>
    </row>
    <row r="876" spans="1:6" x14ac:dyDescent="0.25">
      <c r="A876" t="s">
        <v>854</v>
      </c>
      <c r="B876" t="s">
        <v>981</v>
      </c>
      <c r="C876">
        <f>VLOOKUP(F876,denmark_osm_regions[[Column1]:[@lon]],2,0)</f>
        <v>54.813459600000002</v>
      </c>
      <c r="D876">
        <f>VLOOKUP(F876,denmark_osm_regions[[Column1]:[@lon]],3,0)</f>
        <v>11.0196153</v>
      </c>
      <c r="E876">
        <v>261</v>
      </c>
      <c r="F876" t="str">
        <f>_xlfn.CONCAT(A876," (",B876,")")</f>
        <v>Langø (Sjælland)</v>
      </c>
    </row>
    <row r="877" spans="1:6" x14ac:dyDescent="0.25">
      <c r="A877" t="s">
        <v>752</v>
      </c>
      <c r="B877" t="s">
        <v>981</v>
      </c>
      <c r="C877">
        <f>VLOOKUP(F877,denmark_osm_regions[[Column1]:[@lon]],2,0)</f>
        <v>55.604343200000002</v>
      </c>
      <c r="D877">
        <f>VLOOKUP(F877,denmark_osm_regions[[Column1]:[@lon]],3,0)</f>
        <v>11.9737103</v>
      </c>
      <c r="E877">
        <v>3165</v>
      </c>
      <c r="F877" t="str">
        <f>_xlfn.CONCAT(A877," (",B877,")")</f>
        <v>Lejre (Sjælland)</v>
      </c>
    </row>
    <row r="878" spans="1:6" x14ac:dyDescent="0.25">
      <c r="A878" t="s">
        <v>855</v>
      </c>
      <c r="B878" t="s">
        <v>981</v>
      </c>
      <c r="C878">
        <f>VLOOKUP(F878,denmark_osm_regions[[Column1]:[@lon]],2,0)</f>
        <v>55.465059599999996</v>
      </c>
      <c r="D878">
        <f>VLOOKUP(F878,denmark_osm_regions[[Column1]:[@lon]],3,0)</f>
        <v>12.110816399999999</v>
      </c>
      <c r="E878">
        <v>734</v>
      </c>
      <c r="F878" t="str">
        <f>_xlfn.CONCAT(A878," (",B878,")")</f>
        <v>Lellinge (Sjælland)</v>
      </c>
    </row>
    <row r="879" spans="1:6" x14ac:dyDescent="0.25">
      <c r="A879" t="s">
        <v>856</v>
      </c>
      <c r="B879" t="s">
        <v>981</v>
      </c>
      <c r="C879">
        <f>VLOOKUP(F879,denmark_osm_regions[[Column1]:[@lon]],2,0)</f>
        <v>55.5101491</v>
      </c>
      <c r="D879">
        <f>VLOOKUP(F879,denmark_osm_regions[[Column1]:[@lon]],3,0)</f>
        <v>12.138218</v>
      </c>
      <c r="E879">
        <v>1652</v>
      </c>
      <c r="F879" t="str">
        <f>_xlfn.CONCAT(A879," (",B879,")")</f>
        <v>Lille Skensved (Sjælland)</v>
      </c>
    </row>
    <row r="880" spans="1:6" x14ac:dyDescent="0.25">
      <c r="A880" t="s">
        <v>857</v>
      </c>
      <c r="B880" t="s">
        <v>981</v>
      </c>
      <c r="C880">
        <f>VLOOKUP(F880,denmark_osm_regions[[Column1]:[@lon]],2,0)</f>
        <v>55.646887499999998</v>
      </c>
      <c r="D880">
        <f>VLOOKUP(F880,denmark_osm_regions[[Column1]:[@lon]],3,0)</f>
        <v>11.9418463</v>
      </c>
      <c r="E880">
        <v>269</v>
      </c>
      <c r="F880" t="str">
        <f>_xlfn.CONCAT(A880," (",B880,")")</f>
        <v>Lindenborg (Sjælland)</v>
      </c>
    </row>
    <row r="881" spans="1:6" x14ac:dyDescent="0.25">
      <c r="A881" t="s">
        <v>858</v>
      </c>
      <c r="B881" t="s">
        <v>981</v>
      </c>
      <c r="C881">
        <f>VLOOKUP(F881,denmark_osm_regions[[Column1]:[@lon]],2,0)</f>
        <v>55.1639816</v>
      </c>
      <c r="D881">
        <f>VLOOKUP(F881,denmark_osm_regions[[Column1]:[@lon]],3,0)</f>
        <v>11.8559103</v>
      </c>
      <c r="E881">
        <v>570</v>
      </c>
      <c r="F881" t="str">
        <f>_xlfn.CONCAT(A881," (",B881,")")</f>
        <v>Lov (Sjælland)</v>
      </c>
    </row>
    <row r="882" spans="1:6" x14ac:dyDescent="0.25">
      <c r="A882" t="s">
        <v>859</v>
      </c>
      <c r="B882" t="s">
        <v>981</v>
      </c>
      <c r="C882">
        <f>VLOOKUP(F882,denmark_osm_regions[[Column1]:[@lon]],2,0)</f>
        <v>55.485320299999998</v>
      </c>
      <c r="D882">
        <f>VLOOKUP(F882,denmark_osm_regions[[Column1]:[@lon]],3,0)</f>
        <v>11.2953261</v>
      </c>
      <c r="E882">
        <v>298</v>
      </c>
      <c r="F882" t="str">
        <f>_xlfn.CONCAT(A882," (",B882,")")</f>
        <v>Løve (Sjælland)</v>
      </c>
    </row>
    <row r="883" spans="1:6" x14ac:dyDescent="0.25">
      <c r="A883" t="s">
        <v>860</v>
      </c>
      <c r="B883" t="s">
        <v>981</v>
      </c>
      <c r="C883">
        <f>VLOOKUP(F883,denmark_osm_regions[[Column1]:[@lon]],2,0)</f>
        <v>54.868305800000002</v>
      </c>
      <c r="D883">
        <f>VLOOKUP(F883,denmark_osm_regions[[Column1]:[@lon]],3,0)</f>
        <v>11.8231082</v>
      </c>
      <c r="E883">
        <v>816</v>
      </c>
      <c r="F883" t="str">
        <f>_xlfn.CONCAT(A883," (",B883,")")</f>
        <v>Lundby (Sjælland)</v>
      </c>
    </row>
    <row r="884" spans="1:6" x14ac:dyDescent="0.25">
      <c r="A884" t="s">
        <v>861</v>
      </c>
      <c r="B884" t="s">
        <v>981</v>
      </c>
      <c r="C884">
        <f>VLOOKUP(F884,denmark_osm_regions[[Column1]:[@lon]],2,0)</f>
        <v>55.272954499999997</v>
      </c>
      <c r="D884">
        <f>VLOOKUP(F884,denmark_osm_regions[[Column1]:[@lon]],3,0)</f>
        <v>12.290131300000001</v>
      </c>
      <c r="E884">
        <v>300</v>
      </c>
      <c r="F884" t="str">
        <f>_xlfn.CONCAT(A884," (",B884,")")</f>
        <v>Lyderslev (Sjælland)</v>
      </c>
    </row>
    <row r="885" spans="1:6" x14ac:dyDescent="0.25">
      <c r="A885" t="s">
        <v>862</v>
      </c>
      <c r="B885" t="s">
        <v>981</v>
      </c>
      <c r="C885">
        <f>VLOOKUP(F885,denmark_osm_regions[[Column1]:[@lon]],2,0)</f>
        <v>55.669797099999997</v>
      </c>
      <c r="D885">
        <f>VLOOKUP(F885,denmark_osm_regions[[Column1]:[@lon]],3,0)</f>
        <v>11.9345114</v>
      </c>
      <c r="E885">
        <v>597</v>
      </c>
      <c r="F885" t="str">
        <f>_xlfn.CONCAT(A885," (",B885,")")</f>
        <v>Lyndby (Sjælland)</v>
      </c>
    </row>
    <row r="886" spans="1:6" x14ac:dyDescent="0.25">
      <c r="A886" t="s">
        <v>69</v>
      </c>
      <c r="B886" t="s">
        <v>981</v>
      </c>
      <c r="C886">
        <f>VLOOKUP(F886,denmark_osm_regions[[Column1]:[@lon]],2,0)</f>
        <v>55.400018699999997</v>
      </c>
      <c r="D886">
        <f>VLOOKUP(F886,denmark_osm_regions[[Column1]:[@lon]],3,0)</f>
        <v>11.5648538</v>
      </c>
      <c r="E886">
        <v>219</v>
      </c>
      <c r="F886" t="str">
        <f>_xlfn.CONCAT(A886," (",B886,")")</f>
        <v>Lynge (Sjælland)</v>
      </c>
    </row>
    <row r="887" spans="1:6" x14ac:dyDescent="0.25">
      <c r="A887" t="s">
        <v>863</v>
      </c>
      <c r="B887" t="s">
        <v>981</v>
      </c>
      <c r="C887">
        <f>VLOOKUP(F887,denmark_osm_regions[[Column1]:[@lon]],2,0)</f>
        <v>55.366421500000001</v>
      </c>
      <c r="D887">
        <f>VLOOKUP(F887,denmark_osm_regions[[Column1]:[@lon]],3,0)</f>
        <v>12.337207100000001</v>
      </c>
      <c r="E887">
        <v>320</v>
      </c>
      <c r="F887" t="str">
        <f>_xlfn.CONCAT(A887," (",B887,")")</f>
        <v>Magleby (Sjælland)</v>
      </c>
    </row>
    <row r="888" spans="1:6" x14ac:dyDescent="0.25">
      <c r="A888" t="s">
        <v>864</v>
      </c>
      <c r="B888" t="s">
        <v>981</v>
      </c>
      <c r="C888">
        <f>VLOOKUP(F888,denmark_osm_regions[[Column1]:[@lon]],2,0)</f>
        <v>54.775801800000004</v>
      </c>
      <c r="D888">
        <f>VLOOKUP(F888,denmark_osm_regions[[Column1]:[@lon]],3,0)</f>
        <v>11.5054333</v>
      </c>
      <c r="E888">
        <v>5827</v>
      </c>
      <c r="F888" t="str">
        <f>_xlfn.CONCAT(A888," (",B888,")")</f>
        <v>Maribo (Sjælland)</v>
      </c>
    </row>
    <row r="889" spans="1:6" x14ac:dyDescent="0.25">
      <c r="A889" t="s">
        <v>865</v>
      </c>
      <c r="B889" t="s">
        <v>981</v>
      </c>
      <c r="C889">
        <f>VLOOKUP(F889,denmark_osm_regions[[Column1]:[@lon]],2,0)</f>
        <v>54.690204299999998</v>
      </c>
      <c r="D889">
        <f>VLOOKUP(F889,denmark_osm_regions[[Column1]:[@lon]],3,0)</f>
        <v>11.966900900000001</v>
      </c>
      <c r="E889">
        <v>656</v>
      </c>
      <c r="F889" t="str">
        <f>_xlfn.CONCAT(A889," (",B889,")")</f>
        <v>Marielyst (Sjælland)</v>
      </c>
    </row>
    <row r="890" spans="1:6" x14ac:dyDescent="0.25">
      <c r="A890" t="s">
        <v>982</v>
      </c>
      <c r="B890" t="s">
        <v>981</v>
      </c>
      <c r="C890">
        <f>VLOOKUP(F890,denmark_osm_regions[[Column1]:[@lon]],2,0)</f>
        <v>55.738974499999998</v>
      </c>
      <c r="D890">
        <f>VLOOKUP(F890,denmark_osm_regions[[Column1]:[@lon]],3,0)</f>
        <v>11.704720399999999</v>
      </c>
      <c r="E890">
        <v>388</v>
      </c>
      <c r="F890" t="str">
        <f>_xlfn.CONCAT(A890," (",B890,")")</f>
        <v>Markeslev (Sjælland)</v>
      </c>
    </row>
    <row r="891" spans="1:6" x14ac:dyDescent="0.25">
      <c r="A891" t="s">
        <v>866</v>
      </c>
      <c r="B891" t="s">
        <v>981</v>
      </c>
      <c r="C891">
        <f>VLOOKUP(F891,denmark_osm_regions[[Column1]:[@lon]],2,0)</f>
        <v>55.731543100000003</v>
      </c>
      <c r="D891">
        <f>VLOOKUP(F891,denmark_osm_regions[[Column1]:[@lon]],3,0)</f>
        <v>11.6399211</v>
      </c>
      <c r="E891">
        <v>312</v>
      </c>
      <c r="F891" t="str">
        <f>_xlfn.CONCAT(A891," (",B891,")")</f>
        <v>Mårsø (Sjælland)</v>
      </c>
    </row>
    <row r="892" spans="1:6" x14ac:dyDescent="0.25">
      <c r="A892" t="s">
        <v>867</v>
      </c>
      <c r="B892" t="s">
        <v>981</v>
      </c>
      <c r="C892">
        <f>VLOOKUP(F892,denmark_osm_regions[[Column1]:[@lon]],2,0)</f>
        <v>55.213227699999997</v>
      </c>
      <c r="D892">
        <f>VLOOKUP(F892,denmark_osm_regions[[Column1]:[@lon]],3,0)</f>
        <v>11.5822077</v>
      </c>
      <c r="E892">
        <v>224</v>
      </c>
      <c r="F892" t="str">
        <f>_xlfn.CONCAT(A892," (",B892,")")</f>
        <v>Menstrup (Sjælland)</v>
      </c>
    </row>
    <row r="893" spans="1:6" x14ac:dyDescent="0.25">
      <c r="A893" t="s">
        <v>868</v>
      </c>
      <c r="B893" t="s">
        <v>981</v>
      </c>
      <c r="C893">
        <f>VLOOKUP(F893,denmark_osm_regions[[Column1]:[@lon]],2,0)</f>
        <v>55.048427400000001</v>
      </c>
      <c r="D893">
        <f>VLOOKUP(F893,denmark_osm_regions[[Column1]:[@lon]],3,0)</f>
        <v>12.055655700000001</v>
      </c>
      <c r="E893">
        <v>1001</v>
      </c>
      <c r="F893" t="str">
        <f>_xlfn.CONCAT(A893," (",B893,")")</f>
        <v>Mern (Sjælland)</v>
      </c>
    </row>
    <row r="894" spans="1:6" x14ac:dyDescent="0.25">
      <c r="A894" t="s">
        <v>869</v>
      </c>
      <c r="B894" t="s">
        <v>981</v>
      </c>
      <c r="C894">
        <f>VLOOKUP(F894,denmark_osm_regions[[Column1]:[@lon]],2,0)</f>
        <v>55.629489700000001</v>
      </c>
      <c r="D894">
        <f>VLOOKUP(F894,denmark_osm_regions[[Column1]:[@lon]],3,0)</f>
        <v>11.6421914</v>
      </c>
      <c r="E894">
        <v>2011</v>
      </c>
      <c r="F894" t="str">
        <f>_xlfn.CONCAT(A894," (",B894,")")</f>
        <v>Mogenstrup (Sjælland)</v>
      </c>
    </row>
    <row r="895" spans="1:6" x14ac:dyDescent="0.25">
      <c r="A895" t="s">
        <v>870</v>
      </c>
      <c r="B895" t="s">
        <v>981</v>
      </c>
      <c r="C895">
        <f>VLOOKUP(F895,denmark_osm_regions[[Column1]:[@lon]],2,0)</f>
        <v>55.651401100000001</v>
      </c>
      <c r="D895">
        <f>VLOOKUP(F895,denmark_osm_regions[[Column1]:[@lon]],3,0)</f>
        <v>11.5021188</v>
      </c>
      <c r="E895">
        <v>1865</v>
      </c>
      <c r="F895" t="str">
        <f>_xlfn.CONCAT(A895," (",B895,")")</f>
        <v>Mørkøv (Sjælland)</v>
      </c>
    </row>
    <row r="896" spans="1:6" x14ac:dyDescent="0.25">
      <c r="A896" t="s">
        <v>871</v>
      </c>
      <c r="B896" t="s">
        <v>981</v>
      </c>
      <c r="C896">
        <f>VLOOKUP(F896,denmark_osm_regions[[Column1]:[@lon]],2,0)</f>
        <v>55.908604799999999</v>
      </c>
      <c r="D896">
        <f>VLOOKUP(F896,denmark_osm_regions[[Column1]:[@lon]],3,0)</f>
        <v>11.6606998</v>
      </c>
      <c r="E896">
        <v>447</v>
      </c>
      <c r="F896" t="str">
        <f>_xlfn.CONCAT(A896," (",B896,")")</f>
        <v>Moseby (Sjælland)</v>
      </c>
    </row>
    <row r="897" spans="1:6" x14ac:dyDescent="0.25">
      <c r="A897" t="s">
        <v>872</v>
      </c>
      <c r="B897" t="s">
        <v>981</v>
      </c>
      <c r="C897">
        <f>VLOOKUP(F897,denmark_osm_regions[[Column1]:[@lon]],2,0)</f>
        <v>55.505267199999999</v>
      </c>
      <c r="D897">
        <f>VLOOKUP(F897,denmark_osm_regions[[Column1]:[@lon]],3,0)</f>
        <v>11.5225805</v>
      </c>
      <c r="E897">
        <v>317</v>
      </c>
      <c r="F897" t="str">
        <f>_xlfn.CONCAT(A897," (",B897,")")</f>
        <v>Munke Bjergby (Sjælland)</v>
      </c>
    </row>
    <row r="898" spans="1:6" x14ac:dyDescent="0.25">
      <c r="A898" t="s">
        <v>875</v>
      </c>
      <c r="B898" t="s">
        <v>981</v>
      </c>
      <c r="C898">
        <f>VLOOKUP(F898,denmark_osm_regions[[Column1]:[@lon]],2,0)</f>
        <v>55.401974199999998</v>
      </c>
      <c r="D898">
        <f>VLOOKUP(F898,denmark_osm_regions[[Column1]:[@lon]],3,0)</f>
        <v>11.2165046</v>
      </c>
      <c r="E898">
        <v>214</v>
      </c>
      <c r="F898" t="str">
        <f>_xlfn.CONCAT(A898," (",B898,")")</f>
        <v>Næsby Strand (Sjælland)</v>
      </c>
    </row>
    <row r="899" spans="1:6" x14ac:dyDescent="0.25">
      <c r="A899" t="s">
        <v>756</v>
      </c>
      <c r="B899" t="s">
        <v>981</v>
      </c>
      <c r="C899">
        <f>VLOOKUP(F899,denmark_osm_regions[[Column1]:[@lon]],2,0)</f>
        <v>55.232825200000001</v>
      </c>
      <c r="D899">
        <f>VLOOKUP(F899,denmark_osm_regions[[Column1]:[@lon]],3,0)</f>
        <v>11.7674102</v>
      </c>
      <c r="E899">
        <v>45099</v>
      </c>
      <c r="F899" t="str">
        <f>_xlfn.CONCAT(A899," (",B899,")")</f>
        <v>Næstved (Sjælland)</v>
      </c>
    </row>
    <row r="900" spans="1:6" x14ac:dyDescent="0.25">
      <c r="A900" t="s">
        <v>873</v>
      </c>
      <c r="B900" t="s">
        <v>981</v>
      </c>
      <c r="C900">
        <f>VLOOKUP(F900,denmark_osm_regions[[Column1]:[@lon]],2,0)</f>
        <v>54.746879700000001</v>
      </c>
      <c r="D900">
        <f>VLOOKUP(F900,denmark_osm_regions[[Column1]:[@lon]],3,0)</f>
        <v>11.845764300000001</v>
      </c>
      <c r="E900">
        <v>533</v>
      </c>
      <c r="F900" t="str">
        <f>_xlfn.CONCAT(A900," (",B900,")")</f>
        <v>Nagelsti (Sjælland)</v>
      </c>
    </row>
    <row r="901" spans="1:6" x14ac:dyDescent="0.25">
      <c r="A901" t="s">
        <v>874</v>
      </c>
      <c r="B901" t="s">
        <v>981</v>
      </c>
      <c r="C901">
        <f>VLOOKUP(F901,denmark_osm_regions[[Column1]:[@lon]],2,0)</f>
        <v>54.830497899999997</v>
      </c>
      <c r="D901">
        <f>VLOOKUP(F901,denmark_osm_regions[[Column1]:[@lon]],3,0)</f>
        <v>11.1493517</v>
      </c>
      <c r="E901">
        <v>12445</v>
      </c>
      <c r="F901" t="str">
        <f>_xlfn.CONCAT(A901," (",B901,")")</f>
        <v>Nakskov (Sjælland)</v>
      </c>
    </row>
    <row r="902" spans="1:6" x14ac:dyDescent="0.25">
      <c r="A902" t="s">
        <v>876</v>
      </c>
      <c r="B902" t="s">
        <v>981</v>
      </c>
      <c r="C902">
        <f>VLOOKUP(F902,denmark_osm_regions[[Column1]:[@lon]],2,0)</f>
        <v>55.558182100000003</v>
      </c>
      <c r="D902">
        <f>VLOOKUP(F902,denmark_osm_regions[[Column1]:[@lon]],3,0)</f>
        <v>11.497401699999999</v>
      </c>
      <c r="E902">
        <v>212</v>
      </c>
      <c r="F902" t="str">
        <f>_xlfn.CONCAT(A902," (",B902,")")</f>
        <v>Niløse (Sjælland)</v>
      </c>
    </row>
    <row r="903" spans="1:6" x14ac:dyDescent="0.25">
      <c r="A903" t="s">
        <v>877</v>
      </c>
      <c r="B903" t="s">
        <v>981</v>
      </c>
      <c r="C903">
        <f>VLOOKUP(F903,denmark_osm_regions[[Column1]:[@lon]],2,0)</f>
        <v>54.800851600000001</v>
      </c>
      <c r="D903">
        <f>VLOOKUP(F903,denmark_osm_regions[[Column1]:[@lon]],3,0)</f>
        <v>11.8825783</v>
      </c>
      <c r="E903">
        <v>1910</v>
      </c>
      <c r="F903" t="str">
        <f>_xlfn.CONCAT(A903," (",B903,")")</f>
        <v>Nordbyen (Sjælland)</v>
      </c>
    </row>
    <row r="904" spans="1:6" x14ac:dyDescent="0.25">
      <c r="A904" t="s">
        <v>878</v>
      </c>
      <c r="B904" t="s">
        <v>981</v>
      </c>
      <c r="C904">
        <f>VLOOKUP(F904,denmark_osm_regions[[Column1]:[@lon]],2,0)</f>
        <v>55.407980500000001</v>
      </c>
      <c r="D904">
        <f>VLOOKUP(F904,denmark_osm_regions[[Column1]:[@lon]],3,0)</f>
        <v>11.8861449</v>
      </c>
      <c r="E904">
        <v>328</v>
      </c>
      <c r="F904" t="str">
        <f>_xlfn.CONCAT(A904," (",B904,")")</f>
        <v>Nordrup (Sjælland)</v>
      </c>
    </row>
    <row r="905" spans="1:6" x14ac:dyDescent="0.25">
      <c r="A905" t="s">
        <v>879</v>
      </c>
      <c r="B905" t="s">
        <v>981</v>
      </c>
      <c r="C905">
        <f>VLOOKUP(F905,denmark_osm_regions[[Column1]:[@lon]],2,0)</f>
        <v>54.897018099999997</v>
      </c>
      <c r="D905">
        <f>VLOOKUP(F905,denmark_osm_regions[[Column1]:[@lon]],3,0)</f>
        <v>11.876249700000001</v>
      </c>
      <c r="E905">
        <v>2352</v>
      </c>
      <c r="F905" t="str">
        <f>_xlfn.CONCAT(A905," (",B905,")")</f>
        <v>Nørre Alslev (Sjælland)</v>
      </c>
    </row>
    <row r="906" spans="1:6" x14ac:dyDescent="0.25">
      <c r="A906" t="s">
        <v>983</v>
      </c>
      <c r="B906" t="s">
        <v>981</v>
      </c>
      <c r="C906">
        <f>VLOOKUP(F906,denmark_osm_regions[[Column1]:[@lon]],2,0)</f>
        <v>55.882272</v>
      </c>
      <c r="D906">
        <f>VLOOKUP(F906,denmark_osm_regions[[Column1]:[@lon]],3,0)</f>
        <v>11.6082052</v>
      </c>
      <c r="E906">
        <v>628</v>
      </c>
      <c r="F906" t="str">
        <f>_xlfn.CONCAT(A906," (",B906,")")</f>
        <v>Nørre Asmindrup (Sjælland)</v>
      </c>
    </row>
    <row r="907" spans="1:6" x14ac:dyDescent="0.25">
      <c r="A907" t="s">
        <v>881</v>
      </c>
      <c r="B907" t="s">
        <v>981</v>
      </c>
      <c r="C907">
        <f>VLOOKUP(F907,denmark_osm_regions[[Column1]:[@lon]],2,0)</f>
        <v>55.481059000000002</v>
      </c>
      <c r="D907">
        <f>VLOOKUP(F907,denmark_osm_regions[[Column1]:[@lon]],3,0)</f>
        <v>12.0044796</v>
      </c>
      <c r="E907">
        <v>552</v>
      </c>
      <c r="F907" t="str">
        <f>_xlfn.CONCAT(A907," (",B907,")")</f>
        <v>Nørre Dalby (Sjælland)</v>
      </c>
    </row>
    <row r="908" spans="1:6" x14ac:dyDescent="0.25">
      <c r="A908" t="s">
        <v>880</v>
      </c>
      <c r="B908" t="s">
        <v>981</v>
      </c>
      <c r="C908">
        <f>VLOOKUP(F908,denmark_osm_regions[[Column1]:[@lon]],2,0)</f>
        <v>54.806265199999999</v>
      </c>
      <c r="D908">
        <f>VLOOKUP(F908,denmark_osm_regions[[Column1]:[@lon]],3,0)</f>
        <v>11.4301263</v>
      </c>
      <c r="E908">
        <v>476</v>
      </c>
      <c r="F908" t="str">
        <f>_xlfn.CONCAT(A908," (",B908,")")</f>
        <v>Nørreballe (Sjælland)</v>
      </c>
    </row>
    <row r="909" spans="1:6" x14ac:dyDescent="0.25">
      <c r="A909" t="s">
        <v>882</v>
      </c>
      <c r="B909" t="s">
        <v>981</v>
      </c>
      <c r="C909">
        <f>VLOOKUP(F909,denmark_osm_regions[[Column1]:[@lon]],2,0)</f>
        <v>55.726146499999999</v>
      </c>
      <c r="D909">
        <f>VLOOKUP(F909,denmark_osm_regions[[Column1]:[@lon]],3,0)</f>
        <v>11.592625699999999</v>
      </c>
      <c r="E909">
        <v>213</v>
      </c>
      <c r="F909" t="str">
        <f>_xlfn.CONCAT(A909," (",B909,")")</f>
        <v>Ny Hagested (Sjælland)</v>
      </c>
    </row>
    <row r="910" spans="1:6" x14ac:dyDescent="0.25">
      <c r="A910" t="s">
        <v>1368</v>
      </c>
      <c r="B910" t="s">
        <v>981</v>
      </c>
      <c r="C910">
        <f>VLOOKUP(F910,denmark_osm_regions[[Column1]:[@lon]],2,0)</f>
        <v>54.764613699999998</v>
      </c>
      <c r="D910">
        <f>VLOOKUP(F910,denmark_osm_regions[[Column1]:[@lon]],3,0)</f>
        <v>11.870991800000001</v>
      </c>
      <c r="E910">
        <v>16636</v>
      </c>
      <c r="F910" t="str">
        <f>_xlfn.CONCAT(A910," (",B910,")")</f>
        <v>Nykøbing (Guldborgsund) (Sjælland)</v>
      </c>
    </row>
    <row r="911" spans="1:6" x14ac:dyDescent="0.25">
      <c r="A911" t="s">
        <v>1369</v>
      </c>
      <c r="B911" t="s">
        <v>981</v>
      </c>
      <c r="C911">
        <f>VLOOKUP(F911,denmark_osm_regions[[Column1]:[@lon]],2,0)</f>
        <v>55.923349299999998</v>
      </c>
      <c r="D911">
        <f>VLOOKUP(F911,denmark_osm_regions[[Column1]:[@lon]],3,0)</f>
        <v>11.668953200000001</v>
      </c>
      <c r="E911">
        <v>5015</v>
      </c>
      <c r="F911" t="str">
        <f>_xlfn.CONCAT(A911," (",B911,")")</f>
        <v>Nykøbing (Odsherred) (Sjælland)</v>
      </c>
    </row>
    <row r="912" spans="1:6" x14ac:dyDescent="0.25">
      <c r="A912" t="s">
        <v>883</v>
      </c>
      <c r="B912" t="s">
        <v>981</v>
      </c>
      <c r="C912">
        <f>VLOOKUP(F912,denmark_osm_regions[[Column1]:[@lon]],2,0)</f>
        <v>54.660039699999999</v>
      </c>
      <c r="D912">
        <f>VLOOKUP(F912,denmark_osm_regions[[Column1]:[@lon]],3,0)</f>
        <v>11.949704300000001</v>
      </c>
      <c r="E912">
        <v>304</v>
      </c>
      <c r="F912" t="str">
        <f>_xlfn.CONCAT(A912," (",B912,")")</f>
        <v>Nykøbing Strandhuse (Sjælland)</v>
      </c>
    </row>
    <row r="913" spans="1:6" x14ac:dyDescent="0.25">
      <c r="A913" t="s">
        <v>884</v>
      </c>
      <c r="B913" t="s">
        <v>981</v>
      </c>
      <c r="C913">
        <f>VLOOKUP(F913,denmark_osm_regions[[Column1]:[@lon]],2,0)</f>
        <v>55.003743</v>
      </c>
      <c r="D913">
        <f>VLOOKUP(F913,denmark_osm_regions[[Column1]:[@lon]],3,0)</f>
        <v>11.9658759</v>
      </c>
      <c r="E913">
        <v>2518</v>
      </c>
      <c r="F913" t="str">
        <f>_xlfn.CONCAT(A913," (",B913,")")</f>
        <v>Nyråd (Sjælland)</v>
      </c>
    </row>
    <row r="914" spans="1:6" x14ac:dyDescent="0.25">
      <c r="A914" t="s">
        <v>1371</v>
      </c>
      <c r="B914" t="s">
        <v>981</v>
      </c>
      <c r="C914">
        <f>VLOOKUP(F914,denmark_osm_regions[[Column1]:[@lon]],2,0)</f>
        <v>55.932223700000002</v>
      </c>
      <c r="D914">
        <f>VLOOKUP(F914,denmark_osm_regions[[Column1]:[@lon]],3,0)</f>
        <v>11.6070832</v>
      </c>
      <c r="E914">
        <v>251</v>
      </c>
      <c r="F914" t="str">
        <f>_xlfn.CONCAT(A914," (",B914,")")</f>
        <v>Nyrup (Odsherred) (Sjælland)</v>
      </c>
    </row>
    <row r="915" spans="1:6" x14ac:dyDescent="0.25">
      <c r="A915" t="s">
        <v>1370</v>
      </c>
      <c r="B915" t="s">
        <v>981</v>
      </c>
      <c r="C915">
        <f>VLOOKUP(F915,denmark_osm_regions[[Column1]:[@lon]],2,0)</f>
        <v>55.542763899999997</v>
      </c>
      <c r="D915">
        <f>VLOOKUP(F915,denmark_osm_regions[[Column1]:[@lon]],3,0)</f>
        <v>11.6501383</v>
      </c>
      <c r="E915">
        <v>427</v>
      </c>
      <c r="F915" t="str">
        <f>_xlfn.CONCAT(A915," (",B915,")")</f>
        <v>Nyrup (Sorø) (Sjælland)</v>
      </c>
    </row>
    <row r="916" spans="1:6" x14ac:dyDescent="0.25">
      <c r="A916" t="s">
        <v>886</v>
      </c>
      <c r="B916" t="s">
        <v>981</v>
      </c>
      <c r="C916">
        <f>VLOOKUP(F916,denmark_osm_regions[[Column1]:[@lon]],2,0)</f>
        <v>54.662786799999999</v>
      </c>
      <c r="D916">
        <f>VLOOKUP(F916,denmark_osm_regions[[Column1]:[@lon]],3,0)</f>
        <v>11.7330766</v>
      </c>
      <c r="E916">
        <v>1265</v>
      </c>
      <c r="F916" t="str">
        <f>_xlfn.CONCAT(A916," (",B916,")")</f>
        <v>Nysted (Sjælland)</v>
      </c>
    </row>
    <row r="917" spans="1:6" x14ac:dyDescent="0.25">
      <c r="A917" t="s">
        <v>887</v>
      </c>
      <c r="B917" t="s">
        <v>981</v>
      </c>
      <c r="C917">
        <f>VLOOKUP(F917,denmark_osm_regions[[Column1]:[@lon]],2,0)</f>
        <v>55.499962099999998</v>
      </c>
      <c r="D917">
        <f>VLOOKUP(F917,denmark_osm_regions[[Column1]:[@lon]],3,0)</f>
        <v>12.1618502</v>
      </c>
      <c r="E917">
        <v>418</v>
      </c>
      <c r="F917" t="str">
        <f>_xlfn.CONCAT(A917," (",B917,")")</f>
        <v>Ølsemagle (Sjælland)</v>
      </c>
    </row>
    <row r="918" spans="1:6" x14ac:dyDescent="0.25">
      <c r="A918" t="s">
        <v>888</v>
      </c>
      <c r="B918" t="s">
        <v>981</v>
      </c>
      <c r="C918">
        <f>VLOOKUP(F918,denmark_osm_regions[[Column1]:[@lon]],2,0)</f>
        <v>55.597707399999997</v>
      </c>
      <c r="D918">
        <f>VLOOKUP(F918,denmark_osm_regions[[Column1]:[@lon]],3,0)</f>
        <v>12.012415000000001</v>
      </c>
      <c r="E918">
        <v>450</v>
      </c>
      <c r="F918" t="str">
        <f>_xlfn.CONCAT(A918," (",B918,")")</f>
        <v>Øm (Sjælland)</v>
      </c>
    </row>
    <row r="919" spans="1:6" x14ac:dyDescent="0.25">
      <c r="A919" t="s">
        <v>889</v>
      </c>
      <c r="B919" t="s">
        <v>981</v>
      </c>
      <c r="C919">
        <f>VLOOKUP(F919,denmark_osm_regions[[Column1]:[@lon]],2,0)</f>
        <v>54.850024900000001</v>
      </c>
      <c r="D919">
        <f>VLOOKUP(F919,denmark_osm_regions[[Column1]:[@lon]],3,0)</f>
        <v>11.854777500000001</v>
      </c>
      <c r="E919">
        <v>389</v>
      </c>
      <c r="F919" t="str">
        <f>_xlfn.CONCAT(A919," (",B919,")")</f>
        <v>Ønslev (Sjælland)</v>
      </c>
    </row>
    <row r="920" spans="1:6" x14ac:dyDescent="0.25">
      <c r="A920" t="s">
        <v>890</v>
      </c>
      <c r="B920" t="s">
        <v>981</v>
      </c>
      <c r="C920">
        <f>VLOOKUP(F920,denmark_osm_regions[[Column1]:[@lon]],2,0)</f>
        <v>54.951809099999998</v>
      </c>
      <c r="D920">
        <f>VLOOKUP(F920,denmark_osm_regions[[Column1]:[@lon]],3,0)</f>
        <v>11.8551947</v>
      </c>
      <c r="E920">
        <v>450</v>
      </c>
      <c r="F920" t="str">
        <f>_xlfn.CONCAT(A920," (",B920,")")</f>
        <v>Orehoved (Sjælland)</v>
      </c>
    </row>
    <row r="921" spans="1:6" x14ac:dyDescent="0.25">
      <c r="A921" t="s">
        <v>1372</v>
      </c>
      <c r="B921" t="s">
        <v>981</v>
      </c>
      <c r="C921">
        <f>VLOOKUP(F921,denmark_osm_regions[[Column1]:[@lon]],2,0)</f>
        <v>55.386918000000001</v>
      </c>
      <c r="D921">
        <f>VLOOKUP(F921,denmark_osm_regions[[Column1]:[@lon]],3,0)</f>
        <v>11.9363665</v>
      </c>
      <c r="E921">
        <v>662</v>
      </c>
      <c r="F921" t="str">
        <f>_xlfn.CONCAT(A921," (",B921,")")</f>
        <v>Ørslev (Ringsted) (Sjælland)</v>
      </c>
    </row>
    <row r="922" spans="1:6" x14ac:dyDescent="0.25">
      <c r="A922" t="s">
        <v>1373</v>
      </c>
      <c r="B922" t="s">
        <v>981</v>
      </c>
      <c r="C922">
        <f>VLOOKUP(F922,denmark_osm_regions[[Column1]:[@lon]],2,0)</f>
        <v>55.041425799999999</v>
      </c>
      <c r="D922">
        <f>VLOOKUP(F922,denmark_osm_regions[[Column1]:[@lon]],3,0)</f>
        <v>11.963853800000001</v>
      </c>
      <c r="E922">
        <v>1907</v>
      </c>
      <c r="F922" t="str">
        <f>_xlfn.CONCAT(A922," (",B922,")")</f>
        <v>Ørslev (Vordingborg) (Sjælland)</v>
      </c>
    </row>
    <row r="923" spans="1:6" x14ac:dyDescent="0.25">
      <c r="A923" t="s">
        <v>892</v>
      </c>
      <c r="B923" t="s">
        <v>981</v>
      </c>
      <c r="C923">
        <f>VLOOKUP(F923,denmark_osm_regions[[Column1]:[@lon]],2,0)</f>
        <v>55.495000900000001</v>
      </c>
      <c r="D923">
        <f>VLOOKUP(F923,denmark_osm_regions[[Column1]:[@lon]],3,0)</f>
        <v>11.8652529</v>
      </c>
      <c r="E923">
        <v>245</v>
      </c>
      <c r="F923" t="str">
        <f>_xlfn.CONCAT(A923," (",B923,")")</f>
        <v>Ortved (Sjælland)</v>
      </c>
    </row>
    <row r="924" spans="1:6" x14ac:dyDescent="0.25">
      <c r="A924" t="s">
        <v>893</v>
      </c>
      <c r="B924" t="s">
        <v>981</v>
      </c>
      <c r="C924">
        <f>VLOOKUP(F924,denmark_osm_regions[[Column1]:[@lon]],2,0)</f>
        <v>55.561753099999997</v>
      </c>
      <c r="D924">
        <f>VLOOKUP(F924,denmark_osm_regions[[Column1]:[@lon]],3,0)</f>
        <v>11.960500400000001</v>
      </c>
      <c r="E924">
        <v>2266</v>
      </c>
      <c r="F924" t="str">
        <f>_xlfn.CONCAT(A924," (",B924,")")</f>
        <v>Osted (Sjælland)</v>
      </c>
    </row>
    <row r="925" spans="1:6" x14ac:dyDescent="0.25">
      <c r="A925" t="s">
        <v>894</v>
      </c>
      <c r="B925" t="s">
        <v>981</v>
      </c>
      <c r="C925">
        <f>VLOOKUP(F925,denmark_osm_regions[[Column1]:[@lon]],2,0)</f>
        <v>54.897675499999998</v>
      </c>
      <c r="D925">
        <f>VLOOKUP(F925,denmark_osm_regions[[Column1]:[@lon]],3,0)</f>
        <v>11.7986664</v>
      </c>
      <c r="E925">
        <v>248</v>
      </c>
      <c r="F925" t="str">
        <f>_xlfn.CONCAT(A925," (",B925,")")</f>
        <v>Øster Kippinge (Sjælland)</v>
      </c>
    </row>
    <row r="926" spans="1:6" x14ac:dyDescent="0.25">
      <c r="A926" t="s">
        <v>895</v>
      </c>
      <c r="B926" t="s">
        <v>981</v>
      </c>
      <c r="C926">
        <f>VLOOKUP(F926,denmark_osm_regions[[Column1]:[@lon]],2,0)</f>
        <v>55.9312136</v>
      </c>
      <c r="D926">
        <f>VLOOKUP(F926,denmark_osm_regions[[Column1]:[@lon]],3,0)</f>
        <v>11.696710100000001</v>
      </c>
      <c r="E926">
        <v>285</v>
      </c>
      <c r="F926" t="str">
        <f>_xlfn.CONCAT(A926," (",B926,")")</f>
        <v>Øster Lyng (Sjælland)</v>
      </c>
    </row>
    <row r="927" spans="1:6" x14ac:dyDescent="0.25">
      <c r="A927" t="s">
        <v>896</v>
      </c>
      <c r="B927" t="s">
        <v>981</v>
      </c>
      <c r="C927">
        <f>VLOOKUP(F927,denmark_osm_regions[[Column1]:[@lon]],2,0)</f>
        <v>54.696604000000001</v>
      </c>
      <c r="D927">
        <f>VLOOKUP(F927,denmark_osm_regions[[Column1]:[@lon]],3,0)</f>
        <v>11.627541799999999</v>
      </c>
      <c r="E927">
        <v>232</v>
      </c>
      <c r="F927" t="str">
        <f>_xlfn.CONCAT(A927," (",B927,")")</f>
        <v>Øster Ulslev (Sjælland)</v>
      </c>
    </row>
    <row r="928" spans="1:6" x14ac:dyDescent="0.25">
      <c r="A928" t="s">
        <v>897</v>
      </c>
      <c r="B928" t="s">
        <v>981</v>
      </c>
      <c r="C928">
        <f>VLOOKUP(F928,denmark_osm_regions[[Column1]:[@lon]],2,0)</f>
        <v>55.117894300000003</v>
      </c>
      <c r="D928">
        <f>VLOOKUP(F928,denmark_osm_regions[[Column1]:[@lon]],3,0)</f>
        <v>12.053837400000001</v>
      </c>
      <c r="E928">
        <v>3880</v>
      </c>
      <c r="F928" t="str">
        <f>_xlfn.CONCAT(A928," (",B928,")")</f>
        <v>Præstø (Sjælland)</v>
      </c>
    </row>
    <row r="929" spans="1:6" x14ac:dyDescent="0.25">
      <c r="A929" t="s">
        <v>898</v>
      </c>
      <c r="B929" t="s">
        <v>981</v>
      </c>
      <c r="C929">
        <f>VLOOKUP(F929,denmark_osm_regions[[Column1]:[@lon]],2,0)</f>
        <v>55.5240151</v>
      </c>
      <c r="D929">
        <f>VLOOKUP(F929,denmark_osm_regions[[Column1]:[@lon]],3,0)</f>
        <v>11.1103965</v>
      </c>
      <c r="E929">
        <v>499</v>
      </c>
      <c r="F929" t="str">
        <f>_xlfn.CONCAT(A929," (",B929,")")</f>
        <v>Reersø (Sjælland)</v>
      </c>
    </row>
    <row r="930" spans="1:6" x14ac:dyDescent="0.25">
      <c r="A930" t="s">
        <v>899</v>
      </c>
      <c r="B930" t="s">
        <v>981</v>
      </c>
      <c r="C930">
        <f>VLOOKUP(F930,denmark_osm_regions[[Column1]:[@lon]],2,0)</f>
        <v>55.673616299999999</v>
      </c>
      <c r="D930">
        <f>VLOOKUP(F930,denmark_osm_regions[[Column1]:[@lon]],3,0)</f>
        <v>11.6185139</v>
      </c>
      <c r="E930">
        <v>2051</v>
      </c>
      <c r="F930" t="str">
        <f>_xlfn.CONCAT(A930," (",B930,")")</f>
        <v>Regstrup (Sjælland)</v>
      </c>
    </row>
    <row r="931" spans="1:6" x14ac:dyDescent="0.25">
      <c r="A931" t="s">
        <v>762</v>
      </c>
      <c r="B931" t="s">
        <v>981</v>
      </c>
      <c r="C931">
        <f>VLOOKUP(F931,denmark_osm_regions[[Column1]:[@lon]],2,0)</f>
        <v>55.446817000000003</v>
      </c>
      <c r="D931">
        <f>VLOOKUP(F931,denmark_osm_regions[[Column1]:[@lon]],3,0)</f>
        <v>11.7975218</v>
      </c>
      <c r="E931">
        <v>24142</v>
      </c>
      <c r="F931" t="str">
        <f>_xlfn.CONCAT(A931," (",B931,")")</f>
        <v>Ringsted (Sjælland)</v>
      </c>
    </row>
    <row r="932" spans="1:6" x14ac:dyDescent="0.25">
      <c r="A932" t="s">
        <v>900</v>
      </c>
      <c r="B932" t="s">
        <v>981</v>
      </c>
      <c r="C932">
        <f>VLOOKUP(F932,denmark_osm_regions[[Column1]:[@lon]],2,0)</f>
        <v>54.694063900000003</v>
      </c>
      <c r="D932">
        <f>VLOOKUP(F932,denmark_osm_regions[[Column1]:[@lon]],3,0)</f>
        <v>11.3902205</v>
      </c>
      <c r="E932">
        <v>1957</v>
      </c>
      <c r="F932" t="str">
        <f>_xlfn.CONCAT(A932," (",B932,")")</f>
        <v>Rødby (Sjælland)</v>
      </c>
    </row>
    <row r="933" spans="1:6" x14ac:dyDescent="0.25">
      <c r="A933" t="s">
        <v>901</v>
      </c>
      <c r="B933" t="s">
        <v>981</v>
      </c>
      <c r="C933">
        <f>VLOOKUP(F933,denmark_osm_regions[[Column1]:[@lon]],2,0)</f>
        <v>54.664938300000003</v>
      </c>
      <c r="D933">
        <f>VLOOKUP(F933,denmark_osm_regions[[Column1]:[@lon]],3,0)</f>
        <v>11.3619659</v>
      </c>
      <c r="E933">
        <v>1516</v>
      </c>
      <c r="F933" t="str">
        <f>_xlfn.CONCAT(A933," (",B933,")")</f>
        <v>Rødbyhavn (Sjælland)</v>
      </c>
    </row>
    <row r="934" spans="1:6" x14ac:dyDescent="0.25">
      <c r="A934" t="s">
        <v>902</v>
      </c>
      <c r="B934" t="s">
        <v>981</v>
      </c>
      <c r="C934">
        <f>VLOOKUP(F934,denmark_osm_regions[[Column1]:[@lon]],2,0)</f>
        <v>55.255377299999999</v>
      </c>
      <c r="D934">
        <f>VLOOKUP(F934,denmark_osm_regions[[Column1]:[@lon]],3,0)</f>
        <v>12.379267499999999</v>
      </c>
      <c r="E934">
        <v>1860</v>
      </c>
      <c r="F934" t="str">
        <f>_xlfn.CONCAT(A934," (",B934,")")</f>
        <v>Rødvig (Sjælland)</v>
      </c>
    </row>
    <row r="935" spans="1:6" x14ac:dyDescent="0.25">
      <c r="A935" t="s">
        <v>903</v>
      </c>
      <c r="B935" t="s">
        <v>981</v>
      </c>
      <c r="C935">
        <f>VLOOKUP(F935,denmark_osm_regions[[Column1]:[@lon]],2,0)</f>
        <v>55.217291099999997</v>
      </c>
      <c r="D935">
        <f>VLOOKUP(F935,denmark_osm_regions[[Column1]:[@lon]],3,0)</f>
        <v>11.8123343</v>
      </c>
      <c r="E935">
        <v>540</v>
      </c>
      <c r="F935" t="str">
        <f>_xlfn.CONCAT(A935," (",B935,")")</f>
        <v>Rønnebæk (Sjælland)</v>
      </c>
    </row>
    <row r="936" spans="1:6" x14ac:dyDescent="0.25">
      <c r="A936" t="s">
        <v>904</v>
      </c>
      <c r="B936" t="s">
        <v>981</v>
      </c>
      <c r="C936">
        <f>VLOOKUP(F936,denmark_osm_regions[[Column1]:[@lon]],2,0)</f>
        <v>55.256308900000001</v>
      </c>
      <c r="D936">
        <f>VLOOKUP(F936,denmark_osm_regions[[Column1]:[@lon]],3,0)</f>
        <v>12.028484300000001</v>
      </c>
      <c r="E936">
        <v>2956</v>
      </c>
      <c r="F936" t="str">
        <f>_xlfn.CONCAT(A936," (",B936,")")</f>
        <v>Rønnede (Sjælland)</v>
      </c>
    </row>
    <row r="937" spans="1:6" x14ac:dyDescent="0.25">
      <c r="A937" t="s">
        <v>905</v>
      </c>
      <c r="B937" t="s">
        <v>981</v>
      </c>
      <c r="C937">
        <f>VLOOKUP(F937,denmark_osm_regions[[Column1]:[@lon]],2,0)</f>
        <v>55.646011700000003</v>
      </c>
      <c r="D937">
        <f>VLOOKUP(F937,denmark_osm_regions[[Column1]:[@lon]],3,0)</f>
        <v>11.1638155</v>
      </c>
      <c r="E937">
        <v>728</v>
      </c>
      <c r="F937" t="str">
        <f>_xlfn.CONCAT(A937," (",B937,")")</f>
        <v>Rørby (Sjælland)</v>
      </c>
    </row>
    <row r="938" spans="1:6" x14ac:dyDescent="0.25">
      <c r="A938" t="s">
        <v>906</v>
      </c>
      <c r="B938" t="s">
        <v>981</v>
      </c>
      <c r="C938">
        <f>VLOOKUP(F938,denmark_osm_regions[[Column1]:[@lon]],2,0)</f>
        <v>55.9452985</v>
      </c>
      <c r="D938">
        <f>VLOOKUP(F938,denmark_osm_regions[[Column1]:[@lon]],3,0)</f>
        <v>11.7613881</v>
      </c>
      <c r="E938">
        <v>1047</v>
      </c>
      <c r="F938" t="str">
        <f>_xlfn.CONCAT(A938," (",B938,")")</f>
        <v>Rørvig (Sjælland)</v>
      </c>
    </row>
    <row r="939" spans="1:6" x14ac:dyDescent="0.25">
      <c r="A939" t="s">
        <v>722</v>
      </c>
      <c r="B939" t="s">
        <v>981</v>
      </c>
      <c r="C939">
        <f>VLOOKUP(F939,denmark_osm_regions[[Column1]:[@lon]],2,0)</f>
        <v>55.643347800000001</v>
      </c>
      <c r="D939">
        <f>VLOOKUP(F939,denmark_osm_regions[[Column1]:[@lon]],3,0)</f>
        <v>12.0819247</v>
      </c>
      <c r="E939">
        <v>52974</v>
      </c>
      <c r="F939" t="str">
        <f>_xlfn.CONCAT(A939," (",B939,")")</f>
        <v>Roskilde (Sjælland)</v>
      </c>
    </row>
    <row r="940" spans="1:6" x14ac:dyDescent="0.25">
      <c r="A940" t="s">
        <v>907</v>
      </c>
      <c r="B940" t="s">
        <v>981</v>
      </c>
      <c r="C940">
        <f>VLOOKUP(F940,denmark_osm_regions[[Column1]:[@lon]],2,0)</f>
        <v>55.233051799999998</v>
      </c>
      <c r="D940">
        <f>VLOOKUP(F940,denmark_osm_regions[[Column1]:[@lon]],3,0)</f>
        <v>11.4682887</v>
      </c>
      <c r="E940">
        <v>289</v>
      </c>
      <c r="F940" t="str">
        <f>_xlfn.CONCAT(A940," (",B940,")")</f>
        <v>Rude (Sjælland)</v>
      </c>
    </row>
    <row r="941" spans="1:6" x14ac:dyDescent="0.25">
      <c r="A941" t="s">
        <v>908</v>
      </c>
      <c r="B941" t="s">
        <v>981</v>
      </c>
      <c r="C941">
        <f>VLOOKUP(F941,denmark_osm_regions[[Column1]:[@lon]],2,0)</f>
        <v>55.541058900000003</v>
      </c>
      <c r="D941">
        <f>VLOOKUP(F941,denmark_osm_regions[[Column1]:[@lon]],3,0)</f>
        <v>11.3793898</v>
      </c>
      <c r="E941">
        <v>1694</v>
      </c>
      <c r="F941" t="str">
        <f>_xlfn.CONCAT(A941," (",B941,")")</f>
        <v>Ruds Vedby (Sjælland)</v>
      </c>
    </row>
    <row r="942" spans="1:6" x14ac:dyDescent="0.25">
      <c r="A942" t="s">
        <v>1375</v>
      </c>
      <c r="B942" t="s">
        <v>981</v>
      </c>
      <c r="C942">
        <f>VLOOKUP(F942,denmark_osm_regions[[Column1]:[@lon]],2,0)</f>
        <v>55.547039499999997</v>
      </c>
      <c r="D942">
        <f>VLOOKUP(F942,denmark_osm_regions[[Column1]:[@lon]],3,0)</f>
        <v>11.3066689</v>
      </c>
      <c r="E942">
        <v>353</v>
      </c>
      <c r="F942" t="str">
        <f>_xlfn.CONCAT(A942," (",B942,")")</f>
        <v>Sæby (Kalundborg) (Sjælland)</v>
      </c>
    </row>
    <row r="943" spans="1:6" x14ac:dyDescent="0.25">
      <c r="A943" t="s">
        <v>1374</v>
      </c>
      <c r="B943" t="s">
        <v>981</v>
      </c>
      <c r="C943">
        <f>VLOOKUP(F943,denmark_osm_regions[[Column1]:[@lon]],2,0)</f>
        <v>55.704434800000001</v>
      </c>
      <c r="D943">
        <f>VLOOKUP(F943,denmark_osm_regions[[Column1]:[@lon]],3,0)</f>
        <v>11.943707099999999</v>
      </c>
      <c r="E943">
        <v>336</v>
      </c>
      <c r="F943" t="str">
        <f>_xlfn.CONCAT(A943," (",B943,")")</f>
        <v>Sæby (Lejre) (Sjælland)</v>
      </c>
    </row>
    <row r="944" spans="1:6" x14ac:dyDescent="0.25">
      <c r="A944" t="s">
        <v>909</v>
      </c>
      <c r="B944" t="s">
        <v>981</v>
      </c>
      <c r="C944">
        <f>VLOOKUP(F944,denmark_osm_regions[[Column1]:[@lon]],2,0)</f>
        <v>54.798788000000002</v>
      </c>
      <c r="D944">
        <f>VLOOKUP(F944,denmark_osm_regions[[Column1]:[@lon]],3,0)</f>
        <v>11.634138099999999</v>
      </c>
      <c r="E944">
        <v>4556</v>
      </c>
      <c r="F944" t="str">
        <f>_xlfn.CONCAT(A944," (",B944,")")</f>
        <v>Sakskøbing (Sjælland)</v>
      </c>
    </row>
    <row r="945" spans="1:6" x14ac:dyDescent="0.25">
      <c r="A945" t="s">
        <v>910</v>
      </c>
      <c r="B945" t="s">
        <v>981</v>
      </c>
      <c r="C945">
        <f>VLOOKUP(F945,denmark_osm_regions[[Column1]:[@lon]],2,0)</f>
        <v>55.379683399999998</v>
      </c>
      <c r="D945">
        <f>VLOOKUP(F945,denmark_osm_regions[[Column1]:[@lon]],3,0)</f>
        <v>11.744116500000001</v>
      </c>
      <c r="E945">
        <v>348</v>
      </c>
      <c r="F945" t="str">
        <f>_xlfn.CONCAT(A945," (",B945,")")</f>
        <v>Sandby (Sjælland)</v>
      </c>
    </row>
    <row r="946" spans="1:6" x14ac:dyDescent="0.25">
      <c r="A946" t="s">
        <v>911</v>
      </c>
      <c r="B946" t="s">
        <v>981</v>
      </c>
      <c r="C946">
        <f>VLOOKUP(F946,denmark_osm_regions[[Column1]:[@lon]],2,0)</f>
        <v>55.262628800000002</v>
      </c>
      <c r="D946">
        <f>VLOOKUP(F946,denmark_osm_regions[[Column1]:[@lon]],3,0)</f>
        <v>11.520899500000001</v>
      </c>
      <c r="E946">
        <v>672</v>
      </c>
      <c r="F946" t="str">
        <f>_xlfn.CONCAT(A946," (",B946,")")</f>
        <v>Sandved (Sjælland)</v>
      </c>
    </row>
    <row r="947" spans="1:6" x14ac:dyDescent="0.25">
      <c r="A947" t="s">
        <v>912</v>
      </c>
      <c r="B947" t="s">
        <v>981</v>
      </c>
      <c r="C947">
        <f>VLOOKUP(F947,denmark_osm_regions[[Column1]:[@lon]],2,0)</f>
        <v>55.252110100000003</v>
      </c>
      <c r="D947">
        <f>VLOOKUP(F947,denmark_osm_regions[[Column1]:[@lon]],3,0)</f>
        <v>11.2942011</v>
      </c>
      <c r="E947">
        <v>6298</v>
      </c>
      <c r="F947" t="str">
        <f>_xlfn.CONCAT(A947," (",B947,")")</f>
        <v>Skælskør (Sjælland)</v>
      </c>
    </row>
    <row r="948" spans="1:6" x14ac:dyDescent="0.25">
      <c r="A948" t="s">
        <v>913</v>
      </c>
      <c r="B948" t="s">
        <v>981</v>
      </c>
      <c r="C948">
        <f>VLOOKUP(F948,denmark_osm_regions[[Column1]:[@lon]],2,0)</f>
        <v>55.314674799999999</v>
      </c>
      <c r="D948">
        <f>VLOOKUP(F948,denmark_osm_regions[[Column1]:[@lon]],3,0)</f>
        <v>11.6792841</v>
      </c>
      <c r="E948">
        <v>277</v>
      </c>
      <c r="F948" t="str">
        <f>_xlfn.CONCAT(A948," (",B948,")")</f>
        <v>Skelby (Sjælland)</v>
      </c>
    </row>
    <row r="949" spans="1:6" x14ac:dyDescent="0.25">
      <c r="A949" t="s">
        <v>914</v>
      </c>
      <c r="B949" t="s">
        <v>981</v>
      </c>
      <c r="C949">
        <f>VLOOKUP(F949,denmark_osm_regions[[Column1]:[@lon]],2,0)</f>
        <v>55.106278000000003</v>
      </c>
      <c r="D949">
        <f>VLOOKUP(F949,denmark_osm_regions[[Column1]:[@lon]],3,0)</f>
        <v>12.0324218</v>
      </c>
      <c r="E949">
        <v>353</v>
      </c>
      <c r="F949" t="str">
        <f>_xlfn.CONCAT(A949," (",B949,")")</f>
        <v>Skibinge (Sjælland)</v>
      </c>
    </row>
    <row r="950" spans="1:6" x14ac:dyDescent="0.25">
      <c r="A950" t="s">
        <v>915</v>
      </c>
      <c r="B950" t="s">
        <v>981</v>
      </c>
      <c r="C950">
        <f>VLOOKUP(F950,denmark_osm_regions[[Column1]:[@lon]],2,0)</f>
        <v>55.210143799999997</v>
      </c>
      <c r="D950">
        <f>VLOOKUP(F950,denmark_osm_regions[[Column1]:[@lon]],3,0)</f>
        <v>11.685354800000001</v>
      </c>
      <c r="E950">
        <v>238</v>
      </c>
      <c r="F950" t="str">
        <f>_xlfn.CONCAT(A950," (",B950,")")</f>
        <v>Skraverup (Sjælland)</v>
      </c>
    </row>
    <row r="951" spans="1:6" x14ac:dyDescent="0.25">
      <c r="A951" t="s">
        <v>735</v>
      </c>
      <c r="B951" t="s">
        <v>981</v>
      </c>
      <c r="C951">
        <f>VLOOKUP(F951,denmark_osm_regions[[Column1]:[@lon]],2,0)</f>
        <v>55.406119599999997</v>
      </c>
      <c r="D951">
        <f>VLOOKUP(F951,denmark_osm_regions[[Column1]:[@lon]],3,0)</f>
        <v>11.352541499999999</v>
      </c>
      <c r="E951">
        <v>35044</v>
      </c>
      <c r="F951" t="str">
        <f>_xlfn.CONCAT(A951," (",B951,")")</f>
        <v>Slagelse (Sjælland)</v>
      </c>
    </row>
    <row r="952" spans="1:6" x14ac:dyDescent="0.25">
      <c r="A952" t="s">
        <v>916</v>
      </c>
      <c r="B952" t="s">
        <v>981</v>
      </c>
      <c r="C952">
        <f>VLOOKUP(F952,denmark_osm_regions[[Column1]:[@lon]],2,0)</f>
        <v>55.447730399999998</v>
      </c>
      <c r="D952">
        <f>VLOOKUP(F952,denmark_osm_regions[[Column1]:[@lon]],3,0)</f>
        <v>11.954082400000001</v>
      </c>
      <c r="E952">
        <v>492</v>
      </c>
      <c r="F952" t="str">
        <f>_xlfn.CONCAT(A952," (",B952,")")</f>
        <v>Slimminge (Sjælland)</v>
      </c>
    </row>
    <row r="953" spans="1:6" x14ac:dyDescent="0.25">
      <c r="A953" t="s">
        <v>917</v>
      </c>
      <c r="B953" t="s">
        <v>981</v>
      </c>
      <c r="C953">
        <f>VLOOKUP(F953,denmark_osm_regions[[Column1]:[@lon]],2,0)</f>
        <v>55.3699905</v>
      </c>
      <c r="D953">
        <f>VLOOKUP(F953,denmark_osm_regions[[Column1]:[@lon]],3,0)</f>
        <v>11.3329339</v>
      </c>
      <c r="E953">
        <v>1036</v>
      </c>
      <c r="F953" t="str">
        <f>_xlfn.CONCAT(A953," (",B953,")")</f>
        <v>Slots Bjergby (Sjælland)</v>
      </c>
    </row>
    <row r="954" spans="1:6" x14ac:dyDescent="0.25">
      <c r="A954" t="s">
        <v>918</v>
      </c>
      <c r="B954" t="s">
        <v>981</v>
      </c>
      <c r="C954">
        <f>VLOOKUP(F954,denmark_osm_regions[[Column1]:[@lon]],2,0)</f>
        <v>55.7135915</v>
      </c>
      <c r="D954">
        <f>VLOOKUP(F954,denmark_osm_regions[[Column1]:[@lon]],3,0)</f>
        <v>11.382635199999999</v>
      </c>
      <c r="E954">
        <v>901</v>
      </c>
      <c r="F954" t="str">
        <f>_xlfn.CONCAT(A954," (",B954,")")</f>
        <v>Snertinge (Sjælland)</v>
      </c>
    </row>
    <row r="955" spans="1:6" x14ac:dyDescent="0.25">
      <c r="A955" t="s">
        <v>919</v>
      </c>
      <c r="B955" t="s">
        <v>981</v>
      </c>
      <c r="C955">
        <f>VLOOKUP(F955,denmark_osm_regions[[Column1]:[@lon]],2,0)</f>
        <v>55.386552999999999</v>
      </c>
      <c r="D955">
        <f>VLOOKUP(F955,denmark_osm_regions[[Column1]:[@lon]],3,0)</f>
        <v>11.8449545</v>
      </c>
      <c r="E955">
        <v>418</v>
      </c>
      <c r="F955" t="str">
        <f>_xlfn.CONCAT(A955," (",B955,")")</f>
        <v>Sneslev (Sjælland)</v>
      </c>
    </row>
    <row r="956" spans="1:6" x14ac:dyDescent="0.25">
      <c r="A956" t="s">
        <v>920</v>
      </c>
      <c r="B956" t="s">
        <v>981</v>
      </c>
      <c r="C956">
        <f>VLOOKUP(F956,denmark_osm_regions[[Column1]:[@lon]],2,0)</f>
        <v>55.569801200000001</v>
      </c>
      <c r="D956">
        <f>VLOOKUP(F956,denmark_osm_regions[[Column1]:[@lon]],3,0)</f>
        <v>12.126986</v>
      </c>
      <c r="E956">
        <v>622</v>
      </c>
      <c r="F956" t="str">
        <f>_xlfn.CONCAT(A956," (",B956,")")</f>
        <v>Snoldelev (Sjælland)</v>
      </c>
    </row>
    <row r="957" spans="1:6" x14ac:dyDescent="0.25">
      <c r="A957" t="s">
        <v>921</v>
      </c>
      <c r="B957" t="s">
        <v>981</v>
      </c>
      <c r="C957">
        <f>VLOOKUP(F957,denmark_osm_regions[[Column1]:[@lon]],2,0)</f>
        <v>54.812409299999999</v>
      </c>
      <c r="D957">
        <f>VLOOKUP(F957,denmark_osm_regions[[Column1]:[@lon]],3,0)</f>
        <v>11.2709858</v>
      </c>
      <c r="E957">
        <v>1365</v>
      </c>
      <c r="F957" t="str">
        <f>_xlfn.CONCAT(A957," (",B957,")")</f>
        <v>Søllested (Sjælland)</v>
      </c>
    </row>
    <row r="958" spans="1:6" x14ac:dyDescent="0.25">
      <c r="A958" t="s">
        <v>824</v>
      </c>
      <c r="B958" t="s">
        <v>981</v>
      </c>
      <c r="C958">
        <f>VLOOKUP(F958,denmark_osm_regions[[Column1]:[@lon]],2,0)</f>
        <v>55.535950200000002</v>
      </c>
      <c r="D958">
        <f>VLOOKUP(F958,denmark_osm_regions[[Column1]:[@lon]],3,0)</f>
        <v>12.1831459</v>
      </c>
      <c r="E958">
        <v>499</v>
      </c>
      <c r="F958" t="str">
        <f>_xlfn.CONCAT(A958," (",B958,")")</f>
        <v>Solrød (Sjælland)</v>
      </c>
    </row>
    <row r="959" spans="1:6" x14ac:dyDescent="0.25">
      <c r="A959" t="s">
        <v>922</v>
      </c>
      <c r="B959" t="s">
        <v>981</v>
      </c>
      <c r="C959">
        <f>VLOOKUP(F959,denmark_osm_regions[[Column1]:[@lon]],2,0)</f>
        <v>55.534253</v>
      </c>
      <c r="D959">
        <f>VLOOKUP(F959,denmark_osm_regions[[Column1]:[@lon]],3,0)</f>
        <v>12.219310800000001</v>
      </c>
      <c r="E959">
        <v>17945</v>
      </c>
      <c r="F959" t="str">
        <f>_xlfn.CONCAT(A959," (",B959,")")</f>
        <v>Solrød Strand (Sjælland)</v>
      </c>
    </row>
    <row r="960" spans="1:6" x14ac:dyDescent="0.25">
      <c r="A960" t="s">
        <v>923</v>
      </c>
      <c r="B960" t="s">
        <v>981</v>
      </c>
      <c r="C960">
        <f>VLOOKUP(F960,denmark_osm_regions[[Column1]:[@lon]],2,0)</f>
        <v>55.651751300000001</v>
      </c>
      <c r="D960">
        <f>VLOOKUP(F960,denmark_osm_regions[[Column1]:[@lon]],3,0)</f>
        <v>11.643105800000001</v>
      </c>
      <c r="E960">
        <v>273</v>
      </c>
      <c r="F960" t="str">
        <f>_xlfn.CONCAT(A960," (",B960,")")</f>
        <v>Sønder Jernløse (Sjælland)</v>
      </c>
    </row>
    <row r="961" spans="1:6" x14ac:dyDescent="0.25">
      <c r="A961" t="s">
        <v>924</v>
      </c>
      <c r="B961" t="s">
        <v>981</v>
      </c>
      <c r="C961">
        <f>VLOOKUP(F961,denmark_osm_regions[[Column1]:[@lon]],2,0)</f>
        <v>54.762885400000002</v>
      </c>
      <c r="D961">
        <f>VLOOKUP(F961,denmark_osm_regions[[Column1]:[@lon]],3,0)</f>
        <v>11.911701600000001</v>
      </c>
      <c r="E961">
        <v>293</v>
      </c>
      <c r="F961" t="str">
        <f>_xlfn.CONCAT(A961," (",B961,")")</f>
        <v>Sønder Vedby Skovhuse (Sjælland)</v>
      </c>
    </row>
    <row r="962" spans="1:6" x14ac:dyDescent="0.25">
      <c r="A962" t="s">
        <v>925</v>
      </c>
      <c r="B962" t="s">
        <v>981</v>
      </c>
      <c r="C962">
        <f>VLOOKUP(F962,denmark_osm_regions[[Column1]:[@lon]],2,0)</f>
        <v>55.362082000000001</v>
      </c>
      <c r="D962">
        <f>VLOOKUP(F962,denmark_osm_regions[[Column1]:[@lon]],3,0)</f>
        <v>11.4417457</v>
      </c>
      <c r="E962">
        <v>1107</v>
      </c>
      <c r="F962" t="str">
        <f>_xlfn.CONCAT(A962," (",B962,")")</f>
        <v>Sørbymagle (Sjælland)</v>
      </c>
    </row>
    <row r="963" spans="1:6" x14ac:dyDescent="0.25">
      <c r="A963" t="s">
        <v>745</v>
      </c>
      <c r="B963" t="s">
        <v>981</v>
      </c>
      <c r="C963">
        <f>VLOOKUP(F963,denmark_osm_regions[[Column1]:[@lon]],2,0)</f>
        <v>55.436582199999997</v>
      </c>
      <c r="D963">
        <f>VLOOKUP(F963,denmark_osm_regions[[Column1]:[@lon]],3,0)</f>
        <v>11.562936300000001</v>
      </c>
      <c r="E963">
        <v>8400</v>
      </c>
      <c r="F963" t="str">
        <f>_xlfn.CONCAT(A963," (",B963,")")</f>
        <v>Sorø (Sjælland)</v>
      </c>
    </row>
    <row r="964" spans="1:6" x14ac:dyDescent="0.25">
      <c r="A964" t="s">
        <v>926</v>
      </c>
      <c r="B964" t="s">
        <v>981</v>
      </c>
      <c r="C964">
        <f>VLOOKUP(F964,denmark_osm_regions[[Column1]:[@lon]],2,0)</f>
        <v>55.683437499999997</v>
      </c>
      <c r="D964">
        <f>VLOOKUP(F964,denmark_osm_regions[[Column1]:[@lon]],3,0)</f>
        <v>11.649463799999999</v>
      </c>
      <c r="E964">
        <v>336</v>
      </c>
      <c r="F964" t="str">
        <f>_xlfn.CONCAT(A964," (",B964,")")</f>
        <v>Søstrup (Sjælland)</v>
      </c>
    </row>
    <row r="965" spans="1:6" x14ac:dyDescent="0.25">
      <c r="A965" t="s">
        <v>927</v>
      </c>
      <c r="B965" t="s">
        <v>981</v>
      </c>
      <c r="C965">
        <f>VLOOKUP(F965,denmark_osm_regions[[Column1]:[@lon]],2,0)</f>
        <v>55.6906672</v>
      </c>
      <c r="D965">
        <f>VLOOKUP(F965,denmark_osm_regions[[Column1]:[@lon]],3,0)</f>
        <v>11.148322800000001</v>
      </c>
      <c r="E965">
        <v>727</v>
      </c>
      <c r="F965" t="str">
        <f>_xlfn.CONCAT(A965," (",B965,")")</f>
        <v>Spangsbro (Sjælland)</v>
      </c>
    </row>
    <row r="966" spans="1:6" x14ac:dyDescent="0.25">
      <c r="A966" t="s">
        <v>928</v>
      </c>
      <c r="B966" t="s">
        <v>981</v>
      </c>
      <c r="C966">
        <f>VLOOKUP(F966,denmark_osm_regions[[Column1]:[@lon]],2,0)</f>
        <v>54.986379399999997</v>
      </c>
      <c r="D966">
        <f>VLOOKUP(F966,denmark_osm_regions[[Column1]:[@lon]],3,0)</f>
        <v>12.2861344</v>
      </c>
      <c r="E966">
        <v>3793</v>
      </c>
      <c r="F966" t="str">
        <f>_xlfn.CONCAT(A966," (",B966,")")</f>
        <v>Stege (Sjælland)</v>
      </c>
    </row>
    <row r="967" spans="1:6" x14ac:dyDescent="0.25">
      <c r="A967" t="s">
        <v>929</v>
      </c>
      <c r="B967" t="s">
        <v>981</v>
      </c>
      <c r="C967">
        <f>VLOOKUP(F967,denmark_osm_regions[[Column1]:[@lon]],2,0)</f>
        <v>55.539911500000002</v>
      </c>
      <c r="D967">
        <f>VLOOKUP(F967,denmark_osm_regions[[Column1]:[@lon]],3,0)</f>
        <v>11.5921211</v>
      </c>
      <c r="E967">
        <v>2048</v>
      </c>
      <c r="F967" t="str">
        <f>_xlfn.CONCAT(A967," (",B967,")")</f>
        <v>Stenlille (Sjælland)</v>
      </c>
    </row>
    <row r="968" spans="1:6" x14ac:dyDescent="0.25">
      <c r="A968" t="s">
        <v>930</v>
      </c>
      <c r="B968" t="s">
        <v>981</v>
      </c>
      <c r="C968">
        <f>VLOOKUP(F968,denmark_osm_regions[[Column1]:[@lon]],2,0)</f>
        <v>54.996376599999998</v>
      </c>
      <c r="D968">
        <f>VLOOKUP(F968,denmark_osm_regions[[Column1]:[@lon]],3,0)</f>
        <v>12.0272237</v>
      </c>
      <c r="E968">
        <v>1564</v>
      </c>
      <c r="F968" t="str">
        <f>_xlfn.CONCAT(A968," (",B968,")")</f>
        <v>Stensved (Sjælland)</v>
      </c>
    </row>
    <row r="969" spans="1:6" x14ac:dyDescent="0.25">
      <c r="A969" t="s">
        <v>931</v>
      </c>
      <c r="B969" t="s">
        <v>981</v>
      </c>
      <c r="C969">
        <f>VLOOKUP(F969,denmark_osm_regions[[Column1]:[@lon]],2,0)</f>
        <v>55.672288000000002</v>
      </c>
      <c r="D969">
        <f>VLOOKUP(F969,denmark_osm_regions[[Column1]:[@lon]],3,0)</f>
        <v>11.479722000000001</v>
      </c>
      <c r="E969">
        <v>312</v>
      </c>
      <c r="F969" t="str">
        <f>_xlfn.CONCAT(A969," (",B969,")")</f>
        <v>Stigs Bjergby (Sjælland)</v>
      </c>
    </row>
    <row r="970" spans="1:6" x14ac:dyDescent="0.25">
      <c r="A970" t="s">
        <v>932</v>
      </c>
      <c r="B970" t="s">
        <v>981</v>
      </c>
      <c r="C970">
        <f>VLOOKUP(F970,denmark_osm_regions[[Column1]:[@lon]],2,0)</f>
        <v>55.441911500000003</v>
      </c>
      <c r="D970">
        <f>VLOOKUP(F970,denmark_osm_regions[[Column1]:[@lon]],3,0)</f>
        <v>11.2097347</v>
      </c>
      <c r="E970">
        <v>354</v>
      </c>
      <c r="F970" t="str">
        <f>_xlfn.CONCAT(A970," (",B970,")")</f>
        <v>Stillinge Strand (Sjælland)</v>
      </c>
    </row>
    <row r="971" spans="1:6" x14ac:dyDescent="0.25">
      <c r="A971" t="s">
        <v>933</v>
      </c>
      <c r="B971" t="s">
        <v>981</v>
      </c>
      <c r="C971">
        <f>VLOOKUP(F971,denmark_osm_regions[[Column1]:[@lon]],2,0)</f>
        <v>54.836888299999998</v>
      </c>
      <c r="D971">
        <f>VLOOKUP(F971,denmark_osm_regions[[Column1]:[@lon]],3,0)</f>
        <v>11.364740400000001</v>
      </c>
      <c r="E971">
        <v>416</v>
      </c>
      <c r="F971" t="str">
        <f>_xlfn.CONCAT(A971," (",B971,")")</f>
        <v>Stokkemarke (Sjælland)</v>
      </c>
    </row>
    <row r="972" spans="1:6" x14ac:dyDescent="0.25">
      <c r="A972" t="s">
        <v>934</v>
      </c>
      <c r="B972" t="s">
        <v>981</v>
      </c>
      <c r="C972">
        <f>VLOOKUP(F972,denmark_osm_regions[[Column1]:[@lon]],2,0)</f>
        <v>54.915138300000002</v>
      </c>
      <c r="D972">
        <f>VLOOKUP(F972,denmark_osm_regions[[Column1]:[@lon]],3,0)</f>
        <v>12.159512599999999</v>
      </c>
      <c r="E972">
        <v>552</v>
      </c>
      <c r="F972" t="str">
        <f>_xlfn.CONCAT(A972," (",B972,")")</f>
        <v>Store Damme (Sjælland)</v>
      </c>
    </row>
    <row r="973" spans="1:6" x14ac:dyDescent="0.25">
      <c r="A973" t="s">
        <v>935</v>
      </c>
      <c r="B973" t="s">
        <v>981</v>
      </c>
      <c r="C973">
        <f>VLOOKUP(F973,denmark_osm_regions[[Column1]:[@lon]],2,0)</f>
        <v>55.308117500000002</v>
      </c>
      <c r="D973">
        <f>VLOOKUP(F973,denmark_osm_regions[[Column1]:[@lon]],3,0)</f>
        <v>12.3876252</v>
      </c>
      <c r="E973">
        <v>3579</v>
      </c>
      <c r="F973" t="str">
        <f>_xlfn.CONCAT(A973," (",B973,")")</f>
        <v>Store Heddinge (Sjælland)</v>
      </c>
    </row>
    <row r="974" spans="1:6" x14ac:dyDescent="0.25">
      <c r="A974" t="s">
        <v>936</v>
      </c>
      <c r="B974" t="s">
        <v>981</v>
      </c>
      <c r="C974">
        <f>VLOOKUP(F974,denmark_osm_regions[[Column1]:[@lon]],2,0)</f>
        <v>55.544476500000002</v>
      </c>
      <c r="D974">
        <f>VLOOKUP(F974,denmark_osm_regions[[Column1]:[@lon]],3,0)</f>
        <v>11.7145157</v>
      </c>
      <c r="E974">
        <v>1208</v>
      </c>
      <c r="F974" t="str">
        <f>_xlfn.CONCAT(A974," (",B974,")")</f>
        <v>Store Merløse (Sjælland)</v>
      </c>
    </row>
    <row r="975" spans="1:6" x14ac:dyDescent="0.25">
      <c r="A975" t="s">
        <v>937</v>
      </c>
      <c r="B975" t="s">
        <v>981</v>
      </c>
      <c r="C975">
        <f>VLOOKUP(F975,denmark_osm_regions[[Column1]:[@lon]],2,0)</f>
        <v>55.272399999999998</v>
      </c>
      <c r="D975">
        <f>VLOOKUP(F975,denmark_osm_regions[[Column1]:[@lon]],3,0)</f>
        <v>12.225646599999999</v>
      </c>
      <c r="E975">
        <v>221</v>
      </c>
      <c r="F975" t="str">
        <f>_xlfn.CONCAT(A975," (",B975,")")</f>
        <v>Store Spjellerup (Sjælland)</v>
      </c>
    </row>
    <row r="976" spans="1:6" x14ac:dyDescent="0.25">
      <c r="A976" t="s">
        <v>938</v>
      </c>
      <c r="B976" t="s">
        <v>981</v>
      </c>
      <c r="C976">
        <f>VLOOKUP(F976,denmark_osm_regions[[Column1]:[@lon]],2,0)</f>
        <v>55.697053400000001</v>
      </c>
      <c r="D976">
        <f>VLOOKUP(F976,denmark_osm_regions[[Column1]:[@lon]],3,0)</f>
        <v>12.139014899999999</v>
      </c>
      <c r="E976">
        <v>397</v>
      </c>
      <c r="F976" t="str">
        <f>_xlfn.CONCAT(A976," (",B976,")")</f>
        <v>Store Valby (Sjælland)</v>
      </c>
    </row>
    <row r="977" spans="1:6" x14ac:dyDescent="0.25">
      <c r="A977" t="s">
        <v>939</v>
      </c>
      <c r="B977" t="s">
        <v>981</v>
      </c>
      <c r="C977">
        <f>VLOOKUP(F977,denmark_osm_regions[[Column1]:[@lon]],2,0)</f>
        <v>54.806819500000003</v>
      </c>
      <c r="D977">
        <f>VLOOKUP(F977,denmark_osm_regions[[Column1]:[@lon]],3,0)</f>
        <v>12.0870427</v>
      </c>
      <c r="E977">
        <v>226</v>
      </c>
      <c r="F977" t="str">
        <f>_xlfn.CONCAT(A977," (",B977,")")</f>
        <v>Strandhuse (Sjælland)</v>
      </c>
    </row>
    <row r="978" spans="1:6" x14ac:dyDescent="0.25">
      <c r="A978" t="s">
        <v>940</v>
      </c>
      <c r="B978" t="s">
        <v>981</v>
      </c>
      <c r="C978">
        <f>VLOOKUP(F978,denmark_osm_regions[[Column1]:[@lon]],2,0)</f>
        <v>55.383343600000003</v>
      </c>
      <c r="D978">
        <f>VLOOKUP(F978,denmark_osm_regions[[Column1]:[@lon]],3,0)</f>
        <v>12.282864999999999</v>
      </c>
      <c r="E978">
        <v>697</v>
      </c>
      <c r="F978" t="str">
        <f>_xlfn.CONCAT(A978," (",B978,")")</f>
        <v>Strøby (Sjælland)</v>
      </c>
    </row>
    <row r="979" spans="1:6" x14ac:dyDescent="0.25">
      <c r="A979" t="s">
        <v>941</v>
      </c>
      <c r="B979" t="s">
        <v>981</v>
      </c>
      <c r="C979">
        <f>VLOOKUP(F979,denmark_osm_regions[[Column1]:[@lon]],2,0)</f>
        <v>55.416660899999997</v>
      </c>
      <c r="D979">
        <f>VLOOKUP(F979,denmark_osm_regions[[Column1]:[@lon]],3,0)</f>
        <v>12.2417783</v>
      </c>
      <c r="E979">
        <v>5076</v>
      </c>
      <c r="F979" t="str">
        <f>_xlfn.CONCAT(A979," (",B979,")")</f>
        <v>Strøby Egede (Sjælland)</v>
      </c>
    </row>
    <row r="980" spans="1:6" x14ac:dyDescent="0.25">
      <c r="A980" t="s">
        <v>942</v>
      </c>
      <c r="B980" t="s">
        <v>981</v>
      </c>
      <c r="C980">
        <f>VLOOKUP(F980,denmark_osm_regions[[Column1]:[@lon]],2,0)</f>
        <v>54.888364000000003</v>
      </c>
      <c r="D980">
        <f>VLOOKUP(F980,denmark_osm_regions[[Column1]:[@lon]],3,0)</f>
        <v>12.0381564</v>
      </c>
      <c r="E980">
        <v>2196</v>
      </c>
      <c r="F980" t="str">
        <f>_xlfn.CONCAT(A980," (",B980,")")</f>
        <v>Stubbekøbing (Sjælland)</v>
      </c>
    </row>
    <row r="981" spans="1:6" x14ac:dyDescent="0.25">
      <c r="A981" t="s">
        <v>677</v>
      </c>
      <c r="B981" t="s">
        <v>981</v>
      </c>
      <c r="C981">
        <f>VLOOKUP(F981,denmark_osm_regions[[Column1]:[@lon]],2,0)</f>
        <v>54.7659023</v>
      </c>
      <c r="D981">
        <f>VLOOKUP(F981,denmark_osm_regions[[Column1]:[@lon]],3,0)</f>
        <v>11.846916800000001</v>
      </c>
      <c r="E981">
        <v>3233</v>
      </c>
      <c r="F981" t="str">
        <f>_xlfn.CONCAT(A981," (",B981,")")</f>
        <v>Sundby (Sjælland)</v>
      </c>
    </row>
    <row r="982" spans="1:6" x14ac:dyDescent="0.25">
      <c r="A982" t="s">
        <v>943</v>
      </c>
      <c r="B982" t="s">
        <v>981</v>
      </c>
      <c r="C982">
        <f>VLOOKUP(F982,denmark_osm_regions[[Column1]:[@lon]],2,0)</f>
        <v>55.607584199999998</v>
      </c>
      <c r="D982">
        <f>VLOOKUP(F982,denmark_osm_regions[[Column1]:[@lon]],3,0)</f>
        <v>11.1773229</v>
      </c>
      <c r="E982">
        <v>255</v>
      </c>
      <c r="F982" t="str">
        <f>_xlfn.CONCAT(A982," (",B982,")")</f>
        <v>Svallerup (Sjælland)</v>
      </c>
    </row>
    <row r="983" spans="1:6" x14ac:dyDescent="0.25">
      <c r="A983" t="s">
        <v>944</v>
      </c>
      <c r="B983" t="s">
        <v>981</v>
      </c>
      <c r="C983">
        <f>VLOOKUP(F983,denmark_osm_regions[[Column1]:[@lon]],2,0)</f>
        <v>55.650812000000002</v>
      </c>
      <c r="D983">
        <f>VLOOKUP(F983,denmark_osm_regions[[Column1]:[@lon]],3,0)</f>
        <v>11.286724400000001</v>
      </c>
      <c r="E983">
        <v>2288</v>
      </c>
      <c r="F983" t="str">
        <f>_xlfn.CONCAT(A983," (",B983,")")</f>
        <v>Svebølle (Sjælland)</v>
      </c>
    </row>
    <row r="984" spans="1:6" x14ac:dyDescent="0.25">
      <c r="A984" t="s">
        <v>446</v>
      </c>
      <c r="B984" t="s">
        <v>981</v>
      </c>
      <c r="C984">
        <f>VLOOKUP(F984,denmark_osm_regions[[Column1]:[@lon]],2,0)</f>
        <v>55.365288100000001</v>
      </c>
      <c r="D984">
        <f>VLOOKUP(F984,denmark_osm_regions[[Column1]:[@lon]],3,0)</f>
        <v>11.171354300000001</v>
      </c>
      <c r="E984">
        <v>1883</v>
      </c>
      <c r="F984" t="str">
        <f>_xlfn.CONCAT(A984," (",B984,")")</f>
        <v>Svenstrup (Sjælland)</v>
      </c>
    </row>
    <row r="985" spans="1:6" x14ac:dyDescent="0.25">
      <c r="A985" t="s">
        <v>945</v>
      </c>
      <c r="B985" t="s">
        <v>981</v>
      </c>
      <c r="C985">
        <f>VLOOKUP(F985,denmark_osm_regions[[Column1]:[@lon]],2,0)</f>
        <v>55.7200463</v>
      </c>
      <c r="D985">
        <f>VLOOKUP(F985,denmark_osm_regions[[Column1]:[@lon]],3,0)</f>
        <v>11.4613759</v>
      </c>
      <c r="E985">
        <v>2871</v>
      </c>
      <c r="F985" t="str">
        <f>_xlfn.CONCAT(A985," (",B985,")")</f>
        <v>Svinninge (Sjælland)</v>
      </c>
    </row>
    <row r="986" spans="1:6" x14ac:dyDescent="0.25">
      <c r="A986" t="s">
        <v>946</v>
      </c>
      <c r="B986" t="s">
        <v>981</v>
      </c>
      <c r="C986">
        <f>VLOOKUP(F986,denmark_osm_regions[[Column1]:[@lon]],2,0)</f>
        <v>55.636178299999997</v>
      </c>
      <c r="D986">
        <f>VLOOKUP(F986,denmark_osm_regions[[Column1]:[@lon]],3,0)</f>
        <v>12.0151162</v>
      </c>
      <c r="E986">
        <v>4277</v>
      </c>
      <c r="F986" t="str">
        <f>_xlfn.CONCAT(A986," (",B986,")")</f>
        <v>Svogerslev (Sjælland)</v>
      </c>
    </row>
    <row r="987" spans="1:6" x14ac:dyDescent="0.25">
      <c r="A987" t="s">
        <v>947</v>
      </c>
      <c r="B987" t="s">
        <v>981</v>
      </c>
      <c r="C987">
        <f>VLOOKUP(F987,denmark_osm_regions[[Column1]:[@lon]],2,0)</f>
        <v>54.785577699999997</v>
      </c>
      <c r="D987">
        <f>VLOOKUP(F987,denmark_osm_regions[[Column1]:[@lon]],3,0)</f>
        <v>11.9057814</v>
      </c>
      <c r="E987">
        <v>339</v>
      </c>
      <c r="F987" t="str">
        <f>_xlfn.CONCAT(A987," (",B987,")")</f>
        <v>Systofte Skovby (Sjælland)</v>
      </c>
    </row>
    <row r="988" spans="1:6" x14ac:dyDescent="0.25">
      <c r="A988" t="s">
        <v>948</v>
      </c>
      <c r="B988" t="s">
        <v>981</v>
      </c>
      <c r="C988">
        <f>VLOOKUP(F988,denmark_osm_regions[[Column1]:[@lon]],2,0)</f>
        <v>55.164829300000001</v>
      </c>
      <c r="D988">
        <f>VLOOKUP(F988,denmark_osm_regions[[Column1]:[@lon]],3,0)</f>
        <v>11.979307500000001</v>
      </c>
      <c r="E988">
        <v>1715</v>
      </c>
      <c r="F988" t="str">
        <f>_xlfn.CONCAT(A988," (",B988,")")</f>
        <v>Tappernøje (Sjælland)</v>
      </c>
    </row>
    <row r="989" spans="1:6" x14ac:dyDescent="0.25">
      <c r="A989" t="s">
        <v>949</v>
      </c>
      <c r="B989" t="s">
        <v>981</v>
      </c>
      <c r="C989">
        <f>VLOOKUP(F989,denmark_osm_regions[[Column1]:[@lon]],2,0)</f>
        <v>55.328526600000004</v>
      </c>
      <c r="D989">
        <f>VLOOKUP(F989,denmark_osm_regions[[Column1]:[@lon]],3,0)</f>
        <v>11.883345</v>
      </c>
      <c r="E989">
        <v>232</v>
      </c>
      <c r="F989" t="str">
        <f>_xlfn.CONCAT(A989," (",B989,")")</f>
        <v>Teestrup (Sjælland)</v>
      </c>
    </row>
    <row r="990" spans="1:6" x14ac:dyDescent="0.25">
      <c r="A990" t="s">
        <v>950</v>
      </c>
      <c r="B990" t="s">
        <v>981</v>
      </c>
      <c r="C990">
        <f>VLOOKUP(F990,denmark_osm_regions[[Column1]:[@lon]],2,0)</f>
        <v>55.375573699999997</v>
      </c>
      <c r="D990">
        <f>VLOOKUP(F990,denmark_osm_regions[[Column1]:[@lon]],3,0)</f>
        <v>11.9698121</v>
      </c>
      <c r="E990">
        <v>937</v>
      </c>
      <c r="F990" t="str">
        <f>_xlfn.CONCAT(A990," (",B990,")")</f>
        <v>Terslev (Sjælland)</v>
      </c>
    </row>
    <row r="991" spans="1:6" x14ac:dyDescent="0.25">
      <c r="A991" t="s">
        <v>951</v>
      </c>
      <c r="B991" t="s">
        <v>981</v>
      </c>
      <c r="C991">
        <f>VLOOKUP(F991,denmark_osm_regions[[Column1]:[@lon]],2,0)</f>
        <v>55.511099600000001</v>
      </c>
      <c r="D991">
        <f>VLOOKUP(F991,denmark_osm_regions[[Column1]:[@lon]],3,0)</f>
        <v>11.488658300000001</v>
      </c>
      <c r="E991">
        <v>235</v>
      </c>
      <c r="F991" t="str">
        <f>_xlfn.CONCAT(A991," (",B991,")")</f>
        <v>Tersløse (Sjælland)</v>
      </c>
    </row>
    <row r="992" spans="1:6" x14ac:dyDescent="0.25">
      <c r="A992" t="s">
        <v>952</v>
      </c>
      <c r="B992" t="s">
        <v>981</v>
      </c>
      <c r="C992">
        <f>VLOOKUP(F992,denmark_osm_regions[[Column1]:[@lon]],2,0)</f>
        <v>54.813801300000002</v>
      </c>
      <c r="D992">
        <f>VLOOKUP(F992,denmark_osm_regions[[Column1]:[@lon]],3,0)</f>
        <v>11.9043963</v>
      </c>
      <c r="E992">
        <v>214</v>
      </c>
      <c r="F992" t="str">
        <f>_xlfn.CONCAT(A992," (",B992,")")</f>
        <v>Tingsted (Sjælland)</v>
      </c>
    </row>
    <row r="993" spans="1:6" x14ac:dyDescent="0.25">
      <c r="A993" t="s">
        <v>953</v>
      </c>
      <c r="B993" t="s">
        <v>981</v>
      </c>
      <c r="C993">
        <f>VLOOKUP(F993,denmark_osm_regions[[Column1]:[@lon]],2,0)</f>
        <v>55.252226100000001</v>
      </c>
      <c r="D993">
        <f>VLOOKUP(F993,denmark_osm_regions[[Column1]:[@lon]],3,0)</f>
        <v>11.882236600000001</v>
      </c>
      <c r="E993">
        <v>844</v>
      </c>
      <c r="F993" t="str">
        <f>_xlfn.CONCAT(A993," (",B993,")")</f>
        <v>Toksværd (Sjælland)</v>
      </c>
    </row>
    <row r="994" spans="1:6" x14ac:dyDescent="0.25">
      <c r="A994" t="s">
        <v>954</v>
      </c>
      <c r="B994" t="s">
        <v>981</v>
      </c>
      <c r="C994">
        <f>VLOOKUP(F994,denmark_osm_regions[[Column1]:[@lon]],2,0)</f>
        <v>55.610872700000002</v>
      </c>
      <c r="D994">
        <f>VLOOKUP(F994,denmark_osm_regions[[Column1]:[@lon]],3,0)</f>
        <v>11.7704158</v>
      </c>
      <c r="E994">
        <v>3914</v>
      </c>
      <c r="F994" t="str">
        <f>_xlfn.CONCAT(A994," (",B994,")")</f>
        <v>Tølløse (Sjælland)</v>
      </c>
    </row>
    <row r="995" spans="1:6" x14ac:dyDescent="0.25">
      <c r="A995" t="s">
        <v>955</v>
      </c>
      <c r="B995" t="s">
        <v>981</v>
      </c>
      <c r="C995">
        <f>VLOOKUP(F995,denmark_osm_regions[[Column1]:[@lon]],2,0)</f>
        <v>54.780037499999999</v>
      </c>
      <c r="D995">
        <f>VLOOKUP(F995,denmark_osm_regions[[Column1]:[@lon]],3,0)</f>
        <v>11.298728499999999</v>
      </c>
      <c r="E995">
        <v>634</v>
      </c>
      <c r="F995" t="str">
        <f>_xlfn.CONCAT(A995," (",B995,")")</f>
        <v>Toreby (Sjælland)</v>
      </c>
    </row>
    <row r="996" spans="1:6" x14ac:dyDescent="0.25">
      <c r="A996" t="s">
        <v>956</v>
      </c>
      <c r="B996" t="s">
        <v>981</v>
      </c>
      <c r="C996">
        <f>VLOOKUP(F996,denmark_osm_regions[[Column1]:[@lon]],2,0)</f>
        <v>55.652308499999997</v>
      </c>
      <c r="D996">
        <f>VLOOKUP(F996,denmark_osm_regions[[Column1]:[@lon]],3,0)</f>
        <v>11.8808594</v>
      </c>
      <c r="E996">
        <v>243</v>
      </c>
      <c r="F996" t="str">
        <f>_xlfn.CONCAT(A996," (",B996,")")</f>
        <v>Torkilstrup (Sjælland)</v>
      </c>
    </row>
    <row r="997" spans="1:6" x14ac:dyDescent="0.25">
      <c r="A997" t="s">
        <v>957</v>
      </c>
      <c r="B997" t="s">
        <v>981</v>
      </c>
      <c r="C997">
        <f>VLOOKUP(F997,denmark_osm_regions[[Column1]:[@lon]],2,0)</f>
        <v>55.242246100000003</v>
      </c>
      <c r="D997">
        <f>VLOOKUP(F997,denmark_osm_regions[[Column1]:[@lon]],3,0)</f>
        <v>11.525021499999999</v>
      </c>
      <c r="E997">
        <v>303</v>
      </c>
      <c r="F997" t="str">
        <f>_xlfn.CONCAT(A997," (",B997,")")</f>
        <v>Tornemark (Sjælland)</v>
      </c>
    </row>
    <row r="998" spans="1:6" x14ac:dyDescent="0.25">
      <c r="A998" t="s">
        <v>958</v>
      </c>
      <c r="B998" t="s">
        <v>981</v>
      </c>
      <c r="C998">
        <f>VLOOKUP(F998,denmark_osm_regions[[Column1]:[@lon]],2,0)</f>
        <v>55.595700000000001</v>
      </c>
      <c r="D998">
        <f>VLOOKUP(F998,denmark_osm_regions[[Column1]:[@lon]],3,0)</f>
        <v>12.181815200000001</v>
      </c>
      <c r="E998">
        <v>5517</v>
      </c>
      <c r="F998" t="str">
        <f>_xlfn.CONCAT(A998," (",B998,")")</f>
        <v>Tune (Sjælland)</v>
      </c>
    </row>
    <row r="999" spans="1:6" x14ac:dyDescent="0.25">
      <c r="A999" t="s">
        <v>959</v>
      </c>
      <c r="B999" t="s">
        <v>981</v>
      </c>
      <c r="C999">
        <f>VLOOKUP(F999,denmark_osm_regions[[Column1]:[@lon]],2,0)</f>
        <v>55.712021</v>
      </c>
      <c r="D999">
        <f>VLOOKUP(F999,denmark_osm_regions[[Column1]:[@lon]],3,0)</f>
        <v>11.6243263</v>
      </c>
      <c r="E999">
        <v>1361</v>
      </c>
      <c r="F999" t="str">
        <f>_xlfn.CONCAT(A999," (",B999,")")</f>
        <v>Tuse (Sjælland)</v>
      </c>
    </row>
    <row r="1000" spans="1:6" x14ac:dyDescent="0.25">
      <c r="A1000" t="s">
        <v>960</v>
      </c>
      <c r="B1000" t="s">
        <v>981</v>
      </c>
      <c r="C1000">
        <f>VLOOKUP(F1000,denmark_osm_regions[[Column1]:[@lon]],2,0)</f>
        <v>55.332054300000003</v>
      </c>
      <c r="D1000">
        <f>VLOOKUP(F1000,denmark_osm_regions[[Column1]:[@lon]],3,0)</f>
        <v>11.804645300000001</v>
      </c>
      <c r="E1000">
        <v>329</v>
      </c>
      <c r="F1000" t="str">
        <f>_xlfn.CONCAT(A1000," (",B1000,")")</f>
        <v>Tybjerglille Bakker (Sjælland)</v>
      </c>
    </row>
    <row r="1001" spans="1:6" x14ac:dyDescent="0.25">
      <c r="A1001" t="s">
        <v>961</v>
      </c>
      <c r="B1001" t="s">
        <v>981</v>
      </c>
      <c r="C1001">
        <f>VLOOKUP(F1001,denmark_osm_regions[[Column1]:[@lon]],2,0)</f>
        <v>55.6163509</v>
      </c>
      <c r="D1001">
        <f>VLOOKUP(F1001,denmark_osm_regions[[Column1]:[@lon]],3,0)</f>
        <v>11.2157333</v>
      </c>
      <c r="E1001">
        <v>1906</v>
      </c>
      <c r="F1001" t="str">
        <f>_xlfn.CONCAT(A1001," (",B1001,")")</f>
        <v>Ubby (Sjælland)</v>
      </c>
    </row>
    <row r="1002" spans="1:6" x14ac:dyDescent="0.25">
      <c r="A1002" t="s">
        <v>962</v>
      </c>
      <c r="B1002" t="s">
        <v>981</v>
      </c>
      <c r="C1002">
        <f>VLOOKUP(F1002,denmark_osm_regions[[Column1]:[@lon]],2,0)</f>
        <v>55.7550788</v>
      </c>
      <c r="D1002">
        <f>VLOOKUP(F1002,denmark_osm_regions[[Column1]:[@lon]],3,0)</f>
        <v>11.7096397</v>
      </c>
      <c r="E1002">
        <v>518</v>
      </c>
      <c r="F1002" t="str">
        <f>_xlfn.CONCAT(A1002," (",B1002,")")</f>
        <v>Udby (Sjælland)</v>
      </c>
    </row>
    <row r="1003" spans="1:6" x14ac:dyDescent="0.25">
      <c r="A1003" t="s">
        <v>1376</v>
      </c>
      <c r="B1003" t="s">
        <v>981</v>
      </c>
      <c r="C1003">
        <f>VLOOKUP(F1003,denmark_osm_regions[[Column1]:[@lon]],2,0)</f>
        <v>55.585327800000002</v>
      </c>
      <c r="D1003">
        <f>VLOOKUP(F1003,denmark_osm_regions[[Column1]:[@lon]],3,0)</f>
        <v>11.654873500000001</v>
      </c>
      <c r="E1003">
        <v>923</v>
      </c>
      <c r="F1003" t="str">
        <f>_xlfn.CONCAT(A1003," (",B1003,")")</f>
        <v>Ugerløse (Holbæk) (Sjælland)</v>
      </c>
    </row>
    <row r="1004" spans="1:6" x14ac:dyDescent="0.25">
      <c r="A1004" t="s">
        <v>1377</v>
      </c>
      <c r="B1004" t="s">
        <v>981</v>
      </c>
      <c r="C1004">
        <f>VLOOKUP(F1004,denmark_osm_regions[[Column1]:[@lon]],2,0)</f>
        <v>55.631315200000003</v>
      </c>
      <c r="D1004">
        <f>VLOOKUP(F1004,denmark_osm_regions[[Column1]:[@lon]],3,0)</f>
        <v>11.1612834</v>
      </c>
      <c r="E1004">
        <v>255</v>
      </c>
      <c r="F1004" t="str">
        <f>_xlfn.CONCAT(A1004," (",B1004,")")</f>
        <v>Ugerløse (Kalundborg) (Sjælland)</v>
      </c>
    </row>
    <row r="1005" spans="1:6" x14ac:dyDescent="0.25">
      <c r="A1005" t="s">
        <v>477</v>
      </c>
      <c r="B1005" t="s">
        <v>981</v>
      </c>
      <c r="C1005">
        <f>VLOOKUP(F1005,denmark_osm_regions[[Column1]:[@lon]],2,0)</f>
        <v>55.853910999999997</v>
      </c>
      <c r="D1005">
        <f>VLOOKUP(F1005,denmark_osm_regions[[Column1]:[@lon]],3,0)</f>
        <v>11.6242234</v>
      </c>
      <c r="E1005">
        <v>378</v>
      </c>
      <c r="F1005" t="str">
        <f>_xlfn.CONCAT(A1005," (",B1005,")")</f>
        <v>Ulstrup (Sjælland)</v>
      </c>
    </row>
    <row r="1006" spans="1:6" x14ac:dyDescent="0.25">
      <c r="A1006" t="s">
        <v>964</v>
      </c>
      <c r="B1006" t="s">
        <v>981</v>
      </c>
      <c r="C1006">
        <f>VLOOKUP(F1006,denmark_osm_regions[[Column1]:[@lon]],2,0)</f>
        <v>55.603806300000002</v>
      </c>
      <c r="D1006">
        <f>VLOOKUP(F1006,denmark_osm_regions[[Column1]:[@lon]],3,0)</f>
        <v>11.5885132</v>
      </c>
      <c r="E1006">
        <v>1130</v>
      </c>
      <c r="F1006" t="str">
        <f>_xlfn.CONCAT(A1006," (",B1006,")")</f>
        <v>Undløse (Sjælland)</v>
      </c>
    </row>
    <row r="1007" spans="1:6" x14ac:dyDescent="0.25">
      <c r="A1007" t="s">
        <v>965</v>
      </c>
      <c r="B1007" t="s">
        <v>981</v>
      </c>
      <c r="C1007">
        <f>VLOOKUP(F1007,denmark_osm_regions[[Column1]:[@lon]],2,0)</f>
        <v>54.710698499999999</v>
      </c>
      <c r="D1007">
        <f>VLOOKUP(F1007,denmark_osm_regions[[Column1]:[@lon]],3,0)</f>
        <v>11.9252193</v>
      </c>
      <c r="E1007">
        <v>1310</v>
      </c>
      <c r="F1007" t="str">
        <f>_xlfn.CONCAT(A1007," (",B1007,")")</f>
        <v>Væggerløse (Sjælland)</v>
      </c>
    </row>
    <row r="1008" spans="1:6" x14ac:dyDescent="0.25">
      <c r="A1008" t="s">
        <v>966</v>
      </c>
      <c r="B1008" t="s">
        <v>981</v>
      </c>
      <c r="C1008">
        <f>VLOOKUP(F1008,denmark_osm_regions[[Column1]:[@lon]],2,0)</f>
        <v>55.264865100000002</v>
      </c>
      <c r="D1008">
        <f>VLOOKUP(F1008,denmark_osm_regions[[Column1]:[@lon]],3,0)</f>
        <v>11.654858000000001</v>
      </c>
      <c r="E1008">
        <v>259</v>
      </c>
      <c r="F1008" t="str">
        <f>_xlfn.CONCAT(A1008," (",B1008,")")</f>
        <v>Vallensved (Sjælland)</v>
      </c>
    </row>
    <row r="1009" spans="1:6" x14ac:dyDescent="0.25">
      <c r="A1009" t="s">
        <v>967</v>
      </c>
      <c r="B1009" t="s">
        <v>981</v>
      </c>
      <c r="C1009">
        <f>VLOOKUP(F1009,denmark_osm_regions[[Column1]:[@lon]],2,0)</f>
        <v>55.400260799999998</v>
      </c>
      <c r="D1009">
        <f>VLOOKUP(F1009,denmark_osm_regions[[Column1]:[@lon]],3,0)</f>
        <v>12.232179199999999</v>
      </c>
      <c r="E1009">
        <v>754</v>
      </c>
      <c r="F1009" t="str">
        <f>_xlfn.CONCAT(A1009," (",B1009,")")</f>
        <v>Valløby (Sjælland)</v>
      </c>
    </row>
    <row r="1010" spans="1:6" x14ac:dyDescent="0.25">
      <c r="A1010" t="s">
        <v>968</v>
      </c>
      <c r="B1010" t="s">
        <v>981</v>
      </c>
      <c r="C1010">
        <f>VLOOKUP(F1010,denmark_osm_regions[[Column1]:[@lon]],2,0)</f>
        <v>55.531514799999997</v>
      </c>
      <c r="D1010">
        <f>VLOOKUP(F1010,denmark_osm_regions[[Column1]:[@lon]],3,0)</f>
        <v>11.543819900000001</v>
      </c>
      <c r="E1010">
        <v>250</v>
      </c>
      <c r="F1010" t="str">
        <f>_xlfn.CONCAT(A1010," (",B1010,")")</f>
        <v>Vedde (Sjælland)</v>
      </c>
    </row>
    <row r="1011" spans="1:6" x14ac:dyDescent="0.25">
      <c r="A1011" t="s">
        <v>969</v>
      </c>
      <c r="B1011" t="s">
        <v>981</v>
      </c>
      <c r="C1011">
        <f>VLOOKUP(F1011,denmark_osm_regions[[Column1]:[@lon]],2,0)</f>
        <v>55.678583799999998</v>
      </c>
      <c r="D1011">
        <f>VLOOKUP(F1011,denmark_osm_regions[[Column1]:[@lon]],3,0)</f>
        <v>12.0796882</v>
      </c>
      <c r="E1011">
        <v>1137</v>
      </c>
      <c r="F1011" t="str">
        <f>_xlfn.CONCAT(A1011," (",B1011,")")</f>
        <v>Veddelev (Sjælland)</v>
      </c>
    </row>
    <row r="1012" spans="1:6" x14ac:dyDescent="0.25">
      <c r="A1012" t="s">
        <v>970</v>
      </c>
      <c r="B1012" t="s">
        <v>981</v>
      </c>
      <c r="C1012">
        <f>VLOOKUP(F1012,denmark_osm_regions[[Column1]:[@lon]],2,0)</f>
        <v>55.406218799999998</v>
      </c>
      <c r="D1012">
        <f>VLOOKUP(F1012,denmark_osm_regions[[Column1]:[@lon]],3,0)</f>
        <v>12.1772771</v>
      </c>
      <c r="E1012">
        <v>266</v>
      </c>
      <c r="F1012" t="str">
        <f>_xlfn.CONCAT(A1012," (",B1012,")")</f>
        <v>Vedskølle (Sjælland)</v>
      </c>
    </row>
    <row r="1013" spans="1:6" x14ac:dyDescent="0.25">
      <c r="A1013" t="s">
        <v>971</v>
      </c>
      <c r="B1013" t="s">
        <v>981</v>
      </c>
      <c r="C1013">
        <f>VLOOKUP(F1013,denmark_osm_regions[[Column1]:[@lon]],2,0)</f>
        <v>55.4630826</v>
      </c>
      <c r="D1013">
        <f>VLOOKUP(F1013,denmark_osm_regions[[Column1]:[@lon]],3,0)</f>
        <v>12.0632599</v>
      </c>
      <c r="E1013">
        <v>1625</v>
      </c>
      <c r="F1013" t="str">
        <f>_xlfn.CONCAT(A1013," (",B1013,")")</f>
        <v>Vemmedrup (Sjælland)</v>
      </c>
    </row>
    <row r="1014" spans="1:6" x14ac:dyDescent="0.25">
      <c r="A1014" t="s">
        <v>972</v>
      </c>
      <c r="B1014" t="s">
        <v>981</v>
      </c>
      <c r="C1014">
        <f>VLOOKUP(F1014,denmark_osm_regions[[Column1]:[@lon]],2,0)</f>
        <v>55.630127999999999</v>
      </c>
      <c r="D1014">
        <f>VLOOKUP(F1014,denmark_osm_regions[[Column1]:[@lon]],3,0)</f>
        <v>11.837264299999999</v>
      </c>
      <c r="E1014">
        <v>451</v>
      </c>
      <c r="F1014" t="str">
        <f>_xlfn.CONCAT(A1014," (",B1014,")")</f>
        <v>Vester Såby (Sjælland)</v>
      </c>
    </row>
    <row r="1015" spans="1:6" x14ac:dyDescent="0.25">
      <c r="A1015" t="s">
        <v>973</v>
      </c>
      <c r="B1015" t="s">
        <v>981</v>
      </c>
      <c r="C1015">
        <f>VLOOKUP(F1015,denmark_osm_regions[[Column1]:[@lon]],2,0)</f>
        <v>55.387524399999997</v>
      </c>
      <c r="D1015">
        <f>VLOOKUP(F1015,denmark_osm_regions[[Column1]:[@lon]],3,0)</f>
        <v>11.766195099999999</v>
      </c>
      <c r="E1015">
        <v>615</v>
      </c>
      <c r="F1015" t="str">
        <f>_xlfn.CONCAT(A1015," (",B1015,")")</f>
        <v>Vetterslev (Sjælland)</v>
      </c>
    </row>
    <row r="1016" spans="1:6" x14ac:dyDescent="0.25">
      <c r="A1016" t="s">
        <v>974</v>
      </c>
      <c r="B1016" t="s">
        <v>981</v>
      </c>
      <c r="C1016">
        <f>VLOOKUP(F1016,denmark_osm_regions[[Column1]:[@lon]],2,0)</f>
        <v>55.550938700000003</v>
      </c>
      <c r="D1016">
        <f>VLOOKUP(F1016,denmark_osm_regions[[Column1]:[@lon]],3,0)</f>
        <v>12.0248273</v>
      </c>
      <c r="E1016">
        <v>4881</v>
      </c>
      <c r="F1016" t="str">
        <f>_xlfn.CONCAT(A1016," (",B1016,")")</f>
        <v>Viby (Sjælland)</v>
      </c>
    </row>
    <row r="1017" spans="1:6" x14ac:dyDescent="0.25">
      <c r="A1017" t="s">
        <v>975</v>
      </c>
      <c r="B1017" t="s">
        <v>981</v>
      </c>
      <c r="C1017">
        <f>VLOOKUP(F1017,denmark_osm_regions[[Column1]:[@lon]],2,0)</f>
        <v>55.8519079</v>
      </c>
      <c r="D1017">
        <f>VLOOKUP(F1017,denmark_osm_regions[[Column1]:[@lon]],3,0)</f>
        <v>11.584586099999999</v>
      </c>
      <c r="E1017">
        <v>1757</v>
      </c>
      <c r="F1017" t="str">
        <f>_xlfn.CONCAT(A1017," (",B1017,")")</f>
        <v>Vig (Sjælland)</v>
      </c>
    </row>
    <row r="1018" spans="1:6" x14ac:dyDescent="0.25">
      <c r="A1018" t="s">
        <v>976</v>
      </c>
      <c r="B1018" t="s">
        <v>981</v>
      </c>
      <c r="C1018">
        <f>VLOOKUP(F1018,denmark_osm_regions[[Column1]:[@lon]],2,0)</f>
        <v>55.484127600000001</v>
      </c>
      <c r="D1018">
        <f>VLOOKUP(F1018,denmark_osm_regions[[Column1]:[@lon]],3,0)</f>
        <v>11.889326000000001</v>
      </c>
      <c r="E1018">
        <v>552</v>
      </c>
      <c r="F1018" t="str">
        <f>_xlfn.CONCAT(A1018," (",B1018,")")</f>
        <v>Vigersted (Sjælland)</v>
      </c>
    </row>
    <row r="1019" spans="1:6" x14ac:dyDescent="0.25">
      <c r="A1019" t="s">
        <v>977</v>
      </c>
      <c r="B1019" t="s">
        <v>981</v>
      </c>
      <c r="C1019">
        <f>VLOOKUP(F1019,denmark_osm_regions[[Column1]:[@lon]],2,0)</f>
        <v>55.625582100000003</v>
      </c>
      <c r="D1019">
        <f>VLOOKUP(F1019,denmark_osm_regions[[Column1]:[@lon]],3,0)</f>
        <v>12.1393374</v>
      </c>
      <c r="E1019">
        <v>3127</v>
      </c>
      <c r="F1019" t="str">
        <f>_xlfn.CONCAT(A1019," (",B1019,")")</f>
        <v>Vindinge (Sjælland)</v>
      </c>
    </row>
    <row r="1020" spans="1:6" x14ac:dyDescent="0.25">
      <c r="A1020" t="s">
        <v>978</v>
      </c>
      <c r="B1020" t="s">
        <v>981</v>
      </c>
      <c r="C1020">
        <f>VLOOKUP(F1020,denmark_osm_regions[[Column1]:[@lon]],2,0)</f>
        <v>55.6679143</v>
      </c>
      <c r="D1020">
        <f>VLOOKUP(F1020,denmark_osm_regions[[Column1]:[@lon]],3,0)</f>
        <v>11.7390943</v>
      </c>
      <c r="E1020">
        <v>2571</v>
      </c>
      <c r="F1020" t="str">
        <f>_xlfn.CONCAT(A1020," (",B1020,")")</f>
        <v>Vipperød (Sjælland)</v>
      </c>
    </row>
    <row r="1021" spans="1:6" x14ac:dyDescent="0.25">
      <c r="A1021" t="s">
        <v>979</v>
      </c>
      <c r="B1021" t="s">
        <v>981</v>
      </c>
      <c r="C1021">
        <f>VLOOKUP(F1021,denmark_osm_regions[[Column1]:[@lon]],2,0)</f>
        <v>55.611165700000001</v>
      </c>
      <c r="D1021">
        <f>VLOOKUP(F1021,denmark_osm_regions[[Column1]:[@lon]],3,0)</f>
        <v>12.096247699999999</v>
      </c>
      <c r="E1021">
        <v>711</v>
      </c>
      <c r="F1021" t="str">
        <f>_xlfn.CONCAT(A1021," (",B1021,")")</f>
        <v>Vor Frue (Sjælland)</v>
      </c>
    </row>
    <row r="1022" spans="1:6" x14ac:dyDescent="0.25">
      <c r="A1022" t="s">
        <v>726</v>
      </c>
      <c r="B1022" t="s">
        <v>981</v>
      </c>
      <c r="C1022">
        <f>VLOOKUP(F1022,denmark_osm_regions[[Column1]:[@lon]],2,0)</f>
        <v>55.010251799999999</v>
      </c>
      <c r="D1022">
        <f>VLOOKUP(F1022,denmark_osm_regions[[Column1]:[@lon]],3,0)</f>
        <v>11.9097478</v>
      </c>
      <c r="E1022">
        <v>12397</v>
      </c>
      <c r="F1022" t="str">
        <f>_xlfn.CONCAT(A1022," (",B1022,")")</f>
        <v>Vordingborg (Sjælland)</v>
      </c>
    </row>
    <row r="1023" spans="1:6" x14ac:dyDescent="0.25">
      <c r="A1023" t="s">
        <v>980</v>
      </c>
      <c r="B1023" t="s">
        <v>981</v>
      </c>
      <c r="C1023">
        <f>VLOOKUP(F1023,denmark_osm_regions[[Column1]:[@lon]],2,0)</f>
        <v>55.986047200000002</v>
      </c>
      <c r="D1023">
        <f>VLOOKUP(F1023,denmark_osm_regions[[Column1]:[@lon]],3,0)</f>
        <v>11.2998919</v>
      </c>
      <c r="E1023">
        <v>203</v>
      </c>
      <c r="F1023" t="str">
        <f>_xlfn.CONCAT(A1023," (",B1023,")")</f>
        <v>Yderby Lyng (Sjælland)</v>
      </c>
    </row>
    <row r="1024" spans="1:6" x14ac:dyDescent="0.25">
      <c r="A1024" t="s">
        <v>984</v>
      </c>
      <c r="B1024" t="s">
        <v>1332</v>
      </c>
      <c r="C1024">
        <f>VLOOKUP(F1024,denmark_osm_regions[[Column1]:[@lon]],2,0)</f>
        <v>55.044622799999999</v>
      </c>
      <c r="D1024">
        <f>VLOOKUP(F1024,denmark_osm_regions[[Column1]:[@lon]],3,0)</f>
        <v>9.4209666999999992</v>
      </c>
      <c r="E1024">
        <v>16505</v>
      </c>
      <c r="F1024" t="str">
        <f>_xlfn.CONCAT(A1024," (",B1024,")")</f>
        <v>Aabenraa (Syddanmark)</v>
      </c>
    </row>
    <row r="1025" spans="1:6" x14ac:dyDescent="0.25">
      <c r="A1025" t="s">
        <v>985</v>
      </c>
      <c r="B1025" t="s">
        <v>1332</v>
      </c>
      <c r="C1025">
        <f>VLOOKUP(F1025,denmark_osm_regions[[Column1]:[@lon]],2,0)</f>
        <v>55.376324799999999</v>
      </c>
      <c r="D1025">
        <f>VLOOKUP(F1025,denmark_osm_regions[[Column1]:[@lon]],3,0)</f>
        <v>10.051064800000001</v>
      </c>
      <c r="E1025">
        <v>3246</v>
      </c>
      <c r="F1025" t="str">
        <f>_xlfn.CONCAT(A1025," (",B1025,")")</f>
        <v>Aarup (Syddanmark)</v>
      </c>
    </row>
    <row r="1026" spans="1:6" x14ac:dyDescent="0.25">
      <c r="A1026" t="s">
        <v>986</v>
      </c>
      <c r="B1026" t="s">
        <v>1332</v>
      </c>
      <c r="C1026">
        <f>VLOOKUP(F1026,denmark_osm_regions[[Column1]:[@lon]],2,0)</f>
        <v>54.978555700000001</v>
      </c>
      <c r="D1026">
        <f>VLOOKUP(F1026,denmark_osm_regions[[Column1]:[@lon]],3,0)</f>
        <v>8.8697432999999997</v>
      </c>
      <c r="E1026">
        <v>524</v>
      </c>
      <c r="F1026" t="str">
        <f>_xlfn.CONCAT(A1026," (",B1026,")")</f>
        <v>Abild (Syddanmark)</v>
      </c>
    </row>
    <row r="1027" spans="1:6" x14ac:dyDescent="0.25">
      <c r="A1027" t="s">
        <v>988</v>
      </c>
      <c r="B1027" t="s">
        <v>1332</v>
      </c>
      <c r="C1027">
        <f>VLOOKUP(F1027,denmark_osm_regions[[Column1]:[@lon]],2,0)</f>
        <v>55.069284600000003</v>
      </c>
      <c r="D1027">
        <f>VLOOKUP(F1027,denmark_osm_regions[[Column1]:[@lon]],3,0)</f>
        <v>10.7336174</v>
      </c>
      <c r="E1027">
        <v>270</v>
      </c>
      <c r="F1027" t="str">
        <f>_xlfn.CONCAT(A1027," (",B1027,")")</f>
        <v>Åbyskov (Syddanmark)</v>
      </c>
    </row>
    <row r="1028" spans="1:6" x14ac:dyDescent="0.25">
      <c r="A1028" t="s">
        <v>990</v>
      </c>
      <c r="B1028" t="s">
        <v>1332</v>
      </c>
      <c r="C1028">
        <f>VLOOKUP(F1028,denmark_osm_regions[[Column1]:[@lon]],2,0)</f>
        <v>55.783199000000003</v>
      </c>
      <c r="D1028">
        <f>VLOOKUP(F1028,denmark_osm_regions[[Column1]:[@lon]],3,0)</f>
        <v>8.5442301999999994</v>
      </c>
      <c r="E1028">
        <v>315</v>
      </c>
      <c r="F1028" t="str">
        <f>_xlfn.CONCAT(A1028," (",B1028,")")</f>
        <v>Adsbøl (Syddanmark)</v>
      </c>
    </row>
    <row r="1029" spans="1:6" x14ac:dyDescent="0.25">
      <c r="A1029" t="s">
        <v>1007</v>
      </c>
      <c r="B1029" t="s">
        <v>1332</v>
      </c>
      <c r="C1029">
        <f>VLOOKUP(F1029,denmark_osm_regions[[Column1]:[@lon]],2,0)</f>
        <v>54.889664699999997</v>
      </c>
      <c r="D1029">
        <f>VLOOKUP(F1029,denmark_osm_regions[[Column1]:[@lon]],3,0)</f>
        <v>10.411167000000001</v>
      </c>
      <c r="E1029">
        <v>913</v>
      </c>
      <c r="F1029" t="str">
        <f>_xlfn.CONCAT(A1029," (",B1029,")")</f>
        <v>Ærøskøbing (Syddanmark)</v>
      </c>
    </row>
    <row r="1030" spans="1:6" x14ac:dyDescent="0.25">
      <c r="A1030" t="s">
        <v>992</v>
      </c>
      <c r="B1030" t="s">
        <v>1332</v>
      </c>
      <c r="C1030">
        <f>VLOOKUP(F1030,denmark_osm_regions[[Column1]:[@lon]],2,0)</f>
        <v>55.594479700000001</v>
      </c>
      <c r="D1030">
        <f>VLOOKUP(F1030,denmark_osm_regions[[Column1]:[@lon]],3,0)</f>
        <v>9.4306629999999991</v>
      </c>
      <c r="E1030">
        <v>1320</v>
      </c>
      <c r="F1030" t="str">
        <f>_xlfn.CONCAT(A1030," (",B1030,")")</f>
        <v>Ågård (Syddanmark)</v>
      </c>
    </row>
    <row r="1031" spans="1:6" x14ac:dyDescent="0.25">
      <c r="A1031" t="s">
        <v>994</v>
      </c>
      <c r="B1031" t="s">
        <v>1332</v>
      </c>
      <c r="C1031">
        <f>VLOOKUP(F1031,denmark_osm_regions[[Column1]:[@lon]],2,0)</f>
        <v>55.6010876</v>
      </c>
      <c r="D1031">
        <f>VLOOKUP(F1031,denmark_osm_regions[[Column1]:[@lon]],3,0)</f>
        <v>8.7984877000000008</v>
      </c>
      <c r="E1031">
        <v>1309</v>
      </c>
      <c r="F1031" t="str">
        <f>_xlfn.CONCAT(A1031," (",B1031,")")</f>
        <v>Agerbæk (Syddanmark)</v>
      </c>
    </row>
    <row r="1032" spans="1:6" x14ac:dyDescent="0.25">
      <c r="A1032" t="s">
        <v>996</v>
      </c>
      <c r="B1032" t="s">
        <v>1332</v>
      </c>
      <c r="C1032">
        <f>VLOOKUP(F1032,denmark_osm_regions[[Column1]:[@lon]],2,0)</f>
        <v>55.130201</v>
      </c>
      <c r="D1032">
        <f>VLOOKUP(F1032,denmark_osm_regions[[Column1]:[@lon]],3,0)</f>
        <v>9.1288286000000003</v>
      </c>
      <c r="E1032">
        <v>1196</v>
      </c>
      <c r="F1032" t="str">
        <f>_xlfn.CONCAT(A1032," (",B1032,")")</f>
        <v>Agerskov (Syddanmark)</v>
      </c>
    </row>
    <row r="1033" spans="1:6" x14ac:dyDescent="0.25">
      <c r="A1033" t="s">
        <v>1333</v>
      </c>
      <c r="B1033" t="s">
        <v>1332</v>
      </c>
      <c r="C1033">
        <f>VLOOKUP(F1033,denmark_osm_regions[[Column1]:[@lon]],2,0)</f>
        <v>55.453023299999998</v>
      </c>
      <c r="D1033">
        <f>VLOOKUP(F1033,denmark_osm_regions[[Column1]:[@lon]],3,0)</f>
        <v>10.3151761</v>
      </c>
      <c r="E1033">
        <v>258</v>
      </c>
      <c r="F1033" t="str">
        <f>_xlfn.CONCAT(A1033," (",B1033,")")</f>
        <v>Allese (Syddanmark)</v>
      </c>
    </row>
    <row r="1034" spans="1:6" x14ac:dyDescent="0.25">
      <c r="A1034" t="s">
        <v>998</v>
      </c>
      <c r="B1034" t="s">
        <v>1332</v>
      </c>
      <c r="C1034">
        <f>VLOOKUP(F1034,denmark_osm_regions[[Column1]:[@lon]],2,0)</f>
        <v>55.564623400000002</v>
      </c>
      <c r="D1034">
        <f>VLOOKUP(F1034,denmark_osm_regions[[Column1]:[@lon]],3,0)</f>
        <v>9.4907578000000008</v>
      </c>
      <c r="E1034">
        <v>1745</v>
      </c>
      <c r="F1034" t="str">
        <f>_xlfn.CONCAT(A1034," (",B1034,")")</f>
        <v>Almind (Syddanmark)</v>
      </c>
    </row>
    <row r="1035" spans="1:6" x14ac:dyDescent="0.25">
      <c r="A1035" t="s">
        <v>1000</v>
      </c>
      <c r="B1035" t="s">
        <v>1332</v>
      </c>
      <c r="C1035">
        <f>VLOOKUP(F1035,denmark_osm_regions[[Column1]:[@lon]],2,0)</f>
        <v>55.014062000000003</v>
      </c>
      <c r="D1035">
        <f>VLOOKUP(F1035,denmark_osm_regions[[Column1]:[@lon]],3,0)</f>
        <v>9.2911791000000008</v>
      </c>
      <c r="E1035">
        <v>1331</v>
      </c>
      <c r="F1035" t="str">
        <f>_xlfn.CONCAT(A1035," (",B1035,")")</f>
        <v>Alslev (Syddanmark)</v>
      </c>
    </row>
    <row r="1036" spans="1:6" x14ac:dyDescent="0.25">
      <c r="A1036" t="s">
        <v>1001</v>
      </c>
      <c r="B1036" t="s">
        <v>1332</v>
      </c>
      <c r="C1036">
        <f>VLOOKUP(F1036,denmark_osm_regions[[Column1]:[@lon]],2,0)</f>
        <v>55.665429400000001</v>
      </c>
      <c r="D1036">
        <f>VLOOKUP(F1036,denmark_osm_regions[[Column1]:[@lon]],3,0)</f>
        <v>9.6286003000000004</v>
      </c>
      <c r="E1036">
        <v>361</v>
      </c>
      <c r="F1036" t="str">
        <f>_xlfn.CONCAT(A1036," (",B1036,")")</f>
        <v>Andkær (Syddanmark)</v>
      </c>
    </row>
    <row r="1037" spans="1:6" x14ac:dyDescent="0.25">
      <c r="A1037" t="s">
        <v>1002</v>
      </c>
      <c r="B1037" t="s">
        <v>1332</v>
      </c>
      <c r="C1037">
        <f>VLOOKUP(F1037,denmark_osm_regions[[Column1]:[@lon]],2,0)</f>
        <v>55.498938099999997</v>
      </c>
      <c r="D1037">
        <f>VLOOKUP(F1037,denmark_osm_regions[[Column1]:[@lon]],3,0)</f>
        <v>8.5358345</v>
      </c>
      <c r="E1037">
        <v>1460</v>
      </c>
      <c r="F1037" t="str">
        <f>_xlfn.CONCAT(A1037," (",B1037,")")</f>
        <v>Andrup (Syddanmark)</v>
      </c>
    </row>
    <row r="1038" spans="1:6" x14ac:dyDescent="0.25">
      <c r="A1038" t="s">
        <v>1004</v>
      </c>
      <c r="B1038" t="s">
        <v>1332</v>
      </c>
      <c r="C1038">
        <f>VLOOKUP(F1038,denmark_osm_regions[[Column1]:[@lon]],2,0)</f>
        <v>55.704941900000001</v>
      </c>
      <c r="D1038">
        <f>VLOOKUP(F1038,denmark_osm_regions[[Column1]:[@lon]],3,0)</f>
        <v>8.7526016999999996</v>
      </c>
      <c r="E1038">
        <v>1315</v>
      </c>
      <c r="F1038" t="str">
        <f>_xlfn.CONCAT(A1038," (",B1038,")")</f>
        <v>Ansager (Syddanmark)</v>
      </c>
    </row>
    <row r="1039" spans="1:6" x14ac:dyDescent="0.25">
      <c r="A1039" t="s">
        <v>1005</v>
      </c>
      <c r="B1039" t="s">
        <v>1332</v>
      </c>
      <c r="C1039">
        <f>VLOOKUP(F1039,denmark_osm_regions[[Column1]:[@lon]],2,0)</f>
        <v>55.2480294</v>
      </c>
      <c r="D1039">
        <f>VLOOKUP(F1039,denmark_osm_regions[[Column1]:[@lon]],3,0)</f>
        <v>8.9679277000000006</v>
      </c>
      <c r="E1039">
        <v>486</v>
      </c>
      <c r="F1039" t="str">
        <f>_xlfn.CONCAT(A1039," (",B1039,")")</f>
        <v>Arnum (Syddanmark)</v>
      </c>
    </row>
    <row r="1040" spans="1:6" x14ac:dyDescent="0.25">
      <c r="A1040" t="s">
        <v>1008</v>
      </c>
      <c r="B1040" t="s">
        <v>1332</v>
      </c>
      <c r="C1040">
        <f>VLOOKUP(F1040,denmark_osm_regions[[Column1]:[@lon]],2,0)</f>
        <v>55.258091899999997</v>
      </c>
      <c r="D1040">
        <f>VLOOKUP(F1040,denmark_osm_regions[[Column1]:[@lon]],3,0)</f>
        <v>9.7068676000000007</v>
      </c>
      <c r="E1040">
        <v>311</v>
      </c>
      <c r="F1040" t="str">
        <f>_xlfn.CONCAT(A1040," (",B1040,")")</f>
        <v>Årøsund (Syddanmark)</v>
      </c>
    </row>
    <row r="1041" spans="1:6" x14ac:dyDescent="0.25">
      <c r="A1041" t="s">
        <v>1009</v>
      </c>
      <c r="B1041" t="s">
        <v>1332</v>
      </c>
      <c r="C1041">
        <f>VLOOKUP(F1041,denmark_osm_regions[[Column1]:[@lon]],2,0)</f>
        <v>55.573310599999999</v>
      </c>
      <c r="D1041">
        <f>VLOOKUP(F1041,denmark_osm_regions[[Column1]:[@lon]],3,0)</f>
        <v>8.6653696999999994</v>
      </c>
      <c r="E1041">
        <v>628</v>
      </c>
      <c r="F1041" t="str">
        <f>_xlfn.CONCAT(A1041," (",B1041,")")</f>
        <v>Årre (Syddanmark)</v>
      </c>
    </row>
    <row r="1042" spans="1:6" x14ac:dyDescent="0.25">
      <c r="A1042" t="s">
        <v>1010</v>
      </c>
      <c r="B1042" t="s">
        <v>1332</v>
      </c>
      <c r="C1042">
        <f>VLOOKUP(F1042,denmark_osm_regions[[Column1]:[@lon]],2,0)</f>
        <v>55.151634999999999</v>
      </c>
      <c r="D1042">
        <f>VLOOKUP(F1042,denmark_osm_regions[[Column1]:[@lon]],3,0)</f>
        <v>8.9602403000000006</v>
      </c>
      <c r="E1042">
        <v>322</v>
      </c>
      <c r="F1042" t="str">
        <f>_xlfn.CONCAT(A1042," (",B1042,")")</f>
        <v>Arrild (Syddanmark)</v>
      </c>
    </row>
    <row r="1043" spans="1:6" x14ac:dyDescent="0.25">
      <c r="A1043" t="s">
        <v>1011</v>
      </c>
      <c r="B1043" t="s">
        <v>1332</v>
      </c>
      <c r="C1043">
        <f>VLOOKUP(F1043,denmark_osm_regions[[Column1]:[@lon]],2,0)</f>
        <v>55.305281000000001</v>
      </c>
      <c r="D1043">
        <f>VLOOKUP(F1043,denmark_osm_regions[[Column1]:[@lon]],3,0)</f>
        <v>10.4711821</v>
      </c>
      <c r="E1043">
        <v>4367</v>
      </c>
      <c r="F1043" t="str">
        <f>_xlfn.CONCAT(A1043," (",B1043,")")</f>
        <v>Årslev (Syddanmark)</v>
      </c>
    </row>
    <row r="1044" spans="1:6" x14ac:dyDescent="0.25">
      <c r="A1044" t="s">
        <v>1012</v>
      </c>
      <c r="B1044" t="s">
        <v>1332</v>
      </c>
      <c r="C1044">
        <f>VLOOKUP(F1044,denmark_osm_regions[[Column1]:[@lon]],2,0)</f>
        <v>55.469436600000002</v>
      </c>
      <c r="D1044">
        <f>VLOOKUP(F1044,denmark_osm_regions[[Column1]:[@lon]],3,0)</f>
        <v>9.0982313000000001</v>
      </c>
      <c r="E1044">
        <v>1935</v>
      </c>
      <c r="F1044" t="str">
        <f>_xlfn.CONCAT(A1044," (",B1044,")")</f>
        <v>Askov (Syddanmark)</v>
      </c>
    </row>
    <row r="1045" spans="1:6" x14ac:dyDescent="0.25">
      <c r="A1045" t="s">
        <v>529</v>
      </c>
      <c r="B1045" t="s">
        <v>1332</v>
      </c>
      <c r="C1045">
        <f>VLOOKUP(F1045,denmark_osm_regions[[Column1]:[@lon]],2,0)</f>
        <v>55.265797999999997</v>
      </c>
      <c r="D1045">
        <f>VLOOKUP(F1045,denmark_osm_regions[[Column1]:[@lon]],3,0)</f>
        <v>9.9002174000000007</v>
      </c>
      <c r="E1045">
        <v>6001</v>
      </c>
      <c r="F1045" t="str">
        <f>_xlfn.CONCAT(A1045," (",B1045,")")</f>
        <v>Assens (Syddanmark)</v>
      </c>
    </row>
    <row r="1046" spans="1:6" x14ac:dyDescent="0.25">
      <c r="A1046" t="s">
        <v>1014</v>
      </c>
      <c r="B1046" t="s">
        <v>1332</v>
      </c>
      <c r="C1046">
        <f>VLOOKUP(F1046,denmark_osm_regions[[Column1]:[@lon]],2,0)</f>
        <v>54.9657293</v>
      </c>
      <c r="D1046">
        <f>VLOOKUP(F1046,denmark_osm_regions[[Column1]:[@lon]],3,0)</f>
        <v>9.9547129000000005</v>
      </c>
      <c r="E1046">
        <v>261</v>
      </c>
      <c r="F1046" t="str">
        <f>_xlfn.CONCAT(A1046," (",B1046,")")</f>
        <v>Asserballe (Syddanmark)</v>
      </c>
    </row>
    <row r="1047" spans="1:6" x14ac:dyDescent="0.25">
      <c r="A1047" t="s">
        <v>1015</v>
      </c>
      <c r="B1047" t="s">
        <v>1332</v>
      </c>
      <c r="C1047">
        <f>VLOOKUP(F1047,denmark_osm_regions[[Column1]:[@lon]],2,0)</f>
        <v>55.569800299999997</v>
      </c>
      <c r="D1047">
        <f>VLOOKUP(F1047,denmark_osm_regions[[Column1]:[@lon]],3,0)</f>
        <v>8.8274015000000006</v>
      </c>
      <c r="E1047">
        <v>207</v>
      </c>
      <c r="F1047" t="str">
        <f>_xlfn.CONCAT(A1047," (",B1047,")")</f>
        <v>Åstrup (Syddanmark)</v>
      </c>
    </row>
    <row r="1048" spans="1:6" x14ac:dyDescent="0.25">
      <c r="A1048" t="s">
        <v>1016</v>
      </c>
      <c r="B1048" t="s">
        <v>1332</v>
      </c>
      <c r="C1048">
        <f>VLOOKUP(F1048,denmark_osm_regions[[Column1]:[@lon]],2,0)</f>
        <v>55.4004306</v>
      </c>
      <c r="D1048">
        <f>VLOOKUP(F1048,denmark_osm_regions[[Column1]:[@lon]],3,0)</f>
        <v>10.4654781</v>
      </c>
      <c r="E1048">
        <v>505</v>
      </c>
      <c r="F1048" t="str">
        <f>_xlfn.CONCAT(A1048," (",B1048,")")</f>
        <v>Åsum (Syddanmark)</v>
      </c>
    </row>
    <row r="1049" spans="1:6" x14ac:dyDescent="0.25">
      <c r="A1049" t="s">
        <v>1017</v>
      </c>
      <c r="B1049" t="s">
        <v>1332</v>
      </c>
      <c r="C1049">
        <f>VLOOKUP(F1049,denmark_osm_regions[[Column1]:[@lon]],2,0)</f>
        <v>54.950671900000003</v>
      </c>
      <c r="D1049">
        <f>VLOOKUP(F1049,denmark_osm_regions[[Column1]:[@lon]],3,0)</f>
        <v>9.8743203000000008</v>
      </c>
      <c r="E1049">
        <v>3184</v>
      </c>
      <c r="F1049" t="str">
        <f>_xlfn.CONCAT(A1049," (",B1049,")")</f>
        <v>Augustenborg (Syddanmark)</v>
      </c>
    </row>
    <row r="1050" spans="1:6" x14ac:dyDescent="0.25">
      <c r="A1050" t="s">
        <v>1018</v>
      </c>
      <c r="B1050" t="s">
        <v>1332</v>
      </c>
      <c r="C1050">
        <f>VLOOKUP(F1050,denmark_osm_regions[[Column1]:[@lon]],2,0)</f>
        <v>55.354622599999999</v>
      </c>
      <c r="D1050">
        <f>VLOOKUP(F1050,denmark_osm_regions[[Column1]:[@lon]],3,0)</f>
        <v>10.7268814</v>
      </c>
      <c r="E1050">
        <v>386</v>
      </c>
      <c r="F1050" t="str">
        <f>_xlfn.CONCAT(A1050," (",B1050,")")</f>
        <v>Aunslev (Syddanmark)</v>
      </c>
    </row>
    <row r="1051" spans="1:6" x14ac:dyDescent="0.25">
      <c r="A1051" t="s">
        <v>1020</v>
      </c>
      <c r="B1051" t="s">
        <v>1332</v>
      </c>
      <c r="C1051">
        <f>VLOOKUP(F1051,denmark_osm_regions[[Column1]:[@lon]],2,0)</f>
        <v>54.958603699999998</v>
      </c>
      <c r="D1051">
        <f>VLOOKUP(F1051,denmark_osm_regions[[Column1]:[@lon]],3,0)</f>
        <v>9.6465292999999992</v>
      </c>
      <c r="E1051">
        <v>390</v>
      </c>
      <c r="F1051" t="str">
        <f>_xlfn.CONCAT(A1051," (",B1051,")")</f>
        <v>Avnbøl (Syddanmark)</v>
      </c>
    </row>
    <row r="1052" spans="1:6" x14ac:dyDescent="0.25">
      <c r="A1052" t="s">
        <v>1022</v>
      </c>
      <c r="B1052" t="s">
        <v>1332</v>
      </c>
      <c r="C1052">
        <f>VLOOKUP(F1052,denmark_osm_regions[[Column1]:[@lon]],2,0)</f>
        <v>55.570293700000001</v>
      </c>
      <c r="D1052">
        <f>VLOOKUP(F1052,denmark_osm_regions[[Column1]:[@lon]],3,0)</f>
        <v>9.1377573000000005</v>
      </c>
      <c r="E1052">
        <v>1036</v>
      </c>
      <c r="F1052" t="str">
        <f>_xlfn.CONCAT(A1052," (",B1052,")")</f>
        <v>Bække (Syddanmark)</v>
      </c>
    </row>
    <row r="1053" spans="1:6" x14ac:dyDescent="0.25">
      <c r="A1053" t="s">
        <v>1021</v>
      </c>
      <c r="B1053" t="s">
        <v>1332</v>
      </c>
      <c r="C1053">
        <f>VLOOKUP(F1053,denmark_osm_regions[[Column1]:[@lon]],2,0)</f>
        <v>54.749517300000001</v>
      </c>
      <c r="D1053">
        <f>VLOOKUP(F1053,denmark_osm_regions[[Column1]:[@lon]],3,0)</f>
        <v>10.675165099999999</v>
      </c>
      <c r="E1053">
        <v>440</v>
      </c>
      <c r="F1053" t="str">
        <f>_xlfn.CONCAT(A1053," (",B1053,")")</f>
        <v>Bagenkop (Syddanmark)</v>
      </c>
    </row>
    <row r="1054" spans="1:6" x14ac:dyDescent="0.25">
      <c r="A1054" t="s">
        <v>1023</v>
      </c>
      <c r="B1054" t="s">
        <v>1332</v>
      </c>
      <c r="C1054">
        <f>VLOOKUP(F1054,denmark_osm_regions[[Column1]:[@lon]],2,0)</f>
        <v>55.485948</v>
      </c>
      <c r="D1054">
        <f>VLOOKUP(F1054,denmark_osm_regions[[Column1]:[@lon]],3,0)</f>
        <v>9.9091617999999997</v>
      </c>
      <c r="E1054">
        <v>943</v>
      </c>
      <c r="F1054" t="str">
        <f>_xlfn.CONCAT(A1054," (",B1054,")")</f>
        <v>Båring (Syddanmark)</v>
      </c>
    </row>
    <row r="1055" spans="1:6" x14ac:dyDescent="0.25">
      <c r="A1055" t="s">
        <v>531</v>
      </c>
      <c r="B1055" t="s">
        <v>1332</v>
      </c>
      <c r="C1055">
        <f>VLOOKUP(F1055,denmark_osm_regions[[Column1]:[@lon]],2,0)</f>
        <v>55.060578499999998</v>
      </c>
      <c r="D1055">
        <f>VLOOKUP(F1055,denmark_osm_regions[[Column1]:[@lon]],3,0)</f>
        <v>9.1045867000000005</v>
      </c>
      <c r="E1055">
        <v>419</v>
      </c>
      <c r="F1055" t="str">
        <f>_xlfn.CONCAT(A1055," (",B1055,")")</f>
        <v>Bedsted (Syddanmark)</v>
      </c>
    </row>
    <row r="1056" spans="1:6" x14ac:dyDescent="0.25">
      <c r="A1056" t="s">
        <v>1025</v>
      </c>
      <c r="B1056" t="s">
        <v>1332</v>
      </c>
      <c r="C1056">
        <f>VLOOKUP(F1056,denmark_osm_regions[[Column1]:[@lon]],2,0)</f>
        <v>55.338084600000002</v>
      </c>
      <c r="D1056">
        <f>VLOOKUP(F1056,denmark_osm_regions[[Column1]:[@lon]],3,0)</f>
        <v>10.3125787</v>
      </c>
      <c r="E1056">
        <v>5881</v>
      </c>
      <c r="F1056" t="str">
        <f>_xlfn.CONCAT(A1056," (",B1056,")")</f>
        <v>Bellinge (Syddanmark)</v>
      </c>
    </row>
    <row r="1057" spans="1:6" x14ac:dyDescent="0.25">
      <c r="A1057" t="s">
        <v>1026</v>
      </c>
      <c r="B1057" t="s">
        <v>1332</v>
      </c>
      <c r="C1057">
        <f>VLOOKUP(F1057,denmark_osm_regions[[Column1]:[@lon]],2,0)</f>
        <v>55.198665800000001</v>
      </c>
      <c r="D1057">
        <f>VLOOKUP(F1057,denmark_osm_regions[[Column1]:[@lon]],3,0)</f>
        <v>9.2068817999999997</v>
      </c>
      <c r="E1057">
        <v>732</v>
      </c>
      <c r="F1057" t="str">
        <f>_xlfn.CONCAT(A1057," (",B1057,")")</f>
        <v>Bevtoft (Syddanmark)</v>
      </c>
    </row>
    <row r="1058" spans="1:6" x14ac:dyDescent="0.25">
      <c r="A1058" t="s">
        <v>1027</v>
      </c>
      <c r="B1058" t="s">
        <v>1332</v>
      </c>
      <c r="C1058">
        <f>VLOOKUP(F1058,denmark_osm_regions[[Column1]:[@lon]],2,0)</f>
        <v>55.616060900000001</v>
      </c>
      <c r="D1058">
        <f>VLOOKUP(F1058,denmark_osm_regions[[Column1]:[@lon]],3,0)</f>
        <v>8.3319033000000005</v>
      </c>
      <c r="E1058">
        <v>554</v>
      </c>
      <c r="F1058" t="str">
        <f>_xlfn.CONCAT(A1058," (",B1058,")")</f>
        <v>Billum (Syddanmark)</v>
      </c>
    </row>
    <row r="1059" spans="1:6" x14ac:dyDescent="0.25">
      <c r="A1059" t="s">
        <v>1028</v>
      </c>
      <c r="B1059" t="s">
        <v>1332</v>
      </c>
      <c r="C1059">
        <f>VLOOKUP(F1059,denmark_osm_regions[[Column1]:[@lon]],2,0)</f>
        <v>55.724701799999998</v>
      </c>
      <c r="D1059">
        <f>VLOOKUP(F1059,denmark_osm_regions[[Column1]:[@lon]],3,0)</f>
        <v>9.1195834999999992</v>
      </c>
      <c r="E1059">
        <v>7307</v>
      </c>
      <c r="F1059" t="str">
        <f>_xlfn.CONCAT(A1059," (",B1059,")")</f>
        <v>Billund (Syddanmark)</v>
      </c>
    </row>
    <row r="1060" spans="1:6" x14ac:dyDescent="0.25">
      <c r="A1060" t="s">
        <v>1029</v>
      </c>
      <c r="B1060" t="s">
        <v>1332</v>
      </c>
      <c r="C1060">
        <f>VLOOKUP(F1060,denmark_osm_regions[[Column1]:[@lon]],2,0)</f>
        <v>55.379818399999998</v>
      </c>
      <c r="D1060">
        <f>VLOOKUP(F1060,denmark_osm_regions[[Column1]:[@lon]],3,0)</f>
        <v>10.5642</v>
      </c>
      <c r="E1060">
        <v>672</v>
      </c>
      <c r="F1060" t="str">
        <f>_xlfn.CONCAT(A1060," (",B1060,")")</f>
        <v>Birkende (Syddanmark)</v>
      </c>
    </row>
    <row r="1061" spans="1:6" x14ac:dyDescent="0.25">
      <c r="A1061" t="s">
        <v>1031</v>
      </c>
      <c r="B1061" t="s">
        <v>1332</v>
      </c>
      <c r="C1061">
        <f>VLOOKUP(F1061,denmark_osm_regions[[Column1]:[@lon]],2,0)</f>
        <v>54.969856300000004</v>
      </c>
      <c r="D1061">
        <f>VLOOKUP(F1061,denmark_osm_regions[[Column1]:[@lon]],3,0)</f>
        <v>10.6088153</v>
      </c>
      <c r="E1061">
        <v>332</v>
      </c>
      <c r="F1061" t="str">
        <f>_xlfn.CONCAT(A1061," (",B1061,")")</f>
        <v>Bjerreby (Syddanmark)</v>
      </c>
    </row>
    <row r="1062" spans="1:6" x14ac:dyDescent="0.25">
      <c r="A1062" t="s">
        <v>1032</v>
      </c>
      <c r="B1062" t="s">
        <v>1332</v>
      </c>
      <c r="C1062">
        <f>VLOOKUP(F1062,denmark_osm_regions[[Column1]:[@lon]],2,0)</f>
        <v>54.989744700000003</v>
      </c>
      <c r="D1062">
        <f>VLOOKUP(F1062,denmark_osm_regions[[Column1]:[@lon]],3,0)</f>
        <v>9.6603995999999999</v>
      </c>
      <c r="E1062">
        <v>457</v>
      </c>
      <c r="F1062" t="str">
        <f>_xlfn.CONCAT(A1062," (",B1062,")")</f>
        <v>Blans (Syddanmark)</v>
      </c>
    </row>
    <row r="1063" spans="1:6" x14ac:dyDescent="0.25">
      <c r="A1063" t="s">
        <v>1033</v>
      </c>
      <c r="B1063" t="s">
        <v>1332</v>
      </c>
      <c r="C1063">
        <f>VLOOKUP(F1063,denmark_osm_regions[[Column1]:[@lon]],2,0)</f>
        <v>55.390728799999998</v>
      </c>
      <c r="D1063">
        <f>VLOOKUP(F1063,denmark_osm_regions[[Column1]:[@lon]],3,0)</f>
        <v>10.2622491</v>
      </c>
      <c r="E1063">
        <v>556</v>
      </c>
      <c r="F1063" t="str">
        <f>_xlfn.CONCAT(A1063," (",B1063,")")</f>
        <v>Blommenslyst (Syddanmark)</v>
      </c>
    </row>
    <row r="1064" spans="1:6" x14ac:dyDescent="0.25">
      <c r="A1064" t="s">
        <v>1034</v>
      </c>
      <c r="B1064" t="s">
        <v>1332</v>
      </c>
      <c r="C1064">
        <f>VLOOKUP(F1064,denmark_osm_regions[[Column1]:[@lon]],2,0)</f>
        <v>55.5640146</v>
      </c>
      <c r="D1064">
        <f>VLOOKUP(F1064,denmark_osm_regions[[Column1]:[@lon]],3,0)</f>
        <v>10.092085000000001</v>
      </c>
      <c r="E1064">
        <v>4060</v>
      </c>
      <c r="F1064" t="str">
        <f>_xlfn.CONCAT(A1064," (",B1064,")")</f>
        <v>Bogense (Syddanmark)</v>
      </c>
    </row>
    <row r="1065" spans="1:6" x14ac:dyDescent="0.25">
      <c r="A1065" t="s">
        <v>1035</v>
      </c>
      <c r="B1065" t="s">
        <v>1332</v>
      </c>
      <c r="C1065">
        <f>VLOOKUP(F1065,denmark_osm_regions[[Column1]:[@lon]],2,0)</f>
        <v>55.6191338</v>
      </c>
      <c r="D1065">
        <f>VLOOKUP(F1065,denmark_osm_regions[[Column1]:[@lon]],3,0)</f>
        <v>9.7561832000000006</v>
      </c>
      <c r="E1065">
        <v>320</v>
      </c>
      <c r="F1065" t="str">
        <f>_xlfn.CONCAT(A1065," (",B1065,")")</f>
        <v>Bøgeskov (Syddanmark)</v>
      </c>
    </row>
    <row r="1066" spans="1:6" x14ac:dyDescent="0.25">
      <c r="A1066" t="s">
        <v>1037</v>
      </c>
      <c r="B1066" t="s">
        <v>1332</v>
      </c>
      <c r="C1066">
        <f>VLOOKUP(F1066,denmark_osm_regions[[Column1]:[@lon]],2,0)</f>
        <v>55.103762400000001</v>
      </c>
      <c r="D1066">
        <f>VLOOKUP(F1066,denmark_osm_regions[[Column1]:[@lon]],3,0)</f>
        <v>10.105214500000001</v>
      </c>
      <c r="E1066">
        <v>274</v>
      </c>
      <c r="F1066" t="str">
        <f>_xlfn.CONCAT(A1066," (",B1066,")")</f>
        <v>Bøjden (Syddanmark)</v>
      </c>
    </row>
    <row r="1067" spans="1:6" x14ac:dyDescent="0.25">
      <c r="A1067" t="s">
        <v>1038</v>
      </c>
      <c r="B1067" t="s">
        <v>1332</v>
      </c>
      <c r="C1067">
        <f>VLOOKUP(F1067,denmark_osm_regions[[Column1]:[@lon]],2,0)</f>
        <v>54.989778200000003</v>
      </c>
      <c r="D1067">
        <f>VLOOKUP(F1067,denmark_osm_regions[[Column1]:[@lon]],3,0)</f>
        <v>9.2835058999999998</v>
      </c>
      <c r="E1067">
        <v>1109</v>
      </c>
      <c r="F1067" t="str">
        <f>_xlfn.CONCAT(A1067," (",B1067,")")</f>
        <v>Bolderslev (Syddanmark)</v>
      </c>
    </row>
    <row r="1068" spans="1:6" x14ac:dyDescent="0.25">
      <c r="A1068" t="s">
        <v>1039</v>
      </c>
      <c r="B1068" t="s">
        <v>1332</v>
      </c>
      <c r="C1068">
        <f>VLOOKUP(F1068,denmark_osm_regions[[Column1]:[@lon]],2,0)</f>
        <v>55.640964099999998</v>
      </c>
      <c r="D1068">
        <f>VLOOKUP(F1068,denmark_osm_regions[[Column1]:[@lon]],3,0)</f>
        <v>9.6492103</v>
      </c>
      <c r="E1068">
        <v>6334</v>
      </c>
      <c r="F1068" t="str">
        <f>_xlfn.CONCAT(A1068," (",B1068,")")</f>
        <v>Børkop (Syddanmark)</v>
      </c>
    </row>
    <row r="1069" spans="1:6" x14ac:dyDescent="0.25">
      <c r="A1069" t="s">
        <v>1040</v>
      </c>
      <c r="B1069" t="s">
        <v>1332</v>
      </c>
      <c r="C1069">
        <f>VLOOKUP(F1069,denmark_osm_regions[[Column1]:[@lon]],2,0)</f>
        <v>54.996377600000002</v>
      </c>
      <c r="D1069">
        <f>VLOOKUP(F1069,denmark_osm_regions[[Column1]:[@lon]],3,0)</f>
        <v>9.5839613000000003</v>
      </c>
      <c r="E1069">
        <v>441</v>
      </c>
      <c r="F1069" t="str">
        <f>_xlfn.CONCAT(A1069," (",B1069,")")</f>
        <v>Bovrup (Syddanmark)</v>
      </c>
    </row>
    <row r="1070" spans="1:6" x14ac:dyDescent="0.25">
      <c r="A1070" t="s">
        <v>1042</v>
      </c>
      <c r="B1070" t="s">
        <v>1332</v>
      </c>
      <c r="C1070">
        <f>VLOOKUP(F1070,denmark_osm_regions[[Column1]:[@lon]],2,0)</f>
        <v>55.348408999999997</v>
      </c>
      <c r="D1070">
        <f>VLOOKUP(F1070,denmark_osm_regions[[Column1]:[@lon]],3,0)</f>
        <v>10.2690746</v>
      </c>
      <c r="E1070">
        <v>305</v>
      </c>
      <c r="F1070" t="str">
        <f>_xlfn.CONCAT(A1070," (",B1070,")")</f>
        <v>Brændekilde (Syddanmark)</v>
      </c>
    </row>
    <row r="1071" spans="1:6" x14ac:dyDescent="0.25">
      <c r="A1071" t="s">
        <v>1041</v>
      </c>
      <c r="B1071" t="s">
        <v>1332</v>
      </c>
      <c r="C1071">
        <f>VLOOKUP(F1071,denmark_osm_regions[[Column1]:[@lon]],2,0)</f>
        <v>55.465591099999997</v>
      </c>
      <c r="D1071">
        <f>VLOOKUP(F1071,denmark_osm_regions[[Column1]:[@lon]],3,0)</f>
        <v>8.7027505999999999</v>
      </c>
      <c r="E1071">
        <v>7267</v>
      </c>
      <c r="F1071" t="str">
        <f>_xlfn.CONCAT(A1071," (",B1071,")")</f>
        <v>Bramming (Syddanmark)</v>
      </c>
    </row>
    <row r="1072" spans="1:6" x14ac:dyDescent="0.25">
      <c r="A1072" t="s">
        <v>1043</v>
      </c>
      <c r="B1072" t="s">
        <v>1332</v>
      </c>
      <c r="C1072">
        <f>VLOOKUP(F1072,denmark_osm_regions[[Column1]:[@lon]],2,0)</f>
        <v>55.122008200000003</v>
      </c>
      <c r="D1072">
        <f>VLOOKUP(F1072,denmark_osm_regions[[Column1]:[@lon]],3,0)</f>
        <v>9.0686157000000005</v>
      </c>
      <c r="E1072">
        <v>263</v>
      </c>
      <c r="F1072" t="str">
        <f>_xlfn.CONCAT(A1072," (",B1072,")")</f>
        <v>Branderup (Syddanmark)</v>
      </c>
    </row>
    <row r="1073" spans="1:6" x14ac:dyDescent="0.25">
      <c r="A1073" t="s">
        <v>1044</v>
      </c>
      <c r="B1073" t="s">
        <v>1332</v>
      </c>
      <c r="C1073">
        <f>VLOOKUP(F1073,denmark_osm_regions[[Column1]:[@lon]],2,0)</f>
        <v>55.746119</v>
      </c>
      <c r="D1073">
        <f>VLOOKUP(F1073,denmark_osm_regions[[Column1]:[@lon]],3,0)</f>
        <v>9.6420370999999996</v>
      </c>
      <c r="E1073">
        <v>603</v>
      </c>
      <c r="F1073" t="str">
        <f>_xlfn.CONCAT(A1073," (",B1073,")")</f>
        <v>Bredal (Syddanmark)</v>
      </c>
    </row>
    <row r="1074" spans="1:6" x14ac:dyDescent="0.25">
      <c r="A1074" t="s">
        <v>1045</v>
      </c>
      <c r="B1074" t="s">
        <v>1332</v>
      </c>
      <c r="C1074">
        <f>VLOOKUP(F1074,denmark_osm_regions[[Column1]:[@lon]],2,0)</f>
        <v>55.434919999999998</v>
      </c>
      <c r="D1074">
        <f>VLOOKUP(F1074,denmark_osm_regions[[Column1]:[@lon]],3,0)</f>
        <v>10.237481600000001</v>
      </c>
      <c r="E1074">
        <v>234</v>
      </c>
      <c r="F1074" t="str">
        <f>_xlfn.CONCAT(A1074," (",B1074,")")</f>
        <v>Bredbjerg (Syddanmark)</v>
      </c>
    </row>
    <row r="1075" spans="1:6" x14ac:dyDescent="0.25">
      <c r="A1075" t="s">
        <v>1046</v>
      </c>
      <c r="B1075" t="s">
        <v>1332</v>
      </c>
      <c r="C1075">
        <f>VLOOKUP(F1075,denmark_osm_regions[[Column1]:[@lon]],2,0)</f>
        <v>55.055602800000003</v>
      </c>
      <c r="D1075">
        <f>VLOOKUP(F1075,denmark_osm_regions[[Column1]:[@lon]],3,0)</f>
        <v>8.8270663999999996</v>
      </c>
      <c r="E1075">
        <v>1408</v>
      </c>
      <c r="F1075" t="str">
        <f>_xlfn.CONCAT(A1075," (",B1075,")")</f>
        <v>Bredebro (Syddanmark)</v>
      </c>
    </row>
    <row r="1076" spans="1:6" x14ac:dyDescent="0.25">
      <c r="A1076" t="s">
        <v>1047</v>
      </c>
      <c r="B1076" t="s">
        <v>1332</v>
      </c>
      <c r="C1076">
        <f>VLOOKUP(F1076,denmark_osm_regions[[Column1]:[@lon]],2,0)</f>
        <v>55.702533500000001</v>
      </c>
      <c r="D1076">
        <f>VLOOKUP(F1076,denmark_osm_regions[[Column1]:[@lon]],3,0)</f>
        <v>9.3848026000000004</v>
      </c>
      <c r="E1076">
        <v>1898</v>
      </c>
      <c r="F1076" t="str">
        <f>_xlfn.CONCAT(A1076," (",B1076,")")</f>
        <v>Bredsten (Syddanmark)</v>
      </c>
    </row>
    <row r="1077" spans="1:6" x14ac:dyDescent="0.25">
      <c r="A1077" t="s">
        <v>1048</v>
      </c>
      <c r="B1077" t="s">
        <v>1332</v>
      </c>
      <c r="C1077">
        <f>VLOOKUP(F1077,denmark_osm_regions[[Column1]:[@lon]],2,0)</f>
        <v>55.593432399999998</v>
      </c>
      <c r="D1077">
        <f>VLOOKUP(F1077,denmark_osm_regions[[Column1]:[@lon]],3,0)</f>
        <v>9.6656790000000008</v>
      </c>
      <c r="E1077">
        <v>439</v>
      </c>
      <c r="F1077" t="str">
        <f>_xlfn.CONCAT(A1077," (",B1077,")")</f>
        <v>Bredstrup (Syddanmark)</v>
      </c>
    </row>
    <row r="1078" spans="1:6" x14ac:dyDescent="0.25">
      <c r="A1078" t="s">
        <v>1049</v>
      </c>
      <c r="B1078" t="s">
        <v>1332</v>
      </c>
      <c r="C1078">
        <f>VLOOKUP(F1078,denmark_osm_regions[[Column1]:[@lon]],2,0)</f>
        <v>55.663788500000003</v>
      </c>
      <c r="D1078">
        <f>VLOOKUP(F1078,denmark_osm_regions[[Column1]:[@lon]],3,0)</f>
        <v>9.6697144999999995</v>
      </c>
      <c r="E1078">
        <v>3090</v>
      </c>
      <c r="F1078" t="str">
        <f>_xlfn.CONCAT(A1078," (",B1078,")")</f>
        <v>Brejning (Syddanmark)</v>
      </c>
    </row>
    <row r="1079" spans="1:6" x14ac:dyDescent="0.25">
      <c r="A1079" t="s">
        <v>1050</v>
      </c>
      <c r="B1079" t="s">
        <v>1332</v>
      </c>
      <c r="C1079">
        <f>VLOOKUP(F1079,denmark_osm_regions[[Column1]:[@lon]],2,0)</f>
        <v>55.489787800000002</v>
      </c>
      <c r="D1079">
        <f>VLOOKUP(F1079,denmark_osm_regions[[Column1]:[@lon]],3,0)</f>
        <v>9.9727431000000006</v>
      </c>
      <c r="E1079">
        <v>1437</v>
      </c>
      <c r="F1079" t="str">
        <f>_xlfn.CONCAT(A1079," (",B1079,")")</f>
        <v>Brenderup (Syddanmark)</v>
      </c>
    </row>
    <row r="1080" spans="1:6" x14ac:dyDescent="0.25">
      <c r="A1080" t="s">
        <v>1051</v>
      </c>
      <c r="B1080" t="s">
        <v>1332</v>
      </c>
      <c r="C1080">
        <f>VLOOKUP(F1080,denmark_osm_regions[[Column1]:[@lon]],2,0)</f>
        <v>54.889212499999999</v>
      </c>
      <c r="D1080">
        <f>VLOOKUP(F1080,denmark_osm_regions[[Column1]:[@lon]],3,0)</f>
        <v>9.6675155000000004</v>
      </c>
      <c r="E1080">
        <v>3241</v>
      </c>
      <c r="F1080" t="str">
        <f>_xlfn.CONCAT(A1080," (",B1080,")")</f>
        <v>Broager (Syddanmark)</v>
      </c>
    </row>
    <row r="1081" spans="1:6" x14ac:dyDescent="0.25">
      <c r="A1081" t="s">
        <v>1052</v>
      </c>
      <c r="B1081" t="s">
        <v>1332</v>
      </c>
      <c r="C1081">
        <f>VLOOKUP(F1081,denmark_osm_regions[[Column1]:[@lon]],2,0)</f>
        <v>55.230136600000002</v>
      </c>
      <c r="D1081">
        <f>VLOOKUP(F1081,denmark_osm_regions[[Column1]:[@lon]],3,0)</f>
        <v>10.254186300000001</v>
      </c>
      <c r="E1081">
        <v>1081</v>
      </c>
      <c r="F1081" t="str">
        <f>_xlfn.CONCAT(A1081," (",B1081,")")</f>
        <v>Brobyværk (Syddanmark)</v>
      </c>
    </row>
    <row r="1082" spans="1:6" x14ac:dyDescent="0.25">
      <c r="A1082" t="s">
        <v>1053</v>
      </c>
      <c r="B1082" t="s">
        <v>1332</v>
      </c>
      <c r="C1082">
        <f>VLOOKUP(F1082,denmark_osm_regions[[Column1]:[@lon]],2,0)</f>
        <v>55.194405400000001</v>
      </c>
      <c r="D1082">
        <f>VLOOKUP(F1082,denmark_osm_regions[[Column1]:[@lon]],3,0)</f>
        <v>8.7278094999999993</v>
      </c>
      <c r="E1082">
        <v>381</v>
      </c>
      <c r="F1082" t="str">
        <f>_xlfn.CONCAT(A1082," (",B1082,")")</f>
        <v>Brøns (Syddanmark)</v>
      </c>
    </row>
    <row r="1083" spans="1:6" x14ac:dyDescent="0.25">
      <c r="A1083" t="s">
        <v>1054</v>
      </c>
      <c r="B1083" t="s">
        <v>1332</v>
      </c>
      <c r="C1083">
        <f>VLOOKUP(F1083,denmark_osm_regions[[Column1]:[@lon]],2,0)</f>
        <v>55.4846109</v>
      </c>
      <c r="D1083">
        <f>VLOOKUP(F1083,denmark_osm_regions[[Column1]:[@lon]],3,0)</f>
        <v>9.0155481999999996</v>
      </c>
      <c r="E1083">
        <v>4554</v>
      </c>
      <c r="F1083" t="str">
        <f>_xlfn.CONCAT(A1083," (",B1083,")")</f>
        <v>Brørup (Syddanmark)</v>
      </c>
    </row>
    <row r="1084" spans="1:6" x14ac:dyDescent="0.25">
      <c r="A1084" t="s">
        <v>1055</v>
      </c>
      <c r="B1084" t="s">
        <v>1332</v>
      </c>
      <c r="C1084">
        <f>VLOOKUP(F1084,denmark_osm_regions[[Column1]:[@lon]],2,0)</f>
        <v>55.324370600000002</v>
      </c>
      <c r="D1084">
        <f>VLOOKUP(F1084,denmark_osm_regions[[Column1]:[@lon]],3,0)</f>
        <v>10.247425099999999</v>
      </c>
      <c r="E1084">
        <v>1308</v>
      </c>
      <c r="F1084" t="str">
        <f>_xlfn.CONCAT(A1084," (",B1084,")")</f>
        <v>Brylle (Syddanmark)</v>
      </c>
    </row>
    <row r="1085" spans="1:6" x14ac:dyDescent="0.25">
      <c r="A1085" t="s">
        <v>1056</v>
      </c>
      <c r="B1085" t="s">
        <v>1332</v>
      </c>
      <c r="C1085">
        <f>VLOOKUP(F1085,denmark_osm_regions[[Column1]:[@lon]],2,0)</f>
        <v>55.535907000000002</v>
      </c>
      <c r="D1085">
        <f>VLOOKUP(F1085,denmark_osm_regions[[Column1]:[@lon]],3,0)</f>
        <v>8.4795216</v>
      </c>
      <c r="E1085">
        <v>533</v>
      </c>
      <c r="F1085" t="str">
        <f>_xlfn.CONCAT(A1085," (",B1085,")")</f>
        <v>Bryndum (Syddanmark)</v>
      </c>
    </row>
    <row r="1086" spans="1:6" x14ac:dyDescent="0.25">
      <c r="A1086" t="s">
        <v>1057</v>
      </c>
      <c r="B1086" t="s">
        <v>1332</v>
      </c>
      <c r="C1086">
        <f>VLOOKUP(F1086,denmark_osm_regions[[Column1]:[@lon]],2,0)</f>
        <v>54.944189700000003</v>
      </c>
      <c r="D1086">
        <f>VLOOKUP(F1086,denmark_osm_regions[[Column1]:[@lon]],3,0)</f>
        <v>9.0910720999999999</v>
      </c>
      <c r="E1086">
        <v>1311</v>
      </c>
      <c r="F1086" t="str">
        <f>_xlfn.CONCAT(A1086," (",B1086,")")</f>
        <v>Bylderup-Bov (Syddanmark)</v>
      </c>
    </row>
    <row r="1087" spans="1:6" x14ac:dyDescent="0.25">
      <c r="A1087" t="s">
        <v>1058</v>
      </c>
      <c r="B1087" t="s">
        <v>1332</v>
      </c>
      <c r="C1087">
        <f>VLOOKUP(F1087,denmark_osm_regions[[Column1]:[@lon]],2,0)</f>
        <v>55.358972899999998</v>
      </c>
      <c r="D1087">
        <f>VLOOKUP(F1087,denmark_osm_regions[[Column1]:[@lon]],3,0)</f>
        <v>9.4905138999999998</v>
      </c>
      <c r="E1087">
        <v>2979</v>
      </c>
      <c r="F1087" t="str">
        <f>_xlfn.CONCAT(A1087," (",B1087,")")</f>
        <v>Christiansfeld (Syddanmark)</v>
      </c>
    </row>
    <row r="1088" spans="1:6" x14ac:dyDescent="0.25">
      <c r="A1088" t="s">
        <v>15</v>
      </c>
      <c r="B1088" t="s">
        <v>1332</v>
      </c>
      <c r="C1088">
        <f>VLOOKUP(F1088,denmark_osm_regions[[Column1]:[@lon]],2,0)</f>
        <v>55.4672883</v>
      </c>
      <c r="D1088">
        <f>VLOOKUP(F1088,denmark_osm_regions[[Column1]:[@lon]],3,0)</f>
        <v>9.5073223000000002</v>
      </c>
      <c r="E1088">
        <v>297</v>
      </c>
      <c r="F1088" t="str">
        <f>_xlfn.CONCAT(A1088," (",B1088,")")</f>
        <v>Dalby (Syddanmark)</v>
      </c>
    </row>
    <row r="1089" spans="1:6" x14ac:dyDescent="0.25">
      <c r="A1089" t="s">
        <v>1059</v>
      </c>
      <c r="B1089" t="s">
        <v>1332</v>
      </c>
      <c r="C1089">
        <f>VLOOKUP(F1089,denmark_osm_regions[[Column1]:[@lon]],2,0)</f>
        <v>55.339645500000003</v>
      </c>
      <c r="D1089">
        <f>VLOOKUP(F1089,denmark_osm_regions[[Column1]:[@lon]],3,0)</f>
        <v>10.5449191</v>
      </c>
      <c r="E1089">
        <v>242</v>
      </c>
      <c r="F1089" t="str">
        <f>_xlfn.CONCAT(A1089," (",B1089,")")</f>
        <v>Davinde (Syddanmark)</v>
      </c>
    </row>
    <row r="1090" spans="1:6" x14ac:dyDescent="0.25">
      <c r="A1090" t="s">
        <v>1060</v>
      </c>
      <c r="B1090" t="s">
        <v>1332</v>
      </c>
      <c r="C1090">
        <f>VLOOKUP(F1090,denmark_osm_regions[[Column1]:[@lon]],2,0)</f>
        <v>55.158266699999999</v>
      </c>
      <c r="D1090">
        <f>VLOOKUP(F1090,denmark_osm_regions[[Column1]:[@lon]],3,0)</f>
        <v>9.4722456000000008</v>
      </c>
      <c r="E1090">
        <v>294</v>
      </c>
      <c r="F1090" t="str">
        <f>_xlfn.CONCAT(A1090," (",B1090,")")</f>
        <v>Diernæs (Syddanmark)</v>
      </c>
    </row>
    <row r="1091" spans="1:6" x14ac:dyDescent="0.25">
      <c r="A1091" t="s">
        <v>543</v>
      </c>
      <c r="B1091" t="s">
        <v>1332</v>
      </c>
      <c r="C1091">
        <f>VLOOKUP(F1091,denmark_osm_regions[[Column1]:[@lon]],2,0)</f>
        <v>55.118835500000003</v>
      </c>
      <c r="D1091">
        <f>VLOOKUP(F1091,denmark_osm_regions[[Column1]:[@lon]],3,0)</f>
        <v>8.8059414999999994</v>
      </c>
      <c r="E1091">
        <v>301</v>
      </c>
      <c r="F1091" t="str">
        <f>_xlfn.CONCAT(A1091," (",B1091,")")</f>
        <v>Døstrup (Syddanmark)</v>
      </c>
    </row>
    <row r="1092" spans="1:6" x14ac:dyDescent="0.25">
      <c r="A1092" t="s">
        <v>1061</v>
      </c>
      <c r="B1092" t="s">
        <v>1332</v>
      </c>
      <c r="C1092">
        <f>VLOOKUP(F1092,denmark_osm_regions[[Column1]:[@lon]],2,0)</f>
        <v>54.914791000000001</v>
      </c>
      <c r="D1092">
        <f>VLOOKUP(F1092,denmark_osm_regions[[Column1]:[@lon]],3,0)</f>
        <v>9.7211826000000006</v>
      </c>
      <c r="E1092">
        <v>2357</v>
      </c>
      <c r="F1092" t="str">
        <f>_xlfn.CONCAT(A1092," (",B1092,")")</f>
        <v>Dybbøl (Syddanmark)</v>
      </c>
    </row>
    <row r="1093" spans="1:6" x14ac:dyDescent="0.25">
      <c r="A1093" t="s">
        <v>1062</v>
      </c>
      <c r="B1093" t="s">
        <v>1332</v>
      </c>
      <c r="C1093">
        <f>VLOOKUP(F1093,denmark_osm_regions[[Column1]:[@lon]],2,0)</f>
        <v>55.242108700000003</v>
      </c>
      <c r="D1093">
        <f>VLOOKUP(F1093,denmark_osm_regions[[Column1]:[@lon]],3,0)</f>
        <v>9.9736869000000006</v>
      </c>
      <c r="E1093">
        <v>1235</v>
      </c>
      <c r="F1093" t="str">
        <f>_xlfn.CONCAT(A1093," (",B1093,")")</f>
        <v>Ebberup (Syddanmark)</v>
      </c>
    </row>
    <row r="1094" spans="1:6" x14ac:dyDescent="0.25">
      <c r="A1094" t="s">
        <v>1063</v>
      </c>
      <c r="B1094" t="s">
        <v>1332</v>
      </c>
      <c r="C1094">
        <f>VLOOKUP(F1094,denmark_osm_regions[[Column1]:[@lon]],2,0)</f>
        <v>55.279286200000001</v>
      </c>
      <c r="D1094">
        <f>VLOOKUP(F1094,denmark_osm_regions[[Column1]:[@lon]],3,0)</f>
        <v>8.7294844000000005</v>
      </c>
      <c r="E1094">
        <v>1107</v>
      </c>
      <c r="F1094" t="str">
        <f>_xlfn.CONCAT(A1094," (",B1094,")")</f>
        <v>Egebæk (Syddanmark)</v>
      </c>
    </row>
    <row r="1095" spans="1:6" x14ac:dyDescent="0.25">
      <c r="A1095" t="s">
        <v>1064</v>
      </c>
      <c r="B1095" t="s">
        <v>1332</v>
      </c>
      <c r="C1095">
        <f>VLOOKUP(F1095,denmark_osm_regions[[Column1]:[@lon]],2,0)</f>
        <v>54.906587100000003</v>
      </c>
      <c r="D1095">
        <f>VLOOKUP(F1095,denmark_osm_regions[[Column1]:[@lon]],3,0)</f>
        <v>9.6032632000000007</v>
      </c>
      <c r="E1095">
        <v>1437</v>
      </c>
      <c r="F1095" t="str">
        <f>_xlfn.CONCAT(A1095," (",B1095,")")</f>
        <v>Egernsund (Syddanmark)</v>
      </c>
    </row>
    <row r="1096" spans="1:6" x14ac:dyDescent="0.25">
      <c r="A1096" t="s">
        <v>1065</v>
      </c>
      <c r="B1096" t="s">
        <v>1332</v>
      </c>
      <c r="C1096">
        <f>VLOOKUP(F1096,denmark_osm_regions[[Column1]:[@lon]],2,0)</f>
        <v>55.6133709</v>
      </c>
      <c r="D1096">
        <f>VLOOKUP(F1096,denmark_osm_regions[[Column1]:[@lon]],3,0)</f>
        <v>9.7454011000000005</v>
      </c>
      <c r="E1096">
        <v>658</v>
      </c>
      <c r="F1096" t="str">
        <f>_xlfn.CONCAT(A1096," (",B1096,")")</f>
        <v>Egeskov (Syddanmark)</v>
      </c>
    </row>
    <row r="1097" spans="1:6" x14ac:dyDescent="0.25">
      <c r="A1097" t="s">
        <v>1066</v>
      </c>
      <c r="B1097" t="s">
        <v>1332</v>
      </c>
      <c r="C1097">
        <f>VLOOKUP(F1097,denmark_osm_regions[[Column1]:[@lon]],2,0)</f>
        <v>55.615702599999999</v>
      </c>
      <c r="D1097">
        <f>VLOOKUP(F1097,denmark_osm_regions[[Column1]:[@lon]],3,0)</f>
        <v>9.3092296000000001</v>
      </c>
      <c r="E1097">
        <v>2457</v>
      </c>
      <c r="F1097" t="str">
        <f>_xlfn.CONCAT(A1097," (",B1097,")")</f>
        <v>Egtved (Syddanmark)</v>
      </c>
    </row>
    <row r="1098" spans="1:6" x14ac:dyDescent="0.25">
      <c r="A1098" t="s">
        <v>751</v>
      </c>
      <c r="B1098" t="s">
        <v>1332</v>
      </c>
      <c r="C1098">
        <f>VLOOKUP(F1098,denmark_osm_regions[[Column1]:[@lon]],2,0)</f>
        <v>55.427887200000001</v>
      </c>
      <c r="D1098">
        <f>VLOOKUP(F1098,denmark_osm_regions[[Column1]:[@lon]],3,0)</f>
        <v>9.9304919999999992</v>
      </c>
      <c r="E1098">
        <v>2152</v>
      </c>
      <c r="F1098" t="str">
        <f>_xlfn.CONCAT(A1098," (",B1098,")")</f>
        <v>Ejby (Syddanmark)</v>
      </c>
    </row>
    <row r="1099" spans="1:6" x14ac:dyDescent="0.25">
      <c r="A1099" t="s">
        <v>1067</v>
      </c>
      <c r="B1099" t="s">
        <v>1332</v>
      </c>
      <c r="C1099">
        <f>VLOOKUP(F1099,denmark_osm_regions[[Column1]:[@lon]],2,0)</f>
        <v>55.406222399999997</v>
      </c>
      <c r="D1099">
        <f>VLOOKUP(F1099,denmark_osm_regions[[Column1]:[@lon]],3,0)</f>
        <v>10.2695381</v>
      </c>
      <c r="E1099">
        <v>1273</v>
      </c>
      <c r="F1099" t="str">
        <f>_xlfn.CONCAT(A1099," (",B1099,")")</f>
        <v>Ejlstrup (Syddanmark)</v>
      </c>
    </row>
    <row r="1100" spans="1:6" x14ac:dyDescent="0.25">
      <c r="A1100" t="s">
        <v>1068</v>
      </c>
      <c r="B1100" t="s">
        <v>1332</v>
      </c>
      <c r="C1100">
        <f>VLOOKUP(F1100,denmark_osm_regions[[Column1]:[@lon]],2,0)</f>
        <v>55.315566599999997</v>
      </c>
      <c r="D1100">
        <f>VLOOKUP(F1100,denmark_osm_regions[[Column1]:[@lon]],3,0)</f>
        <v>10.622292699999999</v>
      </c>
      <c r="E1100">
        <v>212</v>
      </c>
      <c r="F1100" t="str">
        <f>_xlfn.CONCAT(A1100," (",B1100,")")</f>
        <v>Ellinge (Syddanmark)</v>
      </c>
    </row>
    <row r="1101" spans="1:6" x14ac:dyDescent="0.25">
      <c r="A1101" t="s">
        <v>1069</v>
      </c>
      <c r="B1101" t="s">
        <v>1332</v>
      </c>
      <c r="C1101">
        <f>VLOOKUP(F1101,denmark_osm_regions[[Column1]:[@lon]],2,0)</f>
        <v>55.528606199999999</v>
      </c>
      <c r="D1101">
        <f>VLOOKUP(F1101,denmark_osm_regions[[Column1]:[@lon]],3,0)</f>
        <v>9.5374631999999995</v>
      </c>
      <c r="E1101">
        <v>213</v>
      </c>
      <c r="F1101" t="str">
        <f>_xlfn.CONCAT(A1101," (",B1101,")")</f>
        <v>Eltang (Syddanmark)</v>
      </c>
    </row>
    <row r="1102" spans="1:6" x14ac:dyDescent="0.25">
      <c r="A1102" t="s">
        <v>1003</v>
      </c>
      <c r="B1102" t="s">
        <v>1332</v>
      </c>
      <c r="C1102">
        <f>VLOOKUP(F1102,denmark_osm_regions[[Column1]:[@lon]],2,0)</f>
        <v>55.466489199999998</v>
      </c>
      <c r="D1102">
        <f>VLOOKUP(F1102,denmark_osm_regions[[Column1]:[@lon]],3,0)</f>
        <v>8.4520751000000001</v>
      </c>
      <c r="E1102">
        <v>71505</v>
      </c>
      <c r="F1102" t="str">
        <f>_xlfn.CONCAT(A1102," (",B1102,")")</f>
        <v>Esbjerg (Syddanmark)</v>
      </c>
    </row>
    <row r="1103" spans="1:6" x14ac:dyDescent="0.25">
      <c r="A1103" t="s">
        <v>1070</v>
      </c>
      <c r="B1103" t="s">
        <v>1332</v>
      </c>
      <c r="C1103">
        <f>VLOOKUP(F1103,denmark_osm_regions[[Column1]:[@lon]],2,0)</f>
        <v>55.202558099999997</v>
      </c>
      <c r="D1103">
        <f>VLOOKUP(F1103,denmark_osm_regions[[Column1]:[@lon]],3,0)</f>
        <v>10.411659800000001</v>
      </c>
      <c r="E1103">
        <v>505</v>
      </c>
      <c r="F1103" t="str">
        <f>_xlfn.CONCAT(A1103," (",B1103,")")</f>
        <v>Espe (Syddanmark)</v>
      </c>
    </row>
    <row r="1104" spans="1:6" x14ac:dyDescent="0.25">
      <c r="A1104" t="s">
        <v>1071</v>
      </c>
      <c r="B1104" t="s">
        <v>1332</v>
      </c>
      <c r="C1104">
        <f>VLOOKUP(F1104,denmark_osm_regions[[Column1]:[@lon]],2,0)</f>
        <v>55.097087000000002</v>
      </c>
      <c r="D1104">
        <f>VLOOKUP(F1104,denmark_osm_regions[[Column1]:[@lon]],3,0)</f>
        <v>10.242824600000001</v>
      </c>
      <c r="E1104">
        <v>6867</v>
      </c>
      <c r="F1104" t="str">
        <f>_xlfn.CONCAT(A1104," (",B1104,")")</f>
        <v>Faaborg (Syddanmark)</v>
      </c>
    </row>
    <row r="1105" spans="1:6" x14ac:dyDescent="0.25">
      <c r="A1105" t="s">
        <v>1072</v>
      </c>
      <c r="B1105" t="s">
        <v>1332</v>
      </c>
      <c r="C1105">
        <f>VLOOKUP(F1105,denmark_osm_regions[[Column1]:[@lon]],2,0)</f>
        <v>55.586658</v>
      </c>
      <c r="D1105">
        <f>VLOOKUP(F1105,denmark_osm_regions[[Column1]:[@lon]],3,0)</f>
        <v>8.7392006999999996</v>
      </c>
      <c r="E1105">
        <v>296</v>
      </c>
      <c r="F1105" t="str">
        <f>_xlfn.CONCAT(A1105," (",B1105,")")</f>
        <v>Fåborg (Syddanmark)</v>
      </c>
    </row>
    <row r="1106" spans="1:6" x14ac:dyDescent="0.25">
      <c r="A1106" t="s">
        <v>1073</v>
      </c>
      <c r="B1106" t="s">
        <v>1332</v>
      </c>
      <c r="C1106">
        <f>VLOOKUP(F1106,denmark_osm_regions[[Column1]:[@lon]],2,0)</f>
        <v>55.148666499999997</v>
      </c>
      <c r="D1106">
        <f>VLOOKUP(F1106,denmark_osm_regions[[Column1]:[@lon]],3,0)</f>
        <v>10.1507749</v>
      </c>
      <c r="E1106">
        <v>496</v>
      </c>
      <c r="F1106" t="str">
        <f>_xlfn.CONCAT(A1106," (",B1106,")")</f>
        <v>Faldsled (Syddanmark)</v>
      </c>
    </row>
    <row r="1107" spans="1:6" x14ac:dyDescent="0.25">
      <c r="A1107" t="s">
        <v>1074</v>
      </c>
      <c r="B1107" t="s">
        <v>1332</v>
      </c>
      <c r="C1107">
        <f>VLOOKUP(F1107,denmark_osm_regions[[Column1]:[@lon]],2,0)</f>
        <v>55.314031900000003</v>
      </c>
      <c r="D1107">
        <f>VLOOKUP(F1107,denmark_osm_regions[[Column1]:[@lon]],3,0)</f>
        <v>10.316538700000001</v>
      </c>
      <c r="E1107">
        <v>459</v>
      </c>
      <c r="F1107" t="str">
        <f>_xlfn.CONCAT(A1107," (",B1107,")")</f>
        <v>Fangel (Syddanmark)</v>
      </c>
    </row>
    <row r="1108" spans="1:6" x14ac:dyDescent="0.25">
      <c r="A1108" t="s">
        <v>1075</v>
      </c>
      <c r="B1108" t="s">
        <v>1332</v>
      </c>
      <c r="C1108">
        <f>VLOOKUP(F1108,denmark_osm_regions[[Column1]:[@lon]],2,0)</f>
        <v>54.858782099999999</v>
      </c>
      <c r="D1108">
        <f>VLOOKUP(F1108,denmark_osm_regions[[Column1]:[@lon]],3,0)</f>
        <v>9.3263251</v>
      </c>
      <c r="E1108">
        <v>228</v>
      </c>
      <c r="F1108" t="str">
        <f>_xlfn.CONCAT(A1108," (",B1108,")")</f>
        <v>Fårhus (Syddanmark)</v>
      </c>
    </row>
    <row r="1109" spans="1:6" x14ac:dyDescent="0.25">
      <c r="A1109" t="s">
        <v>191</v>
      </c>
      <c r="B1109" t="s">
        <v>1332</v>
      </c>
      <c r="C1109">
        <f>VLOOKUP(F1109,denmark_osm_regions[[Column1]:[@lon]],2,0)</f>
        <v>55.803860399999998</v>
      </c>
      <c r="D1109">
        <f>VLOOKUP(F1109,denmark_osm_regions[[Column1]:[@lon]],3,0)</f>
        <v>9.2549723000000004</v>
      </c>
      <c r="E1109">
        <v>349</v>
      </c>
      <c r="F1109" t="str">
        <f>_xlfn.CONCAT(A1109," (",B1109,")")</f>
        <v>Farre (Syddanmark)</v>
      </c>
    </row>
    <row r="1110" spans="1:6" x14ac:dyDescent="0.25">
      <c r="A1110" t="s">
        <v>1076</v>
      </c>
      <c r="B1110" t="s">
        <v>1332</v>
      </c>
      <c r="C1110">
        <f>VLOOKUP(F1110,denmark_osm_regions[[Column1]:[@lon]],2,0)</f>
        <v>54.979236100000001</v>
      </c>
      <c r="D1110">
        <f>VLOOKUP(F1110,denmark_osm_regions[[Column1]:[@lon]],3,0)</f>
        <v>9.5037906999999997</v>
      </c>
      <c r="E1110">
        <v>1074</v>
      </c>
      <c r="F1110" t="str">
        <f>_xlfn.CONCAT(A1110," (",B1110,")")</f>
        <v>Felsted (Syddanmark)</v>
      </c>
    </row>
    <row r="1111" spans="1:6" x14ac:dyDescent="0.25">
      <c r="A1111" t="s">
        <v>1077</v>
      </c>
      <c r="B1111" t="s">
        <v>1332</v>
      </c>
      <c r="C1111">
        <f>VLOOKUP(F1111,denmark_osm_regions[[Column1]:[@lon]],2,0)</f>
        <v>55.309133699999997</v>
      </c>
      <c r="D1111">
        <f>VLOOKUP(F1111,denmark_osm_regions[[Column1]:[@lon]],3,0)</f>
        <v>10.586827100000001</v>
      </c>
      <c r="E1111">
        <v>1038</v>
      </c>
      <c r="F1111" t="str">
        <f>_xlfn.CONCAT(A1111," (",B1111,")")</f>
        <v>Ferritslev (Syddanmark)</v>
      </c>
    </row>
    <row r="1112" spans="1:6" x14ac:dyDescent="0.25">
      <c r="A1112" t="s">
        <v>1078</v>
      </c>
      <c r="B1112" t="s">
        <v>1332</v>
      </c>
      <c r="C1112">
        <f>VLOOKUP(F1112,denmark_osm_regions[[Column1]:[@lon]],2,0)</f>
        <v>55.8122787</v>
      </c>
      <c r="D1112">
        <f>VLOOKUP(F1112,denmark_osm_regions[[Column1]:[@lon]],3,0)</f>
        <v>9.0293240000000008</v>
      </c>
      <c r="E1112">
        <v>706</v>
      </c>
      <c r="F1112" t="str">
        <f>_xlfn.CONCAT(A1112," (",B1112,")")</f>
        <v>Filskov (Syddanmark)</v>
      </c>
    </row>
    <row r="1113" spans="1:6" x14ac:dyDescent="0.25">
      <c r="A1113" t="s">
        <v>1079</v>
      </c>
      <c r="B1113" t="s">
        <v>1332</v>
      </c>
      <c r="C1113">
        <f>VLOOKUP(F1113,denmark_osm_regions[[Column1]:[@lon]],2,0)</f>
        <v>55.441477399999997</v>
      </c>
      <c r="D1113">
        <f>VLOOKUP(F1113,denmark_osm_regions[[Column1]:[@lon]],3,0)</f>
        <v>10.0150238</v>
      </c>
      <c r="E1113">
        <v>310</v>
      </c>
      <c r="F1113" t="str">
        <f>_xlfn.CONCAT(A1113," (",B1113,")")</f>
        <v>Fjelsted (Syddanmark)</v>
      </c>
    </row>
    <row r="1114" spans="1:6" x14ac:dyDescent="0.25">
      <c r="A1114" t="s">
        <v>1080</v>
      </c>
      <c r="B1114" t="s">
        <v>1332</v>
      </c>
      <c r="C1114">
        <f>VLOOKUP(F1114,denmark_osm_regions[[Column1]:[@lon]],2,0)</f>
        <v>55.321379</v>
      </c>
      <c r="D1114">
        <f>VLOOKUP(F1114,denmark_osm_regions[[Column1]:[@lon]],3,0)</f>
        <v>9.5693605000000002</v>
      </c>
      <c r="E1114">
        <v>566</v>
      </c>
      <c r="F1114" t="str">
        <f>_xlfn.CONCAT(A1114," (",B1114,")")</f>
        <v>Fjelstrup (Syddanmark)</v>
      </c>
    </row>
    <row r="1115" spans="1:6" x14ac:dyDescent="0.25">
      <c r="A1115" t="s">
        <v>1081</v>
      </c>
      <c r="B1115" t="s">
        <v>1332</v>
      </c>
      <c r="C1115">
        <f>VLOOKUP(F1115,denmark_osm_regions[[Column1]:[@lon]],2,0)</f>
        <v>55.241340700000002</v>
      </c>
      <c r="D1115">
        <f>VLOOKUP(F1115,denmark_osm_regions[[Column1]:[@lon]],3,0)</f>
        <v>10.0701474</v>
      </c>
      <c r="E1115">
        <v>574</v>
      </c>
      <c r="F1115" t="str">
        <f>_xlfn.CONCAT(A1115," (",B1115,")")</f>
        <v>Flemløse (Syddanmark)</v>
      </c>
    </row>
    <row r="1116" spans="1:6" x14ac:dyDescent="0.25">
      <c r="A1116" t="s">
        <v>1082</v>
      </c>
      <c r="B1116" t="s">
        <v>1332</v>
      </c>
      <c r="C1116">
        <f>VLOOKUP(F1116,denmark_osm_regions[[Column1]:[@lon]],2,0)</f>
        <v>55.315621100000001</v>
      </c>
      <c r="D1116">
        <f>VLOOKUP(F1116,denmark_osm_regions[[Column1]:[@lon]],3,0)</f>
        <v>8.9821425000000001</v>
      </c>
      <c r="E1116">
        <v>225</v>
      </c>
      <c r="F1116" t="str">
        <f>_xlfn.CONCAT(A1116," (",B1116,")")</f>
        <v>Fole (Syddanmark)</v>
      </c>
    </row>
    <row r="1117" spans="1:6" x14ac:dyDescent="0.25">
      <c r="A1117" t="s">
        <v>1083</v>
      </c>
      <c r="B1117" t="s">
        <v>1332</v>
      </c>
      <c r="C1117">
        <f>VLOOKUP(F1117,denmark_osm_regions[[Column1]:[@lon]],2,0)</f>
        <v>55.355166699999998</v>
      </c>
      <c r="D1117">
        <f>VLOOKUP(F1117,denmark_osm_regions[[Column1]:[@lon]],3,0)</f>
        <v>10.487481600000001</v>
      </c>
      <c r="E1117">
        <v>1991</v>
      </c>
      <c r="F1117" t="str">
        <f>_xlfn.CONCAT(A1117," (",B1117,")")</f>
        <v>Fraugde (Syddanmark)</v>
      </c>
    </row>
    <row r="1118" spans="1:6" x14ac:dyDescent="0.25">
      <c r="A1118" t="s">
        <v>1036</v>
      </c>
      <c r="B1118" t="s">
        <v>1332</v>
      </c>
      <c r="C1118">
        <f>VLOOKUP(F1118,denmark_osm_regions[[Column1]:[@lon]],2,0)</f>
        <v>55.565268000000003</v>
      </c>
      <c r="D1118">
        <f>VLOOKUP(F1118,denmark_osm_regions[[Column1]:[@lon]],3,0)</f>
        <v>9.7562169000000001</v>
      </c>
      <c r="E1118">
        <v>41544</v>
      </c>
      <c r="F1118" t="str">
        <f>_xlfn.CONCAT(A1118," (",B1118,")")</f>
        <v>Fredericia (Syddanmark)</v>
      </c>
    </row>
    <row r="1119" spans="1:6" x14ac:dyDescent="0.25">
      <c r="A1119" t="s">
        <v>1084</v>
      </c>
      <c r="B1119" t="s">
        <v>1332</v>
      </c>
      <c r="C1119">
        <f>VLOOKUP(F1119,denmark_osm_regions[[Column1]:[@lon]],2,0)</f>
        <v>54.973636900000002</v>
      </c>
      <c r="D1119">
        <f>VLOOKUP(F1119,denmark_osm_regions[[Column1]:[@lon]],3,0)</f>
        <v>8.7022030000000008</v>
      </c>
      <c r="E1119">
        <v>243</v>
      </c>
      <c r="F1119" t="str">
        <f>_xlfn.CONCAT(A1119," (",B1119,")")</f>
        <v>Frifelt (Syddanmark)</v>
      </c>
    </row>
    <row r="1120" spans="1:6" x14ac:dyDescent="0.25">
      <c r="A1120" t="s">
        <v>1085</v>
      </c>
      <c r="B1120" t="s">
        <v>1332</v>
      </c>
      <c r="C1120">
        <f>VLOOKUP(F1120,denmark_osm_regions[[Column1]:[@lon]],2,0)</f>
        <v>55.241833399999997</v>
      </c>
      <c r="D1120">
        <f>VLOOKUP(F1120,denmark_osm_regions[[Column1]:[@lon]],3,0)</f>
        <v>10.7145452</v>
      </c>
      <c r="E1120">
        <v>380</v>
      </c>
      <c r="F1120" t="str">
        <f>_xlfn.CONCAT(A1120," (",B1120,")")</f>
        <v>Frørup (Syddanmark)</v>
      </c>
    </row>
    <row r="1121" spans="1:6" x14ac:dyDescent="0.25">
      <c r="A1121" t="s">
        <v>1086</v>
      </c>
      <c r="B1121" t="s">
        <v>1332</v>
      </c>
      <c r="C1121">
        <f>VLOOKUP(F1121,denmark_osm_regions[[Column1]:[@lon]],2,0)</f>
        <v>54.9878426</v>
      </c>
      <c r="D1121">
        <f>VLOOKUP(F1121,denmark_osm_regions[[Column1]:[@lon]],3,0)</f>
        <v>9.9813057000000001</v>
      </c>
      <c r="E1121">
        <v>786</v>
      </c>
      <c r="F1121" t="str">
        <f>_xlfn.CONCAT(A1121," (",B1121,")")</f>
        <v>Fynshav (Syddanmark)</v>
      </c>
    </row>
    <row r="1122" spans="1:6" x14ac:dyDescent="0.25">
      <c r="A1122" t="s">
        <v>1087</v>
      </c>
      <c r="B1122" t="s">
        <v>1332</v>
      </c>
      <c r="C1122">
        <f>VLOOKUP(F1122,denmark_osm_regions[[Column1]:[@lon]],2,0)</f>
        <v>55.7709233</v>
      </c>
      <c r="D1122">
        <f>VLOOKUP(F1122,denmark_osm_regions[[Column1]:[@lon]],3,0)</f>
        <v>9.3208132999999993</v>
      </c>
      <c r="E1122">
        <v>809</v>
      </c>
      <c r="F1122" t="str">
        <f>_xlfn.CONCAT(A1122," (",B1122,")")</f>
        <v>Gadbjerg (Syddanmark)</v>
      </c>
    </row>
    <row r="1123" spans="1:6" x14ac:dyDescent="0.25">
      <c r="A1123" t="s">
        <v>1088</v>
      </c>
      <c r="B1123" t="s">
        <v>1332</v>
      </c>
      <c r="C1123">
        <f>VLOOKUP(F1123,denmark_osm_regions[[Column1]:[@lon]],2,0)</f>
        <v>55.637555900000002</v>
      </c>
      <c r="D1123">
        <f>VLOOKUP(F1123,denmark_osm_regions[[Column1]:[@lon]],3,0)</f>
        <v>9.701727</v>
      </c>
      <c r="E1123">
        <v>1098</v>
      </c>
      <c r="F1123" t="str">
        <f>_xlfn.CONCAT(A1123," (",B1123,")")</f>
        <v>Gårslev (Syddanmark)</v>
      </c>
    </row>
    <row r="1124" spans="1:6" x14ac:dyDescent="0.25">
      <c r="A1124" t="s">
        <v>781</v>
      </c>
      <c r="B1124" t="s">
        <v>1332</v>
      </c>
      <c r="C1124">
        <f>VLOOKUP(F1124,denmark_osm_regions[[Column1]:[@lon]],2,0)</f>
        <v>55.3975498</v>
      </c>
      <c r="D1124">
        <f>VLOOKUP(F1124,denmark_osm_regions[[Column1]:[@lon]],3,0)</f>
        <v>9.9733782000000009</v>
      </c>
      <c r="E1124">
        <v>1723</v>
      </c>
      <c r="F1124" t="str">
        <f>_xlfn.CONCAT(A1124," (",B1124,")")</f>
        <v>Gelsted (Syddanmark)</v>
      </c>
    </row>
    <row r="1125" spans="1:6" x14ac:dyDescent="0.25">
      <c r="A1125" t="s">
        <v>1089</v>
      </c>
      <c r="B1125" t="s">
        <v>1332</v>
      </c>
      <c r="C1125">
        <f>VLOOKUP(F1125,denmark_osm_regions[[Column1]:[@lon]],2,0)</f>
        <v>55.118148400000003</v>
      </c>
      <c r="D1125">
        <f>VLOOKUP(F1125,denmark_osm_regions[[Column1]:[@lon]],3,0)</f>
        <v>9.4349772999999999</v>
      </c>
      <c r="E1125">
        <v>742</v>
      </c>
      <c r="F1125" t="str">
        <f>_xlfn.CONCAT(A1125," (",B1125,")")</f>
        <v>Genner (Syddanmark)</v>
      </c>
    </row>
    <row r="1126" spans="1:6" x14ac:dyDescent="0.25">
      <c r="A1126" t="s">
        <v>1090</v>
      </c>
      <c r="B1126" t="s">
        <v>1332</v>
      </c>
      <c r="C1126">
        <f>VLOOKUP(F1126,denmark_osm_regions[[Column1]:[@lon]],2,0)</f>
        <v>55.525501499999997</v>
      </c>
      <c r="D1126">
        <f>VLOOKUP(F1126,denmark_osm_regions[[Column1]:[@lon]],3,0)</f>
        <v>9.2028075999999999</v>
      </c>
      <c r="E1126">
        <v>865</v>
      </c>
      <c r="F1126" t="str">
        <f>_xlfn.CONCAT(A1126," (",B1126,")")</f>
        <v>Gesten (Syddanmark)</v>
      </c>
    </row>
    <row r="1127" spans="1:6" x14ac:dyDescent="0.25">
      <c r="A1127" t="s">
        <v>1091</v>
      </c>
      <c r="B1127" t="s">
        <v>1332</v>
      </c>
      <c r="C1127">
        <f>VLOOKUP(F1127,denmark_osm_regions[[Column1]:[@lon]],2,0)</f>
        <v>55.217200099999999</v>
      </c>
      <c r="D1127">
        <f>VLOOKUP(F1127,denmark_osm_regions[[Column1]:[@lon]],3,0)</f>
        <v>10.597713600000001</v>
      </c>
      <c r="E1127">
        <v>1252</v>
      </c>
      <c r="F1127" t="str">
        <f>_xlfn.CONCAT(A1127," (",B1127,")")</f>
        <v>Gislev (Syddanmark)</v>
      </c>
    </row>
    <row r="1128" spans="1:6" x14ac:dyDescent="0.25">
      <c r="A1128" t="s">
        <v>1092</v>
      </c>
      <c r="B1128" t="s">
        <v>1332</v>
      </c>
      <c r="C1128">
        <f>VLOOKUP(F1128,denmark_osm_regions[[Column1]:[@lon]],2,0)</f>
        <v>55.845551999999998</v>
      </c>
      <c r="D1128">
        <f>VLOOKUP(F1128,denmark_osm_regions[[Column1]:[@lon]],3,0)</f>
        <v>9.2401541999999992</v>
      </c>
      <c r="E1128">
        <v>4682</v>
      </c>
      <c r="F1128" t="str">
        <f>_xlfn.CONCAT(A1128," (",B1128,")")</f>
        <v>Give (Syddanmark)</v>
      </c>
    </row>
    <row r="1129" spans="1:6" x14ac:dyDescent="0.25">
      <c r="A1129" t="s">
        <v>1093</v>
      </c>
      <c r="B1129" t="s">
        <v>1332</v>
      </c>
      <c r="C1129">
        <f>VLOOKUP(F1129,denmark_osm_regions[[Column1]:[@lon]],2,0)</f>
        <v>55.81532</v>
      </c>
      <c r="D1129">
        <f>VLOOKUP(F1129,denmark_osm_regions[[Column1]:[@lon]],3,0)</f>
        <v>9.3496950999999999</v>
      </c>
      <c r="E1129">
        <v>612</v>
      </c>
      <c r="F1129" t="str">
        <f>_xlfn.CONCAT(A1129," (",B1129,")")</f>
        <v>Givskud (Syddanmark)</v>
      </c>
    </row>
    <row r="1130" spans="1:6" x14ac:dyDescent="0.25">
      <c r="A1130" t="s">
        <v>1094</v>
      </c>
      <c r="B1130" t="s">
        <v>1332</v>
      </c>
      <c r="C1130">
        <f>VLOOKUP(F1130,denmark_osm_regions[[Column1]:[@lon]],2,0)</f>
        <v>55.278326300000003</v>
      </c>
      <c r="D1130">
        <f>VLOOKUP(F1130,denmark_osm_regions[[Column1]:[@lon]],3,0)</f>
        <v>10.108742899999999</v>
      </c>
      <c r="E1130">
        <v>3356</v>
      </c>
      <c r="F1130" t="str">
        <f>_xlfn.CONCAT(A1130," (",B1130,")")</f>
        <v>Glamsbjerg (Syddanmark)</v>
      </c>
    </row>
    <row r="1131" spans="1:6" x14ac:dyDescent="0.25">
      <c r="A1131" t="s">
        <v>1095</v>
      </c>
      <c r="B1131" t="s">
        <v>1332</v>
      </c>
      <c r="C1131">
        <f>VLOOKUP(F1131,denmark_osm_regions[[Column1]:[@lon]],2,0)</f>
        <v>55.558169100000001</v>
      </c>
      <c r="D1131">
        <f>VLOOKUP(F1131,denmark_osm_regions[[Column1]:[@lon]],3,0)</f>
        <v>8.8262584000000004</v>
      </c>
      <c r="E1131">
        <v>692</v>
      </c>
      <c r="F1131" t="str">
        <f>_xlfn.CONCAT(A1131," (",B1131,")")</f>
        <v>Glejbjerg (Syddanmark)</v>
      </c>
    </row>
    <row r="1132" spans="1:6" x14ac:dyDescent="0.25">
      <c r="A1132" t="s">
        <v>1096</v>
      </c>
      <c r="B1132" t="s">
        <v>1332</v>
      </c>
      <c r="C1132">
        <f>VLOOKUP(F1132,denmark_osm_regions[[Column1]:[@lon]],2,0)</f>
        <v>55.473423500000003</v>
      </c>
      <c r="D1132">
        <f>VLOOKUP(F1132,denmark_osm_regions[[Column1]:[@lon]],3,0)</f>
        <v>8.7999522999999993</v>
      </c>
      <c r="E1132">
        <v>1758</v>
      </c>
      <c r="F1132" t="str">
        <f>_xlfn.CONCAT(A1132," (",B1132,")")</f>
        <v>Gørding (Syddanmark)</v>
      </c>
    </row>
    <row r="1133" spans="1:6" x14ac:dyDescent="0.25">
      <c r="A1133" t="s">
        <v>1097</v>
      </c>
      <c r="B1133" t="s">
        <v>1332</v>
      </c>
      <c r="C1133">
        <f>VLOOKUP(F1133,denmark_osm_regions[[Column1]:[@lon]],2,0)</f>
        <v>55.286991499999999</v>
      </c>
      <c r="D1133">
        <f>VLOOKUP(F1133,denmark_osm_regions[[Column1]:[@lon]],3,0)</f>
        <v>9.0463292000000006</v>
      </c>
      <c r="E1133">
        <v>2445</v>
      </c>
      <c r="F1133" t="str">
        <f>_xlfn.CONCAT(A1133," (",B1133,")")</f>
        <v>Gram (Syddanmark)</v>
      </c>
    </row>
    <row r="1134" spans="1:6" x14ac:dyDescent="0.25">
      <c r="A1134" t="s">
        <v>1098</v>
      </c>
      <c r="B1134" t="s">
        <v>1332</v>
      </c>
      <c r="C1134">
        <f>VLOOKUP(F1134,denmark_osm_regions[[Column1]:[@lon]],2,0)</f>
        <v>54.914017800000003</v>
      </c>
      <c r="D1134">
        <f>VLOOKUP(F1134,denmark_osm_regions[[Column1]:[@lon]],3,0)</f>
        <v>9.5866302000000001</v>
      </c>
      <c r="E1134">
        <v>4336</v>
      </c>
      <c r="F1134" t="str">
        <f>_xlfn.CONCAT(A1134," (",B1134,")")</f>
        <v>Gråsten (Syddanmark)</v>
      </c>
    </row>
    <row r="1135" spans="1:6" x14ac:dyDescent="0.25">
      <c r="A1135" t="s">
        <v>1099</v>
      </c>
      <c r="B1135" t="s">
        <v>1332</v>
      </c>
      <c r="C1135">
        <f>VLOOKUP(F1135,denmark_osm_regions[[Column1]:[@lon]],2,0)</f>
        <v>55.398021499999999</v>
      </c>
      <c r="D1135">
        <f>VLOOKUP(F1135,denmark_osm_regions[[Column1]:[@lon]],3,0)</f>
        <v>8.7426320999999998</v>
      </c>
      <c r="E1135">
        <v>1063</v>
      </c>
      <c r="F1135" t="str">
        <f>_xlfn.CONCAT(A1135," (",B1135,")")</f>
        <v>Gredstedbro (Syddanmark)</v>
      </c>
    </row>
    <row r="1136" spans="1:6" x14ac:dyDescent="0.25">
      <c r="A1136" t="s">
        <v>1100</v>
      </c>
      <c r="B1136" t="s">
        <v>1332</v>
      </c>
      <c r="C1136">
        <f>VLOOKUP(F1136,denmark_osm_regions[[Column1]:[@lon]],2,0)</f>
        <v>55.761699100000001</v>
      </c>
      <c r="D1136">
        <f>VLOOKUP(F1136,denmark_osm_regions[[Column1]:[@lon]],3,0)</f>
        <v>9.5461320999999995</v>
      </c>
      <c r="E1136">
        <v>1501</v>
      </c>
      <c r="F1136" t="str">
        <f>_xlfn.CONCAT(A1136," (",B1136,")")</f>
        <v>Grejs (Syddanmark)</v>
      </c>
    </row>
    <row r="1137" spans="1:6" x14ac:dyDescent="0.25">
      <c r="A1137" t="s">
        <v>1101</v>
      </c>
      <c r="B1137" t="s">
        <v>1332</v>
      </c>
      <c r="C1137">
        <f>VLOOKUP(F1137,denmark_osm_regions[[Column1]:[@lon]],2,0)</f>
        <v>55.280178999999997</v>
      </c>
      <c r="D1137">
        <f>VLOOKUP(F1137,denmark_osm_regions[[Column1]:[@lon]],3,0)</f>
        <v>9.9358328</v>
      </c>
      <c r="E1137">
        <v>583</v>
      </c>
      <c r="F1137" t="str">
        <f>_xlfn.CONCAT(A1137," (",B1137,")")</f>
        <v>Grimstrup (Syddanmark)</v>
      </c>
    </row>
    <row r="1138" spans="1:6" x14ac:dyDescent="0.25">
      <c r="A1138" t="s">
        <v>563</v>
      </c>
      <c r="B1138" t="s">
        <v>1332</v>
      </c>
      <c r="C1138">
        <f>VLOOKUP(F1138,denmark_osm_regions[[Column1]:[@lon]],2,0)</f>
        <v>55.757083299999998</v>
      </c>
      <c r="D1138">
        <f>VLOOKUP(F1138,denmark_osm_regions[[Column1]:[@lon]],3,0)</f>
        <v>8.9277575999999996</v>
      </c>
      <c r="E1138">
        <v>9745</v>
      </c>
      <c r="F1138" t="str">
        <f>_xlfn.CONCAT(A1138," (",B1138,")")</f>
        <v>Grindsted (Syddanmark)</v>
      </c>
    </row>
    <row r="1139" spans="1:6" x14ac:dyDescent="0.25">
      <c r="A1139" t="s">
        <v>222</v>
      </c>
      <c r="B1139" t="s">
        <v>1332</v>
      </c>
      <c r="C1139">
        <f>VLOOKUP(F1139,denmark_osm_regions[[Column1]:[@lon]],2,0)</f>
        <v>55.5524232</v>
      </c>
      <c r="D1139">
        <f>VLOOKUP(F1139,denmark_osm_regions[[Column1]:[@lon]],3,0)</f>
        <v>8.1805415999999997</v>
      </c>
      <c r="E1139">
        <v>209</v>
      </c>
      <c r="F1139" t="str">
        <f>_xlfn.CONCAT(A1139," (",B1139,")")</f>
        <v>Grønbjerg (Syddanmark)</v>
      </c>
    </row>
    <row r="1140" spans="1:6" x14ac:dyDescent="0.25">
      <c r="A1140" t="s">
        <v>1102</v>
      </c>
      <c r="B1140" t="s">
        <v>1332</v>
      </c>
      <c r="C1140">
        <f>VLOOKUP(F1140,denmark_osm_regions[[Column1]:[@lon]],2,0)</f>
        <v>55.417112799999998</v>
      </c>
      <c r="D1140">
        <f>VLOOKUP(F1140,denmark_osm_regions[[Column1]:[@lon]],3,0)</f>
        <v>10.052084900000001</v>
      </c>
      <c r="E1140">
        <v>395</v>
      </c>
      <c r="F1140" t="str">
        <f>_xlfn.CONCAT(A1140," (",B1140,")")</f>
        <v>Grønnemose (Syddanmark)</v>
      </c>
    </row>
    <row r="1141" spans="1:6" x14ac:dyDescent="0.25">
      <c r="A1141" t="s">
        <v>1103</v>
      </c>
      <c r="B1141" t="s">
        <v>1332</v>
      </c>
      <c r="C1141">
        <f>VLOOKUP(F1141,denmark_osm_regions[[Column1]:[@lon]],2,0)</f>
        <v>55.154583500000001</v>
      </c>
      <c r="D1141">
        <f>VLOOKUP(F1141,denmark_osm_regions[[Column1]:[@lon]],3,0)</f>
        <v>10.6658276</v>
      </c>
      <c r="E1141">
        <v>471</v>
      </c>
      <c r="F1141" t="str">
        <f>_xlfn.CONCAT(A1141," (",B1141,")")</f>
        <v>Gudbjerg (Syddanmark)</v>
      </c>
    </row>
    <row r="1142" spans="1:6" x14ac:dyDescent="0.25">
      <c r="A1142" t="s">
        <v>1104</v>
      </c>
      <c r="B1142" t="s">
        <v>1332</v>
      </c>
      <c r="C1142">
        <f>VLOOKUP(F1142,denmark_osm_regions[[Column1]:[@lon]],2,0)</f>
        <v>54.991274300000001</v>
      </c>
      <c r="D1142">
        <f>VLOOKUP(F1142,denmark_osm_regions[[Column1]:[@lon]],3,0)</f>
        <v>9.8681259000000008</v>
      </c>
      <c r="E1142">
        <v>2379</v>
      </c>
      <c r="F1142" t="str">
        <f>_xlfn.CONCAT(A1142," (",B1142,")")</f>
        <v>Guderup (Syddanmark)</v>
      </c>
    </row>
    <row r="1143" spans="1:6" x14ac:dyDescent="0.25">
      <c r="A1143" t="s">
        <v>1105</v>
      </c>
      <c r="B1143" t="s">
        <v>1332</v>
      </c>
      <c r="C1143">
        <f>VLOOKUP(F1143,denmark_osm_regions[[Column1]:[@lon]],2,0)</f>
        <v>55.149424000000003</v>
      </c>
      <c r="D1143">
        <f>VLOOKUP(F1143,denmark_osm_regions[[Column1]:[@lon]],3,0)</f>
        <v>10.7062309</v>
      </c>
      <c r="E1143">
        <v>925</v>
      </c>
      <c r="F1143" t="str">
        <f>_xlfn.CONCAT(A1143," (",B1143,")")</f>
        <v>Gudme (Syddanmark)</v>
      </c>
    </row>
    <row r="1144" spans="1:6" x14ac:dyDescent="0.25">
      <c r="A1144" t="s">
        <v>1106</v>
      </c>
      <c r="B1144" t="s">
        <v>1332</v>
      </c>
      <c r="C1144">
        <f>VLOOKUP(F1144,denmark_osm_regions[[Column1]:[@lon]],2,0)</f>
        <v>55.530087899999998</v>
      </c>
      <c r="D1144">
        <f>VLOOKUP(F1144,denmark_osm_regions[[Column1]:[@lon]],3,0)</f>
        <v>8.4054743999999992</v>
      </c>
      <c r="E1144">
        <v>973</v>
      </c>
      <c r="F1144" t="str">
        <f>_xlfn.CONCAT(A1144," (",B1144,")")</f>
        <v>Guldager (Syddanmark)</v>
      </c>
    </row>
    <row r="1145" spans="1:6" x14ac:dyDescent="0.25">
      <c r="A1145" t="s">
        <v>1334</v>
      </c>
      <c r="B1145" t="s">
        <v>1332</v>
      </c>
      <c r="C1145">
        <f>VLOOKUP(F1145,denmark_osm_regions[[Column1]:[@lon]],2,0)</f>
        <v>55.531994500000003</v>
      </c>
      <c r="D1145">
        <f>VLOOKUP(F1145,denmark_osm_regions[[Column1]:[@lon]],3,0)</f>
        <v>8.4389161999999995</v>
      </c>
      <c r="E1145">
        <v>485</v>
      </c>
      <c r="F1145" t="str">
        <f>_xlfn.CONCAT(A1145," (",B1145,")")</f>
        <v>Guldager Stationsby (Syddanmark)</v>
      </c>
    </row>
    <row r="1146" spans="1:6" x14ac:dyDescent="0.25">
      <c r="A1146" t="s">
        <v>1107</v>
      </c>
      <c r="B1146" t="s">
        <v>1332</v>
      </c>
      <c r="C1146">
        <f>VLOOKUP(F1146,denmark_osm_regions[[Column1]:[@lon]],2,0)</f>
        <v>55.220330500000003</v>
      </c>
      <c r="D1146">
        <f>VLOOKUP(F1146,denmark_osm_regions[[Column1]:[@lon]],3,0)</f>
        <v>10.1258184</v>
      </c>
      <c r="E1146">
        <v>2501</v>
      </c>
      <c r="F1146" t="str">
        <f>_xlfn.CONCAT(A1146," (",B1146,")")</f>
        <v>Haarby (Syddanmark)</v>
      </c>
    </row>
    <row r="1147" spans="1:6" x14ac:dyDescent="0.25">
      <c r="A1147" t="s">
        <v>1006</v>
      </c>
      <c r="B1147" t="s">
        <v>1332</v>
      </c>
      <c r="C1147">
        <f>VLOOKUP(F1147,denmark_osm_regions[[Column1]:[@lon]],2,0)</f>
        <v>55.250071499999997</v>
      </c>
      <c r="D1147">
        <f>VLOOKUP(F1147,denmark_osm_regions[[Column1]:[@lon]],3,0)</f>
        <v>9.4997871000000007</v>
      </c>
      <c r="E1147">
        <v>22277</v>
      </c>
      <c r="F1147" t="str">
        <f>_xlfn.CONCAT(A1147," (",B1147,")")</f>
        <v>Haderslev (Syddanmark)</v>
      </c>
    </row>
    <row r="1148" spans="1:6" x14ac:dyDescent="0.25">
      <c r="A1148" t="s">
        <v>1108</v>
      </c>
      <c r="B1148" t="s">
        <v>1332</v>
      </c>
      <c r="C1148">
        <f>VLOOKUP(F1148,denmark_osm_regions[[Column1]:[@lon]],2,0)</f>
        <v>55.244790700000003</v>
      </c>
      <c r="D1148">
        <f>VLOOKUP(F1148,denmark_osm_regions[[Column1]:[@lon]],3,0)</f>
        <v>9.3837264000000005</v>
      </c>
      <c r="E1148">
        <v>1024</v>
      </c>
      <c r="F1148" t="str">
        <f>_xlfn.CONCAT(A1148," (",B1148,")")</f>
        <v>Hammelev (Syddanmark)</v>
      </c>
    </row>
    <row r="1149" spans="1:6" x14ac:dyDescent="0.25">
      <c r="A1149" t="s">
        <v>1109</v>
      </c>
      <c r="B1149" t="s">
        <v>1332</v>
      </c>
      <c r="C1149">
        <f>VLOOKUP(F1149,denmark_osm_regions[[Column1]:[@lon]],2,0)</f>
        <v>55.464922899999998</v>
      </c>
      <c r="D1149">
        <f>VLOOKUP(F1149,denmark_osm_regions[[Column1]:[@lon]],3,0)</f>
        <v>10.0200671</v>
      </c>
      <c r="E1149">
        <v>592</v>
      </c>
      <c r="F1149" t="str">
        <f>_xlfn.CONCAT(A1149," (",B1149,")")</f>
        <v>Harndrup (Syddanmark)</v>
      </c>
    </row>
    <row r="1150" spans="1:6" x14ac:dyDescent="0.25">
      <c r="A1150" t="s">
        <v>1110</v>
      </c>
      <c r="B1150" t="s">
        <v>1332</v>
      </c>
      <c r="C1150">
        <f>VLOOKUP(F1150,denmark_osm_regions[[Column1]:[@lon]],2,0)</f>
        <v>55.498563099999998</v>
      </c>
      <c r="D1150">
        <f>VLOOKUP(F1150,denmark_osm_regions[[Column1]:[@lon]],3,0)</f>
        <v>10.0951913</v>
      </c>
      <c r="E1150">
        <v>348</v>
      </c>
      <c r="F1150" t="str">
        <f>_xlfn.CONCAT(A1150," (",B1150,")")</f>
        <v>Hårslev (Syddanmark)</v>
      </c>
    </row>
    <row r="1151" spans="1:6" x14ac:dyDescent="0.25">
      <c r="A1151" t="s">
        <v>1111</v>
      </c>
      <c r="B1151" t="s">
        <v>1332</v>
      </c>
      <c r="C1151">
        <f>VLOOKUP(F1151,denmark_osm_regions[[Column1]:[@lon]],2,0)</f>
        <v>55.1729153</v>
      </c>
      <c r="D1151">
        <f>VLOOKUP(F1151,denmark_osm_regions[[Column1]:[@lon]],3,0)</f>
        <v>10.196156</v>
      </c>
      <c r="E1151">
        <v>318</v>
      </c>
      <c r="F1151" t="str">
        <f>_xlfn.CONCAT(A1151," (",B1151,")")</f>
        <v>Håstrup (Syddanmark)</v>
      </c>
    </row>
    <row r="1152" spans="1:6" x14ac:dyDescent="0.25">
      <c r="A1152" t="s">
        <v>1112</v>
      </c>
      <c r="B1152" t="s">
        <v>1332</v>
      </c>
      <c r="C1152">
        <f>VLOOKUP(F1152,denmark_osm_regions[[Column1]:[@lon]],2,0)</f>
        <v>55.086890199999999</v>
      </c>
      <c r="D1152">
        <f>VLOOKUP(F1152,denmark_osm_regions[[Column1]:[@lon]],3,0)</f>
        <v>8.5635969999999997</v>
      </c>
      <c r="E1152">
        <v>258</v>
      </c>
      <c r="F1152" t="str">
        <f>_xlfn.CONCAT(A1152," (",B1152,")")</f>
        <v>Havneby (Syddanmark)</v>
      </c>
    </row>
    <row r="1153" spans="1:6" x14ac:dyDescent="0.25">
      <c r="A1153" t="s">
        <v>1113</v>
      </c>
      <c r="B1153" t="s">
        <v>1332</v>
      </c>
      <c r="C1153">
        <f>VLOOKUP(F1153,denmark_osm_regions[[Column1]:[@lon]],2,0)</f>
        <v>55.769805599999998</v>
      </c>
      <c r="D1153">
        <f>VLOOKUP(F1153,denmark_osm_regions[[Column1]:[@lon]],3,0)</f>
        <v>8.9275587000000005</v>
      </c>
      <c r="E1153">
        <v>218</v>
      </c>
      <c r="F1153" t="str">
        <f>_xlfn.CONCAT(A1153," (",B1153,")")</f>
        <v>Heden (Syddanmark)</v>
      </c>
    </row>
    <row r="1154" spans="1:6" x14ac:dyDescent="0.25">
      <c r="A1154" t="s">
        <v>1114</v>
      </c>
      <c r="B1154" t="s">
        <v>1332</v>
      </c>
      <c r="C1154">
        <f>VLOOKUP(F1154,denmark_osm_regions[[Column1]:[@lon]],2,0)</f>
        <v>55.383070400000001</v>
      </c>
      <c r="D1154">
        <f>VLOOKUP(F1154,denmark_osm_regions[[Column1]:[@lon]],3,0)</f>
        <v>9.5753220999999993</v>
      </c>
      <c r="E1154">
        <v>420</v>
      </c>
      <c r="F1154" t="str">
        <f>_xlfn.CONCAT(A1154," (",B1154,")")</f>
        <v>Hejls (Syddanmark)</v>
      </c>
    </row>
    <row r="1155" spans="1:6" x14ac:dyDescent="0.25">
      <c r="A1155" t="s">
        <v>1115</v>
      </c>
      <c r="B1155" t="s">
        <v>1332</v>
      </c>
      <c r="C1155">
        <f>VLOOKUP(F1155,denmark_osm_regions[[Column1]:[@lon]],2,0)</f>
        <v>55.693593999999997</v>
      </c>
      <c r="D1155">
        <f>VLOOKUP(F1155,denmark_osm_regions[[Column1]:[@lon]],3,0)</f>
        <v>8.9953243999999994</v>
      </c>
      <c r="E1155">
        <v>1003</v>
      </c>
      <c r="F1155" t="str">
        <f>_xlfn.CONCAT(A1155," (",B1155,")")</f>
        <v>Hejnsvig (Syddanmark)</v>
      </c>
    </row>
    <row r="1156" spans="1:6" x14ac:dyDescent="0.25">
      <c r="A1156" t="s">
        <v>1116</v>
      </c>
      <c r="B1156" t="s">
        <v>1332</v>
      </c>
      <c r="C1156">
        <f>VLOOKUP(F1156,denmark_osm_regions[[Column1]:[@lon]],2,0)</f>
        <v>55.215913999999998</v>
      </c>
      <c r="D1156">
        <f>VLOOKUP(F1156,denmark_osm_regions[[Column1]:[@lon]],3,0)</f>
        <v>9.6145496000000001</v>
      </c>
      <c r="E1156">
        <v>263</v>
      </c>
      <c r="F1156" t="str">
        <f>_xlfn.CONCAT(A1156," (",B1156,")")</f>
        <v>Hejsager (Syddanmark)</v>
      </c>
    </row>
    <row r="1157" spans="1:6" x14ac:dyDescent="0.25">
      <c r="A1157" t="s">
        <v>1117</v>
      </c>
      <c r="B1157" t="s">
        <v>1332</v>
      </c>
      <c r="C1157">
        <f>VLOOKUP(F1157,denmark_osm_regions[[Column1]:[@lon]],2,0)</f>
        <v>55.0759203</v>
      </c>
      <c r="D1157">
        <f>VLOOKUP(F1157,denmark_osm_regions[[Column1]:[@lon]],3,0)</f>
        <v>9.2098498000000006</v>
      </c>
      <c r="E1157">
        <v>552</v>
      </c>
      <c r="F1157" t="str">
        <f>_xlfn.CONCAT(A1157," (",B1157,")")</f>
        <v>Hellevad (Syddanmark)</v>
      </c>
    </row>
    <row r="1158" spans="1:6" x14ac:dyDescent="0.25">
      <c r="A1158" t="s">
        <v>1118</v>
      </c>
      <c r="B1158" t="s">
        <v>1332</v>
      </c>
      <c r="C1158">
        <f>VLOOKUP(F1158,denmark_osm_regions[[Column1]:[@lon]],2,0)</f>
        <v>55.201197899999997</v>
      </c>
      <c r="D1158">
        <f>VLOOKUP(F1158,denmark_osm_regions[[Column1]:[@lon]],3,0)</f>
        <v>10.4555831</v>
      </c>
      <c r="E1158">
        <v>205</v>
      </c>
      <c r="F1158" t="str">
        <f>_xlfn.CONCAT(A1158," (",B1158,")")</f>
        <v>Herringe (Syddanmark)</v>
      </c>
    </row>
    <row r="1159" spans="1:6" x14ac:dyDescent="0.25">
      <c r="A1159" t="s">
        <v>807</v>
      </c>
      <c r="B1159" t="s">
        <v>1332</v>
      </c>
      <c r="C1159">
        <f>VLOOKUP(F1159,denmark_osm_regions[[Column1]:[@lon]],2,0)</f>
        <v>54.879981399999998</v>
      </c>
      <c r="D1159">
        <f>VLOOKUP(F1159,denmark_osm_regions[[Column1]:[@lon]],3,0)</f>
        <v>10.7444036</v>
      </c>
      <c r="E1159">
        <v>348</v>
      </c>
      <c r="F1159" t="str">
        <f>_xlfn.CONCAT(A1159," (",B1159,")")</f>
        <v>Herslev (Syddanmark)</v>
      </c>
    </row>
    <row r="1160" spans="1:6" x14ac:dyDescent="0.25">
      <c r="A1160" t="s">
        <v>1119</v>
      </c>
      <c r="B1160" t="s">
        <v>1332</v>
      </c>
      <c r="C1160">
        <f>VLOOKUP(F1160,denmark_osm_regions[[Column1]:[@lon]],2,0)</f>
        <v>55.172215899999998</v>
      </c>
      <c r="D1160">
        <f>VLOOKUP(F1160,denmark_osm_regions[[Column1]:[@lon]],3,0)</f>
        <v>10.7395982</v>
      </c>
      <c r="E1160">
        <v>822</v>
      </c>
      <c r="F1160" t="str">
        <f>_xlfn.CONCAT(A1160," (",B1160,")")</f>
        <v>Hesselager (Syddanmark)</v>
      </c>
    </row>
    <row r="1161" spans="1:6" x14ac:dyDescent="0.25">
      <c r="A1161" t="s">
        <v>1120</v>
      </c>
      <c r="B1161" t="s">
        <v>1332</v>
      </c>
      <c r="C1161">
        <f>VLOOKUP(F1161,denmark_osm_regions[[Column1]:[@lon]],2,0)</f>
        <v>55.446058600000001</v>
      </c>
      <c r="D1161">
        <f>VLOOKUP(F1161,denmark_osm_regions[[Column1]:[@lon]],3,0)</f>
        <v>9.3640556000000004</v>
      </c>
      <c r="E1161">
        <v>408</v>
      </c>
      <c r="F1161" t="str">
        <f>_xlfn.CONCAT(A1161," (",B1161,")")</f>
        <v>Hjarup (Syddanmark)</v>
      </c>
    </row>
    <row r="1162" spans="1:6" x14ac:dyDescent="0.25">
      <c r="A1162" t="s">
        <v>1121</v>
      </c>
      <c r="B1162" t="s">
        <v>1332</v>
      </c>
      <c r="C1162">
        <f>VLOOKUP(F1162,denmark_osm_regions[[Column1]:[@lon]],2,0)</f>
        <v>55.026642899999999</v>
      </c>
      <c r="D1162">
        <f>VLOOKUP(F1162,denmark_osm_regions[[Column1]:[@lon]],3,0)</f>
        <v>9.3045214999999999</v>
      </c>
      <c r="E1162">
        <v>1619</v>
      </c>
      <c r="F1162" t="str">
        <f>_xlfn.CONCAT(A1162," (",B1162,")")</f>
        <v>Hjordkær (Syddanmark)</v>
      </c>
    </row>
    <row r="1163" spans="1:6" x14ac:dyDescent="0.25">
      <c r="A1163" t="s">
        <v>1122</v>
      </c>
      <c r="B1163" t="s">
        <v>1332</v>
      </c>
      <c r="C1163">
        <f>VLOOKUP(F1163,denmark_osm_regions[[Column1]:[@lon]],2,0)</f>
        <v>55.337946100000003</v>
      </c>
      <c r="D1163">
        <f>VLOOKUP(F1163,denmark_osm_regions[[Column1]:[@lon]],3,0)</f>
        <v>10.737307899999999</v>
      </c>
      <c r="E1163">
        <v>374</v>
      </c>
      <c r="F1163" t="str">
        <f>_xlfn.CONCAT(A1163," (",B1163,")")</f>
        <v>Hjulby (Syddanmark)</v>
      </c>
    </row>
    <row r="1164" spans="1:6" x14ac:dyDescent="0.25">
      <c r="A1164" t="s">
        <v>1123</v>
      </c>
      <c r="B1164" t="s">
        <v>1332</v>
      </c>
      <c r="C1164">
        <f>VLOOKUP(F1164,denmark_osm_regions[[Column1]:[@lon]],2,0)</f>
        <v>54.963882400000003</v>
      </c>
      <c r="D1164">
        <f>VLOOKUP(F1164,denmark_osm_regions[[Column1]:[@lon]],3,0)</f>
        <v>8.6951400000000003</v>
      </c>
      <c r="E1164">
        <v>1066</v>
      </c>
      <c r="F1164" t="str">
        <f>_xlfn.CONCAT(A1164," (",B1164,")")</f>
        <v>Højer (Syddanmark)</v>
      </c>
    </row>
    <row r="1165" spans="1:6" x14ac:dyDescent="0.25">
      <c r="A1165" t="s">
        <v>1124</v>
      </c>
      <c r="B1165" t="s">
        <v>1332</v>
      </c>
      <c r="C1165">
        <f>VLOOKUP(F1165,denmark_osm_regions[[Column1]:[@lon]],2,0)</f>
        <v>55.632852</v>
      </c>
      <c r="D1165">
        <f>VLOOKUP(F1165,denmark_osm_regions[[Column1]:[@lon]],3,0)</f>
        <v>9.7411796000000006</v>
      </c>
      <c r="E1165">
        <v>374</v>
      </c>
      <c r="F1165" t="str">
        <f>_xlfn.CONCAT(A1165," (",B1165,")")</f>
        <v>Høl (Syddanmark)</v>
      </c>
    </row>
    <row r="1166" spans="1:6" x14ac:dyDescent="0.25">
      <c r="A1166" t="s">
        <v>1125</v>
      </c>
      <c r="B1166" t="s">
        <v>1332</v>
      </c>
      <c r="C1166">
        <f>VLOOKUP(F1166,denmark_osm_regions[[Column1]:[@lon]],2,0)</f>
        <v>54.893194100000002</v>
      </c>
      <c r="D1166">
        <f>VLOOKUP(F1166,denmark_osm_regions[[Column1]:[@lon]],3,0)</f>
        <v>9.4415700999999999</v>
      </c>
      <c r="E1166">
        <v>435</v>
      </c>
      <c r="F1166" t="str">
        <f>_xlfn.CONCAT(A1166," (",B1166,")")</f>
        <v>Holbøl (Syddanmark)</v>
      </c>
    </row>
    <row r="1167" spans="1:6" x14ac:dyDescent="0.25">
      <c r="A1167" t="s">
        <v>1126</v>
      </c>
      <c r="B1167" t="s">
        <v>1332</v>
      </c>
      <c r="C1167">
        <f>VLOOKUP(F1167,denmark_osm_regions[[Column1]:[@lon]],2,0)</f>
        <v>55.051923799999997</v>
      </c>
      <c r="D1167">
        <f>VLOOKUP(F1167,denmark_osm_regions[[Column1]:[@lon]],3,0)</f>
        <v>9.7020665000000008</v>
      </c>
      <c r="E1167">
        <v>388</v>
      </c>
      <c r="F1167" t="str">
        <f>_xlfn.CONCAT(A1167," (",B1167,")")</f>
        <v>Holm (Syddanmark)</v>
      </c>
    </row>
    <row r="1168" spans="1:6" x14ac:dyDescent="0.25">
      <c r="A1168" t="s">
        <v>1127</v>
      </c>
      <c r="B1168" t="s">
        <v>1332</v>
      </c>
      <c r="C1168">
        <f>VLOOKUP(F1168,denmark_osm_regions[[Column1]:[@lon]],2,0)</f>
        <v>55.361997600000002</v>
      </c>
      <c r="D1168">
        <f>VLOOKUP(F1168,denmark_osm_regions[[Column1]:[@lon]],3,0)</f>
        <v>10.2766392</v>
      </c>
      <c r="E1168">
        <v>221</v>
      </c>
      <c r="F1168" t="str">
        <f>_xlfn.CONCAT(A1168," (",B1168,")")</f>
        <v>Holmstrup (Syddanmark)</v>
      </c>
    </row>
    <row r="1169" spans="1:6" x14ac:dyDescent="0.25">
      <c r="A1169" t="s">
        <v>1128</v>
      </c>
      <c r="B1169" t="s">
        <v>1332</v>
      </c>
      <c r="C1169">
        <f>VLOOKUP(F1169,denmark_osm_regions[[Column1]:[@lon]],2,0)</f>
        <v>55.505978599999999</v>
      </c>
      <c r="D1169">
        <f>VLOOKUP(F1169,denmark_osm_regions[[Column1]:[@lon]],3,0)</f>
        <v>8.9151176999999997</v>
      </c>
      <c r="E1169">
        <v>3029</v>
      </c>
      <c r="F1169" t="str">
        <f>_xlfn.CONCAT(A1169," (",B1169,")")</f>
        <v>Holsted (Syddanmark)</v>
      </c>
    </row>
    <row r="1170" spans="1:6" x14ac:dyDescent="0.25">
      <c r="A1170" t="s">
        <v>1129</v>
      </c>
      <c r="B1170" t="s">
        <v>1332</v>
      </c>
      <c r="C1170">
        <f>VLOOKUP(F1170,denmark_osm_regions[[Column1]:[@lon]],2,0)</f>
        <v>55.180082599999999</v>
      </c>
      <c r="D1170">
        <f>VLOOKUP(F1170,denmark_osm_regions[[Column1]:[@lon]],3,0)</f>
        <v>9.4564752999999993</v>
      </c>
      <c r="E1170">
        <v>630</v>
      </c>
      <c r="F1170" t="str">
        <f>_xlfn.CONCAT(A1170," (",B1170,")")</f>
        <v>Hoptrup (Syddanmark)</v>
      </c>
    </row>
    <row r="1171" spans="1:6" x14ac:dyDescent="0.25">
      <c r="A1171" t="s">
        <v>1378</v>
      </c>
      <c r="B1171" t="s">
        <v>1332</v>
      </c>
      <c r="C1171">
        <f>VLOOKUP(F1171,denmark_osm_regions[[Column1]:[@lon]],2,0)</f>
        <v>55.108494999999998</v>
      </c>
      <c r="D1171">
        <f>VLOOKUP(F1171,denmark_osm_regions[[Column1]:[@lon]],3,0)</f>
        <v>10.1672537</v>
      </c>
      <c r="E1171">
        <v>831</v>
      </c>
      <c r="F1171" t="str">
        <f>_xlfn.CONCAT(A1171," (",B1171,")")</f>
        <v>Horne (Faaborg-Midtfyn) (Syddanmark)</v>
      </c>
    </row>
    <row r="1172" spans="1:6" x14ac:dyDescent="0.25">
      <c r="A1172" t="s">
        <v>1379</v>
      </c>
      <c r="B1172" t="s">
        <v>1332</v>
      </c>
      <c r="C1172">
        <f>VLOOKUP(F1172,denmark_osm_regions[[Column1]:[@lon]],2,0)</f>
        <v>55.7248892</v>
      </c>
      <c r="D1172">
        <f>VLOOKUP(F1172,denmark_osm_regions[[Column1]:[@lon]],3,0)</f>
        <v>8.5334690999999996</v>
      </c>
      <c r="E1172">
        <v>474</v>
      </c>
      <c r="F1172" t="str">
        <f>_xlfn.CONCAT(A1172," (",B1172,")")</f>
        <v>Horne (Varde) (Syddanmark)</v>
      </c>
    </row>
    <row r="1173" spans="1:6" x14ac:dyDescent="0.25">
      <c r="A1173" t="s">
        <v>1130</v>
      </c>
      <c r="B1173" t="s">
        <v>1332</v>
      </c>
      <c r="C1173">
        <f>VLOOKUP(F1173,denmark_osm_regions[[Column1]:[@lon]],2,0)</f>
        <v>54.9104119</v>
      </c>
      <c r="D1173">
        <f>VLOOKUP(F1173,denmark_osm_regions[[Column1]:[@lon]],3,0)</f>
        <v>9.8959427000000009</v>
      </c>
      <c r="E1173">
        <v>2723</v>
      </c>
      <c r="F1173" t="str">
        <f>_xlfn.CONCAT(A1173," (",B1173,")")</f>
        <v>Høruphav (Syddanmark)</v>
      </c>
    </row>
    <row r="1174" spans="1:6" x14ac:dyDescent="0.25">
      <c r="A1174" t="s">
        <v>1131</v>
      </c>
      <c r="B1174" t="s">
        <v>1332</v>
      </c>
      <c r="C1174">
        <f>VLOOKUP(F1174,denmark_osm_regions[[Column1]:[@lon]],2,0)</f>
        <v>55.014712400000001</v>
      </c>
      <c r="D1174">
        <f>VLOOKUP(F1174,denmark_osm_regions[[Column1]:[@lon]],3,0)</f>
        <v>9.4536494999999992</v>
      </c>
      <c r="E1174">
        <v>528</v>
      </c>
      <c r="F1174" t="str">
        <f>_xlfn.CONCAT(A1174," (",B1174,")")</f>
        <v>Hostrupskov (Syddanmark)</v>
      </c>
    </row>
    <row r="1175" spans="1:6" x14ac:dyDescent="0.25">
      <c r="A1175" t="s">
        <v>1132</v>
      </c>
      <c r="B1175" t="s">
        <v>1332</v>
      </c>
      <c r="C1175">
        <f>VLOOKUP(F1175,denmark_osm_regions[[Column1]:[@lon]],2,0)</f>
        <v>55.604988800000001</v>
      </c>
      <c r="D1175">
        <f>VLOOKUP(F1175,denmark_osm_regions[[Column1]:[@lon]],3,0)</f>
        <v>8.9406207000000002</v>
      </c>
      <c r="E1175">
        <v>392</v>
      </c>
      <c r="F1175" t="str">
        <f>_xlfn.CONCAT(A1175," (",B1175,")")</f>
        <v>Hovborg (Syddanmark)</v>
      </c>
    </row>
    <row r="1176" spans="1:6" x14ac:dyDescent="0.25">
      <c r="A1176" t="s">
        <v>1133</v>
      </c>
      <c r="B1176" t="s">
        <v>1332</v>
      </c>
      <c r="C1176">
        <f>VLOOKUP(F1176,denmark_osm_regions[[Column1]:[@lon]],2,0)</f>
        <v>55.132125100000003</v>
      </c>
      <c r="D1176">
        <f>VLOOKUP(F1176,denmark_osm_regions[[Column1]:[@lon]],3,0)</f>
        <v>9.3372033999999999</v>
      </c>
      <c r="E1176">
        <v>286</v>
      </c>
      <c r="F1176" t="str">
        <f>_xlfn.CONCAT(A1176," (",B1176,")")</f>
        <v>Hovslund Stationsby (Syddanmark)</v>
      </c>
    </row>
    <row r="1177" spans="1:6" x14ac:dyDescent="0.25">
      <c r="A1177" t="s">
        <v>1134</v>
      </c>
      <c r="B1177" t="s">
        <v>1332</v>
      </c>
      <c r="C1177">
        <f>VLOOKUP(F1177,denmark_osm_regions[[Column1]:[@lon]],2,0)</f>
        <v>54.828433799999999</v>
      </c>
      <c r="D1177">
        <f>VLOOKUP(F1177,denmark_osm_regions[[Column1]:[@lon]],3,0)</f>
        <v>10.6996214</v>
      </c>
      <c r="E1177">
        <v>596</v>
      </c>
      <c r="F1177" t="str">
        <f>_xlfn.CONCAT(A1177," (",B1177,")")</f>
        <v>Humble (Syddanmark)</v>
      </c>
    </row>
    <row r="1178" spans="1:6" x14ac:dyDescent="0.25">
      <c r="A1178" t="s">
        <v>1135</v>
      </c>
      <c r="B1178" t="s">
        <v>1332</v>
      </c>
      <c r="C1178">
        <f>VLOOKUP(F1178,denmark_osm_regions[[Column1]:[@lon]],2,0)</f>
        <v>55.384288400000003</v>
      </c>
      <c r="D1178">
        <f>VLOOKUP(F1178,denmark_osm_regions[[Column1]:[@lon]],3,0)</f>
        <v>10.3910906</v>
      </c>
      <c r="E1178">
        <v>236</v>
      </c>
      <c r="F1178" t="str">
        <f>_xlfn.CONCAT(A1178," (",B1178,")")</f>
        <v>Hunderup (Syddanmark)</v>
      </c>
    </row>
    <row r="1179" spans="1:6" x14ac:dyDescent="0.25">
      <c r="A1179" t="s">
        <v>1136</v>
      </c>
      <c r="B1179" t="s">
        <v>1332</v>
      </c>
      <c r="C1179">
        <f>VLOOKUP(F1179,denmark_osm_regions[[Column1]:[@lon]],2,0)</f>
        <v>54.9824719</v>
      </c>
      <c r="D1179">
        <f>VLOOKUP(F1179,denmark_osm_regions[[Column1]:[@lon]],3,0)</f>
        <v>9.9182231000000005</v>
      </c>
      <c r="E1179">
        <v>369</v>
      </c>
      <c r="F1179" t="str">
        <f>_xlfn.CONCAT(A1179," (",B1179,")")</f>
        <v>Hundslev (Syddanmark)</v>
      </c>
    </row>
    <row r="1180" spans="1:6" x14ac:dyDescent="0.25">
      <c r="A1180" t="s">
        <v>1137</v>
      </c>
      <c r="B1180" t="s">
        <v>1332</v>
      </c>
      <c r="C1180">
        <f>VLOOKUP(F1180,denmark_osm_regions[[Column1]:[@lon]],2,0)</f>
        <v>55.1020374</v>
      </c>
      <c r="D1180">
        <f>VLOOKUP(F1180,denmark_osm_regions[[Column1]:[@lon]],3,0)</f>
        <v>10.430714</v>
      </c>
      <c r="E1180">
        <v>257</v>
      </c>
      <c r="F1180" t="str">
        <f>_xlfn.CONCAT(A1180," (",B1180,")")</f>
        <v>Hundstrup (Syddanmark)</v>
      </c>
    </row>
    <row r="1181" spans="1:6" x14ac:dyDescent="0.25">
      <c r="A1181" t="s">
        <v>1138</v>
      </c>
      <c r="B1181" t="s">
        <v>1332</v>
      </c>
      <c r="C1181">
        <f>VLOOKUP(F1181,denmark_osm_regions[[Column1]:[@lon]],2,0)</f>
        <v>55.076062899999997</v>
      </c>
      <c r="D1181">
        <f>VLOOKUP(F1181,denmark_osm_regions[[Column1]:[@lon]],3,0)</f>
        <v>8.6659155999999999</v>
      </c>
      <c r="E1181">
        <v>291</v>
      </c>
      <c r="F1181" t="str">
        <f>_xlfn.CONCAT(A1181," (",B1181,")")</f>
        <v>Husum-Ballum (Syddanmark)</v>
      </c>
    </row>
    <row r="1182" spans="1:6" x14ac:dyDescent="0.25">
      <c r="A1182" t="s">
        <v>1139</v>
      </c>
      <c r="B1182" t="s">
        <v>1332</v>
      </c>
      <c r="C1182">
        <f>VLOOKUP(F1182,denmark_osm_regions[[Column1]:[@lon]],2,0)</f>
        <v>55.6255393</v>
      </c>
      <c r="D1182">
        <f>VLOOKUP(F1182,denmark_osm_regions[[Column1]:[@lon]],3,0)</f>
        <v>8.3714922999999999</v>
      </c>
      <c r="E1182">
        <v>794</v>
      </c>
      <c r="F1182" t="str">
        <f>_xlfn.CONCAT(A1182," (",B1182,")")</f>
        <v>Janderup (Syddanmark)</v>
      </c>
    </row>
    <row r="1183" spans="1:6" x14ac:dyDescent="0.25">
      <c r="A1183" t="s">
        <v>1140</v>
      </c>
      <c r="B1183" t="s">
        <v>1332</v>
      </c>
      <c r="C1183">
        <f>VLOOKUP(F1183,denmark_osm_regions[[Column1]:[@lon]],2,0)</f>
        <v>55.280186299999997</v>
      </c>
      <c r="D1183">
        <f>VLOOKUP(F1183,denmark_osm_regions[[Column1]:[@lon]],3,0)</f>
        <v>9.2940121999999992</v>
      </c>
      <c r="E1183">
        <v>418</v>
      </c>
      <c r="F1183" t="str">
        <f>_xlfn.CONCAT(A1183," (",B1183,")")</f>
        <v>Jegerup (Syddanmark)</v>
      </c>
    </row>
    <row r="1184" spans="1:6" x14ac:dyDescent="0.25">
      <c r="A1184" t="s">
        <v>1141</v>
      </c>
      <c r="B1184" t="s">
        <v>1332</v>
      </c>
      <c r="C1184">
        <f>VLOOKUP(F1184,denmark_osm_regions[[Column1]:[@lon]],2,0)</f>
        <v>54.938551599999997</v>
      </c>
      <c r="D1184">
        <f>VLOOKUP(F1184,denmark_osm_regions[[Column1]:[@lon]],3,0)</f>
        <v>8.9625143999999999</v>
      </c>
      <c r="E1184">
        <v>439</v>
      </c>
      <c r="F1184" t="str">
        <f>_xlfn.CONCAT(A1184," (",B1184,")")</f>
        <v>Jejsing (Syddanmark)</v>
      </c>
    </row>
    <row r="1185" spans="1:6" x14ac:dyDescent="0.25">
      <c r="A1185" t="s">
        <v>1142</v>
      </c>
      <c r="B1185" t="s">
        <v>1332</v>
      </c>
      <c r="C1185">
        <f>VLOOKUP(F1185,denmark_osm_regions[[Column1]:[@lon]],2,0)</f>
        <v>55.752972399999997</v>
      </c>
      <c r="D1185">
        <f>VLOOKUP(F1185,denmark_osm_regions[[Column1]:[@lon]],3,0)</f>
        <v>9.4210553000000008</v>
      </c>
      <c r="E1185">
        <v>3853</v>
      </c>
      <c r="F1185" t="str">
        <f>_xlfn.CONCAT(A1185," (",B1185,")")</f>
        <v>Jelling (Syddanmark)</v>
      </c>
    </row>
    <row r="1186" spans="1:6" x14ac:dyDescent="0.25">
      <c r="A1186" t="s">
        <v>1143</v>
      </c>
      <c r="B1186" t="s">
        <v>1332</v>
      </c>
      <c r="C1186">
        <f>VLOOKUP(F1186,denmark_osm_regions[[Column1]:[@lon]],2,0)</f>
        <v>55.355379599999999</v>
      </c>
      <c r="D1186">
        <f>VLOOKUP(F1186,denmark_osm_regions[[Column1]:[@lon]],3,0)</f>
        <v>9.2055988000000006</v>
      </c>
      <c r="E1186">
        <v>1978</v>
      </c>
      <c r="F1186" t="str">
        <f>_xlfn.CONCAT(A1186," (",B1186,")")</f>
        <v>Jels (Syddanmark)</v>
      </c>
    </row>
    <row r="1187" spans="1:6" x14ac:dyDescent="0.25">
      <c r="A1187" t="s">
        <v>1144</v>
      </c>
      <c r="B1187" t="s">
        <v>1332</v>
      </c>
      <c r="C1187">
        <f>VLOOKUP(F1187,denmark_osm_regions[[Column1]:[@lon]],2,0)</f>
        <v>55.671812799999998</v>
      </c>
      <c r="D1187">
        <f>VLOOKUP(F1187,denmark_osm_regions[[Column1]:[@lon]],3,0)</f>
        <v>9.4380927000000003</v>
      </c>
      <c r="E1187">
        <v>853</v>
      </c>
      <c r="F1187" t="str">
        <f>_xlfn.CONCAT(A1187," (",B1187,")")</f>
        <v>Jerlev (Syddanmark)</v>
      </c>
    </row>
    <row r="1188" spans="1:6" x14ac:dyDescent="0.25">
      <c r="A1188" t="s">
        <v>1145</v>
      </c>
      <c r="B1188" t="s">
        <v>1332</v>
      </c>
      <c r="C1188">
        <f>VLOOKUP(F1188,denmark_osm_regions[[Column1]:[@lon]],2,0)</f>
        <v>55.422498500000003</v>
      </c>
      <c r="D1188">
        <f>VLOOKUP(F1188,denmark_osm_regions[[Column1]:[@lon]],3,0)</f>
        <v>8.7995173999999992</v>
      </c>
      <c r="E1188">
        <v>300</v>
      </c>
      <c r="F1188" t="str">
        <f>_xlfn.CONCAT(A1188," (",B1188,")")</f>
        <v>Jernved (Syddanmark)</v>
      </c>
    </row>
    <row r="1189" spans="1:6" x14ac:dyDescent="0.25">
      <c r="A1189" t="s">
        <v>1146</v>
      </c>
      <c r="B1189" t="s">
        <v>1332</v>
      </c>
      <c r="C1189">
        <f>VLOOKUP(F1189,denmark_osm_regions[[Column1]:[@lon]],2,0)</f>
        <v>55.200109699999999</v>
      </c>
      <c r="D1189">
        <f>VLOOKUP(F1189,denmark_osm_regions[[Column1]:[@lon]],3,0)</f>
        <v>10.156071799999999</v>
      </c>
      <c r="E1189">
        <v>330</v>
      </c>
      <c r="F1189" t="str">
        <f>_xlfn.CONCAT(A1189," (",B1189,")")</f>
        <v>Jordløse (Syddanmark)</v>
      </c>
    </row>
    <row r="1190" spans="1:6" x14ac:dyDescent="0.25">
      <c r="A1190" t="s">
        <v>1147</v>
      </c>
      <c r="B1190" t="s">
        <v>1332</v>
      </c>
      <c r="C1190">
        <f>VLOOKUP(F1190,denmark_osm_regions[[Column1]:[@lon]],2,0)</f>
        <v>55.558885500000002</v>
      </c>
      <c r="D1190">
        <f>VLOOKUP(F1190,denmark_osm_regions[[Column1]:[@lon]],3,0)</f>
        <v>9.3119454000000008</v>
      </c>
      <c r="E1190">
        <v>526</v>
      </c>
      <c r="F1190" t="str">
        <f>_xlfn.CONCAT(A1190," (",B1190,")")</f>
        <v>Jordrup (Syddanmark)</v>
      </c>
    </row>
    <row r="1191" spans="1:6" x14ac:dyDescent="0.25">
      <c r="A1191" t="s">
        <v>1149</v>
      </c>
      <c r="B1191" t="s">
        <v>1332</v>
      </c>
      <c r="C1191">
        <f>VLOOKUP(F1191,denmark_osm_regions[[Column1]:[@lon]],2,0)</f>
        <v>54.9384193</v>
      </c>
      <c r="D1191">
        <f>VLOOKUP(F1191,denmark_osm_regions[[Column1]:[@lon]],3,0)</f>
        <v>9.7951513000000006</v>
      </c>
      <c r="E1191">
        <v>300</v>
      </c>
      <c r="F1191" t="str">
        <f>_xlfn.CONCAT(A1191," (",B1191,")")</f>
        <v>Kær (Syddanmark)</v>
      </c>
    </row>
    <row r="1192" spans="1:6" x14ac:dyDescent="0.25">
      <c r="A1192" t="s">
        <v>1150</v>
      </c>
      <c r="B1192" t="s">
        <v>1332</v>
      </c>
      <c r="C1192">
        <f>VLOOKUP(F1192,denmark_osm_regions[[Column1]:[@lon]],2,0)</f>
        <v>55.359617</v>
      </c>
      <c r="D1192">
        <f>VLOOKUP(F1192,denmark_osm_regions[[Column1]:[@lon]],3,0)</f>
        <v>8.7412173000000006</v>
      </c>
      <c r="E1192">
        <v>320</v>
      </c>
      <c r="F1192" t="str">
        <f>_xlfn.CONCAT(A1192," (",B1192,")")</f>
        <v>Kærbøl (Syddanmark)</v>
      </c>
    </row>
    <row r="1193" spans="1:6" x14ac:dyDescent="0.25">
      <c r="A1193" t="s">
        <v>1148</v>
      </c>
      <c r="B1193" t="s">
        <v>1332</v>
      </c>
      <c r="C1193">
        <f>VLOOKUP(F1193,denmark_osm_regions[[Column1]:[@lon]],2,0)</f>
        <v>55.331690999999999</v>
      </c>
      <c r="D1193">
        <f>VLOOKUP(F1193,denmark_osm_regions[[Column1]:[@lon]],3,0)</f>
        <v>10.5731983</v>
      </c>
      <c r="E1193">
        <v>267</v>
      </c>
      <c r="F1193" t="str">
        <f>_xlfn.CONCAT(A1193," (",B1193,")")</f>
        <v>Kappendrup (Syddanmark)</v>
      </c>
    </row>
    <row r="1194" spans="1:6" x14ac:dyDescent="0.25">
      <c r="A1194" t="s">
        <v>1151</v>
      </c>
      <c r="B1194" t="s">
        <v>1332</v>
      </c>
      <c r="C1194">
        <f>VLOOKUP(F1194,denmark_osm_regions[[Column1]:[@lon]],2,0)</f>
        <v>55.480960899999999</v>
      </c>
      <c r="D1194">
        <f>VLOOKUP(F1194,denmark_osm_regions[[Column1]:[@lon]],3,0)</f>
        <v>9.8109073999999996</v>
      </c>
      <c r="E1194">
        <v>504</v>
      </c>
      <c r="F1194" t="str">
        <f>_xlfn.CONCAT(A1194," (",B1194,")")</f>
        <v>Kauslunde (Syddanmark)</v>
      </c>
    </row>
    <row r="1195" spans="1:6" x14ac:dyDescent="0.25">
      <c r="A1195" t="s">
        <v>1030</v>
      </c>
      <c r="B1195" t="s">
        <v>1332</v>
      </c>
      <c r="C1195">
        <f>VLOOKUP(F1195,denmark_osm_regions[[Column1]:[@lon]],2,0)</f>
        <v>55.453277100000001</v>
      </c>
      <c r="D1195">
        <f>VLOOKUP(F1195,denmark_osm_regions[[Column1]:[@lon]],3,0)</f>
        <v>10.6547783</v>
      </c>
      <c r="E1195">
        <v>6044</v>
      </c>
      <c r="F1195" t="str">
        <f>_xlfn.CONCAT(A1195," (",B1195,")")</f>
        <v>Kerteminde (Syddanmark)</v>
      </c>
    </row>
    <row r="1196" spans="1:6" x14ac:dyDescent="0.25">
      <c r="A1196" t="s">
        <v>1152</v>
      </c>
      <c r="B1196" t="s">
        <v>1332</v>
      </c>
      <c r="C1196">
        <f>VLOOKUP(F1196,denmark_osm_regions[[Column1]:[@lon]],2,0)</f>
        <v>55.429691599999998</v>
      </c>
      <c r="D1196">
        <f>VLOOKUP(F1196,denmark_osm_regions[[Column1]:[@lon]],3,0)</f>
        <v>10.583688</v>
      </c>
      <c r="E1196">
        <v>274</v>
      </c>
      <c r="F1196" t="str">
        <f>_xlfn.CONCAT(A1196," (",B1196,")")</f>
        <v>Kertinge (Syddanmark)</v>
      </c>
    </row>
    <row r="1197" spans="1:6" x14ac:dyDescent="0.25">
      <c r="A1197" t="s">
        <v>1154</v>
      </c>
      <c r="B1197" t="s">
        <v>1332</v>
      </c>
      <c r="C1197">
        <f>VLOOKUP(F1197,denmark_osm_regions[[Column1]:[@lon]],2,0)</f>
        <v>54.926972200000002</v>
      </c>
      <c r="D1197">
        <f>VLOOKUP(F1197,denmark_osm_regions[[Column1]:[@lon]],3,0)</f>
        <v>9.9034787000000009</v>
      </c>
      <c r="E1197">
        <v>257</v>
      </c>
      <c r="F1197" t="str">
        <f>_xlfn.CONCAT(A1197," (",B1197,")")</f>
        <v>Kirke Hørup (Syddanmark)</v>
      </c>
    </row>
    <row r="1198" spans="1:6" x14ac:dyDescent="0.25">
      <c r="A1198" t="s">
        <v>1153</v>
      </c>
      <c r="B1198" t="s">
        <v>1332</v>
      </c>
      <c r="C1198">
        <f>VLOOKUP(F1198,denmark_osm_regions[[Column1]:[@lon]],2,0)</f>
        <v>55.727031099999998</v>
      </c>
      <c r="D1198">
        <f>VLOOKUP(F1198,denmark_osm_regions[[Column1]:[@lon]],3,0)</f>
        <v>8.2435288999999994</v>
      </c>
      <c r="E1198">
        <v>563</v>
      </c>
      <c r="F1198" t="str">
        <f>_xlfn.CONCAT(A1198," (",B1198,")")</f>
        <v>Kirkeby (Syddanmark)</v>
      </c>
    </row>
    <row r="1199" spans="1:6" x14ac:dyDescent="0.25">
      <c r="A1199" t="s">
        <v>1155</v>
      </c>
      <c r="B1199" t="s">
        <v>1332</v>
      </c>
      <c r="C1199">
        <f>VLOOKUP(F1199,denmark_osm_regions[[Column1]:[@lon]],2,0)</f>
        <v>54.9377073</v>
      </c>
      <c r="D1199">
        <f>VLOOKUP(F1199,denmark_osm_regions[[Column1]:[@lon]],3,0)</f>
        <v>9.4011265000000002</v>
      </c>
      <c r="E1199">
        <v>1234</v>
      </c>
      <c r="F1199" t="str">
        <f>_xlfn.CONCAT(A1199," (",B1199,")")</f>
        <v>Kliplev (Syddanmark)</v>
      </c>
    </row>
    <row r="1200" spans="1:6" x14ac:dyDescent="0.25">
      <c r="A1200" t="s">
        <v>999</v>
      </c>
      <c r="B1200" t="s">
        <v>1332</v>
      </c>
      <c r="C1200">
        <f>VLOOKUP(F1200,denmark_osm_regions[[Column1]:[@lon]],2,0)</f>
        <v>55.489499899999998</v>
      </c>
      <c r="D1200">
        <f>VLOOKUP(F1200,denmark_osm_regions[[Column1]:[@lon]],3,0)</f>
        <v>9.4790500000000009</v>
      </c>
      <c r="E1200">
        <v>62444</v>
      </c>
      <c r="F1200" t="str">
        <f>_xlfn.CONCAT(A1200," (",B1200,")")</f>
        <v>Kolding (Syddanmark)</v>
      </c>
    </row>
    <row r="1201" spans="1:6" x14ac:dyDescent="0.25">
      <c r="A1201" t="s">
        <v>1156</v>
      </c>
      <c r="B1201" t="s">
        <v>1332</v>
      </c>
      <c r="C1201">
        <f>VLOOKUP(F1201,denmark_osm_regions[[Column1]:[@lon]],2,0)</f>
        <v>55.866593199999997</v>
      </c>
      <c r="D1201">
        <f>VLOOKUP(F1201,denmark_osm_regions[[Column1]:[@lon]],3,0)</f>
        <v>9.3644701999999995</v>
      </c>
      <c r="E1201">
        <v>367</v>
      </c>
      <c r="F1201" t="str">
        <f>_xlfn.CONCAT(A1201," (",B1201,")")</f>
        <v>Kollemorten (Syddanmark)</v>
      </c>
    </row>
    <row r="1202" spans="1:6" x14ac:dyDescent="0.25">
      <c r="A1202" t="s">
        <v>1157</v>
      </c>
      <c r="B1202" t="s">
        <v>1332</v>
      </c>
      <c r="C1202">
        <f>VLOOKUP(F1202,denmark_osm_regions[[Column1]:[@lon]],2,0)</f>
        <v>54.841578200000001</v>
      </c>
      <c r="D1202">
        <f>VLOOKUP(F1202,denmark_osm_regions[[Column1]:[@lon]],3,0)</f>
        <v>9.4517293000000002</v>
      </c>
      <c r="E1202">
        <v>988</v>
      </c>
      <c r="F1202" t="str">
        <f>_xlfn.CONCAT(A1202," (",B1202,")")</f>
        <v>Kollund (Syddanmark)</v>
      </c>
    </row>
    <row r="1203" spans="1:6" x14ac:dyDescent="0.25">
      <c r="A1203" t="s">
        <v>1158</v>
      </c>
      <c r="B1203" t="s">
        <v>1332</v>
      </c>
      <c r="C1203">
        <f>VLOOKUP(F1203,denmark_osm_regions[[Column1]:[@lon]],2,0)</f>
        <v>54.847834599999999</v>
      </c>
      <c r="D1203">
        <f>VLOOKUP(F1203,denmark_osm_regions[[Column1]:[@lon]],3,0)</f>
        <v>9.4726877999999992</v>
      </c>
      <c r="E1203">
        <v>269</v>
      </c>
      <c r="F1203" t="str">
        <f>_xlfn.CONCAT(A1203," (",B1203,")")</f>
        <v>Kollund Østerskov (Syddanmark)</v>
      </c>
    </row>
    <row r="1204" spans="1:6" x14ac:dyDescent="0.25">
      <c r="A1204" t="s">
        <v>1159</v>
      </c>
      <c r="B1204" t="s">
        <v>1332</v>
      </c>
      <c r="C1204">
        <f>VLOOKUP(F1204,denmark_osm_regions[[Column1]:[@lon]],2,0)</f>
        <v>55.143071399999997</v>
      </c>
      <c r="D1204">
        <f>VLOOKUP(F1204,denmark_osm_regions[[Column1]:[@lon]],3,0)</f>
        <v>10.325925</v>
      </c>
      <c r="E1204">
        <v>919</v>
      </c>
      <c r="F1204" t="str">
        <f>_xlfn.CONCAT(A1204," (",B1204,")")</f>
        <v>Korinth (Syddanmark)</v>
      </c>
    </row>
    <row r="1205" spans="1:6" x14ac:dyDescent="0.25">
      <c r="A1205" t="s">
        <v>1160</v>
      </c>
      <c r="B1205" t="s">
        <v>1332</v>
      </c>
      <c r="C1205">
        <f>VLOOKUP(F1205,denmark_osm_regions[[Column1]:[@lon]],2,0)</f>
        <v>55.712227300000002</v>
      </c>
      <c r="D1205">
        <f>VLOOKUP(F1205,denmark_osm_regions[[Column1]:[@lon]],3,0)</f>
        <v>8.6566624000000001</v>
      </c>
      <c r="E1205">
        <v>204</v>
      </c>
      <c r="F1205" t="str">
        <f>_xlfn.CONCAT(A1205," (",B1205,")")</f>
        <v>Krarup (Syddanmark)</v>
      </c>
    </row>
    <row r="1206" spans="1:6" x14ac:dyDescent="0.25">
      <c r="A1206" t="s">
        <v>1161</v>
      </c>
      <c r="B1206" t="s">
        <v>1332</v>
      </c>
      <c r="C1206">
        <f>VLOOKUP(F1206,denmark_osm_regions[[Column1]:[@lon]],2,0)</f>
        <v>54.847927800000001</v>
      </c>
      <c r="D1206">
        <f>VLOOKUP(F1206,denmark_osm_regions[[Column1]:[@lon]],3,0)</f>
        <v>9.4075596000000008</v>
      </c>
      <c r="E1206">
        <v>1515</v>
      </c>
      <c r="F1206" t="str">
        <f>_xlfn.CONCAT(A1206," (",B1206,")")</f>
        <v>Kruså (Syddanmark)</v>
      </c>
    </row>
    <row r="1207" spans="1:6" x14ac:dyDescent="0.25">
      <c r="A1207" t="s">
        <v>1162</v>
      </c>
      <c r="B1207" t="s">
        <v>1332</v>
      </c>
      <c r="C1207">
        <f>VLOOKUP(F1207,denmark_osm_regions[[Column1]:[@lon]],2,0)</f>
        <v>55.178370700000002</v>
      </c>
      <c r="D1207">
        <f>VLOOKUP(F1207,denmark_osm_regions[[Column1]:[@lon]],3,0)</f>
        <v>10.5256048</v>
      </c>
      <c r="E1207">
        <v>1705</v>
      </c>
      <c r="F1207" t="str">
        <f>_xlfn.CONCAT(A1207," (",B1207,")")</f>
        <v>Kværndrup (Syddanmark)</v>
      </c>
    </row>
    <row r="1208" spans="1:6" x14ac:dyDescent="0.25">
      <c r="A1208" t="s">
        <v>1163</v>
      </c>
      <c r="B1208" t="s">
        <v>1332</v>
      </c>
      <c r="C1208">
        <f>VLOOKUP(F1208,denmark_osm_regions[[Column1]:[@lon]],2,0)</f>
        <v>54.930897000000002</v>
      </c>
      <c r="D1208">
        <f>VLOOKUP(F1208,denmark_osm_regions[[Column1]:[@lon]],3,0)</f>
        <v>9.4956815999999993</v>
      </c>
      <c r="E1208">
        <v>391</v>
      </c>
      <c r="F1208" t="str">
        <f>_xlfn.CONCAT(A1208," (",B1208,")")</f>
        <v>Kværs (Syddanmark)</v>
      </c>
    </row>
    <row r="1209" spans="1:6" x14ac:dyDescent="0.25">
      <c r="A1209" t="s">
        <v>1164</v>
      </c>
      <c r="B1209" t="s">
        <v>1332</v>
      </c>
      <c r="C1209">
        <f>VLOOKUP(F1209,denmark_osm_regions[[Column1]:[@lon]],2,0)</f>
        <v>54.998851500000001</v>
      </c>
      <c r="D1209">
        <f>VLOOKUP(F1209,denmark_osm_regions[[Column1]:[@lon]],3,0)</f>
        <v>10.5960736</v>
      </c>
      <c r="E1209">
        <v>290</v>
      </c>
      <c r="F1209" t="str">
        <f>_xlfn.CONCAT(A1209," (",B1209,")")</f>
        <v>Landet (Syddanmark)</v>
      </c>
    </row>
    <row r="1210" spans="1:6" x14ac:dyDescent="0.25">
      <c r="A1210" t="s">
        <v>1165</v>
      </c>
      <c r="B1210" t="s">
        <v>1332</v>
      </c>
      <c r="C1210">
        <f>VLOOKUP(F1210,denmark_osm_regions[[Column1]:[@lon]],2,0)</f>
        <v>55.358224499999999</v>
      </c>
      <c r="D1210">
        <f>VLOOKUP(F1210,denmark_osm_regions[[Column1]:[@lon]],3,0)</f>
        <v>10.583149300000001</v>
      </c>
      <c r="E1210">
        <v>4363</v>
      </c>
      <c r="F1210" t="str">
        <f>_xlfn.CONCAT(A1210," (",B1210,")")</f>
        <v>Langeskov (Syddanmark)</v>
      </c>
    </row>
    <row r="1211" spans="1:6" x14ac:dyDescent="0.25">
      <c r="A1211" t="s">
        <v>1166</v>
      </c>
      <c r="B1211" t="s">
        <v>1332</v>
      </c>
      <c r="C1211">
        <f>VLOOKUP(F1211,denmark_osm_regions[[Column1]:[@lon]],2,0)</f>
        <v>54.862379099999998</v>
      </c>
      <c r="D1211">
        <f>VLOOKUP(F1211,denmark_osm_regions[[Column1]:[@lon]],3,0)</f>
        <v>10.729018399999999</v>
      </c>
      <c r="E1211">
        <v>316</v>
      </c>
      <c r="F1211" t="str">
        <f>_xlfn.CONCAT(A1211," (",B1211,")")</f>
        <v>Lindelse (Syddanmark)</v>
      </c>
    </row>
    <row r="1212" spans="1:6" x14ac:dyDescent="0.25">
      <c r="A1212" t="s">
        <v>1167</v>
      </c>
      <c r="B1212" t="s">
        <v>1332</v>
      </c>
      <c r="C1212">
        <f>VLOOKUP(F1212,denmark_osm_regions[[Column1]:[@lon]],2,0)</f>
        <v>55.566216300000001</v>
      </c>
      <c r="D1212">
        <f>VLOOKUP(F1212,denmark_osm_regions[[Column1]:[@lon]],3,0)</f>
        <v>9.0166693999999996</v>
      </c>
      <c r="E1212">
        <v>414</v>
      </c>
      <c r="F1212" t="str">
        <f>_xlfn.CONCAT(A1212," (",B1212,")")</f>
        <v>Lindknud (Syddanmark)</v>
      </c>
    </row>
    <row r="1213" spans="1:6" x14ac:dyDescent="0.25">
      <c r="A1213" t="s">
        <v>1168</v>
      </c>
      <c r="B1213" t="s">
        <v>1332</v>
      </c>
      <c r="C1213">
        <f>VLOOKUP(F1213,denmark_osm_regions[[Column1]:[@lon]],2,0)</f>
        <v>55.0595541</v>
      </c>
      <c r="D1213">
        <f>VLOOKUP(F1213,denmark_osm_regions[[Column1]:[@lon]],3,0)</f>
        <v>8.9568232000000005</v>
      </c>
      <c r="E1213">
        <v>3459</v>
      </c>
      <c r="F1213" t="str">
        <f>_xlfn.CONCAT(A1213," (",B1213,")")</f>
        <v>Løgumkloster (Syddanmark)</v>
      </c>
    </row>
    <row r="1214" spans="1:6" x14ac:dyDescent="0.25">
      <c r="A1214" t="s">
        <v>1169</v>
      </c>
      <c r="B1214" t="s">
        <v>1332</v>
      </c>
      <c r="C1214">
        <f>VLOOKUP(F1214,denmark_osm_regions[[Column1]:[@lon]],2,0)</f>
        <v>55.134868500000003</v>
      </c>
      <c r="D1214">
        <f>VLOOKUP(F1214,denmark_osm_regions[[Column1]:[@lon]],3,0)</f>
        <v>10.9052825</v>
      </c>
      <c r="E1214">
        <v>435</v>
      </c>
      <c r="F1214" t="str">
        <f>_xlfn.CONCAT(A1214," (",B1214,")")</f>
        <v>Lohals (Syddanmark)</v>
      </c>
    </row>
    <row r="1215" spans="1:6" x14ac:dyDescent="0.25">
      <c r="A1215" t="s">
        <v>1170</v>
      </c>
      <c r="B1215" t="s">
        <v>1332</v>
      </c>
      <c r="C1215">
        <f>VLOOKUP(F1215,denmark_osm_regions[[Column1]:[@lon]],2,0)</f>
        <v>55.088137600000003</v>
      </c>
      <c r="D1215">
        <f>VLOOKUP(F1215,denmark_osm_regions[[Column1]:[@lon]],3,0)</f>
        <v>9.4597058999999994</v>
      </c>
      <c r="E1215">
        <v>2375</v>
      </c>
      <c r="F1215" t="str">
        <f>_xlfn.CONCAT(A1215," (",B1215,")")</f>
        <v>Løjt Kirkeby (Syddanmark)</v>
      </c>
    </row>
    <row r="1216" spans="1:6" x14ac:dyDescent="0.25">
      <c r="A1216" t="s">
        <v>1171</v>
      </c>
      <c r="B1216" t="s">
        <v>1332</v>
      </c>
      <c r="C1216">
        <f>VLOOKUP(F1216,denmark_osm_regions[[Column1]:[@lon]],2,0)</f>
        <v>55.296350500000003</v>
      </c>
      <c r="D1216">
        <f>VLOOKUP(F1216,denmark_osm_regions[[Column1]:[@lon]],3,0)</f>
        <v>10.410114500000001</v>
      </c>
      <c r="E1216">
        <v>820</v>
      </c>
      <c r="F1216" t="str">
        <f>_xlfn.CONCAT(A1216," (",B1216,")")</f>
        <v>Lumby (Syddanmark)</v>
      </c>
    </row>
    <row r="1217" spans="1:6" x14ac:dyDescent="0.25">
      <c r="A1217" t="s">
        <v>860</v>
      </c>
      <c r="B1217" t="s">
        <v>1332</v>
      </c>
      <c r="C1217">
        <f>VLOOKUP(F1217,denmark_osm_regions[[Column1]:[@lon]],2,0)</f>
        <v>54.9916427</v>
      </c>
      <c r="D1217">
        <f>VLOOKUP(F1217,denmark_osm_regions[[Column1]:[@lon]],3,0)</f>
        <v>10.6083754</v>
      </c>
      <c r="E1217">
        <v>274</v>
      </c>
      <c r="F1217" t="str">
        <f>_xlfn.CONCAT(A1217," (",B1217,")")</f>
        <v>Lundby (Syddanmark)</v>
      </c>
    </row>
    <row r="1218" spans="1:6" x14ac:dyDescent="0.25">
      <c r="A1218" t="s">
        <v>1380</v>
      </c>
      <c r="B1218" t="s">
        <v>1332</v>
      </c>
      <c r="C1218">
        <f>VLOOKUP(F1218,denmark_osm_regions[[Column1]:[@lon]],2,0)</f>
        <v>55.490171799999999</v>
      </c>
      <c r="D1218">
        <f>VLOOKUP(F1218,denmark_osm_regions[[Column1]:[@lon]],3,0)</f>
        <v>10.351862000000001</v>
      </c>
      <c r="E1218">
        <v>352</v>
      </c>
      <c r="F1218" t="str">
        <f>_xlfn.CONCAT(A1218," (",B1218,")")</f>
        <v>Lunde (Nordfyn) (Syddanmark)</v>
      </c>
    </row>
    <row r="1219" spans="1:6" x14ac:dyDescent="0.25">
      <c r="A1219" t="s">
        <v>1381</v>
      </c>
      <c r="B1219" t="s">
        <v>1332</v>
      </c>
      <c r="C1219">
        <f>VLOOKUP(F1219,denmark_osm_regions[[Column1]:[@lon]],2,0)</f>
        <v>55.7580344</v>
      </c>
      <c r="D1219">
        <f>VLOOKUP(F1219,denmark_osm_regions[[Column1]:[@lon]],3,0)</f>
        <v>8.3683069000000003</v>
      </c>
      <c r="E1219">
        <v>424</v>
      </c>
      <c r="F1219" t="str">
        <f>_xlfn.CONCAT(A1219," (",B1219,")")</f>
        <v>Lunde (Varde) (Syddanmark)</v>
      </c>
    </row>
    <row r="1220" spans="1:6" x14ac:dyDescent="0.25">
      <c r="A1220" t="s">
        <v>1173</v>
      </c>
      <c r="B1220" t="s">
        <v>1332</v>
      </c>
      <c r="C1220">
        <f>VLOOKUP(F1220,denmark_osm_regions[[Column1]:[@lon]],2,0)</f>
        <v>55.140598699999998</v>
      </c>
      <c r="D1220">
        <f>VLOOKUP(F1220,denmark_osm_regions[[Column1]:[@lon]],3,0)</f>
        <v>10.7818819</v>
      </c>
      <c r="E1220">
        <v>423</v>
      </c>
      <c r="F1220" t="str">
        <f>_xlfn.CONCAT(A1220," (",B1220,")")</f>
        <v>Lundeborg (Syddanmark)</v>
      </c>
    </row>
    <row r="1221" spans="1:6" x14ac:dyDescent="0.25">
      <c r="A1221" t="s">
        <v>1174</v>
      </c>
      <c r="B1221" t="s">
        <v>1332</v>
      </c>
      <c r="C1221">
        <f>VLOOKUP(F1221,denmark_osm_regions[[Column1]:[@lon]],2,0)</f>
        <v>55.483631600000002</v>
      </c>
      <c r="D1221">
        <f>VLOOKUP(F1221,denmark_osm_regions[[Column1]:[@lon]],3,0)</f>
        <v>9.3002815999999999</v>
      </c>
      <c r="E1221">
        <v>2994</v>
      </c>
      <c r="F1221" t="str">
        <f>_xlfn.CONCAT(A1221," (",B1221,")")</f>
        <v>Lunderskov (Syddanmark)</v>
      </c>
    </row>
    <row r="1222" spans="1:6" x14ac:dyDescent="0.25">
      <c r="A1222" t="s">
        <v>1175</v>
      </c>
      <c r="B1222" t="s">
        <v>1332</v>
      </c>
      <c r="C1222">
        <f>VLOOKUP(F1222,denmark_osm_regions[[Column1]:[@lon]],2,0)</f>
        <v>55.309975000000001</v>
      </c>
      <c r="D1222">
        <f>VLOOKUP(F1222,denmark_osm_regions[[Column1]:[@lon]],3,0)</f>
        <v>8.7757252999999995</v>
      </c>
      <c r="E1222">
        <v>260</v>
      </c>
      <c r="F1222" t="str">
        <f>_xlfn.CONCAT(A1222," (",B1222,")")</f>
        <v>Lustrup (Syddanmark)</v>
      </c>
    </row>
    <row r="1223" spans="1:6" x14ac:dyDescent="0.25">
      <c r="A1223" t="s">
        <v>1176</v>
      </c>
      <c r="B1223" t="s">
        <v>1332</v>
      </c>
      <c r="C1223">
        <f>VLOOKUP(F1223,denmark_osm_regions[[Column1]:[@lon]],2,0)</f>
        <v>54.901689699999999</v>
      </c>
      <c r="D1223">
        <f>VLOOKUP(F1223,denmark_osm_regions[[Column1]:[@lon]],3,0)</f>
        <v>10.007369199999999</v>
      </c>
      <c r="E1223">
        <v>510</v>
      </c>
      <c r="F1223" t="str">
        <f>_xlfn.CONCAT(A1223," (",B1223,")")</f>
        <v>Lysabild (Syddanmark)</v>
      </c>
    </row>
    <row r="1224" spans="1:6" x14ac:dyDescent="0.25">
      <c r="A1224" t="s">
        <v>1177</v>
      </c>
      <c r="B1224" t="s">
        <v>1332</v>
      </c>
      <c r="C1224">
        <f>VLOOKUP(F1224,denmark_osm_regions[[Column1]:[@lon]],2,0)</f>
        <v>55.275018799999998</v>
      </c>
      <c r="D1224">
        <f>VLOOKUP(F1224,denmark_osm_regions[[Column1]:[@lon]],3,0)</f>
        <v>10.613527599999999</v>
      </c>
      <c r="E1224">
        <v>518</v>
      </c>
      <c r="F1224" t="str">
        <f>_xlfn.CONCAT(A1224," (",B1224,")")</f>
        <v>Måre (Syddanmark)</v>
      </c>
    </row>
    <row r="1225" spans="1:6" x14ac:dyDescent="0.25">
      <c r="A1225" t="s">
        <v>1178</v>
      </c>
      <c r="B1225" t="s">
        <v>1332</v>
      </c>
      <c r="C1225">
        <f>VLOOKUP(F1225,denmark_osm_regions[[Column1]:[@lon]],2,0)</f>
        <v>55.3902304</v>
      </c>
      <c r="D1225">
        <f>VLOOKUP(F1225,denmark_osm_regions[[Column1]:[@lon]],3,0)</f>
        <v>10.5213062</v>
      </c>
      <c r="E1225">
        <v>694</v>
      </c>
      <c r="F1225" t="str">
        <f>_xlfn.CONCAT(A1225," (",B1225,")")</f>
        <v>Marslev (Syddanmark)</v>
      </c>
    </row>
    <row r="1226" spans="1:6" x14ac:dyDescent="0.25">
      <c r="A1226" t="s">
        <v>1179</v>
      </c>
      <c r="B1226" t="s">
        <v>1332</v>
      </c>
      <c r="C1226">
        <f>VLOOKUP(F1226,denmark_osm_regions[[Column1]:[@lon]],2,0)</f>
        <v>54.855833199999999</v>
      </c>
      <c r="D1226">
        <f>VLOOKUP(F1226,denmark_osm_regions[[Column1]:[@lon]],3,0)</f>
        <v>10.5174056</v>
      </c>
      <c r="E1226">
        <v>2077</v>
      </c>
      <c r="F1226" t="str">
        <f>_xlfn.CONCAT(A1226," (",B1226,")")</f>
        <v>Marstal (Syddanmark)</v>
      </c>
    </row>
    <row r="1227" spans="1:6" x14ac:dyDescent="0.25">
      <c r="A1227" t="s">
        <v>1180</v>
      </c>
      <c r="B1227" t="s">
        <v>1332</v>
      </c>
      <c r="C1227">
        <f>VLOOKUP(F1227,denmark_osm_regions[[Column1]:[@lon]],2,0)</f>
        <v>55.208645599999997</v>
      </c>
      <c r="D1227">
        <f>VLOOKUP(F1227,denmark_osm_regions[[Column1]:[@lon]],3,0)</f>
        <v>9.4409417999999992</v>
      </c>
      <c r="E1227">
        <v>790</v>
      </c>
      <c r="F1227" t="str">
        <f>_xlfn.CONCAT(A1227," (",B1227,")")</f>
        <v>Marstrup (Syddanmark)</v>
      </c>
    </row>
    <row r="1228" spans="1:6" x14ac:dyDescent="0.25">
      <c r="A1228" t="s">
        <v>1181</v>
      </c>
      <c r="B1228" t="s">
        <v>1332</v>
      </c>
      <c r="C1228">
        <f>VLOOKUP(F1228,denmark_osm_regions[[Column1]:[@lon]],2,0)</f>
        <v>55.501365200000002</v>
      </c>
      <c r="D1228">
        <f>VLOOKUP(F1228,denmark_osm_regions[[Column1]:[@lon]],3,0)</f>
        <v>10.648793599999999</v>
      </c>
      <c r="E1228">
        <v>322</v>
      </c>
      <c r="F1228" t="str">
        <f>_xlfn.CONCAT(A1228," (",B1228,")")</f>
        <v>Mesinge (Syddanmark)</v>
      </c>
    </row>
    <row r="1229" spans="1:6" x14ac:dyDescent="0.25">
      <c r="A1229" t="s">
        <v>1024</v>
      </c>
      <c r="B1229" t="s">
        <v>1332</v>
      </c>
      <c r="C1229">
        <f>VLOOKUP(F1229,denmark_osm_regions[[Column1]:[@lon]],2,0)</f>
        <v>55.4993014</v>
      </c>
      <c r="D1229">
        <f>VLOOKUP(F1229,denmark_osm_regions[[Column1]:[@lon]],3,0)</f>
        <v>9.7392181000000004</v>
      </c>
      <c r="E1229">
        <v>16528</v>
      </c>
      <c r="F1229" t="str">
        <f>_xlfn.CONCAT(A1229," (",B1229,")")</f>
        <v>Middelfart (Syddanmark)</v>
      </c>
    </row>
    <row r="1230" spans="1:6" x14ac:dyDescent="0.25">
      <c r="A1230" t="s">
        <v>1182</v>
      </c>
      <c r="B1230" t="s">
        <v>1332</v>
      </c>
      <c r="C1230">
        <f>VLOOKUP(F1230,denmark_osm_regions[[Column1]:[@lon]],2,0)</f>
        <v>55.130418499999998</v>
      </c>
      <c r="D1230">
        <f>VLOOKUP(F1230,denmark_osm_regions[[Column1]:[@lon]],3,0)</f>
        <v>10.2157771</v>
      </c>
      <c r="E1230">
        <v>480</v>
      </c>
      <c r="F1230" t="str">
        <f>_xlfn.CONCAT(A1230," (",B1230,")")</f>
        <v>Millinge (Syddanmark)</v>
      </c>
    </row>
    <row r="1231" spans="1:6" x14ac:dyDescent="0.25">
      <c r="A1231" t="s">
        <v>1183</v>
      </c>
      <c r="B1231" t="s">
        <v>1332</v>
      </c>
      <c r="C1231">
        <f>VLOOKUP(F1231,denmark_osm_regions[[Column1]:[@lon]],2,0)</f>
        <v>54.9433547</v>
      </c>
      <c r="D1231">
        <f>VLOOKUP(F1231,denmark_osm_regions[[Column1]:[@lon]],3,0)</f>
        <v>8.8024693000000003</v>
      </c>
      <c r="E1231">
        <v>754</v>
      </c>
      <c r="F1231" t="str">
        <f>_xlfn.CONCAT(A1231," (",B1231,")")</f>
        <v>Møgeltønder (Syddanmark)</v>
      </c>
    </row>
    <row r="1232" spans="1:6" x14ac:dyDescent="0.25">
      <c r="A1232" t="s">
        <v>1184</v>
      </c>
      <c r="B1232" t="s">
        <v>1332</v>
      </c>
      <c r="C1232">
        <f>VLOOKUP(F1232,denmark_osm_regions[[Column1]:[@lon]],2,0)</f>
        <v>55.093241399999997</v>
      </c>
      <c r="D1232">
        <f>VLOOKUP(F1232,denmark_osm_regions[[Column1]:[@lon]],3,0)</f>
        <v>8.5427915999999993</v>
      </c>
      <c r="E1232">
        <v>259</v>
      </c>
      <c r="F1232" t="str">
        <f>_xlfn.CONCAT(A1232," (",B1232,")")</f>
        <v>Mølby (Syddanmark)</v>
      </c>
    </row>
    <row r="1233" spans="1:6" x14ac:dyDescent="0.25">
      <c r="A1233" t="s">
        <v>1185</v>
      </c>
      <c r="B1233" t="s">
        <v>1332</v>
      </c>
      <c r="C1233">
        <f>VLOOKUP(F1233,denmark_osm_regions[[Column1]:[@lon]],2,0)</f>
        <v>55.447776300000001</v>
      </c>
      <c r="D1233">
        <f>VLOOKUP(F1233,denmark_osm_regions[[Column1]:[@lon]],3,0)</f>
        <v>10.1890722</v>
      </c>
      <c r="E1233">
        <v>1973</v>
      </c>
      <c r="F1233" t="str">
        <f>_xlfn.CONCAT(A1233," (",B1233,")")</f>
        <v>Morud (Syddanmark)</v>
      </c>
    </row>
    <row r="1234" spans="1:6" x14ac:dyDescent="0.25">
      <c r="A1234" t="s">
        <v>1186</v>
      </c>
      <c r="B1234" t="s">
        <v>1332</v>
      </c>
      <c r="C1234">
        <f>VLOOKUP(F1234,denmark_osm_regions[[Column1]:[@lon]],2,0)</f>
        <v>55.456837200000002</v>
      </c>
      <c r="D1234">
        <f>VLOOKUP(F1234,denmark_osm_regions[[Column1]:[@lon]],3,0)</f>
        <v>10.553698499999999</v>
      </c>
      <c r="E1234">
        <v>5483</v>
      </c>
      <c r="F1234" t="str">
        <f>_xlfn.CONCAT(A1234," (",B1234,")")</f>
        <v>Munkebo (Syddanmark)</v>
      </c>
    </row>
    <row r="1235" spans="1:6" x14ac:dyDescent="0.25">
      <c r="A1235" t="s">
        <v>1187</v>
      </c>
      <c r="B1235" t="s">
        <v>1332</v>
      </c>
      <c r="C1235">
        <f>VLOOKUP(F1235,denmark_osm_regions[[Column1]:[@lon]],2,0)</f>
        <v>55.625709299999997</v>
      </c>
      <c r="D1235">
        <f>VLOOKUP(F1235,denmark_osm_regions[[Column1]:[@lon]],3,0)</f>
        <v>8.5981857999999995</v>
      </c>
      <c r="E1235">
        <v>785</v>
      </c>
      <c r="F1235" t="str">
        <f>_xlfn.CONCAT(A1235," (",B1235,")")</f>
        <v>Næsbjerg (Syddanmark)</v>
      </c>
    </row>
    <row r="1236" spans="1:6" x14ac:dyDescent="0.25">
      <c r="A1236" t="s">
        <v>1188</v>
      </c>
      <c r="B1236" t="s">
        <v>1332</v>
      </c>
      <c r="C1236">
        <f>VLOOKUP(F1236,denmark_osm_regions[[Column1]:[@lon]],2,0)</f>
        <v>55.439013099999997</v>
      </c>
      <c r="D1236">
        <f>VLOOKUP(F1236,denmark_osm_regions[[Column1]:[@lon]],3,0)</f>
        <v>10.309649500000001</v>
      </c>
      <c r="E1236">
        <v>1537</v>
      </c>
      <c r="F1236" t="str">
        <f>_xlfn.CONCAT(A1236," (",B1236,")")</f>
        <v>Næsbyhoved-Broby (Syddanmark)</v>
      </c>
    </row>
    <row r="1237" spans="1:6" x14ac:dyDescent="0.25">
      <c r="A1237" t="s">
        <v>1189</v>
      </c>
      <c r="B1237" t="s">
        <v>1332</v>
      </c>
      <c r="C1237">
        <f>VLOOKUP(F1237,denmark_osm_regions[[Column1]:[@lon]],2,0)</f>
        <v>55.0553387</v>
      </c>
      <c r="D1237">
        <f>VLOOKUP(F1237,denmark_osm_regions[[Column1]:[@lon]],3,0)</f>
        <v>9.7470523999999994</v>
      </c>
      <c r="E1237">
        <v>5729</v>
      </c>
      <c r="F1237" t="str">
        <f>_xlfn.CONCAT(A1237," (",B1237,")")</f>
        <v>Nordborg (Syddanmark)</v>
      </c>
    </row>
    <row r="1238" spans="1:6" x14ac:dyDescent="0.25">
      <c r="A1238" t="s">
        <v>1190</v>
      </c>
      <c r="B1238" t="s">
        <v>1332</v>
      </c>
      <c r="C1238">
        <f>VLOOKUP(F1238,denmark_osm_regions[[Column1]:[@lon]],2,0)</f>
        <v>55.445388399999999</v>
      </c>
      <c r="D1238">
        <f>VLOOKUP(F1238,denmark_osm_regions[[Column1]:[@lon]],3,0)</f>
        <v>8.3961158999999999</v>
      </c>
      <c r="E1238">
        <v>2689</v>
      </c>
      <c r="F1238" t="str">
        <f>_xlfn.CONCAT(A1238," (",B1238,")")</f>
        <v>Nordby (Syddanmark)</v>
      </c>
    </row>
    <row r="1239" spans="1:6" x14ac:dyDescent="0.25">
      <c r="A1239" t="s">
        <v>1191</v>
      </c>
      <c r="B1239" t="s">
        <v>1332</v>
      </c>
      <c r="C1239">
        <f>VLOOKUP(F1239,denmark_osm_regions[[Column1]:[@lon]],2,0)</f>
        <v>55.651024399999997</v>
      </c>
      <c r="D1239">
        <f>VLOOKUP(F1239,denmark_osm_regions[[Column1]:[@lon]],3,0)</f>
        <v>8.6842900000000007</v>
      </c>
      <c r="E1239">
        <v>687</v>
      </c>
      <c r="F1239" t="str">
        <f>_xlfn.CONCAT(A1239," (",B1239,")")</f>
        <v>Nordenskov (Syddanmark)</v>
      </c>
    </row>
    <row r="1240" spans="1:6" x14ac:dyDescent="0.25">
      <c r="A1240" t="s">
        <v>1192</v>
      </c>
      <c r="B1240" t="s">
        <v>1332</v>
      </c>
      <c r="C1240">
        <f>VLOOKUP(F1240,denmark_osm_regions[[Column1]:[@lon]],2,0)</f>
        <v>55.457787000000003</v>
      </c>
      <c r="D1240">
        <f>VLOOKUP(F1240,denmark_osm_regions[[Column1]:[@lon]],3,0)</f>
        <v>9.8785340000000001</v>
      </c>
      <c r="E1240">
        <v>3189</v>
      </c>
      <c r="F1240" t="str">
        <f>_xlfn.CONCAT(A1240," (",B1240,")")</f>
        <v>Nørre Aaby (Syddanmark)</v>
      </c>
    </row>
    <row r="1241" spans="1:6" x14ac:dyDescent="0.25">
      <c r="A1241" t="s">
        <v>1193</v>
      </c>
      <c r="B1241" t="s">
        <v>1332</v>
      </c>
      <c r="C1241">
        <f>VLOOKUP(F1241,denmark_osm_regions[[Column1]:[@lon]],2,0)</f>
        <v>55.254710299999999</v>
      </c>
      <c r="D1241">
        <f>VLOOKUP(F1241,denmark_osm_regions[[Column1]:[@lon]],3,0)</f>
        <v>10.232245799999999</v>
      </c>
      <c r="E1241">
        <v>1485</v>
      </c>
      <c r="F1241" t="str">
        <f>_xlfn.CONCAT(A1241," (",B1241,")")</f>
        <v>Nørre Broby (Syddanmark)</v>
      </c>
    </row>
    <row r="1242" spans="1:6" x14ac:dyDescent="0.25">
      <c r="A1242" t="s">
        <v>1194</v>
      </c>
      <c r="B1242" t="s">
        <v>1332</v>
      </c>
      <c r="C1242">
        <f>VLOOKUP(F1242,denmark_osm_regions[[Column1]:[@lon]],2,0)</f>
        <v>55.300656600000003</v>
      </c>
      <c r="D1242">
        <f>VLOOKUP(F1242,denmark_osm_regions[[Column1]:[@lon]],3,0)</f>
        <v>10.394412900000001</v>
      </c>
      <c r="E1242">
        <v>2325</v>
      </c>
      <c r="F1242" t="str">
        <f>_xlfn.CONCAT(A1242," (",B1242,")")</f>
        <v>Nørre Lyndelse (Syddanmark)</v>
      </c>
    </row>
    <row r="1243" spans="1:6" x14ac:dyDescent="0.25">
      <c r="A1243" t="s">
        <v>1195</v>
      </c>
      <c r="B1243" t="s">
        <v>1332</v>
      </c>
      <c r="C1243">
        <f>VLOOKUP(F1243,denmark_osm_regions[[Column1]:[@lon]],2,0)</f>
        <v>55.7775502</v>
      </c>
      <c r="D1243">
        <f>VLOOKUP(F1243,denmark_osm_regions[[Column1]:[@lon]],3,0)</f>
        <v>8.2900843999999996</v>
      </c>
      <c r="E1243">
        <v>1309</v>
      </c>
      <c r="F1243" t="str">
        <f>_xlfn.CONCAT(A1243," (",B1243,")")</f>
        <v>Nørre Nebel (Syddanmark)</v>
      </c>
    </row>
    <row r="1244" spans="1:6" x14ac:dyDescent="0.25">
      <c r="A1244" t="s">
        <v>1196</v>
      </c>
      <c r="B1244" t="s">
        <v>1332</v>
      </c>
      <c r="C1244">
        <f>VLOOKUP(F1244,denmark_osm_regions[[Column1]:[@lon]],2,0)</f>
        <v>55.285434500000001</v>
      </c>
      <c r="D1244">
        <f>VLOOKUP(F1244,denmark_osm_regions[[Column1]:[@lon]],3,0)</f>
        <v>10.3771258</v>
      </c>
      <c r="E1244">
        <v>927</v>
      </c>
      <c r="F1244" t="str">
        <f>_xlfn.CONCAT(A1244," (",B1244,")")</f>
        <v>Nørre Søby (Syddanmark)</v>
      </c>
    </row>
    <row r="1245" spans="1:6" x14ac:dyDescent="0.25">
      <c r="A1245" t="s">
        <v>1197</v>
      </c>
      <c r="B1245" t="s">
        <v>1332</v>
      </c>
      <c r="C1245">
        <f>VLOOKUP(F1245,denmark_osm_regions[[Column1]:[@lon]],2,0)</f>
        <v>55.690113799999999</v>
      </c>
      <c r="D1245">
        <f>VLOOKUP(F1245,denmark_osm_regions[[Column1]:[@lon]],3,0)</f>
        <v>9.4640404</v>
      </c>
      <c r="E1245">
        <v>370</v>
      </c>
      <c r="F1245" t="str">
        <f>_xlfn.CONCAT(A1245," (",B1245,")")</f>
        <v>Nørre Vilstrup (Syddanmark)</v>
      </c>
    </row>
    <row r="1246" spans="1:6" x14ac:dyDescent="0.25">
      <c r="A1246" t="s">
        <v>1198</v>
      </c>
      <c r="B1246" t="s">
        <v>1332</v>
      </c>
      <c r="C1246">
        <f>VLOOKUP(F1246,denmark_osm_regions[[Column1]:[@lon]],2,0)</f>
        <v>55.719175999999997</v>
      </c>
      <c r="D1246">
        <f>VLOOKUP(F1246,denmark_osm_regions[[Column1]:[@lon]],3,0)</f>
        <v>9.3044469999999997</v>
      </c>
      <c r="E1246">
        <v>216</v>
      </c>
      <c r="F1246" t="str">
        <f>_xlfn.CONCAT(A1246," (",B1246,")")</f>
        <v>Nørup (Syddanmark)</v>
      </c>
    </row>
    <row r="1247" spans="1:6" x14ac:dyDescent="0.25">
      <c r="A1247" t="s">
        <v>1199</v>
      </c>
      <c r="B1247" t="s">
        <v>1332</v>
      </c>
      <c r="C1247">
        <f>VLOOKUP(F1247,denmark_osm_regions[[Column1]:[@lon]],2,0)</f>
        <v>55.272176899999998</v>
      </c>
      <c r="D1247">
        <f>VLOOKUP(F1247,denmark_osm_regions[[Column1]:[@lon]],3,0)</f>
        <v>9.1783512999999992</v>
      </c>
      <c r="E1247">
        <v>523</v>
      </c>
      <c r="F1247" t="str">
        <f>_xlfn.CONCAT(A1247," (",B1247,")")</f>
        <v>Nustrup (Syddanmark)</v>
      </c>
    </row>
    <row r="1248" spans="1:6" x14ac:dyDescent="0.25">
      <c r="A1248" t="s">
        <v>1201</v>
      </c>
      <c r="B1248" t="s">
        <v>1332</v>
      </c>
      <c r="C1248">
        <f>VLOOKUP(F1248,denmark_osm_regions[[Column1]:[@lon]],2,0)</f>
        <v>55.657203000000003</v>
      </c>
      <c r="D1248">
        <f>VLOOKUP(F1248,denmark_osm_regions[[Column1]:[@lon]],3,0)</f>
        <v>9.5005907000000001</v>
      </c>
      <c r="E1248">
        <v>733</v>
      </c>
      <c r="F1248" t="str">
        <f>_xlfn.CONCAT(A1248," (",B1248,")")</f>
        <v>Ny Højen (Syddanmark)</v>
      </c>
    </row>
    <row r="1249" spans="1:6" x14ac:dyDescent="0.25">
      <c r="A1249" t="s">
        <v>1203</v>
      </c>
      <c r="B1249" t="s">
        <v>1332</v>
      </c>
      <c r="C1249">
        <f>VLOOKUP(F1249,denmark_osm_regions[[Column1]:[@lon]],2,0)</f>
        <v>55.703900599999997</v>
      </c>
      <c r="D1249">
        <f>VLOOKUP(F1249,denmark_osm_regions[[Column1]:[@lon]],3,0)</f>
        <v>9.3087947</v>
      </c>
      <c r="E1249">
        <v>478</v>
      </c>
      <c r="F1249" t="str">
        <f>_xlfn.CONCAT(A1249," (",B1249,")")</f>
        <v>Ny Nørup (Syddanmark)</v>
      </c>
    </row>
    <row r="1250" spans="1:6" x14ac:dyDescent="0.25">
      <c r="A1250" t="s">
        <v>1200</v>
      </c>
      <c r="B1250" t="s">
        <v>1332</v>
      </c>
      <c r="C1250">
        <f>VLOOKUP(F1250,denmark_osm_regions[[Column1]:[@lon]],2,0)</f>
        <v>55.0196112</v>
      </c>
      <c r="D1250">
        <f>VLOOKUP(F1250,denmark_osm_regions[[Column1]:[@lon]],3,0)</f>
        <v>9.3186365999999996</v>
      </c>
      <c r="E1250">
        <v>1117</v>
      </c>
      <c r="F1250" t="str">
        <f>_xlfn.CONCAT(A1250," (",B1250,")")</f>
        <v>Nybøl (Syddanmark)</v>
      </c>
    </row>
    <row r="1251" spans="1:6" x14ac:dyDescent="0.25">
      <c r="A1251" t="s">
        <v>1019</v>
      </c>
      <c r="B1251" t="s">
        <v>1332</v>
      </c>
      <c r="C1251">
        <f>VLOOKUP(F1251,denmark_osm_regions[[Column1]:[@lon]],2,0)</f>
        <v>55.309828099999997</v>
      </c>
      <c r="D1251">
        <f>VLOOKUP(F1251,denmark_osm_regions[[Column1]:[@lon]],3,0)</f>
        <v>10.7976604</v>
      </c>
      <c r="E1251">
        <v>17902</v>
      </c>
      <c r="F1251" t="str">
        <f>_xlfn.CONCAT(A1251," (",B1251,")")</f>
        <v>Nyborg (Syddanmark)</v>
      </c>
    </row>
    <row r="1252" spans="1:6" x14ac:dyDescent="0.25">
      <c r="A1252" t="s">
        <v>1202</v>
      </c>
      <c r="B1252" t="s">
        <v>1332</v>
      </c>
      <c r="C1252">
        <f>VLOOKUP(F1252,denmark_osm_regions[[Column1]:[@lon]],2,0)</f>
        <v>55.815733299999998</v>
      </c>
      <c r="D1252">
        <f>VLOOKUP(F1252,denmark_osm_regions[[Column1]:[@lon]],3,0)</f>
        <v>8.1987900000000007</v>
      </c>
      <c r="E1252">
        <v>204</v>
      </c>
      <c r="F1252" t="str">
        <f>_xlfn.CONCAT(A1252," (",B1252,")")</f>
        <v>Nymindegab (Syddanmark)</v>
      </c>
    </row>
    <row r="1253" spans="1:6" x14ac:dyDescent="0.25">
      <c r="A1253" t="s">
        <v>997</v>
      </c>
      <c r="B1253" t="s">
        <v>1332</v>
      </c>
      <c r="C1253">
        <f>VLOOKUP(F1253,denmark_osm_regions[[Column1]:[@lon]],2,0)</f>
        <v>55.399722500000003</v>
      </c>
      <c r="D1253">
        <f>VLOOKUP(F1253,denmark_osm_regions[[Column1]:[@lon]],3,0)</f>
        <v>10.3852104</v>
      </c>
      <c r="E1253">
        <v>183763</v>
      </c>
      <c r="F1253" t="str">
        <f>_xlfn.CONCAT(A1253," (",B1253,")")</f>
        <v>Odense (Syddanmark)</v>
      </c>
    </row>
    <row r="1254" spans="1:6" x14ac:dyDescent="0.25">
      <c r="A1254" t="s">
        <v>1204</v>
      </c>
      <c r="B1254" t="s">
        <v>1332</v>
      </c>
      <c r="C1254">
        <f>VLOOKUP(F1254,denmark_osm_regions[[Column1]:[@lon]],2,0)</f>
        <v>55.4087411</v>
      </c>
      <c r="D1254">
        <f>VLOOKUP(F1254,denmark_osm_regions[[Column1]:[@lon]],3,0)</f>
        <v>9.3813931000000004</v>
      </c>
      <c r="E1254">
        <v>440</v>
      </c>
      <c r="F1254" t="str">
        <f>_xlfn.CONCAT(A1254," (",B1254,")")</f>
        <v>Ødis (Syddanmark)</v>
      </c>
    </row>
    <row r="1255" spans="1:6" x14ac:dyDescent="0.25">
      <c r="A1255" t="s">
        <v>1205</v>
      </c>
      <c r="B1255" t="s">
        <v>1332</v>
      </c>
      <c r="C1255">
        <f>VLOOKUP(F1255,denmark_osm_regions[[Column1]:[@lon]],2,0)</f>
        <v>55.656362600000001</v>
      </c>
      <c r="D1255">
        <f>VLOOKUP(F1255,denmark_osm_regions[[Column1]:[@lon]],3,0)</f>
        <v>9.3990009000000008</v>
      </c>
      <c r="E1255">
        <v>1536</v>
      </c>
      <c r="F1255" t="str">
        <f>_xlfn.CONCAT(A1255," (",B1255,")")</f>
        <v>Ødsted (Syddanmark)</v>
      </c>
    </row>
    <row r="1256" spans="1:6" x14ac:dyDescent="0.25">
      <c r="A1256" t="s">
        <v>1382</v>
      </c>
      <c r="B1256" t="s">
        <v>1332</v>
      </c>
      <c r="C1256">
        <f>VLOOKUP(F1256,denmark_osm_regions[[Column1]:[@lon]],2,0)</f>
        <v>55.034730600000003</v>
      </c>
      <c r="D1256">
        <f>VLOOKUP(F1256,denmark_osm_regions[[Column1]:[@lon]],3,0)</f>
        <v>9.7530912000000001</v>
      </c>
      <c r="E1256">
        <v>384</v>
      </c>
      <c r="F1256" t="str">
        <f>_xlfn.CONCAT(A1256," (",B1256,")")</f>
        <v>Oksbøl (Sønderborg) (Syddanmark)</v>
      </c>
    </row>
    <row r="1257" spans="1:6" x14ac:dyDescent="0.25">
      <c r="A1257" t="s">
        <v>1383</v>
      </c>
      <c r="B1257" t="s">
        <v>1332</v>
      </c>
      <c r="C1257">
        <f>VLOOKUP(F1257,denmark_osm_regions[[Column1]:[@lon]],2,0)</f>
        <v>55.623588300000002</v>
      </c>
      <c r="D1257">
        <f>VLOOKUP(F1257,denmark_osm_regions[[Column1]:[@lon]],3,0)</f>
        <v>8.2781669999999998</v>
      </c>
      <c r="E1257">
        <v>2840</v>
      </c>
      <c r="F1257" t="str">
        <f>_xlfn.CONCAT(A1257," (",B1257,")")</f>
        <v>Oksbøl (Varde) (Syddanmark)</v>
      </c>
    </row>
    <row r="1258" spans="1:6" x14ac:dyDescent="0.25">
      <c r="A1258" t="s">
        <v>1207</v>
      </c>
      <c r="B1258" t="s">
        <v>1332</v>
      </c>
      <c r="C1258">
        <f>VLOOKUP(F1258,denmark_osm_regions[[Column1]:[@lon]],2,0)</f>
        <v>55.553982300000001</v>
      </c>
      <c r="D1258">
        <f>VLOOKUP(F1258,denmark_osm_regions[[Column1]:[@lon]],3,0)</f>
        <v>8.1450078999999995</v>
      </c>
      <c r="E1258">
        <v>310</v>
      </c>
      <c r="F1258" t="str">
        <f>_xlfn.CONCAT(A1258," (",B1258,")")</f>
        <v>Oksby (Syddanmark)</v>
      </c>
    </row>
    <row r="1259" spans="1:6" x14ac:dyDescent="0.25">
      <c r="A1259" t="s">
        <v>1208</v>
      </c>
      <c r="B1259" t="s">
        <v>1332</v>
      </c>
      <c r="C1259">
        <f>VLOOKUP(F1259,denmark_osm_regions[[Column1]:[@lon]],2,0)</f>
        <v>55.805827600000001</v>
      </c>
      <c r="D1259">
        <f>VLOOKUP(F1259,denmark_osm_regions[[Column1]:[@lon]],3,0)</f>
        <v>8.6181307</v>
      </c>
      <c r="E1259">
        <v>3763</v>
      </c>
      <c r="F1259" t="str">
        <f>_xlfn.CONCAT(A1259," (",B1259,")")</f>
        <v>Ølgod (Syddanmark)</v>
      </c>
    </row>
    <row r="1260" spans="1:6" x14ac:dyDescent="0.25">
      <c r="A1260" t="s">
        <v>1209</v>
      </c>
      <c r="B1260" t="s">
        <v>1332</v>
      </c>
      <c r="C1260">
        <f>VLOOKUP(F1260,denmark_osm_regions[[Column1]:[@lon]],2,0)</f>
        <v>55.069003000000002</v>
      </c>
      <c r="D1260">
        <f>VLOOKUP(F1260,denmark_osm_regions[[Column1]:[@lon]],3,0)</f>
        <v>10.497618900000001</v>
      </c>
      <c r="E1260">
        <v>1560</v>
      </c>
      <c r="F1260" t="str">
        <f>_xlfn.CONCAT(A1260," (",B1260,")")</f>
        <v>Ollerup (Syddanmark)</v>
      </c>
    </row>
    <row r="1261" spans="1:6" x14ac:dyDescent="0.25">
      <c r="A1261" t="s">
        <v>1210</v>
      </c>
      <c r="B1261" t="s">
        <v>1332</v>
      </c>
      <c r="C1261">
        <f>VLOOKUP(F1261,denmark_osm_regions[[Column1]:[@lon]],2,0)</f>
        <v>54.8725199</v>
      </c>
      <c r="D1261">
        <f>VLOOKUP(F1261,denmark_osm_regions[[Column1]:[@lon]],3,0)</f>
        <v>10.486765500000001</v>
      </c>
      <c r="E1261">
        <v>266</v>
      </c>
      <c r="F1261" t="str">
        <f>_xlfn.CONCAT(A1261," (",B1261,")")</f>
        <v>Ommel (Syddanmark)</v>
      </c>
    </row>
    <row r="1262" spans="1:6" x14ac:dyDescent="0.25">
      <c r="A1262" t="s">
        <v>1211</v>
      </c>
      <c r="B1262" t="s">
        <v>1332</v>
      </c>
      <c r="C1262">
        <f>VLOOKUP(F1262,denmark_osm_regions[[Column1]:[@lon]],2,0)</f>
        <v>55.517197099999997</v>
      </c>
      <c r="D1262">
        <f>VLOOKUP(F1262,denmark_osm_regions[[Column1]:[@lon]],3,0)</f>
        <v>10.004325</v>
      </c>
      <c r="E1262">
        <v>1729</v>
      </c>
      <c r="F1262" t="str">
        <f>_xlfn.CONCAT(A1262," (",B1262,")")</f>
        <v>Ørbæk (Syddanmark)</v>
      </c>
    </row>
    <row r="1263" spans="1:6" x14ac:dyDescent="0.25">
      <c r="A1263" t="s">
        <v>359</v>
      </c>
      <c r="B1263" t="s">
        <v>1332</v>
      </c>
      <c r="C1263">
        <f>VLOOKUP(F1263,denmark_osm_regions[[Column1]:[@lon]],2,0)</f>
        <v>55.342573899999998</v>
      </c>
      <c r="D1263">
        <f>VLOOKUP(F1263,denmark_osm_regions[[Column1]:[@lon]],3,0)</f>
        <v>9.2501060000000006</v>
      </c>
      <c r="E1263">
        <v>246</v>
      </c>
      <c r="F1263" t="str">
        <f>_xlfn.CONCAT(A1263," (",B1263,")")</f>
        <v>Ørsted (Syddanmark)</v>
      </c>
    </row>
    <row r="1264" spans="1:6" x14ac:dyDescent="0.25">
      <c r="A1264" t="s">
        <v>1212</v>
      </c>
      <c r="B1264" t="s">
        <v>1332</v>
      </c>
      <c r="C1264">
        <f>VLOOKUP(F1264,denmark_osm_regions[[Column1]:[@lon]],2,0)</f>
        <v>55.2523944</v>
      </c>
      <c r="D1264">
        <f>VLOOKUP(F1264,denmark_osm_regions[[Column1]:[@lon]],3,0)</f>
        <v>9.6436846999999997</v>
      </c>
      <c r="E1264">
        <v>457</v>
      </c>
      <c r="F1264" t="str">
        <f>_xlfn.CONCAT(A1264," (",B1264,")")</f>
        <v>Øsby (Syddanmark)</v>
      </c>
    </row>
    <row r="1265" spans="1:6" x14ac:dyDescent="0.25">
      <c r="A1265" t="s">
        <v>1213</v>
      </c>
      <c r="B1265" t="s">
        <v>1332</v>
      </c>
      <c r="C1265">
        <f>VLOOKUP(F1265,denmark_osm_regions[[Column1]:[@lon]],2,0)</f>
        <v>55.001761500000001</v>
      </c>
      <c r="D1265">
        <f>VLOOKUP(F1265,denmark_osm_regions[[Column1]:[@lon]],3,0)</f>
        <v>9.0391408999999996</v>
      </c>
      <c r="E1265">
        <v>492</v>
      </c>
      <c r="F1265" t="str">
        <f>_xlfn.CONCAT(A1265," (",B1265,")")</f>
        <v>Øster Højst (Syddanmark)</v>
      </c>
    </row>
    <row r="1266" spans="1:6" x14ac:dyDescent="0.25">
      <c r="A1266" t="s">
        <v>1214</v>
      </c>
      <c r="B1266" t="s">
        <v>1332</v>
      </c>
      <c r="C1266">
        <f>VLOOKUP(F1266,denmark_osm_regions[[Column1]:[@lon]],2,0)</f>
        <v>55.307793099999998</v>
      </c>
      <c r="D1266">
        <f>VLOOKUP(F1266,denmark_osm_regions[[Column1]:[@lon]],3,0)</f>
        <v>9.1466492000000006</v>
      </c>
      <c r="E1266">
        <v>409</v>
      </c>
      <c r="F1266" t="str">
        <f>_xlfn.CONCAT(A1266," (",B1266,")")</f>
        <v>Øster Lindet (Syddanmark)</v>
      </c>
    </row>
    <row r="1267" spans="1:6" x14ac:dyDescent="0.25">
      <c r="A1267" t="s">
        <v>1215</v>
      </c>
      <c r="B1267" t="s">
        <v>1332</v>
      </c>
      <c r="C1267">
        <f>VLOOKUP(F1267,denmark_osm_regions[[Column1]:[@lon]],2,0)</f>
        <v>55.315006400000001</v>
      </c>
      <c r="D1267">
        <f>VLOOKUP(F1267,denmark_osm_regions[[Column1]:[@lon]],3,0)</f>
        <v>8.7351424000000009</v>
      </c>
      <c r="E1267">
        <v>829</v>
      </c>
      <c r="F1267" t="str">
        <f>_xlfn.CONCAT(A1267," (",B1267,")")</f>
        <v>Øster Vedsted (Syddanmark)</v>
      </c>
    </row>
    <row r="1268" spans="1:6" x14ac:dyDescent="0.25">
      <c r="A1268" t="s">
        <v>1216</v>
      </c>
      <c r="B1268" t="s">
        <v>1332</v>
      </c>
      <c r="C1268">
        <f>VLOOKUP(F1268,denmark_osm_regions[[Column1]:[@lon]],2,0)</f>
        <v>55.653132200000002</v>
      </c>
      <c r="D1268">
        <f>VLOOKUP(F1268,denmark_osm_regions[[Column1]:[@lon]],3,0)</f>
        <v>8.2887597</v>
      </c>
      <c r="E1268">
        <v>338</v>
      </c>
      <c r="F1268" t="str">
        <f>_xlfn.CONCAT(A1268," (",B1268,")")</f>
        <v>Øster Vrøgum (Syddanmark)</v>
      </c>
    </row>
    <row r="1269" spans="1:6" x14ac:dyDescent="0.25">
      <c r="A1269" t="s">
        <v>637</v>
      </c>
      <c r="B1269" t="s">
        <v>1332</v>
      </c>
      <c r="C1269">
        <f>VLOOKUP(F1269,denmark_osm_regions[[Column1]:[@lon]],2,0)</f>
        <v>55.492694999999998</v>
      </c>
      <c r="D1269">
        <f>VLOOKUP(F1269,denmark_osm_regions[[Column1]:[@lon]],3,0)</f>
        <v>10.4177629</v>
      </c>
      <c r="E1269">
        <v>261</v>
      </c>
      <c r="F1269" t="str">
        <f>_xlfn.CONCAT(A1269," (",B1269,")")</f>
        <v>Østrup (Syddanmark)</v>
      </c>
    </row>
    <row r="1270" spans="1:6" x14ac:dyDescent="0.25">
      <c r="A1270" t="s">
        <v>1217</v>
      </c>
      <c r="B1270" t="s">
        <v>1332</v>
      </c>
      <c r="C1270">
        <f>VLOOKUP(F1270,denmark_osm_regions[[Column1]:[@lon]],2,0)</f>
        <v>55.515433799999997</v>
      </c>
      <c r="D1270">
        <f>VLOOKUP(F1270,denmark_osm_regions[[Column1]:[@lon]],3,0)</f>
        <v>10.4004689</v>
      </c>
      <c r="E1270">
        <v>5270</v>
      </c>
      <c r="F1270" t="str">
        <f>_xlfn.CONCAT(A1270," (",B1270,")")</f>
        <v>Otterup (Syddanmark)</v>
      </c>
    </row>
    <row r="1271" spans="1:6" x14ac:dyDescent="0.25">
      <c r="A1271" t="s">
        <v>1218</v>
      </c>
      <c r="B1271" t="s">
        <v>1332</v>
      </c>
      <c r="C1271">
        <f>VLOOKUP(F1271,denmark_osm_regions[[Column1]:[@lon]],2,0)</f>
        <v>55.1207773</v>
      </c>
      <c r="D1271">
        <f>VLOOKUP(F1271,denmark_osm_regions[[Column1]:[@lon]],3,0)</f>
        <v>10.724819999999999</v>
      </c>
      <c r="E1271">
        <v>498</v>
      </c>
      <c r="F1271" t="str">
        <f>_xlfn.CONCAT(A1271," (",B1271,")")</f>
        <v>Oure (Syddanmark)</v>
      </c>
    </row>
    <row r="1272" spans="1:6" x14ac:dyDescent="0.25">
      <c r="A1272" t="s">
        <v>1219</v>
      </c>
      <c r="B1272" t="s">
        <v>1332</v>
      </c>
      <c r="C1272">
        <f>VLOOKUP(F1272,denmark_osm_regions[[Column1]:[@lon]],2,0)</f>
        <v>55.721732899999999</v>
      </c>
      <c r="D1272">
        <f>VLOOKUP(F1272,denmark_osm_regions[[Column1]:[@lon]],3,0)</f>
        <v>8.3435413999999994</v>
      </c>
      <c r="E1272">
        <v>1015</v>
      </c>
      <c r="F1272" t="str">
        <f>_xlfn.CONCAT(A1272," (",B1272,")")</f>
        <v>Outrup (Syddanmark)</v>
      </c>
    </row>
    <row r="1273" spans="1:6" x14ac:dyDescent="0.25">
      <c r="A1273" t="s">
        <v>1220</v>
      </c>
      <c r="B1273" t="s">
        <v>1332</v>
      </c>
      <c r="C1273">
        <f>VLOOKUP(F1273,denmark_osm_regions[[Column1]:[@lon]],2,0)</f>
        <v>55.3627623</v>
      </c>
      <c r="D1273">
        <f>VLOOKUP(F1273,denmark_osm_regions[[Column1]:[@lon]],3,0)</f>
        <v>10.470196</v>
      </c>
      <c r="E1273">
        <v>1482</v>
      </c>
      <c r="F1273" t="str">
        <f>_xlfn.CONCAT(A1273," (",B1273,")")</f>
        <v>Over Holluf (Syddanmark)</v>
      </c>
    </row>
    <row r="1274" spans="1:6" x14ac:dyDescent="0.25">
      <c r="A1274" t="s">
        <v>1221</v>
      </c>
      <c r="B1274" t="s">
        <v>1332</v>
      </c>
      <c r="C1274">
        <f>VLOOKUP(F1274,denmark_osm_regions[[Column1]:[@lon]],2,0)</f>
        <v>55.197658799999999</v>
      </c>
      <c r="D1274">
        <f>VLOOKUP(F1274,denmark_osm_regions[[Column1]:[@lon]],3,0)</f>
        <v>9.3041468999999992</v>
      </c>
      <c r="E1274">
        <v>1112</v>
      </c>
      <c r="F1274" t="str">
        <f>_xlfn.CONCAT(A1274," (",B1274,")")</f>
        <v>Over Jerstal (Syddanmark)</v>
      </c>
    </row>
    <row r="1275" spans="1:6" x14ac:dyDescent="0.25">
      <c r="A1275" t="s">
        <v>1222</v>
      </c>
      <c r="B1275" t="s">
        <v>1332</v>
      </c>
      <c r="C1275">
        <f>VLOOKUP(F1275,denmark_osm_regions[[Column1]:[@lon]],2,0)</f>
        <v>54.829500299999999</v>
      </c>
      <c r="D1275">
        <f>VLOOKUP(F1275,denmark_osm_regions[[Column1]:[@lon]],3,0)</f>
        <v>9.3606528999999998</v>
      </c>
      <c r="E1275">
        <v>4258</v>
      </c>
      <c r="F1275" t="str">
        <f>_xlfn.CONCAT(A1275," (",B1275,")")</f>
        <v>Padborg (Syddanmark)</v>
      </c>
    </row>
    <row r="1276" spans="1:6" x14ac:dyDescent="0.25">
      <c r="A1276" t="s">
        <v>1223</v>
      </c>
      <c r="B1276" t="s">
        <v>1332</v>
      </c>
      <c r="C1276">
        <f>VLOOKUP(F1276,denmark_osm_regions[[Column1]:[@lon]],2,0)</f>
        <v>55.602664099999998</v>
      </c>
      <c r="D1276">
        <f>VLOOKUP(F1276,denmark_osm_regions[[Column1]:[@lon]],3,0)</f>
        <v>9.6569550999999993</v>
      </c>
      <c r="E1276">
        <v>591</v>
      </c>
      <c r="F1276" t="str">
        <f>_xlfn.CONCAT(A1276," (",B1276,")")</f>
        <v>Pjedsted (Syddanmark)</v>
      </c>
    </row>
    <row r="1277" spans="1:6" x14ac:dyDescent="0.25">
      <c r="A1277" t="s">
        <v>1224</v>
      </c>
      <c r="B1277" t="s">
        <v>1332</v>
      </c>
      <c r="C1277">
        <f>VLOOKUP(F1277,denmark_osm_regions[[Column1]:[@lon]],2,0)</f>
        <v>55.690415399999999</v>
      </c>
      <c r="D1277">
        <f>VLOOKUP(F1277,denmark_osm_regions[[Column1]:[@lon]],3,0)</f>
        <v>9.2600671000000006</v>
      </c>
      <c r="E1277">
        <v>327</v>
      </c>
      <c r="F1277" t="str">
        <f>_xlfn.CONCAT(A1277," (",B1277,")")</f>
        <v>Randbøldal (Syddanmark)</v>
      </c>
    </row>
    <row r="1278" spans="1:6" x14ac:dyDescent="0.25">
      <c r="A1278" t="s">
        <v>1225</v>
      </c>
      <c r="B1278" t="s">
        <v>1332</v>
      </c>
      <c r="C1278">
        <f>VLOOKUP(F1278,denmark_osm_regions[[Column1]:[@lon]],2,0)</f>
        <v>55.037623199999999</v>
      </c>
      <c r="D1278">
        <f>VLOOKUP(F1278,denmark_osm_regions[[Column1]:[@lon]],3,0)</f>
        <v>10.549631400000001</v>
      </c>
      <c r="E1278">
        <v>2203</v>
      </c>
      <c r="F1278" t="str">
        <f>_xlfn.CONCAT(A1278," (",B1278,")")</f>
        <v>Rantzausminde (Syddanmark)</v>
      </c>
    </row>
    <row r="1279" spans="1:6" x14ac:dyDescent="0.25">
      <c r="A1279" t="s">
        <v>1226</v>
      </c>
      <c r="B1279" t="s">
        <v>1332</v>
      </c>
      <c r="C1279">
        <f>VLOOKUP(F1279,denmark_osm_regions[[Column1]:[@lon]],2,0)</f>
        <v>55.007469999999998</v>
      </c>
      <c r="D1279">
        <f>VLOOKUP(F1279,denmark_osm_regions[[Column1]:[@lon]],3,0)</f>
        <v>9.1265037000000007</v>
      </c>
      <c r="E1279">
        <v>415</v>
      </c>
      <c r="F1279" t="str">
        <f>_xlfn.CONCAT(A1279," (",B1279,")")</f>
        <v>Ravsted (Syddanmark)</v>
      </c>
    </row>
    <row r="1280" spans="1:6" x14ac:dyDescent="0.25">
      <c r="A1280" t="s">
        <v>1227</v>
      </c>
      <c r="B1280" t="s">
        <v>1332</v>
      </c>
      <c r="C1280">
        <f>VLOOKUP(F1280,denmark_osm_regions[[Column1]:[@lon]],2,0)</f>
        <v>55.283099399999998</v>
      </c>
      <c r="D1280">
        <f>VLOOKUP(F1280,denmark_osm_regions[[Column1]:[@lon]],3,0)</f>
        <v>10.6845474</v>
      </c>
      <c r="E1280">
        <v>560</v>
      </c>
      <c r="F1280" t="str">
        <f>_xlfn.CONCAT(A1280," (",B1280,")")</f>
        <v>Refsvindinge (Syddanmark)</v>
      </c>
    </row>
    <row r="1281" spans="1:6" x14ac:dyDescent="0.25">
      <c r="A1281" t="s">
        <v>1228</v>
      </c>
      <c r="B1281" t="s">
        <v>1332</v>
      </c>
      <c r="C1281">
        <f>VLOOKUP(F1281,denmark_osm_regions[[Column1]:[@lon]],2,0)</f>
        <v>55.232560800000002</v>
      </c>
      <c r="D1281">
        <f>VLOOKUP(F1281,denmark_osm_regions[[Column1]:[@lon]],3,0)</f>
        <v>8.7242978000000004</v>
      </c>
      <c r="E1281">
        <v>270</v>
      </c>
      <c r="F1281" t="str">
        <f>_xlfn.CONCAT(A1281," (",B1281,")")</f>
        <v>Rejsby (Syddanmark)</v>
      </c>
    </row>
    <row r="1282" spans="1:6" x14ac:dyDescent="0.25">
      <c r="A1282" t="s">
        <v>1229</v>
      </c>
      <c r="B1282" t="s">
        <v>1332</v>
      </c>
      <c r="C1282">
        <f>VLOOKUP(F1282,denmark_osm_regions[[Column1]:[@lon]],2,0)</f>
        <v>54.8963793</v>
      </c>
      <c r="D1282">
        <f>VLOOKUP(F1282,denmark_osm_regions[[Column1]:[@lon]],3,0)</f>
        <v>9.0935699000000003</v>
      </c>
      <c r="E1282">
        <v>257</v>
      </c>
      <c r="F1282" t="str">
        <f>_xlfn.CONCAT(A1282," (",B1282,")")</f>
        <v>Rens (Syddanmark)</v>
      </c>
    </row>
    <row r="1283" spans="1:6" x14ac:dyDescent="0.25">
      <c r="A1283" t="s">
        <v>1230</v>
      </c>
      <c r="B1283" t="s">
        <v>1332</v>
      </c>
      <c r="C1283">
        <f>VLOOKUP(F1283,denmark_osm_regions[[Column1]:[@lon]],2,0)</f>
        <v>55.419938799999997</v>
      </c>
      <c r="D1283">
        <f>VLOOKUP(F1283,denmark_osm_regions[[Column1]:[@lon]],3,0)</f>
        <v>10.65385</v>
      </c>
      <c r="E1283">
        <v>217</v>
      </c>
      <c r="F1283" t="str">
        <f>_xlfn.CONCAT(A1283," (",B1283,")")</f>
        <v>Revninge (Syddanmark)</v>
      </c>
    </row>
    <row r="1284" spans="1:6" x14ac:dyDescent="0.25">
      <c r="A1284" t="s">
        <v>1231</v>
      </c>
      <c r="B1284" t="s">
        <v>1332</v>
      </c>
      <c r="C1284">
        <f>VLOOKUP(F1284,denmark_osm_regions[[Column1]:[@lon]],2,0)</f>
        <v>55.328403600000001</v>
      </c>
      <c r="D1284">
        <f>VLOOKUP(F1284,denmark_osm_regions[[Column1]:[@lon]],3,0)</f>
        <v>8.7647838</v>
      </c>
      <c r="E1284">
        <v>8295</v>
      </c>
      <c r="F1284" t="str">
        <f>_xlfn.CONCAT(A1284," (",B1284,")")</f>
        <v>Ribe (Syddanmark)</v>
      </c>
    </row>
    <row r="1285" spans="1:6" x14ac:dyDescent="0.25">
      <c r="A1285" t="s">
        <v>1232</v>
      </c>
      <c r="B1285" t="s">
        <v>1332</v>
      </c>
      <c r="C1285">
        <f>VLOOKUP(F1285,denmark_osm_regions[[Column1]:[@lon]],2,0)</f>
        <v>55.235131699999997</v>
      </c>
      <c r="D1285">
        <f>VLOOKUP(F1285,denmark_osm_regions[[Column1]:[@lon]],3,0)</f>
        <v>10.481895</v>
      </c>
      <c r="E1285">
        <v>6729</v>
      </c>
      <c r="F1285" t="str">
        <f>_xlfn.CONCAT(A1285," (",B1285,")")</f>
        <v>Ringe (Syddanmark)</v>
      </c>
    </row>
    <row r="1286" spans="1:6" x14ac:dyDescent="0.25">
      <c r="A1286" t="s">
        <v>1233</v>
      </c>
      <c r="B1286" t="s">
        <v>1332</v>
      </c>
      <c r="C1286">
        <f>VLOOKUP(F1286,denmark_osm_regions[[Column1]:[@lon]],2,0)</f>
        <v>54.897107200000001</v>
      </c>
      <c r="D1286">
        <f>VLOOKUP(F1286,denmark_osm_regions[[Column1]:[@lon]],3,0)</f>
        <v>9.5616988999999997</v>
      </c>
      <c r="E1286">
        <v>1271</v>
      </c>
      <c r="F1286" t="str">
        <f>_xlfn.CONCAT(A1286," (",B1286,")")</f>
        <v>Rinkenæs (Syddanmark)</v>
      </c>
    </row>
    <row r="1287" spans="1:6" x14ac:dyDescent="0.25">
      <c r="A1287" t="s">
        <v>1234</v>
      </c>
      <c r="B1287" t="s">
        <v>1332</v>
      </c>
      <c r="C1287">
        <f>VLOOKUP(F1287,denmark_osm_regions[[Column1]:[@lon]],2,0)</f>
        <v>55.252435300000002</v>
      </c>
      <c r="D1287">
        <f>VLOOKUP(F1287,denmark_osm_regions[[Column1]:[@lon]],3,0)</f>
        <v>8.8262418</v>
      </c>
      <c r="E1287">
        <v>336</v>
      </c>
      <c r="F1287" t="str">
        <f>_xlfn.CONCAT(A1287," (",B1287,")")</f>
        <v>Roager (Syddanmark)</v>
      </c>
    </row>
    <row r="1288" spans="1:6" x14ac:dyDescent="0.25">
      <c r="A1288" t="s">
        <v>382</v>
      </c>
      <c r="B1288" t="s">
        <v>1332</v>
      </c>
      <c r="C1288">
        <f>VLOOKUP(F1288,denmark_osm_regions[[Column1]:[@lon]],2,0)</f>
        <v>55.368057700000001</v>
      </c>
      <c r="D1288">
        <f>VLOOKUP(F1288,denmark_osm_regions[[Column1]:[@lon]],3,0)</f>
        <v>9.0581470999999993</v>
      </c>
      <c r="E1288">
        <v>2783</v>
      </c>
      <c r="F1288" t="str">
        <f>_xlfn.CONCAT(A1288," (",B1288,")")</f>
        <v>Rødding (Syddanmark)</v>
      </c>
    </row>
    <row r="1289" spans="1:6" x14ac:dyDescent="0.25">
      <c r="A1289" t="s">
        <v>1235</v>
      </c>
      <c r="B1289" t="s">
        <v>1332</v>
      </c>
      <c r="C1289">
        <f>VLOOKUP(F1289,denmark_osm_regions[[Column1]:[@lon]],2,0)</f>
        <v>55.069608100000004</v>
      </c>
      <c r="D1289">
        <f>VLOOKUP(F1289,denmark_osm_regions[[Column1]:[@lon]],3,0)</f>
        <v>9.3410180999999994</v>
      </c>
      <c r="E1289">
        <v>6193</v>
      </c>
      <c r="F1289" t="str">
        <f>_xlfn.CONCAT(A1289," (",B1289,")")</f>
        <v>Rødekro (Syddanmark)</v>
      </c>
    </row>
    <row r="1290" spans="1:6" x14ac:dyDescent="0.25">
      <c r="A1290" t="s">
        <v>1236</v>
      </c>
      <c r="B1290" t="s">
        <v>1332</v>
      </c>
      <c r="C1290">
        <f>VLOOKUP(F1290,denmark_osm_regions[[Column1]:[@lon]],2,0)</f>
        <v>54.763187299999998</v>
      </c>
      <c r="D1290">
        <f>VLOOKUP(F1290,denmark_osm_regions[[Column1]:[@lon]],3,0)</f>
        <v>10.7136494</v>
      </c>
      <c r="E1290">
        <v>240</v>
      </c>
      <c r="F1290" t="str">
        <f>_xlfn.CONCAT(A1290," (",B1290,")")</f>
        <v>Røjle (Syddanmark)</v>
      </c>
    </row>
    <row r="1291" spans="1:6" x14ac:dyDescent="0.25">
      <c r="A1291" t="s">
        <v>1237</v>
      </c>
      <c r="B1291" t="s">
        <v>1332</v>
      </c>
      <c r="C1291">
        <f>VLOOKUP(F1291,denmark_osm_regions[[Column1]:[@lon]],2,0)</f>
        <v>55.321543599999998</v>
      </c>
      <c r="D1291">
        <f>VLOOKUP(F1291,denmark_osm_regions[[Column1]:[@lon]],3,0)</f>
        <v>10.568251999999999</v>
      </c>
      <c r="E1291">
        <v>471</v>
      </c>
      <c r="F1291" t="str">
        <f>_xlfn.CONCAT(A1291," (",B1291,")")</f>
        <v>Rolsted (Syddanmark)</v>
      </c>
    </row>
    <row r="1292" spans="1:6" x14ac:dyDescent="0.25">
      <c r="A1292" t="s">
        <v>1238</v>
      </c>
      <c r="B1292" t="s">
        <v>1332</v>
      </c>
      <c r="C1292">
        <f>VLOOKUP(F1292,denmark_osm_regions[[Column1]:[@lon]],2,0)</f>
        <v>55.343738999999999</v>
      </c>
      <c r="D1292">
        <f>VLOOKUP(F1292,denmark_osm_regions[[Column1]:[@lon]],3,0)</f>
        <v>10.6044742</v>
      </c>
      <c r="E1292">
        <v>249</v>
      </c>
      <c r="F1292" t="str">
        <f>_xlfn.CONCAT(A1292," (",B1292,")")</f>
        <v>Rønninge (Syddanmark)</v>
      </c>
    </row>
    <row r="1293" spans="1:6" x14ac:dyDescent="0.25">
      <c r="A1293" t="s">
        <v>1239</v>
      </c>
      <c r="B1293" t="s">
        <v>1332</v>
      </c>
      <c r="C1293">
        <f>VLOOKUP(F1293,denmark_osm_regions[[Column1]:[@lon]],2,0)</f>
        <v>54.937749799999999</v>
      </c>
      <c r="D1293">
        <f>VLOOKUP(F1293,denmark_osm_regions[[Column1]:[@lon]],3,0)</f>
        <v>10.716756800000001</v>
      </c>
      <c r="E1293">
        <v>4596</v>
      </c>
      <c r="F1293" t="str">
        <f>_xlfn.CONCAT(A1293," (",B1293,")")</f>
        <v>Rudkøbing (Syddanmark)</v>
      </c>
    </row>
    <row r="1294" spans="1:6" x14ac:dyDescent="0.25">
      <c r="A1294" t="s">
        <v>1240</v>
      </c>
      <c r="B1294" t="s">
        <v>1332</v>
      </c>
      <c r="C1294">
        <f>VLOOKUP(F1294,denmark_osm_regions[[Column1]:[@lon]],2,0)</f>
        <v>55.248928100000001</v>
      </c>
      <c r="D1294">
        <f>VLOOKUP(F1294,denmark_osm_regions[[Column1]:[@lon]],3,0)</f>
        <v>10.4667306</v>
      </c>
      <c r="E1294">
        <v>590</v>
      </c>
      <c r="F1294" t="str">
        <f>_xlfn.CONCAT(A1294," (",B1294,")")</f>
        <v>Rynkeby (Syddanmark)</v>
      </c>
    </row>
    <row r="1295" spans="1:6" x14ac:dyDescent="0.25">
      <c r="A1295" t="s">
        <v>1241</v>
      </c>
      <c r="B1295" t="s">
        <v>1332</v>
      </c>
      <c r="C1295">
        <f>VLOOKUP(F1295,denmark_osm_regions[[Column1]:[@lon]],2,0)</f>
        <v>55.235467700000001</v>
      </c>
      <c r="D1295">
        <f>VLOOKUP(F1295,denmark_osm_regions[[Column1]:[@lon]],3,0)</f>
        <v>10.5350416</v>
      </c>
      <c r="E1295">
        <v>1876</v>
      </c>
      <c r="F1295" t="str">
        <f>_xlfn.CONCAT(A1295," (",B1295,")")</f>
        <v>Ryslinge (Syddanmark)</v>
      </c>
    </row>
    <row r="1296" spans="1:6" x14ac:dyDescent="0.25">
      <c r="A1296" t="s">
        <v>1243</v>
      </c>
      <c r="B1296" t="s">
        <v>1332</v>
      </c>
      <c r="C1296">
        <f>VLOOKUP(F1296,denmark_osm_regions[[Column1]:[@lon]],2,0)</f>
        <v>55.514151099999999</v>
      </c>
      <c r="D1296">
        <f>VLOOKUP(F1296,denmark_osm_regions[[Column1]:[@lon]],3,0)</f>
        <v>10.1726317</v>
      </c>
      <c r="E1296">
        <v>801</v>
      </c>
      <c r="F1296" t="str">
        <f>_xlfn.CONCAT(A1296," (",B1296,")")</f>
        <v>Særslev (Syddanmark)</v>
      </c>
    </row>
    <row r="1297" spans="1:6" x14ac:dyDescent="0.25">
      <c r="A1297" t="s">
        <v>1242</v>
      </c>
      <c r="B1297" t="s">
        <v>1332</v>
      </c>
      <c r="C1297">
        <f>VLOOKUP(F1297,denmark_osm_regions[[Column1]:[@lon]],2,0)</f>
        <v>55.340067300000001</v>
      </c>
      <c r="D1297">
        <f>VLOOKUP(F1297,denmark_osm_regions[[Column1]:[@lon]],3,0)</f>
        <v>10.3493283</v>
      </c>
      <c r="E1297">
        <v>3065</v>
      </c>
      <c r="F1297" t="str">
        <f>_xlfn.CONCAT(A1297," (",B1297,")")</f>
        <v>Sankt Klemens (Syddanmark)</v>
      </c>
    </row>
    <row r="1298" spans="1:6" x14ac:dyDescent="0.25">
      <c r="A1298" t="s">
        <v>1244</v>
      </c>
      <c r="B1298" t="s">
        <v>1332</v>
      </c>
      <c r="C1298">
        <f>VLOOKUP(F1298,denmark_osm_regions[[Column1]:[@lon]],2,0)</f>
        <v>55.4394262</v>
      </c>
      <c r="D1298">
        <f>VLOOKUP(F1298,denmark_osm_regions[[Column1]:[@lon]],3,0)</f>
        <v>10.448767500000001</v>
      </c>
      <c r="E1298">
        <v>327</v>
      </c>
      <c r="F1298" t="str">
        <f>_xlfn.CONCAT(A1298," (",B1298,")")</f>
        <v>Seden Strand (Syddanmark)</v>
      </c>
    </row>
    <row r="1299" spans="1:6" x14ac:dyDescent="0.25">
      <c r="A1299" t="s">
        <v>1245</v>
      </c>
      <c r="B1299" t="s">
        <v>1332</v>
      </c>
      <c r="C1299">
        <f>VLOOKUP(F1299,denmark_osm_regions[[Column1]:[@lon]],2,0)</f>
        <v>55.788128200000003</v>
      </c>
      <c r="D1299">
        <f>VLOOKUP(F1299,denmark_osm_regions[[Column1]:[@lon]],3,0)</f>
        <v>8.6457896000000005</v>
      </c>
      <c r="E1299">
        <v>768</v>
      </c>
      <c r="F1299" t="str">
        <f>_xlfn.CONCAT(A1299," (",B1299,")")</f>
        <v>Sig (Syddanmark)</v>
      </c>
    </row>
    <row r="1300" spans="1:6" x14ac:dyDescent="0.25">
      <c r="A1300" t="s">
        <v>1246</v>
      </c>
      <c r="B1300" t="s">
        <v>1332</v>
      </c>
      <c r="C1300">
        <f>VLOOKUP(F1300,denmark_osm_regions[[Column1]:[@lon]],2,0)</f>
        <v>55.401398499999999</v>
      </c>
      <c r="D1300">
        <f>VLOOKUP(F1300,denmark_osm_regions[[Column1]:[@lon]],3,0)</f>
        <v>9.5290625000000002</v>
      </c>
      <c r="E1300">
        <v>503</v>
      </c>
      <c r="F1300" t="str">
        <f>_xlfn.CONCAT(A1300," (",B1300,")")</f>
        <v>Sjølund (Syddanmark)</v>
      </c>
    </row>
    <row r="1301" spans="1:6" x14ac:dyDescent="0.25">
      <c r="A1301" t="s">
        <v>1247</v>
      </c>
      <c r="B1301" t="s">
        <v>1332</v>
      </c>
      <c r="C1301">
        <f>VLOOKUP(F1301,denmark_osm_regions[[Column1]:[@lon]],2,0)</f>
        <v>55.508032900000003</v>
      </c>
      <c r="D1301">
        <f>VLOOKUP(F1301,denmark_osm_regions[[Column1]:[@lon]],3,0)</f>
        <v>8.5574542000000005</v>
      </c>
      <c r="E1301">
        <v>419</v>
      </c>
      <c r="F1301" t="str">
        <f>_xlfn.CONCAT(A1301," (",B1301,")")</f>
        <v>Skads (Syddanmark)</v>
      </c>
    </row>
    <row r="1302" spans="1:6" x14ac:dyDescent="0.25">
      <c r="A1302" t="s">
        <v>1384</v>
      </c>
      <c r="B1302" t="s">
        <v>1332</v>
      </c>
      <c r="C1302">
        <f>VLOOKUP(F1302,denmark_osm_regions[[Column1]:[@lon]],2,0)</f>
        <v>55.518172800000002</v>
      </c>
      <c r="D1302">
        <f>VLOOKUP(F1302,denmark_osm_regions[[Column1]:[@lon]],3,0)</f>
        <v>9.6314747999999994</v>
      </c>
      <c r="E1302">
        <v>2497</v>
      </c>
      <c r="F1302" t="str">
        <f>_xlfn.CONCAT(A1302," (",B1302,")")</f>
        <v>Skærbæk (Fredericia) (Syddanmark)</v>
      </c>
    </row>
    <row r="1303" spans="1:6" x14ac:dyDescent="0.25">
      <c r="A1303" t="s">
        <v>1385</v>
      </c>
      <c r="B1303" t="s">
        <v>1332</v>
      </c>
      <c r="C1303">
        <f>VLOOKUP(F1303,denmark_osm_regions[[Column1]:[@lon]],2,0)</f>
        <v>55.157032000000001</v>
      </c>
      <c r="D1303">
        <f>VLOOKUP(F1303,denmark_osm_regions[[Column1]:[@lon]],3,0)</f>
        <v>8.7657380000000007</v>
      </c>
      <c r="E1303">
        <v>3227</v>
      </c>
      <c r="F1303" t="str">
        <f>_xlfn.CONCAT(A1303," (",B1303,")")</f>
        <v>Skærbæk (Tønder) (Syddanmark)</v>
      </c>
    </row>
    <row r="1304" spans="1:6" x14ac:dyDescent="0.25">
      <c r="A1304" t="s">
        <v>1253</v>
      </c>
      <c r="B1304" t="s">
        <v>1332</v>
      </c>
      <c r="C1304">
        <f>VLOOKUP(F1304,denmark_osm_regions[[Column1]:[@lon]],2,0)</f>
        <v>55.639390800000001</v>
      </c>
      <c r="D1304">
        <f>VLOOKUP(F1304,denmark_osm_regions[[Column1]:[@lon]],3,0)</f>
        <v>9.6003556000000003</v>
      </c>
      <c r="E1304">
        <v>659</v>
      </c>
      <c r="F1304" t="str">
        <f>_xlfn.CONCAT(A1304," (",B1304,")")</f>
        <v>Skærup (Syddanmark)</v>
      </c>
    </row>
    <row r="1305" spans="1:6" x14ac:dyDescent="0.25">
      <c r="A1305" t="s">
        <v>1248</v>
      </c>
      <c r="B1305" t="s">
        <v>1332</v>
      </c>
      <c r="C1305">
        <f>VLOOKUP(F1305,denmark_osm_regions[[Column1]:[@lon]],2,0)</f>
        <v>55.367183099999998</v>
      </c>
      <c r="D1305">
        <f>VLOOKUP(F1305,denmark_osm_regions[[Column1]:[@lon]],3,0)</f>
        <v>10.145118200000001</v>
      </c>
      <c r="E1305">
        <v>584</v>
      </c>
      <c r="F1305" t="str">
        <f>_xlfn.CONCAT(A1305," (",B1305,")")</f>
        <v>Skalbjerg (Syddanmark)</v>
      </c>
    </row>
    <row r="1306" spans="1:6" x14ac:dyDescent="0.25">
      <c r="A1306" t="s">
        <v>1249</v>
      </c>
      <c r="B1306" t="s">
        <v>1332</v>
      </c>
      <c r="C1306">
        <f>VLOOKUP(F1306,denmark_osm_regions[[Column1]:[@lon]],2,0)</f>
        <v>55.388131899999998</v>
      </c>
      <c r="D1306">
        <f>VLOOKUP(F1306,denmark_osm_regions[[Column1]:[@lon]],3,0)</f>
        <v>10.1902325</v>
      </c>
      <c r="E1306">
        <v>690</v>
      </c>
      <c r="F1306" t="str">
        <f>_xlfn.CONCAT(A1306," (",B1306,")")</f>
        <v>Skallebølle (Syddanmark)</v>
      </c>
    </row>
    <row r="1307" spans="1:6" x14ac:dyDescent="0.25">
      <c r="A1307" t="s">
        <v>1250</v>
      </c>
      <c r="B1307" t="s">
        <v>1332</v>
      </c>
      <c r="C1307">
        <f>VLOOKUP(F1307,denmark_osm_regions[[Column1]:[@lon]],2,0)</f>
        <v>55.519663000000001</v>
      </c>
      <c r="D1307">
        <f>VLOOKUP(F1307,denmark_osm_regions[[Column1]:[@lon]],3,0)</f>
        <v>10.274524899999999</v>
      </c>
      <c r="E1307">
        <v>447</v>
      </c>
      <c r="F1307" t="str">
        <f>_xlfn.CONCAT(A1307," (",B1307,")")</f>
        <v>Skamby (Syddanmark)</v>
      </c>
    </row>
    <row r="1308" spans="1:6" x14ac:dyDescent="0.25">
      <c r="A1308" t="s">
        <v>1251</v>
      </c>
      <c r="B1308" t="s">
        <v>1332</v>
      </c>
      <c r="C1308">
        <f>VLOOKUP(F1308,denmark_osm_regions[[Column1]:[@lon]],2,0)</f>
        <v>55.463224400000001</v>
      </c>
      <c r="D1308">
        <f>VLOOKUP(F1308,denmark_osm_regions[[Column1]:[@lon]],3,0)</f>
        <v>9.3412328000000002</v>
      </c>
      <c r="E1308">
        <v>423</v>
      </c>
      <c r="F1308" t="str">
        <f>_xlfn.CONCAT(A1308," (",B1308,")")</f>
        <v>Skanderup (Syddanmark)</v>
      </c>
    </row>
    <row r="1309" spans="1:6" x14ac:dyDescent="0.25">
      <c r="A1309" t="s">
        <v>1254</v>
      </c>
      <c r="B1309" t="s">
        <v>1332</v>
      </c>
      <c r="C1309">
        <f>VLOOKUP(F1309,denmark_osm_regions[[Column1]:[@lon]],2,0)</f>
        <v>55.215741999999999</v>
      </c>
      <c r="D1309">
        <f>VLOOKUP(F1309,denmark_osm_regions[[Column1]:[@lon]],3,0)</f>
        <v>10.0552203</v>
      </c>
      <c r="E1309">
        <v>1842</v>
      </c>
      <c r="F1309" t="str">
        <f>_xlfn.CONCAT(A1309," (",B1309,")")</f>
        <v>Skårup (Syddanmark)</v>
      </c>
    </row>
    <row r="1310" spans="1:6" x14ac:dyDescent="0.25">
      <c r="A1310" t="s">
        <v>1255</v>
      </c>
      <c r="B1310" t="s">
        <v>1332</v>
      </c>
      <c r="C1310">
        <f>VLOOKUP(F1310,denmark_osm_regions[[Column1]:[@lon]],2,0)</f>
        <v>54.8596273</v>
      </c>
      <c r="D1310">
        <f>VLOOKUP(F1310,denmark_osm_regions[[Column1]:[@lon]],3,0)</f>
        <v>9.7245042000000002</v>
      </c>
      <c r="E1310">
        <v>259</v>
      </c>
      <c r="F1310" t="str">
        <f>_xlfn.CONCAT(A1310," (",B1310,")")</f>
        <v>Skelde (Syddanmark)</v>
      </c>
    </row>
    <row r="1311" spans="1:6" x14ac:dyDescent="0.25">
      <c r="A1311" t="s">
        <v>1256</v>
      </c>
      <c r="B1311" t="s">
        <v>1332</v>
      </c>
      <c r="C1311">
        <f>VLOOKUP(F1311,denmark_osm_regions[[Column1]:[@lon]],2,0)</f>
        <v>55.336680700000002</v>
      </c>
      <c r="D1311">
        <f>VLOOKUP(F1311,denmark_osm_regions[[Column1]:[@lon]],3,0)</f>
        <v>10.6586499</v>
      </c>
      <c r="E1311">
        <v>363</v>
      </c>
      <c r="F1311" t="str">
        <f>_xlfn.CONCAT(A1311," (",B1311,")")</f>
        <v>Skellerup (Syddanmark)</v>
      </c>
    </row>
    <row r="1312" spans="1:6" x14ac:dyDescent="0.25">
      <c r="A1312" t="s">
        <v>1257</v>
      </c>
      <c r="B1312" t="s">
        <v>1332</v>
      </c>
      <c r="C1312">
        <f>VLOOKUP(F1312,denmark_osm_regions[[Column1]:[@lon]],2,0)</f>
        <v>55.711055100000003</v>
      </c>
      <c r="D1312">
        <f>VLOOKUP(F1312,denmark_osm_regions[[Column1]:[@lon]],3,0)</f>
        <v>9.4550985999999995</v>
      </c>
      <c r="E1312">
        <v>2615</v>
      </c>
      <c r="F1312" t="str">
        <f>_xlfn.CONCAT(A1312," (",B1312,")")</f>
        <v>Skibet (Syddanmark)</v>
      </c>
    </row>
    <row r="1313" spans="1:6" x14ac:dyDescent="0.25">
      <c r="A1313" t="s">
        <v>1258</v>
      </c>
      <c r="B1313" t="s">
        <v>1332</v>
      </c>
      <c r="C1313">
        <f>VLOOKUP(F1313,denmark_osm_regions[[Column1]:[@lon]],2,0)</f>
        <v>55.4187528</v>
      </c>
      <c r="D1313">
        <f>VLOOKUP(F1313,denmark_osm_regions[[Column1]:[@lon]],3,0)</f>
        <v>9.1529678000000008</v>
      </c>
      <c r="E1313">
        <v>1264</v>
      </c>
      <c r="F1313" t="str">
        <f>_xlfn.CONCAT(A1313," (",B1313,")")</f>
        <v>Skodborg (Syddanmark)</v>
      </c>
    </row>
    <row r="1314" spans="1:6" x14ac:dyDescent="0.25">
      <c r="A1314" t="s">
        <v>1259</v>
      </c>
      <c r="B1314" t="s">
        <v>1332</v>
      </c>
      <c r="C1314">
        <f>VLOOKUP(F1314,denmark_osm_regions[[Column1]:[@lon]],2,0)</f>
        <v>55.169788799999999</v>
      </c>
      <c r="D1314">
        <f>VLOOKUP(F1314,denmark_osm_regions[[Column1]:[@lon]],3,0)</f>
        <v>9.3821739999999991</v>
      </c>
      <c r="E1314">
        <v>309</v>
      </c>
      <c r="F1314" t="str">
        <f>_xlfn.CONCAT(A1314," (",B1314,")")</f>
        <v>Skovby (Syddanmark)</v>
      </c>
    </row>
    <row r="1315" spans="1:6" x14ac:dyDescent="0.25">
      <c r="A1315" t="s">
        <v>1260</v>
      </c>
      <c r="B1315" t="s">
        <v>1332</v>
      </c>
      <c r="C1315">
        <f>VLOOKUP(F1315,denmark_osm_regions[[Column1]:[@lon]],2,0)</f>
        <v>55.130565900000001</v>
      </c>
      <c r="D1315">
        <f>VLOOKUP(F1315,denmark_osm_regions[[Column1]:[@lon]],3,0)</f>
        <v>10.4696596</v>
      </c>
      <c r="E1315">
        <v>554</v>
      </c>
      <c r="F1315" t="str">
        <f>_xlfn.CONCAT(A1315," (",B1315,")")</f>
        <v>Skovlund (Syddanmark)</v>
      </c>
    </row>
    <row r="1316" spans="1:6" x14ac:dyDescent="0.25">
      <c r="A1316" t="s">
        <v>1261</v>
      </c>
      <c r="B1316" t="s">
        <v>1332</v>
      </c>
      <c r="C1316">
        <f>VLOOKUP(F1316,denmark_osm_regions[[Column1]:[@lon]],2,0)</f>
        <v>55.440850300000001</v>
      </c>
      <c r="D1316">
        <f>VLOOKUP(F1316,denmark_osm_regions[[Column1]:[@lon]],3,0)</f>
        <v>10.6525993</v>
      </c>
      <c r="E1316">
        <v>275</v>
      </c>
      <c r="F1316" t="str">
        <f>_xlfn.CONCAT(A1316," (",B1316,")")</f>
        <v>Skrækkenborg (Syddanmark)</v>
      </c>
    </row>
    <row r="1317" spans="1:6" x14ac:dyDescent="0.25">
      <c r="A1317" t="s">
        <v>105</v>
      </c>
      <c r="B1317" t="s">
        <v>1332</v>
      </c>
      <c r="C1317">
        <f>VLOOKUP(F1317,denmark_osm_regions[[Column1]:[@lon]],2,0)</f>
        <v>55.547419300000001</v>
      </c>
      <c r="D1317">
        <f>VLOOKUP(F1317,denmark_osm_regions[[Column1]:[@lon]],3,0)</f>
        <v>10.148596299999999</v>
      </c>
      <c r="E1317">
        <v>826</v>
      </c>
      <c r="F1317" t="str">
        <f>_xlfn.CONCAT(A1317," (",B1317,")")</f>
        <v>Smidstrup (Syddanmark)</v>
      </c>
    </row>
    <row r="1318" spans="1:6" x14ac:dyDescent="0.25">
      <c r="A1318" t="s">
        <v>1262</v>
      </c>
      <c r="B1318" t="s">
        <v>1332</v>
      </c>
      <c r="C1318">
        <f>VLOOKUP(F1318,denmark_osm_regions[[Column1]:[@lon]],2,0)</f>
        <v>55.211834500000002</v>
      </c>
      <c r="D1318">
        <f>VLOOKUP(F1318,denmark_osm_regions[[Column1]:[@lon]],3,0)</f>
        <v>10.0348009</v>
      </c>
      <c r="E1318">
        <v>211</v>
      </c>
      <c r="F1318" t="str">
        <f>_xlfn.CONCAT(A1318," (",B1318,")")</f>
        <v>Snave (Syddanmark)</v>
      </c>
    </row>
    <row r="1319" spans="1:6" x14ac:dyDescent="0.25">
      <c r="A1319" t="s">
        <v>1263</v>
      </c>
      <c r="B1319" t="s">
        <v>1332</v>
      </c>
      <c r="C1319">
        <f>VLOOKUP(F1319,denmark_osm_regions[[Column1]:[@lon]],2,0)</f>
        <v>55.084426100000002</v>
      </c>
      <c r="D1319">
        <f>VLOOKUP(F1319,denmark_osm_regions[[Column1]:[@lon]],3,0)</f>
        <v>10.9085585</v>
      </c>
      <c r="E1319">
        <v>256</v>
      </c>
      <c r="F1319" t="str">
        <f>_xlfn.CONCAT(A1319," (",B1319,")")</f>
        <v>Snøde (Syddanmark)</v>
      </c>
    </row>
    <row r="1320" spans="1:6" x14ac:dyDescent="0.25">
      <c r="A1320" t="s">
        <v>419</v>
      </c>
      <c r="B1320" t="s">
        <v>1332</v>
      </c>
      <c r="C1320">
        <f>VLOOKUP(F1320,denmark_osm_regions[[Column1]:[@lon]],2,0)</f>
        <v>54.939325099999998</v>
      </c>
      <c r="D1320">
        <f>VLOOKUP(F1320,denmark_osm_regions[[Column1]:[@lon]],3,0)</f>
        <v>10.257700699999999</v>
      </c>
      <c r="E1320">
        <v>435</v>
      </c>
      <c r="F1320" t="str">
        <f>_xlfn.CONCAT(A1320," (",B1320,")")</f>
        <v>Søby (Syddanmark)</v>
      </c>
    </row>
    <row r="1321" spans="1:6" x14ac:dyDescent="0.25">
      <c r="A1321" t="s">
        <v>1264</v>
      </c>
      <c r="B1321" t="s">
        <v>1332</v>
      </c>
      <c r="C1321">
        <f>VLOOKUP(F1321,denmark_osm_regions[[Column1]:[@lon]],2,0)</f>
        <v>54.944108900000003</v>
      </c>
      <c r="D1321">
        <f>VLOOKUP(F1321,denmark_osm_regions[[Column1]:[@lon]],3,0)</f>
        <v>8.7283586999999994</v>
      </c>
      <c r="E1321">
        <v>303</v>
      </c>
      <c r="F1321" t="str">
        <f>_xlfn.CONCAT(A1321," (",B1321,")")</f>
        <v>Søgård (Syddanmark)</v>
      </c>
    </row>
    <row r="1322" spans="1:6" x14ac:dyDescent="0.25">
      <c r="A1322" t="s">
        <v>1265</v>
      </c>
      <c r="B1322" t="s">
        <v>1332</v>
      </c>
      <c r="C1322">
        <f>VLOOKUP(F1322,denmark_osm_regions[[Column1]:[@lon]],2,0)</f>
        <v>55.2868937</v>
      </c>
      <c r="D1322">
        <f>VLOOKUP(F1322,denmark_osm_regions[[Column1]:[@lon]],3,0)</f>
        <v>10.535831399999999</v>
      </c>
      <c r="E1322">
        <v>230</v>
      </c>
      <c r="F1322" t="str">
        <f>_xlfn.CONCAT(A1322," (",B1322,")")</f>
        <v>Søllinge (Syddanmark)</v>
      </c>
    </row>
    <row r="1323" spans="1:6" x14ac:dyDescent="0.25">
      <c r="A1323" t="s">
        <v>1266</v>
      </c>
      <c r="B1323" t="s">
        <v>1332</v>
      </c>
      <c r="C1323">
        <f>VLOOKUP(F1323,denmark_osm_regions[[Column1]:[@lon]],2,0)</f>
        <v>55.319143500000003</v>
      </c>
      <c r="D1323">
        <f>VLOOKUP(F1323,denmark_osm_regions[[Column1]:[@lon]],3,0)</f>
        <v>9.2996742999999995</v>
      </c>
      <c r="E1323">
        <v>1037</v>
      </c>
      <c r="F1323" t="str">
        <f>_xlfn.CONCAT(A1323," (",B1323,")")</f>
        <v>Sommersted (Syddanmark)</v>
      </c>
    </row>
    <row r="1324" spans="1:6" x14ac:dyDescent="0.25">
      <c r="A1324" t="s">
        <v>1267</v>
      </c>
      <c r="B1324" t="s">
        <v>1332</v>
      </c>
      <c r="C1324">
        <f>VLOOKUP(F1324,denmark_osm_regions[[Column1]:[@lon]],2,0)</f>
        <v>55.459124600000003</v>
      </c>
      <c r="D1324">
        <f>VLOOKUP(F1324,denmark_osm_regions[[Column1]:[@lon]],3,0)</f>
        <v>9.5571613000000006</v>
      </c>
      <c r="E1324">
        <v>2292</v>
      </c>
      <c r="F1324" t="str">
        <f>_xlfn.CONCAT(A1324," (",B1324,")")</f>
        <v>Sønder Bjert (Syddanmark)</v>
      </c>
    </row>
    <row r="1325" spans="1:6" x14ac:dyDescent="0.25">
      <c r="A1325" t="s">
        <v>1269</v>
      </c>
      <c r="B1325" t="s">
        <v>1332</v>
      </c>
      <c r="C1325">
        <f>VLOOKUP(F1325,denmark_osm_regions[[Column1]:[@lon]],2,0)</f>
        <v>55.3529597</v>
      </c>
      <c r="D1325">
        <f>VLOOKUP(F1325,denmark_osm_regions[[Column1]:[@lon]],3,0)</f>
        <v>8.9795976999999993</v>
      </c>
      <c r="E1325">
        <v>437</v>
      </c>
      <c r="F1325" t="str">
        <f>_xlfn.CONCAT(A1325," (",B1325,")")</f>
        <v>Sønder Hygum (Syddanmark)</v>
      </c>
    </row>
    <row r="1326" spans="1:6" x14ac:dyDescent="0.25">
      <c r="A1326" t="s">
        <v>1270</v>
      </c>
      <c r="B1326" t="s">
        <v>1332</v>
      </c>
      <c r="C1326">
        <f>VLOOKUP(F1326,denmark_osm_regions[[Column1]:[@lon]],2,0)</f>
        <v>55.839048499999997</v>
      </c>
      <c r="D1326">
        <f>VLOOKUP(F1326,denmark_osm_regions[[Column1]:[@lon]],3,0)</f>
        <v>8.8937974000000004</v>
      </c>
      <c r="E1326">
        <v>1710</v>
      </c>
      <c r="F1326" t="str">
        <f>_xlfn.CONCAT(A1326," (",B1326,")")</f>
        <v>Sønder Omme (Syddanmark)</v>
      </c>
    </row>
    <row r="1327" spans="1:6" x14ac:dyDescent="0.25">
      <c r="A1327" t="s">
        <v>1272</v>
      </c>
      <c r="B1327" t="s">
        <v>1332</v>
      </c>
      <c r="C1327">
        <f>VLOOKUP(F1327,denmark_osm_regions[[Column1]:[@lon]],2,0)</f>
        <v>55.461440400000001</v>
      </c>
      <c r="D1327">
        <f>VLOOKUP(F1327,denmark_osm_regions[[Column1]:[@lon]],3,0)</f>
        <v>9.6115247000000004</v>
      </c>
      <c r="E1327">
        <v>535</v>
      </c>
      <c r="F1327" t="str">
        <f>_xlfn.CONCAT(A1327," (",B1327,")")</f>
        <v>Sønder Stenderup (Syddanmark)</v>
      </c>
    </row>
    <row r="1328" spans="1:6" x14ac:dyDescent="0.25">
      <c r="A1328" t="s">
        <v>1273</v>
      </c>
      <c r="B1328" t="s">
        <v>1332</v>
      </c>
      <c r="C1328">
        <f>VLOOKUP(F1328,denmark_osm_regions[[Column1]:[@lon]],2,0)</f>
        <v>55.552101899999997</v>
      </c>
      <c r="D1328">
        <f>VLOOKUP(F1328,denmark_osm_regions[[Column1]:[@lon]],3,0)</f>
        <v>9.5658442000000008</v>
      </c>
      <c r="E1328">
        <v>397</v>
      </c>
      <c r="F1328" t="str">
        <f>_xlfn.CONCAT(A1328," (",B1328,")")</f>
        <v>Sønder Vilstrup (Syddanmark)</v>
      </c>
    </row>
    <row r="1329" spans="1:6" x14ac:dyDescent="0.25">
      <c r="A1329" t="s">
        <v>991</v>
      </c>
      <c r="B1329" t="s">
        <v>1332</v>
      </c>
      <c r="C1329">
        <f>VLOOKUP(F1329,denmark_osm_regions[[Column1]:[@lon]],2,0)</f>
        <v>54.9089186</v>
      </c>
      <c r="D1329">
        <f>VLOOKUP(F1329,denmark_osm_regions[[Column1]:[@lon]],3,0)</f>
        <v>9.7897999000000002</v>
      </c>
      <c r="E1329">
        <v>28277</v>
      </c>
      <c r="F1329" t="str">
        <f>_xlfn.CONCAT(A1329," (",B1329,")")</f>
        <v>Sønderborg (Syddanmark)</v>
      </c>
    </row>
    <row r="1330" spans="1:6" x14ac:dyDescent="0.25">
      <c r="A1330" t="s">
        <v>1268</v>
      </c>
      <c r="B1330" t="s">
        <v>1332</v>
      </c>
      <c r="C1330">
        <f>VLOOKUP(F1330,denmark_osm_regions[[Column1]:[@lon]],2,0)</f>
        <v>55.348560800000001</v>
      </c>
      <c r="D1330">
        <f>VLOOKUP(F1330,denmark_osm_regions[[Column1]:[@lon]],3,0)</f>
        <v>8.4689817000000005</v>
      </c>
      <c r="E1330">
        <v>291</v>
      </c>
      <c r="F1330" t="str">
        <f>_xlfn.CONCAT(A1330," (",B1330,")")</f>
        <v>Sønderho (Syddanmark)</v>
      </c>
    </row>
    <row r="1331" spans="1:6" x14ac:dyDescent="0.25">
      <c r="A1331" t="s">
        <v>1271</v>
      </c>
      <c r="B1331" t="s">
        <v>1332</v>
      </c>
      <c r="C1331">
        <f>VLOOKUP(F1331,denmark_osm_regions[[Column1]:[@lon]],2,0)</f>
        <v>55.4840594</v>
      </c>
      <c r="D1331">
        <f>VLOOKUP(F1331,denmark_osm_regions[[Column1]:[@lon]],3,0)</f>
        <v>10.2553321</v>
      </c>
      <c r="E1331">
        <v>3336</v>
      </c>
      <c r="F1331" t="str">
        <f>_xlfn.CONCAT(A1331," (",B1331,")")</f>
        <v>Søndersø (Syddanmark)</v>
      </c>
    </row>
    <row r="1332" spans="1:6" x14ac:dyDescent="0.25">
      <c r="A1332" t="s">
        <v>1274</v>
      </c>
      <c r="B1332" t="s">
        <v>1332</v>
      </c>
      <c r="C1332">
        <f>VLOOKUP(F1332,denmark_osm_regions[[Column1]:[@lon]],2,0)</f>
        <v>55.240084000000003</v>
      </c>
      <c r="D1332">
        <f>VLOOKUP(F1332,denmark_osm_regions[[Column1]:[@lon]],3,0)</f>
        <v>9.5413685000000008</v>
      </c>
      <c r="E1332">
        <v>2490</v>
      </c>
      <c r="F1332" t="str">
        <f>_xlfn.CONCAT(A1332," (",B1332,")")</f>
        <v>Starup (Syddanmark)</v>
      </c>
    </row>
    <row r="1333" spans="1:6" x14ac:dyDescent="0.25">
      <c r="A1333" t="s">
        <v>435</v>
      </c>
      <c r="B1333" t="s">
        <v>1332</v>
      </c>
      <c r="C1333">
        <f>VLOOKUP(F1333,denmark_osm_regions[[Column1]:[@lon]],2,0)</f>
        <v>55.346074199999997</v>
      </c>
      <c r="D1333">
        <f>VLOOKUP(F1333,denmark_osm_regions[[Column1]:[@lon]],3,0)</f>
        <v>9.1297309999999996</v>
      </c>
      <c r="E1333">
        <v>642</v>
      </c>
      <c r="F1333" t="str">
        <f>_xlfn.CONCAT(A1333," (",B1333,")")</f>
        <v>Stenderup (Syddanmark)</v>
      </c>
    </row>
    <row r="1334" spans="1:6" x14ac:dyDescent="0.25">
      <c r="A1334" t="s">
        <v>1275</v>
      </c>
      <c r="B1334" t="s">
        <v>1332</v>
      </c>
      <c r="C1334">
        <f>VLOOKUP(F1334,denmark_osm_regions[[Column1]:[@lon]],2,0)</f>
        <v>55.131225299999997</v>
      </c>
      <c r="D1334">
        <f>VLOOKUP(F1334,denmark_osm_regions[[Column1]:[@lon]],3,0)</f>
        <v>10.5055475</v>
      </c>
      <c r="E1334">
        <v>1777</v>
      </c>
      <c r="F1334" t="str">
        <f>_xlfn.CONCAT(A1334," (",B1334,")")</f>
        <v>Stenstrup (Syddanmark)</v>
      </c>
    </row>
    <row r="1335" spans="1:6" x14ac:dyDescent="0.25">
      <c r="A1335" t="s">
        <v>1276</v>
      </c>
      <c r="B1335" t="s">
        <v>1332</v>
      </c>
      <c r="C1335">
        <f>VLOOKUP(F1335,denmark_osm_regions[[Column1]:[@lon]],2,0)</f>
        <v>55.355612899999997</v>
      </c>
      <c r="D1335">
        <f>VLOOKUP(F1335,denmark_osm_regions[[Column1]:[@lon]],3,0)</f>
        <v>9.3583183999999999</v>
      </c>
      <c r="E1335">
        <v>362</v>
      </c>
      <c r="F1335" t="str">
        <f>_xlfn.CONCAT(A1335," (",B1335,")")</f>
        <v>Stepping (Syddanmark)</v>
      </c>
    </row>
    <row r="1336" spans="1:6" x14ac:dyDescent="0.25">
      <c r="A1336" t="s">
        <v>1277</v>
      </c>
      <c r="B1336" t="s">
        <v>1332</v>
      </c>
      <c r="C1336">
        <f>VLOOKUP(F1336,denmark_osm_regions[[Column1]:[@lon]],2,0)</f>
        <v>55.0032177</v>
      </c>
      <c r="D1336">
        <f>VLOOKUP(F1336,denmark_osm_regions[[Column1]:[@lon]],3,0)</f>
        <v>9.8249201999999993</v>
      </c>
      <c r="E1336">
        <v>395</v>
      </c>
      <c r="F1336" t="str">
        <f>_xlfn.CONCAT(A1336," (",B1336,")")</f>
        <v>Stevning (Syddanmark)</v>
      </c>
    </row>
    <row r="1337" spans="1:6" x14ac:dyDescent="0.25">
      <c r="A1337" t="s">
        <v>1278</v>
      </c>
      <c r="B1337" t="s">
        <v>1332</v>
      </c>
      <c r="C1337">
        <f>VLOOKUP(F1337,denmark_osm_regions[[Column1]:[@lon]],2,0)</f>
        <v>55.483119700000003</v>
      </c>
      <c r="D1337">
        <f>VLOOKUP(F1337,denmark_osm_regions[[Column1]:[@lon]],3,0)</f>
        <v>9.2329433999999999</v>
      </c>
      <c r="E1337">
        <v>805</v>
      </c>
      <c r="F1337" t="str">
        <f>_xlfn.CONCAT(A1337," (",B1337,")")</f>
        <v>Store Andst (Syddanmark)</v>
      </c>
    </row>
    <row r="1338" spans="1:6" x14ac:dyDescent="0.25">
      <c r="A1338" t="s">
        <v>1279</v>
      </c>
      <c r="B1338" t="s">
        <v>1332</v>
      </c>
      <c r="C1338">
        <f>VLOOKUP(F1338,denmark_osm_regions[[Column1]:[@lon]],2,0)</f>
        <v>55.430322199999999</v>
      </c>
      <c r="D1338">
        <f>VLOOKUP(F1338,denmark_osm_regions[[Column1]:[@lon]],3,0)</f>
        <v>8.6485897000000005</v>
      </c>
      <c r="E1338">
        <v>890</v>
      </c>
      <c r="F1338" t="str">
        <f>_xlfn.CONCAT(A1338," (",B1338,")")</f>
        <v>Store Darum (Syddanmark)</v>
      </c>
    </row>
    <row r="1339" spans="1:6" x14ac:dyDescent="0.25">
      <c r="A1339" t="s">
        <v>1280</v>
      </c>
      <c r="B1339" t="s">
        <v>1332</v>
      </c>
      <c r="C1339">
        <f>VLOOKUP(F1339,denmark_osm_regions[[Column1]:[@lon]],2,0)</f>
        <v>55.536918800000002</v>
      </c>
      <c r="D1339">
        <f>VLOOKUP(F1339,denmark_osm_regions[[Column1]:[@lon]],3,0)</f>
        <v>9.7763618999999995</v>
      </c>
      <c r="E1339">
        <v>5204</v>
      </c>
      <c r="F1339" t="str">
        <f>_xlfn.CONCAT(A1339," (",B1339,")")</f>
        <v>Strib (Syddanmark)</v>
      </c>
    </row>
    <row r="1340" spans="1:6" x14ac:dyDescent="0.25">
      <c r="A1340" t="s">
        <v>1281</v>
      </c>
      <c r="B1340" t="s">
        <v>1332</v>
      </c>
      <c r="C1340">
        <f>VLOOKUP(F1340,denmark_osm_regions[[Column1]:[@lon]],2,0)</f>
        <v>54.9976792</v>
      </c>
      <c r="D1340">
        <f>VLOOKUP(F1340,denmark_osm_regions[[Column1]:[@lon]],3,0)</f>
        <v>9.4276776000000009</v>
      </c>
      <c r="E1340">
        <v>1191</v>
      </c>
      <c r="F1340" t="str">
        <f>_xlfn.CONCAT(A1340," (",B1340,")")</f>
        <v>Stubbæk (Syddanmark)</v>
      </c>
    </row>
    <row r="1341" spans="1:6" x14ac:dyDescent="0.25">
      <c r="A1341" t="s">
        <v>1282</v>
      </c>
      <c r="B1341" t="s">
        <v>1332</v>
      </c>
      <c r="C1341">
        <f>VLOOKUP(F1341,denmark_osm_regions[[Column1]:[@lon]],2,0)</f>
        <v>55.253653300000003</v>
      </c>
      <c r="D1341">
        <f>VLOOKUP(F1341,denmark_osm_regions[[Column1]:[@lon]],3,0)</f>
        <v>9.3586278000000007</v>
      </c>
      <c r="E1341">
        <v>216</v>
      </c>
      <c r="F1341" t="str">
        <f>_xlfn.CONCAT(A1341," (",B1341,")")</f>
        <v>Styding (Syddanmark)</v>
      </c>
    </row>
    <row r="1342" spans="1:6" x14ac:dyDescent="0.25">
      <c r="A1342" t="s">
        <v>989</v>
      </c>
      <c r="B1342" t="s">
        <v>1332</v>
      </c>
      <c r="C1342">
        <f>VLOOKUP(F1342,denmark_osm_regions[[Column1]:[@lon]],2,0)</f>
        <v>55.063692600000003</v>
      </c>
      <c r="D1342">
        <f>VLOOKUP(F1342,denmark_osm_regions[[Column1]:[@lon]],3,0)</f>
        <v>10.608537699999999</v>
      </c>
      <c r="E1342">
        <v>27521</v>
      </c>
      <c r="F1342" t="str">
        <f>_xlfn.CONCAT(A1342," (",B1342,")")</f>
        <v>Svendborg (Syddanmark)</v>
      </c>
    </row>
    <row r="1343" spans="1:6" x14ac:dyDescent="0.25">
      <c r="A1343" t="s">
        <v>446</v>
      </c>
      <c r="B1343" t="s">
        <v>1332</v>
      </c>
      <c r="C1343">
        <f>VLOOKUP(F1343,denmark_osm_regions[[Column1]:[@lon]],2,0)</f>
        <v>55.027818400000001</v>
      </c>
      <c r="D1343">
        <f>VLOOKUP(F1343,denmark_osm_regions[[Column1]:[@lon]],3,0)</f>
        <v>9.8314298000000004</v>
      </c>
      <c r="E1343">
        <v>597</v>
      </c>
      <c r="F1343" t="str">
        <f>_xlfn.CONCAT(A1343," (",B1343,")")</f>
        <v>Svenstrup (Syddanmark)</v>
      </c>
    </row>
    <row r="1344" spans="1:6" x14ac:dyDescent="0.25">
      <c r="A1344" t="s">
        <v>1283</v>
      </c>
      <c r="B1344" t="s">
        <v>1332</v>
      </c>
      <c r="C1344">
        <f>VLOOKUP(F1344,denmark_osm_regions[[Column1]:[@lon]],2,0)</f>
        <v>55.217632799999997</v>
      </c>
      <c r="D1344">
        <f>VLOOKUP(F1344,denmark_osm_regions[[Column1]:[@lon]],3,0)</f>
        <v>10.688630399999999</v>
      </c>
      <c r="E1344">
        <v>292</v>
      </c>
      <c r="F1344" t="str">
        <f>_xlfn.CONCAT(A1344," (",B1344,")")</f>
        <v>Svindinge (Syddanmark)</v>
      </c>
    </row>
    <row r="1345" spans="1:6" x14ac:dyDescent="0.25">
      <c r="A1345" t="s">
        <v>1284</v>
      </c>
      <c r="B1345" t="s">
        <v>1332</v>
      </c>
      <c r="C1345">
        <f>VLOOKUP(F1345,denmark_osm_regions[[Column1]:[@lon]],2,0)</f>
        <v>54.923946200000003</v>
      </c>
      <c r="D1345">
        <f>VLOOKUP(F1345,denmark_osm_regions[[Column1]:[@lon]],3,0)</f>
        <v>9.9848575999999998</v>
      </c>
      <c r="E1345">
        <v>623</v>
      </c>
      <c r="F1345" t="str">
        <f>_xlfn.CONCAT(A1345," (",B1345,")")</f>
        <v>Tandslet (Syddanmark)</v>
      </c>
    </row>
    <row r="1346" spans="1:6" x14ac:dyDescent="0.25">
      <c r="A1346" t="s">
        <v>1285</v>
      </c>
      <c r="B1346" t="s">
        <v>1332</v>
      </c>
      <c r="C1346">
        <f>VLOOKUP(F1346,denmark_osm_regions[[Column1]:[@lon]],2,0)</f>
        <v>55.396081199999998</v>
      </c>
      <c r="D1346">
        <f>VLOOKUP(F1346,denmark_osm_regions[[Column1]:[@lon]],3,0)</f>
        <v>9.4780422000000009</v>
      </c>
      <c r="E1346">
        <v>313</v>
      </c>
      <c r="F1346" t="str">
        <f>_xlfn.CONCAT(A1346," (",B1346,")")</f>
        <v>Taps (Syddanmark)</v>
      </c>
    </row>
    <row r="1347" spans="1:6" x14ac:dyDescent="0.25">
      <c r="A1347" t="s">
        <v>1286</v>
      </c>
      <c r="B1347" t="s">
        <v>1332</v>
      </c>
      <c r="C1347">
        <f>VLOOKUP(F1347,denmark_osm_regions[[Column1]:[@lon]],2,0)</f>
        <v>55.525010399999999</v>
      </c>
      <c r="D1347">
        <f>VLOOKUP(F1347,denmark_osm_regions[[Column1]:[@lon]],3,0)</f>
        <v>8.4627549000000002</v>
      </c>
      <c r="E1347">
        <v>1663</v>
      </c>
      <c r="F1347" t="str">
        <f>_xlfn.CONCAT(A1347," (",B1347,")")</f>
        <v>Tarp (Syddanmark)</v>
      </c>
    </row>
    <row r="1348" spans="1:6" x14ac:dyDescent="0.25">
      <c r="A1348" t="s">
        <v>1288</v>
      </c>
      <c r="B1348" t="s">
        <v>1332</v>
      </c>
      <c r="C1348">
        <f>VLOOKUP(F1348,denmark_osm_regions[[Column1]:[@lon]],2,0)</f>
        <v>55.318071500000002</v>
      </c>
      <c r="D1348">
        <f>VLOOKUP(F1348,denmark_osm_regions[[Column1]:[@lon]],3,0)</f>
        <v>10.531060699999999</v>
      </c>
      <c r="E1348">
        <v>268</v>
      </c>
      <c r="F1348" t="str">
        <f>_xlfn.CONCAT(A1348," (",B1348,")")</f>
        <v>Tarup (Syddanmark)</v>
      </c>
    </row>
    <row r="1349" spans="1:6" x14ac:dyDescent="0.25">
      <c r="A1349" t="s">
        <v>1287</v>
      </c>
      <c r="B1349" t="s">
        <v>1332</v>
      </c>
      <c r="C1349">
        <f>VLOOKUP(F1349,denmark_osm_regions[[Column1]:[@lon]],2,0)</f>
        <v>55.476707300000001</v>
      </c>
      <c r="D1349">
        <f>VLOOKUP(F1349,denmark_osm_regions[[Column1]:[@lon]],3,0)</f>
        <v>10.642985599999999</v>
      </c>
      <c r="E1349">
        <v>295</v>
      </c>
      <c r="F1349" t="str">
        <f>_xlfn.CONCAT(A1349," (",B1349,")")</f>
        <v>Tårup (Syddanmark)</v>
      </c>
    </row>
    <row r="1350" spans="1:6" x14ac:dyDescent="0.25">
      <c r="A1350" t="s">
        <v>1289</v>
      </c>
      <c r="B1350" t="s">
        <v>1332</v>
      </c>
      <c r="C1350">
        <f>VLOOKUP(F1350,denmark_osm_regions[[Column1]:[@lon]],2,0)</f>
        <v>55.538800000000002</v>
      </c>
      <c r="D1350">
        <f>VLOOKUP(F1350,denmark_osm_regions[[Column1]:[@lon]],3,0)</f>
        <v>9.6091733000000001</v>
      </c>
      <c r="E1350">
        <v>3498</v>
      </c>
      <c r="F1350" t="str">
        <f>_xlfn.CONCAT(A1350," (",B1350,")")</f>
        <v>Taulov (Syddanmark)</v>
      </c>
    </row>
    <row r="1351" spans="1:6" x14ac:dyDescent="0.25">
      <c r="A1351" t="s">
        <v>1290</v>
      </c>
      <c r="B1351" t="s">
        <v>1332</v>
      </c>
      <c r="C1351">
        <f>VLOOKUP(F1351,denmark_osm_regions[[Column1]:[@lon]],2,0)</f>
        <v>55.046453</v>
      </c>
      <c r="D1351">
        <f>VLOOKUP(F1351,denmark_osm_regions[[Column1]:[@lon]],3,0)</f>
        <v>10.665795900000001</v>
      </c>
      <c r="E1351">
        <v>3369</v>
      </c>
      <c r="F1351" t="str">
        <f>_xlfn.CONCAT(A1351," (",B1351,")")</f>
        <v>Thurø By (Syddanmark)</v>
      </c>
    </row>
    <row r="1352" spans="1:6" x14ac:dyDescent="0.25">
      <c r="A1352" t="s">
        <v>1291</v>
      </c>
      <c r="B1352" t="s">
        <v>1332</v>
      </c>
      <c r="C1352">
        <f>VLOOKUP(F1352,denmark_osm_regions[[Column1]:[@lon]],2,0)</f>
        <v>55.907716000000001</v>
      </c>
      <c r="D1352">
        <f>VLOOKUP(F1352,denmark_osm_regions[[Column1]:[@lon]],3,0)</f>
        <v>9.2580031999999992</v>
      </c>
      <c r="E1352">
        <v>1349</v>
      </c>
      <c r="F1352" t="str">
        <f>_xlfn.CONCAT(A1352," (",B1352,")")</f>
        <v>Thyregod (Syddanmark)</v>
      </c>
    </row>
    <row r="1353" spans="1:6" x14ac:dyDescent="0.25">
      <c r="A1353" t="s">
        <v>1292</v>
      </c>
      <c r="B1353" t="s">
        <v>1332</v>
      </c>
      <c r="C1353">
        <f>VLOOKUP(F1353,denmark_osm_regions[[Column1]:[@lon]],2,0)</f>
        <v>54.931628799999999</v>
      </c>
      <c r="D1353">
        <f>VLOOKUP(F1353,denmark_osm_regions[[Column1]:[@lon]],3,0)</f>
        <v>9.2482003000000006</v>
      </c>
      <c r="E1353">
        <v>2783</v>
      </c>
      <c r="F1353" t="str">
        <f>_xlfn.CONCAT(A1353," (",B1353,")")</f>
        <v>Tinglev (Syddanmark)</v>
      </c>
    </row>
    <row r="1354" spans="1:6" x14ac:dyDescent="0.25">
      <c r="A1354" t="s">
        <v>1293</v>
      </c>
      <c r="B1354" t="s">
        <v>1332</v>
      </c>
      <c r="C1354">
        <f>VLOOKUP(F1354,denmark_osm_regions[[Column1]:[@lon]],2,0)</f>
        <v>55.718663200000002</v>
      </c>
      <c r="D1354">
        <f>VLOOKUP(F1354,denmark_osm_regions[[Column1]:[@lon]],3,0)</f>
        <v>8.6065187999999999</v>
      </c>
      <c r="E1354">
        <v>1429</v>
      </c>
      <c r="F1354" t="str">
        <f>_xlfn.CONCAT(A1354," (",B1354,")")</f>
        <v>Tistrup (Syddanmark)</v>
      </c>
    </row>
    <row r="1355" spans="1:6" x14ac:dyDescent="0.25">
      <c r="A1355" t="s">
        <v>1294</v>
      </c>
      <c r="B1355" t="s">
        <v>1332</v>
      </c>
      <c r="C1355">
        <f>VLOOKUP(F1355,denmark_osm_regions[[Column1]:[@lon]],2,0)</f>
        <v>55.464347600000004</v>
      </c>
      <c r="D1355">
        <f>VLOOKUP(F1355,denmark_osm_regions[[Column1]:[@lon]],3,0)</f>
        <v>8.5857229000000004</v>
      </c>
      <c r="E1355">
        <v>2876</v>
      </c>
      <c r="F1355" t="str">
        <f>_xlfn.CONCAT(A1355," (",B1355,")")</f>
        <v>Tjæreborg (Syddanmark)</v>
      </c>
    </row>
    <row r="1356" spans="1:6" x14ac:dyDescent="0.25">
      <c r="A1356" t="s">
        <v>1295</v>
      </c>
      <c r="B1356" t="s">
        <v>1332</v>
      </c>
      <c r="C1356">
        <f>VLOOKUP(F1356,denmark_osm_regions[[Column1]:[@lon]],2,0)</f>
        <v>55.650055799999997</v>
      </c>
      <c r="D1356">
        <f>VLOOKUP(F1356,denmark_osm_regions[[Column1]:[@lon]],3,0)</f>
        <v>8.8153802999999993</v>
      </c>
      <c r="E1356">
        <v>670</v>
      </c>
      <c r="F1356" t="str">
        <f>_xlfn.CONCAT(A1356," (",B1356,")")</f>
        <v>Tofterup (Syddanmark)</v>
      </c>
    </row>
    <row r="1357" spans="1:6" x14ac:dyDescent="0.25">
      <c r="A1357" t="s">
        <v>1296</v>
      </c>
      <c r="B1357" t="s">
        <v>1332</v>
      </c>
      <c r="C1357">
        <f>VLOOKUP(F1357,denmark_osm_regions[[Column1]:[@lon]],2,0)</f>
        <v>55.186622900000003</v>
      </c>
      <c r="D1357">
        <f>VLOOKUP(F1357,denmark_osm_regions[[Column1]:[@lon]],3,0)</f>
        <v>9.0669071999999993</v>
      </c>
      <c r="E1357">
        <v>3269</v>
      </c>
      <c r="F1357" t="str">
        <f>_xlfn.CONCAT(A1357," (",B1357,")")</f>
        <v>Toftlund (Syddanmark)</v>
      </c>
    </row>
    <row r="1358" spans="1:6" x14ac:dyDescent="0.25">
      <c r="A1358" t="s">
        <v>1297</v>
      </c>
      <c r="B1358" t="s">
        <v>1332</v>
      </c>
      <c r="C1358">
        <f>VLOOKUP(F1358,denmark_osm_regions[[Column1]:[@lon]],2,0)</f>
        <v>55.320537899999998</v>
      </c>
      <c r="D1358">
        <f>VLOOKUP(F1358,denmark_osm_regions[[Column1]:[@lon]],3,0)</f>
        <v>10.205183</v>
      </c>
      <c r="E1358">
        <v>1596</v>
      </c>
      <c r="F1358" t="str">
        <f>_xlfn.CONCAT(A1358," (",B1358,")")</f>
        <v>Tommerup (Syddanmark)</v>
      </c>
    </row>
    <row r="1359" spans="1:6" x14ac:dyDescent="0.25">
      <c r="A1359" t="s">
        <v>1298</v>
      </c>
      <c r="B1359" t="s">
        <v>1332</v>
      </c>
      <c r="C1359">
        <f>VLOOKUP(F1359,denmark_osm_regions[[Column1]:[@lon]],2,0)</f>
        <v>55.346089399999997</v>
      </c>
      <c r="D1359">
        <f>VLOOKUP(F1359,denmark_osm_regions[[Column1]:[@lon]],3,0)</f>
        <v>10.1790368</v>
      </c>
      <c r="E1359">
        <v>2462</v>
      </c>
      <c r="F1359" t="str">
        <f>_xlfn.CONCAT(A1359," (",B1359,")")</f>
        <v>Tommerup Stationsby (Syddanmark)</v>
      </c>
    </row>
    <row r="1360" spans="1:6" x14ac:dyDescent="0.25">
      <c r="A1360" t="s">
        <v>987</v>
      </c>
      <c r="B1360" t="s">
        <v>1332</v>
      </c>
      <c r="C1360">
        <f>VLOOKUP(F1360,denmark_osm_regions[[Column1]:[@lon]],2,0)</f>
        <v>54.938063700000001</v>
      </c>
      <c r="D1360">
        <f>VLOOKUP(F1360,denmark_osm_regions[[Column1]:[@lon]],3,0)</f>
        <v>8.8629408000000005</v>
      </c>
      <c r="E1360">
        <v>7564</v>
      </c>
      <c r="F1360" t="str">
        <f>_xlfn.CONCAT(A1360," (",B1360,")")</f>
        <v>Tønder (Syddanmark)</v>
      </c>
    </row>
    <row r="1361" spans="1:6" x14ac:dyDescent="0.25">
      <c r="A1361" t="s">
        <v>1299</v>
      </c>
      <c r="B1361" t="s">
        <v>1332</v>
      </c>
      <c r="C1361">
        <f>VLOOKUP(F1361,denmark_osm_regions[[Column1]:[@lon]],2,0)</f>
        <v>54.914115600000002</v>
      </c>
      <c r="D1361">
        <f>VLOOKUP(F1361,denmark_osm_regions[[Column1]:[@lon]],3,0)</f>
        <v>9.4911569</v>
      </c>
      <c r="E1361">
        <v>256</v>
      </c>
      <c r="F1361" t="str">
        <f>_xlfn.CONCAT(A1361," (",B1361,")")</f>
        <v>Tørsbøl (Syddanmark)</v>
      </c>
    </row>
    <row r="1362" spans="1:6" x14ac:dyDescent="0.25">
      <c r="A1362" t="s">
        <v>1300</v>
      </c>
      <c r="B1362" t="s">
        <v>1332</v>
      </c>
      <c r="C1362">
        <f>VLOOKUP(F1362,denmark_osm_regions[[Column1]:[@lon]],2,0)</f>
        <v>55.622123600000002</v>
      </c>
      <c r="D1362">
        <f>VLOOKUP(F1362,denmark_osm_regions[[Column1]:[@lon]],3,0)</f>
        <v>9.7837815999999993</v>
      </c>
      <c r="E1362">
        <v>660</v>
      </c>
      <c r="F1362" t="str">
        <f>_xlfn.CONCAT(A1362," (",B1362,")")</f>
        <v>Trelde-Østerby (Syddanmark)</v>
      </c>
    </row>
    <row r="1363" spans="1:6" x14ac:dyDescent="0.25">
      <c r="A1363" t="s">
        <v>1301</v>
      </c>
      <c r="B1363" t="s">
        <v>1332</v>
      </c>
      <c r="C1363">
        <f>VLOOKUP(F1363,denmark_osm_regions[[Column1]:[@lon]],2,0)</f>
        <v>55.032930700000001</v>
      </c>
      <c r="D1363">
        <f>VLOOKUP(F1363,denmark_osm_regions[[Column1]:[@lon]],3,0)</f>
        <v>10.6456412</v>
      </c>
      <c r="E1363">
        <v>1428</v>
      </c>
      <c r="F1363" t="str">
        <f>_xlfn.CONCAT(A1363," (",B1363,")")</f>
        <v>Troense (Syddanmark)</v>
      </c>
    </row>
    <row r="1364" spans="1:6" x14ac:dyDescent="0.25">
      <c r="A1364" t="s">
        <v>1302</v>
      </c>
      <c r="B1364" t="s">
        <v>1332</v>
      </c>
      <c r="C1364">
        <f>VLOOKUP(F1364,denmark_osm_regions[[Column1]:[@lon]],2,0)</f>
        <v>54.957732800000002</v>
      </c>
      <c r="D1364">
        <f>VLOOKUP(F1364,denmark_osm_regions[[Column1]:[@lon]],3,0)</f>
        <v>10.796896800000001</v>
      </c>
      <c r="E1364">
        <v>756</v>
      </c>
      <c r="F1364" t="str">
        <f>_xlfn.CONCAT(A1364," (",B1364,")")</f>
        <v>Tullebølle (Syddanmark)</v>
      </c>
    </row>
    <row r="1365" spans="1:6" x14ac:dyDescent="0.25">
      <c r="A1365" t="s">
        <v>1303</v>
      </c>
      <c r="B1365" t="s">
        <v>1332</v>
      </c>
      <c r="C1365">
        <f>VLOOKUP(F1365,denmark_osm_regions[[Column1]:[@lon]],2,0)</f>
        <v>55.3004435</v>
      </c>
      <c r="D1365">
        <f>VLOOKUP(F1365,denmark_osm_regions[[Column1]:[@lon]],3,0)</f>
        <v>9.9915193999999996</v>
      </c>
      <c r="E1365">
        <v>298</v>
      </c>
      <c r="F1365" t="str">
        <f>_xlfn.CONCAT(A1365," (",B1365,")")</f>
        <v>Turup (Syddanmark)</v>
      </c>
    </row>
    <row r="1366" spans="1:6" x14ac:dyDescent="0.25">
      <c r="A1366" t="s">
        <v>1304</v>
      </c>
      <c r="B1366" t="s">
        <v>1332</v>
      </c>
      <c r="C1366">
        <f>VLOOKUP(F1366,denmark_osm_regions[[Column1]:[@lon]],2,0)</f>
        <v>54.965648399999999</v>
      </c>
      <c r="D1366">
        <f>VLOOKUP(F1366,denmark_osm_regions[[Column1]:[@lon]],3,0)</f>
        <v>9.3093789000000005</v>
      </c>
      <c r="E1366">
        <v>231</v>
      </c>
      <c r="F1366" t="str">
        <f>_xlfn.CONCAT(A1366," (",B1366,")")</f>
        <v>Uge (Syddanmark)</v>
      </c>
    </row>
    <row r="1367" spans="1:6" x14ac:dyDescent="0.25">
      <c r="A1367" t="s">
        <v>1305</v>
      </c>
      <c r="B1367" t="s">
        <v>1332</v>
      </c>
      <c r="C1367">
        <f>VLOOKUP(F1367,denmark_osm_regions[[Column1]:[@lon]],2,0)</f>
        <v>55.531695599999999</v>
      </c>
      <c r="D1367">
        <f>VLOOKUP(F1367,denmark_osm_regions[[Column1]:[@lon]],3,0)</f>
        <v>10.3087689</v>
      </c>
      <c r="E1367">
        <v>353</v>
      </c>
      <c r="F1367" t="str">
        <f>_xlfn.CONCAT(A1367," (",B1367,")")</f>
        <v>Uggerslev (Syddanmark)</v>
      </c>
    </row>
    <row r="1368" spans="1:6" x14ac:dyDescent="0.25">
      <c r="A1368" t="s">
        <v>1306</v>
      </c>
      <c r="B1368" t="s">
        <v>1332</v>
      </c>
      <c r="C1368">
        <f>VLOOKUP(F1368,denmark_osm_regions[[Column1]:[@lon]],2,0)</f>
        <v>55.0739971</v>
      </c>
      <c r="D1368">
        <f>VLOOKUP(F1368,denmark_osm_regions[[Column1]:[@lon]],3,0)</f>
        <v>10.4216373</v>
      </c>
      <c r="E1368">
        <v>584</v>
      </c>
      <c r="F1368" t="str">
        <f>_xlfn.CONCAT(A1368," (",B1368,")")</f>
        <v>Ulbølle (Syddanmark)</v>
      </c>
    </row>
    <row r="1369" spans="1:6" x14ac:dyDescent="0.25">
      <c r="A1369" t="s">
        <v>1307</v>
      </c>
      <c r="B1369" t="s">
        <v>1332</v>
      </c>
      <c r="C1369">
        <f>VLOOKUP(F1369,denmark_osm_regions[[Column1]:[@lon]],2,0)</f>
        <v>55.361527100000004</v>
      </c>
      <c r="D1369">
        <f>VLOOKUP(F1369,denmark_osm_regions[[Column1]:[@lon]],3,0)</f>
        <v>10.6630468</v>
      </c>
      <c r="E1369">
        <v>2609</v>
      </c>
      <c r="F1369" t="str">
        <f>_xlfn.CONCAT(A1369," (",B1369,")")</f>
        <v>Ullerslev (Syddanmark)</v>
      </c>
    </row>
    <row r="1370" spans="1:6" x14ac:dyDescent="0.25">
      <c r="A1370" t="s">
        <v>1308</v>
      </c>
      <c r="B1370" t="s">
        <v>1332</v>
      </c>
      <c r="C1370">
        <f>VLOOKUP(F1370,denmark_osm_regions[[Column1]:[@lon]],2,0)</f>
        <v>55.5774501</v>
      </c>
      <c r="D1370">
        <f>VLOOKUP(F1370,denmark_osm_regions[[Column1]:[@lon]],3,0)</f>
        <v>9.7026143999999999</v>
      </c>
      <c r="E1370">
        <v>392</v>
      </c>
      <c r="F1370" t="str">
        <f>_xlfn.CONCAT(A1370," (",B1370,")")</f>
        <v>Ullerup (Syddanmark)</v>
      </c>
    </row>
    <row r="1371" spans="1:6" x14ac:dyDescent="0.25">
      <c r="A1371" t="s">
        <v>1309</v>
      </c>
      <c r="B1371" t="s">
        <v>1332</v>
      </c>
      <c r="C1371">
        <f>VLOOKUP(F1371,denmark_osm_regions[[Column1]:[@lon]],2,0)</f>
        <v>55.428447300000002</v>
      </c>
      <c r="D1371">
        <f>VLOOKUP(F1371,denmark_osm_regions[[Column1]:[@lon]],3,0)</f>
        <v>9.2889564999999994</v>
      </c>
      <c r="E1371">
        <v>4896</v>
      </c>
      <c r="F1371" t="str">
        <f>_xlfn.CONCAT(A1371," (",B1371,")")</f>
        <v>Vamdrup (Syddanmark)</v>
      </c>
    </row>
    <row r="1372" spans="1:6" x14ac:dyDescent="0.25">
      <c r="A1372" t="s">
        <v>1310</v>
      </c>
      <c r="B1372" t="s">
        <v>1332</v>
      </c>
      <c r="C1372">
        <f>VLOOKUP(F1372,denmark_osm_regions[[Column1]:[@lon]],2,0)</f>
        <v>55.7086234</v>
      </c>
      <c r="D1372">
        <f>VLOOKUP(F1372,denmark_osm_regions[[Column1]:[@lon]],3,0)</f>
        <v>9.2135029999999993</v>
      </c>
      <c r="E1372">
        <v>741</v>
      </c>
      <c r="F1372" t="str">
        <f>_xlfn.CONCAT(A1372," (",B1372,")")</f>
        <v>Vandel (Syddanmark)</v>
      </c>
    </row>
    <row r="1373" spans="1:6" x14ac:dyDescent="0.25">
      <c r="A1373" t="s">
        <v>995</v>
      </c>
      <c r="B1373" t="s">
        <v>1332</v>
      </c>
      <c r="C1373">
        <f>VLOOKUP(F1373,denmark_osm_regions[[Column1]:[@lon]],2,0)</f>
        <v>55.617670199999999</v>
      </c>
      <c r="D1373">
        <f>VLOOKUP(F1373,denmark_osm_regions[[Column1]:[@lon]],3,0)</f>
        <v>8.4811756999999997</v>
      </c>
      <c r="E1373">
        <v>14053</v>
      </c>
      <c r="F1373" t="str">
        <f>_xlfn.CONCAT(A1373," (",B1373,")")</f>
        <v>Varde (Syddanmark)</v>
      </c>
    </row>
    <row r="1374" spans="1:6" x14ac:dyDescent="0.25">
      <c r="A1374" t="s">
        <v>1311</v>
      </c>
      <c r="B1374" t="s">
        <v>1332</v>
      </c>
      <c r="C1374">
        <f>VLOOKUP(F1374,denmark_osm_regions[[Column1]:[@lon]],2,0)</f>
        <v>55.014358600000001</v>
      </c>
      <c r="D1374">
        <f>VLOOKUP(F1374,denmark_osm_regions[[Column1]:[@lon]],3,0)</f>
        <v>9.5694590999999996</v>
      </c>
      <c r="E1374">
        <v>413</v>
      </c>
      <c r="F1374" t="str">
        <f>_xlfn.CONCAT(A1374," (",B1374,")")</f>
        <v>Varnæs (Syddanmark)</v>
      </c>
    </row>
    <row r="1375" spans="1:6" x14ac:dyDescent="0.25">
      <c r="A1375" t="s">
        <v>1312</v>
      </c>
      <c r="B1375" t="s">
        <v>1332</v>
      </c>
      <c r="C1375">
        <f>VLOOKUP(F1375,denmark_osm_regions[[Column1]:[@lon]],2,0)</f>
        <v>55.195564500000003</v>
      </c>
      <c r="D1375">
        <f>VLOOKUP(F1375,denmark_osm_regions[[Column1]:[@lon]],3,0)</f>
        <v>9.3612663999999999</v>
      </c>
      <c r="E1375">
        <v>358</v>
      </c>
      <c r="F1375" t="str">
        <f>_xlfn.CONCAT(A1375," (",B1375,")")</f>
        <v>Vedsted (Syddanmark)</v>
      </c>
    </row>
    <row r="1376" spans="1:6" x14ac:dyDescent="0.25">
      <c r="A1376" t="s">
        <v>1313</v>
      </c>
      <c r="B1376" t="s">
        <v>1332</v>
      </c>
      <c r="C1376">
        <f>VLOOKUP(F1376,denmark_osm_regions[[Column1]:[@lon]],2,0)</f>
        <v>55.470784299999998</v>
      </c>
      <c r="D1376">
        <f>VLOOKUP(F1376,denmark_osm_regions[[Column1]:[@lon]],3,0)</f>
        <v>10.1595318</v>
      </c>
      <c r="E1376">
        <v>880</v>
      </c>
      <c r="F1376" t="str">
        <f>_xlfn.CONCAT(A1376," (",B1376,")")</f>
        <v>Veflinge (Syddanmark)</v>
      </c>
    </row>
    <row r="1377" spans="1:6" x14ac:dyDescent="0.25">
      <c r="A1377" t="s">
        <v>1013</v>
      </c>
      <c r="B1377" t="s">
        <v>1332</v>
      </c>
      <c r="C1377">
        <f>VLOOKUP(F1377,denmark_osm_regions[[Column1]:[@lon]],2,0)</f>
        <v>55.474341699999997</v>
      </c>
      <c r="D1377">
        <f>VLOOKUP(F1377,denmark_osm_regions[[Column1]:[@lon]],3,0)</f>
        <v>9.1317950999999997</v>
      </c>
      <c r="E1377">
        <v>10361</v>
      </c>
      <c r="F1377" t="str">
        <f>_xlfn.CONCAT(A1377," (",B1377,")")</f>
        <v>Vejen (Syddanmark)</v>
      </c>
    </row>
    <row r="1378" spans="1:6" x14ac:dyDescent="0.25">
      <c r="A1378" t="s">
        <v>1314</v>
      </c>
      <c r="B1378" t="s">
        <v>1332</v>
      </c>
      <c r="C1378">
        <f>VLOOKUP(F1378,denmark_osm_regions[[Column1]:[@lon]],2,0)</f>
        <v>55.508246</v>
      </c>
      <c r="D1378">
        <f>VLOOKUP(F1378,denmark_osm_regions[[Column1]:[@lon]],3,0)</f>
        <v>9.8174437999999995</v>
      </c>
      <c r="E1378">
        <v>203</v>
      </c>
      <c r="F1378" t="str">
        <f>_xlfn.CONCAT(A1378," (",B1378,")")</f>
        <v>Vejlby (Syddanmark)</v>
      </c>
    </row>
    <row r="1379" spans="1:6" x14ac:dyDescent="0.25">
      <c r="A1379" t="s">
        <v>1387</v>
      </c>
      <c r="B1379" t="s">
        <v>1332</v>
      </c>
      <c r="C1379">
        <f>VLOOKUP(F1379,denmark_osm_regions[[Column1]:[@lon]],2,0)</f>
        <v>55.271527900000002</v>
      </c>
      <c r="D1379">
        <f>VLOOKUP(F1379,denmark_osm_regions[[Column1]:[@lon]],3,0)</f>
        <v>10.3124982</v>
      </c>
      <c r="E1379">
        <v>1058</v>
      </c>
      <c r="F1379" t="str">
        <f>_xlfn.CONCAT(A1379," (",B1379,")")</f>
        <v>Vejle (Faaborg-Midtfyn) (Syddanmark)</v>
      </c>
    </row>
    <row r="1380" spans="1:6" x14ac:dyDescent="0.25">
      <c r="A1380" t="s">
        <v>1386</v>
      </c>
      <c r="B1380" t="s">
        <v>1332</v>
      </c>
      <c r="C1380">
        <f>VLOOKUP(F1380,denmark_osm_regions[[Column1]:[@lon]],2,0)</f>
        <v>55.700005699999998</v>
      </c>
      <c r="D1380">
        <f>VLOOKUP(F1380,denmark_osm_regions[[Column1]:[@lon]],3,0)</f>
        <v>9.5333237999999998</v>
      </c>
      <c r="E1380">
        <v>61706</v>
      </c>
      <c r="F1380" t="str">
        <f>_xlfn.CONCAT(A1380," (",B1380,")")</f>
        <v>Vejle (Vejle) (Syddanmark)</v>
      </c>
    </row>
    <row r="1381" spans="1:6" x14ac:dyDescent="0.25">
      <c r="A1381" t="s">
        <v>1315</v>
      </c>
      <c r="B1381" t="s">
        <v>1332</v>
      </c>
      <c r="C1381">
        <f>VLOOKUP(F1381,denmark_osm_regions[[Column1]:[@lon]],2,0)</f>
        <v>55.386090199999998</v>
      </c>
      <c r="D1381">
        <f>VLOOKUP(F1381,denmark_osm_regions[[Column1]:[@lon]],3,0)</f>
        <v>10.2778539</v>
      </c>
      <c r="E1381">
        <v>786</v>
      </c>
      <c r="F1381" t="str">
        <f>_xlfn.CONCAT(A1381," (",B1381,")")</f>
        <v>Vejrup (Syddanmark)</v>
      </c>
    </row>
    <row r="1382" spans="1:6" x14ac:dyDescent="0.25">
      <c r="A1382" t="s">
        <v>1316</v>
      </c>
      <c r="B1382" t="s">
        <v>1332</v>
      </c>
      <c r="C1382">
        <f>VLOOKUP(F1382,denmark_osm_regions[[Column1]:[@lon]],2,0)</f>
        <v>55.106204400000003</v>
      </c>
      <c r="D1382">
        <f>VLOOKUP(F1382,denmark_osm_regions[[Column1]:[@lon]],3,0)</f>
        <v>10.7114124</v>
      </c>
      <c r="E1382">
        <v>395</v>
      </c>
      <c r="F1382" t="str">
        <f>_xlfn.CONCAT(A1382," (",B1382,")")</f>
        <v>Vejstrup (Syddanmark)</v>
      </c>
    </row>
    <row r="1383" spans="1:6" x14ac:dyDescent="0.25">
      <c r="A1383" t="s">
        <v>1317</v>
      </c>
      <c r="B1383" t="s">
        <v>1332</v>
      </c>
      <c r="C1383">
        <f>VLOOKUP(F1383,denmark_osm_regions[[Column1]:[@lon]],2,0)</f>
        <v>55.291034699999997</v>
      </c>
      <c r="D1383">
        <f>VLOOKUP(F1383,denmark_osm_regions[[Column1]:[@lon]],3,0)</f>
        <v>10.206845</v>
      </c>
      <c r="E1383">
        <v>758</v>
      </c>
      <c r="F1383" t="str">
        <f>_xlfn.CONCAT(A1383," (",B1383,")")</f>
        <v>Verninge (Syddanmark)</v>
      </c>
    </row>
    <row r="1384" spans="1:6" x14ac:dyDescent="0.25">
      <c r="A1384" t="s">
        <v>1318</v>
      </c>
      <c r="B1384" t="s">
        <v>1332</v>
      </c>
      <c r="C1384">
        <f>VLOOKUP(F1384,denmark_osm_regions[[Column1]:[@lon]],2,0)</f>
        <v>55.085209200000001</v>
      </c>
      <c r="D1384">
        <f>VLOOKUP(F1384,denmark_osm_regions[[Column1]:[@lon]],3,0)</f>
        <v>10.3775757</v>
      </c>
      <c r="E1384">
        <v>772</v>
      </c>
      <c r="F1384" t="str">
        <f>_xlfn.CONCAT(A1384," (",B1384,")")</f>
        <v>Vester Åby (Syddanmark)</v>
      </c>
    </row>
    <row r="1385" spans="1:6" x14ac:dyDescent="0.25">
      <c r="A1385" t="s">
        <v>1319</v>
      </c>
      <c r="B1385" t="s">
        <v>1332</v>
      </c>
      <c r="C1385">
        <f>VLOOKUP(F1385,denmark_osm_regions[[Column1]:[@lon]],2,0)</f>
        <v>55.1956396</v>
      </c>
      <c r="D1385">
        <f>VLOOKUP(F1385,denmark_osm_regions[[Column1]:[@lon]],3,0)</f>
        <v>10.2479643</v>
      </c>
      <c r="E1385">
        <v>403</v>
      </c>
      <c r="F1385" t="str">
        <f>_xlfn.CONCAT(A1385," (",B1385,")")</f>
        <v>Vester Hæsinge (Syddanmark)</v>
      </c>
    </row>
    <row r="1386" spans="1:6" x14ac:dyDescent="0.25">
      <c r="A1386" t="s">
        <v>1389</v>
      </c>
      <c r="B1386" t="s">
        <v>1332</v>
      </c>
      <c r="C1386">
        <f>VLOOKUP(F1386,denmark_osm_regions[[Column1]:[@lon]],2,0)</f>
        <v>55.540053800000003</v>
      </c>
      <c r="D1386">
        <f>VLOOKUP(F1386,denmark_osm_regions[[Column1]:[@lon]],3,0)</f>
        <v>8.5417459000000004</v>
      </c>
      <c r="E1386">
        <v>412</v>
      </c>
      <c r="F1386" t="str">
        <f>_xlfn.CONCAT(A1386," (",B1386,")")</f>
        <v>Vester Nebel (Esbjerg) (Syddanmark)</v>
      </c>
    </row>
    <row r="1387" spans="1:6" x14ac:dyDescent="0.25">
      <c r="A1387" t="s">
        <v>1388</v>
      </c>
      <c r="B1387" t="s">
        <v>1332</v>
      </c>
      <c r="C1387">
        <f>VLOOKUP(F1387,denmark_osm_regions[[Column1]:[@lon]],2,0)</f>
        <v>55.562530099999996</v>
      </c>
      <c r="D1387">
        <f>VLOOKUP(F1387,denmark_osm_regions[[Column1]:[@lon]],3,0)</f>
        <v>9.4085125000000005</v>
      </c>
      <c r="E1387">
        <v>2006</v>
      </c>
      <c r="F1387" t="str">
        <f>_xlfn.CONCAT(A1387," (",B1387,")")</f>
        <v>Vester Nebel (Kolding) (Syddanmark)</v>
      </c>
    </row>
    <row r="1388" spans="1:6" x14ac:dyDescent="0.25">
      <c r="A1388" t="s">
        <v>1321</v>
      </c>
      <c r="B1388" t="s">
        <v>1332</v>
      </c>
      <c r="C1388">
        <f>VLOOKUP(F1388,denmark_osm_regions[[Column1]:[@lon]],2,0)</f>
        <v>55.072946700000003</v>
      </c>
      <c r="D1388">
        <f>VLOOKUP(F1388,denmark_osm_regions[[Column1]:[@lon]],3,0)</f>
        <v>10.4513508</v>
      </c>
      <c r="E1388">
        <v>1100</v>
      </c>
      <c r="F1388" t="str">
        <f>_xlfn.CONCAT(A1388," (",B1388,")")</f>
        <v>Vester Skerninge (Syddanmark)</v>
      </c>
    </row>
    <row r="1389" spans="1:6" x14ac:dyDescent="0.25">
      <c r="A1389" t="s">
        <v>1322</v>
      </c>
      <c r="B1389" t="s">
        <v>1332</v>
      </c>
      <c r="C1389">
        <f>VLOOKUP(F1389,denmark_osm_regions[[Column1]:[@lon]],2,0)</f>
        <v>54.947333700000001</v>
      </c>
      <c r="D1389">
        <f>VLOOKUP(F1389,denmark_osm_regions[[Column1]:[@lon]],3,0)</f>
        <v>9.6991391</v>
      </c>
      <c r="E1389">
        <v>1438</v>
      </c>
      <c r="F1389" t="str">
        <f>_xlfn.CONCAT(A1389," (",B1389,")")</f>
        <v>Vester Sottrup (Syddanmark)</v>
      </c>
    </row>
    <row r="1390" spans="1:6" x14ac:dyDescent="0.25">
      <c r="A1390" t="s">
        <v>1323</v>
      </c>
      <c r="B1390" t="s">
        <v>1332</v>
      </c>
      <c r="C1390">
        <f>VLOOKUP(F1390,denmark_osm_regions[[Column1]:[@lon]],2,0)</f>
        <v>55.290204699999997</v>
      </c>
      <c r="D1390">
        <f>VLOOKUP(F1390,denmark_osm_regions[[Column1]:[@lon]],3,0)</f>
        <v>8.6810872000000003</v>
      </c>
      <c r="E1390">
        <v>322</v>
      </c>
      <c r="F1390" t="str">
        <f>_xlfn.CONCAT(A1390," (",B1390,")")</f>
        <v>Vester Vedsted (Syddanmark)</v>
      </c>
    </row>
    <row r="1391" spans="1:6" x14ac:dyDescent="0.25">
      <c r="A1391" t="s">
        <v>1324</v>
      </c>
      <c r="B1391" t="s">
        <v>1332</v>
      </c>
      <c r="C1391">
        <f>VLOOKUP(F1391,denmark_osm_regions[[Column1]:[@lon]],2,0)</f>
        <v>55.397390999999999</v>
      </c>
      <c r="D1391">
        <f>VLOOKUP(F1391,denmark_osm_regions[[Column1]:[@lon]],3,0)</f>
        <v>8.7056062000000001</v>
      </c>
      <c r="E1391">
        <v>458</v>
      </c>
      <c r="F1391" t="str">
        <f>_xlfn.CONCAT(A1391," (",B1391,")")</f>
        <v>Vilslev (Syddanmark)</v>
      </c>
    </row>
    <row r="1392" spans="1:6" x14ac:dyDescent="0.25">
      <c r="A1392" t="s">
        <v>1325</v>
      </c>
      <c r="B1392" t="s">
        <v>1332</v>
      </c>
      <c r="C1392">
        <f>VLOOKUP(F1392,denmark_osm_regions[[Column1]:[@lon]],2,0)</f>
        <v>54.861505800000003</v>
      </c>
      <c r="D1392">
        <f>VLOOKUP(F1392,denmark_osm_regions[[Column1]:[@lon]],3,0)</f>
        <v>10.7529147</v>
      </c>
      <c r="E1392">
        <v>2335</v>
      </c>
      <c r="F1392" t="str">
        <f>_xlfn.CONCAT(A1392," (",B1392,")")</f>
        <v>Vindeby (Syddanmark)</v>
      </c>
    </row>
    <row r="1393" spans="1:6" x14ac:dyDescent="0.25">
      <c r="A1393" t="s">
        <v>977</v>
      </c>
      <c r="B1393" t="s">
        <v>1332</v>
      </c>
      <c r="C1393">
        <f>VLOOKUP(F1393,denmark_osm_regions[[Column1]:[@lon]],2,0)</f>
        <v>55.309259400000002</v>
      </c>
      <c r="D1393">
        <f>VLOOKUP(F1393,denmark_osm_regions[[Column1]:[@lon]],3,0)</f>
        <v>10.731507300000001</v>
      </c>
      <c r="E1393">
        <v>449</v>
      </c>
      <c r="F1393" t="str">
        <f>_xlfn.CONCAT(A1393," (",B1393,")")</f>
        <v>Vindinge (Syddanmark)</v>
      </c>
    </row>
    <row r="1394" spans="1:6" x14ac:dyDescent="0.25">
      <c r="A1394" t="s">
        <v>1326</v>
      </c>
      <c r="B1394" t="s">
        <v>1332</v>
      </c>
      <c r="C1394">
        <f>VLOOKUP(F1394,denmark_osm_regions[[Column1]:[@lon]],2,0)</f>
        <v>55.402521900000004</v>
      </c>
      <c r="D1394">
        <f>VLOOKUP(F1394,denmark_osm_regions[[Column1]:[@lon]],3,0)</f>
        <v>10.7233021</v>
      </c>
      <c r="E1394">
        <v>349</v>
      </c>
      <c r="F1394" t="str">
        <f>_xlfn.CONCAT(A1394," (",B1394,")")</f>
        <v>Visby (Syddanmark)</v>
      </c>
    </row>
    <row r="1395" spans="1:6" x14ac:dyDescent="0.25">
      <c r="A1395" t="s">
        <v>1327</v>
      </c>
      <c r="B1395" t="s">
        <v>1332</v>
      </c>
      <c r="C1395">
        <f>VLOOKUP(F1395,denmark_osm_regions[[Column1]:[@lon]],2,0)</f>
        <v>55.386302499999999</v>
      </c>
      <c r="D1395">
        <f>VLOOKUP(F1395,denmark_osm_regions[[Column1]:[@lon]],3,0)</f>
        <v>10.1315832</v>
      </c>
      <c r="E1395">
        <v>3246</v>
      </c>
      <c r="F1395" t="str">
        <f>_xlfn.CONCAT(A1395," (",B1395,")")</f>
        <v>Vissenbjerg (Syddanmark)</v>
      </c>
    </row>
    <row r="1396" spans="1:6" x14ac:dyDescent="0.25">
      <c r="A1396" t="s">
        <v>1328</v>
      </c>
      <c r="B1396" t="s">
        <v>1332</v>
      </c>
      <c r="C1396">
        <f>VLOOKUP(F1396,denmark_osm_regions[[Column1]:[@lon]],2,0)</f>
        <v>55.585767300000001</v>
      </c>
      <c r="D1396">
        <f>VLOOKUP(F1396,denmark_osm_regions[[Column1]:[@lon]],3,0)</f>
        <v>9.4906424999999999</v>
      </c>
      <c r="E1396">
        <v>565</v>
      </c>
      <c r="F1396" t="str">
        <f>_xlfn.CONCAT(A1396," (",B1396,")")</f>
        <v>Viuf (Syddanmark)</v>
      </c>
    </row>
    <row r="1397" spans="1:6" x14ac:dyDescent="0.25">
      <c r="A1397" t="s">
        <v>1329</v>
      </c>
      <c r="B1397" t="s">
        <v>1332</v>
      </c>
      <c r="C1397">
        <f>VLOOKUP(F1397,denmark_osm_regions[[Column1]:[@lon]],2,0)</f>
        <v>55.246426800000002</v>
      </c>
      <c r="D1397">
        <f>VLOOKUP(F1397,denmark_osm_regions[[Column1]:[@lon]],3,0)</f>
        <v>9.3082416000000006</v>
      </c>
      <c r="E1397">
        <v>7545</v>
      </c>
      <c r="F1397" t="str">
        <f>_xlfn.CONCAT(A1397," (",B1397,")")</f>
        <v>Vojens (Syddanmark)</v>
      </c>
    </row>
    <row r="1398" spans="1:6" x14ac:dyDescent="0.25">
      <c r="A1398" t="s">
        <v>1330</v>
      </c>
      <c r="B1398" t="s">
        <v>1332</v>
      </c>
      <c r="C1398">
        <f>VLOOKUP(F1398,denmark_osm_regions[[Column1]:[@lon]],2,0)</f>
        <v>55.861333600000002</v>
      </c>
      <c r="D1398">
        <f>VLOOKUP(F1398,denmark_osm_regions[[Column1]:[@lon]],3,0)</f>
        <v>9.4196539999999995</v>
      </c>
      <c r="E1398">
        <v>553</v>
      </c>
      <c r="F1398" t="str">
        <f>_xlfn.CONCAT(A1398," (",B1398,")")</f>
        <v>Vonge (Syddanmark)</v>
      </c>
    </row>
    <row r="1399" spans="1:6" x14ac:dyDescent="0.25">
      <c r="A1399" t="s">
        <v>1331</v>
      </c>
      <c r="B1399" t="s">
        <v>1332</v>
      </c>
      <c r="C1399">
        <f>VLOOKUP(F1399,denmark_osm_regions[[Column1]:[@lon]],2,0)</f>
        <v>55.629933100000002</v>
      </c>
      <c r="D1399">
        <f>VLOOKUP(F1399,denmark_osm_regions[[Column1]:[@lon]],3,0)</f>
        <v>9.0814844000000008</v>
      </c>
      <c r="E1399">
        <v>1261</v>
      </c>
      <c r="F1399" t="str">
        <f>_xlfn.CONCAT(A1399," (",B1399,")")</f>
        <v>Vorbasse (Syddanmark)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95E8F-59A6-471D-8871-71646EBE28C2}">
  <dimension ref="A1:I12508"/>
  <sheetViews>
    <sheetView topLeftCell="A6294" workbookViewId="0">
      <selection activeCell="I6309" sqref="I6309"/>
    </sheetView>
  </sheetViews>
  <sheetFormatPr defaultRowHeight="15" x14ac:dyDescent="0.25"/>
  <cols>
    <col min="1" max="1" width="12" bestFit="1" customWidth="1"/>
    <col min="2" max="2" width="41.7109375" bestFit="1" customWidth="1"/>
    <col min="3" max="3" width="38.7109375" bestFit="1" customWidth="1"/>
    <col min="4" max="4" width="35.5703125" customWidth="1"/>
    <col min="5" max="5" width="16.5703125" bestFit="1" customWidth="1"/>
    <col min="6" max="6" width="16.5703125" customWidth="1"/>
    <col min="7" max="8" width="11" bestFit="1" customWidth="1"/>
    <col min="9" max="9" width="19.140625" bestFit="1" customWidth="1"/>
  </cols>
  <sheetData>
    <row r="1" spans="1:9" x14ac:dyDescent="0.25">
      <c r="A1" t="s">
        <v>1390</v>
      </c>
      <c r="B1" t="s">
        <v>1335</v>
      </c>
      <c r="C1" t="s">
        <v>1391</v>
      </c>
      <c r="D1" t="s">
        <v>1392</v>
      </c>
      <c r="E1" t="s">
        <v>1393</v>
      </c>
      <c r="F1" t="s">
        <v>506</v>
      </c>
      <c r="G1" t="s">
        <v>1394</v>
      </c>
      <c r="H1" t="s">
        <v>1395</v>
      </c>
      <c r="I1" t="s">
        <v>1396</v>
      </c>
    </row>
    <row r="2" spans="1:9" hidden="1" x14ac:dyDescent="0.25">
      <c r="A2">
        <v>9481026119</v>
      </c>
      <c r="B2" s="5" t="s">
        <v>2</v>
      </c>
      <c r="C2" s="5" t="s">
        <v>9802</v>
      </c>
      <c r="D2" s="5" t="s">
        <v>1398</v>
      </c>
      <c r="E2" s="5" t="s">
        <v>1399</v>
      </c>
      <c r="F2" s="5" t="str">
        <f>_xlfn.CONCAT(B2," (",I2,")")</f>
        <v>Aakirkeby (Hovedstaden)</v>
      </c>
      <c r="G2">
        <v>55.069205500000002</v>
      </c>
      <c r="H2">
        <v>14.9207977</v>
      </c>
      <c r="I2" s="5" t="s">
        <v>507</v>
      </c>
    </row>
    <row r="3" spans="1:9" hidden="1" x14ac:dyDescent="0.25">
      <c r="A3">
        <v>2932924301</v>
      </c>
      <c r="B3" s="5" t="s">
        <v>2248</v>
      </c>
      <c r="C3" s="5" t="s">
        <v>1398</v>
      </c>
      <c r="D3" s="5" t="s">
        <v>1398</v>
      </c>
      <c r="E3" s="5" t="s">
        <v>1415</v>
      </c>
      <c r="F3" s="5" t="str">
        <f>_xlfn.CONCAT(B3," (",I3,")")</f>
        <v>Åby (Hovedstaden)</v>
      </c>
      <c r="G3">
        <v>55.153176999999999</v>
      </c>
      <c r="H3">
        <v>14.739224</v>
      </c>
      <c r="I3" s="5" t="s">
        <v>507</v>
      </c>
    </row>
    <row r="4" spans="1:9" hidden="1" x14ac:dyDescent="0.25">
      <c r="A4">
        <v>11201492292</v>
      </c>
      <c r="B4" s="5" t="s">
        <v>9923</v>
      </c>
      <c r="C4" s="5" t="s">
        <v>1398</v>
      </c>
      <c r="D4" s="5" t="s">
        <v>1398</v>
      </c>
      <c r="E4" s="5" t="s">
        <v>1406</v>
      </c>
      <c r="F4" s="5" t="str">
        <f>_xlfn.CONCAT(B4," (",I4,")")</f>
        <v>Ådalsparken (Hovedstaden)</v>
      </c>
      <c r="G4">
        <v>55.899573099999998</v>
      </c>
      <c r="H4">
        <v>12.5019036</v>
      </c>
      <c r="I4" s="5" t="s">
        <v>507</v>
      </c>
    </row>
    <row r="5" spans="1:9" hidden="1" x14ac:dyDescent="0.25">
      <c r="A5">
        <v>4724486677</v>
      </c>
      <c r="B5" s="5" t="s">
        <v>992</v>
      </c>
      <c r="C5" s="5" t="s">
        <v>1398</v>
      </c>
      <c r="D5" s="5" t="s">
        <v>1398</v>
      </c>
      <c r="E5" s="5" t="s">
        <v>1640</v>
      </c>
      <c r="F5" s="5" t="str">
        <f>_xlfn.CONCAT(B5," (",I5,")")</f>
        <v>Ågård (Hovedstaden)</v>
      </c>
      <c r="G5">
        <v>56.049422</v>
      </c>
      <c r="H5">
        <v>12.435181500000001</v>
      </c>
      <c r="I5" s="5" t="s">
        <v>507</v>
      </c>
    </row>
    <row r="6" spans="1:9" hidden="1" x14ac:dyDescent="0.25">
      <c r="A6">
        <v>2940185778</v>
      </c>
      <c r="B6" s="5" t="s">
        <v>721</v>
      </c>
      <c r="C6" s="5" t="s">
        <v>1398</v>
      </c>
      <c r="D6" s="5" t="s">
        <v>1398</v>
      </c>
      <c r="E6" s="5" t="s">
        <v>1415</v>
      </c>
      <c r="F6" s="5" t="str">
        <f>_xlfn.CONCAT(B6," (",I6,")")</f>
        <v>Ågerup (Hovedstaden)</v>
      </c>
      <c r="G6">
        <v>55.721941800000003</v>
      </c>
      <c r="H6">
        <v>12.3312092</v>
      </c>
      <c r="I6" s="5" t="s">
        <v>507</v>
      </c>
    </row>
    <row r="7" spans="1:9" hidden="1" x14ac:dyDescent="0.25">
      <c r="A7">
        <v>3228398418</v>
      </c>
      <c r="B7" s="5" t="s">
        <v>721</v>
      </c>
      <c r="C7" s="5" t="s">
        <v>1398</v>
      </c>
      <c r="D7" s="5" t="s">
        <v>1398</v>
      </c>
      <c r="E7" s="5" t="s">
        <v>1415</v>
      </c>
      <c r="F7" s="5" t="str">
        <f>_xlfn.CONCAT(B7," (",I7,")")</f>
        <v>Ågerup (Hovedstaden)</v>
      </c>
      <c r="G7">
        <v>56.028580099999999</v>
      </c>
      <c r="H7">
        <v>12.154237</v>
      </c>
      <c r="I7" s="5" t="s">
        <v>507</v>
      </c>
    </row>
    <row r="8" spans="1:9" hidden="1" x14ac:dyDescent="0.25">
      <c r="A8">
        <v>11293969535</v>
      </c>
      <c r="B8" s="5" t="s">
        <v>9999</v>
      </c>
      <c r="C8" s="5" t="s">
        <v>1398</v>
      </c>
      <c r="D8" s="5" t="s">
        <v>1398</v>
      </c>
      <c r="E8" s="5" t="s">
        <v>1602</v>
      </c>
      <c r="F8" s="5" t="str">
        <f>_xlfn.CONCAT(B8," (",I8,")")</f>
        <v>Agremølle (Hovedstaden)</v>
      </c>
      <c r="G8">
        <v>55.138666000000001</v>
      </c>
      <c r="H8">
        <v>14.7539941</v>
      </c>
      <c r="I8" s="5" t="s">
        <v>507</v>
      </c>
    </row>
    <row r="9" spans="1:9" hidden="1" x14ac:dyDescent="0.25">
      <c r="A9">
        <v>392715786</v>
      </c>
      <c r="B9" s="5" t="s">
        <v>9380</v>
      </c>
      <c r="C9" s="5" t="s">
        <v>1398</v>
      </c>
      <c r="D9" s="5" t="s">
        <v>1398</v>
      </c>
      <c r="E9" s="5" t="s">
        <v>1406</v>
      </c>
      <c r="F9" s="5" t="str">
        <f>_xlfn.CONCAT(B9," (",I9,")")</f>
        <v>Albertslund (Hovedstaden)</v>
      </c>
      <c r="G9">
        <v>55.6586018</v>
      </c>
      <c r="H9">
        <v>12.3562849</v>
      </c>
      <c r="I9" s="5" t="s">
        <v>507</v>
      </c>
    </row>
    <row r="10" spans="1:9" hidden="1" x14ac:dyDescent="0.25">
      <c r="A10">
        <v>11298628665</v>
      </c>
      <c r="B10" s="5" t="s">
        <v>10009</v>
      </c>
      <c r="C10" s="5" t="s">
        <v>1398</v>
      </c>
      <c r="D10" s="5" t="s">
        <v>1398</v>
      </c>
      <c r="E10" s="5" t="s">
        <v>1727</v>
      </c>
      <c r="F10" s="5" t="str">
        <f>_xlfn.CONCAT(B10," (",I10,")")</f>
        <v>Alléhusene (Hovedstaden)</v>
      </c>
      <c r="G10">
        <v>55.872948899999997</v>
      </c>
      <c r="H10">
        <v>12.404415999999999</v>
      </c>
      <c r="I10" s="5" t="s">
        <v>507</v>
      </c>
    </row>
    <row r="11" spans="1:9" hidden="1" x14ac:dyDescent="0.25">
      <c r="A11">
        <v>8270226194</v>
      </c>
      <c r="B11" s="5" t="s">
        <v>9781</v>
      </c>
      <c r="C11" s="5" t="s">
        <v>1398</v>
      </c>
      <c r="D11" s="5" t="s">
        <v>1398</v>
      </c>
      <c r="E11" s="5" t="s">
        <v>1415</v>
      </c>
      <c r="F11" s="5" t="str">
        <f>_xlfn.CONCAT(B11," (",I11,")")</f>
        <v>Allikebakke (Hovedstaden)</v>
      </c>
      <c r="G11">
        <v>55.991996700000001</v>
      </c>
      <c r="H11">
        <v>12.2713047</v>
      </c>
      <c r="I11" s="5" t="s">
        <v>507</v>
      </c>
    </row>
    <row r="12" spans="1:9" hidden="1" x14ac:dyDescent="0.25">
      <c r="A12">
        <v>2700631095</v>
      </c>
      <c r="B12" s="5" t="s">
        <v>9465</v>
      </c>
      <c r="C12" s="5" t="s">
        <v>1398</v>
      </c>
      <c r="D12" s="5" t="s">
        <v>1398</v>
      </c>
      <c r="E12" s="5" t="s">
        <v>1602</v>
      </c>
      <c r="F12" s="5" t="str">
        <f>_xlfn.CONCAT(B12," (",I12,")")</f>
        <v>Allinge (Hovedstaden)</v>
      </c>
      <c r="G12">
        <v>55.274612400000002</v>
      </c>
      <c r="H12">
        <v>14.799118999999999</v>
      </c>
      <c r="I12" s="5" t="s">
        <v>507</v>
      </c>
    </row>
    <row r="13" spans="1:9" hidden="1" x14ac:dyDescent="0.25">
      <c r="A13">
        <v>1242017995</v>
      </c>
      <c r="B13" s="5" t="s">
        <v>3</v>
      </c>
      <c r="C13" s="5" t="s">
        <v>1398</v>
      </c>
      <c r="D13" s="5" t="s">
        <v>1398</v>
      </c>
      <c r="E13" s="5" t="s">
        <v>1399</v>
      </c>
      <c r="F13" s="5" t="str">
        <f>_xlfn.CONCAT(B13," (",I13,")")</f>
        <v>Allinge-Sandvig (Hovedstaden)</v>
      </c>
      <c r="G13">
        <v>55.283007699999999</v>
      </c>
      <c r="H13">
        <v>14.791535400000001</v>
      </c>
      <c r="I13" s="5" t="s">
        <v>507</v>
      </c>
    </row>
    <row r="14" spans="1:9" hidden="1" x14ac:dyDescent="0.25">
      <c r="A14">
        <v>10165770352</v>
      </c>
      <c r="B14" s="5" t="s">
        <v>9839</v>
      </c>
      <c r="C14" s="5" t="s">
        <v>1398</v>
      </c>
      <c r="D14" s="5" t="s">
        <v>1398</v>
      </c>
      <c r="E14" s="5" t="s">
        <v>1415</v>
      </c>
      <c r="F14" s="5" t="str">
        <f>_xlfn.CONCAT(B14," (",I14,")")</f>
        <v>Alme (Hovedstaden)</v>
      </c>
      <c r="G14">
        <v>56.084806399999998</v>
      </c>
      <c r="H14">
        <v>12.2640467</v>
      </c>
      <c r="I14" s="5" t="s">
        <v>507</v>
      </c>
    </row>
    <row r="15" spans="1:9" hidden="1" x14ac:dyDescent="0.25">
      <c r="A15">
        <v>2937556902</v>
      </c>
      <c r="B15" s="5" t="s">
        <v>9562</v>
      </c>
      <c r="C15" s="5" t="s">
        <v>1398</v>
      </c>
      <c r="D15" s="5" t="s">
        <v>1398</v>
      </c>
      <c r="E15" s="5" t="s">
        <v>1415</v>
      </c>
      <c r="F15" s="5" t="str">
        <f>_xlfn.CONCAT(B15," (",I15,")")</f>
        <v>Alme Englod (Hovedstaden)</v>
      </c>
      <c r="G15">
        <v>56.0807632</v>
      </c>
      <c r="H15">
        <v>12.276556299999999</v>
      </c>
      <c r="I15" s="5" t="s">
        <v>507</v>
      </c>
    </row>
    <row r="16" spans="1:9" hidden="1" x14ac:dyDescent="0.25">
      <c r="A16">
        <v>11303162046</v>
      </c>
      <c r="B16" s="5" t="s">
        <v>10051</v>
      </c>
      <c r="C16" s="5" t="s">
        <v>1398</v>
      </c>
      <c r="D16" s="5" t="s">
        <v>1398</v>
      </c>
      <c r="E16" s="5" t="s">
        <v>1410</v>
      </c>
      <c r="F16" s="5" t="str">
        <f>_xlfn.CONCAT(B16," (",I16,")")</f>
        <v>Ålsgårde (Hovedstaden)</v>
      </c>
      <c r="G16">
        <v>56.0756315</v>
      </c>
      <c r="H16">
        <v>12.537173900000001</v>
      </c>
      <c r="I16" s="5" t="s">
        <v>507</v>
      </c>
    </row>
    <row r="17" spans="1:9" hidden="1" x14ac:dyDescent="0.25">
      <c r="A17">
        <v>281694192</v>
      </c>
      <c r="B17" s="5" t="s">
        <v>4</v>
      </c>
      <c r="C17" s="5" t="s">
        <v>1398</v>
      </c>
      <c r="D17" s="5" t="s">
        <v>1398</v>
      </c>
      <c r="E17" s="5" t="s">
        <v>1399</v>
      </c>
      <c r="F17" s="5" t="str">
        <f>_xlfn.CONCAT(B17," (",I17,")")</f>
        <v>Alsønderup (Hovedstaden)</v>
      </c>
      <c r="G17">
        <v>55.9701108</v>
      </c>
      <c r="H17">
        <v>12.2295333</v>
      </c>
      <c r="I17" s="5" t="s">
        <v>507</v>
      </c>
    </row>
    <row r="18" spans="1:9" hidden="1" x14ac:dyDescent="0.25">
      <c r="A18">
        <v>328029271</v>
      </c>
      <c r="B18" s="5" t="s">
        <v>10274</v>
      </c>
      <c r="C18" s="5" t="s">
        <v>1398</v>
      </c>
      <c r="D18" s="5" t="s">
        <v>1398</v>
      </c>
      <c r="E18" s="5" t="s">
        <v>3169</v>
      </c>
      <c r="F18" s="5" t="str">
        <f>_xlfn.CONCAT(B18," (",I18,")")</f>
        <v>Amager Fælled Øko Haver (Hovedstaden)</v>
      </c>
      <c r="G18">
        <v>55.649063400000003</v>
      </c>
      <c r="H18">
        <v>12.565819400000001</v>
      </c>
      <c r="I18" s="5" t="s">
        <v>507</v>
      </c>
    </row>
    <row r="19" spans="1:9" hidden="1" x14ac:dyDescent="0.25">
      <c r="A19">
        <v>31079108</v>
      </c>
      <c r="B19" s="5" t="s">
        <v>9346</v>
      </c>
      <c r="C19" s="5" t="s">
        <v>1398</v>
      </c>
      <c r="D19" s="5" t="s">
        <v>1398</v>
      </c>
      <c r="E19" s="5" t="s">
        <v>1415</v>
      </c>
      <c r="F19" s="5" t="str">
        <f>_xlfn.CONCAT(B19," (",I19,")")</f>
        <v>Amager Huse (Hovedstaden)</v>
      </c>
      <c r="G19">
        <v>55.962241300000002</v>
      </c>
      <c r="H19">
        <v>11.9033844</v>
      </c>
      <c r="I19" s="5" t="s">
        <v>507</v>
      </c>
    </row>
    <row r="20" spans="1:9" hidden="1" x14ac:dyDescent="0.25">
      <c r="A20">
        <v>121142533</v>
      </c>
      <c r="B20" s="5" t="s">
        <v>10224</v>
      </c>
      <c r="C20" s="5" t="s">
        <v>10225</v>
      </c>
      <c r="D20" s="5" t="s">
        <v>1398</v>
      </c>
      <c r="E20" s="5" t="s">
        <v>3169</v>
      </c>
      <c r="F20" s="5" t="str">
        <f>_xlfn.CONCAT(B20," (",I20,")")</f>
        <v>Amager Strand (Hovedstaden)</v>
      </c>
      <c r="G20">
        <v>55.667168199999999</v>
      </c>
      <c r="H20">
        <v>12.6299481</v>
      </c>
      <c r="I20" s="5" t="s">
        <v>507</v>
      </c>
    </row>
    <row r="21" spans="1:9" hidden="1" x14ac:dyDescent="0.25">
      <c r="A21">
        <v>11200684762</v>
      </c>
      <c r="B21" s="5" t="s">
        <v>9880</v>
      </c>
      <c r="C21" s="5" t="s">
        <v>1398</v>
      </c>
      <c r="D21" s="5" t="s">
        <v>1398</v>
      </c>
      <c r="E21" s="5" t="s">
        <v>1406</v>
      </c>
      <c r="F21" s="5" t="str">
        <f>_xlfn.CONCAT(B21," (",I21,")")</f>
        <v>Amagerbro (Hovedstaden)</v>
      </c>
      <c r="G21">
        <v>55.666766099999997</v>
      </c>
      <c r="H21">
        <v>12.5992069</v>
      </c>
      <c r="I21" s="5" t="s">
        <v>507</v>
      </c>
    </row>
    <row r="22" spans="1:9" hidden="1" x14ac:dyDescent="0.25">
      <c r="A22">
        <v>2696665272</v>
      </c>
      <c r="B22" s="5" t="s">
        <v>8786</v>
      </c>
      <c r="C22" s="5" t="s">
        <v>1398</v>
      </c>
      <c r="D22" s="5" t="s">
        <v>1398</v>
      </c>
      <c r="E22" s="5" t="s">
        <v>1602</v>
      </c>
      <c r="F22" s="5" t="str">
        <f>_xlfn.CONCAT(B22," (",I22,")")</f>
        <v>Ammendrup (Hovedstaden)</v>
      </c>
      <c r="G22">
        <v>56.007963799999999</v>
      </c>
      <c r="H22">
        <v>12.20288</v>
      </c>
      <c r="I22" s="5" t="s">
        <v>507</v>
      </c>
    </row>
    <row r="23" spans="1:9" hidden="1" x14ac:dyDescent="0.25">
      <c r="A23">
        <v>2513001331</v>
      </c>
      <c r="B23" s="5" t="s">
        <v>9450</v>
      </c>
      <c r="C23" s="5" t="s">
        <v>1398</v>
      </c>
      <c r="D23" s="5" t="s">
        <v>1398</v>
      </c>
      <c r="E23" s="5" t="s">
        <v>1602</v>
      </c>
      <c r="F23" s="5" t="str">
        <f>_xlfn.CONCAT(B23," (",I23,")")</f>
        <v>Amsterdamhusene (Hovedstaden)</v>
      </c>
      <c r="G23">
        <v>55.835761499999997</v>
      </c>
      <c r="H23">
        <v>12.056900199999999</v>
      </c>
      <c r="I23" s="5" t="s">
        <v>507</v>
      </c>
    </row>
    <row r="24" spans="1:9" hidden="1" x14ac:dyDescent="0.25">
      <c r="A24">
        <v>11201475821</v>
      </c>
      <c r="B24" s="5" t="s">
        <v>9901</v>
      </c>
      <c r="C24" s="5" t="s">
        <v>1398</v>
      </c>
      <c r="D24" s="5" t="s">
        <v>1398</v>
      </c>
      <c r="E24" s="5" t="s">
        <v>1602</v>
      </c>
      <c r="F24" s="5" t="str">
        <f>_xlfn.CONCAT(B24," (",I24,")")</f>
        <v>Amtmandsvang (Hovedstaden)</v>
      </c>
      <c r="G24">
        <v>55.9175033</v>
      </c>
      <c r="H24">
        <v>12.293211100000001</v>
      </c>
      <c r="I24" s="5" t="s">
        <v>507</v>
      </c>
    </row>
    <row r="25" spans="1:9" hidden="1" x14ac:dyDescent="0.25">
      <c r="A25">
        <v>103258549</v>
      </c>
      <c r="B25" s="5" t="s">
        <v>10216</v>
      </c>
      <c r="C25" s="5" t="s">
        <v>10217</v>
      </c>
      <c r="D25" s="5" t="s">
        <v>1398</v>
      </c>
      <c r="E25" s="5" t="s">
        <v>3169</v>
      </c>
      <c r="F25" s="5" t="str">
        <f>_xlfn.CONCAT(B25," (",I25,")")</f>
        <v>Andelshaveforeningen Bachersminde (Hovedstaden)</v>
      </c>
      <c r="G25">
        <v>55.581487600000003</v>
      </c>
      <c r="H25">
        <v>12.6309928</v>
      </c>
      <c r="I25" s="5" t="s">
        <v>507</v>
      </c>
    </row>
    <row r="26" spans="1:9" hidden="1" x14ac:dyDescent="0.25">
      <c r="A26">
        <v>2933060389</v>
      </c>
      <c r="B26" s="5" t="s">
        <v>9535</v>
      </c>
      <c r="C26" s="5" t="s">
        <v>1398</v>
      </c>
      <c r="D26" s="5" t="s">
        <v>1398</v>
      </c>
      <c r="E26" s="5" t="s">
        <v>1415</v>
      </c>
      <c r="F26" s="5" t="str">
        <f>_xlfn.CONCAT(B26," (",I26,")")</f>
        <v>Anebro (Hovedstaden)</v>
      </c>
      <c r="G26">
        <v>55.131371100000003</v>
      </c>
      <c r="H26">
        <v>15.0233379</v>
      </c>
      <c r="I26" s="5" t="s">
        <v>507</v>
      </c>
    </row>
    <row r="27" spans="1:9" hidden="1" x14ac:dyDescent="0.25">
      <c r="A27">
        <v>10165770355</v>
      </c>
      <c r="B27" s="5" t="s">
        <v>6</v>
      </c>
      <c r="C27" s="5" t="s">
        <v>1398</v>
      </c>
      <c r="D27" s="5" t="s">
        <v>1398</v>
      </c>
      <c r="E27" s="5" t="s">
        <v>1399</v>
      </c>
      <c r="F27" s="5" t="str">
        <f>_xlfn.CONCAT(B27," (",I27,")")</f>
        <v>Annisse (Hovedstaden)</v>
      </c>
      <c r="G27">
        <v>55.981518000000001</v>
      </c>
      <c r="H27">
        <v>12.172540400000001</v>
      </c>
      <c r="I27" s="5" t="s">
        <v>507</v>
      </c>
    </row>
    <row r="28" spans="1:9" hidden="1" x14ac:dyDescent="0.25">
      <c r="A28">
        <v>346533163</v>
      </c>
      <c r="B28" s="5" t="s">
        <v>7</v>
      </c>
      <c r="C28" s="5" t="s">
        <v>1398</v>
      </c>
      <c r="D28" s="5" t="s">
        <v>1398</v>
      </c>
      <c r="E28" s="5" t="s">
        <v>1399</v>
      </c>
      <c r="F28" s="5" t="str">
        <f>_xlfn.CONCAT(B28," (",I28,")")</f>
        <v>Annisse Nord (Hovedstaden)</v>
      </c>
      <c r="G28">
        <v>55.997579100000003</v>
      </c>
      <c r="H28">
        <v>12.190834799999999</v>
      </c>
      <c r="I28" s="5" t="s">
        <v>507</v>
      </c>
    </row>
    <row r="29" spans="1:9" hidden="1" x14ac:dyDescent="0.25">
      <c r="A29">
        <v>11303162026</v>
      </c>
      <c r="B29" s="5" t="s">
        <v>10035</v>
      </c>
      <c r="C29" s="5" t="s">
        <v>1398</v>
      </c>
      <c r="D29" s="5" t="s">
        <v>1398</v>
      </c>
      <c r="E29" s="5" t="s">
        <v>1602</v>
      </c>
      <c r="F29" s="5" t="str">
        <f>_xlfn.CONCAT(B29," (",I29,")")</f>
        <v>Annissetving (Hovedstaden)</v>
      </c>
      <c r="G29">
        <v>55.996257700000001</v>
      </c>
      <c r="H29">
        <v>12.2045931</v>
      </c>
      <c r="I29" s="5" t="s">
        <v>507</v>
      </c>
    </row>
    <row r="30" spans="1:9" hidden="1" x14ac:dyDescent="0.25">
      <c r="A30">
        <v>4296957124</v>
      </c>
      <c r="B30" s="5" t="s">
        <v>9673</v>
      </c>
      <c r="C30" s="5" t="s">
        <v>1398</v>
      </c>
      <c r="D30" s="5" t="s">
        <v>1398</v>
      </c>
      <c r="E30" s="5" t="s">
        <v>1727</v>
      </c>
      <c r="F30" s="5" t="str">
        <f>_xlfn.CONCAT(B30," (",I30,")")</f>
        <v>Apholm (Hovedstaden)</v>
      </c>
      <c r="G30">
        <v>55.891119000000003</v>
      </c>
      <c r="H30">
        <v>12.084349400000001</v>
      </c>
      <c r="I30" s="5" t="s">
        <v>507</v>
      </c>
    </row>
    <row r="31" spans="1:9" hidden="1" x14ac:dyDescent="0.25">
      <c r="A31">
        <v>5648903828</v>
      </c>
      <c r="B31" s="5" t="s">
        <v>9769</v>
      </c>
      <c r="C31" s="5" t="s">
        <v>1398</v>
      </c>
      <c r="D31" s="5" t="s">
        <v>1398</v>
      </c>
      <c r="E31" s="5" t="s">
        <v>1410</v>
      </c>
      <c r="F31" s="5" t="str">
        <f>_xlfn.CONCAT(B31," (",I31,")")</f>
        <v>Apperup (Hovedstaden)</v>
      </c>
      <c r="G31">
        <v>56.076078699999997</v>
      </c>
      <c r="H31">
        <v>12.5238148</v>
      </c>
      <c r="I31" s="5" t="s">
        <v>507</v>
      </c>
    </row>
    <row r="32" spans="1:9" hidden="1" x14ac:dyDescent="0.25">
      <c r="A32">
        <v>10046684993</v>
      </c>
      <c r="B32" s="5" t="s">
        <v>9818</v>
      </c>
      <c r="C32" s="5" t="s">
        <v>1398</v>
      </c>
      <c r="D32" s="5" t="s">
        <v>1398</v>
      </c>
      <c r="E32" s="5" t="s">
        <v>1415</v>
      </c>
      <c r="F32" s="5" t="str">
        <f>_xlfn.CONCAT(B32," (",I32,")")</f>
        <v>Arnager (Hovedstaden)</v>
      </c>
      <c r="G32">
        <v>55.054437800000002</v>
      </c>
      <c r="H32">
        <v>14.7794545</v>
      </c>
      <c r="I32" s="5" t="s">
        <v>507</v>
      </c>
    </row>
    <row r="33" spans="1:9" hidden="1" x14ac:dyDescent="0.25">
      <c r="A33">
        <v>11201477435</v>
      </c>
      <c r="B33" s="5" t="s">
        <v>9909</v>
      </c>
      <c r="C33" s="5" t="s">
        <v>1398</v>
      </c>
      <c r="D33" s="5" t="s">
        <v>1398</v>
      </c>
      <c r="E33" s="5" t="s">
        <v>1406</v>
      </c>
      <c r="F33" s="5" t="str">
        <f>_xlfn.CONCAT(B33," (",I33,")")</f>
        <v>Arrebedet (Hovedstaden)</v>
      </c>
      <c r="G33">
        <v>56.007269700000002</v>
      </c>
      <c r="H33">
        <v>12.023427099999999</v>
      </c>
      <c r="I33" s="5" t="s">
        <v>507</v>
      </c>
    </row>
    <row r="34" spans="1:9" hidden="1" x14ac:dyDescent="0.25">
      <c r="A34">
        <v>2923800357</v>
      </c>
      <c r="B34" s="5" t="s">
        <v>9485</v>
      </c>
      <c r="C34" s="5" t="s">
        <v>1398</v>
      </c>
      <c r="D34" s="5" t="s">
        <v>1398</v>
      </c>
      <c r="E34" s="5" t="s">
        <v>1415</v>
      </c>
      <c r="F34" s="5" t="str">
        <f>_xlfn.CONCAT(B34," (",I34,")")</f>
        <v>Arresødal (Hovedstaden)</v>
      </c>
      <c r="G34">
        <v>55.976616100000001</v>
      </c>
      <c r="H34">
        <v>12.032428100000001</v>
      </c>
      <c r="I34" s="5" t="s">
        <v>507</v>
      </c>
    </row>
    <row r="35" spans="1:9" hidden="1" x14ac:dyDescent="0.25">
      <c r="A35">
        <v>11201520737</v>
      </c>
      <c r="B35" s="5" t="s">
        <v>9933</v>
      </c>
      <c r="C35" s="5" t="s">
        <v>1398</v>
      </c>
      <c r="D35" s="5" t="s">
        <v>1398</v>
      </c>
      <c r="E35" s="5" t="s">
        <v>1406</v>
      </c>
      <c r="F35" s="5" t="str">
        <f>_xlfn.CONCAT(B35," (",I35,")")</f>
        <v>Arresøparken (Hovedstaden)</v>
      </c>
      <c r="G35">
        <v>55.991066199999999</v>
      </c>
      <c r="H35">
        <v>12.0270192</v>
      </c>
      <c r="I35" s="5" t="s">
        <v>507</v>
      </c>
    </row>
    <row r="36" spans="1:9" hidden="1" x14ac:dyDescent="0.25">
      <c r="A36">
        <v>10046684992</v>
      </c>
      <c r="B36" s="5" t="s">
        <v>9817</v>
      </c>
      <c r="C36" s="5" t="s">
        <v>1398</v>
      </c>
      <c r="D36" s="5" t="s">
        <v>1398</v>
      </c>
      <c r="E36" s="5" t="s">
        <v>1415</v>
      </c>
      <c r="F36" s="5" t="str">
        <f>_xlfn.CONCAT(B36," (",I36,")")</f>
        <v>Årsballe (Hovedstaden)</v>
      </c>
      <c r="G36">
        <v>55.144674100000003</v>
      </c>
      <c r="H36">
        <v>14.86992</v>
      </c>
      <c r="I36" s="5" t="s">
        <v>507</v>
      </c>
    </row>
    <row r="37" spans="1:9" hidden="1" x14ac:dyDescent="0.25">
      <c r="A37">
        <v>9481245083</v>
      </c>
      <c r="B37" s="5" t="s">
        <v>8</v>
      </c>
      <c r="C37" s="5" t="s">
        <v>9804</v>
      </c>
      <c r="D37" s="5" t="s">
        <v>1398</v>
      </c>
      <c r="E37" s="5" t="s">
        <v>1399</v>
      </c>
      <c r="F37" s="5" t="str">
        <f>_xlfn.CONCAT(B37," (",I37,")")</f>
        <v>Årsdale (Hovedstaden)</v>
      </c>
      <c r="G37">
        <v>55.1059445</v>
      </c>
      <c r="H37">
        <v>15.144951000000001</v>
      </c>
      <c r="I37" s="5" t="s">
        <v>507</v>
      </c>
    </row>
    <row r="38" spans="1:9" hidden="1" x14ac:dyDescent="0.25">
      <c r="A38">
        <v>11298628666</v>
      </c>
      <c r="B38" s="5" t="s">
        <v>10010</v>
      </c>
      <c r="C38" s="5" t="s">
        <v>1398</v>
      </c>
      <c r="D38" s="5" t="s">
        <v>1398</v>
      </c>
      <c r="E38" s="5" t="s">
        <v>1602</v>
      </c>
      <c r="F38" s="5" t="str">
        <f>_xlfn.CONCAT(B38," (",I38,")")</f>
        <v>Åsebakken (Hovedstaden)</v>
      </c>
      <c r="G38">
        <v>55.855969799999997</v>
      </c>
      <c r="H38">
        <v>12.4749543</v>
      </c>
      <c r="I38" s="5" t="s">
        <v>507</v>
      </c>
    </row>
    <row r="39" spans="1:9" hidden="1" x14ac:dyDescent="0.25">
      <c r="A39">
        <v>11201520742</v>
      </c>
      <c r="B39" s="5" t="s">
        <v>9937</v>
      </c>
      <c r="C39" s="5" t="s">
        <v>1398</v>
      </c>
      <c r="D39" s="5" t="s">
        <v>1398</v>
      </c>
      <c r="E39" s="5" t="s">
        <v>1406</v>
      </c>
      <c r="F39" s="5" t="str">
        <f>_xlfn.CONCAT(B39," (",I39,")")</f>
        <v>Åsebro (Hovedstaden)</v>
      </c>
      <c r="G39">
        <v>55.979646000000002</v>
      </c>
      <c r="H39">
        <v>12.012890499999999</v>
      </c>
      <c r="I39" s="5" t="s">
        <v>507</v>
      </c>
    </row>
    <row r="40" spans="1:9" hidden="1" x14ac:dyDescent="0.25">
      <c r="A40">
        <v>11201492295</v>
      </c>
      <c r="B40" s="5" t="s">
        <v>9926</v>
      </c>
      <c r="C40" s="5" t="s">
        <v>1398</v>
      </c>
      <c r="D40" s="5" t="s">
        <v>1398</v>
      </c>
      <c r="E40" s="5" t="s">
        <v>1406</v>
      </c>
      <c r="F40" s="5" t="str">
        <f>_xlfn.CONCAT(B40," (",I40,")")</f>
        <v>Åsen (Hovedstaden)</v>
      </c>
      <c r="G40">
        <v>55.885023400000001</v>
      </c>
      <c r="H40">
        <v>12.511582600000001</v>
      </c>
      <c r="I40" s="5" t="s">
        <v>507</v>
      </c>
    </row>
    <row r="41" spans="1:9" hidden="1" x14ac:dyDescent="0.25">
      <c r="A41">
        <v>11201475811</v>
      </c>
      <c r="B41" s="5" t="s">
        <v>9893</v>
      </c>
      <c r="C41" s="5" t="s">
        <v>1398</v>
      </c>
      <c r="D41" s="5" t="s">
        <v>1398</v>
      </c>
      <c r="E41" s="5" t="s">
        <v>1406</v>
      </c>
      <c r="F41" s="5" t="str">
        <f>_xlfn.CONCAT(B41," (",I41,")")</f>
        <v>Asminderød (Hovedstaden)</v>
      </c>
      <c r="G41">
        <v>55.968331200000002</v>
      </c>
      <c r="H41">
        <v>12.410790199999999</v>
      </c>
      <c r="I41" s="5" t="s">
        <v>507</v>
      </c>
    </row>
    <row r="42" spans="1:9" hidden="1" x14ac:dyDescent="0.25">
      <c r="A42">
        <v>2933067169</v>
      </c>
      <c r="B42" s="5" t="s">
        <v>9537</v>
      </c>
      <c r="C42" s="5" t="s">
        <v>1398</v>
      </c>
      <c r="D42" s="5" t="s">
        <v>1398</v>
      </c>
      <c r="E42" s="5" t="s">
        <v>1415</v>
      </c>
      <c r="F42" s="5" t="str">
        <f>_xlfn.CONCAT(B42," (",I42,")")</f>
        <v>Aspesbakken (Hovedstaden)</v>
      </c>
      <c r="G42">
        <v>55.063929899999998</v>
      </c>
      <c r="H42">
        <v>15.0982618</v>
      </c>
      <c r="I42" s="5" t="s">
        <v>507</v>
      </c>
    </row>
    <row r="43" spans="1:9" hidden="1" x14ac:dyDescent="0.25">
      <c r="A43">
        <v>314790561</v>
      </c>
      <c r="B43" s="5" t="s">
        <v>9377</v>
      </c>
      <c r="C43" s="5" t="s">
        <v>1398</v>
      </c>
      <c r="D43" s="5" t="s">
        <v>1398</v>
      </c>
      <c r="E43" s="5" t="s">
        <v>1399</v>
      </c>
      <c r="F43" s="5" t="str">
        <f>_xlfn.CONCAT(B43," (",I43,")")</f>
        <v>Asserbo (Hovedstaden)</v>
      </c>
      <c r="G43">
        <v>56.007060600000003</v>
      </c>
      <c r="H43">
        <v>11.9894526</v>
      </c>
      <c r="I43" s="5" t="s">
        <v>507</v>
      </c>
    </row>
    <row r="44" spans="1:9" hidden="1" x14ac:dyDescent="0.25">
      <c r="A44">
        <v>11201477434</v>
      </c>
      <c r="B44" s="5" t="s">
        <v>9908</v>
      </c>
      <c r="C44" s="5" t="s">
        <v>1398</v>
      </c>
      <c r="D44" s="5" t="s">
        <v>1398</v>
      </c>
      <c r="E44" s="5" t="s">
        <v>1406</v>
      </c>
      <c r="F44" s="5" t="str">
        <f>_xlfn.CONCAT(B44," (",I44,")")</f>
        <v>Asserbo Præstelod (Hovedstaden)</v>
      </c>
      <c r="G44">
        <v>56.0058638</v>
      </c>
      <c r="H44">
        <v>11.999120899999999</v>
      </c>
      <c r="I44" s="5" t="s">
        <v>507</v>
      </c>
    </row>
    <row r="45" spans="1:9" hidden="1" x14ac:dyDescent="0.25">
      <c r="A45">
        <v>2932932019</v>
      </c>
      <c r="B45" s="5" t="s">
        <v>9505</v>
      </c>
      <c r="C45" s="5" t="s">
        <v>1398</v>
      </c>
      <c r="D45" s="5" t="s">
        <v>1398</v>
      </c>
      <c r="E45" s="5" t="s">
        <v>1415</v>
      </c>
      <c r="F45" s="5" t="str">
        <f>_xlfn.CONCAT(B45," (",I45,")")</f>
        <v>Asseregårds Huse (Hovedstaden)</v>
      </c>
      <c r="G45">
        <v>55.156634699999998</v>
      </c>
      <c r="H45">
        <v>14.8399015</v>
      </c>
      <c r="I45" s="5" t="s">
        <v>507</v>
      </c>
    </row>
    <row r="46" spans="1:9" hidden="1" x14ac:dyDescent="0.25">
      <c r="A46">
        <v>10076437520</v>
      </c>
      <c r="B46" s="5" t="s">
        <v>9833</v>
      </c>
      <c r="C46" s="5" t="s">
        <v>1398</v>
      </c>
      <c r="D46" s="5" t="s">
        <v>1398</v>
      </c>
      <c r="E46" s="5" t="s">
        <v>1415</v>
      </c>
      <c r="F46" s="5" t="str">
        <f>_xlfn.CONCAT(B46," (",I46,")")</f>
        <v>Auderød (Hovedstaden)</v>
      </c>
      <c r="G46">
        <v>55.9747421</v>
      </c>
      <c r="H46">
        <v>12.0696096</v>
      </c>
      <c r="I46" s="5" t="s">
        <v>507</v>
      </c>
    </row>
    <row r="47" spans="1:9" hidden="1" x14ac:dyDescent="0.25">
      <c r="A47">
        <v>4724486683</v>
      </c>
      <c r="B47" s="5" t="s">
        <v>9696</v>
      </c>
      <c r="C47" s="5" t="s">
        <v>1398</v>
      </c>
      <c r="D47" s="5" t="s">
        <v>1398</v>
      </c>
      <c r="E47" s="5" t="s">
        <v>1640</v>
      </c>
      <c r="F47" s="5" t="str">
        <f>_xlfn.CONCAT(B47," (",I47,")")</f>
        <v>Aulegård (Hovedstaden)</v>
      </c>
      <c r="G47">
        <v>56.046796100000002</v>
      </c>
      <c r="H47">
        <v>12.436133699999999</v>
      </c>
      <c r="I47" s="5" t="s">
        <v>507</v>
      </c>
    </row>
    <row r="48" spans="1:9" hidden="1" x14ac:dyDescent="0.25">
      <c r="A48">
        <v>2937736025</v>
      </c>
      <c r="B48" s="5" t="s">
        <v>9595</v>
      </c>
      <c r="C48" s="5" t="s">
        <v>1398</v>
      </c>
      <c r="D48" s="5" t="s">
        <v>1398</v>
      </c>
      <c r="E48" s="5" t="s">
        <v>1415</v>
      </c>
      <c r="F48" s="5" t="str">
        <f>_xlfn.CONCAT(B48," (",I48,")")</f>
        <v>Åvænget (Hovedstaden)</v>
      </c>
      <c r="G48">
        <v>55.932123900000001</v>
      </c>
      <c r="H48">
        <v>12.4836633</v>
      </c>
      <c r="I48" s="5" t="s">
        <v>507</v>
      </c>
    </row>
    <row r="49" spans="1:9" hidden="1" x14ac:dyDescent="0.25">
      <c r="A49">
        <v>2760116296</v>
      </c>
      <c r="B49" s="5" t="s">
        <v>9470</v>
      </c>
      <c r="C49" s="5" t="s">
        <v>1398</v>
      </c>
      <c r="D49" s="5" t="s">
        <v>1398</v>
      </c>
      <c r="E49" s="5" t="s">
        <v>1415</v>
      </c>
      <c r="F49" s="5" t="str">
        <f>_xlfn.CONCAT(B49," (",I49,")")</f>
        <v>Avderød (Hovedstaden)</v>
      </c>
      <c r="G49">
        <v>55.918054099999999</v>
      </c>
      <c r="H49">
        <v>12.435557899999999</v>
      </c>
      <c r="I49" s="5" t="s">
        <v>507</v>
      </c>
    </row>
    <row r="50" spans="1:9" hidden="1" x14ac:dyDescent="0.25">
      <c r="A50">
        <v>11200651327</v>
      </c>
      <c r="B50" s="5" t="s">
        <v>9873</v>
      </c>
      <c r="C50" s="5" t="s">
        <v>1398</v>
      </c>
      <c r="D50" s="5" t="s">
        <v>1398</v>
      </c>
      <c r="E50" s="5" t="s">
        <v>1406</v>
      </c>
      <c r="F50" s="5" t="str">
        <f>_xlfn.CONCAT(B50," (",I50,")")</f>
        <v>Avedøre (Hovedstaden)</v>
      </c>
      <c r="G50">
        <v>55.631425999999998</v>
      </c>
      <c r="H50">
        <v>12.460162199999999</v>
      </c>
      <c r="I50" s="5" t="s">
        <v>507</v>
      </c>
    </row>
    <row r="51" spans="1:9" hidden="1" x14ac:dyDescent="0.25">
      <c r="A51">
        <v>11200651328</v>
      </c>
      <c r="B51" s="5" t="s">
        <v>9874</v>
      </c>
      <c r="C51" s="5" t="s">
        <v>1398</v>
      </c>
      <c r="D51" s="5" t="s">
        <v>1398</v>
      </c>
      <c r="E51" s="5" t="s">
        <v>1406</v>
      </c>
      <c r="F51" s="5" t="str">
        <f>_xlfn.CONCAT(B51," (",I51,")")</f>
        <v>Avedøre Holme (Hovedstaden)</v>
      </c>
      <c r="G51">
        <v>55.608606999999999</v>
      </c>
      <c r="H51">
        <v>12.473017199999999</v>
      </c>
      <c r="I51" s="5" t="s">
        <v>507</v>
      </c>
    </row>
    <row r="52" spans="1:9" hidden="1" x14ac:dyDescent="0.25">
      <c r="A52">
        <v>289070610</v>
      </c>
      <c r="B52" s="5" t="s">
        <v>9366</v>
      </c>
      <c r="C52" s="5" t="s">
        <v>1398</v>
      </c>
      <c r="D52" s="5" t="s">
        <v>1398</v>
      </c>
      <c r="E52" s="5" t="s">
        <v>1415</v>
      </c>
      <c r="F52" s="5" t="str">
        <f>_xlfn.CONCAT(B52," (",I52,")")</f>
        <v>Avedøre Landsby (Hovedstaden)</v>
      </c>
      <c r="G52">
        <v>55.643573600000003</v>
      </c>
      <c r="H52">
        <v>12.4429929</v>
      </c>
      <c r="I52" s="5" t="s">
        <v>507</v>
      </c>
    </row>
    <row r="53" spans="1:9" hidden="1" x14ac:dyDescent="0.25">
      <c r="A53">
        <v>11267274302</v>
      </c>
      <c r="B53" s="5" t="s">
        <v>9959</v>
      </c>
      <c r="C53" s="5" t="s">
        <v>1398</v>
      </c>
      <c r="D53" s="5" t="s">
        <v>1398</v>
      </c>
      <c r="E53" s="5" t="s">
        <v>1410</v>
      </c>
      <c r="F53" s="5" t="str">
        <f>_xlfn.CONCAT(B53," (",I53,")")</f>
        <v>Avedøre Stationsby (Hovedstaden)</v>
      </c>
      <c r="G53">
        <v>55.627899300000003</v>
      </c>
      <c r="H53">
        <v>12.447859299999999</v>
      </c>
      <c r="I53" s="5" t="s">
        <v>507</v>
      </c>
    </row>
    <row r="54" spans="1:9" hidden="1" x14ac:dyDescent="0.25">
      <c r="A54">
        <v>11267274301</v>
      </c>
      <c r="B54" s="5" t="s">
        <v>9958</v>
      </c>
      <c r="C54" s="5" t="s">
        <v>1398</v>
      </c>
      <c r="D54" s="5" t="s">
        <v>1398</v>
      </c>
      <c r="E54" s="5" t="s">
        <v>1410</v>
      </c>
      <c r="F54" s="5" t="str">
        <f>_xlfn.CONCAT(B54," (",I54,")")</f>
        <v>Avedørelejren (Hovedstaden)</v>
      </c>
      <c r="G54">
        <v>55.633077</v>
      </c>
      <c r="H54">
        <v>12.447711</v>
      </c>
      <c r="I54" s="5" t="s">
        <v>507</v>
      </c>
    </row>
    <row r="55" spans="1:9" hidden="1" x14ac:dyDescent="0.25">
      <c r="A55">
        <v>558844767</v>
      </c>
      <c r="B55" s="5" t="s">
        <v>5901</v>
      </c>
      <c r="C55" s="5" t="s">
        <v>1398</v>
      </c>
      <c r="D55" s="5" t="s">
        <v>1398</v>
      </c>
      <c r="E55" s="5" t="s">
        <v>1415</v>
      </c>
      <c r="F55" s="5" t="str">
        <f>_xlfn.CONCAT(B55," (",I55,")")</f>
        <v>Bådsted (Hovedstaden)</v>
      </c>
      <c r="G55">
        <v>55.234625299999998</v>
      </c>
      <c r="H55">
        <v>14.876280299999999</v>
      </c>
      <c r="I55" s="5" t="s">
        <v>507</v>
      </c>
    </row>
    <row r="56" spans="1:9" hidden="1" x14ac:dyDescent="0.25">
      <c r="A56">
        <v>11936177275</v>
      </c>
      <c r="B56" s="5" t="s">
        <v>10069</v>
      </c>
      <c r="C56" s="5" t="s">
        <v>1398</v>
      </c>
      <c r="D56" s="5" t="s">
        <v>1398</v>
      </c>
      <c r="E56" s="5" t="s">
        <v>1415</v>
      </c>
      <c r="F56" s="5" t="str">
        <f>_xlfn.CONCAT(B56," (",I56,")")</f>
        <v>Bækkegård (Hovedstaden)</v>
      </c>
      <c r="G56">
        <v>56.015836299999997</v>
      </c>
      <c r="H56">
        <v>12.089123799999999</v>
      </c>
      <c r="I56" s="5" t="s">
        <v>507</v>
      </c>
    </row>
    <row r="57" spans="1:9" hidden="1" x14ac:dyDescent="0.25">
      <c r="A57">
        <v>2599280247</v>
      </c>
      <c r="B57" s="5" t="s">
        <v>9451</v>
      </c>
      <c r="C57" s="5" t="s">
        <v>1398</v>
      </c>
      <c r="D57" s="5" t="s">
        <v>1398</v>
      </c>
      <c r="E57" s="5" t="s">
        <v>1399</v>
      </c>
      <c r="F57" s="5" t="str">
        <f>_xlfn.CONCAT(B57," (",I57,")")</f>
        <v>Bækkekrog (Hovedstaden)</v>
      </c>
      <c r="G57">
        <v>56.017933599999999</v>
      </c>
      <c r="H57">
        <v>12.089471700000001</v>
      </c>
      <c r="I57" s="5" t="s">
        <v>507</v>
      </c>
    </row>
    <row r="58" spans="1:9" hidden="1" x14ac:dyDescent="0.25">
      <c r="A58">
        <v>288674041</v>
      </c>
      <c r="B58" s="5" t="s">
        <v>9365</v>
      </c>
      <c r="C58" s="5" t="s">
        <v>1398</v>
      </c>
      <c r="D58" s="5" t="s">
        <v>1398</v>
      </c>
      <c r="E58" s="5" t="s">
        <v>1406</v>
      </c>
      <c r="F58" s="5" t="str">
        <f>_xlfn.CONCAT(B58," (",I58,")")</f>
        <v>Bagsværd (Hovedstaden)</v>
      </c>
      <c r="G58">
        <v>55.758393599999998</v>
      </c>
      <c r="H58">
        <v>12.457311199999999</v>
      </c>
      <c r="I58" s="5" t="s">
        <v>507</v>
      </c>
    </row>
    <row r="59" spans="1:9" hidden="1" x14ac:dyDescent="0.25">
      <c r="A59">
        <v>2937583316</v>
      </c>
      <c r="B59" s="5" t="s">
        <v>9567</v>
      </c>
      <c r="C59" s="5" t="s">
        <v>1398</v>
      </c>
      <c r="D59" s="5" t="s">
        <v>1398</v>
      </c>
      <c r="E59" s="5" t="s">
        <v>1415</v>
      </c>
      <c r="F59" s="5" t="str">
        <f>_xlfn.CONCAT(B59," (",I59,")")</f>
        <v>Bakkebjerg (Hovedstaden)</v>
      </c>
      <c r="G59">
        <v>56.087922900000002</v>
      </c>
      <c r="H59">
        <v>12.1884245</v>
      </c>
      <c r="I59" s="5" t="s">
        <v>507</v>
      </c>
    </row>
    <row r="60" spans="1:9" hidden="1" x14ac:dyDescent="0.25">
      <c r="A60">
        <v>11941184449</v>
      </c>
      <c r="B60" s="5" t="s">
        <v>10091</v>
      </c>
      <c r="C60" s="5" t="s">
        <v>1398</v>
      </c>
      <c r="D60" s="5" t="s">
        <v>1398</v>
      </c>
      <c r="E60" s="5" t="s">
        <v>1415</v>
      </c>
      <c r="F60" s="5" t="str">
        <f>_xlfn.CONCAT(B60," (",I60,")")</f>
        <v>Bakkegårde (Hovedstaden)</v>
      </c>
      <c r="G60">
        <v>55.926442299999998</v>
      </c>
      <c r="H60">
        <v>11.9118394</v>
      </c>
      <c r="I60" s="5" t="s">
        <v>507</v>
      </c>
    </row>
    <row r="61" spans="1:9" hidden="1" x14ac:dyDescent="0.25">
      <c r="A61">
        <v>404859722</v>
      </c>
      <c r="B61" s="5" t="s">
        <v>10280</v>
      </c>
      <c r="C61" s="5" t="s">
        <v>1398</v>
      </c>
      <c r="D61" s="5" t="s">
        <v>1398</v>
      </c>
      <c r="E61" s="5" t="s">
        <v>1602</v>
      </c>
      <c r="F61" s="5" t="str">
        <f>_xlfn.CONCAT(B61," (",I61,")")</f>
        <v>Bakkehusene (Hovedstaden)</v>
      </c>
      <c r="G61">
        <v>55.698306000000002</v>
      </c>
      <c r="H61">
        <v>12.512977299999999</v>
      </c>
      <c r="I61" s="5" t="s">
        <v>507</v>
      </c>
    </row>
    <row r="62" spans="1:9" hidden="1" x14ac:dyDescent="0.25">
      <c r="A62">
        <v>461386023</v>
      </c>
      <c r="B62" s="5" t="s">
        <v>10280</v>
      </c>
      <c r="C62" s="5" t="s">
        <v>1398</v>
      </c>
      <c r="D62" s="5" t="s">
        <v>1398</v>
      </c>
      <c r="E62" s="5" t="s">
        <v>1602</v>
      </c>
      <c r="F62" s="5" t="str">
        <f>_xlfn.CONCAT(B62," (",I62,")")</f>
        <v>Bakkehusene (Hovedstaden)</v>
      </c>
      <c r="G62">
        <v>55.895465100000003</v>
      </c>
      <c r="H62">
        <v>12.478903499999999</v>
      </c>
      <c r="I62" s="5" t="s">
        <v>507</v>
      </c>
    </row>
    <row r="63" spans="1:9" hidden="1" x14ac:dyDescent="0.25">
      <c r="A63">
        <v>2696667316</v>
      </c>
      <c r="B63" s="5" t="s">
        <v>9455</v>
      </c>
      <c r="C63" s="5" t="s">
        <v>1398</v>
      </c>
      <c r="D63" s="5" t="s">
        <v>1398</v>
      </c>
      <c r="E63" s="5" t="s">
        <v>1415</v>
      </c>
      <c r="F63" s="5" t="str">
        <f>_xlfn.CONCAT(B63," (",I63,")")</f>
        <v>Bakkelandet (Hovedstaden)</v>
      </c>
      <c r="G63">
        <v>55.994300000000003</v>
      </c>
      <c r="H63">
        <v>12.1535925</v>
      </c>
      <c r="I63" s="5" t="s">
        <v>507</v>
      </c>
    </row>
    <row r="64" spans="1:9" hidden="1" x14ac:dyDescent="0.25">
      <c r="A64">
        <v>392625190</v>
      </c>
      <c r="B64" s="5" t="s">
        <v>9378</v>
      </c>
      <c r="C64" s="5" t="s">
        <v>1398</v>
      </c>
      <c r="D64" s="5" t="s">
        <v>1398</v>
      </c>
      <c r="E64" s="5" t="s">
        <v>1399</v>
      </c>
      <c r="F64" s="5" t="str">
        <f>_xlfn.CONCAT(B64," (",I64,")")</f>
        <v>Baldersbrønde (Hovedstaden)</v>
      </c>
      <c r="G64">
        <v>55.653715400000003</v>
      </c>
      <c r="H64">
        <v>12.221081999999999</v>
      </c>
      <c r="I64" s="5" t="s">
        <v>507</v>
      </c>
    </row>
    <row r="65" spans="1:9" hidden="1" x14ac:dyDescent="0.25">
      <c r="A65">
        <v>249524117</v>
      </c>
      <c r="B65" s="5" t="s">
        <v>9350</v>
      </c>
      <c r="C65" s="5" t="s">
        <v>1398</v>
      </c>
      <c r="D65" s="5" t="s">
        <v>1398</v>
      </c>
      <c r="E65" s="5" t="s">
        <v>1399</v>
      </c>
      <c r="F65" s="5" t="str">
        <f>_xlfn.CONCAT(B65," (",I65,")")</f>
        <v>Balka (Hovedstaden)</v>
      </c>
      <c r="G65">
        <v>55.0408823</v>
      </c>
      <c r="H65">
        <v>15.1098631</v>
      </c>
      <c r="I65" s="5" t="s">
        <v>507</v>
      </c>
    </row>
    <row r="66" spans="1:9" hidden="1" x14ac:dyDescent="0.25">
      <c r="A66">
        <v>11942478396</v>
      </c>
      <c r="B66" s="5" t="s">
        <v>10097</v>
      </c>
      <c r="C66" s="5" t="s">
        <v>1398</v>
      </c>
      <c r="D66" s="5" t="s">
        <v>1398</v>
      </c>
      <c r="E66" s="5" t="s">
        <v>1415</v>
      </c>
      <c r="F66" s="5" t="str">
        <f>_xlfn.CONCAT(B66," (",I66,")")</f>
        <v>Balka Strand (Hovedstaden)</v>
      </c>
      <c r="G66">
        <v>55.034000300000002</v>
      </c>
      <c r="H66">
        <v>15.1078847</v>
      </c>
      <c r="I66" s="5" t="s">
        <v>507</v>
      </c>
    </row>
    <row r="67" spans="1:9" hidden="1" x14ac:dyDescent="0.25">
      <c r="A67">
        <v>21770219</v>
      </c>
      <c r="B67" s="5" t="s">
        <v>9328</v>
      </c>
      <c r="C67" s="5" t="s">
        <v>1398</v>
      </c>
      <c r="D67" s="5" t="s">
        <v>1398</v>
      </c>
      <c r="E67" s="5" t="s">
        <v>1400</v>
      </c>
      <c r="F67" s="5" t="str">
        <f>_xlfn.CONCAT(B67," (",I67,")")</f>
        <v>Ballerup (Hovedstaden)</v>
      </c>
      <c r="G67">
        <v>55.730358899999999</v>
      </c>
      <c r="H67">
        <v>12.3612313</v>
      </c>
      <c r="I67" s="5" t="s">
        <v>507</v>
      </c>
    </row>
    <row r="68" spans="1:9" hidden="1" x14ac:dyDescent="0.25">
      <c r="A68">
        <v>11200684761</v>
      </c>
      <c r="B68" s="5" t="s">
        <v>9879</v>
      </c>
      <c r="C68" s="5" t="s">
        <v>1398</v>
      </c>
      <c r="D68" s="5" t="s">
        <v>1398</v>
      </c>
      <c r="E68" s="5" t="s">
        <v>1406</v>
      </c>
      <c r="F68" s="5" t="str">
        <f>_xlfn.CONCAT(B68," (",I68,")")</f>
        <v>Ballonparken (Hovedstaden)</v>
      </c>
      <c r="G68">
        <v>55.661915399999998</v>
      </c>
      <c r="H68">
        <v>12.5802657</v>
      </c>
      <c r="I68" s="5" t="s">
        <v>507</v>
      </c>
    </row>
    <row r="69" spans="1:9" hidden="1" x14ac:dyDescent="0.25">
      <c r="A69">
        <v>11941184448</v>
      </c>
      <c r="B69" s="5" t="s">
        <v>10090</v>
      </c>
      <c r="C69" s="5" t="s">
        <v>1398</v>
      </c>
      <c r="D69" s="5" t="s">
        <v>1398</v>
      </c>
      <c r="E69" s="5" t="s">
        <v>1415</v>
      </c>
      <c r="F69" s="5" t="str">
        <f>_xlfn.CONCAT(B69," (",I69,")")</f>
        <v>Barakkerne (Hovedstaden)</v>
      </c>
      <c r="G69">
        <v>55.930856800000001</v>
      </c>
      <c r="H69">
        <v>11.939385700000001</v>
      </c>
      <c r="I69" s="5" t="s">
        <v>507</v>
      </c>
    </row>
    <row r="70" spans="1:9" hidden="1" x14ac:dyDescent="0.25">
      <c r="A70">
        <v>3208624321</v>
      </c>
      <c r="B70" s="5" t="s">
        <v>9634</v>
      </c>
      <c r="C70" s="5" t="s">
        <v>1398</v>
      </c>
      <c r="D70" s="5" t="s">
        <v>1398</v>
      </c>
      <c r="E70" s="5" t="s">
        <v>1415</v>
      </c>
      <c r="F70" s="5" t="str">
        <f>_xlfn.CONCAT(B70," (",I70,")")</f>
        <v>Barfredshøj Huse (Hovedstaden)</v>
      </c>
      <c r="G70">
        <v>55.628073200000003</v>
      </c>
      <c r="H70">
        <v>12.219784900000001</v>
      </c>
      <c r="I70" s="5" t="s">
        <v>507</v>
      </c>
    </row>
    <row r="71" spans="1:9" hidden="1" x14ac:dyDescent="0.25">
      <c r="A71">
        <v>11246201398</v>
      </c>
      <c r="B71" s="5" t="s">
        <v>9951</v>
      </c>
      <c r="C71" s="5" t="s">
        <v>1398</v>
      </c>
      <c r="D71" s="5" t="s">
        <v>1398</v>
      </c>
      <c r="E71" s="5" t="s">
        <v>1410</v>
      </c>
      <c r="F71" s="5" t="str">
        <f>_xlfn.CONCAT(B71," (",I71,")")</f>
        <v>Barnekær (Hovedstaden)</v>
      </c>
      <c r="G71">
        <v>55.759042100000002</v>
      </c>
      <c r="H71">
        <v>12.1815462</v>
      </c>
      <c r="I71" s="5" t="s">
        <v>507</v>
      </c>
    </row>
    <row r="72" spans="1:9" hidden="1" x14ac:dyDescent="0.25">
      <c r="A72">
        <v>92161415</v>
      </c>
      <c r="B72" s="5" t="s">
        <v>10205</v>
      </c>
      <c r="C72" s="5" t="s">
        <v>10206</v>
      </c>
      <c r="D72" s="5" t="s">
        <v>1398</v>
      </c>
      <c r="E72" s="5" t="s">
        <v>3169</v>
      </c>
      <c r="F72" s="5" t="str">
        <f>_xlfn.CONCAT(B72," (",I72,")")</f>
        <v>Bastiansminde (Hovedstaden)</v>
      </c>
      <c r="G72">
        <v>55.646607299999999</v>
      </c>
      <c r="H72">
        <v>12.594951500000001</v>
      </c>
      <c r="I72" s="5" t="s">
        <v>507</v>
      </c>
    </row>
    <row r="73" spans="1:9" hidden="1" x14ac:dyDescent="0.25">
      <c r="A73">
        <v>2940201409</v>
      </c>
      <c r="B73" s="5" t="s">
        <v>5562</v>
      </c>
      <c r="C73" s="5" t="s">
        <v>1398</v>
      </c>
      <c r="D73" s="5" t="s">
        <v>1398</v>
      </c>
      <c r="E73" s="5" t="s">
        <v>1415</v>
      </c>
      <c r="F73" s="5" t="str">
        <f>_xlfn.CONCAT(B73," (",I73,")")</f>
        <v>Bastrup (Hovedstaden)</v>
      </c>
      <c r="G73">
        <v>55.8212045</v>
      </c>
      <c r="H73">
        <v>12.2713208</v>
      </c>
      <c r="I73" s="5" t="s">
        <v>507</v>
      </c>
    </row>
    <row r="74" spans="1:9" hidden="1" x14ac:dyDescent="0.25">
      <c r="A74">
        <v>11200651326</v>
      </c>
      <c r="B74" s="5" t="s">
        <v>9872</v>
      </c>
      <c r="C74" s="5" t="s">
        <v>1398</v>
      </c>
      <c r="D74" s="5" t="s">
        <v>1398</v>
      </c>
      <c r="E74" s="5" t="s">
        <v>1406</v>
      </c>
      <c r="F74" s="5" t="str">
        <f>_xlfn.CONCAT(B74," (",I74,")")</f>
        <v>Bavnebakken (Hovedstaden)</v>
      </c>
      <c r="G74">
        <v>55.652939000000003</v>
      </c>
      <c r="H74">
        <v>12.4706625</v>
      </c>
      <c r="I74" s="5" t="s">
        <v>507</v>
      </c>
    </row>
    <row r="75" spans="1:9" hidden="1" x14ac:dyDescent="0.25">
      <c r="A75">
        <v>9556248801</v>
      </c>
      <c r="B75" s="5" t="s">
        <v>9805</v>
      </c>
      <c r="C75" s="5" t="s">
        <v>1398</v>
      </c>
      <c r="D75" s="5" t="s">
        <v>1398</v>
      </c>
      <c r="E75" s="5" t="s">
        <v>1640</v>
      </c>
      <c r="F75" s="5" t="str">
        <f>_xlfn.CONCAT(B75," (",I75,")")</f>
        <v>Bedstemor Anns Bondegård (Hovedstaden)</v>
      </c>
      <c r="G75">
        <v>56.112580999999999</v>
      </c>
      <c r="H75">
        <v>12.285864999999999</v>
      </c>
      <c r="I75" s="5" t="s">
        <v>507</v>
      </c>
    </row>
    <row r="76" spans="1:9" hidden="1" x14ac:dyDescent="0.25">
      <c r="A76">
        <v>3574418994</v>
      </c>
      <c r="B76" s="5" t="s">
        <v>9646</v>
      </c>
      <c r="C76" s="5" t="s">
        <v>1398</v>
      </c>
      <c r="D76" s="5" t="s">
        <v>1398</v>
      </c>
      <c r="E76" s="5" t="s">
        <v>1602</v>
      </c>
      <c r="F76" s="5" t="str">
        <f>_xlfn.CONCAT(B76," (",I76,")")</f>
        <v>Bellahøj (Hovedstaden)</v>
      </c>
      <c r="G76">
        <v>55.703336800000002</v>
      </c>
      <c r="H76">
        <v>12.5104606</v>
      </c>
      <c r="I76" s="5" t="s">
        <v>507</v>
      </c>
    </row>
    <row r="77" spans="1:9" hidden="1" x14ac:dyDescent="0.25">
      <c r="A77">
        <v>1604870770</v>
      </c>
      <c r="B77" s="5" t="s">
        <v>1513</v>
      </c>
      <c r="C77" s="5" t="s">
        <v>1398</v>
      </c>
      <c r="D77" s="5" t="s">
        <v>1398</v>
      </c>
      <c r="E77" s="5" t="s">
        <v>1415</v>
      </c>
      <c r="F77" s="5" t="str">
        <f>_xlfn.CONCAT(B77," (",I77,")")</f>
        <v>Bendstrup (Hovedstaden)</v>
      </c>
      <c r="G77">
        <v>55.9719263</v>
      </c>
      <c r="H77">
        <v>12.25029</v>
      </c>
      <c r="I77" s="5" t="s">
        <v>507</v>
      </c>
    </row>
    <row r="78" spans="1:9" hidden="1" x14ac:dyDescent="0.25">
      <c r="A78">
        <v>4724486681</v>
      </c>
      <c r="B78" s="5" t="s">
        <v>9694</v>
      </c>
      <c r="C78" s="5" t="s">
        <v>1398</v>
      </c>
      <c r="D78" s="5" t="s">
        <v>1398</v>
      </c>
      <c r="E78" s="5" t="s">
        <v>1640</v>
      </c>
      <c r="F78" s="5" t="str">
        <f>_xlfn.CONCAT(B78," (",I78,")")</f>
        <v>Birkegård (Hovedstaden)</v>
      </c>
      <c r="G78">
        <v>56.047769099999996</v>
      </c>
      <c r="H78">
        <v>12.436377200000001</v>
      </c>
      <c r="I78" s="5" t="s">
        <v>507</v>
      </c>
    </row>
    <row r="79" spans="1:9" hidden="1" x14ac:dyDescent="0.25">
      <c r="A79">
        <v>2937796639</v>
      </c>
      <c r="B79" s="5" t="s">
        <v>9605</v>
      </c>
      <c r="C79" s="5" t="s">
        <v>1398</v>
      </c>
      <c r="D79" s="5" t="s">
        <v>1398</v>
      </c>
      <c r="E79" s="5" t="s">
        <v>1415</v>
      </c>
      <c r="F79" s="5" t="str">
        <f>_xlfn.CONCAT(B79," (",I79,")")</f>
        <v>Birkehave (Hovedstaden)</v>
      </c>
      <c r="G79">
        <v>55.853581200000001</v>
      </c>
      <c r="H79">
        <v>12.462062700000001</v>
      </c>
      <c r="I79" s="5" t="s">
        <v>507</v>
      </c>
    </row>
    <row r="80" spans="1:9" hidden="1" x14ac:dyDescent="0.25">
      <c r="A80">
        <v>26559045</v>
      </c>
      <c r="B80" s="5" t="s">
        <v>9</v>
      </c>
      <c r="C80" s="5" t="s">
        <v>1398</v>
      </c>
      <c r="D80" s="5" t="s">
        <v>1398</v>
      </c>
      <c r="E80" s="5" t="s">
        <v>1400</v>
      </c>
      <c r="F80" s="5" t="str">
        <f>_xlfn.CONCAT(B80," (",I80,")")</f>
        <v>Birkerød (Hovedstaden)</v>
      </c>
      <c r="G80">
        <v>55.840336899999997</v>
      </c>
      <c r="H80">
        <v>12.4287796</v>
      </c>
      <c r="I80" s="5" t="s">
        <v>507</v>
      </c>
    </row>
    <row r="81" spans="1:9" hidden="1" x14ac:dyDescent="0.25">
      <c r="A81">
        <v>26583724</v>
      </c>
      <c r="B81" s="5" t="s">
        <v>9341</v>
      </c>
      <c r="C81" s="5" t="s">
        <v>1398</v>
      </c>
      <c r="D81" s="5" t="s">
        <v>1398</v>
      </c>
      <c r="E81" s="5" t="s">
        <v>1406</v>
      </c>
      <c r="F81" s="5" t="str">
        <f>_xlfn.CONCAT(B81," (",I81,")")</f>
        <v>Bispebjerg (Hovedstaden)</v>
      </c>
      <c r="G81">
        <v>55.710950199999999</v>
      </c>
      <c r="H81">
        <v>12.5340004</v>
      </c>
      <c r="I81" s="5" t="s">
        <v>507</v>
      </c>
    </row>
    <row r="82" spans="1:9" hidden="1" x14ac:dyDescent="0.25">
      <c r="A82">
        <v>343516756</v>
      </c>
      <c r="B82" s="5" t="s">
        <v>4163</v>
      </c>
      <c r="C82" s="5" t="s">
        <v>1398</v>
      </c>
      <c r="D82" s="5" t="s">
        <v>1398</v>
      </c>
      <c r="E82" s="5" t="s">
        <v>1406</v>
      </c>
      <c r="F82" s="5" t="str">
        <f>_xlfn.CONCAT(B82," (",I82,")")</f>
        <v>Bistrup (Hovedstaden)</v>
      </c>
      <c r="G82">
        <v>55.824322000000002</v>
      </c>
      <c r="H82">
        <v>12.428342300000001</v>
      </c>
      <c r="I82" s="5" t="s">
        <v>507</v>
      </c>
    </row>
    <row r="83" spans="1:9" hidden="1" x14ac:dyDescent="0.25">
      <c r="A83">
        <v>1089372196</v>
      </c>
      <c r="B83" s="5" t="s">
        <v>4163</v>
      </c>
      <c r="C83" s="5" t="s">
        <v>1398</v>
      </c>
      <c r="D83" s="5" t="s">
        <v>1398</v>
      </c>
      <c r="E83" s="5" t="s">
        <v>1415</v>
      </c>
      <c r="F83" s="5" t="str">
        <f>_xlfn.CONCAT(B83," (",I83,")")</f>
        <v>Bistrup (Hovedstaden)</v>
      </c>
      <c r="G83">
        <v>56.047903300000002</v>
      </c>
      <c r="H83">
        <v>12.455011300000001</v>
      </c>
      <c r="I83" s="5" t="s">
        <v>507</v>
      </c>
    </row>
    <row r="84" spans="1:9" hidden="1" x14ac:dyDescent="0.25">
      <c r="A84">
        <v>9125644276</v>
      </c>
      <c r="B84" s="5" t="s">
        <v>9792</v>
      </c>
      <c r="C84" s="5" t="s">
        <v>1398</v>
      </c>
      <c r="D84" s="5" t="s">
        <v>1398</v>
      </c>
      <c r="E84" s="5" t="s">
        <v>1602</v>
      </c>
      <c r="F84" s="5" t="str">
        <f>_xlfn.CONCAT(B84," (",I84,")")</f>
        <v>Bjerglandsbyen (Hovedstaden)</v>
      </c>
      <c r="G84">
        <v>55.698145599999997</v>
      </c>
      <c r="H84">
        <v>12.5051451</v>
      </c>
      <c r="I84" s="5" t="s">
        <v>507</v>
      </c>
    </row>
    <row r="85" spans="1:9" hidden="1" x14ac:dyDescent="0.25">
      <c r="A85">
        <v>11289542197</v>
      </c>
      <c r="B85" s="5" t="s">
        <v>9978</v>
      </c>
      <c r="C85" s="5" t="s">
        <v>1398</v>
      </c>
      <c r="D85" s="5" t="s">
        <v>1398</v>
      </c>
      <c r="E85" s="5" t="s">
        <v>1602</v>
      </c>
      <c r="F85" s="5" t="str">
        <f>_xlfn.CONCAT(B85," (",I85,")")</f>
        <v>Bjørnebakken (Hovedstaden)</v>
      </c>
      <c r="G85">
        <v>55.958697999999998</v>
      </c>
      <c r="H85">
        <v>12.0263896</v>
      </c>
      <c r="I85" s="5" t="s">
        <v>507</v>
      </c>
    </row>
    <row r="86" spans="1:9" hidden="1" x14ac:dyDescent="0.25">
      <c r="A86">
        <v>11289542196</v>
      </c>
      <c r="B86" s="5" t="s">
        <v>9977</v>
      </c>
      <c r="C86" s="5" t="s">
        <v>1398</v>
      </c>
      <c r="D86" s="5" t="s">
        <v>1398</v>
      </c>
      <c r="E86" s="5" t="s">
        <v>1602</v>
      </c>
      <c r="F86" s="5" t="str">
        <f>_xlfn.CONCAT(B86," (",I86,")")</f>
        <v>Bjørnehoved (Hovedstaden)</v>
      </c>
      <c r="G86">
        <v>55.961823699999997</v>
      </c>
      <c r="H86">
        <v>12.0210197</v>
      </c>
      <c r="I86" s="5" t="s">
        <v>507</v>
      </c>
    </row>
    <row r="87" spans="1:9" hidden="1" x14ac:dyDescent="0.25">
      <c r="A87">
        <v>4864759455</v>
      </c>
      <c r="B87" s="5" t="s">
        <v>9756</v>
      </c>
      <c r="C87" s="5" t="s">
        <v>1398</v>
      </c>
      <c r="D87" s="5" t="s">
        <v>1398</v>
      </c>
      <c r="E87" s="5" t="s">
        <v>1640</v>
      </c>
      <c r="F87" s="5" t="str">
        <f>_xlfn.CONCAT(B87," (",I87,")")</f>
        <v>Bjørnshøj (Hovedstaden)</v>
      </c>
      <c r="G87">
        <v>55.832612400000002</v>
      </c>
      <c r="H87">
        <v>12.1662614</v>
      </c>
      <c r="I87" s="5" t="s">
        <v>507</v>
      </c>
    </row>
    <row r="88" spans="1:9" hidden="1" x14ac:dyDescent="0.25">
      <c r="A88">
        <v>2584278133</v>
      </c>
      <c r="B88" s="5" t="s">
        <v>10</v>
      </c>
      <c r="C88" s="5" t="s">
        <v>1398</v>
      </c>
      <c r="D88" s="5" t="s">
        <v>1398</v>
      </c>
      <c r="E88" s="5" t="s">
        <v>1399</v>
      </c>
      <c r="F88" s="5" t="str">
        <f>_xlfn.CONCAT(B88," (",I88,")")</f>
        <v>Blistrup (Hovedstaden)</v>
      </c>
      <c r="G88">
        <v>56.086943400000003</v>
      </c>
      <c r="H88">
        <v>12.2109823</v>
      </c>
      <c r="I88" s="5" t="s">
        <v>507</v>
      </c>
    </row>
    <row r="89" spans="1:9" hidden="1" x14ac:dyDescent="0.25">
      <c r="A89">
        <v>4747157411</v>
      </c>
      <c r="B89" s="5" t="s">
        <v>9713</v>
      </c>
      <c r="C89" s="5" t="s">
        <v>1398</v>
      </c>
      <c r="D89" s="5" t="s">
        <v>1398</v>
      </c>
      <c r="E89" s="5" t="s">
        <v>1640</v>
      </c>
      <c r="F89" s="5" t="str">
        <f>_xlfn.CONCAT(B89," (",I89,")")</f>
        <v>Blommeås (Hovedstaden)</v>
      </c>
      <c r="G89">
        <v>56.012134199999998</v>
      </c>
      <c r="H89">
        <v>12.4461911</v>
      </c>
      <c r="I89" s="5" t="s">
        <v>507</v>
      </c>
    </row>
    <row r="90" spans="1:9" hidden="1" x14ac:dyDescent="0.25">
      <c r="A90">
        <v>9348214657</v>
      </c>
      <c r="B90" s="5" t="s">
        <v>11</v>
      </c>
      <c r="C90" s="5" t="s">
        <v>1398</v>
      </c>
      <c r="D90" s="5" t="s">
        <v>1398</v>
      </c>
      <c r="E90" s="5" t="s">
        <v>1399</v>
      </c>
      <c r="F90" s="5" t="str">
        <f>_xlfn.CONCAT(B90," (",I90,")")</f>
        <v>Blovstrød (Hovedstaden)</v>
      </c>
      <c r="G90">
        <v>55.867829800000003</v>
      </c>
      <c r="H90">
        <v>12.386927200000001</v>
      </c>
      <c r="I90" s="5" t="s">
        <v>507</v>
      </c>
    </row>
    <row r="91" spans="1:9" hidden="1" x14ac:dyDescent="0.25">
      <c r="A91">
        <v>11201492283</v>
      </c>
      <c r="B91" s="5" t="s">
        <v>9916</v>
      </c>
      <c r="C91" s="5" t="s">
        <v>1398</v>
      </c>
      <c r="D91" s="5" t="s">
        <v>1398</v>
      </c>
      <c r="E91" s="5" t="s">
        <v>1406</v>
      </c>
      <c r="F91" s="5" t="str">
        <f>_xlfn.CONCAT(B91," (",I91,")")</f>
        <v>Blovstrød Kongevej (Hovedstaden)</v>
      </c>
      <c r="G91">
        <v>55.868619899999999</v>
      </c>
      <c r="H91">
        <v>12.382738399999999</v>
      </c>
      <c r="I91" s="5" t="s">
        <v>507</v>
      </c>
    </row>
    <row r="92" spans="1:9" hidden="1" x14ac:dyDescent="0.25">
      <c r="A92">
        <v>11201492281</v>
      </c>
      <c r="B92" s="5" t="s">
        <v>9914</v>
      </c>
      <c r="C92" s="5" t="s">
        <v>1398</v>
      </c>
      <c r="D92" s="5" t="s">
        <v>1398</v>
      </c>
      <c r="E92" s="5" t="s">
        <v>1406</v>
      </c>
      <c r="F92" s="5" t="str">
        <f>_xlfn.CONCAT(B92," (",I92,")")</f>
        <v>Blovstrød Overdrev (Hovedstaden)</v>
      </c>
      <c r="G92">
        <v>55.873251600000003</v>
      </c>
      <c r="H92">
        <v>12.3838287</v>
      </c>
      <c r="I92" s="5" t="s">
        <v>507</v>
      </c>
    </row>
    <row r="93" spans="1:9" hidden="1" x14ac:dyDescent="0.25">
      <c r="A93">
        <v>297671615</v>
      </c>
      <c r="B93" s="5" t="s">
        <v>9372</v>
      </c>
      <c r="C93" s="5" t="s">
        <v>1398</v>
      </c>
      <c r="D93" s="5" t="s">
        <v>1398</v>
      </c>
      <c r="E93" s="5" t="s">
        <v>1415</v>
      </c>
      <c r="F93" s="5" t="str">
        <f>_xlfn.CONCAT(B93," (",I93,")")</f>
        <v>Boderne (Hovedstaden)</v>
      </c>
      <c r="G93">
        <v>55.0233743</v>
      </c>
      <c r="H93">
        <v>14.9072244</v>
      </c>
      <c r="I93" s="5" t="s">
        <v>507</v>
      </c>
    </row>
    <row r="94" spans="1:9" hidden="1" x14ac:dyDescent="0.25">
      <c r="A94">
        <v>5648903829</v>
      </c>
      <c r="B94" s="5" t="s">
        <v>9372</v>
      </c>
      <c r="C94" s="5" t="s">
        <v>1398</v>
      </c>
      <c r="D94" s="5" t="s">
        <v>1398</v>
      </c>
      <c r="E94" s="5" t="s">
        <v>1602</v>
      </c>
      <c r="F94" s="5" t="str">
        <f>_xlfn.CONCAT(B94," (",I94,")")</f>
        <v>Boderne (Hovedstaden)</v>
      </c>
      <c r="G94">
        <v>56.080541500000002</v>
      </c>
      <c r="H94">
        <v>12.5350723</v>
      </c>
      <c r="I94" s="5" t="s">
        <v>507</v>
      </c>
    </row>
    <row r="95" spans="1:9" hidden="1" x14ac:dyDescent="0.25">
      <c r="A95">
        <v>2700167047</v>
      </c>
      <c r="B95" s="5" t="s">
        <v>9464</v>
      </c>
      <c r="C95" s="5" t="s">
        <v>1398</v>
      </c>
      <c r="D95" s="5" t="s">
        <v>1398</v>
      </c>
      <c r="E95" s="5" t="s">
        <v>1415</v>
      </c>
      <c r="F95" s="5" t="str">
        <f>_xlfn.CONCAT(B95," (",I95,")")</f>
        <v>Bodilsker (Hovedstaden)</v>
      </c>
      <c r="G95">
        <v>55.061247999999999</v>
      </c>
      <c r="H95">
        <v>15.0719976</v>
      </c>
      <c r="I95" s="5" t="s">
        <v>507</v>
      </c>
    </row>
    <row r="96" spans="1:9" hidden="1" x14ac:dyDescent="0.25">
      <c r="A96">
        <v>11298628660</v>
      </c>
      <c r="B96" s="5" t="s">
        <v>10006</v>
      </c>
      <c r="C96" s="5" t="s">
        <v>1398</v>
      </c>
      <c r="D96" s="5" t="s">
        <v>1398</v>
      </c>
      <c r="E96" s="5" t="s">
        <v>1602</v>
      </c>
      <c r="F96" s="5" t="str">
        <f>_xlfn.CONCAT(B96," (",I96,")")</f>
        <v>Boland (Hovedstaden)</v>
      </c>
      <c r="G96">
        <v>55.9335539</v>
      </c>
      <c r="H96">
        <v>12.1609243</v>
      </c>
      <c r="I96" s="5" t="s">
        <v>507</v>
      </c>
    </row>
    <row r="97" spans="1:9" hidden="1" x14ac:dyDescent="0.25">
      <c r="A97">
        <v>2932932021</v>
      </c>
      <c r="B97" s="5" t="s">
        <v>9507</v>
      </c>
      <c r="C97" s="5" t="s">
        <v>1398</v>
      </c>
      <c r="D97" s="5" t="s">
        <v>1398</v>
      </c>
      <c r="E97" s="5" t="s">
        <v>1415</v>
      </c>
      <c r="F97" s="5" t="str">
        <f>_xlfn.CONCAT(B97," (",I97,")")</f>
        <v>Bolderis (Hovedstaden)</v>
      </c>
      <c r="G97">
        <v>55.182204499999997</v>
      </c>
      <c r="H97">
        <v>14.8073873</v>
      </c>
      <c r="I97" s="5" t="s">
        <v>507</v>
      </c>
    </row>
    <row r="98" spans="1:9" hidden="1" x14ac:dyDescent="0.25">
      <c r="A98">
        <v>4849901056</v>
      </c>
      <c r="B98" s="5" t="s">
        <v>9749</v>
      </c>
      <c r="C98" s="5" t="s">
        <v>1398</v>
      </c>
      <c r="D98" s="5" t="s">
        <v>1398</v>
      </c>
      <c r="E98" s="5" t="s">
        <v>1640</v>
      </c>
      <c r="F98" s="5" t="str">
        <f>_xlfn.CONCAT(B98," (",I98,")")</f>
        <v>Bøllemosehus (Hovedstaden)</v>
      </c>
      <c r="G98">
        <v>55.839829100000003</v>
      </c>
      <c r="H98">
        <v>12.237375399999999</v>
      </c>
      <c r="I98" s="5" t="s">
        <v>507</v>
      </c>
    </row>
    <row r="99" spans="1:9" hidden="1" x14ac:dyDescent="0.25">
      <c r="A99">
        <v>11942478394</v>
      </c>
      <c r="B99" s="5" t="s">
        <v>10094</v>
      </c>
      <c r="C99" s="5" t="s">
        <v>1398</v>
      </c>
      <c r="D99" s="5" t="s">
        <v>1398</v>
      </c>
      <c r="E99" s="5" t="s">
        <v>1415</v>
      </c>
      <c r="F99" s="5" t="str">
        <f>_xlfn.CONCAT(B99," (",I99,")")</f>
        <v>Bølsbakke (Hovedstaden)</v>
      </c>
      <c r="G99">
        <v>55.153322500000002</v>
      </c>
      <c r="H99">
        <v>15.0750137</v>
      </c>
      <c r="I99" s="5" t="s">
        <v>507</v>
      </c>
    </row>
    <row r="100" spans="1:9" hidden="1" x14ac:dyDescent="0.25">
      <c r="A100">
        <v>10046685003</v>
      </c>
      <c r="B100" s="5" t="s">
        <v>9824</v>
      </c>
      <c r="C100" s="5" t="s">
        <v>1398</v>
      </c>
      <c r="D100" s="5" t="s">
        <v>1398</v>
      </c>
      <c r="E100" s="5" t="s">
        <v>1415</v>
      </c>
      <c r="F100" s="5" t="str">
        <f>_xlfn.CONCAT(B100," (",I100,")")</f>
        <v>Bølshavn (Hovedstaden)</v>
      </c>
      <c r="G100">
        <v>55.154103399999997</v>
      </c>
      <c r="H100">
        <v>15.076643199999999</v>
      </c>
      <c r="I100" s="5" t="s">
        <v>507</v>
      </c>
    </row>
    <row r="101" spans="1:9" hidden="1" x14ac:dyDescent="0.25">
      <c r="A101">
        <v>11299175189</v>
      </c>
      <c r="B101" s="5" t="s">
        <v>10021</v>
      </c>
      <c r="C101" s="5" t="s">
        <v>1398</v>
      </c>
      <c r="D101" s="5" t="s">
        <v>1398</v>
      </c>
      <c r="E101" s="5" t="s">
        <v>1602</v>
      </c>
      <c r="F101" s="5" t="str">
        <f>_xlfn.CONCAT(B101," (",I101,")")</f>
        <v>Bondebroen (Hovedstaden)</v>
      </c>
      <c r="G101">
        <v>55.102165100000001</v>
      </c>
      <c r="H101">
        <v>14.7241014</v>
      </c>
      <c r="I101" s="5" t="s">
        <v>507</v>
      </c>
    </row>
    <row r="102" spans="1:9" hidden="1" x14ac:dyDescent="0.25">
      <c r="A102">
        <v>2019668105</v>
      </c>
      <c r="B102" s="5" t="s">
        <v>3620</v>
      </c>
      <c r="C102" s="5" t="s">
        <v>1398</v>
      </c>
      <c r="D102" s="5" t="s">
        <v>1398</v>
      </c>
      <c r="E102" s="5" t="s">
        <v>1415</v>
      </c>
      <c r="F102" s="5" t="str">
        <f>_xlfn.CONCAT(B102," (",I102,")")</f>
        <v>Bonderup (Hovedstaden)</v>
      </c>
      <c r="G102">
        <v>55.766041000000001</v>
      </c>
      <c r="H102">
        <v>11.9643836</v>
      </c>
      <c r="I102" s="5" t="s">
        <v>507</v>
      </c>
    </row>
    <row r="103" spans="1:9" hidden="1" x14ac:dyDescent="0.25">
      <c r="A103">
        <v>11293925014</v>
      </c>
      <c r="B103" s="5" t="s">
        <v>3620</v>
      </c>
      <c r="C103" s="5" t="s">
        <v>1398</v>
      </c>
      <c r="D103" s="5" t="s">
        <v>1398</v>
      </c>
      <c r="E103" s="5" t="s">
        <v>1602</v>
      </c>
      <c r="F103" s="5" t="str">
        <f>_xlfn.CONCAT(B103," (",I103,")")</f>
        <v>Bonderup (Hovedstaden)</v>
      </c>
      <c r="G103">
        <v>56.114905800000003</v>
      </c>
      <c r="H103">
        <v>12.335990300000001</v>
      </c>
      <c r="I103" s="5" t="s">
        <v>507</v>
      </c>
    </row>
    <row r="104" spans="1:9" hidden="1" x14ac:dyDescent="0.25">
      <c r="A104">
        <v>2019668109</v>
      </c>
      <c r="B104" s="5" t="s">
        <v>9435</v>
      </c>
      <c r="C104" s="5" t="s">
        <v>1398</v>
      </c>
      <c r="D104" s="5" t="s">
        <v>1398</v>
      </c>
      <c r="E104" s="5" t="s">
        <v>1415</v>
      </c>
      <c r="F104" s="5" t="str">
        <f>_xlfn.CONCAT(B104," (",I104,")")</f>
        <v>Bonderup Old (Hovedstaden)</v>
      </c>
      <c r="G104">
        <v>55.772371999999997</v>
      </c>
      <c r="H104">
        <v>11.9614332</v>
      </c>
      <c r="I104" s="5" t="s">
        <v>507</v>
      </c>
    </row>
    <row r="105" spans="1:9" hidden="1" x14ac:dyDescent="0.25">
      <c r="A105">
        <v>2937468462</v>
      </c>
      <c r="B105" s="5" t="s">
        <v>9549</v>
      </c>
      <c r="C105" s="5" t="s">
        <v>1398</v>
      </c>
      <c r="D105" s="5" t="s">
        <v>1398</v>
      </c>
      <c r="E105" s="5" t="s">
        <v>1415</v>
      </c>
      <c r="F105" s="5" t="str">
        <f>_xlfn.CONCAT(B105," (",I105,")")</f>
        <v>Borsholm (Hovedstaden)</v>
      </c>
      <c r="G105">
        <v>56.066458599999997</v>
      </c>
      <c r="H105">
        <v>12.471799600000001</v>
      </c>
      <c r="I105" s="5" t="s">
        <v>507</v>
      </c>
    </row>
    <row r="106" spans="1:9" hidden="1" x14ac:dyDescent="0.25">
      <c r="A106">
        <v>4745241842</v>
      </c>
      <c r="B106" s="5" t="s">
        <v>9709</v>
      </c>
      <c r="C106" s="5" t="s">
        <v>1398</v>
      </c>
      <c r="D106" s="5" t="s">
        <v>1398</v>
      </c>
      <c r="E106" s="5" t="s">
        <v>1640</v>
      </c>
      <c r="F106" s="5" t="str">
        <f>_xlfn.CONCAT(B106," (",I106,")")</f>
        <v>Borsholmgård (Hovedstaden)</v>
      </c>
      <c r="G106">
        <v>56.065511800000003</v>
      </c>
      <c r="H106">
        <v>12.4724424</v>
      </c>
      <c r="I106" s="5" t="s">
        <v>507</v>
      </c>
    </row>
    <row r="107" spans="1:9" hidden="1" x14ac:dyDescent="0.25">
      <c r="A107">
        <v>2937715417</v>
      </c>
      <c r="B107" s="5" t="s">
        <v>9585</v>
      </c>
      <c r="C107" s="5" t="s">
        <v>1398</v>
      </c>
      <c r="D107" s="5" t="s">
        <v>1398</v>
      </c>
      <c r="E107" s="5" t="s">
        <v>1415</v>
      </c>
      <c r="F107" s="5" t="str">
        <f>_xlfn.CONCAT(B107," (",I107,")")</f>
        <v>Børstingerød (Hovedstaden)</v>
      </c>
      <c r="G107">
        <v>55.891146900000003</v>
      </c>
      <c r="H107">
        <v>12.329272599999999</v>
      </c>
      <c r="I107" s="5" t="s">
        <v>507</v>
      </c>
    </row>
    <row r="108" spans="1:9" hidden="1" x14ac:dyDescent="0.25">
      <c r="A108">
        <v>461804512</v>
      </c>
      <c r="B108" s="5" t="s">
        <v>742</v>
      </c>
      <c r="C108" s="5" t="s">
        <v>1398</v>
      </c>
      <c r="D108" s="5" t="s">
        <v>1398</v>
      </c>
      <c r="E108" s="5" t="s">
        <v>1415</v>
      </c>
      <c r="F108" s="5" t="str">
        <f>_xlfn.CONCAT(B108," (",I108,")")</f>
        <v>Borup (Hovedstaden)</v>
      </c>
      <c r="G108">
        <v>55.905933900000001</v>
      </c>
      <c r="H108">
        <v>12.1836822</v>
      </c>
      <c r="I108" s="5" t="s">
        <v>507</v>
      </c>
    </row>
    <row r="109" spans="1:9" hidden="1" x14ac:dyDescent="0.25">
      <c r="A109">
        <v>11298628663</v>
      </c>
      <c r="B109" s="5" t="s">
        <v>742</v>
      </c>
      <c r="C109" s="5" t="s">
        <v>1398</v>
      </c>
      <c r="D109" s="5" t="s">
        <v>1398</v>
      </c>
      <c r="E109" s="5" t="s">
        <v>1602</v>
      </c>
      <c r="F109" s="5" t="str">
        <f>_xlfn.CONCAT(B109," (",I109,")")</f>
        <v>Borup (Hovedstaden)</v>
      </c>
      <c r="G109">
        <v>55.891143</v>
      </c>
      <c r="H109">
        <v>12.353371599999999</v>
      </c>
      <c r="I109" s="5" t="s">
        <v>507</v>
      </c>
    </row>
    <row r="110" spans="1:9" hidden="1" x14ac:dyDescent="0.25">
      <c r="A110">
        <v>3228401088</v>
      </c>
      <c r="B110" s="5" t="s">
        <v>8420</v>
      </c>
      <c r="C110" s="5" t="s">
        <v>1398</v>
      </c>
      <c r="D110" s="5" t="s">
        <v>1398</v>
      </c>
      <c r="E110" s="5" t="s">
        <v>1415</v>
      </c>
      <c r="F110" s="5" t="str">
        <f>_xlfn.CONCAT(B110," (",I110,")")</f>
        <v>Boserup (Hovedstaden)</v>
      </c>
      <c r="G110">
        <v>56.047644900000002</v>
      </c>
      <c r="H110">
        <v>12.316961299999999</v>
      </c>
      <c r="I110" s="5" t="s">
        <v>507</v>
      </c>
    </row>
    <row r="111" spans="1:9" hidden="1" x14ac:dyDescent="0.25">
      <c r="A111">
        <v>2932967556</v>
      </c>
      <c r="B111" s="5" t="s">
        <v>9519</v>
      </c>
      <c r="C111" s="5" t="s">
        <v>1398</v>
      </c>
      <c r="D111" s="5" t="s">
        <v>1398</v>
      </c>
      <c r="E111" s="5" t="s">
        <v>1415</v>
      </c>
      <c r="F111" s="5" t="str">
        <f>_xlfn.CONCAT(B111," (",I111,")")</f>
        <v>Bøsthøj (Hovedstaden)</v>
      </c>
      <c r="G111">
        <v>55.034665400000002</v>
      </c>
      <c r="H111">
        <v>14.9151702</v>
      </c>
      <c r="I111" s="5" t="s">
        <v>507</v>
      </c>
    </row>
    <row r="112" spans="1:9" hidden="1" x14ac:dyDescent="0.25">
      <c r="A112">
        <v>1559849753</v>
      </c>
      <c r="B112" s="5" t="s">
        <v>9413</v>
      </c>
      <c r="C112" s="5" t="s">
        <v>1398</v>
      </c>
      <c r="D112" s="5" t="s">
        <v>1398</v>
      </c>
      <c r="E112" s="5" t="s">
        <v>1415</v>
      </c>
      <c r="F112" s="5" t="str">
        <f>_xlfn.CONCAT(B112," (",I112,")")</f>
        <v>Bøtterup (Hovedstaden)</v>
      </c>
      <c r="G112">
        <v>56.046830700000001</v>
      </c>
      <c r="H112">
        <v>12.4353433</v>
      </c>
      <c r="I112" s="5" t="s">
        <v>507</v>
      </c>
    </row>
    <row r="113" spans="1:9" hidden="1" x14ac:dyDescent="0.25">
      <c r="A113">
        <v>690472066</v>
      </c>
      <c r="B113" s="5" t="s">
        <v>10289</v>
      </c>
      <c r="C113" s="5" t="s">
        <v>1398</v>
      </c>
      <c r="D113" s="5" t="s">
        <v>1398</v>
      </c>
      <c r="E113" s="5" t="s">
        <v>1602</v>
      </c>
      <c r="F113" s="5" t="str">
        <f>_xlfn.CONCAT(B113," (",I113,")")</f>
        <v>Bovieran Nærheden (Hovedstaden)</v>
      </c>
      <c r="G113">
        <v>55.646311099999998</v>
      </c>
      <c r="H113">
        <v>12.2059266</v>
      </c>
      <c r="I113" s="5" t="s">
        <v>507</v>
      </c>
    </row>
    <row r="114" spans="1:9" hidden="1" x14ac:dyDescent="0.25">
      <c r="A114">
        <v>10310406175</v>
      </c>
      <c r="B114" s="5" t="s">
        <v>9853</v>
      </c>
      <c r="C114" s="5" t="s">
        <v>1398</v>
      </c>
      <c r="D114" s="5" t="s">
        <v>1398</v>
      </c>
      <c r="E114" s="5" t="s">
        <v>1399</v>
      </c>
      <c r="F114" s="5" t="str">
        <f>_xlfn.CONCAT(B114," (",I114,")")</f>
        <v>Brådebæk (Hovedstaden)</v>
      </c>
      <c r="G114">
        <v>55.860661100000002</v>
      </c>
      <c r="H114">
        <v>12.496543900000001</v>
      </c>
      <c r="I114" s="5" t="s">
        <v>507</v>
      </c>
    </row>
    <row r="115" spans="1:9" hidden="1" x14ac:dyDescent="0.25">
      <c r="A115">
        <v>1075155701</v>
      </c>
      <c r="B115" s="5" t="s">
        <v>10301</v>
      </c>
      <c r="C115" s="5" t="s">
        <v>1398</v>
      </c>
      <c r="D115" s="5" t="s">
        <v>1398</v>
      </c>
      <c r="E115" s="5" t="s">
        <v>1410</v>
      </c>
      <c r="F115" s="5" t="str">
        <f>_xlfn.CONCAT(B115," (",I115,")")</f>
        <v>Bråderne (Hovedstaden)</v>
      </c>
      <c r="G115">
        <v>55.7800875</v>
      </c>
      <c r="H115">
        <v>12.3841257</v>
      </c>
      <c r="I115" s="5" t="s">
        <v>507</v>
      </c>
    </row>
    <row r="116" spans="1:9" hidden="1" x14ac:dyDescent="0.25">
      <c r="A116">
        <v>2932964310</v>
      </c>
      <c r="B116" s="5" t="s">
        <v>9514</v>
      </c>
      <c r="C116" s="5" t="s">
        <v>1398</v>
      </c>
      <c r="D116" s="5" t="s">
        <v>1398</v>
      </c>
      <c r="E116" s="5" t="s">
        <v>1415</v>
      </c>
      <c r="F116" s="5" t="str">
        <f>_xlfn.CONCAT(B116," (",I116,")")</f>
        <v>Brændegårde (Hovedstaden)</v>
      </c>
      <c r="G116">
        <v>55.067336500000003</v>
      </c>
      <c r="H116">
        <v>14.834262300000001</v>
      </c>
      <c r="I116" s="5" t="s">
        <v>507</v>
      </c>
    </row>
    <row r="117" spans="1:9" hidden="1" x14ac:dyDescent="0.25">
      <c r="A117">
        <v>11303162034</v>
      </c>
      <c r="B117" s="5" t="s">
        <v>10040</v>
      </c>
      <c r="C117" s="5" t="s">
        <v>1398</v>
      </c>
      <c r="D117" s="5" t="s">
        <v>1398</v>
      </c>
      <c r="E117" s="5" t="s">
        <v>1602</v>
      </c>
      <c r="F117" s="5" t="str">
        <f>_xlfn.CONCAT(B117," (",I117,")")</f>
        <v>Breddam (Hovedstaden)</v>
      </c>
      <c r="G117">
        <v>56.059762599999999</v>
      </c>
      <c r="H117">
        <v>12.276139799999999</v>
      </c>
      <c r="I117" s="5" t="s">
        <v>507</v>
      </c>
    </row>
    <row r="118" spans="1:9" hidden="1" x14ac:dyDescent="0.25">
      <c r="A118">
        <v>4260477659</v>
      </c>
      <c r="B118" s="5" t="s">
        <v>6833</v>
      </c>
      <c r="C118" s="5" t="s">
        <v>1398</v>
      </c>
      <c r="D118" s="5" t="s">
        <v>1398</v>
      </c>
      <c r="E118" s="5" t="s">
        <v>1406</v>
      </c>
      <c r="F118" s="5" t="str">
        <f>_xlfn.CONCAT(B118," (",I118,")")</f>
        <v>Brede (Hovedstaden)</v>
      </c>
      <c r="G118">
        <v>55.794163099999999</v>
      </c>
      <c r="H118">
        <v>12.499185199999999</v>
      </c>
      <c r="I118" s="5" t="s">
        <v>507</v>
      </c>
    </row>
    <row r="119" spans="1:9" hidden="1" x14ac:dyDescent="0.25">
      <c r="A119">
        <v>2937629926</v>
      </c>
      <c r="B119" s="5" t="s">
        <v>9578</v>
      </c>
      <c r="C119" s="5" t="s">
        <v>1398</v>
      </c>
      <c r="D119" s="5" t="s">
        <v>1398</v>
      </c>
      <c r="E119" s="5" t="s">
        <v>1415</v>
      </c>
      <c r="F119" s="5" t="str">
        <f>_xlfn.CONCAT(B119," (",I119,")")</f>
        <v>Bredeland (Hovedstaden)</v>
      </c>
      <c r="G119">
        <v>56.021145500000003</v>
      </c>
      <c r="H119">
        <v>12.2632715</v>
      </c>
      <c r="I119" s="5" t="s">
        <v>507</v>
      </c>
    </row>
    <row r="120" spans="1:9" hidden="1" x14ac:dyDescent="0.25">
      <c r="A120">
        <v>8614147814</v>
      </c>
      <c r="B120" s="5" t="s">
        <v>9785</v>
      </c>
      <c r="C120" s="5" t="s">
        <v>1398</v>
      </c>
      <c r="D120" s="5" t="s">
        <v>1398</v>
      </c>
      <c r="E120" s="5" t="s">
        <v>1415</v>
      </c>
      <c r="F120" s="5" t="str">
        <f>_xlfn.CONCAT(B120," (",I120,")")</f>
        <v>Brederød (Hovedstaden)</v>
      </c>
      <c r="G120">
        <v>55.959125700000001</v>
      </c>
      <c r="H120">
        <v>12.0482844</v>
      </c>
      <c r="I120" s="5" t="s">
        <v>507</v>
      </c>
    </row>
    <row r="121" spans="1:9" hidden="1" x14ac:dyDescent="0.25">
      <c r="A121">
        <v>4296938851</v>
      </c>
      <c r="B121" s="5" t="s">
        <v>9658</v>
      </c>
      <c r="C121" s="5" t="s">
        <v>1398</v>
      </c>
      <c r="D121" s="5" t="s">
        <v>1398</v>
      </c>
      <c r="E121" s="5" t="s">
        <v>1727</v>
      </c>
      <c r="F121" s="5" t="str">
        <f>_xlfn.CONCAT(B121," (",I121,")")</f>
        <v>Bredvig (Hovedstaden)</v>
      </c>
      <c r="G121">
        <v>55.731226499999998</v>
      </c>
      <c r="H121">
        <v>12.022674200000001</v>
      </c>
      <c r="I121" s="5" t="s">
        <v>507</v>
      </c>
    </row>
    <row r="122" spans="1:9" hidden="1" x14ac:dyDescent="0.25">
      <c r="A122">
        <v>11201492296</v>
      </c>
      <c r="B122" s="5" t="s">
        <v>9927</v>
      </c>
      <c r="C122" s="5" t="s">
        <v>1398</v>
      </c>
      <c r="D122" s="5" t="s">
        <v>1398</v>
      </c>
      <c r="E122" s="5" t="s">
        <v>1406</v>
      </c>
      <c r="F122" s="5" t="str">
        <f>_xlfn.CONCAT(B122," (",I122,")")</f>
        <v>Breelte (Hovedstaden)</v>
      </c>
      <c r="G122">
        <v>55.899148099999998</v>
      </c>
      <c r="H122">
        <v>12.4799217</v>
      </c>
      <c r="I122" s="5" t="s">
        <v>507</v>
      </c>
    </row>
    <row r="123" spans="1:9" hidden="1" x14ac:dyDescent="0.25">
      <c r="A123">
        <v>2937516997</v>
      </c>
      <c r="B123" s="5" t="s">
        <v>9558</v>
      </c>
      <c r="C123" s="5" t="s">
        <v>1398</v>
      </c>
      <c r="D123" s="5" t="s">
        <v>1398</v>
      </c>
      <c r="E123" s="5" t="s">
        <v>1415</v>
      </c>
      <c r="F123" s="5" t="str">
        <f>_xlfn.CONCAT(B123," (",I123,")")</f>
        <v>Bregnerød (Hovedstaden)</v>
      </c>
      <c r="G123">
        <v>56.102590599999999</v>
      </c>
      <c r="H123">
        <v>12.339384600000001</v>
      </c>
      <c r="I123" s="5" t="s">
        <v>507</v>
      </c>
    </row>
    <row r="124" spans="1:9" hidden="1" x14ac:dyDescent="0.25">
      <c r="A124">
        <v>2940205484</v>
      </c>
      <c r="B124" s="5" t="s">
        <v>9558</v>
      </c>
      <c r="C124" s="5" t="s">
        <v>1398</v>
      </c>
      <c r="D124" s="5" t="s">
        <v>1398</v>
      </c>
      <c r="E124" s="5" t="s">
        <v>1415</v>
      </c>
      <c r="F124" s="5" t="str">
        <f>_xlfn.CONCAT(B124," (",I124,")")</f>
        <v>Bregnerød (Hovedstaden)</v>
      </c>
      <c r="G124">
        <v>55.833424299999997</v>
      </c>
      <c r="H124">
        <v>12.3701978</v>
      </c>
      <c r="I124" s="5" t="s">
        <v>507</v>
      </c>
    </row>
    <row r="125" spans="1:9" hidden="1" x14ac:dyDescent="0.25">
      <c r="A125">
        <v>10292867726</v>
      </c>
      <c r="B125" s="5" t="s">
        <v>9846</v>
      </c>
      <c r="C125" s="5" t="s">
        <v>1398</v>
      </c>
      <c r="D125" s="5" t="s">
        <v>1398</v>
      </c>
      <c r="E125" s="5" t="s">
        <v>1399</v>
      </c>
      <c r="F125" s="5" t="str">
        <f>_xlfn.CONCAT(B125," (",I125,")")</f>
        <v>Brødeskov (Hovedstaden)</v>
      </c>
      <c r="G125">
        <v>55.888190299999998</v>
      </c>
      <c r="H125">
        <v>12.284613500000001</v>
      </c>
      <c r="I125" s="5" t="s">
        <v>507</v>
      </c>
    </row>
    <row r="126" spans="1:9" hidden="1" x14ac:dyDescent="0.25">
      <c r="A126">
        <v>11267353068</v>
      </c>
      <c r="B126" s="5" t="s">
        <v>9970</v>
      </c>
      <c r="C126" s="5" t="s">
        <v>1398</v>
      </c>
      <c r="D126" s="5" t="s">
        <v>1398</v>
      </c>
      <c r="E126" s="5" t="s">
        <v>1406</v>
      </c>
      <c r="F126" s="5" t="str">
        <f>_xlfn.CONCAT(B126," (",I126,")")</f>
        <v>Broen (Hovedstaden)</v>
      </c>
      <c r="G126">
        <v>55.7384141</v>
      </c>
      <c r="H126">
        <v>12.0265682</v>
      </c>
      <c r="I126" s="5" t="s">
        <v>507</v>
      </c>
    </row>
    <row r="127" spans="1:9" hidden="1" x14ac:dyDescent="0.25">
      <c r="A127">
        <v>2933060346</v>
      </c>
      <c r="B127" s="5" t="s">
        <v>3818</v>
      </c>
      <c r="C127" s="5" t="s">
        <v>1398</v>
      </c>
      <c r="D127" s="5" t="s">
        <v>1398</v>
      </c>
      <c r="E127" s="5" t="s">
        <v>1415</v>
      </c>
      <c r="F127" s="5" t="str">
        <f>_xlfn.CONCAT(B127," (",I127,")")</f>
        <v>Brohuse (Hovedstaden)</v>
      </c>
      <c r="G127">
        <v>55.130981499999997</v>
      </c>
      <c r="H127">
        <v>15.045701299999999</v>
      </c>
      <c r="I127" s="5" t="s">
        <v>507</v>
      </c>
    </row>
    <row r="128" spans="1:9" hidden="1" x14ac:dyDescent="0.25">
      <c r="A128">
        <v>11298652370</v>
      </c>
      <c r="B128" s="5" t="s">
        <v>3818</v>
      </c>
      <c r="C128" s="5" t="s">
        <v>1398</v>
      </c>
      <c r="D128" s="5" t="s">
        <v>1398</v>
      </c>
      <c r="E128" s="5" t="s">
        <v>1602</v>
      </c>
      <c r="F128" s="5" t="str">
        <f>_xlfn.CONCAT(B128," (",I128,")")</f>
        <v>Brohuse (Hovedstaden)</v>
      </c>
      <c r="G128">
        <v>55.806403699999997</v>
      </c>
      <c r="H128">
        <v>12.443179000000001</v>
      </c>
      <c r="I128" s="5" t="s">
        <v>507</v>
      </c>
    </row>
    <row r="129" spans="1:9" hidden="1" x14ac:dyDescent="0.25">
      <c r="A129">
        <v>4751103852</v>
      </c>
      <c r="B129" s="5" t="s">
        <v>9727</v>
      </c>
      <c r="C129" s="5" t="s">
        <v>1398</v>
      </c>
      <c r="D129" s="5" t="s">
        <v>1398</v>
      </c>
      <c r="E129" s="5" t="s">
        <v>1640</v>
      </c>
      <c r="F129" s="5" t="str">
        <f>_xlfn.CONCAT(B129," (",I129,")")</f>
        <v>Brokærgård (Hovedstaden)</v>
      </c>
      <c r="G129">
        <v>55.982087</v>
      </c>
      <c r="H129">
        <v>12.452489</v>
      </c>
      <c r="I129" s="5" t="s">
        <v>507</v>
      </c>
    </row>
    <row r="130" spans="1:9" hidden="1" x14ac:dyDescent="0.25">
      <c r="A130">
        <v>1334653586</v>
      </c>
      <c r="B130" s="5" t="s">
        <v>9404</v>
      </c>
      <c r="C130" s="5" t="s">
        <v>1398</v>
      </c>
      <c r="D130" s="5" t="s">
        <v>1398</v>
      </c>
      <c r="E130" s="5" t="s">
        <v>1406</v>
      </c>
      <c r="F130" s="5" t="str">
        <f>_xlfn.CONCAT(B130," (",I130,")")</f>
        <v>Brøndby (Hovedstaden)</v>
      </c>
      <c r="G130">
        <v>55.644111000000002</v>
      </c>
      <c r="H130">
        <v>12.421713499999999</v>
      </c>
      <c r="I130" s="5" t="s">
        <v>507</v>
      </c>
    </row>
    <row r="131" spans="1:9" hidden="1" x14ac:dyDescent="0.25">
      <c r="A131">
        <v>158407472</v>
      </c>
      <c r="B131" s="5" t="s">
        <v>10241</v>
      </c>
      <c r="C131" s="5" t="s">
        <v>10242</v>
      </c>
      <c r="D131" s="5" t="s">
        <v>1398</v>
      </c>
      <c r="E131" s="5" t="s">
        <v>3169</v>
      </c>
      <c r="F131" s="5" t="str">
        <f>_xlfn.CONCAT(B131," (",I131,")")</f>
        <v>Brøndby Haveby Afdeling 1 (Hovedstaden)</v>
      </c>
      <c r="G131">
        <v>55.633873299999998</v>
      </c>
      <c r="H131">
        <v>12.393091999999999</v>
      </c>
      <c r="I131" s="5" t="s">
        <v>507</v>
      </c>
    </row>
    <row r="132" spans="1:9" hidden="1" x14ac:dyDescent="0.25">
      <c r="A132">
        <v>158407474</v>
      </c>
      <c r="B132" s="5" t="s">
        <v>10243</v>
      </c>
      <c r="C132" s="5" t="s">
        <v>10244</v>
      </c>
      <c r="D132" s="5" t="s">
        <v>1398</v>
      </c>
      <c r="E132" s="5" t="s">
        <v>3169</v>
      </c>
      <c r="F132" s="5" t="str">
        <f>_xlfn.CONCAT(B132," (",I132,")")</f>
        <v>Brøndby Haveby Afdeling 4 (Hovedstaden)</v>
      </c>
      <c r="G132">
        <v>55.6370997</v>
      </c>
      <c r="H132">
        <v>12.389212499999999</v>
      </c>
      <c r="I132" s="5" t="s">
        <v>507</v>
      </c>
    </row>
    <row r="133" spans="1:9" hidden="1" x14ac:dyDescent="0.25">
      <c r="A133">
        <v>6323433</v>
      </c>
      <c r="B133" s="5" t="s">
        <v>10316</v>
      </c>
      <c r="C133" s="5" t="s">
        <v>10317</v>
      </c>
      <c r="D133" s="5" t="s">
        <v>1398</v>
      </c>
      <c r="E133" s="5" t="s">
        <v>3169</v>
      </c>
      <c r="F133" s="5" t="str">
        <f>_xlfn.CONCAT(B133," (",I133,")")</f>
        <v>Brøndby Haveby afdeling 5 (Hovedstaden)</v>
      </c>
      <c r="G133">
        <v>55.639913200000002</v>
      </c>
      <c r="H133">
        <v>12.393934</v>
      </c>
      <c r="I133" s="5" t="s">
        <v>507</v>
      </c>
    </row>
    <row r="134" spans="1:9" hidden="1" x14ac:dyDescent="0.25">
      <c r="A134">
        <v>25316862</v>
      </c>
      <c r="B134" s="5" t="s">
        <v>10110</v>
      </c>
      <c r="C134" s="5" t="s">
        <v>10111</v>
      </c>
      <c r="D134" s="5" t="s">
        <v>1398</v>
      </c>
      <c r="E134" s="5" t="s">
        <v>3169</v>
      </c>
      <c r="F134" s="5" t="str">
        <f>_xlfn.CONCAT(B134," (",I134,")")</f>
        <v>Brøndby Haveby Afdeling 7 (Hovedstaden)</v>
      </c>
      <c r="G134">
        <v>55.639258599999998</v>
      </c>
      <c r="H134">
        <v>12.387585400000001</v>
      </c>
      <c r="I134" s="5" t="s">
        <v>507</v>
      </c>
    </row>
    <row r="135" spans="1:9" hidden="1" x14ac:dyDescent="0.25">
      <c r="A135">
        <v>1334653584</v>
      </c>
      <c r="B135" s="5" t="s">
        <v>9402</v>
      </c>
      <c r="C135" s="5" t="s">
        <v>1398</v>
      </c>
      <c r="D135" s="5" t="s">
        <v>1398</v>
      </c>
      <c r="E135" s="5" t="s">
        <v>1406</v>
      </c>
      <c r="F135" s="5" t="str">
        <f>_xlfn.CONCAT(B135," (",I135,")")</f>
        <v>Brøndby Strand (Hovedstaden)</v>
      </c>
      <c r="G135">
        <v>55.619846600000002</v>
      </c>
      <c r="H135">
        <v>12.417862299999999</v>
      </c>
      <c r="I135" s="5" t="s">
        <v>507</v>
      </c>
    </row>
    <row r="136" spans="1:9" hidden="1" x14ac:dyDescent="0.25">
      <c r="A136">
        <v>1334653587</v>
      </c>
      <c r="B136" s="5" t="s">
        <v>9405</v>
      </c>
      <c r="C136" s="5" t="s">
        <v>1398</v>
      </c>
      <c r="D136" s="5" t="s">
        <v>1398</v>
      </c>
      <c r="E136" s="5" t="s">
        <v>1406</v>
      </c>
      <c r="F136" s="5" t="str">
        <f>_xlfn.CONCAT(B136," (",I136,")")</f>
        <v>Brøndbyøster (Hovedstaden)</v>
      </c>
      <c r="G136">
        <v>55.659858999999997</v>
      </c>
      <c r="H136">
        <v>12.439055400000001</v>
      </c>
      <c r="I136" s="5" t="s">
        <v>507</v>
      </c>
    </row>
    <row r="137" spans="1:9" hidden="1" x14ac:dyDescent="0.25">
      <c r="A137">
        <v>1334653585</v>
      </c>
      <c r="B137" s="5" t="s">
        <v>9403</v>
      </c>
      <c r="C137" s="5" t="s">
        <v>1398</v>
      </c>
      <c r="D137" s="5" t="s">
        <v>1398</v>
      </c>
      <c r="E137" s="5" t="s">
        <v>1406</v>
      </c>
      <c r="F137" s="5" t="str">
        <f>_xlfn.CONCAT(B137," (",I137,")")</f>
        <v>Brøndbyvester (Hovedstaden)</v>
      </c>
      <c r="G137">
        <v>55.6548728</v>
      </c>
      <c r="H137">
        <v>12.408800100000001</v>
      </c>
      <c r="I137" s="5" t="s">
        <v>507</v>
      </c>
    </row>
    <row r="138" spans="1:9" hidden="1" x14ac:dyDescent="0.25">
      <c r="A138">
        <v>4747157443</v>
      </c>
      <c r="B138" s="5" t="s">
        <v>9718</v>
      </c>
      <c r="C138" s="5" t="s">
        <v>1398</v>
      </c>
      <c r="D138" s="5" t="s">
        <v>1398</v>
      </c>
      <c r="E138" s="5" t="s">
        <v>1640</v>
      </c>
      <c r="F138" s="5" t="str">
        <f>_xlfn.CONCAT(B138," (",I138,")")</f>
        <v>Brøndegård (Hovedstaden)</v>
      </c>
      <c r="G138">
        <v>56.011102200000003</v>
      </c>
      <c r="H138">
        <v>12.4295624</v>
      </c>
      <c r="I138" s="5" t="s">
        <v>507</v>
      </c>
    </row>
    <row r="139" spans="1:9" hidden="1" x14ac:dyDescent="0.25">
      <c r="A139">
        <v>279433200</v>
      </c>
      <c r="B139" s="5" t="s">
        <v>9356</v>
      </c>
      <c r="C139" s="5" t="s">
        <v>1398</v>
      </c>
      <c r="D139" s="5" t="s">
        <v>1398</v>
      </c>
      <c r="E139" s="5" t="s">
        <v>1406</v>
      </c>
      <c r="F139" s="5" t="str">
        <f>_xlfn.CONCAT(B139," (",I139,")")</f>
        <v>Brønshøj (Hovedstaden)</v>
      </c>
      <c r="G139">
        <v>55.704110999999997</v>
      </c>
      <c r="H139">
        <v>12.498549199999999</v>
      </c>
      <c r="I139" s="5" t="s">
        <v>507</v>
      </c>
    </row>
    <row r="140" spans="1:9" hidden="1" x14ac:dyDescent="0.25">
      <c r="A140">
        <v>5648890191</v>
      </c>
      <c r="B140" s="5" t="s">
        <v>2866</v>
      </c>
      <c r="C140" s="5" t="s">
        <v>1398</v>
      </c>
      <c r="D140" s="5" t="s">
        <v>1398</v>
      </c>
      <c r="E140" s="5" t="s">
        <v>1415</v>
      </c>
      <c r="F140" s="5" t="str">
        <f>_xlfn.CONCAT(B140," (",I140,")")</f>
        <v>Brønsholm (Hovedstaden)</v>
      </c>
      <c r="G140">
        <v>55.911490899999997</v>
      </c>
      <c r="H140">
        <v>12.474569199999999</v>
      </c>
      <c r="I140" s="5" t="s">
        <v>507</v>
      </c>
    </row>
    <row r="141" spans="1:9" hidden="1" x14ac:dyDescent="0.25">
      <c r="A141">
        <v>2937752455</v>
      </c>
      <c r="B141" s="5" t="s">
        <v>9601</v>
      </c>
      <c r="C141" s="5" t="s">
        <v>1398</v>
      </c>
      <c r="D141" s="5" t="s">
        <v>1398</v>
      </c>
      <c r="E141" s="5" t="s">
        <v>1415</v>
      </c>
      <c r="F141" s="5" t="str">
        <f>_xlfn.CONCAT(B141," (",I141,")")</f>
        <v>Brunemark (Hovedstaden)</v>
      </c>
      <c r="G141">
        <v>55.986273099999998</v>
      </c>
      <c r="H141">
        <v>12.4687529</v>
      </c>
      <c r="I141" s="5" t="s">
        <v>507</v>
      </c>
    </row>
    <row r="142" spans="1:9" hidden="1" x14ac:dyDescent="0.25">
      <c r="A142">
        <v>11200710885</v>
      </c>
      <c r="B142" s="5" t="s">
        <v>9890</v>
      </c>
      <c r="C142" s="5" t="s">
        <v>1398</v>
      </c>
      <c r="D142" s="5" t="s">
        <v>1398</v>
      </c>
      <c r="E142" s="5" t="s">
        <v>1406</v>
      </c>
      <c r="F142" s="5" t="str">
        <f>_xlfn.CONCAT(B142," (",I142,")")</f>
        <v>Buddinge (Hovedstaden)</v>
      </c>
      <c r="G142">
        <v>55.7511066</v>
      </c>
      <c r="H142">
        <v>12.4922214</v>
      </c>
      <c r="I142" s="5" t="s">
        <v>507</v>
      </c>
    </row>
    <row r="143" spans="1:9" hidden="1" x14ac:dyDescent="0.25">
      <c r="A143">
        <v>4845870946</v>
      </c>
      <c r="B143" s="5" t="s">
        <v>9736</v>
      </c>
      <c r="C143" s="5" t="s">
        <v>1398</v>
      </c>
      <c r="D143" s="5" t="s">
        <v>1398</v>
      </c>
      <c r="E143" s="5" t="s">
        <v>1640</v>
      </c>
      <c r="F143" s="5" t="str">
        <f>_xlfn.CONCAT(B143," (",I143,")")</f>
        <v>buehøjgård (Hovedstaden)</v>
      </c>
      <c r="G143">
        <v>55.727116700000003</v>
      </c>
      <c r="H143">
        <v>12.237455499999999</v>
      </c>
      <c r="I143" s="5" t="s">
        <v>507</v>
      </c>
    </row>
    <row r="144" spans="1:9" hidden="1" x14ac:dyDescent="0.25">
      <c r="A144">
        <v>4845870947</v>
      </c>
      <c r="B144" s="5" t="s">
        <v>9737</v>
      </c>
      <c r="C144" s="5" t="s">
        <v>1398</v>
      </c>
      <c r="D144" s="5" t="s">
        <v>1398</v>
      </c>
      <c r="E144" s="5" t="s">
        <v>1640</v>
      </c>
      <c r="F144" s="5" t="str">
        <f>_xlfn.CONCAT(B144," (",I144,")")</f>
        <v>Buehøjsly (Hovedstaden)</v>
      </c>
      <c r="G144">
        <v>55.727791400000001</v>
      </c>
      <c r="H144">
        <v>12.2373349</v>
      </c>
      <c r="I144" s="5" t="s">
        <v>507</v>
      </c>
    </row>
    <row r="145" spans="1:9" hidden="1" x14ac:dyDescent="0.25">
      <c r="A145">
        <v>2940188573</v>
      </c>
      <c r="B145" s="5" t="s">
        <v>9610</v>
      </c>
      <c r="C145" s="5" t="s">
        <v>1398</v>
      </c>
      <c r="D145" s="5" t="s">
        <v>1398</v>
      </c>
      <c r="E145" s="5" t="s">
        <v>1415</v>
      </c>
      <c r="F145" s="5" t="str">
        <f>_xlfn.CONCAT(B145," (",I145,")")</f>
        <v>Bulbjergbakke (Hovedstaden)</v>
      </c>
      <c r="G145">
        <v>55.7410815</v>
      </c>
      <c r="H145">
        <v>12.332494000000001</v>
      </c>
      <c r="I145" s="5" t="s">
        <v>507</v>
      </c>
    </row>
    <row r="146" spans="1:9" hidden="1" x14ac:dyDescent="0.25">
      <c r="A146">
        <v>10310443402</v>
      </c>
      <c r="B146" s="5" t="s">
        <v>12</v>
      </c>
      <c r="C146" s="5" t="s">
        <v>1398</v>
      </c>
      <c r="D146" s="5" t="s">
        <v>1398</v>
      </c>
      <c r="E146" s="5" t="s">
        <v>1399</v>
      </c>
      <c r="F146" s="5" t="str">
        <f>_xlfn.CONCAT(B146," (",I146,")")</f>
        <v>Buresø (Hovedstaden)</v>
      </c>
      <c r="G146">
        <v>55.814442900000003</v>
      </c>
      <c r="H146">
        <v>12.2317099</v>
      </c>
      <c r="I146" s="5" t="s">
        <v>507</v>
      </c>
    </row>
    <row r="147" spans="1:9" hidden="1" x14ac:dyDescent="0.25">
      <c r="A147">
        <v>11298652373</v>
      </c>
      <c r="B147" s="5" t="s">
        <v>10016</v>
      </c>
      <c r="C147" s="5" t="s">
        <v>1398</v>
      </c>
      <c r="D147" s="5" t="s">
        <v>1398</v>
      </c>
      <c r="E147" s="5" t="s">
        <v>1602</v>
      </c>
      <c r="F147" s="5" t="str">
        <f>_xlfn.CONCAT(B147," (",I147,")")</f>
        <v>Buskehøj (Hovedstaden)</v>
      </c>
      <c r="G147">
        <v>55.830368200000002</v>
      </c>
      <c r="H147">
        <v>12.5295471</v>
      </c>
      <c r="I147" s="5" t="s">
        <v>507</v>
      </c>
    </row>
    <row r="148" spans="1:9" hidden="1" x14ac:dyDescent="0.25">
      <c r="A148">
        <v>2937717754</v>
      </c>
      <c r="B148" s="5" t="s">
        <v>9587</v>
      </c>
      <c r="C148" s="5" t="s">
        <v>1398</v>
      </c>
      <c r="D148" s="5" t="s">
        <v>1398</v>
      </c>
      <c r="E148" s="5" t="s">
        <v>1415</v>
      </c>
      <c r="F148" s="5" t="str">
        <f>_xlfn.CONCAT(B148," (",I148,")")</f>
        <v>Buskehuse (Hovedstaden)</v>
      </c>
      <c r="G148">
        <v>55.896860500000003</v>
      </c>
      <c r="H148">
        <v>12.3500946</v>
      </c>
      <c r="I148" s="5" t="s">
        <v>507</v>
      </c>
    </row>
    <row r="149" spans="1:9" hidden="1" x14ac:dyDescent="0.25">
      <c r="A149">
        <v>4749116129</v>
      </c>
      <c r="B149" s="5" t="s">
        <v>9723</v>
      </c>
      <c r="C149" s="5" t="s">
        <v>1398</v>
      </c>
      <c r="D149" s="5" t="s">
        <v>1398</v>
      </c>
      <c r="E149" s="5" t="s">
        <v>1640</v>
      </c>
      <c r="F149" s="5" t="str">
        <f>_xlfn.CONCAT(B149," (",I149,")")</f>
        <v>Bygård (Hovedstaden)</v>
      </c>
      <c r="G149">
        <v>55.9722005</v>
      </c>
      <c r="H149">
        <v>12.469428799999999</v>
      </c>
      <c r="I149" s="5" t="s">
        <v>507</v>
      </c>
    </row>
    <row r="150" spans="1:9" hidden="1" x14ac:dyDescent="0.25">
      <c r="A150">
        <v>11942478392</v>
      </c>
      <c r="B150" s="5" t="s">
        <v>10092</v>
      </c>
      <c r="C150" s="5" t="s">
        <v>1398</v>
      </c>
      <c r="D150" s="5" t="s">
        <v>1398</v>
      </c>
      <c r="E150" s="5" t="s">
        <v>1415</v>
      </c>
      <c r="F150" s="5" t="str">
        <f>_xlfn.CONCAT(B150," (",I150,")")</f>
        <v>Campanella (Hovedstaden)</v>
      </c>
      <c r="G150">
        <v>55.174642599999999</v>
      </c>
      <c r="H150">
        <v>14.708247699999999</v>
      </c>
      <c r="I150" s="5" t="s">
        <v>507</v>
      </c>
    </row>
    <row r="151" spans="1:9" hidden="1" x14ac:dyDescent="0.25">
      <c r="A151">
        <v>262514919</v>
      </c>
      <c r="B151" s="5" t="s">
        <v>10263</v>
      </c>
      <c r="C151" s="5" t="s">
        <v>1398</v>
      </c>
      <c r="D151" s="5" t="s">
        <v>1398</v>
      </c>
      <c r="E151" s="5" t="s">
        <v>1602</v>
      </c>
      <c r="F151" s="5" t="str">
        <f>_xlfn.CONCAT(B151," (",I151,")")</f>
        <v>Carlsberg Byen (Hovedstaden)</v>
      </c>
      <c r="G151">
        <v>55.666570100000001</v>
      </c>
      <c r="H151">
        <v>12.5333989</v>
      </c>
      <c r="I151" s="5" t="s">
        <v>507</v>
      </c>
    </row>
    <row r="152" spans="1:9" hidden="1" x14ac:dyDescent="0.25">
      <c r="A152">
        <v>4747157381</v>
      </c>
      <c r="B152" s="5" t="s">
        <v>9712</v>
      </c>
      <c r="C152" s="5" t="s">
        <v>1398</v>
      </c>
      <c r="D152" s="5" t="s">
        <v>1398</v>
      </c>
      <c r="E152" s="5" t="s">
        <v>1640</v>
      </c>
      <c r="F152" s="5" t="str">
        <f>_xlfn.CONCAT(B152," (",I152,")")</f>
        <v>Carlshøj (Hovedstaden)</v>
      </c>
      <c r="G152">
        <v>56.005054399999999</v>
      </c>
      <c r="H152">
        <v>12.424684900000001</v>
      </c>
      <c r="I152" s="5" t="s">
        <v>507</v>
      </c>
    </row>
    <row r="153" spans="1:9" hidden="1" x14ac:dyDescent="0.25">
      <c r="A153">
        <v>393177878</v>
      </c>
      <c r="B153" s="5" t="s">
        <v>8590</v>
      </c>
      <c r="C153" s="5" t="s">
        <v>1398</v>
      </c>
      <c r="D153" s="5" t="s">
        <v>1398</v>
      </c>
      <c r="E153" s="5" t="s">
        <v>1406</v>
      </c>
      <c r="F153" s="5" t="str">
        <f>_xlfn.CONCAT(B153," (",I153,")")</f>
        <v>Charlottenlund (Hovedstaden)</v>
      </c>
      <c r="G153">
        <v>55.755297300000002</v>
      </c>
      <c r="H153">
        <v>12.5671103</v>
      </c>
      <c r="I153" s="5" t="s">
        <v>507</v>
      </c>
    </row>
    <row r="154" spans="1:9" hidden="1" x14ac:dyDescent="0.25">
      <c r="A154">
        <v>250989045</v>
      </c>
      <c r="B154" s="5" t="s">
        <v>10259</v>
      </c>
      <c r="C154" s="5" t="s">
        <v>10260</v>
      </c>
      <c r="D154" s="5" t="s">
        <v>1398</v>
      </c>
      <c r="E154" s="5" t="s">
        <v>1602</v>
      </c>
      <c r="F154" s="5" t="str">
        <f>_xlfn.CONCAT(B154," (",I154,")")</f>
        <v>Christiania (Hovedstaden)</v>
      </c>
      <c r="G154">
        <v>55.6757518</v>
      </c>
      <c r="H154">
        <v>12.6037789</v>
      </c>
      <c r="I154" s="5" t="s">
        <v>507</v>
      </c>
    </row>
    <row r="155" spans="1:9" hidden="1" x14ac:dyDescent="0.25">
      <c r="A155">
        <v>11298652379</v>
      </c>
      <c r="B155" s="5" t="s">
        <v>10020</v>
      </c>
      <c r="C155" s="5" t="s">
        <v>1398</v>
      </c>
      <c r="D155" s="5" t="s">
        <v>1398</v>
      </c>
      <c r="E155" s="5" t="s">
        <v>1602</v>
      </c>
      <c r="F155" s="5" t="str">
        <f>_xlfn.CONCAT(B155," (",I155,")")</f>
        <v>Christiansgave (Hovedstaden)</v>
      </c>
      <c r="G155">
        <v>55.872427700000003</v>
      </c>
      <c r="H155">
        <v>12.550173600000001</v>
      </c>
      <c r="I155" s="5" t="s">
        <v>507</v>
      </c>
    </row>
    <row r="156" spans="1:9" hidden="1" x14ac:dyDescent="0.25">
      <c r="A156">
        <v>21697413</v>
      </c>
      <c r="B156" s="5" t="s">
        <v>9326</v>
      </c>
      <c r="C156" s="5" t="s">
        <v>1398</v>
      </c>
      <c r="D156" s="5" t="s">
        <v>1398</v>
      </c>
      <c r="E156" s="5" t="s">
        <v>1406</v>
      </c>
      <c r="F156" s="5" t="str">
        <f>_xlfn.CONCAT(B156," (",I156,")")</f>
        <v>Christianshavn (Hovedstaden)</v>
      </c>
      <c r="G156">
        <v>55.672373700000001</v>
      </c>
      <c r="H156">
        <v>12.588578200000001</v>
      </c>
      <c r="I156" s="5" t="s">
        <v>507</v>
      </c>
    </row>
    <row r="157" spans="1:9" hidden="1" x14ac:dyDescent="0.25">
      <c r="A157">
        <v>950926616</v>
      </c>
      <c r="B157" s="5" t="s">
        <v>10295</v>
      </c>
      <c r="C157" s="5" t="s">
        <v>1398</v>
      </c>
      <c r="D157" s="5" t="s">
        <v>1398</v>
      </c>
      <c r="E157" s="5" t="s">
        <v>1602</v>
      </c>
      <c r="F157" s="5" t="str">
        <f>_xlfn.CONCAT(B157," (",I157,")")</f>
        <v>Cikoriehaven (Hovedstaden)</v>
      </c>
      <c r="G157">
        <v>55.6434055</v>
      </c>
      <c r="H157">
        <v>12.2095629</v>
      </c>
      <c r="I157" s="5" t="s">
        <v>507</v>
      </c>
    </row>
    <row r="158" spans="1:9" hidden="1" x14ac:dyDescent="0.25">
      <c r="A158">
        <v>1057640914</v>
      </c>
      <c r="B158" s="5" t="s">
        <v>10298</v>
      </c>
      <c r="C158" s="5" t="s">
        <v>1398</v>
      </c>
      <c r="D158" s="5" t="s">
        <v>1398</v>
      </c>
      <c r="E158" s="5" t="s">
        <v>1602</v>
      </c>
      <c r="F158" s="5" t="str">
        <f>_xlfn.CONCAT(B158," (",I158,")")</f>
        <v>CPH Village (Hovedstaden)</v>
      </c>
      <c r="G158">
        <v>55.707603499999998</v>
      </c>
      <c r="H158">
        <v>12.544181999999999</v>
      </c>
      <c r="I158" s="5" t="s">
        <v>507</v>
      </c>
    </row>
    <row r="159" spans="1:9" hidden="1" x14ac:dyDescent="0.25">
      <c r="A159">
        <v>2937747079</v>
      </c>
      <c r="B159" s="5" t="s">
        <v>5652</v>
      </c>
      <c r="C159" s="5" t="s">
        <v>1398</v>
      </c>
      <c r="D159" s="5" t="s">
        <v>1398</v>
      </c>
      <c r="E159" s="5" t="s">
        <v>1415</v>
      </c>
      <c r="F159" s="5" t="str">
        <f>_xlfn.CONCAT(B159," (",I159,")")</f>
        <v>Dageløkke (Hovedstaden)</v>
      </c>
      <c r="G159">
        <v>55.953671999999997</v>
      </c>
      <c r="H159">
        <v>12.5062801</v>
      </c>
      <c r="I159" s="5" t="s">
        <v>507</v>
      </c>
    </row>
    <row r="160" spans="1:9" hidden="1" x14ac:dyDescent="0.25">
      <c r="A160">
        <v>1115884124</v>
      </c>
      <c r="B160" s="5" t="s">
        <v>15</v>
      </c>
      <c r="C160" s="5" t="s">
        <v>1398</v>
      </c>
      <c r="D160" s="5" t="s">
        <v>1398</v>
      </c>
      <c r="E160" s="5" t="s">
        <v>1399</v>
      </c>
      <c r="F160" s="5" t="str">
        <f>_xlfn.CONCAT(B160," (",I160,")")</f>
        <v>Dalby (Hovedstaden)</v>
      </c>
      <c r="G160">
        <v>55.793848699999998</v>
      </c>
      <c r="H160">
        <v>11.9546767</v>
      </c>
      <c r="I160" s="5" t="s">
        <v>507</v>
      </c>
    </row>
    <row r="161" spans="1:9" hidden="1" x14ac:dyDescent="0.25">
      <c r="A161">
        <v>1257657798</v>
      </c>
      <c r="B161" s="5" t="s">
        <v>17</v>
      </c>
      <c r="C161" s="5" t="s">
        <v>1398</v>
      </c>
      <c r="D161" s="5" t="s">
        <v>1398</v>
      </c>
      <c r="E161" s="5" t="s">
        <v>1399</v>
      </c>
      <c r="F161" s="5" t="str">
        <f>_xlfn.CONCAT(B161," (",I161,")")</f>
        <v>Dalby Huse (Hovedstaden)</v>
      </c>
      <c r="G161">
        <v>55.8139003</v>
      </c>
      <c r="H161">
        <v>11.940920999999999</v>
      </c>
      <c r="I161" s="5" t="s">
        <v>507</v>
      </c>
    </row>
    <row r="162" spans="1:9" hidden="1" x14ac:dyDescent="0.25">
      <c r="A162">
        <v>5648899160</v>
      </c>
      <c r="B162" s="5" t="s">
        <v>9766</v>
      </c>
      <c r="C162" s="5" t="s">
        <v>1398</v>
      </c>
      <c r="D162" s="5" t="s">
        <v>1398</v>
      </c>
      <c r="E162" s="5" t="s">
        <v>1415</v>
      </c>
      <c r="F162" s="5" t="str">
        <f>_xlfn.CONCAT(B162," (",I162,")")</f>
        <v>Dale (Hovedstaden)</v>
      </c>
      <c r="G162">
        <v>56.041871800000003</v>
      </c>
      <c r="H162">
        <v>12.446232200000001</v>
      </c>
      <c r="I162" s="5" t="s">
        <v>507</v>
      </c>
    </row>
    <row r="163" spans="1:9" hidden="1" x14ac:dyDescent="0.25">
      <c r="A163">
        <v>11936177273</v>
      </c>
      <c r="B163" s="5" t="s">
        <v>10067</v>
      </c>
      <c r="C163" s="5" t="s">
        <v>1398</v>
      </c>
      <c r="D163" s="5" t="s">
        <v>1398</v>
      </c>
      <c r="E163" s="5" t="s">
        <v>1415</v>
      </c>
      <c r="F163" s="5" t="str">
        <f>_xlfn.CONCAT(B163," (",I163,")")</f>
        <v>Dalenborg (Hovedstaden)</v>
      </c>
      <c r="G163">
        <v>55.985733400000001</v>
      </c>
      <c r="H163">
        <v>12.157067400000001</v>
      </c>
      <c r="I163" s="5" t="s">
        <v>507</v>
      </c>
    </row>
    <row r="164" spans="1:9" hidden="1" x14ac:dyDescent="0.25">
      <c r="A164">
        <v>4751106632</v>
      </c>
      <c r="B164" s="5" t="s">
        <v>9728</v>
      </c>
      <c r="C164" s="5" t="s">
        <v>1398</v>
      </c>
      <c r="D164" s="5" t="s">
        <v>1398</v>
      </c>
      <c r="E164" s="5" t="s">
        <v>1640</v>
      </c>
      <c r="F164" s="5" t="str">
        <f>_xlfn.CONCAT(B164," (",I164,")")</f>
        <v>Dalgård (Hovedstaden)</v>
      </c>
      <c r="G164">
        <v>55.974609700000002</v>
      </c>
      <c r="H164">
        <v>12.447365899999999</v>
      </c>
      <c r="I164" s="5" t="s">
        <v>507</v>
      </c>
    </row>
    <row r="165" spans="1:9" hidden="1" x14ac:dyDescent="0.25">
      <c r="A165">
        <v>4878721932</v>
      </c>
      <c r="B165" s="5" t="s">
        <v>3056</v>
      </c>
      <c r="C165" s="5" t="s">
        <v>1398</v>
      </c>
      <c r="D165" s="5" t="s">
        <v>1398</v>
      </c>
      <c r="E165" s="5" t="s">
        <v>1640</v>
      </c>
      <c r="F165" s="5" t="str">
        <f>_xlfn.CONCAT(B165," (",I165,")")</f>
        <v>Damgård (Hovedstaden)</v>
      </c>
      <c r="G165">
        <v>55.677926200000002</v>
      </c>
      <c r="H165">
        <v>12.187791499999999</v>
      </c>
      <c r="I165" s="5" t="s">
        <v>507</v>
      </c>
    </row>
    <row r="166" spans="1:9" hidden="1" x14ac:dyDescent="0.25">
      <c r="A166">
        <v>1062246743</v>
      </c>
      <c r="B166" s="5" t="s">
        <v>3056</v>
      </c>
      <c r="C166" s="5" t="s">
        <v>1398</v>
      </c>
      <c r="D166" s="5" t="s">
        <v>1398</v>
      </c>
      <c r="E166" s="5" t="s">
        <v>1410</v>
      </c>
      <c r="F166" s="5" t="str">
        <f>_xlfn.CONCAT(B166," (",I166,")")</f>
        <v>Damgård (Hovedstaden)</v>
      </c>
      <c r="G166">
        <v>55.885639599999998</v>
      </c>
      <c r="H166">
        <v>12.201995500000001</v>
      </c>
      <c r="I166" s="5" t="s">
        <v>507</v>
      </c>
    </row>
    <row r="167" spans="1:9" hidden="1" x14ac:dyDescent="0.25">
      <c r="A167">
        <v>2932893799</v>
      </c>
      <c r="B167" s="5" t="s">
        <v>9496</v>
      </c>
      <c r="C167" s="5" t="s">
        <v>1398</v>
      </c>
      <c r="D167" s="5" t="s">
        <v>1398</v>
      </c>
      <c r="E167" s="5" t="s">
        <v>1415</v>
      </c>
      <c r="F167" s="5" t="str">
        <f>_xlfn.CONCAT(B167," (",I167,")")</f>
        <v>Dammen (Hovedstaden)</v>
      </c>
      <c r="G167">
        <v>55.255315600000003</v>
      </c>
      <c r="H167">
        <v>14.7718483</v>
      </c>
      <c r="I167" s="5" t="s">
        <v>507</v>
      </c>
    </row>
    <row r="168" spans="1:9" hidden="1" x14ac:dyDescent="0.25">
      <c r="A168">
        <v>160202573</v>
      </c>
      <c r="B168" s="5" t="s">
        <v>10247</v>
      </c>
      <c r="C168" s="5" t="s">
        <v>1398</v>
      </c>
      <c r="D168" s="5" t="s">
        <v>1398</v>
      </c>
      <c r="E168" s="5" t="s">
        <v>3169</v>
      </c>
      <c r="F168" s="5" t="str">
        <f>_xlfn.CONCAT(B168," (",I168,")")</f>
        <v>Dan H/F (Hovedstaden)</v>
      </c>
      <c r="G168">
        <v>55.661210400000002</v>
      </c>
      <c r="H168">
        <v>12.4942419</v>
      </c>
      <c r="I168" s="5" t="s">
        <v>507</v>
      </c>
    </row>
    <row r="169" spans="1:9" hidden="1" x14ac:dyDescent="0.25">
      <c r="A169">
        <v>1566292714</v>
      </c>
      <c r="B169" s="5" t="s">
        <v>9414</v>
      </c>
      <c r="C169" s="5" t="s">
        <v>1398</v>
      </c>
      <c r="D169" s="5" t="s">
        <v>1398</v>
      </c>
      <c r="E169" s="5" t="s">
        <v>1415</v>
      </c>
      <c r="F169" s="5" t="str">
        <f>_xlfn.CONCAT(B169," (",I169,")")</f>
        <v>Danstrup (Hovedstaden)</v>
      </c>
      <c r="G169">
        <v>55.995072</v>
      </c>
      <c r="H169">
        <v>12.437391399999999</v>
      </c>
      <c r="I169" s="5" t="s">
        <v>507</v>
      </c>
    </row>
    <row r="170" spans="1:9" hidden="1" x14ac:dyDescent="0.25">
      <c r="A170">
        <v>4749076010</v>
      </c>
      <c r="B170" s="5" t="s">
        <v>9721</v>
      </c>
      <c r="C170" s="5" t="s">
        <v>1398</v>
      </c>
      <c r="D170" s="5" t="s">
        <v>1398</v>
      </c>
      <c r="E170" s="5" t="s">
        <v>1640</v>
      </c>
      <c r="F170" s="5" t="str">
        <f>_xlfn.CONCAT(B170," (",I170,")")</f>
        <v>Danstruphøj (Hovedstaden)</v>
      </c>
      <c r="G170">
        <v>55.996251000000001</v>
      </c>
      <c r="H170">
        <v>12.4375049</v>
      </c>
      <c r="I170" s="5" t="s">
        <v>507</v>
      </c>
    </row>
    <row r="171" spans="1:9" hidden="1" x14ac:dyDescent="0.25">
      <c r="A171">
        <v>4749075994</v>
      </c>
      <c r="B171" s="5" t="s">
        <v>9719</v>
      </c>
      <c r="C171" s="5" t="s">
        <v>1398</v>
      </c>
      <c r="D171" s="5" t="s">
        <v>1398</v>
      </c>
      <c r="E171" s="5" t="s">
        <v>1640</v>
      </c>
      <c r="F171" s="5" t="str">
        <f>_xlfn.CONCAT(B171," (",I171,")")</f>
        <v>Davidsfremme (Hovedstaden)</v>
      </c>
      <c r="G171">
        <v>55.9927244</v>
      </c>
      <c r="H171">
        <v>12.436009500000001</v>
      </c>
      <c r="I171" s="5" t="s">
        <v>507</v>
      </c>
    </row>
    <row r="172" spans="1:9" hidden="1" x14ac:dyDescent="0.25">
      <c r="A172">
        <v>11267274304</v>
      </c>
      <c r="B172" s="5" t="s">
        <v>9961</v>
      </c>
      <c r="C172" s="5" t="s">
        <v>1398</v>
      </c>
      <c r="D172" s="5" t="s">
        <v>1398</v>
      </c>
      <c r="E172" s="5" t="s">
        <v>1410</v>
      </c>
      <c r="F172" s="5" t="str">
        <f>_xlfn.CONCAT(B172," (",I172,")")</f>
        <v>De Gamles By (Hovedstaden)</v>
      </c>
      <c r="G172">
        <v>55.694592900000004</v>
      </c>
      <c r="H172">
        <v>12.5584603</v>
      </c>
      <c r="I172" s="5" t="s">
        <v>507</v>
      </c>
    </row>
    <row r="173" spans="1:9" hidden="1" x14ac:dyDescent="0.25">
      <c r="A173">
        <v>9299351520</v>
      </c>
      <c r="B173" s="5" t="s">
        <v>9797</v>
      </c>
      <c r="C173" s="5" t="s">
        <v>1398</v>
      </c>
      <c r="D173" s="5" t="s">
        <v>1398</v>
      </c>
      <c r="E173" s="5" t="s">
        <v>1602</v>
      </c>
      <c r="F173" s="5" t="str">
        <f>_xlfn.CONCAT(B173," (",I173,")")</f>
        <v>Den gule By (Hovedstaden)</v>
      </c>
      <c r="G173">
        <v>55.647785599999999</v>
      </c>
      <c r="H173">
        <v>12.274426800000001</v>
      </c>
      <c r="I173" s="5" t="s">
        <v>507</v>
      </c>
    </row>
    <row r="174" spans="1:9" hidden="1" x14ac:dyDescent="0.25">
      <c r="A174">
        <v>11267274312</v>
      </c>
      <c r="B174" s="5" t="s">
        <v>9968</v>
      </c>
      <c r="C174" s="5" t="s">
        <v>1398</v>
      </c>
      <c r="D174" s="5" t="s">
        <v>1398</v>
      </c>
      <c r="E174" s="5" t="s">
        <v>1410</v>
      </c>
      <c r="F174" s="5" t="str">
        <f>_xlfn.CONCAT(B174," (",I174,")")</f>
        <v>Den Gule By (Hovedstaden)</v>
      </c>
      <c r="G174">
        <v>55.660614799999998</v>
      </c>
      <c r="H174">
        <v>12.543984699999999</v>
      </c>
      <c r="I174" s="5" t="s">
        <v>507</v>
      </c>
    </row>
    <row r="175" spans="1:9" hidden="1" x14ac:dyDescent="0.25">
      <c r="A175">
        <v>2937605088</v>
      </c>
      <c r="B175" s="5" t="s">
        <v>9573</v>
      </c>
      <c r="C175" s="5" t="s">
        <v>1398</v>
      </c>
      <c r="D175" s="5" t="s">
        <v>9574</v>
      </c>
      <c r="E175" s="5" t="s">
        <v>1415</v>
      </c>
      <c r="F175" s="5" t="str">
        <f>_xlfn.CONCAT(B175," (",I175,")")</f>
        <v>Dønnevælde (Hovedstaden)</v>
      </c>
      <c r="G175">
        <v>56.054267799999998</v>
      </c>
      <c r="H175">
        <v>12.261976000000001</v>
      </c>
      <c r="I175" s="5" t="s">
        <v>507</v>
      </c>
    </row>
    <row r="176" spans="1:9" hidden="1" x14ac:dyDescent="0.25">
      <c r="A176">
        <v>2937728158</v>
      </c>
      <c r="B176" s="5" t="s">
        <v>9589</v>
      </c>
      <c r="C176" s="5" t="s">
        <v>1398</v>
      </c>
      <c r="D176" s="5" t="s">
        <v>1398</v>
      </c>
      <c r="E176" s="5" t="s">
        <v>1415</v>
      </c>
      <c r="F176" s="5" t="str">
        <f>_xlfn.CONCAT(B176," (",I176,")")</f>
        <v>Donse (Hovedstaden)</v>
      </c>
      <c r="G176">
        <v>55.893101999999999</v>
      </c>
      <c r="H176">
        <v>12.4188869</v>
      </c>
      <c r="I176" s="5" t="s">
        <v>507</v>
      </c>
    </row>
    <row r="177" spans="1:9" hidden="1" x14ac:dyDescent="0.25">
      <c r="A177">
        <v>4860079960</v>
      </c>
      <c r="B177" s="5" t="s">
        <v>3220</v>
      </c>
      <c r="C177" s="5" t="s">
        <v>1398</v>
      </c>
      <c r="D177" s="5" t="s">
        <v>1398</v>
      </c>
      <c r="E177" s="5" t="s">
        <v>1640</v>
      </c>
      <c r="F177" s="5" t="str">
        <f>_xlfn.CONCAT(B177," (",I177,")")</f>
        <v>Dortheasminde (Hovedstaden)</v>
      </c>
      <c r="G177">
        <v>55.581776400000003</v>
      </c>
      <c r="H177">
        <v>12.599532</v>
      </c>
      <c r="I177" s="5" t="s">
        <v>507</v>
      </c>
    </row>
    <row r="178" spans="1:9" hidden="1" x14ac:dyDescent="0.25">
      <c r="A178">
        <v>160744272</v>
      </c>
      <c r="B178" s="5" t="s">
        <v>18</v>
      </c>
      <c r="C178" s="5" t="s">
        <v>1398</v>
      </c>
      <c r="D178" s="5" t="s">
        <v>1398</v>
      </c>
      <c r="E178" s="5" t="s">
        <v>1400</v>
      </c>
      <c r="F178" s="5" t="str">
        <f>_xlfn.CONCAT(B178," (",I178,")")</f>
        <v>Dragør (Hovedstaden)</v>
      </c>
      <c r="G178">
        <v>55.592486999999998</v>
      </c>
      <c r="H178">
        <v>12.671995300000001</v>
      </c>
      <c r="I178" s="5" t="s">
        <v>507</v>
      </c>
    </row>
    <row r="179" spans="1:9" hidden="1" x14ac:dyDescent="0.25">
      <c r="A179">
        <v>995631801</v>
      </c>
      <c r="B179" s="5" t="s">
        <v>3445</v>
      </c>
      <c r="C179" s="5" t="s">
        <v>1398</v>
      </c>
      <c r="D179" s="5" t="s">
        <v>1398</v>
      </c>
      <c r="E179" s="5" t="s">
        <v>1415</v>
      </c>
      <c r="F179" s="5" t="str">
        <f>_xlfn.CONCAT(B179," (",I179,")")</f>
        <v>Dragstrup (Hovedstaden)</v>
      </c>
      <c r="G179">
        <v>56.077067599999999</v>
      </c>
      <c r="H179">
        <v>12.3492309</v>
      </c>
      <c r="I179" s="5" t="s">
        <v>507</v>
      </c>
    </row>
    <row r="180" spans="1:9" hidden="1" x14ac:dyDescent="0.25">
      <c r="A180">
        <v>11303162039</v>
      </c>
      <c r="B180" s="5" t="s">
        <v>10044</v>
      </c>
      <c r="C180" s="5" t="s">
        <v>1398</v>
      </c>
      <c r="D180" s="5" t="s">
        <v>1398</v>
      </c>
      <c r="E180" s="5" t="s">
        <v>1602</v>
      </c>
      <c r="F180" s="5" t="str">
        <f>_xlfn.CONCAT(B180," (",I180,")")</f>
        <v>Dronningens Kovang (Hovedstaden)</v>
      </c>
      <c r="G180">
        <v>55.991690900000002</v>
      </c>
      <c r="H180">
        <v>12.391250899999999</v>
      </c>
      <c r="I180" s="5" t="s">
        <v>507</v>
      </c>
    </row>
    <row r="181" spans="1:9" hidden="1" x14ac:dyDescent="0.25">
      <c r="A181">
        <v>11246200554</v>
      </c>
      <c r="B181" s="5" t="s">
        <v>9944</v>
      </c>
      <c r="C181" s="5" t="s">
        <v>1398</v>
      </c>
      <c r="D181" s="5" t="s">
        <v>1398</v>
      </c>
      <c r="E181" s="5" t="s">
        <v>1410</v>
      </c>
      <c r="F181" s="5" t="str">
        <f>_xlfn.CONCAT(B181," (",I181,")")</f>
        <v>Dronninggård (Hovedstaden)</v>
      </c>
      <c r="G181">
        <v>55.808066199999999</v>
      </c>
      <c r="H181">
        <v>12.451891699999999</v>
      </c>
      <c r="I181" s="5" t="s">
        <v>507</v>
      </c>
    </row>
    <row r="182" spans="1:9" hidden="1" x14ac:dyDescent="0.25">
      <c r="A182">
        <v>10165770362</v>
      </c>
      <c r="B182" s="5" t="s">
        <v>9843</v>
      </c>
      <c r="C182" s="5" t="s">
        <v>1398</v>
      </c>
      <c r="D182" s="5" t="s">
        <v>1398</v>
      </c>
      <c r="E182" s="5" t="s">
        <v>1399</v>
      </c>
      <c r="F182" s="5" t="str">
        <f>_xlfn.CONCAT(B182," (",I182,")")</f>
        <v>Dronningmølle (Hovedstaden)</v>
      </c>
      <c r="G182">
        <v>56.0947946</v>
      </c>
      <c r="H182">
        <v>12.383040299999999</v>
      </c>
      <c r="I182" s="5" t="s">
        <v>507</v>
      </c>
    </row>
    <row r="183" spans="1:9" hidden="1" x14ac:dyDescent="0.25">
      <c r="A183">
        <v>2932964317</v>
      </c>
      <c r="B183" s="5" t="s">
        <v>9515</v>
      </c>
      <c r="C183" s="5" t="s">
        <v>1398</v>
      </c>
      <c r="D183" s="5" t="s">
        <v>1398</v>
      </c>
      <c r="E183" s="5" t="s">
        <v>1415</v>
      </c>
      <c r="F183" s="5" t="str">
        <f>_xlfn.CONCAT(B183," (",I183,")")</f>
        <v>Duegård (Hovedstaden)</v>
      </c>
      <c r="G183">
        <v>55.046735300000002</v>
      </c>
      <c r="H183">
        <v>14.885154999999999</v>
      </c>
      <c r="I183" s="5" t="s">
        <v>507</v>
      </c>
    </row>
    <row r="184" spans="1:9" hidden="1" x14ac:dyDescent="0.25">
      <c r="A184">
        <v>4845880538</v>
      </c>
      <c r="B184" s="5" t="s">
        <v>9740</v>
      </c>
      <c r="C184" s="5" t="s">
        <v>1398</v>
      </c>
      <c r="D184" s="5" t="s">
        <v>1398</v>
      </c>
      <c r="E184" s="5" t="s">
        <v>1640</v>
      </c>
      <c r="F184" s="5" t="str">
        <f>_xlfn.CONCAT(B184," (",I184,")")</f>
        <v>Dueholm (Hovedstaden)</v>
      </c>
      <c r="G184">
        <v>55.736002800000001</v>
      </c>
      <c r="H184">
        <v>12.2822517</v>
      </c>
      <c r="I184" s="5" t="s">
        <v>507</v>
      </c>
    </row>
    <row r="185" spans="1:9" hidden="1" x14ac:dyDescent="0.25">
      <c r="A185">
        <v>11298652369</v>
      </c>
      <c r="B185" s="5" t="s">
        <v>10013</v>
      </c>
      <c r="C185" s="5" t="s">
        <v>1398</v>
      </c>
      <c r="D185" s="5" t="s">
        <v>1398</v>
      </c>
      <c r="E185" s="5" t="s">
        <v>1602</v>
      </c>
      <c r="F185" s="5" t="str">
        <f>_xlfn.CONCAT(B185," (",I185,")")</f>
        <v>Dumpedalen (Hovedstaden)</v>
      </c>
      <c r="G185">
        <v>55.837135600000003</v>
      </c>
      <c r="H185">
        <v>12.4512409</v>
      </c>
      <c r="I185" s="5" t="s">
        <v>507</v>
      </c>
    </row>
    <row r="186" spans="1:9" hidden="1" x14ac:dyDescent="0.25">
      <c r="A186">
        <v>10076437519</v>
      </c>
      <c r="B186" s="5" t="s">
        <v>9832</v>
      </c>
      <c r="C186" s="5" t="s">
        <v>1398</v>
      </c>
      <c r="D186" s="5" t="s">
        <v>1398</v>
      </c>
      <c r="E186" s="5" t="s">
        <v>1415</v>
      </c>
      <c r="F186" s="5" t="str">
        <f>_xlfn.CONCAT(B186," (",I186,")")</f>
        <v>Dunkehuse (Hovedstaden)</v>
      </c>
      <c r="G186">
        <v>55.966230299999999</v>
      </c>
      <c r="H186">
        <v>12.0479068</v>
      </c>
      <c r="I186" s="5" t="s">
        <v>507</v>
      </c>
    </row>
    <row r="187" spans="1:9" hidden="1" x14ac:dyDescent="0.25">
      <c r="A187">
        <v>26583725</v>
      </c>
      <c r="B187" s="5" t="s">
        <v>7475</v>
      </c>
      <c r="C187" s="5" t="s">
        <v>1398</v>
      </c>
      <c r="D187" s="5" t="s">
        <v>1398</v>
      </c>
      <c r="E187" s="5" t="s">
        <v>1410</v>
      </c>
      <c r="F187" s="5" t="str">
        <f>_xlfn.CONCAT(B187," (",I187,")")</f>
        <v>Dyssegård (Hovedstaden)</v>
      </c>
      <c r="G187">
        <v>55.733579400000004</v>
      </c>
      <c r="H187">
        <v>12.5386121</v>
      </c>
      <c r="I187" s="5" t="s">
        <v>507</v>
      </c>
    </row>
    <row r="188" spans="1:9" hidden="1" x14ac:dyDescent="0.25">
      <c r="A188">
        <v>11289542194</v>
      </c>
      <c r="B188" s="5" t="s">
        <v>9975</v>
      </c>
      <c r="C188" s="5" t="s">
        <v>1398</v>
      </c>
      <c r="D188" s="5" t="s">
        <v>1398</v>
      </c>
      <c r="E188" s="5" t="s">
        <v>1602</v>
      </c>
      <c r="F188" s="5" t="str">
        <f>_xlfn.CONCAT(B188," (",I188,")")</f>
        <v>Ebbedal (Hovedstaden)</v>
      </c>
      <c r="G188">
        <v>55.959532500000002</v>
      </c>
      <c r="H188">
        <v>12.052081299999999</v>
      </c>
      <c r="I188" s="5" t="s">
        <v>507</v>
      </c>
    </row>
    <row r="189" spans="1:9" hidden="1" x14ac:dyDescent="0.25">
      <c r="A189">
        <v>10310406176</v>
      </c>
      <c r="B189" s="5" t="s">
        <v>9854</v>
      </c>
      <c r="C189" s="5" t="s">
        <v>1398</v>
      </c>
      <c r="D189" s="5" t="s">
        <v>1398</v>
      </c>
      <c r="E189" s="5" t="s">
        <v>1415</v>
      </c>
      <c r="F189" s="5" t="str">
        <f>_xlfn.CONCAT(B189," (",I189,")")</f>
        <v>Ebberød (Hovedstaden)</v>
      </c>
      <c r="G189">
        <v>55.846572600000002</v>
      </c>
      <c r="H189">
        <v>12.463241999999999</v>
      </c>
      <c r="I189" s="5" t="s">
        <v>507</v>
      </c>
    </row>
    <row r="190" spans="1:9" hidden="1" x14ac:dyDescent="0.25">
      <c r="A190">
        <v>4296968992</v>
      </c>
      <c r="B190" s="5" t="s">
        <v>9677</v>
      </c>
      <c r="C190" s="5" t="s">
        <v>1398</v>
      </c>
      <c r="D190" s="5" t="s">
        <v>1398</v>
      </c>
      <c r="E190" s="5" t="s">
        <v>1727</v>
      </c>
      <c r="F190" s="5" t="str">
        <f>_xlfn.CONCAT(B190," (",I190,")")</f>
        <v>Edelgave (Hovedstaden)</v>
      </c>
      <c r="G190">
        <v>55.840306099999999</v>
      </c>
      <c r="H190">
        <v>12.211915299999999</v>
      </c>
      <c r="I190" s="5" t="s">
        <v>507</v>
      </c>
    </row>
    <row r="191" spans="1:9" hidden="1" x14ac:dyDescent="0.25">
      <c r="A191">
        <v>472579938</v>
      </c>
      <c r="B191" s="5" t="s">
        <v>9386</v>
      </c>
      <c r="C191" s="5" t="s">
        <v>1398</v>
      </c>
      <c r="D191" s="5" t="s">
        <v>1398</v>
      </c>
      <c r="E191" s="5" t="s">
        <v>1415</v>
      </c>
      <c r="F191" s="5" t="str">
        <f>_xlfn.CONCAT(B191," (",I191,")")</f>
        <v>Edelgave Huse (Hovedstaden)</v>
      </c>
      <c r="G191">
        <v>55.726288599999997</v>
      </c>
      <c r="H191">
        <v>12.2620576</v>
      </c>
      <c r="I191" s="5" t="s">
        <v>507</v>
      </c>
    </row>
    <row r="192" spans="1:9" hidden="1" x14ac:dyDescent="0.25">
      <c r="A192">
        <v>3278617275</v>
      </c>
      <c r="B192" s="5" t="s">
        <v>186</v>
      </c>
      <c r="C192" s="5" t="s">
        <v>1398</v>
      </c>
      <c r="D192" s="5" t="s">
        <v>1398</v>
      </c>
      <c r="E192" s="5" t="s">
        <v>1406</v>
      </c>
      <c r="F192" s="5" t="str">
        <f>_xlfn.CONCAT(B192," (",I192,")")</f>
        <v>Egebjerg (Hovedstaden)</v>
      </c>
      <c r="G192">
        <v>55.749944499999998</v>
      </c>
      <c r="H192">
        <v>12.3809007</v>
      </c>
      <c r="I192" s="5" t="s">
        <v>507</v>
      </c>
    </row>
    <row r="193" spans="1:9" hidden="1" x14ac:dyDescent="0.25">
      <c r="A193">
        <v>4845870944</v>
      </c>
      <c r="B193" s="5" t="s">
        <v>6476</v>
      </c>
      <c r="C193" s="5" t="s">
        <v>1398</v>
      </c>
      <c r="D193" s="5" t="s">
        <v>1398</v>
      </c>
      <c r="E193" s="5" t="s">
        <v>1640</v>
      </c>
      <c r="F193" s="5" t="str">
        <f>_xlfn.CONCAT(B193," (",I193,")")</f>
        <v>Egebjerggård (Hovedstaden)</v>
      </c>
      <c r="G193">
        <v>55.7254924</v>
      </c>
      <c r="H193">
        <v>12.238216599999999</v>
      </c>
      <c r="I193" s="5" t="s">
        <v>507</v>
      </c>
    </row>
    <row r="194" spans="1:9" hidden="1" x14ac:dyDescent="0.25">
      <c r="A194">
        <v>4864759456</v>
      </c>
      <c r="B194" s="5" t="s">
        <v>13</v>
      </c>
      <c r="C194" s="5" t="s">
        <v>1398</v>
      </c>
      <c r="D194" s="5" t="s">
        <v>1398</v>
      </c>
      <c r="E194" s="5" t="s">
        <v>1640</v>
      </c>
      <c r="F194" s="5" t="str">
        <f>_xlfn.CONCAT(B194," (",I194,")")</f>
        <v>Egedal (Hovedstaden)</v>
      </c>
      <c r="G194">
        <v>55.830410000000001</v>
      </c>
      <c r="H194">
        <v>12.174198000000001</v>
      </c>
      <c r="I194" s="5" t="s">
        <v>507</v>
      </c>
    </row>
    <row r="195" spans="1:9" hidden="1" x14ac:dyDescent="0.25">
      <c r="A195">
        <v>4415994926</v>
      </c>
      <c r="B195" s="5" t="s">
        <v>9685</v>
      </c>
      <c r="C195" s="5" t="s">
        <v>1398</v>
      </c>
      <c r="D195" s="5" t="s">
        <v>1398</v>
      </c>
      <c r="E195" s="5" t="s">
        <v>1602</v>
      </c>
      <c r="F195" s="5" t="str">
        <f>_xlfn.CONCAT(B195," (",I195,")")</f>
        <v>Egedal By (Hovedstaden)</v>
      </c>
      <c r="G195">
        <v>55.780600800000002</v>
      </c>
      <c r="H195">
        <v>12.187830699999999</v>
      </c>
      <c r="I195" s="5" t="s">
        <v>507</v>
      </c>
    </row>
    <row r="196" spans="1:9" hidden="1" x14ac:dyDescent="0.25">
      <c r="A196">
        <v>4749116130</v>
      </c>
      <c r="B196" s="5" t="s">
        <v>9724</v>
      </c>
      <c r="C196" s="5" t="s">
        <v>1398</v>
      </c>
      <c r="D196" s="5" t="s">
        <v>1398</v>
      </c>
      <c r="E196" s="5" t="s">
        <v>1640</v>
      </c>
      <c r="F196" s="5" t="str">
        <f>_xlfn.CONCAT(B196," (",I196,")")</f>
        <v>Egegård (Hovedstaden)</v>
      </c>
      <c r="G196">
        <v>55.972323600000003</v>
      </c>
      <c r="H196">
        <v>12.470201299999999</v>
      </c>
      <c r="I196" s="5" t="s">
        <v>507</v>
      </c>
    </row>
    <row r="197" spans="1:9" hidden="1" x14ac:dyDescent="0.25">
      <c r="A197">
        <v>11343500539</v>
      </c>
      <c r="B197" s="5" t="s">
        <v>10059</v>
      </c>
      <c r="C197" s="5" t="s">
        <v>1398</v>
      </c>
      <c r="D197" s="5" t="s">
        <v>1398</v>
      </c>
      <c r="E197" s="5" t="s">
        <v>1640</v>
      </c>
      <c r="F197" s="5" t="str">
        <f>_xlfn.CONCAT(B197," (",I197,")")</f>
        <v>Egehøjgård (Hovedstaden)</v>
      </c>
      <c r="G197">
        <v>55.832729899999997</v>
      </c>
      <c r="H197">
        <v>12.4012738</v>
      </c>
      <c r="I197" s="5" t="s">
        <v>507</v>
      </c>
    </row>
    <row r="198" spans="1:9" hidden="1" x14ac:dyDescent="0.25">
      <c r="A198">
        <v>1872262787</v>
      </c>
      <c r="B198" s="5" t="s">
        <v>751</v>
      </c>
      <c r="C198" s="5" t="s">
        <v>1398</v>
      </c>
      <c r="D198" s="5" t="s">
        <v>1398</v>
      </c>
      <c r="E198" s="5" t="s">
        <v>1406</v>
      </c>
      <c r="F198" s="5" t="str">
        <f>_xlfn.CONCAT(B198," (",I198,")")</f>
        <v>Ejby (Hovedstaden)</v>
      </c>
      <c r="G198">
        <v>55.696394499999997</v>
      </c>
      <c r="H198">
        <v>12.4092711</v>
      </c>
      <c r="I198" s="5" t="s">
        <v>507</v>
      </c>
    </row>
    <row r="199" spans="1:9" hidden="1" x14ac:dyDescent="0.25">
      <c r="A199">
        <v>176751140</v>
      </c>
      <c r="B199" s="5" t="s">
        <v>10250</v>
      </c>
      <c r="C199" s="5" t="s">
        <v>10251</v>
      </c>
      <c r="D199" s="5" t="s">
        <v>1398</v>
      </c>
      <c r="E199" s="5" t="s">
        <v>3169</v>
      </c>
      <c r="F199" s="5" t="str">
        <f>_xlfn.CONCAT(B199," (",I199,")")</f>
        <v>Ejbyvænge (Hovedstaden)</v>
      </c>
      <c r="G199">
        <v>55.705232299999999</v>
      </c>
      <c r="H199">
        <v>12.4043227</v>
      </c>
      <c r="I199" s="5" t="s">
        <v>507</v>
      </c>
    </row>
    <row r="200" spans="1:9" hidden="1" x14ac:dyDescent="0.25">
      <c r="A200">
        <v>10165770358</v>
      </c>
      <c r="B200" s="5" t="s">
        <v>1067</v>
      </c>
      <c r="C200" s="5" t="s">
        <v>1398</v>
      </c>
      <c r="D200" s="5" t="s">
        <v>1398</v>
      </c>
      <c r="E200" s="5" t="s">
        <v>1415</v>
      </c>
      <c r="F200" s="5" t="str">
        <f>_xlfn.CONCAT(B200," (",I200,")")</f>
        <v>Ejlstrup (Hovedstaden)</v>
      </c>
      <c r="G200">
        <v>56.016522899999998</v>
      </c>
      <c r="H200">
        <v>12.2631669</v>
      </c>
      <c r="I200" s="5" t="s">
        <v>507</v>
      </c>
    </row>
    <row r="201" spans="1:9" hidden="1" x14ac:dyDescent="0.25">
      <c r="A201">
        <v>2932938216</v>
      </c>
      <c r="B201" s="5" t="s">
        <v>9508</v>
      </c>
      <c r="C201" s="5" t="s">
        <v>1398</v>
      </c>
      <c r="D201" s="5" t="s">
        <v>1398</v>
      </c>
      <c r="E201" s="5" t="s">
        <v>1415</v>
      </c>
      <c r="F201" s="5" t="str">
        <f>_xlfn.CONCAT(B201," (",I201,")")</f>
        <v>Elleby Gårde (Hovedstaden)</v>
      </c>
      <c r="G201">
        <v>55.123575299999999</v>
      </c>
      <c r="H201">
        <v>14.7756627</v>
      </c>
      <c r="I201" s="5" t="s">
        <v>507</v>
      </c>
    </row>
    <row r="202" spans="1:9" hidden="1" x14ac:dyDescent="0.25">
      <c r="A202">
        <v>2940196148</v>
      </c>
      <c r="B202" s="5" t="s">
        <v>5256</v>
      </c>
      <c r="C202" s="5" t="s">
        <v>1398</v>
      </c>
      <c r="D202" s="5" t="s">
        <v>1398</v>
      </c>
      <c r="E202" s="5" t="s">
        <v>1415</v>
      </c>
      <c r="F202" s="5" t="str">
        <f>_xlfn.CONCAT(B202," (",I202,")")</f>
        <v>Ellekær (Hovedstaden)</v>
      </c>
      <c r="G202">
        <v>55.801210900000001</v>
      </c>
      <c r="H202">
        <v>12.210196</v>
      </c>
      <c r="I202" s="5" t="s">
        <v>507</v>
      </c>
    </row>
    <row r="203" spans="1:9" hidden="1" x14ac:dyDescent="0.25">
      <c r="A203">
        <v>5648903827</v>
      </c>
      <c r="B203" s="5" t="s">
        <v>9768</v>
      </c>
      <c r="C203" s="5" t="s">
        <v>1398</v>
      </c>
      <c r="D203" s="5" t="s">
        <v>1398</v>
      </c>
      <c r="E203" s="5" t="s">
        <v>1410</v>
      </c>
      <c r="F203" s="5" t="str">
        <f>_xlfn.CONCAT(B203," (",I203,")")</f>
        <v>Ellekilde (Hovedstaden)</v>
      </c>
      <c r="G203">
        <v>56.081835300000002</v>
      </c>
      <c r="H203">
        <v>12.5219915</v>
      </c>
      <c r="I203" s="5" t="s">
        <v>507</v>
      </c>
    </row>
    <row r="204" spans="1:9" hidden="1" x14ac:dyDescent="0.25">
      <c r="A204">
        <v>3228398960</v>
      </c>
      <c r="B204" s="5" t="s">
        <v>8392</v>
      </c>
      <c r="C204" s="5" t="s">
        <v>1398</v>
      </c>
      <c r="D204" s="5" t="s">
        <v>1398</v>
      </c>
      <c r="E204" s="5" t="s">
        <v>1415</v>
      </c>
      <c r="F204" s="5" t="str">
        <f>_xlfn.CONCAT(B204," (",I204,")")</f>
        <v>Ellemose (Hovedstaden)</v>
      </c>
      <c r="G204">
        <v>56.061801600000003</v>
      </c>
      <c r="H204">
        <v>12.1553957</v>
      </c>
      <c r="I204" s="5" t="s">
        <v>507</v>
      </c>
    </row>
    <row r="205" spans="1:9" hidden="1" x14ac:dyDescent="0.25">
      <c r="A205">
        <v>39635857</v>
      </c>
      <c r="B205" s="5" t="s">
        <v>10168</v>
      </c>
      <c r="C205" s="5" t="s">
        <v>10169</v>
      </c>
      <c r="D205" s="5" t="s">
        <v>1398</v>
      </c>
      <c r="E205" s="5" t="s">
        <v>3169</v>
      </c>
      <c r="F205" s="5" t="str">
        <f>_xlfn.CONCAT(B205," (",I205,")")</f>
        <v>Elmebo (Hovedstaden)</v>
      </c>
      <c r="G205">
        <v>55.637669700000004</v>
      </c>
      <c r="H205">
        <v>12.591600100000001</v>
      </c>
      <c r="I205" s="5" t="s">
        <v>507</v>
      </c>
    </row>
    <row r="206" spans="1:9" hidden="1" x14ac:dyDescent="0.25">
      <c r="A206">
        <v>9134203712</v>
      </c>
      <c r="B206" s="5" t="s">
        <v>9793</v>
      </c>
      <c r="C206" s="5" t="s">
        <v>1398</v>
      </c>
      <c r="D206" s="5" t="s">
        <v>1398</v>
      </c>
      <c r="E206" s="5" t="s">
        <v>1602</v>
      </c>
      <c r="F206" s="5" t="str">
        <f>_xlfn.CONCAT(B206," (",I206,")")</f>
        <v>Elmegården (Hovedstaden)</v>
      </c>
      <c r="G206">
        <v>55.6355553</v>
      </c>
      <c r="H206">
        <v>12.586247699999999</v>
      </c>
      <c r="I206" s="5" t="s">
        <v>507</v>
      </c>
    </row>
    <row r="207" spans="1:9" hidden="1" x14ac:dyDescent="0.25">
      <c r="A207">
        <v>568438437</v>
      </c>
      <c r="B207" s="5" t="s">
        <v>9387</v>
      </c>
      <c r="C207" s="5" t="s">
        <v>1398</v>
      </c>
      <c r="D207" s="5" t="s">
        <v>1398</v>
      </c>
      <c r="E207" s="5" t="s">
        <v>1415</v>
      </c>
      <c r="F207" s="5" t="str">
        <f>_xlfn.CONCAT(B207," (",I207,")")</f>
        <v>Elmehøj (Hovedstaden)</v>
      </c>
      <c r="G207">
        <v>55.891396999999998</v>
      </c>
      <c r="H207">
        <v>12.0678175</v>
      </c>
      <c r="I207" s="5" t="s">
        <v>507</v>
      </c>
    </row>
    <row r="208" spans="1:9" hidden="1" x14ac:dyDescent="0.25">
      <c r="A208">
        <v>4845880539</v>
      </c>
      <c r="B208" s="5" t="s">
        <v>9387</v>
      </c>
      <c r="C208" s="5" t="s">
        <v>1398</v>
      </c>
      <c r="D208" s="5" t="s">
        <v>1398</v>
      </c>
      <c r="E208" s="5" t="s">
        <v>1640</v>
      </c>
      <c r="F208" s="5" t="str">
        <f>_xlfn.CONCAT(B208," (",I208,")")</f>
        <v>Elmehøj (Hovedstaden)</v>
      </c>
      <c r="G208">
        <v>55.735391</v>
      </c>
      <c r="H208">
        <v>12.2785154</v>
      </c>
      <c r="I208" s="5" t="s">
        <v>507</v>
      </c>
    </row>
    <row r="209" spans="1:9" hidden="1" x14ac:dyDescent="0.25">
      <c r="A209">
        <v>26233995</v>
      </c>
      <c r="B209" s="5" t="s">
        <v>9334</v>
      </c>
      <c r="C209" s="5" t="s">
        <v>1398</v>
      </c>
      <c r="D209" s="5" t="s">
        <v>1398</v>
      </c>
      <c r="E209" s="5" t="s">
        <v>1410</v>
      </c>
      <c r="F209" s="5" t="str">
        <f>_xlfn.CONCAT(B209," (",I209,")")</f>
        <v>Emdrup (Hovedstaden)</v>
      </c>
      <c r="G209">
        <v>55.721442500000002</v>
      </c>
      <c r="H209">
        <v>12.540626899999999</v>
      </c>
      <c r="I209" s="5" t="s">
        <v>507</v>
      </c>
    </row>
    <row r="210" spans="1:9" hidden="1" x14ac:dyDescent="0.25">
      <c r="A210">
        <v>11201475810</v>
      </c>
      <c r="B210" s="5" t="s">
        <v>7339</v>
      </c>
      <c r="C210" s="5" t="s">
        <v>1398</v>
      </c>
      <c r="D210" s="5" t="s">
        <v>1398</v>
      </c>
      <c r="E210" s="5" t="s">
        <v>1406</v>
      </c>
      <c r="F210" s="5" t="str">
        <f>_xlfn.CONCAT(B210," (",I210,")")</f>
        <v>Endrup (Hovedstaden)</v>
      </c>
      <c r="G210">
        <v>55.990770500000004</v>
      </c>
      <c r="H210">
        <v>12.4017775</v>
      </c>
      <c r="I210" s="5" t="s">
        <v>507</v>
      </c>
    </row>
    <row r="211" spans="1:9" hidden="1" x14ac:dyDescent="0.25">
      <c r="A211">
        <v>11293925015</v>
      </c>
      <c r="B211" s="5" t="s">
        <v>9984</v>
      </c>
      <c r="C211" s="5" t="s">
        <v>1398</v>
      </c>
      <c r="D211" s="5" t="s">
        <v>1398</v>
      </c>
      <c r="E211" s="5" t="s">
        <v>1602</v>
      </c>
      <c r="F211" s="5" t="str">
        <f>_xlfn.CONCAT(B211," (",I211,")")</f>
        <v>Enemark (Hovedstaden)</v>
      </c>
      <c r="G211">
        <v>56.125748799999997</v>
      </c>
      <c r="H211">
        <v>12.292878200000001</v>
      </c>
      <c r="I211" s="5" t="s">
        <v>507</v>
      </c>
    </row>
    <row r="212" spans="1:9" hidden="1" x14ac:dyDescent="0.25">
      <c r="A212">
        <v>92147359</v>
      </c>
      <c r="B212" s="5" t="s">
        <v>10187</v>
      </c>
      <c r="C212" s="5" t="s">
        <v>10188</v>
      </c>
      <c r="D212" s="5" t="s">
        <v>1398</v>
      </c>
      <c r="E212" s="5" t="s">
        <v>3169</v>
      </c>
      <c r="F212" s="5" t="str">
        <f>_xlfn.CONCAT(B212," (",I212,")")</f>
        <v>Energien (Hovedstaden)</v>
      </c>
      <c r="G212">
        <v>55.623735199999999</v>
      </c>
      <c r="H212">
        <v>12.5837406</v>
      </c>
      <c r="I212" s="5" t="s">
        <v>507</v>
      </c>
    </row>
    <row r="213" spans="1:9" hidden="1" x14ac:dyDescent="0.25">
      <c r="A213">
        <v>294733043</v>
      </c>
      <c r="B213" s="5" t="s">
        <v>10267</v>
      </c>
      <c r="C213" s="5" t="s">
        <v>10268</v>
      </c>
      <c r="D213" s="5" t="s">
        <v>1398</v>
      </c>
      <c r="E213" s="5" t="s">
        <v>3169</v>
      </c>
      <c r="F213" s="5" t="str">
        <f>_xlfn.CONCAT(B213," (",I213,")")</f>
        <v>Engdal (Hovedstaden)</v>
      </c>
      <c r="G213">
        <v>55.639244099999999</v>
      </c>
      <c r="H213">
        <v>12.5953128</v>
      </c>
      <c r="I213" s="5" t="s">
        <v>507</v>
      </c>
    </row>
    <row r="214" spans="1:9" hidden="1" x14ac:dyDescent="0.25">
      <c r="A214">
        <v>11201486844</v>
      </c>
      <c r="B214" s="5" t="s">
        <v>9911</v>
      </c>
      <c r="C214" s="5" t="s">
        <v>1398</v>
      </c>
      <c r="D214" s="5" t="s">
        <v>1398</v>
      </c>
      <c r="E214" s="5" t="s">
        <v>1406</v>
      </c>
      <c r="F214" s="5" t="str">
        <f>_xlfn.CONCAT(B214," (",I214,")")</f>
        <v>Engebæk (Hovedstaden)</v>
      </c>
      <c r="G214">
        <v>55.855212899999998</v>
      </c>
      <c r="H214">
        <v>12.0637191</v>
      </c>
      <c r="I214" s="5" t="s">
        <v>507</v>
      </c>
    </row>
    <row r="215" spans="1:9" hidden="1" x14ac:dyDescent="0.25">
      <c r="A215">
        <v>4747157413</v>
      </c>
      <c r="B215" s="5" t="s">
        <v>9715</v>
      </c>
      <c r="C215" s="5" t="s">
        <v>1398</v>
      </c>
      <c r="D215" s="5" t="s">
        <v>1398</v>
      </c>
      <c r="E215" s="5" t="s">
        <v>1640</v>
      </c>
      <c r="F215" s="5" t="str">
        <f>_xlfn.CONCAT(B215," (",I215,")")</f>
        <v>Engerupgård (Hovedstaden)</v>
      </c>
      <c r="G215">
        <v>56.010349699999999</v>
      </c>
      <c r="H215">
        <v>12.4446896</v>
      </c>
      <c r="I215" s="5" t="s">
        <v>507</v>
      </c>
    </row>
    <row r="216" spans="1:9" hidden="1" x14ac:dyDescent="0.25">
      <c r="A216">
        <v>3320620499</v>
      </c>
      <c r="B216" s="5" t="s">
        <v>10320</v>
      </c>
      <c r="C216" s="5" t="s">
        <v>1398</v>
      </c>
      <c r="D216" s="5" t="s">
        <v>1398</v>
      </c>
      <c r="E216" s="5" t="s">
        <v>1602</v>
      </c>
      <c r="F216" s="5" t="str">
        <f>_xlfn.CONCAT(B216," (",I216,")")</f>
        <v>Enghave Brygge (Hovedstaden)</v>
      </c>
      <c r="G216">
        <v>55.654931900000001</v>
      </c>
      <c r="H216">
        <v>12.5579695</v>
      </c>
      <c r="I216" s="5" t="s">
        <v>507</v>
      </c>
    </row>
    <row r="217" spans="1:9" hidden="1" x14ac:dyDescent="0.25">
      <c r="A217">
        <v>4749076008</v>
      </c>
      <c r="B217" s="5" t="s">
        <v>8357</v>
      </c>
      <c r="C217" s="5" t="s">
        <v>1398</v>
      </c>
      <c r="D217" s="5" t="s">
        <v>1398</v>
      </c>
      <c r="E217" s="5" t="s">
        <v>1640</v>
      </c>
      <c r="F217" s="5" t="str">
        <f>_xlfn.CONCAT(B217," (",I217,")")</f>
        <v>Enghavegård (Hovedstaden)</v>
      </c>
      <c r="G217">
        <v>55.994279599999999</v>
      </c>
      <c r="H217">
        <v>12.436961</v>
      </c>
      <c r="I217" s="5" t="s">
        <v>507</v>
      </c>
    </row>
    <row r="218" spans="1:9" hidden="1" x14ac:dyDescent="0.25">
      <c r="A218">
        <v>11201492284</v>
      </c>
      <c r="B218" s="5" t="s">
        <v>9917</v>
      </c>
      <c r="C218" s="5" t="s">
        <v>1398</v>
      </c>
      <c r="D218" s="5" t="s">
        <v>1398</v>
      </c>
      <c r="E218" s="5" t="s">
        <v>1406</v>
      </c>
      <c r="F218" s="5" t="str">
        <f>_xlfn.CONCAT(B218," (",I218,")")</f>
        <v>Enghaven (Hovedstaden)</v>
      </c>
      <c r="G218">
        <v>55.881796999999999</v>
      </c>
      <c r="H218">
        <v>12.3413685</v>
      </c>
      <c r="I218" s="5" t="s">
        <v>507</v>
      </c>
    </row>
    <row r="219" spans="1:9" hidden="1" x14ac:dyDescent="0.25">
      <c r="A219">
        <v>25824434</v>
      </c>
      <c r="B219" s="5" t="s">
        <v>10139</v>
      </c>
      <c r="C219" s="5" t="s">
        <v>10140</v>
      </c>
      <c r="D219" s="5" t="s">
        <v>1398</v>
      </c>
      <c r="E219" s="5" t="s">
        <v>3169</v>
      </c>
      <c r="F219" s="5" t="str">
        <f>_xlfn.CONCAT(B219," (",I219,")")</f>
        <v>Engly (Hovedstaden)</v>
      </c>
      <c r="G219">
        <v>55.639774600000003</v>
      </c>
      <c r="H219">
        <v>12.5952751</v>
      </c>
      <c r="I219" s="5" t="s">
        <v>507</v>
      </c>
    </row>
    <row r="220" spans="1:9" hidden="1" x14ac:dyDescent="0.25">
      <c r="A220">
        <v>92161106</v>
      </c>
      <c r="B220" s="5" t="s">
        <v>10202</v>
      </c>
      <c r="C220" s="5" t="s">
        <v>10203</v>
      </c>
      <c r="D220" s="5" t="s">
        <v>1398</v>
      </c>
      <c r="E220" s="5" t="s">
        <v>3169</v>
      </c>
      <c r="F220" s="5" t="str">
        <f>_xlfn.CONCAT(B220," (",I220,")")</f>
        <v>Engvang (Hovedstaden)</v>
      </c>
      <c r="G220">
        <v>55.644598100000003</v>
      </c>
      <c r="H220">
        <v>12.5949226</v>
      </c>
      <c r="I220" s="5" t="s">
        <v>507</v>
      </c>
    </row>
    <row r="221" spans="1:9" hidden="1" x14ac:dyDescent="0.25">
      <c r="A221">
        <v>1143935619</v>
      </c>
      <c r="B221" s="5" t="s">
        <v>19</v>
      </c>
      <c r="C221" s="5" t="s">
        <v>1398</v>
      </c>
      <c r="D221" s="5" t="s">
        <v>1398</v>
      </c>
      <c r="E221" s="5" t="s">
        <v>1399</v>
      </c>
      <c r="F221" s="5" t="str">
        <f>_xlfn.CONCAT(B221," (",I221,")")</f>
        <v>Esbønderup (Hovedstaden)</v>
      </c>
      <c r="G221">
        <v>56.0493059</v>
      </c>
      <c r="H221">
        <v>12.3454415</v>
      </c>
      <c r="I221" s="5" t="s">
        <v>507</v>
      </c>
    </row>
    <row r="222" spans="1:9" hidden="1" x14ac:dyDescent="0.25">
      <c r="A222">
        <v>11303162037</v>
      </c>
      <c r="B222" s="5" t="s">
        <v>10042</v>
      </c>
      <c r="C222" s="5" t="s">
        <v>1398</v>
      </c>
      <c r="D222" s="5" t="s">
        <v>1398</v>
      </c>
      <c r="E222" s="5" t="s">
        <v>1602</v>
      </c>
      <c r="F222" s="5" t="str">
        <f>_xlfn.CONCAT(B222," (",I222,")")</f>
        <v>Esbønderup Gyde (Hovedstaden)</v>
      </c>
      <c r="G222">
        <v>56.046240300000001</v>
      </c>
      <c r="H222">
        <v>12.3464201</v>
      </c>
      <c r="I222" s="5" t="s">
        <v>507</v>
      </c>
    </row>
    <row r="223" spans="1:9" hidden="1" x14ac:dyDescent="0.25">
      <c r="A223">
        <v>11308005409</v>
      </c>
      <c r="B223" s="5" t="s">
        <v>10055</v>
      </c>
      <c r="C223" s="5" t="s">
        <v>1398</v>
      </c>
      <c r="D223" s="5" t="s">
        <v>1398</v>
      </c>
      <c r="E223" s="5" t="s">
        <v>1602</v>
      </c>
      <c r="F223" s="5" t="str">
        <f>_xlfn.CONCAT(B223," (",I223,")")</f>
        <v>Esbønderup Huseby (Hovedstaden)</v>
      </c>
      <c r="G223">
        <v>56.045158899999997</v>
      </c>
      <c r="H223">
        <v>12.3402286</v>
      </c>
      <c r="I223" s="5" t="s">
        <v>507</v>
      </c>
    </row>
    <row r="224" spans="1:9" hidden="1" x14ac:dyDescent="0.25">
      <c r="A224">
        <v>4557785830</v>
      </c>
      <c r="B224" s="5" t="s">
        <v>9687</v>
      </c>
      <c r="C224" s="5" t="s">
        <v>1398</v>
      </c>
      <c r="D224" s="5" t="s">
        <v>1398</v>
      </c>
      <c r="E224" s="5" t="s">
        <v>1415</v>
      </c>
      <c r="F224" s="5" t="str">
        <f>_xlfn.CONCAT(B224," (",I224,")")</f>
        <v>Esbønderup Kohave (Hovedstaden)</v>
      </c>
      <c r="G224">
        <v>56.039157199999998</v>
      </c>
      <c r="H224">
        <v>12.350984499999999</v>
      </c>
      <c r="I224" s="5" t="s">
        <v>507</v>
      </c>
    </row>
    <row r="225" spans="1:9" hidden="1" x14ac:dyDescent="0.25">
      <c r="A225">
        <v>26559291</v>
      </c>
      <c r="B225" s="5" t="s">
        <v>9340</v>
      </c>
      <c r="C225" s="5" t="s">
        <v>1398</v>
      </c>
      <c r="D225" s="5" t="s">
        <v>1398</v>
      </c>
      <c r="E225" s="5" t="s">
        <v>1406</v>
      </c>
      <c r="F225" s="5" t="str">
        <f>_xlfn.CONCAT(B225," (",I225,")")</f>
        <v>Espergærde (Hovedstaden)</v>
      </c>
      <c r="G225">
        <v>55.990777700000002</v>
      </c>
      <c r="H225">
        <v>12.5529633</v>
      </c>
      <c r="I225" s="5" t="s">
        <v>507</v>
      </c>
    </row>
    <row r="226" spans="1:9" hidden="1" x14ac:dyDescent="0.25">
      <c r="A226">
        <v>11267463745</v>
      </c>
      <c r="B226" s="5" t="s">
        <v>9971</v>
      </c>
      <c r="C226" s="5" t="s">
        <v>1398</v>
      </c>
      <c r="D226" s="5" t="s">
        <v>1398</v>
      </c>
      <c r="E226" s="5" t="s">
        <v>1406</v>
      </c>
      <c r="F226" s="5" t="str">
        <f>_xlfn.CONCAT(B226," (",I226,")")</f>
        <v>Esromarken (Hovedstaden)</v>
      </c>
      <c r="G226">
        <v>55.818915699999998</v>
      </c>
      <c r="H226">
        <v>12.0179326</v>
      </c>
      <c r="I226" s="5" t="s">
        <v>507</v>
      </c>
    </row>
    <row r="227" spans="1:9" hidden="1" x14ac:dyDescent="0.25">
      <c r="A227">
        <v>10165770359</v>
      </c>
      <c r="B227" s="5" t="s">
        <v>20</v>
      </c>
      <c r="C227" s="5" t="s">
        <v>1398</v>
      </c>
      <c r="D227" s="5" t="s">
        <v>1398</v>
      </c>
      <c r="E227" s="5" t="s">
        <v>1399</v>
      </c>
      <c r="F227" s="5" t="str">
        <f>_xlfn.CONCAT(B227," (",I227,")")</f>
        <v>Esrum (Hovedstaden)</v>
      </c>
      <c r="G227">
        <v>56.050321799999999</v>
      </c>
      <c r="H227">
        <v>12.378523299999999</v>
      </c>
      <c r="I227" s="5" t="s">
        <v>507</v>
      </c>
    </row>
    <row r="228" spans="1:9" hidden="1" x14ac:dyDescent="0.25">
      <c r="A228">
        <v>2937471673</v>
      </c>
      <c r="B228" s="5" t="s">
        <v>9551</v>
      </c>
      <c r="C228" s="5" t="s">
        <v>1398</v>
      </c>
      <c r="D228" s="5" t="s">
        <v>1398</v>
      </c>
      <c r="E228" s="5" t="s">
        <v>1415</v>
      </c>
      <c r="F228" s="5" t="str">
        <f>_xlfn.CONCAT(B228," (",I228,")")</f>
        <v>Esrum Mark (Hovedstaden)</v>
      </c>
      <c r="G228">
        <v>56.0586366</v>
      </c>
      <c r="H228">
        <v>12.3995599</v>
      </c>
      <c r="I228" s="5" t="s">
        <v>507</v>
      </c>
    </row>
    <row r="229" spans="1:9" hidden="1" x14ac:dyDescent="0.25">
      <c r="A229">
        <v>10310445461</v>
      </c>
      <c r="B229" s="5" t="s">
        <v>9856</v>
      </c>
      <c r="C229" s="5" t="s">
        <v>1398</v>
      </c>
      <c r="D229" s="5" t="s">
        <v>1398</v>
      </c>
      <c r="E229" s="5" t="s">
        <v>1410</v>
      </c>
      <c r="F229" s="5" t="str">
        <f>_xlfn.CONCAT(B229," (",I229,")")</f>
        <v>Eventyrkvarteret (Hovedstaden)</v>
      </c>
      <c r="G229">
        <v>55.724645000000002</v>
      </c>
      <c r="H229">
        <v>12.448421700000001</v>
      </c>
      <c r="I229" s="5" t="s">
        <v>507</v>
      </c>
    </row>
    <row r="230" spans="1:9" hidden="1" x14ac:dyDescent="0.25">
      <c r="A230">
        <v>10076437521</v>
      </c>
      <c r="B230" s="5" t="s">
        <v>21</v>
      </c>
      <c r="C230" s="5" t="s">
        <v>1398</v>
      </c>
      <c r="D230" s="5" t="s">
        <v>1398</v>
      </c>
      <c r="E230" s="5" t="s">
        <v>1399</v>
      </c>
      <c r="F230" s="5" t="str">
        <f>_xlfn.CONCAT(B230," (",I230,")")</f>
        <v>Evetofte (Hovedstaden)</v>
      </c>
      <c r="G230">
        <v>55.982451300000001</v>
      </c>
      <c r="H230">
        <v>11.977736500000001</v>
      </c>
      <c r="I230" s="5" t="s">
        <v>507</v>
      </c>
    </row>
    <row r="231" spans="1:9" hidden="1" x14ac:dyDescent="0.25">
      <c r="A231">
        <v>2937603877</v>
      </c>
      <c r="B231" s="5" t="s">
        <v>9572</v>
      </c>
      <c r="C231" s="5" t="s">
        <v>1398</v>
      </c>
      <c r="D231" s="5" t="s">
        <v>1398</v>
      </c>
      <c r="E231" s="5" t="s">
        <v>1415</v>
      </c>
      <c r="F231" s="5" t="str">
        <f>_xlfn.CONCAT(B231," (",I231,")")</f>
        <v>Faksemose (Hovedstaden)</v>
      </c>
      <c r="G231">
        <v>56.051758200000002</v>
      </c>
      <c r="H231">
        <v>12.2756714</v>
      </c>
      <c r="I231" s="5" t="s">
        <v>507</v>
      </c>
    </row>
    <row r="232" spans="1:9" hidden="1" x14ac:dyDescent="0.25">
      <c r="A232">
        <v>26559262</v>
      </c>
      <c r="B232" s="5" t="s">
        <v>22</v>
      </c>
      <c r="C232" s="5" t="s">
        <v>1398</v>
      </c>
      <c r="D232" s="5" t="s">
        <v>1398</v>
      </c>
      <c r="E232" s="5" t="s">
        <v>1400</v>
      </c>
      <c r="F232" s="5" t="str">
        <f>_xlfn.CONCAT(B232," (",I232,")")</f>
        <v>Farum (Hovedstaden)</v>
      </c>
      <c r="G232">
        <v>55.8101232</v>
      </c>
      <c r="H232">
        <v>12.370250499999999</v>
      </c>
      <c r="I232" s="5" t="s">
        <v>507</v>
      </c>
    </row>
    <row r="233" spans="1:9" hidden="1" x14ac:dyDescent="0.25">
      <c r="A233">
        <v>188248068</v>
      </c>
      <c r="B233" s="5" t="s">
        <v>10253</v>
      </c>
      <c r="C233" s="5" t="s">
        <v>1398</v>
      </c>
      <c r="D233" s="5" t="s">
        <v>1398</v>
      </c>
      <c r="E233" s="5" t="s">
        <v>3169</v>
      </c>
      <c r="F233" s="5" t="str">
        <f>_xlfn.CONCAT(B233," (",I233,")")</f>
        <v>Farum Haveforening (Hovedstaden)</v>
      </c>
      <c r="G233">
        <v>55.823072000000003</v>
      </c>
      <c r="H233">
        <v>12.3578569</v>
      </c>
      <c r="I233" s="5" t="s">
        <v>507</v>
      </c>
    </row>
    <row r="234" spans="1:9" hidden="1" x14ac:dyDescent="0.25">
      <c r="A234">
        <v>3266768880</v>
      </c>
      <c r="B234" s="5" t="s">
        <v>9643</v>
      </c>
      <c r="C234" s="5" t="s">
        <v>1398</v>
      </c>
      <c r="D234" s="5" t="s">
        <v>1398</v>
      </c>
      <c r="E234" s="5" t="s">
        <v>1415</v>
      </c>
      <c r="F234" s="5" t="str">
        <f>_xlfn.CONCAT(B234," (",I234,")")</f>
        <v>Farum Lillevang (Hovedstaden)</v>
      </c>
      <c r="G234">
        <v>55.825998200000001</v>
      </c>
      <c r="H234">
        <v>12.3152721</v>
      </c>
      <c r="I234" s="5" t="s">
        <v>507</v>
      </c>
    </row>
    <row r="235" spans="1:9" hidden="1" x14ac:dyDescent="0.25">
      <c r="A235">
        <v>8256842471</v>
      </c>
      <c r="B235" s="5" t="s">
        <v>9779</v>
      </c>
      <c r="C235" s="5" t="s">
        <v>9780</v>
      </c>
      <c r="D235" s="5" t="s">
        <v>1398</v>
      </c>
      <c r="E235" s="5" t="s">
        <v>1406</v>
      </c>
      <c r="F235" s="5" t="str">
        <f>_xlfn.CONCAT(B235," (",I235,")")</f>
        <v>Farum Nordby (Hovedstaden)</v>
      </c>
      <c r="G235">
        <v>55.826612099999998</v>
      </c>
      <c r="H235">
        <v>12.3389661</v>
      </c>
      <c r="I235" s="5" t="s">
        <v>507</v>
      </c>
    </row>
    <row r="236" spans="1:9" hidden="1" x14ac:dyDescent="0.25">
      <c r="A236">
        <v>5906497530</v>
      </c>
      <c r="B236" s="5" t="s">
        <v>9771</v>
      </c>
      <c r="C236" s="5" t="s">
        <v>1398</v>
      </c>
      <c r="D236" s="5" t="s">
        <v>1398</v>
      </c>
      <c r="E236" s="5" t="s">
        <v>1406</v>
      </c>
      <c r="F236" s="5" t="str">
        <f>_xlfn.CONCAT(B236," (",I236,")")</f>
        <v>Farum Overdrev (Hovedstaden)</v>
      </c>
      <c r="G236">
        <v>55.824032699999997</v>
      </c>
      <c r="H236">
        <v>12.3514652</v>
      </c>
      <c r="I236" s="5" t="s">
        <v>507</v>
      </c>
    </row>
    <row r="237" spans="1:9" hidden="1" x14ac:dyDescent="0.25">
      <c r="A237">
        <v>4845880594</v>
      </c>
      <c r="B237" s="5" t="s">
        <v>9744</v>
      </c>
      <c r="C237" s="5" t="s">
        <v>1398</v>
      </c>
      <c r="D237" s="5" t="s">
        <v>1398</v>
      </c>
      <c r="E237" s="5" t="s">
        <v>1640</v>
      </c>
      <c r="F237" s="5" t="str">
        <f>_xlfn.CONCAT(B237," (",I237,")")</f>
        <v>Favnebjerggård (Hovedstaden)</v>
      </c>
      <c r="G237">
        <v>55.735628200000001</v>
      </c>
      <c r="H237">
        <v>12.270443200000001</v>
      </c>
      <c r="I237" s="5" t="s">
        <v>507</v>
      </c>
    </row>
    <row r="238" spans="1:9" hidden="1" x14ac:dyDescent="0.25">
      <c r="A238">
        <v>995631798</v>
      </c>
      <c r="B238" s="5" t="s">
        <v>9392</v>
      </c>
      <c r="C238" s="5" t="s">
        <v>1398</v>
      </c>
      <c r="D238" s="5" t="s">
        <v>1398</v>
      </c>
      <c r="E238" s="5" t="s">
        <v>1415</v>
      </c>
      <c r="F238" s="5" t="str">
        <f>_xlfn.CONCAT(B238," (",I238,")")</f>
        <v>Ferle (Hovedstaden)</v>
      </c>
      <c r="G238">
        <v>56.083298599999999</v>
      </c>
      <c r="H238">
        <v>12.365863299999999</v>
      </c>
      <c r="I238" s="5" t="s">
        <v>507</v>
      </c>
    </row>
    <row r="239" spans="1:9" hidden="1" x14ac:dyDescent="0.25">
      <c r="A239">
        <v>1105002307</v>
      </c>
      <c r="B239" s="5" t="s">
        <v>24</v>
      </c>
      <c r="C239" s="5" t="s">
        <v>1398</v>
      </c>
      <c r="D239" s="5" t="s">
        <v>1398</v>
      </c>
      <c r="E239" s="5" t="s">
        <v>1399</v>
      </c>
      <c r="F239" s="5" t="str">
        <f>_xlfn.CONCAT(B239," (",I239,")")</f>
        <v>Ferslev (Hovedstaden)</v>
      </c>
      <c r="G239">
        <v>55.759734399999999</v>
      </c>
      <c r="H239">
        <v>11.9120287</v>
      </c>
      <c r="I239" s="5" t="s">
        <v>507</v>
      </c>
    </row>
    <row r="240" spans="1:9" hidden="1" x14ac:dyDescent="0.25">
      <c r="A240">
        <v>4296942602</v>
      </c>
      <c r="B240" s="5" t="s">
        <v>9661</v>
      </c>
      <c r="C240" s="5" t="s">
        <v>1398</v>
      </c>
      <c r="D240" s="5" t="s">
        <v>1398</v>
      </c>
      <c r="E240" s="5" t="s">
        <v>1727</v>
      </c>
      <c r="F240" s="5" t="str">
        <f>_xlfn.CONCAT(B240," (",I240,")")</f>
        <v>Ferslev Mark (Hovedstaden)</v>
      </c>
      <c r="G240">
        <v>55.744207600000003</v>
      </c>
      <c r="H240">
        <v>11.901272499999999</v>
      </c>
      <c r="I240" s="5" t="s">
        <v>507</v>
      </c>
    </row>
    <row r="241" spans="1:9" hidden="1" x14ac:dyDescent="0.25">
      <c r="A241">
        <v>11745379761</v>
      </c>
      <c r="B241" s="5" t="s">
        <v>10062</v>
      </c>
      <c r="C241" s="5" t="s">
        <v>1398</v>
      </c>
      <c r="D241" s="5" t="s">
        <v>1398</v>
      </c>
      <c r="E241" s="5" t="s">
        <v>1602</v>
      </c>
      <c r="F241" s="5" t="str">
        <f>_xlfn.CONCAT(B241," (",I241,")")</f>
        <v>Fiomagården (Hovedstaden)</v>
      </c>
      <c r="G241">
        <v>55.838140199999998</v>
      </c>
      <c r="H241">
        <v>12.065810300000001</v>
      </c>
      <c r="I241" s="5" t="s">
        <v>507</v>
      </c>
    </row>
    <row r="242" spans="1:9" hidden="1" x14ac:dyDescent="0.25">
      <c r="A242">
        <v>994418979</v>
      </c>
      <c r="B242" s="5" t="s">
        <v>9391</v>
      </c>
      <c r="C242" s="5" t="s">
        <v>1398</v>
      </c>
      <c r="D242" s="5" t="s">
        <v>1398</v>
      </c>
      <c r="E242" s="5" t="s">
        <v>1415</v>
      </c>
      <c r="F242" s="5" t="str">
        <f>_xlfn.CONCAT(B242," (",I242,")")</f>
        <v>Firhøj (Hovedstaden)</v>
      </c>
      <c r="G242">
        <v>56.097746399999998</v>
      </c>
      <c r="H242">
        <v>12.3573346</v>
      </c>
      <c r="I242" s="5" t="s">
        <v>507</v>
      </c>
    </row>
    <row r="243" spans="1:9" hidden="1" x14ac:dyDescent="0.25">
      <c r="A243">
        <v>1062246745</v>
      </c>
      <c r="B243" s="5" t="s">
        <v>8826</v>
      </c>
      <c r="C243" s="5" t="s">
        <v>1398</v>
      </c>
      <c r="D243" s="5" t="s">
        <v>1398</v>
      </c>
      <c r="E243" s="5" t="s">
        <v>1410</v>
      </c>
      <c r="F243" s="5" t="str">
        <f>_xlfn.CONCAT(B243," (",I243,")")</f>
        <v>Fiskebæk (Hovedstaden)</v>
      </c>
      <c r="G243">
        <v>55.806400400000001</v>
      </c>
      <c r="H243">
        <v>12.379472399999999</v>
      </c>
      <c r="I243" s="5" t="s">
        <v>507</v>
      </c>
    </row>
    <row r="244" spans="1:9" hidden="1" x14ac:dyDescent="0.25">
      <c r="A244">
        <v>2937477929</v>
      </c>
      <c r="B244" s="5" t="s">
        <v>9554</v>
      </c>
      <c r="C244" s="5" t="s">
        <v>1398</v>
      </c>
      <c r="D244" s="5" t="s">
        <v>1398</v>
      </c>
      <c r="E244" s="5" t="s">
        <v>1415</v>
      </c>
      <c r="F244" s="5" t="str">
        <f>_xlfn.CONCAT(B244," (",I244,")")</f>
        <v>Fiskedamshuse (Hovedstaden)</v>
      </c>
      <c r="G244">
        <v>56.0057817</v>
      </c>
      <c r="H244">
        <v>12.4306628</v>
      </c>
      <c r="I244" s="5" t="s">
        <v>507</v>
      </c>
    </row>
    <row r="245" spans="1:9" hidden="1" x14ac:dyDescent="0.25">
      <c r="A245">
        <v>2937550339</v>
      </c>
      <c r="B245" s="5" t="s">
        <v>9560</v>
      </c>
      <c r="C245" s="5" t="s">
        <v>1398</v>
      </c>
      <c r="D245" s="5" t="s">
        <v>1398</v>
      </c>
      <c r="E245" s="5" t="s">
        <v>1415</v>
      </c>
      <c r="F245" s="5" t="str">
        <f>_xlfn.CONCAT(B245," (",I245,")")</f>
        <v>Fjellenstrup (Hovedstaden)</v>
      </c>
      <c r="G245">
        <v>56.110289999999999</v>
      </c>
      <c r="H245">
        <v>12.297375799999999</v>
      </c>
      <c r="I245" s="5" t="s">
        <v>507</v>
      </c>
    </row>
    <row r="246" spans="1:9" hidden="1" x14ac:dyDescent="0.25">
      <c r="A246">
        <v>4853286947</v>
      </c>
      <c r="B246" s="5" t="s">
        <v>8499</v>
      </c>
      <c r="C246" s="5" t="s">
        <v>1398</v>
      </c>
      <c r="D246" s="5" t="s">
        <v>1398</v>
      </c>
      <c r="E246" s="5" t="s">
        <v>1640</v>
      </c>
      <c r="F246" s="5" t="str">
        <f>_xlfn.CONCAT(B246," (",I246,")")</f>
        <v>Flintholm (Hovedstaden)</v>
      </c>
      <c r="G246">
        <v>55.876232700000003</v>
      </c>
      <c r="H246">
        <v>12.299682000000001</v>
      </c>
      <c r="I246" s="5" t="s">
        <v>507</v>
      </c>
    </row>
    <row r="247" spans="1:9" hidden="1" x14ac:dyDescent="0.25">
      <c r="A247">
        <v>4845880637</v>
      </c>
      <c r="B247" s="5" t="s">
        <v>9748</v>
      </c>
      <c r="C247" s="5" t="s">
        <v>1398</v>
      </c>
      <c r="D247" s="5" t="s">
        <v>1398</v>
      </c>
      <c r="E247" s="5" t="s">
        <v>1640</v>
      </c>
      <c r="F247" s="5" t="str">
        <f>_xlfn.CONCAT(B247," (",I247,")")</f>
        <v>Flødekærgård (Hovedstaden)</v>
      </c>
      <c r="G247">
        <v>55.734580800000003</v>
      </c>
      <c r="H247">
        <v>12.2673279</v>
      </c>
      <c r="I247" s="5" t="s">
        <v>507</v>
      </c>
    </row>
    <row r="248" spans="1:9" hidden="1" x14ac:dyDescent="0.25">
      <c r="A248">
        <v>260471067</v>
      </c>
      <c r="B248" s="5" t="s">
        <v>9352</v>
      </c>
      <c r="C248" s="5" t="s">
        <v>1398</v>
      </c>
      <c r="D248" s="5" t="s">
        <v>1398</v>
      </c>
      <c r="E248" s="5" t="s">
        <v>1399</v>
      </c>
      <c r="F248" s="5" t="str">
        <f>_xlfn.CONCAT(B248," (",I248,")")</f>
        <v>Fløng (Hovedstaden)</v>
      </c>
      <c r="G248">
        <v>55.661163500000001</v>
      </c>
      <c r="H248">
        <v>12.187067000000001</v>
      </c>
      <c r="I248" s="5" t="s">
        <v>507</v>
      </c>
    </row>
    <row r="249" spans="1:9" hidden="1" x14ac:dyDescent="0.25">
      <c r="A249">
        <v>4832843946</v>
      </c>
      <c r="B249" s="5" t="s">
        <v>9734</v>
      </c>
      <c r="C249" s="5" t="s">
        <v>1398</v>
      </c>
      <c r="D249" s="5" t="s">
        <v>1398</v>
      </c>
      <c r="E249" s="5" t="s">
        <v>1640</v>
      </c>
      <c r="F249" s="5" t="str">
        <f>_xlfn.CONCAT(B249," (",I249,")")</f>
        <v>Folebakke (Hovedstaden)</v>
      </c>
      <c r="G249">
        <v>55.854980699999999</v>
      </c>
      <c r="H249">
        <v>12.523259400000001</v>
      </c>
      <c r="I249" s="5" t="s">
        <v>507</v>
      </c>
    </row>
    <row r="250" spans="1:9" hidden="1" x14ac:dyDescent="0.25">
      <c r="A250">
        <v>26565684</v>
      </c>
      <c r="B250" s="5" t="s">
        <v>10150</v>
      </c>
      <c r="C250" s="5" t="s">
        <v>1398</v>
      </c>
      <c r="D250" s="5" t="s">
        <v>1398</v>
      </c>
      <c r="E250" s="5" t="s">
        <v>3169</v>
      </c>
      <c r="F250" s="5" t="str">
        <f>_xlfn.CONCAT(B250," (",I250,")")</f>
        <v>Formosa (Hovedstaden)</v>
      </c>
      <c r="G250">
        <v>55.649824799999998</v>
      </c>
      <c r="H250">
        <v>12.634400400000001</v>
      </c>
      <c r="I250" s="5" t="s">
        <v>507</v>
      </c>
    </row>
    <row r="251" spans="1:9" hidden="1" x14ac:dyDescent="0.25">
      <c r="A251">
        <v>4260468707</v>
      </c>
      <c r="B251" s="5" t="s">
        <v>9655</v>
      </c>
      <c r="C251" s="5" t="s">
        <v>1398</v>
      </c>
      <c r="D251" s="5" t="s">
        <v>1398</v>
      </c>
      <c r="E251" s="5" t="s">
        <v>1406</v>
      </c>
      <c r="F251" s="5" t="str">
        <f>_xlfn.CONCAT(B251," (",I251,")")</f>
        <v>Fortunen (Hovedstaden)</v>
      </c>
      <c r="G251">
        <v>55.776831999999999</v>
      </c>
      <c r="H251">
        <v>12.535558699999999</v>
      </c>
      <c r="I251" s="5" t="s">
        <v>507</v>
      </c>
    </row>
    <row r="252" spans="1:9" hidden="1" x14ac:dyDescent="0.25">
      <c r="A252">
        <v>26559063</v>
      </c>
      <c r="B252" s="5" t="s">
        <v>25</v>
      </c>
      <c r="C252" s="5" t="s">
        <v>1398</v>
      </c>
      <c r="D252" s="5" t="s">
        <v>1398</v>
      </c>
      <c r="E252" s="5" t="s">
        <v>1400</v>
      </c>
      <c r="F252" s="5" t="str">
        <f>_xlfn.CONCAT(B252," (",I252,")")</f>
        <v>Fredensborg (Hovedstaden)</v>
      </c>
      <c r="G252">
        <v>55.9740003</v>
      </c>
      <c r="H252">
        <v>12.4050622</v>
      </c>
      <c r="I252" s="5" t="s">
        <v>507</v>
      </c>
    </row>
    <row r="253" spans="1:9" hidden="1" x14ac:dyDescent="0.25">
      <c r="A253">
        <v>434573063</v>
      </c>
      <c r="B253" s="5" t="s">
        <v>10281</v>
      </c>
      <c r="C253" s="5" t="s">
        <v>1398</v>
      </c>
      <c r="D253" s="5" t="s">
        <v>1398</v>
      </c>
      <c r="E253" s="5" t="s">
        <v>1602</v>
      </c>
      <c r="F253" s="5" t="str">
        <f>_xlfn.CONCAT(B253," (",I253,")")</f>
        <v>Fredensborghusene (Hovedstaden)</v>
      </c>
      <c r="G253">
        <v>55.975567699999999</v>
      </c>
      <c r="H253">
        <v>12.3935303</v>
      </c>
      <c r="I253" s="5" t="s">
        <v>507</v>
      </c>
    </row>
    <row r="254" spans="1:9" hidden="1" x14ac:dyDescent="0.25">
      <c r="A254">
        <v>5953450842</v>
      </c>
      <c r="B254" s="5" t="s">
        <v>9773</v>
      </c>
      <c r="C254" s="5" t="s">
        <v>1398</v>
      </c>
      <c r="D254" s="5" t="s">
        <v>1398</v>
      </c>
      <c r="E254" s="5" t="s">
        <v>1602</v>
      </c>
      <c r="F254" s="5" t="str">
        <f>_xlfn.CONCAT(B254," (",I254,")")</f>
        <v>Frederiks Brygge (Hovedstaden)</v>
      </c>
      <c r="G254">
        <v>55.655880500000002</v>
      </c>
      <c r="H254">
        <v>12.551261800000001</v>
      </c>
      <c r="I254" s="5" t="s">
        <v>507</v>
      </c>
    </row>
    <row r="255" spans="1:9" hidden="1" x14ac:dyDescent="0.25">
      <c r="A255">
        <v>25389641</v>
      </c>
      <c r="B255" s="5" t="s">
        <v>773</v>
      </c>
      <c r="C255" s="5" t="s">
        <v>1398</v>
      </c>
      <c r="D255" s="5" t="s">
        <v>1398</v>
      </c>
      <c r="E255" s="5" t="s">
        <v>1400</v>
      </c>
      <c r="F255" s="5" t="str">
        <f>_xlfn.CONCAT(B255," (",I255,")")</f>
        <v>Frederiksberg (Hovedstaden)</v>
      </c>
      <c r="G255">
        <v>55.678016</v>
      </c>
      <c r="H255">
        <v>12.532618599999999</v>
      </c>
      <c r="I255" s="5" t="s">
        <v>507</v>
      </c>
    </row>
    <row r="256" spans="1:9" hidden="1" x14ac:dyDescent="0.25">
      <c r="A256">
        <v>9340067224</v>
      </c>
      <c r="B256" s="5" t="s">
        <v>9798</v>
      </c>
      <c r="C256" s="5" t="s">
        <v>1398</v>
      </c>
      <c r="D256" s="5" t="s">
        <v>1398</v>
      </c>
      <c r="E256" s="5" t="s">
        <v>1602</v>
      </c>
      <c r="F256" s="5" t="str">
        <f>_xlfn.CONCAT(B256," (",I256,")")</f>
        <v>Frederiksbro (Hovedstaden)</v>
      </c>
      <c r="G256">
        <v>55.930151000000002</v>
      </c>
      <c r="H256">
        <v>12.288725899999999</v>
      </c>
      <c r="I256" s="5" t="s">
        <v>507</v>
      </c>
    </row>
    <row r="257" spans="1:9" hidden="1" x14ac:dyDescent="0.25">
      <c r="A257">
        <v>2940290804</v>
      </c>
      <c r="B257" s="5" t="s">
        <v>2660</v>
      </c>
      <c r="C257" s="5" t="s">
        <v>1398</v>
      </c>
      <c r="D257" s="5" t="s">
        <v>1398</v>
      </c>
      <c r="E257" s="5" t="s">
        <v>1415</v>
      </c>
      <c r="F257" s="5" t="str">
        <f>_xlfn.CONCAT(B257," (",I257,")")</f>
        <v>Frederiksdal (Hovedstaden)</v>
      </c>
      <c r="G257">
        <v>55.781694799999997</v>
      </c>
      <c r="H257">
        <v>12.4481758</v>
      </c>
      <c r="I257" s="5" t="s">
        <v>507</v>
      </c>
    </row>
    <row r="258" spans="1:9" hidden="1" x14ac:dyDescent="0.25">
      <c r="A258">
        <v>278630666</v>
      </c>
      <c r="B258" s="5" t="s">
        <v>9354</v>
      </c>
      <c r="C258" s="5" t="s">
        <v>1398</v>
      </c>
      <c r="D258" s="5" t="s">
        <v>1398</v>
      </c>
      <c r="E258" s="5" t="s">
        <v>1410</v>
      </c>
      <c r="F258" s="5" t="str">
        <f>_xlfn.CONCAT(B258," (",I258,")")</f>
        <v>Frederiksholm (Hovedstaden)</v>
      </c>
      <c r="G258">
        <v>55.856170499999998</v>
      </c>
      <c r="H258">
        <v>12.5417272</v>
      </c>
      <c r="I258" s="5" t="s">
        <v>507</v>
      </c>
    </row>
    <row r="259" spans="1:9" hidden="1" x14ac:dyDescent="0.25">
      <c r="A259">
        <v>11267274313</v>
      </c>
      <c r="B259" s="5" t="s">
        <v>9354</v>
      </c>
      <c r="C259" s="5" t="s">
        <v>1398</v>
      </c>
      <c r="D259" s="5" t="s">
        <v>1398</v>
      </c>
      <c r="E259" s="5" t="s">
        <v>1410</v>
      </c>
      <c r="F259" s="5" t="str">
        <f>_xlfn.CONCAT(B259," (",I259,")")</f>
        <v>Frederiksholm (Hovedstaden)</v>
      </c>
      <c r="G259">
        <v>55.651424400000003</v>
      </c>
      <c r="H259">
        <v>12.535156499999999</v>
      </c>
      <c r="I259" s="5" t="s">
        <v>507</v>
      </c>
    </row>
    <row r="260" spans="1:9" hidden="1" x14ac:dyDescent="0.25">
      <c r="A260">
        <v>1866592699</v>
      </c>
      <c r="B260" s="5" t="s">
        <v>9424</v>
      </c>
      <c r="C260" s="5" t="s">
        <v>1398</v>
      </c>
      <c r="D260" s="5" t="s">
        <v>1398</v>
      </c>
      <c r="E260" s="5" t="s">
        <v>1410</v>
      </c>
      <c r="F260" s="5" t="str">
        <f>_xlfn.CONCAT(B260," (",I260,")")</f>
        <v>Frederiksstaden (Hovedstaden)</v>
      </c>
      <c r="G260">
        <v>55.6856492</v>
      </c>
      <c r="H260">
        <v>12.5934499</v>
      </c>
      <c r="I260" s="5" t="s">
        <v>507</v>
      </c>
    </row>
    <row r="261" spans="1:9" hidden="1" x14ac:dyDescent="0.25">
      <c r="A261">
        <v>25435368</v>
      </c>
      <c r="B261" s="5" t="s">
        <v>16</v>
      </c>
      <c r="C261" s="5" t="s">
        <v>1398</v>
      </c>
      <c r="D261" s="5" t="s">
        <v>1398</v>
      </c>
      <c r="E261" s="5" t="s">
        <v>1400</v>
      </c>
      <c r="F261" s="5" t="str">
        <f>_xlfn.CONCAT(B261," (",I261,")")</f>
        <v>Frederikssund (Hovedstaden)</v>
      </c>
      <c r="G261">
        <v>55.841775200000001</v>
      </c>
      <c r="H261">
        <v>12.063594999999999</v>
      </c>
      <c r="I261" s="5" t="s">
        <v>507</v>
      </c>
    </row>
    <row r="262" spans="1:9" hidden="1" x14ac:dyDescent="0.25">
      <c r="A262">
        <v>26559074</v>
      </c>
      <c r="B262" s="5" t="s">
        <v>26</v>
      </c>
      <c r="C262" s="5" t="s">
        <v>1398</v>
      </c>
      <c r="D262" s="5" t="s">
        <v>1398</v>
      </c>
      <c r="E262" s="5" t="s">
        <v>1400</v>
      </c>
      <c r="F262" s="5" t="str">
        <f>_xlfn.CONCAT(B262," (",I262,")")</f>
        <v>Frederiksværk (Hovedstaden)</v>
      </c>
      <c r="G262">
        <v>55.971908200000001</v>
      </c>
      <c r="H262">
        <v>12.0174311</v>
      </c>
      <c r="I262" s="5" t="s">
        <v>507</v>
      </c>
    </row>
    <row r="263" spans="1:9" hidden="1" x14ac:dyDescent="0.25">
      <c r="A263">
        <v>2760113733</v>
      </c>
      <c r="B263" s="5" t="s">
        <v>9468</v>
      </c>
      <c r="C263" s="5" t="s">
        <v>1398</v>
      </c>
      <c r="D263" s="5" t="s">
        <v>1398</v>
      </c>
      <c r="E263" s="5" t="s">
        <v>1415</v>
      </c>
      <c r="F263" s="5" t="str">
        <f>_xlfn.CONCAT(B263," (",I263,")")</f>
        <v>Fredtofte (Hovedstaden)</v>
      </c>
      <c r="G263">
        <v>55.9080096</v>
      </c>
      <c r="H263">
        <v>12.447013699999999</v>
      </c>
      <c r="I263" s="5" t="s">
        <v>507</v>
      </c>
    </row>
    <row r="264" spans="1:9" hidden="1" x14ac:dyDescent="0.25">
      <c r="A264">
        <v>10292867722</v>
      </c>
      <c r="B264" s="5" t="s">
        <v>8676</v>
      </c>
      <c r="C264" s="5" t="s">
        <v>1398</v>
      </c>
      <c r="D264" s="5" t="s">
        <v>1398</v>
      </c>
      <c r="E264" s="5" t="s">
        <v>1415</v>
      </c>
      <c r="F264" s="5" t="str">
        <f>_xlfn.CONCAT(B264," (",I264,")")</f>
        <v>Freerslev (Hovedstaden)</v>
      </c>
      <c r="G264">
        <v>55.902582700000004</v>
      </c>
      <c r="H264">
        <v>12.241266400000001</v>
      </c>
      <c r="I264" s="5" t="s">
        <v>507</v>
      </c>
    </row>
    <row r="265" spans="1:9" hidden="1" x14ac:dyDescent="0.25">
      <c r="A265">
        <v>2937704808</v>
      </c>
      <c r="B265" s="5" t="s">
        <v>9583</v>
      </c>
      <c r="C265" s="5" t="s">
        <v>1398</v>
      </c>
      <c r="D265" s="5" t="s">
        <v>1398</v>
      </c>
      <c r="E265" s="5" t="s">
        <v>1415</v>
      </c>
      <c r="F265" s="5" t="str">
        <f>_xlfn.CONCAT(B265," (",I265,")")</f>
        <v>Freerslev Mose (Hovedstaden)</v>
      </c>
      <c r="G265">
        <v>55.912065699999999</v>
      </c>
      <c r="H265">
        <v>12.2393781</v>
      </c>
      <c r="I265" s="5" t="s">
        <v>507</v>
      </c>
    </row>
    <row r="266" spans="1:9" hidden="1" x14ac:dyDescent="0.25">
      <c r="A266">
        <v>11200721183</v>
      </c>
      <c r="B266" s="5" t="s">
        <v>7993</v>
      </c>
      <c r="C266" s="5" t="s">
        <v>1398</v>
      </c>
      <c r="D266" s="5" t="s">
        <v>1398</v>
      </c>
      <c r="E266" s="5" t="s">
        <v>1602</v>
      </c>
      <c r="F266" s="5" t="str">
        <f>_xlfn.CONCAT(B266," (",I266,")")</f>
        <v>Friheden (Hovedstaden)</v>
      </c>
      <c r="G266">
        <v>55.626100999999998</v>
      </c>
      <c r="H266">
        <v>12.481540900000001</v>
      </c>
      <c r="I266" s="5" t="s">
        <v>507</v>
      </c>
    </row>
    <row r="267" spans="1:9" hidden="1" x14ac:dyDescent="0.25">
      <c r="A267">
        <v>139070759</v>
      </c>
      <c r="B267" s="5" t="s">
        <v>10229</v>
      </c>
      <c r="C267" s="5" t="s">
        <v>10230</v>
      </c>
      <c r="D267" s="5" t="s">
        <v>1398</v>
      </c>
      <c r="E267" s="5" t="s">
        <v>3169</v>
      </c>
      <c r="F267" s="5" t="str">
        <f>_xlfn.CONCAT(B267," (",I267,")")</f>
        <v>Friheden Haveforening (Hovedstaden)</v>
      </c>
      <c r="G267">
        <v>55.110281200000003</v>
      </c>
      <c r="H267">
        <v>14.7199221</v>
      </c>
      <c r="I267" s="5" t="s">
        <v>507</v>
      </c>
    </row>
    <row r="268" spans="1:9" hidden="1" x14ac:dyDescent="0.25">
      <c r="A268">
        <v>11298652375</v>
      </c>
      <c r="B268" s="5" t="s">
        <v>3034</v>
      </c>
      <c r="C268" s="5" t="s">
        <v>1398</v>
      </c>
      <c r="D268" s="5" t="s">
        <v>1398</v>
      </c>
      <c r="E268" s="5" t="s">
        <v>1415</v>
      </c>
      <c r="F268" s="5" t="str">
        <f>_xlfn.CONCAT(B268," (",I268,")")</f>
        <v>Frydenlund (Hovedstaden)</v>
      </c>
      <c r="G268">
        <v>55.840592100000002</v>
      </c>
      <c r="H268">
        <v>12.557809799999999</v>
      </c>
      <c r="I268" s="5" t="s">
        <v>507</v>
      </c>
    </row>
    <row r="269" spans="1:9" hidden="1" x14ac:dyDescent="0.25">
      <c r="A269">
        <v>2937605221</v>
      </c>
      <c r="B269" s="5" t="s">
        <v>9575</v>
      </c>
      <c r="C269" s="5" t="s">
        <v>1398</v>
      </c>
      <c r="D269" s="5" t="s">
        <v>1398</v>
      </c>
      <c r="E269" s="5" t="s">
        <v>1415</v>
      </c>
      <c r="F269" s="5" t="str">
        <f>_xlfn.CONCAT(B269," (",I269,")")</f>
        <v>Fuglebjerggård (Hovedstaden)</v>
      </c>
      <c r="G269">
        <v>56.0560805</v>
      </c>
      <c r="H269">
        <v>12.242932</v>
      </c>
      <c r="I269" s="5" t="s">
        <v>507</v>
      </c>
    </row>
    <row r="270" spans="1:9" hidden="1" x14ac:dyDescent="0.25">
      <c r="A270">
        <v>11303162043</v>
      </c>
      <c r="B270" s="5" t="s">
        <v>10048</v>
      </c>
      <c r="C270" s="5" t="s">
        <v>1398</v>
      </c>
      <c r="D270" s="5" t="s">
        <v>1398</v>
      </c>
      <c r="E270" s="5" t="s">
        <v>1602</v>
      </c>
      <c r="F270" s="5" t="str">
        <f>_xlfn.CONCAT(B270," (",I270,")")</f>
        <v>Fuglefængerhuse (Hovedstaden)</v>
      </c>
      <c r="G270">
        <v>56.049806799999999</v>
      </c>
      <c r="H270">
        <v>12.5323744</v>
      </c>
      <c r="I270" s="5" t="s">
        <v>507</v>
      </c>
    </row>
    <row r="271" spans="1:9" hidden="1" x14ac:dyDescent="0.25">
      <c r="A271">
        <v>2932886053</v>
      </c>
      <c r="B271" s="5" t="s">
        <v>9493</v>
      </c>
      <c r="C271" s="5" t="s">
        <v>1398</v>
      </c>
      <c r="D271" s="5" t="s">
        <v>1398</v>
      </c>
      <c r="E271" s="5" t="s">
        <v>1415</v>
      </c>
      <c r="F271" s="5" t="str">
        <f>_xlfn.CONCAT(B271," (",I271,")")</f>
        <v>Fuglesangen (Hovedstaden)</v>
      </c>
      <c r="G271">
        <v>55.218558999999999</v>
      </c>
      <c r="H271">
        <v>14.7331138</v>
      </c>
      <c r="I271" s="5" t="s">
        <v>507</v>
      </c>
    </row>
    <row r="272" spans="1:9" hidden="1" x14ac:dyDescent="0.25">
      <c r="A272">
        <v>11246200550</v>
      </c>
      <c r="B272" s="5" t="s">
        <v>3077</v>
      </c>
      <c r="C272" s="5" t="s">
        <v>1398</v>
      </c>
      <c r="D272" s="5" t="s">
        <v>1398</v>
      </c>
      <c r="E272" s="5" t="s">
        <v>1410</v>
      </c>
      <c r="F272" s="5" t="str">
        <f>_xlfn.CONCAT(B272," (",I272,")")</f>
        <v>Fuglevad (Hovedstaden)</v>
      </c>
      <c r="G272">
        <v>55.783603900000003</v>
      </c>
      <c r="H272">
        <v>12.501391099999999</v>
      </c>
      <c r="I272" s="5" t="s">
        <v>507</v>
      </c>
    </row>
    <row r="273" spans="1:9" hidden="1" x14ac:dyDescent="0.25">
      <c r="A273">
        <v>1062246744</v>
      </c>
      <c r="B273" s="5" t="s">
        <v>23</v>
      </c>
      <c r="C273" s="5" t="s">
        <v>1398</v>
      </c>
      <c r="D273" s="5" t="s">
        <v>1398</v>
      </c>
      <c r="E273" s="5" t="s">
        <v>1410</v>
      </c>
      <c r="F273" s="5" t="str">
        <f>_xlfn.CONCAT(B273," (",I273,")")</f>
        <v>Furesø (Hovedstaden)</v>
      </c>
      <c r="G273">
        <v>55.812283100000002</v>
      </c>
      <c r="H273">
        <v>12.394686800000001</v>
      </c>
      <c r="I273" s="5" t="s">
        <v>507</v>
      </c>
    </row>
    <row r="274" spans="1:9" hidden="1" x14ac:dyDescent="0.25">
      <c r="A274">
        <v>2933067399</v>
      </c>
      <c r="B274" s="5" t="s">
        <v>9538</v>
      </c>
      <c r="C274" s="5" t="s">
        <v>1398</v>
      </c>
      <c r="D274" s="5" t="s">
        <v>1398</v>
      </c>
      <c r="E274" s="5" t="s">
        <v>1415</v>
      </c>
      <c r="F274" s="5" t="str">
        <f>_xlfn.CONCAT(B274," (",I274,")")</f>
        <v>Gadeby (Hovedstaden)</v>
      </c>
      <c r="G274">
        <v>55.061135100000001</v>
      </c>
      <c r="H274">
        <v>15.0517067</v>
      </c>
      <c r="I274" s="5" t="s">
        <v>507</v>
      </c>
    </row>
    <row r="275" spans="1:9" hidden="1" x14ac:dyDescent="0.25">
      <c r="A275">
        <v>568142421</v>
      </c>
      <c r="B275" s="5" t="s">
        <v>10284</v>
      </c>
      <c r="C275" s="5" t="s">
        <v>10285</v>
      </c>
      <c r="D275" s="5" t="s">
        <v>1398</v>
      </c>
      <c r="E275" s="5" t="s">
        <v>1602</v>
      </c>
      <c r="F275" s="5" t="str">
        <f>_xlfn.CONCAT(B275," (",I275,")")</f>
        <v>Gadehavegård (Hovedstaden)</v>
      </c>
      <c r="G275">
        <v>55.654106200000001</v>
      </c>
      <c r="H275">
        <v>12.275979</v>
      </c>
      <c r="I275" s="5" t="s">
        <v>507</v>
      </c>
    </row>
    <row r="276" spans="1:9" hidden="1" x14ac:dyDescent="0.25">
      <c r="A276">
        <v>11200651331</v>
      </c>
      <c r="B276" s="5" t="s">
        <v>9877</v>
      </c>
      <c r="C276" s="5" t="s">
        <v>1398</v>
      </c>
      <c r="D276" s="5" t="s">
        <v>1398</v>
      </c>
      <c r="E276" s="5" t="s">
        <v>1602</v>
      </c>
      <c r="F276" s="5" t="str">
        <f>_xlfn.CONCAT(B276," (",I276,")")</f>
        <v>Gadekæret (Hovedstaden)</v>
      </c>
      <c r="G276">
        <v>55.614511200000003</v>
      </c>
      <c r="H276">
        <v>12.345484300000001</v>
      </c>
      <c r="I276" s="5" t="s">
        <v>507</v>
      </c>
    </row>
    <row r="277" spans="1:9" hidden="1" x14ac:dyDescent="0.25">
      <c r="A277">
        <v>10292867721</v>
      </c>
      <c r="B277" s="5" t="s">
        <v>27</v>
      </c>
      <c r="C277" s="5" t="s">
        <v>1398</v>
      </c>
      <c r="D277" s="5" t="s">
        <v>1398</v>
      </c>
      <c r="E277" s="5" t="s">
        <v>1399</v>
      </c>
      <c r="F277" s="5" t="str">
        <f>_xlfn.CONCAT(B277," (",I277,")")</f>
        <v>Gadevang (Hovedstaden)</v>
      </c>
      <c r="G277">
        <v>55.964818700000002</v>
      </c>
      <c r="H277">
        <v>12.283199400000001</v>
      </c>
      <c r="I277" s="5" t="s">
        <v>507</v>
      </c>
    </row>
    <row r="278" spans="1:9" hidden="1" x14ac:dyDescent="0.25">
      <c r="A278">
        <v>10076437526</v>
      </c>
      <c r="B278" s="5" t="s">
        <v>6343</v>
      </c>
      <c r="C278" s="5" t="s">
        <v>1398</v>
      </c>
      <c r="D278" s="5" t="s">
        <v>1398</v>
      </c>
      <c r="E278" s="5" t="s">
        <v>1415</v>
      </c>
      <c r="F278" s="5" t="str">
        <f>_xlfn.CONCAT(B278," (",I278,")")</f>
        <v>Galgebjerg (Hovedstaden)</v>
      </c>
      <c r="G278">
        <v>55.984992200000001</v>
      </c>
      <c r="H278">
        <v>11.890216499999999</v>
      </c>
      <c r="I278" s="5" t="s">
        <v>507</v>
      </c>
    </row>
    <row r="279" spans="1:9" hidden="1" x14ac:dyDescent="0.25">
      <c r="A279">
        <v>278633606</v>
      </c>
      <c r="B279" s="5" t="s">
        <v>9355</v>
      </c>
      <c r="C279" s="5" t="s">
        <v>1398</v>
      </c>
      <c r="D279" s="5" t="s">
        <v>1398</v>
      </c>
      <c r="E279" s="5" t="s">
        <v>1399</v>
      </c>
      <c r="F279" s="5" t="str">
        <f>_xlfn.CONCAT(B279," (",I279,")")</f>
        <v>Gammel Holte (Hovedstaden)</v>
      </c>
      <c r="G279">
        <v>55.834119700000002</v>
      </c>
      <c r="H279">
        <v>12.5161754</v>
      </c>
      <c r="I279" s="5" t="s">
        <v>507</v>
      </c>
    </row>
    <row r="280" spans="1:9" hidden="1" x14ac:dyDescent="0.25">
      <c r="A280">
        <v>11303162020</v>
      </c>
      <c r="B280" s="5" t="s">
        <v>10031</v>
      </c>
      <c r="C280" s="5" t="s">
        <v>1398</v>
      </c>
      <c r="D280" s="5" t="s">
        <v>1398</v>
      </c>
      <c r="E280" s="5" t="s">
        <v>1602</v>
      </c>
      <c r="F280" s="5" t="str">
        <f>_xlfn.CONCAT(B280," (",I280,")")</f>
        <v>Gammel Humlebæk (Hovedstaden)</v>
      </c>
      <c r="G280">
        <v>55.973035899999999</v>
      </c>
      <c r="H280">
        <v>12.545022100000001</v>
      </c>
      <c r="I280" s="5" t="s">
        <v>507</v>
      </c>
    </row>
    <row r="281" spans="1:9" hidden="1" x14ac:dyDescent="0.25">
      <c r="A281">
        <v>11246201400</v>
      </c>
      <c r="B281" s="5" t="s">
        <v>9953</v>
      </c>
      <c r="C281" s="5" t="s">
        <v>1398</v>
      </c>
      <c r="D281" s="5" t="s">
        <v>1398</v>
      </c>
      <c r="E281" s="5" t="s">
        <v>1410</v>
      </c>
      <c r="F281" s="5" t="str">
        <f>_xlfn.CONCAT(B281," (",I281,")")</f>
        <v>Gammel Ølstykke (Hovedstaden)</v>
      </c>
      <c r="G281">
        <v>55.782078900000002</v>
      </c>
      <c r="H281">
        <v>12.1728559</v>
      </c>
      <c r="I281" s="5" t="s">
        <v>507</v>
      </c>
    </row>
    <row r="282" spans="1:9" hidden="1" x14ac:dyDescent="0.25">
      <c r="A282">
        <v>11201475813</v>
      </c>
      <c r="B282" s="5" t="s">
        <v>9895</v>
      </c>
      <c r="C282" s="5" t="s">
        <v>1398</v>
      </c>
      <c r="D282" s="5" t="s">
        <v>1398</v>
      </c>
      <c r="E282" s="5" t="s">
        <v>1602</v>
      </c>
      <c r="F282" s="5" t="str">
        <f>_xlfn.CONCAT(B282," (",I282,")")</f>
        <v>Gammel Ullerød (Hovedstaden)</v>
      </c>
      <c r="G282">
        <v>55.944130299999998</v>
      </c>
      <c r="H282">
        <v>12.265147600000001</v>
      </c>
      <c r="I282" s="5" t="s">
        <v>507</v>
      </c>
    </row>
    <row r="283" spans="1:9" hidden="1" x14ac:dyDescent="0.25">
      <c r="A283">
        <v>11246200551</v>
      </c>
      <c r="B283" s="5" t="s">
        <v>9942</v>
      </c>
      <c r="C283" s="5" t="s">
        <v>1398</v>
      </c>
      <c r="D283" s="5" t="s">
        <v>1398</v>
      </c>
      <c r="E283" s="5" t="s">
        <v>1410</v>
      </c>
      <c r="F283" s="5" t="str">
        <f>_xlfn.CONCAT(B283," (",I283,")")</f>
        <v>Gammel Virum (Hovedstaden)</v>
      </c>
      <c r="G283">
        <v>55.7911492</v>
      </c>
      <c r="H283">
        <v>12.4637452</v>
      </c>
      <c r="I283" s="5" t="s">
        <v>507</v>
      </c>
    </row>
    <row r="284" spans="1:9" hidden="1" x14ac:dyDescent="0.25">
      <c r="A284">
        <v>11267274307</v>
      </c>
      <c r="B284" s="5" t="s">
        <v>9963</v>
      </c>
      <c r="C284" s="5" t="s">
        <v>1398</v>
      </c>
      <c r="D284" s="5" t="s">
        <v>1398</v>
      </c>
      <c r="E284" s="5" t="s">
        <v>1410</v>
      </c>
      <c r="F284" s="5" t="str">
        <f>_xlfn.CONCAT(B284," (",I284,")")</f>
        <v>Gammelholm (Hovedstaden)</v>
      </c>
      <c r="G284">
        <v>55.677878399999997</v>
      </c>
      <c r="H284">
        <v>12.589145</v>
      </c>
      <c r="I284" s="5" t="s">
        <v>507</v>
      </c>
    </row>
    <row r="285" spans="1:9" hidden="1" x14ac:dyDescent="0.25">
      <c r="A285">
        <v>26559014</v>
      </c>
      <c r="B285" s="5" t="s">
        <v>28</v>
      </c>
      <c r="C285" s="5" t="s">
        <v>1398</v>
      </c>
      <c r="D285" s="5" t="s">
        <v>1398</v>
      </c>
      <c r="E285" s="5" t="s">
        <v>1399</v>
      </c>
      <c r="F285" s="5" t="str">
        <f>_xlfn.CONCAT(B285," (",I285,")")</f>
        <v>Ganløse (Hovedstaden)</v>
      </c>
      <c r="G285">
        <v>55.791772199999997</v>
      </c>
      <c r="H285">
        <v>12.2657262</v>
      </c>
      <c r="I285" s="5" t="s">
        <v>507</v>
      </c>
    </row>
    <row r="286" spans="1:9" hidden="1" x14ac:dyDescent="0.25">
      <c r="A286">
        <v>4309814037</v>
      </c>
      <c r="B286" s="5" t="s">
        <v>9681</v>
      </c>
      <c r="C286" s="5" t="s">
        <v>1398</v>
      </c>
      <c r="D286" s="5" t="s">
        <v>1398</v>
      </c>
      <c r="E286" s="5" t="s">
        <v>1415</v>
      </c>
      <c r="F286" s="5" t="str">
        <f>_xlfn.CONCAT(B286," (",I286,")")</f>
        <v>Ganløse Bund (Hovedstaden)</v>
      </c>
      <c r="G286">
        <v>55.784636800000001</v>
      </c>
      <c r="H286">
        <v>12.3035288</v>
      </c>
      <c r="I286" s="5" t="s">
        <v>507</v>
      </c>
    </row>
    <row r="287" spans="1:9" hidden="1" x14ac:dyDescent="0.25">
      <c r="A287">
        <v>2940200005</v>
      </c>
      <c r="B287" s="5" t="s">
        <v>9616</v>
      </c>
      <c r="C287" s="5" t="s">
        <v>1398</v>
      </c>
      <c r="D287" s="5" t="s">
        <v>1398</v>
      </c>
      <c r="E287" s="5" t="s">
        <v>1415</v>
      </c>
      <c r="F287" s="5" t="str">
        <f>_xlfn.CONCAT(B287," (",I287,")")</f>
        <v>Gedevase (Hovedstaden)</v>
      </c>
      <c r="G287">
        <v>55.807248299999998</v>
      </c>
      <c r="H287">
        <v>12.332467100000001</v>
      </c>
      <c r="I287" s="5" t="s">
        <v>507</v>
      </c>
    </row>
    <row r="288" spans="1:9" hidden="1" x14ac:dyDescent="0.25">
      <c r="A288">
        <v>2874707456</v>
      </c>
      <c r="B288" s="5" t="s">
        <v>9476</v>
      </c>
      <c r="C288" s="5" t="s">
        <v>1398</v>
      </c>
      <c r="D288" s="5" t="s">
        <v>1398</v>
      </c>
      <c r="E288" s="5" t="s">
        <v>1415</v>
      </c>
      <c r="F288" s="5" t="str">
        <f>_xlfn.CONCAT(B288," (",I288,")")</f>
        <v>Gellesten (Hovedstaden)</v>
      </c>
      <c r="G288">
        <v>55.784291400000001</v>
      </c>
      <c r="H288">
        <v>12.117559099999999</v>
      </c>
      <c r="I288" s="5" t="s">
        <v>507</v>
      </c>
    </row>
    <row r="289" spans="1:9" hidden="1" x14ac:dyDescent="0.25">
      <c r="A289">
        <v>25619103</v>
      </c>
      <c r="B289" s="5" t="s">
        <v>9333</v>
      </c>
      <c r="C289" s="5" t="s">
        <v>1398</v>
      </c>
      <c r="D289" s="5" t="s">
        <v>1398</v>
      </c>
      <c r="E289" s="5" t="s">
        <v>1406</v>
      </c>
      <c r="F289" s="5" t="str">
        <f>_xlfn.CONCAT(B289," (",I289,")")</f>
        <v>Gentofte (Hovedstaden)</v>
      </c>
      <c r="G289">
        <v>55.745965599999998</v>
      </c>
      <c r="H289">
        <v>12.5510249</v>
      </c>
      <c r="I289" s="5" t="s">
        <v>507</v>
      </c>
    </row>
    <row r="290" spans="1:9" hidden="1" x14ac:dyDescent="0.25">
      <c r="A290">
        <v>9034738087</v>
      </c>
      <c r="B290" s="5" t="s">
        <v>29</v>
      </c>
      <c r="C290" s="5" t="s">
        <v>1398</v>
      </c>
      <c r="D290" s="5" t="s">
        <v>1398</v>
      </c>
      <c r="E290" s="5" t="s">
        <v>1399</v>
      </c>
      <c r="F290" s="5" t="str">
        <f>_xlfn.CONCAT(B290," (",I290,")")</f>
        <v>Gerlev (Hovedstaden)</v>
      </c>
      <c r="G290">
        <v>55.820326000000001</v>
      </c>
      <c r="H290">
        <v>12.018656699999999</v>
      </c>
      <c r="I290" s="5" t="s">
        <v>507</v>
      </c>
    </row>
    <row r="291" spans="1:9" hidden="1" x14ac:dyDescent="0.25">
      <c r="A291">
        <v>1827657827</v>
      </c>
      <c r="B291" s="5" t="s">
        <v>9423</v>
      </c>
      <c r="C291" s="5" t="s">
        <v>1398</v>
      </c>
      <c r="D291" s="5" t="s">
        <v>1398</v>
      </c>
      <c r="E291" s="5" t="s">
        <v>1415</v>
      </c>
      <c r="F291" s="5" t="str">
        <f>_xlfn.CONCAT(B291," (",I291,")")</f>
        <v>Gerlev Strandpark (Hovedstaden)</v>
      </c>
      <c r="G291">
        <v>55.821985499999997</v>
      </c>
      <c r="H291">
        <v>12.033073099999999</v>
      </c>
      <c r="I291" s="5" t="s">
        <v>507</v>
      </c>
    </row>
    <row r="292" spans="1:9" hidden="1" x14ac:dyDescent="0.25">
      <c r="A292">
        <v>11200651330</v>
      </c>
      <c r="B292" s="5" t="s">
        <v>9876</v>
      </c>
      <c r="C292" s="5" t="s">
        <v>1398</v>
      </c>
      <c r="D292" s="5" t="s">
        <v>1398</v>
      </c>
      <c r="E292" s="5" t="s">
        <v>1602</v>
      </c>
      <c r="F292" s="5" t="str">
        <f>_xlfn.CONCAT(B292," (",I292,")")</f>
        <v>Gildbroterrasserne (Hovedstaden)</v>
      </c>
      <c r="G292">
        <v>55.618253799999998</v>
      </c>
      <c r="H292">
        <v>12.3650778</v>
      </c>
      <c r="I292" s="5" t="s">
        <v>507</v>
      </c>
    </row>
    <row r="293" spans="1:9" hidden="1" x14ac:dyDescent="0.25">
      <c r="A293">
        <v>2933064134</v>
      </c>
      <c r="B293" s="5" t="s">
        <v>9536</v>
      </c>
      <c r="C293" s="5" t="s">
        <v>1398</v>
      </c>
      <c r="D293" s="5" t="s">
        <v>1398</v>
      </c>
      <c r="E293" s="5" t="s">
        <v>1415</v>
      </c>
      <c r="F293" s="5" t="str">
        <f>_xlfn.CONCAT(B293," (",I293,")")</f>
        <v>Gildesbo (Hovedstaden)</v>
      </c>
      <c r="G293">
        <v>55.159419399999997</v>
      </c>
      <c r="H293">
        <v>14.943423299999999</v>
      </c>
      <c r="I293" s="5" t="s">
        <v>507</v>
      </c>
    </row>
    <row r="294" spans="1:9" hidden="1" x14ac:dyDescent="0.25">
      <c r="A294">
        <v>26559042</v>
      </c>
      <c r="B294" s="5" t="s">
        <v>30</v>
      </c>
      <c r="C294" s="5" t="s">
        <v>1398</v>
      </c>
      <c r="D294" s="5" t="s">
        <v>1398</v>
      </c>
      <c r="E294" s="5" t="s">
        <v>1399</v>
      </c>
      <c r="F294" s="5" t="str">
        <f>_xlfn.CONCAT(B294," (",I294,")")</f>
        <v>Gilleleje (Hovedstaden)</v>
      </c>
      <c r="G294">
        <v>56.1244169</v>
      </c>
      <c r="H294">
        <v>12.3124485</v>
      </c>
      <c r="I294" s="5" t="s">
        <v>507</v>
      </c>
    </row>
    <row r="295" spans="1:9" hidden="1" x14ac:dyDescent="0.25">
      <c r="A295">
        <v>288673941</v>
      </c>
      <c r="B295" s="5" t="s">
        <v>9364</v>
      </c>
      <c r="C295" s="5" t="s">
        <v>1398</v>
      </c>
      <c r="D295" s="5" t="s">
        <v>1398</v>
      </c>
      <c r="E295" s="5" t="s">
        <v>1406</v>
      </c>
      <c r="F295" s="5" t="str">
        <f>_xlfn.CONCAT(B295," (",I295,")")</f>
        <v>Gladsaxe (Hovedstaden)</v>
      </c>
      <c r="G295">
        <v>55.738379399999999</v>
      </c>
      <c r="H295">
        <v>12.4696107</v>
      </c>
      <c r="I295" s="5" t="s">
        <v>507</v>
      </c>
    </row>
    <row r="296" spans="1:9" hidden="1" x14ac:dyDescent="0.25">
      <c r="A296">
        <v>288670546</v>
      </c>
      <c r="B296" s="5" t="s">
        <v>8540</v>
      </c>
      <c r="C296" s="5" t="s">
        <v>1398</v>
      </c>
      <c r="D296" s="5" t="s">
        <v>1398</v>
      </c>
      <c r="E296" s="5" t="s">
        <v>1400</v>
      </c>
      <c r="F296" s="5" t="str">
        <f>_xlfn.CONCAT(B296," (",I296,")")</f>
        <v>Glostrup (Hovedstaden)</v>
      </c>
      <c r="G296">
        <v>55.669247800000001</v>
      </c>
      <c r="H296">
        <v>12.395952100000001</v>
      </c>
      <c r="I296" s="5" t="s">
        <v>507</v>
      </c>
    </row>
    <row r="297" spans="1:9" hidden="1" x14ac:dyDescent="0.25">
      <c r="A297">
        <v>11293969530</v>
      </c>
      <c r="B297" s="5" t="s">
        <v>3461</v>
      </c>
      <c r="C297" s="5" t="s">
        <v>1398</v>
      </c>
      <c r="D297" s="5" t="s">
        <v>1398</v>
      </c>
      <c r="E297" s="5" t="s">
        <v>1602</v>
      </c>
      <c r="F297" s="5" t="str">
        <f>_xlfn.CONCAT(B297," (",I297,")")</f>
        <v>Godthåb (Hovedstaden)</v>
      </c>
      <c r="G297">
        <v>55.138616399999997</v>
      </c>
      <c r="H297">
        <v>15.0057341</v>
      </c>
      <c r="I297" s="5" t="s">
        <v>507</v>
      </c>
    </row>
    <row r="298" spans="1:9" hidden="1" x14ac:dyDescent="0.25">
      <c r="A298">
        <v>1288150784</v>
      </c>
      <c r="B298" s="5" t="s">
        <v>10315</v>
      </c>
      <c r="C298" s="5" t="s">
        <v>1398</v>
      </c>
      <c r="D298" s="5" t="s">
        <v>1398</v>
      </c>
      <c r="E298" s="5" t="s">
        <v>3169</v>
      </c>
      <c r="F298" s="5" t="str">
        <f>_xlfn.CONCAT(B298," (",I298,")")</f>
        <v>Godthåb 1952 (Hovedstaden)</v>
      </c>
      <c r="G298">
        <v>55.710416500000001</v>
      </c>
      <c r="H298">
        <v>12.4120553</v>
      </c>
      <c r="I298" s="5" t="s">
        <v>507</v>
      </c>
    </row>
    <row r="299" spans="1:9" hidden="1" x14ac:dyDescent="0.25">
      <c r="A299">
        <v>11941184447</v>
      </c>
      <c r="B299" s="5" t="s">
        <v>10089</v>
      </c>
      <c r="C299" s="5" t="s">
        <v>1398</v>
      </c>
      <c r="D299" s="5" t="s">
        <v>1398</v>
      </c>
      <c r="E299" s="5" t="s">
        <v>1415</v>
      </c>
      <c r="F299" s="5" t="str">
        <f>_xlfn.CONCAT(B299," (",I299,")")</f>
        <v>Gøgebakke (Hovedstaden)</v>
      </c>
      <c r="G299">
        <v>55.926375100000001</v>
      </c>
      <c r="H299">
        <v>11.9273074</v>
      </c>
      <c r="I299" s="5" t="s">
        <v>507</v>
      </c>
    </row>
    <row r="300" spans="1:9" hidden="1" x14ac:dyDescent="0.25">
      <c r="A300">
        <v>2937792285</v>
      </c>
      <c r="B300" s="5" t="s">
        <v>9604</v>
      </c>
      <c r="C300" s="5" t="s">
        <v>1398</v>
      </c>
      <c r="D300" s="5" t="s">
        <v>1398</v>
      </c>
      <c r="E300" s="5" t="s">
        <v>1415</v>
      </c>
      <c r="F300" s="5" t="str">
        <f>_xlfn.CONCAT(B300," (",I300,")")</f>
        <v>Gøngehuse (Hovedstaden)</v>
      </c>
      <c r="G300">
        <v>55.8484056</v>
      </c>
      <c r="H300">
        <v>12.497372</v>
      </c>
      <c r="I300" s="5" t="s">
        <v>507</v>
      </c>
    </row>
    <row r="301" spans="1:9" hidden="1" x14ac:dyDescent="0.25">
      <c r="A301">
        <v>1618426808</v>
      </c>
      <c r="B301" s="5" t="s">
        <v>31</v>
      </c>
      <c r="C301" s="5" t="s">
        <v>1398</v>
      </c>
      <c r="D301" s="5" t="s">
        <v>1398</v>
      </c>
      <c r="E301" s="5" t="s">
        <v>1399</v>
      </c>
      <c r="F301" s="5" t="str">
        <f>_xlfn.CONCAT(B301," (",I301,")")</f>
        <v>Gørløse (Hovedstaden)</v>
      </c>
      <c r="G301">
        <v>55.885239400000003</v>
      </c>
      <c r="H301">
        <v>12.197972</v>
      </c>
      <c r="I301" s="5" t="s">
        <v>507</v>
      </c>
    </row>
    <row r="302" spans="1:9" hidden="1" x14ac:dyDescent="0.25">
      <c r="A302">
        <v>458445188</v>
      </c>
      <c r="B302" s="5" t="s">
        <v>32</v>
      </c>
      <c r="C302" s="5" t="s">
        <v>1398</v>
      </c>
      <c r="D302" s="5" t="s">
        <v>1398</v>
      </c>
      <c r="E302" s="5" t="s">
        <v>1415</v>
      </c>
      <c r="F302" s="5" t="str">
        <f>_xlfn.CONCAT(B302," (",I302,")")</f>
        <v>Græse (Hovedstaden)</v>
      </c>
      <c r="G302">
        <v>55.8613681</v>
      </c>
      <c r="H302">
        <v>12.097816</v>
      </c>
      <c r="I302" s="5" t="s">
        <v>507</v>
      </c>
    </row>
    <row r="303" spans="1:9" hidden="1" x14ac:dyDescent="0.25">
      <c r="A303">
        <v>458445189</v>
      </c>
      <c r="B303" s="5" t="s">
        <v>33</v>
      </c>
      <c r="C303" s="5" t="s">
        <v>1398</v>
      </c>
      <c r="D303" s="5" t="s">
        <v>1398</v>
      </c>
      <c r="E303" s="5" t="s">
        <v>1399</v>
      </c>
      <c r="F303" s="5" t="str">
        <f>_xlfn.CONCAT(B303," (",I303,")")</f>
        <v>Græse Bakkeby (Hovedstaden)</v>
      </c>
      <c r="G303">
        <v>55.860496300000001</v>
      </c>
      <c r="H303">
        <v>12.074409899999999</v>
      </c>
      <c r="I303" s="5" t="s">
        <v>507</v>
      </c>
    </row>
    <row r="304" spans="1:9" hidden="1" x14ac:dyDescent="0.25">
      <c r="A304">
        <v>26559146</v>
      </c>
      <c r="B304" s="5" t="s">
        <v>34</v>
      </c>
      <c r="C304" s="5" t="s">
        <v>1398</v>
      </c>
      <c r="D304" s="5" t="s">
        <v>1398</v>
      </c>
      <c r="E304" s="5" t="s">
        <v>1399</v>
      </c>
      <c r="F304" s="5" t="str">
        <f>_xlfn.CONCAT(B304," (",I304,")")</f>
        <v>Græsted (Hovedstaden)</v>
      </c>
      <c r="G304">
        <v>56.063153499999999</v>
      </c>
      <c r="H304">
        <v>12.284381399999999</v>
      </c>
      <c r="I304" s="5" t="s">
        <v>507</v>
      </c>
    </row>
    <row r="305" spans="1:9" hidden="1" x14ac:dyDescent="0.25">
      <c r="A305">
        <v>11303162035</v>
      </c>
      <c r="B305" s="5" t="s">
        <v>10041</v>
      </c>
      <c r="C305" s="5" t="s">
        <v>1398</v>
      </c>
      <c r="D305" s="5" t="s">
        <v>1398</v>
      </c>
      <c r="E305" s="5" t="s">
        <v>1602</v>
      </c>
      <c r="F305" s="5" t="str">
        <f>_xlfn.CONCAT(B305," (",I305,")")</f>
        <v>Græsted Skovhuse (Hovedstaden)</v>
      </c>
      <c r="G305">
        <v>56.0606291</v>
      </c>
      <c r="H305">
        <v>12.2860534</v>
      </c>
      <c r="I305" s="5" t="s">
        <v>507</v>
      </c>
    </row>
    <row r="306" spans="1:9" hidden="1" x14ac:dyDescent="0.25">
      <c r="A306">
        <v>11936177272</v>
      </c>
      <c r="B306" s="5" t="s">
        <v>10066</v>
      </c>
      <c r="C306" s="5" t="s">
        <v>1398</v>
      </c>
      <c r="D306" s="5" t="s">
        <v>1398</v>
      </c>
      <c r="E306" s="5" t="s">
        <v>1415</v>
      </c>
      <c r="F306" s="5" t="str">
        <f>_xlfn.CONCAT(B306," (",I306,")")</f>
        <v>Grævlingehøj (Hovedstaden)</v>
      </c>
      <c r="G306">
        <v>55.9337132</v>
      </c>
      <c r="H306">
        <v>12.041978200000001</v>
      </c>
      <c r="I306" s="5" t="s">
        <v>507</v>
      </c>
    </row>
    <row r="307" spans="1:9" hidden="1" x14ac:dyDescent="0.25">
      <c r="A307">
        <v>2932968726</v>
      </c>
      <c r="B307" s="5" t="s">
        <v>9520</v>
      </c>
      <c r="C307" s="5" t="s">
        <v>1398</v>
      </c>
      <c r="D307" s="5" t="s">
        <v>1398</v>
      </c>
      <c r="E307" s="5" t="s">
        <v>1415</v>
      </c>
      <c r="F307" s="5" t="str">
        <f>_xlfn.CONCAT(B307," (",I307,")")</f>
        <v>Grammegårde (Hovedstaden)</v>
      </c>
      <c r="G307">
        <v>55.039383899999997</v>
      </c>
      <c r="H307">
        <v>14.9502311</v>
      </c>
      <c r="I307" s="5" t="s">
        <v>507</v>
      </c>
    </row>
    <row r="308" spans="1:9" hidden="1" x14ac:dyDescent="0.25">
      <c r="A308">
        <v>576453005</v>
      </c>
      <c r="B308" s="5" t="s">
        <v>10286</v>
      </c>
      <c r="C308" s="5" t="s">
        <v>1398</v>
      </c>
      <c r="D308" s="5" t="s">
        <v>1398</v>
      </c>
      <c r="E308" s="5" t="s">
        <v>1602</v>
      </c>
      <c r="F308" s="5" t="str">
        <f>_xlfn.CONCAT(B308," (",I308,")")</f>
        <v>Green Garden (Hovedstaden)</v>
      </c>
      <c r="G308">
        <v>55.644996300000003</v>
      </c>
      <c r="H308">
        <v>12.2008045</v>
      </c>
      <c r="I308" s="5" t="s">
        <v>507</v>
      </c>
    </row>
    <row r="309" spans="1:9" hidden="1" x14ac:dyDescent="0.25">
      <c r="A309">
        <v>461805747</v>
      </c>
      <c r="B309" s="5" t="s">
        <v>1101</v>
      </c>
      <c r="C309" s="5" t="s">
        <v>1398</v>
      </c>
      <c r="D309" s="5" t="s">
        <v>1398</v>
      </c>
      <c r="E309" s="5" t="s">
        <v>1415</v>
      </c>
      <c r="F309" s="5" t="str">
        <f>_xlfn.CONCAT(B309," (",I309,")")</f>
        <v>Grimstrup (Hovedstaden)</v>
      </c>
      <c r="G309">
        <v>55.914968399999999</v>
      </c>
      <c r="H309">
        <v>12.1007955</v>
      </c>
      <c r="I309" s="5" t="s">
        <v>507</v>
      </c>
    </row>
    <row r="310" spans="1:9" hidden="1" x14ac:dyDescent="0.25">
      <c r="A310">
        <v>2932949701</v>
      </c>
      <c r="B310" s="5" t="s">
        <v>9509</v>
      </c>
      <c r="C310" s="5" t="s">
        <v>1398</v>
      </c>
      <c r="D310" s="5" t="s">
        <v>1398</v>
      </c>
      <c r="E310" s="5" t="s">
        <v>1415</v>
      </c>
      <c r="F310" s="5" t="str">
        <f>_xlfn.CONCAT(B310," (",I310,")")</f>
        <v>Grisby (Hovedstaden)</v>
      </c>
      <c r="G310">
        <v>55.087739999999997</v>
      </c>
      <c r="H310">
        <v>14.740476599999999</v>
      </c>
      <c r="I310" s="5" t="s">
        <v>507</v>
      </c>
    </row>
    <row r="311" spans="1:9" hidden="1" x14ac:dyDescent="0.25">
      <c r="A311">
        <v>10046685001</v>
      </c>
      <c r="B311" s="5" t="s">
        <v>9509</v>
      </c>
      <c r="C311" s="5" t="s">
        <v>1398</v>
      </c>
      <c r="D311" s="5" t="s">
        <v>1398</v>
      </c>
      <c r="E311" s="5" t="s">
        <v>1415</v>
      </c>
      <c r="F311" s="5" t="str">
        <f>_xlfn.CONCAT(B311," (",I311,")")</f>
        <v>Grisby (Hovedstaden)</v>
      </c>
      <c r="G311">
        <v>55.118811899999997</v>
      </c>
      <c r="H311">
        <v>15.1444334</v>
      </c>
      <c r="I311" s="5" t="s">
        <v>507</v>
      </c>
    </row>
    <row r="312" spans="1:9" hidden="1" x14ac:dyDescent="0.25">
      <c r="A312">
        <v>11267274303</v>
      </c>
      <c r="B312" s="5" t="s">
        <v>9960</v>
      </c>
      <c r="C312" s="5" t="s">
        <v>1398</v>
      </c>
      <c r="D312" s="5" t="s">
        <v>1398</v>
      </c>
      <c r="E312" s="5" t="s">
        <v>1602</v>
      </c>
      <c r="F312" s="5" t="str">
        <f>_xlfn.CONCAT(B312," (",I312,")")</f>
        <v>Grøndal (Hovedstaden)</v>
      </c>
      <c r="G312">
        <v>55.694779400000002</v>
      </c>
      <c r="H312">
        <v>12.5137152</v>
      </c>
      <c r="I312" s="5" t="s">
        <v>507</v>
      </c>
    </row>
    <row r="313" spans="1:9" hidden="1" x14ac:dyDescent="0.25">
      <c r="A313">
        <v>2937735958</v>
      </c>
      <c r="B313" s="5" t="s">
        <v>6170</v>
      </c>
      <c r="C313" s="5" t="s">
        <v>1398</v>
      </c>
      <c r="D313" s="5" t="s">
        <v>1398</v>
      </c>
      <c r="E313" s="5" t="s">
        <v>1415</v>
      </c>
      <c r="F313" s="5" t="str">
        <f>_xlfn.CONCAT(B313," (",I313,")")</f>
        <v>Grønholt (Hovedstaden)</v>
      </c>
      <c r="G313">
        <v>55.945134400000001</v>
      </c>
      <c r="H313">
        <v>12.385642199999999</v>
      </c>
      <c r="I313" s="5" t="s">
        <v>507</v>
      </c>
    </row>
    <row r="314" spans="1:9" hidden="1" x14ac:dyDescent="0.25">
      <c r="A314">
        <v>11942478393</v>
      </c>
      <c r="B314" s="5" t="s">
        <v>10093</v>
      </c>
      <c r="C314" s="5" t="s">
        <v>1398</v>
      </c>
      <c r="D314" s="5" t="s">
        <v>1398</v>
      </c>
      <c r="E314" s="5" t="s">
        <v>1415</v>
      </c>
      <c r="F314" s="5" t="str">
        <f>_xlfn.CONCAT(B314," (",I314,")")</f>
        <v>Grønnedal (Hovedstaden)</v>
      </c>
      <c r="G314">
        <v>55.266500600000001</v>
      </c>
      <c r="H314">
        <v>14.8112323</v>
      </c>
      <c r="I314" s="5" t="s">
        <v>507</v>
      </c>
    </row>
    <row r="315" spans="1:9" hidden="1" x14ac:dyDescent="0.25">
      <c r="A315">
        <v>2937800257</v>
      </c>
      <c r="B315" s="5" t="s">
        <v>7406</v>
      </c>
      <c r="C315" s="5" t="s">
        <v>1398</v>
      </c>
      <c r="D315" s="5" t="s">
        <v>1398</v>
      </c>
      <c r="E315" s="5" t="s">
        <v>1415</v>
      </c>
      <c r="F315" s="5" t="str">
        <f>_xlfn.CONCAT(B315," (",I315,")")</f>
        <v>Grønnegade (Hovedstaden)</v>
      </c>
      <c r="G315">
        <v>55.881474400000002</v>
      </c>
      <c r="H315">
        <v>12.462937800000001</v>
      </c>
      <c r="I315" s="5" t="s">
        <v>507</v>
      </c>
    </row>
    <row r="316" spans="1:9" hidden="1" x14ac:dyDescent="0.25">
      <c r="A316">
        <v>11303162040</v>
      </c>
      <c r="B316" s="5" t="s">
        <v>10045</v>
      </c>
      <c r="C316" s="5" t="s">
        <v>1398</v>
      </c>
      <c r="D316" s="5" t="s">
        <v>1398</v>
      </c>
      <c r="E316" s="5" t="s">
        <v>1602</v>
      </c>
      <c r="F316" s="5" t="str">
        <f>_xlfn.CONCAT(B316," (",I316,")")</f>
        <v>Grønnerende (Hovedstaden)</v>
      </c>
      <c r="G316">
        <v>56.0349012</v>
      </c>
      <c r="H316">
        <v>12.4561297</v>
      </c>
      <c r="I316" s="5" t="s">
        <v>507</v>
      </c>
    </row>
    <row r="317" spans="1:9" hidden="1" x14ac:dyDescent="0.25">
      <c r="A317">
        <v>9749739800</v>
      </c>
      <c r="B317" s="5" t="s">
        <v>9808</v>
      </c>
      <c r="C317" s="5" t="s">
        <v>1398</v>
      </c>
      <c r="D317" s="5" t="s">
        <v>1398</v>
      </c>
      <c r="E317" s="5" t="s">
        <v>1602</v>
      </c>
      <c r="F317" s="5" t="str">
        <f>_xlfn.CONCAT(B317," (",I317,")")</f>
        <v>Grøntorvet (Hovedstaden)</v>
      </c>
      <c r="G317">
        <v>55.6556651</v>
      </c>
      <c r="H317">
        <v>12.5052875</v>
      </c>
      <c r="I317" s="5" t="s">
        <v>507</v>
      </c>
    </row>
    <row r="318" spans="1:9" hidden="1" x14ac:dyDescent="0.25">
      <c r="A318">
        <v>249524451</v>
      </c>
      <c r="B318" s="5" t="s">
        <v>35</v>
      </c>
      <c r="C318" s="5" t="s">
        <v>1398</v>
      </c>
      <c r="D318" s="5" t="s">
        <v>1398</v>
      </c>
      <c r="E318" s="5" t="s">
        <v>1399</v>
      </c>
      <c r="F318" s="5" t="str">
        <f>_xlfn.CONCAT(B318," (",I318,")")</f>
        <v>Gudhjem (Hovedstaden)</v>
      </c>
      <c r="G318">
        <v>55.211223500000003</v>
      </c>
      <c r="H318">
        <v>14.9704119</v>
      </c>
      <c r="I318" s="5" t="s">
        <v>507</v>
      </c>
    </row>
    <row r="319" spans="1:9" hidden="1" x14ac:dyDescent="0.25">
      <c r="A319">
        <v>4864790145</v>
      </c>
      <c r="B319" s="5" t="s">
        <v>9758</v>
      </c>
      <c r="C319" s="5" t="s">
        <v>1398</v>
      </c>
      <c r="D319" s="5" t="s">
        <v>1398</v>
      </c>
      <c r="E319" s="5" t="s">
        <v>1640</v>
      </c>
      <c r="F319" s="5" t="str">
        <f>_xlfn.CONCAT(B319," (",I319,")")</f>
        <v>Guldsten (Hovedstaden)</v>
      </c>
      <c r="G319">
        <v>55.8341669</v>
      </c>
      <c r="H319">
        <v>12.097736299999999</v>
      </c>
      <c r="I319" s="5" t="s">
        <v>507</v>
      </c>
    </row>
    <row r="320" spans="1:9" hidden="1" x14ac:dyDescent="0.25">
      <c r="A320">
        <v>2760115587</v>
      </c>
      <c r="B320" s="5" t="s">
        <v>9469</v>
      </c>
      <c r="C320" s="5" t="s">
        <v>1398</v>
      </c>
      <c r="D320" s="5" t="s">
        <v>1398</v>
      </c>
      <c r="E320" s="5" t="s">
        <v>1415</v>
      </c>
      <c r="F320" s="5" t="str">
        <f>_xlfn.CONCAT(B320," (",I320,")")</f>
        <v>Gunderød (Hovedstaden)</v>
      </c>
      <c r="G320">
        <v>55.901641900000001</v>
      </c>
      <c r="H320">
        <v>12.424160799999999</v>
      </c>
      <c r="I320" s="5" t="s">
        <v>507</v>
      </c>
    </row>
    <row r="321" spans="1:9" hidden="1" x14ac:dyDescent="0.25">
      <c r="A321">
        <v>2603289659</v>
      </c>
      <c r="B321" s="5" t="s">
        <v>36</v>
      </c>
      <c r="C321" s="5" t="s">
        <v>1398</v>
      </c>
      <c r="D321" s="5" t="s">
        <v>1398</v>
      </c>
      <c r="E321" s="5" t="s">
        <v>1399</v>
      </c>
      <c r="F321" s="5" t="str">
        <f>_xlfn.CONCAT(B321," (",I321,")")</f>
        <v>Gurre (Hovedstaden)</v>
      </c>
      <c r="G321">
        <v>56.021250899999998</v>
      </c>
      <c r="H321">
        <v>12.5199932</v>
      </c>
      <c r="I321" s="5" t="s">
        <v>507</v>
      </c>
    </row>
    <row r="322" spans="1:9" hidden="1" x14ac:dyDescent="0.25">
      <c r="A322">
        <v>9219075269</v>
      </c>
      <c r="B322" s="5" t="s">
        <v>9796</v>
      </c>
      <c r="C322" s="5" t="s">
        <v>1398</v>
      </c>
      <c r="D322" s="5" t="s">
        <v>1398</v>
      </c>
      <c r="E322" s="5" t="s">
        <v>1640</v>
      </c>
      <c r="F322" s="5" t="str">
        <f>_xlfn.CONCAT(B322," (",I322,")")</f>
        <v>Gurre Skovhave (Hovedstaden)</v>
      </c>
      <c r="G322">
        <v>56.021017999999998</v>
      </c>
      <c r="H322">
        <v>12.513538</v>
      </c>
      <c r="I322" s="5" t="s">
        <v>507</v>
      </c>
    </row>
    <row r="323" spans="1:9" hidden="1" x14ac:dyDescent="0.25">
      <c r="A323">
        <v>328864520</v>
      </c>
      <c r="B323" s="5" t="s">
        <v>10276</v>
      </c>
      <c r="C323" s="5" t="s">
        <v>10277</v>
      </c>
      <c r="D323" s="5" t="s">
        <v>1398</v>
      </c>
      <c r="E323" s="5" t="s">
        <v>3169</v>
      </c>
      <c r="F323" s="5" t="str">
        <f>_xlfn.CONCAT(B323," (",I323,")")</f>
        <v>H.F Bryggen (Hovedstaden)</v>
      </c>
      <c r="G323">
        <v>55.658457499999997</v>
      </c>
      <c r="H323">
        <v>12.571494700000001</v>
      </c>
      <c r="I323" s="5" t="s">
        <v>507</v>
      </c>
    </row>
    <row r="324" spans="1:9" hidden="1" x14ac:dyDescent="0.25">
      <c r="A324">
        <v>2923800240</v>
      </c>
      <c r="B324" s="5" t="s">
        <v>9484</v>
      </c>
      <c r="C324" s="5" t="s">
        <v>1398</v>
      </c>
      <c r="D324" s="5" t="s">
        <v>1398</v>
      </c>
      <c r="E324" s="5" t="s">
        <v>1415</v>
      </c>
      <c r="F324" s="5" t="str">
        <f>_xlfn.CONCAT(B324," (",I324,")")</f>
        <v>Hågendrup (Hovedstaden)</v>
      </c>
      <c r="G324">
        <v>55.976126499999999</v>
      </c>
      <c r="H324">
        <v>11.9568025</v>
      </c>
      <c r="I324" s="5" t="s">
        <v>507</v>
      </c>
    </row>
    <row r="325" spans="1:9" hidden="1" x14ac:dyDescent="0.25">
      <c r="A325">
        <v>2937554076</v>
      </c>
      <c r="B325" s="5" t="s">
        <v>9484</v>
      </c>
      <c r="C325" s="5" t="s">
        <v>1398</v>
      </c>
      <c r="D325" s="5" t="s">
        <v>1398</v>
      </c>
      <c r="E325" s="5" t="s">
        <v>1415</v>
      </c>
      <c r="F325" s="5" t="str">
        <f>_xlfn.CONCAT(B325," (",I325,")")</f>
        <v>Hågendrup (Hovedstaden)</v>
      </c>
      <c r="G325">
        <v>56.103889799999997</v>
      </c>
      <c r="H325">
        <v>12.2673351</v>
      </c>
      <c r="I325" s="5" t="s">
        <v>507</v>
      </c>
    </row>
    <row r="326" spans="1:9" hidden="1" x14ac:dyDescent="0.25">
      <c r="A326">
        <v>2024909119</v>
      </c>
      <c r="B326" s="5" t="s">
        <v>9436</v>
      </c>
      <c r="C326" s="5" t="s">
        <v>1398</v>
      </c>
      <c r="D326" s="5" t="s">
        <v>1398</v>
      </c>
      <c r="E326" s="5" t="s">
        <v>1415</v>
      </c>
      <c r="F326" s="5" t="str">
        <f>_xlfn.CONCAT(B326," (",I326,")")</f>
        <v>Hagerup (Hovedstaden)</v>
      </c>
      <c r="G326">
        <v>55.825761399999998</v>
      </c>
      <c r="H326">
        <v>12.137092300000001</v>
      </c>
      <c r="I326" s="5" t="s">
        <v>507</v>
      </c>
    </row>
    <row r="327" spans="1:9" hidden="1" x14ac:dyDescent="0.25">
      <c r="A327">
        <v>10076437524</v>
      </c>
      <c r="B327" s="5" t="s">
        <v>232</v>
      </c>
      <c r="C327" s="5" t="s">
        <v>1398</v>
      </c>
      <c r="D327" s="5" t="s">
        <v>1398</v>
      </c>
      <c r="E327" s="5" t="s">
        <v>1399</v>
      </c>
      <c r="F327" s="5" t="str">
        <f>_xlfn.CONCAT(B327," (",I327,")")</f>
        <v>Hald (Hovedstaden)</v>
      </c>
      <c r="G327">
        <v>55.998274100000003</v>
      </c>
      <c r="H327">
        <v>11.929440899999999</v>
      </c>
      <c r="I327" s="5" t="s">
        <v>507</v>
      </c>
    </row>
    <row r="328" spans="1:9" hidden="1" x14ac:dyDescent="0.25">
      <c r="A328">
        <v>2874493806</v>
      </c>
      <c r="B328" s="5" t="s">
        <v>1555</v>
      </c>
      <c r="C328" s="5" t="s">
        <v>1398</v>
      </c>
      <c r="D328" s="5" t="s">
        <v>1398</v>
      </c>
      <c r="E328" s="5" t="s">
        <v>1415</v>
      </c>
      <c r="F328" s="5" t="str">
        <f>_xlfn.CONCAT(B328," (",I328,")")</f>
        <v>Hammer (Hovedstaden)</v>
      </c>
      <c r="G328">
        <v>55.7522953</v>
      </c>
      <c r="H328">
        <v>12.0567005</v>
      </c>
      <c r="I328" s="5" t="s">
        <v>507</v>
      </c>
    </row>
    <row r="329" spans="1:9" hidden="1" x14ac:dyDescent="0.25">
      <c r="A329">
        <v>2937715420</v>
      </c>
      <c r="B329" s="5" t="s">
        <v>9586</v>
      </c>
      <c r="C329" s="5" t="s">
        <v>1398</v>
      </c>
      <c r="D329" s="5" t="s">
        <v>1398</v>
      </c>
      <c r="E329" s="5" t="s">
        <v>1415</v>
      </c>
      <c r="F329" s="5" t="str">
        <f>_xlfn.CONCAT(B329," (",I329,")")</f>
        <v>Hammersholt (Hovedstaden)</v>
      </c>
      <c r="G329">
        <v>55.895918399999999</v>
      </c>
      <c r="H329">
        <v>12.329213599999999</v>
      </c>
      <c r="I329" s="5" t="s">
        <v>507</v>
      </c>
    </row>
    <row r="330" spans="1:9" hidden="1" x14ac:dyDescent="0.25">
      <c r="A330">
        <v>4724486678</v>
      </c>
      <c r="B330" s="5" t="s">
        <v>9693</v>
      </c>
      <c r="C330" s="5" t="s">
        <v>1398</v>
      </c>
      <c r="D330" s="5" t="s">
        <v>1398</v>
      </c>
      <c r="E330" s="5" t="s">
        <v>1640</v>
      </c>
      <c r="F330" s="5" t="str">
        <f>_xlfn.CONCAT(B330," (",I330,")")</f>
        <v>Hampegård (Hovedstaden)</v>
      </c>
      <c r="G330">
        <v>56.048923299999998</v>
      </c>
      <c r="H330">
        <v>12.434038899999999</v>
      </c>
      <c r="I330" s="5" t="s">
        <v>507</v>
      </c>
    </row>
    <row r="331" spans="1:9" hidden="1" x14ac:dyDescent="0.25">
      <c r="A331">
        <v>11941175064</v>
      </c>
      <c r="B331" s="5" t="s">
        <v>10086</v>
      </c>
      <c r="C331" s="5" t="s">
        <v>1398</v>
      </c>
      <c r="D331" s="5" t="s">
        <v>1398</v>
      </c>
      <c r="E331" s="5" t="s">
        <v>1415</v>
      </c>
      <c r="F331" s="5" t="str">
        <f>_xlfn.CONCAT(B331," (",I331,")")</f>
        <v>Hanebjerg (Hovedstaden)</v>
      </c>
      <c r="G331">
        <v>56.084954099999997</v>
      </c>
      <c r="H331">
        <v>12.139155799999999</v>
      </c>
      <c r="I331" s="5" t="s">
        <v>507</v>
      </c>
    </row>
    <row r="332" spans="1:9" hidden="1" x14ac:dyDescent="0.25">
      <c r="A332">
        <v>9635497475</v>
      </c>
      <c r="B332" s="5" t="s">
        <v>9806</v>
      </c>
      <c r="C332" s="5" t="s">
        <v>1398</v>
      </c>
      <c r="D332" s="5" t="s">
        <v>1398</v>
      </c>
      <c r="E332" s="5" t="s">
        <v>1399</v>
      </c>
      <c r="F332" s="5" t="str">
        <f>_xlfn.CONCAT(B332," (",I332,")")</f>
        <v>Hanehoved (Hovedstaden)</v>
      </c>
      <c r="G332">
        <v>55.969238400000002</v>
      </c>
      <c r="H332">
        <v>11.9866577</v>
      </c>
      <c r="I332" s="5" t="s">
        <v>507</v>
      </c>
    </row>
    <row r="333" spans="1:9" hidden="1" x14ac:dyDescent="0.25">
      <c r="A333">
        <v>11293969537</v>
      </c>
      <c r="B333" s="5" t="s">
        <v>10001</v>
      </c>
      <c r="C333" s="5" t="s">
        <v>1398</v>
      </c>
      <c r="D333" s="5" t="s">
        <v>1398</v>
      </c>
      <c r="E333" s="5" t="s">
        <v>1602</v>
      </c>
      <c r="F333" s="5" t="str">
        <f>_xlfn.CONCAT(B333," (",I333,")")</f>
        <v>Harbohuse (Hovedstaden)</v>
      </c>
      <c r="G333">
        <v>55.100516800000001</v>
      </c>
      <c r="H333">
        <v>14.7268802</v>
      </c>
      <c r="I333" s="5" t="s">
        <v>507</v>
      </c>
    </row>
    <row r="334" spans="1:9" hidden="1" x14ac:dyDescent="0.25">
      <c r="A334">
        <v>11308005411</v>
      </c>
      <c r="B334" s="5" t="s">
        <v>10056</v>
      </c>
      <c r="C334" s="5" t="s">
        <v>1398</v>
      </c>
      <c r="D334" s="5" t="s">
        <v>1398</v>
      </c>
      <c r="E334" s="5" t="s">
        <v>1602</v>
      </c>
      <c r="F334" s="5" t="str">
        <f>_xlfn.CONCAT(B334," (",I334,")")</f>
        <v>Haregab (Hovedstaden)</v>
      </c>
      <c r="G334">
        <v>56.038438800000002</v>
      </c>
      <c r="H334">
        <v>12.352215899999999</v>
      </c>
      <c r="I334" s="5" t="s">
        <v>507</v>
      </c>
    </row>
    <row r="335" spans="1:9" hidden="1" x14ac:dyDescent="0.25">
      <c r="A335">
        <v>247933209</v>
      </c>
      <c r="B335" s="5" t="s">
        <v>9349</v>
      </c>
      <c r="C335" s="5" t="s">
        <v>1398</v>
      </c>
      <c r="D335" s="5" t="s">
        <v>1398</v>
      </c>
      <c r="E335" s="5" t="s">
        <v>1399</v>
      </c>
      <c r="F335" s="5" t="str">
        <f>_xlfn.CONCAT(B335," (",I335,")")</f>
        <v>Hareskovby (Hovedstaden)</v>
      </c>
      <c r="G335">
        <v>55.7584388</v>
      </c>
      <c r="H335">
        <v>12.406382199999999</v>
      </c>
      <c r="I335" s="5" t="s">
        <v>507</v>
      </c>
    </row>
    <row r="336" spans="1:9" hidden="1" x14ac:dyDescent="0.25">
      <c r="A336">
        <v>461804514</v>
      </c>
      <c r="B336" s="5" t="s">
        <v>9385</v>
      </c>
      <c r="C336" s="5" t="s">
        <v>1398</v>
      </c>
      <c r="D336" s="5" t="s">
        <v>1398</v>
      </c>
      <c r="E336" s="5" t="s">
        <v>1415</v>
      </c>
      <c r="F336" s="5" t="str">
        <f>_xlfn.CONCAT(B336," (",I336,")")</f>
        <v>Harløse (Hovedstaden)</v>
      </c>
      <c r="G336">
        <v>55.919117200000002</v>
      </c>
      <c r="H336">
        <v>12.2015844</v>
      </c>
      <c r="I336" s="5" t="s">
        <v>507</v>
      </c>
    </row>
    <row r="337" spans="1:9" hidden="1" x14ac:dyDescent="0.25">
      <c r="A337">
        <v>2937479245</v>
      </c>
      <c r="B337" s="5" t="s">
        <v>9555</v>
      </c>
      <c r="C337" s="5" t="s">
        <v>1398</v>
      </c>
      <c r="D337" s="5" t="s">
        <v>1398</v>
      </c>
      <c r="E337" s="5" t="s">
        <v>1415</v>
      </c>
      <c r="F337" s="5" t="str">
        <f>_xlfn.CONCAT(B337," (",I337,")")</f>
        <v>Harreshøj (Hovedstaden)</v>
      </c>
      <c r="G337">
        <v>56.030481999999999</v>
      </c>
      <c r="H337">
        <v>12.431781300000001</v>
      </c>
      <c r="I337" s="5" t="s">
        <v>507</v>
      </c>
    </row>
    <row r="338" spans="1:9" hidden="1" x14ac:dyDescent="0.25">
      <c r="A338">
        <v>290104130</v>
      </c>
      <c r="B338" s="5" t="s">
        <v>9367</v>
      </c>
      <c r="C338" s="5" t="s">
        <v>1398</v>
      </c>
      <c r="D338" s="5" t="s">
        <v>1398</v>
      </c>
      <c r="E338" s="5" t="s">
        <v>1415</v>
      </c>
      <c r="F338" s="5" t="str">
        <f>_xlfn.CONCAT(B338," (",I338,")")</f>
        <v>Harrestrup (Hovedstaden)</v>
      </c>
      <c r="G338">
        <v>55.702599999999997</v>
      </c>
      <c r="H338">
        <v>12.3774774</v>
      </c>
      <c r="I338" s="5" t="s">
        <v>507</v>
      </c>
    </row>
    <row r="339" spans="1:9" hidden="1" x14ac:dyDescent="0.25">
      <c r="A339">
        <v>10046685007</v>
      </c>
      <c r="B339" s="5" t="s">
        <v>38</v>
      </c>
      <c r="C339" s="5" t="s">
        <v>1398</v>
      </c>
      <c r="D339" s="5" t="s">
        <v>1398</v>
      </c>
      <c r="E339" s="5" t="s">
        <v>1399</v>
      </c>
      <c r="F339" s="5" t="str">
        <f>_xlfn.CONCAT(B339," (",I339,")")</f>
        <v>Hasle (Hovedstaden)</v>
      </c>
      <c r="G339">
        <v>55.183802100000001</v>
      </c>
      <c r="H339">
        <v>14.706171100000001</v>
      </c>
      <c r="I339" s="5" t="s">
        <v>507</v>
      </c>
    </row>
    <row r="340" spans="1:9" hidden="1" x14ac:dyDescent="0.25">
      <c r="A340">
        <v>4864790177</v>
      </c>
      <c r="B340" s="5" t="s">
        <v>9759</v>
      </c>
      <c r="C340" s="5" t="s">
        <v>1398</v>
      </c>
      <c r="D340" s="5" t="s">
        <v>1398</v>
      </c>
      <c r="E340" s="5" t="s">
        <v>1640</v>
      </c>
      <c r="F340" s="5" t="str">
        <f>_xlfn.CONCAT(B340," (",I340,")")</f>
        <v>Haspeholm (Hovedstaden)</v>
      </c>
      <c r="G340">
        <v>55.836093400000003</v>
      </c>
      <c r="H340">
        <v>12.118510000000001</v>
      </c>
      <c r="I340" s="5" t="s">
        <v>507</v>
      </c>
    </row>
    <row r="341" spans="1:9" hidden="1" x14ac:dyDescent="0.25">
      <c r="A341">
        <v>25568233</v>
      </c>
      <c r="B341" s="5" t="s">
        <v>10119</v>
      </c>
      <c r="C341" s="5" t="s">
        <v>10120</v>
      </c>
      <c r="D341" s="5" t="s">
        <v>1398</v>
      </c>
      <c r="E341" s="5" t="s">
        <v>3169</v>
      </c>
      <c r="F341" s="5" t="str">
        <f>_xlfn.CONCAT(B341," (",I341,")")</f>
        <v>Haveforeningen 4. Juli 1917 (Hovedstaden)</v>
      </c>
      <c r="G341">
        <v>55.744959799999997</v>
      </c>
      <c r="H341">
        <v>12.457502699999999</v>
      </c>
      <c r="I341" s="5" t="s">
        <v>507</v>
      </c>
    </row>
    <row r="342" spans="1:9" hidden="1" x14ac:dyDescent="0.25">
      <c r="A342">
        <v>24845147</v>
      </c>
      <c r="B342" s="5" t="s">
        <v>10109</v>
      </c>
      <c r="C342" s="5" t="s">
        <v>1398</v>
      </c>
      <c r="D342" s="5" t="s">
        <v>1398</v>
      </c>
      <c r="E342" s="5" t="s">
        <v>3169</v>
      </c>
      <c r="F342" s="5" t="str">
        <f>_xlfn.CONCAT(B342," (",I342,")")</f>
        <v>Haveforeningen 4. maj 1921 (Hovedstaden)</v>
      </c>
      <c r="G342">
        <v>55.710188199999997</v>
      </c>
      <c r="H342">
        <v>12.5486548</v>
      </c>
      <c r="I342" s="5" t="s">
        <v>507</v>
      </c>
    </row>
    <row r="343" spans="1:9" hidden="1" x14ac:dyDescent="0.25">
      <c r="A343">
        <v>92150539</v>
      </c>
      <c r="B343" s="5" t="s">
        <v>10192</v>
      </c>
      <c r="C343" s="5" t="s">
        <v>10193</v>
      </c>
      <c r="D343" s="5" t="s">
        <v>1398</v>
      </c>
      <c r="E343" s="5" t="s">
        <v>3169</v>
      </c>
      <c r="F343" s="5" t="str">
        <f>_xlfn.CONCAT(B343," (",I343,")")</f>
        <v>Haveforeningen af 1907 (Hovedstaden)</v>
      </c>
      <c r="G343">
        <v>55.631781799999999</v>
      </c>
      <c r="H343">
        <v>12.590603399999999</v>
      </c>
      <c r="I343" s="5" t="s">
        <v>507</v>
      </c>
    </row>
    <row r="344" spans="1:9" hidden="1" x14ac:dyDescent="0.25">
      <c r="A344">
        <v>24845135</v>
      </c>
      <c r="B344" s="5" t="s">
        <v>10108</v>
      </c>
      <c r="C344" s="5" t="s">
        <v>1398</v>
      </c>
      <c r="D344" s="5" t="s">
        <v>1398</v>
      </c>
      <c r="E344" s="5" t="s">
        <v>3169</v>
      </c>
      <c r="F344" s="5" t="str">
        <f>_xlfn.CONCAT(B344," (",I344,")")</f>
        <v>Haveforeningen Aldersro (Hovedstaden)</v>
      </c>
      <c r="G344">
        <v>55.712540599999997</v>
      </c>
      <c r="H344">
        <v>12.5491454</v>
      </c>
      <c r="I344" s="5" t="s">
        <v>507</v>
      </c>
    </row>
    <row r="345" spans="1:9" hidden="1" x14ac:dyDescent="0.25">
      <c r="A345">
        <v>24845141</v>
      </c>
      <c r="B345" s="5" t="s">
        <v>10108</v>
      </c>
      <c r="C345" s="5" t="s">
        <v>1398</v>
      </c>
      <c r="D345" s="5" t="s">
        <v>1398</v>
      </c>
      <c r="E345" s="5" t="s">
        <v>3169</v>
      </c>
      <c r="F345" s="5" t="str">
        <f>_xlfn.CONCAT(B345," (",I345,")")</f>
        <v>Haveforeningen Aldersro (Hovedstaden)</v>
      </c>
      <c r="G345">
        <v>55.711248599999998</v>
      </c>
      <c r="H345">
        <v>12.5479421</v>
      </c>
      <c r="I345" s="5" t="s">
        <v>507</v>
      </c>
    </row>
    <row r="346" spans="1:9" hidden="1" x14ac:dyDescent="0.25">
      <c r="A346">
        <v>31513858</v>
      </c>
      <c r="B346" s="5" t="s">
        <v>10160</v>
      </c>
      <c r="C346" s="5" t="s">
        <v>1398</v>
      </c>
      <c r="D346" s="5" t="s">
        <v>1398</v>
      </c>
      <c r="E346" s="5" t="s">
        <v>3169</v>
      </c>
      <c r="F346" s="5" t="str">
        <f>_xlfn.CONCAT(B346," (",I346,")")</f>
        <v>Haveforeningen Bjerget (Hovedstaden)</v>
      </c>
      <c r="G346">
        <v>55.817659200000001</v>
      </c>
      <c r="H346">
        <v>12.089963900000001</v>
      </c>
      <c r="I346" s="5" t="s">
        <v>507</v>
      </c>
    </row>
    <row r="347" spans="1:9" hidden="1" x14ac:dyDescent="0.25">
      <c r="A347">
        <v>24845133</v>
      </c>
      <c r="B347" s="5" t="s">
        <v>10107</v>
      </c>
      <c r="C347" s="5" t="s">
        <v>1398</v>
      </c>
      <c r="D347" s="5" t="s">
        <v>1398</v>
      </c>
      <c r="E347" s="5" t="s">
        <v>3169</v>
      </c>
      <c r="F347" s="5" t="str">
        <f>_xlfn.CONCAT(B347," (",I347,")")</f>
        <v>Haveforeningen Blomsten (Hovedstaden)</v>
      </c>
      <c r="G347">
        <v>55.713246699999999</v>
      </c>
      <c r="H347">
        <v>12.554506099999999</v>
      </c>
      <c r="I347" s="5" t="s">
        <v>507</v>
      </c>
    </row>
    <row r="348" spans="1:9" hidden="1" x14ac:dyDescent="0.25">
      <c r="A348">
        <v>25500492</v>
      </c>
      <c r="B348" s="5" t="s">
        <v>10112</v>
      </c>
      <c r="C348" s="5" t="s">
        <v>10113</v>
      </c>
      <c r="D348" s="5" t="s">
        <v>1398</v>
      </c>
      <c r="E348" s="5" t="s">
        <v>3169</v>
      </c>
      <c r="F348" s="5" t="str">
        <f>_xlfn.CONCAT(B348," (",I348,")")</f>
        <v>Haveforeningen Brøndgården (Hovedstaden)</v>
      </c>
      <c r="G348">
        <v>55.711448099999998</v>
      </c>
      <c r="H348">
        <v>12.3517989</v>
      </c>
      <c r="I348" s="5" t="s">
        <v>507</v>
      </c>
    </row>
    <row r="349" spans="1:9" hidden="1" x14ac:dyDescent="0.25">
      <c r="A349">
        <v>25568213</v>
      </c>
      <c r="B349" s="5" t="s">
        <v>10118</v>
      </c>
      <c r="C349" s="5" t="s">
        <v>1398</v>
      </c>
      <c r="D349" s="5" t="s">
        <v>1398</v>
      </c>
      <c r="E349" s="5" t="s">
        <v>3169</v>
      </c>
      <c r="F349" s="5" t="str">
        <f>_xlfn.CONCAT(B349," (",I349,")")</f>
        <v>Haveforeningen Carl Nielsens Minde (Hovedstaden)</v>
      </c>
      <c r="G349">
        <v>55.742293799999999</v>
      </c>
      <c r="H349">
        <v>12.465016500000001</v>
      </c>
      <c r="I349" s="5" t="s">
        <v>507</v>
      </c>
    </row>
    <row r="350" spans="1:9" hidden="1" x14ac:dyDescent="0.25">
      <c r="A350">
        <v>277093769</v>
      </c>
      <c r="B350" s="5" t="s">
        <v>10265</v>
      </c>
      <c r="C350" s="5" t="s">
        <v>1398</v>
      </c>
      <c r="D350" s="5" t="s">
        <v>1398</v>
      </c>
      <c r="E350" s="5" t="s">
        <v>3169</v>
      </c>
      <c r="F350" s="5" t="str">
        <f>_xlfn.CONCAT(B350," (",I350,")")</f>
        <v>Haveforeningen Damgården (Hovedstaden)</v>
      </c>
      <c r="G350">
        <v>55.822277999999997</v>
      </c>
      <c r="H350">
        <v>12.413005200000001</v>
      </c>
      <c r="I350" s="5" t="s">
        <v>507</v>
      </c>
    </row>
    <row r="351" spans="1:9" hidden="1" x14ac:dyDescent="0.25">
      <c r="A351">
        <v>160202571</v>
      </c>
      <c r="B351" s="5" t="s">
        <v>10245</v>
      </c>
      <c r="C351" s="5" t="s">
        <v>10246</v>
      </c>
      <c r="D351" s="5" t="s">
        <v>1398</v>
      </c>
      <c r="E351" s="5" t="s">
        <v>3169</v>
      </c>
      <c r="F351" s="5" t="str">
        <f>_xlfn.CONCAT(B351," (",I351,")")</f>
        <v>Haveforeningen Danshøj (Hovedstaden)</v>
      </c>
      <c r="G351">
        <v>55.660201800000003</v>
      </c>
      <c r="H351">
        <v>12.4964952</v>
      </c>
      <c r="I351" s="5" t="s">
        <v>507</v>
      </c>
    </row>
    <row r="352" spans="1:9" hidden="1" x14ac:dyDescent="0.25">
      <c r="A352">
        <v>66745400</v>
      </c>
      <c r="B352" s="5" t="s">
        <v>10175</v>
      </c>
      <c r="C352" s="5" t="s">
        <v>1398</v>
      </c>
      <c r="D352" s="5" t="s">
        <v>1398</v>
      </c>
      <c r="E352" s="5" t="s">
        <v>3169</v>
      </c>
      <c r="F352" s="5" t="str">
        <f>_xlfn.CONCAT(B352," (",I352,")")</f>
        <v>Haveforeningen Enghaven i Allerød (Hovedstaden)</v>
      </c>
      <c r="G352">
        <v>55.878547699999999</v>
      </c>
      <c r="H352">
        <v>12.332401000000001</v>
      </c>
      <c r="I352" s="5" t="s">
        <v>507</v>
      </c>
    </row>
    <row r="353" spans="1:9" hidden="1" x14ac:dyDescent="0.25">
      <c r="A353">
        <v>139070762</v>
      </c>
      <c r="B353" s="5" t="s">
        <v>10231</v>
      </c>
      <c r="C353" s="5" t="s">
        <v>1398</v>
      </c>
      <c r="D353" s="5" t="s">
        <v>1398</v>
      </c>
      <c r="E353" s="5" t="s">
        <v>3169</v>
      </c>
      <c r="F353" s="5" t="str">
        <f>_xlfn.CONCAT(B353," (",I353,")")</f>
        <v>Haveforeningen Fælleshåb (Hovedstaden)</v>
      </c>
      <c r="G353">
        <v>55.103785899999998</v>
      </c>
      <c r="H353">
        <v>14.717230300000001</v>
      </c>
      <c r="I353" s="5" t="s">
        <v>507</v>
      </c>
    </row>
    <row r="354" spans="1:9" hidden="1" x14ac:dyDescent="0.25">
      <c r="A354">
        <v>24845128</v>
      </c>
      <c r="B354" s="5" t="s">
        <v>10106</v>
      </c>
      <c r="C354" s="5" t="s">
        <v>1398</v>
      </c>
      <c r="D354" s="5" t="s">
        <v>1398</v>
      </c>
      <c r="E354" s="5" t="s">
        <v>3169</v>
      </c>
      <c r="F354" s="5" t="str">
        <f>_xlfn.CONCAT(B354," (",I354,")")</f>
        <v>Haveforeningen Fremtiden (Hovedstaden)</v>
      </c>
      <c r="G354">
        <v>55.7155123</v>
      </c>
      <c r="H354">
        <v>12.556612700000001</v>
      </c>
      <c r="I354" s="5" t="s">
        <v>507</v>
      </c>
    </row>
    <row r="355" spans="1:9" hidden="1" x14ac:dyDescent="0.25">
      <c r="A355">
        <v>4497169</v>
      </c>
      <c r="B355" s="5" t="s">
        <v>10103</v>
      </c>
      <c r="C355" s="5" t="s">
        <v>1398</v>
      </c>
      <c r="D355" s="5" t="s">
        <v>1398</v>
      </c>
      <c r="E355" s="5" t="s">
        <v>3169</v>
      </c>
      <c r="F355" s="5" t="str">
        <f>_xlfn.CONCAT(B355," (",I355,")")</f>
        <v>Haveforeningen Fuglsang (Hovedstaden)</v>
      </c>
      <c r="G355">
        <v>55.789758599999999</v>
      </c>
      <c r="H355">
        <v>12.480251000000001</v>
      </c>
      <c r="I355" s="5" t="s">
        <v>507</v>
      </c>
    </row>
    <row r="356" spans="1:9" hidden="1" x14ac:dyDescent="0.25">
      <c r="A356">
        <v>26514898</v>
      </c>
      <c r="B356" s="5" t="s">
        <v>10149</v>
      </c>
      <c r="C356" s="5" t="s">
        <v>1398</v>
      </c>
      <c r="D356" s="5" t="s">
        <v>1398</v>
      </c>
      <c r="E356" s="5" t="s">
        <v>3169</v>
      </c>
      <c r="F356" s="5" t="str">
        <f>_xlfn.CONCAT(B356," (",I356,")")</f>
        <v>Haveforeningen Grøndal (Hovedstaden)</v>
      </c>
      <c r="G356">
        <v>55.855573800000002</v>
      </c>
      <c r="H356">
        <v>12.3259741</v>
      </c>
      <c r="I356" s="5" t="s">
        <v>507</v>
      </c>
    </row>
    <row r="357" spans="1:9" hidden="1" x14ac:dyDescent="0.25">
      <c r="A357">
        <v>26602775</v>
      </c>
      <c r="B357" s="5" t="s">
        <v>10153</v>
      </c>
      <c r="C357" s="5" t="s">
        <v>1398</v>
      </c>
      <c r="D357" s="5" t="s">
        <v>1398</v>
      </c>
      <c r="E357" s="5" t="s">
        <v>3169</v>
      </c>
      <c r="F357" s="5" t="str">
        <f>_xlfn.CONCAT(B357," (",I357,")")</f>
        <v>Haveforeningen Grønli (Hovedstaden)</v>
      </c>
      <c r="G357">
        <v>55.833480600000001</v>
      </c>
      <c r="H357">
        <v>12.0882825</v>
      </c>
      <c r="I357" s="5" t="s">
        <v>507</v>
      </c>
    </row>
    <row r="358" spans="1:9" hidden="1" x14ac:dyDescent="0.25">
      <c r="A358">
        <v>25945334</v>
      </c>
      <c r="B358" s="5" t="s">
        <v>10145</v>
      </c>
      <c r="C358" s="5" t="s">
        <v>10146</v>
      </c>
      <c r="D358" s="5" t="s">
        <v>1398</v>
      </c>
      <c r="E358" s="5" t="s">
        <v>3169</v>
      </c>
      <c r="F358" s="5" t="str">
        <f>_xlfn.CONCAT(B358," (",I358,")")</f>
        <v>Haveforeningen Hanevadsholm (Hovedstaden)</v>
      </c>
      <c r="G358">
        <v>55.710284600000001</v>
      </c>
      <c r="H358">
        <v>12.4174449</v>
      </c>
      <c r="I358" s="5" t="s">
        <v>507</v>
      </c>
    </row>
    <row r="359" spans="1:9" hidden="1" x14ac:dyDescent="0.25">
      <c r="A359">
        <v>1287926816</v>
      </c>
      <c r="B359" s="5" t="s">
        <v>10314</v>
      </c>
      <c r="C359" s="5" t="s">
        <v>1398</v>
      </c>
      <c r="D359" s="5" t="s">
        <v>1398</v>
      </c>
      <c r="E359" s="5" t="s">
        <v>3169</v>
      </c>
      <c r="F359" s="5" t="str">
        <f>_xlfn.CONCAT(B359," (",I359,")")</f>
        <v>Haveforeningen Harrestrup (Hovedstaden)</v>
      </c>
      <c r="G359">
        <v>55.662530599999997</v>
      </c>
      <c r="H359">
        <v>12.4905641</v>
      </c>
      <c r="I359" s="5" t="s">
        <v>507</v>
      </c>
    </row>
    <row r="360" spans="1:9" hidden="1" x14ac:dyDescent="0.25">
      <c r="A360">
        <v>36356270</v>
      </c>
      <c r="B360" s="5" t="s">
        <v>10163</v>
      </c>
      <c r="C360" s="5" t="s">
        <v>1398</v>
      </c>
      <c r="D360" s="5" t="s">
        <v>1398</v>
      </c>
      <c r="E360" s="5" t="s">
        <v>3169</v>
      </c>
      <c r="F360" s="5" t="str">
        <f>_xlfn.CONCAT(B360," (",I360,")")</f>
        <v>Haveforeningen Hersted (Hovedstaden)</v>
      </c>
      <c r="G360">
        <v>55.674409400000002</v>
      </c>
      <c r="H360">
        <v>12.383724000000001</v>
      </c>
      <c r="I360" s="5" t="s">
        <v>507</v>
      </c>
    </row>
    <row r="361" spans="1:9" hidden="1" x14ac:dyDescent="0.25">
      <c r="A361">
        <v>41246685</v>
      </c>
      <c r="B361" s="5" t="s">
        <v>10173</v>
      </c>
      <c r="C361" s="5" t="s">
        <v>10174</v>
      </c>
      <c r="D361" s="5" t="s">
        <v>1398</v>
      </c>
      <c r="E361" s="5" t="s">
        <v>3169</v>
      </c>
      <c r="F361" s="5" t="str">
        <f>_xlfn.CONCAT(B361," (",I361,")")</f>
        <v>Haveforeningen Hestkøbgård (Hovedstaden)</v>
      </c>
      <c r="G361">
        <v>55.833118900000002</v>
      </c>
      <c r="H361">
        <v>12.410536499999999</v>
      </c>
      <c r="I361" s="5" t="s">
        <v>507</v>
      </c>
    </row>
    <row r="362" spans="1:9" hidden="1" x14ac:dyDescent="0.25">
      <c r="A362">
        <v>25545405</v>
      </c>
      <c r="B362" s="5" t="s">
        <v>10115</v>
      </c>
      <c r="C362" s="5" t="s">
        <v>10116</v>
      </c>
      <c r="D362" s="5" t="s">
        <v>1398</v>
      </c>
      <c r="E362" s="5" t="s">
        <v>3169</v>
      </c>
      <c r="F362" s="5" t="str">
        <f>_xlfn.CONCAT(B362," (",I362,")")</f>
        <v>Haveforeningen Ishøj Søndergård (Hovedstaden)</v>
      </c>
      <c r="G362">
        <v>55.618068299999997</v>
      </c>
      <c r="H362">
        <v>12.306006699999999</v>
      </c>
      <c r="I362" s="5" t="s">
        <v>507</v>
      </c>
    </row>
    <row r="363" spans="1:9" hidden="1" x14ac:dyDescent="0.25">
      <c r="A363">
        <v>337589528</v>
      </c>
      <c r="B363" s="5" t="s">
        <v>10278</v>
      </c>
      <c r="C363" s="5" t="s">
        <v>10279</v>
      </c>
      <c r="D363" s="5" t="s">
        <v>1398</v>
      </c>
      <c r="E363" s="5" t="s">
        <v>3169</v>
      </c>
      <c r="F363" s="5" t="str">
        <f>_xlfn.CONCAT(B363," (",I363,")")</f>
        <v>Haveforeningen Ishøjgård (Hovedstaden)</v>
      </c>
      <c r="G363">
        <v>55.6184291</v>
      </c>
      <c r="H363">
        <v>12.300617600000001</v>
      </c>
      <c r="I363" s="5" t="s">
        <v>507</v>
      </c>
    </row>
    <row r="364" spans="1:9" hidden="1" x14ac:dyDescent="0.25">
      <c r="A364">
        <v>26582219</v>
      </c>
      <c r="B364" s="5" t="s">
        <v>10151</v>
      </c>
      <c r="C364" s="5" t="s">
        <v>10152</v>
      </c>
      <c r="D364" s="5" t="s">
        <v>1398</v>
      </c>
      <c r="E364" s="5" t="s">
        <v>3169</v>
      </c>
      <c r="F364" s="5" t="str">
        <f>_xlfn.CONCAT(B364," (",I364,")")</f>
        <v>Haveforeningen Kildegården (Hovedstaden)</v>
      </c>
      <c r="G364">
        <v>55.7089906</v>
      </c>
      <c r="H364">
        <v>12.383394600000001</v>
      </c>
      <c r="I364" s="5" t="s">
        <v>507</v>
      </c>
    </row>
    <row r="365" spans="1:9" hidden="1" x14ac:dyDescent="0.25">
      <c r="A365">
        <v>92147364</v>
      </c>
      <c r="B365" s="5" t="s">
        <v>10189</v>
      </c>
      <c r="C365" s="5" t="s">
        <v>1398</v>
      </c>
      <c r="D365" s="5" t="s">
        <v>1398</v>
      </c>
      <c r="E365" s="5" t="s">
        <v>3169</v>
      </c>
      <c r="F365" s="5" t="str">
        <f>_xlfn.CONCAT(B365," (",I365,")")</f>
        <v>Haveforeningen Kongedybet (Hovedstaden)</v>
      </c>
      <c r="G365">
        <v>55.622400499999998</v>
      </c>
      <c r="H365">
        <v>12.583512900000001</v>
      </c>
      <c r="I365" s="5" t="s">
        <v>507</v>
      </c>
    </row>
    <row r="366" spans="1:9" hidden="1" x14ac:dyDescent="0.25">
      <c r="A366">
        <v>93107769</v>
      </c>
      <c r="B366" s="5" t="s">
        <v>10207</v>
      </c>
      <c r="C366" s="5" t="s">
        <v>10208</v>
      </c>
      <c r="D366" s="5" t="s">
        <v>1398</v>
      </c>
      <c r="E366" s="5" t="s">
        <v>3169</v>
      </c>
      <c r="F366" s="5" t="str">
        <f>_xlfn.CONCAT(B366," (",I366,")")</f>
        <v>Haveforeningen Kongevang (Hovedstaden)</v>
      </c>
      <c r="G366">
        <v>55.609546299999998</v>
      </c>
      <c r="H366">
        <v>12.585633899999999</v>
      </c>
      <c r="I366" s="5" t="s">
        <v>507</v>
      </c>
    </row>
    <row r="367" spans="1:9" hidden="1" x14ac:dyDescent="0.25">
      <c r="A367">
        <v>26386742</v>
      </c>
      <c r="B367" s="5" t="s">
        <v>10148</v>
      </c>
      <c r="C367" s="5" t="s">
        <v>1398</v>
      </c>
      <c r="D367" s="5" t="s">
        <v>1398</v>
      </c>
      <c r="E367" s="5" t="s">
        <v>3169</v>
      </c>
      <c r="F367" s="5" t="str">
        <f>_xlfn.CONCAT(B367," (",I367,")")</f>
        <v>Haveforeningen Lillegården (Hovedstaden)</v>
      </c>
      <c r="G367">
        <v>55.6319801</v>
      </c>
      <c r="H367">
        <v>12.425814799999999</v>
      </c>
      <c r="I367" s="5" t="s">
        <v>507</v>
      </c>
    </row>
    <row r="368" spans="1:9" hidden="1" x14ac:dyDescent="0.25">
      <c r="A368">
        <v>253453775</v>
      </c>
      <c r="B368" s="5" t="s">
        <v>10261</v>
      </c>
      <c r="C368" s="5" t="s">
        <v>10262</v>
      </c>
      <c r="D368" s="5" t="s">
        <v>1398</v>
      </c>
      <c r="E368" s="5" t="s">
        <v>3169</v>
      </c>
      <c r="F368" s="5" t="str">
        <f>_xlfn.CONCAT(B368," (",I368,")")</f>
        <v>Haveforeningen Mirabelle (Hovedstaden)</v>
      </c>
      <c r="G368">
        <v>55.743296399999998</v>
      </c>
      <c r="H368">
        <v>12.456955799999999</v>
      </c>
      <c r="I368" s="5" t="s">
        <v>507</v>
      </c>
    </row>
    <row r="369" spans="1:9" hidden="1" x14ac:dyDescent="0.25">
      <c r="A369">
        <v>25680931</v>
      </c>
      <c r="B369" s="5" t="s">
        <v>10127</v>
      </c>
      <c r="C369" s="5" t="s">
        <v>1398</v>
      </c>
      <c r="D369" s="5" t="s">
        <v>1398</v>
      </c>
      <c r="E369" s="5" t="s">
        <v>3169</v>
      </c>
      <c r="F369" s="5" t="str">
        <f>_xlfn.CONCAT(B369," (",I369,")")</f>
        <v>Haveforeningen Musikbyen (Hovedstaden)</v>
      </c>
      <c r="G369">
        <v>55.640467800000003</v>
      </c>
      <c r="H369">
        <v>12.5290547</v>
      </c>
      <c r="I369" s="5" t="s">
        <v>507</v>
      </c>
    </row>
    <row r="370" spans="1:9" hidden="1" x14ac:dyDescent="0.25">
      <c r="A370">
        <v>24845108</v>
      </c>
      <c r="B370" s="5" t="s">
        <v>10104</v>
      </c>
      <c r="C370" s="5" t="s">
        <v>1398</v>
      </c>
      <c r="D370" s="5" t="s">
        <v>1398</v>
      </c>
      <c r="E370" s="5" t="s">
        <v>3169</v>
      </c>
      <c r="F370" s="5" t="str">
        <f>_xlfn.CONCAT(B370," (",I370,")")</f>
        <v>Haveforeningen Øbro (Hovedstaden)</v>
      </c>
      <c r="G370">
        <v>55.713902699999998</v>
      </c>
      <c r="H370">
        <v>12.5523103</v>
      </c>
      <c r="I370" s="5" t="s">
        <v>507</v>
      </c>
    </row>
    <row r="371" spans="1:9" hidden="1" x14ac:dyDescent="0.25">
      <c r="A371">
        <v>143227584</v>
      </c>
      <c r="B371" s="5" t="s">
        <v>10236</v>
      </c>
      <c r="C371" s="5" t="s">
        <v>1398</v>
      </c>
      <c r="D371" s="5" t="s">
        <v>1398</v>
      </c>
      <c r="E371" s="5" t="s">
        <v>3169</v>
      </c>
      <c r="F371" s="5" t="str">
        <f>_xlfn.CONCAT(B371," (",I371,")")</f>
        <v>Haveforeningen Pindemosen (Hovedstaden)</v>
      </c>
      <c r="G371">
        <v>56.030430299999999</v>
      </c>
      <c r="H371">
        <v>12.561507799999999</v>
      </c>
      <c r="I371" s="5" t="s">
        <v>507</v>
      </c>
    </row>
    <row r="372" spans="1:9" hidden="1" x14ac:dyDescent="0.25">
      <c r="A372">
        <v>328029341</v>
      </c>
      <c r="B372" s="5" t="s">
        <v>10275</v>
      </c>
      <c r="C372" s="5" t="s">
        <v>1398</v>
      </c>
      <c r="D372" s="5" t="s">
        <v>1398</v>
      </c>
      <c r="E372" s="5" t="s">
        <v>3169</v>
      </c>
      <c r="F372" s="5" t="str">
        <f>_xlfn.CONCAT(B372," (",I372,")")</f>
        <v>Haveforeningen Prøvestenen (Hovedstaden)</v>
      </c>
      <c r="G372">
        <v>55.651396300000002</v>
      </c>
      <c r="H372">
        <v>12.5661782</v>
      </c>
      <c r="I372" s="5" t="s">
        <v>507</v>
      </c>
    </row>
    <row r="373" spans="1:9" hidden="1" x14ac:dyDescent="0.25">
      <c r="A373">
        <v>147251212</v>
      </c>
      <c r="B373" s="5" t="s">
        <v>10238</v>
      </c>
      <c r="C373" s="5" t="s">
        <v>1398</v>
      </c>
      <c r="D373" s="5" t="s">
        <v>1398</v>
      </c>
      <c r="E373" s="5" t="s">
        <v>3169</v>
      </c>
      <c r="F373" s="5" t="str">
        <f>_xlfn.CONCAT(B373," (",I373,")")</f>
        <v>Haveforeningen Rønnevang (Hovedstaden)</v>
      </c>
      <c r="G373">
        <v>55.927482300000001</v>
      </c>
      <c r="H373">
        <v>12.271497399999999</v>
      </c>
      <c r="I373" s="5" t="s">
        <v>507</v>
      </c>
    </row>
    <row r="374" spans="1:9" hidden="1" x14ac:dyDescent="0.25">
      <c r="A374">
        <v>291785410</v>
      </c>
      <c r="B374" s="5" t="s">
        <v>10266</v>
      </c>
      <c r="C374" s="5" t="s">
        <v>1398</v>
      </c>
      <c r="D374" s="5" t="s">
        <v>1398</v>
      </c>
      <c r="E374" s="5" t="s">
        <v>3169</v>
      </c>
      <c r="F374" s="5" t="str">
        <f>_xlfn.CONCAT(B374," (",I374,")")</f>
        <v>Haveforeningen Sjælsø (Hovedstaden)</v>
      </c>
      <c r="G374">
        <v>55.856104100000003</v>
      </c>
      <c r="H374">
        <v>12.4234329</v>
      </c>
      <c r="I374" s="5" t="s">
        <v>507</v>
      </c>
    </row>
    <row r="375" spans="1:9" hidden="1" x14ac:dyDescent="0.25">
      <c r="A375">
        <v>41068918</v>
      </c>
      <c r="B375" s="5" t="s">
        <v>3422</v>
      </c>
      <c r="C375" s="5" t="s">
        <v>10172</v>
      </c>
      <c r="D375" s="5" t="s">
        <v>1398</v>
      </c>
      <c r="E375" s="5" t="s">
        <v>3169</v>
      </c>
      <c r="F375" s="5" t="str">
        <f>_xlfn.CONCAT(B375," (",I375,")")</f>
        <v>Haveforeningen Skovly (Hovedstaden)</v>
      </c>
      <c r="G375">
        <v>55.837556900000003</v>
      </c>
      <c r="H375">
        <v>12.529471600000001</v>
      </c>
      <c r="I375" s="5" t="s">
        <v>507</v>
      </c>
    </row>
    <row r="376" spans="1:9" hidden="1" x14ac:dyDescent="0.25">
      <c r="A376">
        <v>25568135</v>
      </c>
      <c r="B376" s="5" t="s">
        <v>10117</v>
      </c>
      <c r="C376" s="5" t="s">
        <v>1398</v>
      </c>
      <c r="D376" s="5" t="s">
        <v>1398</v>
      </c>
      <c r="E376" s="5" t="s">
        <v>3169</v>
      </c>
      <c r="F376" s="5" t="str">
        <f>_xlfn.CONCAT(B376," (",I376,")")</f>
        <v>Haveforeningen Smørmosen (Hovedstaden)</v>
      </c>
      <c r="G376">
        <v>55.747741099999999</v>
      </c>
      <c r="H376">
        <v>12.448389499999999</v>
      </c>
      <c r="I376" s="5" t="s">
        <v>507</v>
      </c>
    </row>
    <row r="377" spans="1:9" hidden="1" x14ac:dyDescent="0.25">
      <c r="A377">
        <v>143227588</v>
      </c>
      <c r="B377" s="5" t="s">
        <v>10237</v>
      </c>
      <c r="C377" s="5" t="s">
        <v>1398</v>
      </c>
      <c r="D377" s="5" t="s">
        <v>1398</v>
      </c>
      <c r="E377" s="5" t="s">
        <v>3169</v>
      </c>
      <c r="F377" s="5" t="str">
        <f>_xlfn.CONCAT(B377," (",I377,")")</f>
        <v>Haveforeningen Solbakken (Hovedstaden)</v>
      </c>
      <c r="G377">
        <v>56.029134499999998</v>
      </c>
      <c r="H377">
        <v>12.5823237</v>
      </c>
      <c r="I377" s="5" t="s">
        <v>507</v>
      </c>
    </row>
    <row r="378" spans="1:9" hidden="1" x14ac:dyDescent="0.25">
      <c r="A378">
        <v>25870814</v>
      </c>
      <c r="B378" s="5" t="s">
        <v>10143</v>
      </c>
      <c r="C378" s="5" t="s">
        <v>10144</v>
      </c>
      <c r="D378" s="5" t="s">
        <v>1398</v>
      </c>
      <c r="E378" s="5" t="s">
        <v>3169</v>
      </c>
      <c r="F378" s="5" t="str">
        <f>_xlfn.CONCAT(B378," (",I378,")")</f>
        <v>Haveforeningen Solpletten (Hovedstaden)</v>
      </c>
      <c r="G378">
        <v>55.8242853</v>
      </c>
      <c r="H378">
        <v>12.5024698</v>
      </c>
      <c r="I378" s="5" t="s">
        <v>507</v>
      </c>
    </row>
    <row r="379" spans="1:9" hidden="1" x14ac:dyDescent="0.25">
      <c r="A379">
        <v>191463799</v>
      </c>
      <c r="B379" s="5" t="s">
        <v>10254</v>
      </c>
      <c r="C379" s="5" t="s">
        <v>1398</v>
      </c>
      <c r="D379" s="5" t="s">
        <v>1398</v>
      </c>
      <c r="E379" s="5" t="s">
        <v>3169</v>
      </c>
      <c r="F379" s="5" t="str">
        <f>_xlfn.CONCAT(B379," (",I379,")")</f>
        <v>Haveforeningen Solvang (Hovedstaden)</v>
      </c>
      <c r="G379">
        <v>55.105016999999997</v>
      </c>
      <c r="H379">
        <v>14.715434500000001</v>
      </c>
      <c r="I379" s="5" t="s">
        <v>507</v>
      </c>
    </row>
    <row r="380" spans="1:9" hidden="1" x14ac:dyDescent="0.25">
      <c r="A380">
        <v>92161107</v>
      </c>
      <c r="B380" s="5" t="s">
        <v>10204</v>
      </c>
      <c r="C380" s="5" t="s">
        <v>9862</v>
      </c>
      <c r="D380" s="5" t="s">
        <v>1398</v>
      </c>
      <c r="E380" s="5" t="s">
        <v>3169</v>
      </c>
      <c r="F380" s="5" t="str">
        <f>_xlfn.CONCAT(B380," (",I380,")")</f>
        <v>Haveforeningen Sundbyvester (Hovedstaden)</v>
      </c>
      <c r="G380">
        <v>55.645595999999998</v>
      </c>
      <c r="H380">
        <v>12.589453000000001</v>
      </c>
      <c r="I380" s="5" t="s">
        <v>507</v>
      </c>
    </row>
    <row r="381" spans="1:9" hidden="1" x14ac:dyDescent="0.25">
      <c r="A381">
        <v>147251214</v>
      </c>
      <c r="B381" s="5" t="s">
        <v>10239</v>
      </c>
      <c r="C381" s="5" t="s">
        <v>1398</v>
      </c>
      <c r="D381" s="5" t="s">
        <v>1398</v>
      </c>
      <c r="E381" s="5" t="s">
        <v>3169</v>
      </c>
      <c r="F381" s="5" t="str">
        <f>_xlfn.CONCAT(B381," (",I381,")")</f>
        <v>Haveforeningen ved Tirsdagsskoven (Hovedstaden)</v>
      </c>
      <c r="G381">
        <v>55.927904499999997</v>
      </c>
      <c r="H381">
        <v>12.2765529</v>
      </c>
      <c r="I381" s="5" t="s">
        <v>507</v>
      </c>
    </row>
    <row r="382" spans="1:9" hidden="1" x14ac:dyDescent="0.25">
      <c r="A382">
        <v>30745918</v>
      </c>
      <c r="B382" s="5" t="s">
        <v>10159</v>
      </c>
      <c r="C382" s="5" t="s">
        <v>1398</v>
      </c>
      <c r="D382" s="5" t="s">
        <v>1398</v>
      </c>
      <c r="E382" s="5" t="s">
        <v>3169</v>
      </c>
      <c r="F382" s="5" t="str">
        <f>_xlfn.CONCAT(B382," (",I382,")")</f>
        <v>Haveforeningen Vedbæk (Hovedstaden)</v>
      </c>
      <c r="G382">
        <v>55.849361600000002</v>
      </c>
      <c r="H382">
        <v>12.528935799999999</v>
      </c>
      <c r="I382" s="5" t="s">
        <v>507</v>
      </c>
    </row>
    <row r="383" spans="1:9" hidden="1" x14ac:dyDescent="0.25">
      <c r="A383">
        <v>24845118</v>
      </c>
      <c r="B383" s="5" t="s">
        <v>10105</v>
      </c>
      <c r="C383" s="5" t="s">
        <v>1398</v>
      </c>
      <c r="D383" s="5" t="s">
        <v>1398</v>
      </c>
      <c r="E383" s="5" t="s">
        <v>3169</v>
      </c>
      <c r="F383" s="5" t="str">
        <f>_xlfn.CONCAT(B383," (",I383,")")</f>
        <v>Haveforeningen Venners Lyst (Hovedstaden)</v>
      </c>
      <c r="G383">
        <v>55.715566199999998</v>
      </c>
      <c r="H383">
        <v>12.554329299999999</v>
      </c>
      <c r="I383" s="5" t="s">
        <v>507</v>
      </c>
    </row>
    <row r="384" spans="1:9" hidden="1" x14ac:dyDescent="0.25">
      <c r="A384">
        <v>4475747</v>
      </c>
      <c r="B384" s="5" t="s">
        <v>10102</v>
      </c>
      <c r="C384" s="5" t="s">
        <v>1398</v>
      </c>
      <c r="D384" s="5" t="s">
        <v>1398</v>
      </c>
      <c r="E384" s="5" t="s">
        <v>3169</v>
      </c>
      <c r="F384" s="5" t="str">
        <f>_xlfn.CONCAT(B384," (",I384,")")</f>
        <v>Haveforeningen Virumgård (Hovedstaden)</v>
      </c>
      <c r="G384">
        <v>55.782901600000002</v>
      </c>
      <c r="H384">
        <v>12.4815272</v>
      </c>
      <c r="I384" s="5" t="s">
        <v>507</v>
      </c>
    </row>
    <row r="385" spans="1:9" hidden="1" x14ac:dyDescent="0.25">
      <c r="A385">
        <v>655114081</v>
      </c>
      <c r="B385" s="5" t="s">
        <v>10287</v>
      </c>
      <c r="C385" s="5" t="s">
        <v>1398</v>
      </c>
      <c r="D385" s="5" t="s">
        <v>1398</v>
      </c>
      <c r="E385" s="5" t="s">
        <v>1602</v>
      </c>
      <c r="F385" s="5" t="str">
        <f>_xlfn.CONCAT(B385," (",I385,")")</f>
        <v>Havekvarteret (Hovedstaden)</v>
      </c>
      <c r="G385">
        <v>55.644236800000002</v>
      </c>
      <c r="H385">
        <v>12.202990399999999</v>
      </c>
      <c r="I385" s="5" t="s">
        <v>507</v>
      </c>
    </row>
    <row r="386" spans="1:9" hidden="1" x14ac:dyDescent="0.25">
      <c r="A386">
        <v>458493918</v>
      </c>
      <c r="B386" s="5" t="s">
        <v>9384</v>
      </c>
      <c r="C386" s="5" t="s">
        <v>1398</v>
      </c>
      <c r="D386" s="5" t="s">
        <v>1398</v>
      </c>
      <c r="E386" s="5" t="s">
        <v>1415</v>
      </c>
      <c r="F386" s="5" t="str">
        <f>_xlfn.CONCAT(B386," (",I386,")")</f>
        <v>Havelse Mølle (Hovedstaden)</v>
      </c>
      <c r="G386">
        <v>55.882745</v>
      </c>
      <c r="H386">
        <v>12.069366</v>
      </c>
      <c r="I386" s="5" t="s">
        <v>507</v>
      </c>
    </row>
    <row r="387" spans="1:9" hidden="1" x14ac:dyDescent="0.25">
      <c r="A387">
        <v>10165770351</v>
      </c>
      <c r="B387" s="5" t="s">
        <v>9160</v>
      </c>
      <c r="C387" s="5" t="s">
        <v>1398</v>
      </c>
      <c r="D387" s="5" t="s">
        <v>1398</v>
      </c>
      <c r="E387" s="5" t="s">
        <v>1415</v>
      </c>
      <c r="F387" s="5" t="str">
        <f>_xlfn.CONCAT(B387," (",I387,")")</f>
        <v>Havreholm (Hovedstaden)</v>
      </c>
      <c r="G387">
        <v>56.0616354</v>
      </c>
      <c r="H387">
        <v>12.418558000000001</v>
      </c>
      <c r="I387" s="5" t="s">
        <v>507</v>
      </c>
    </row>
    <row r="388" spans="1:9" hidden="1" x14ac:dyDescent="0.25">
      <c r="A388">
        <v>291733919</v>
      </c>
      <c r="B388" s="5" t="s">
        <v>39</v>
      </c>
      <c r="C388" s="5" t="s">
        <v>1398</v>
      </c>
      <c r="D388" s="5" t="s">
        <v>1398</v>
      </c>
      <c r="E388" s="5" t="s">
        <v>1400</v>
      </c>
      <c r="F388" s="5" t="str">
        <f>_xlfn.CONCAT(B388," (",I388,")")</f>
        <v>Hedehusene (Hovedstaden)</v>
      </c>
      <c r="G388">
        <v>55.648012700000002</v>
      </c>
      <c r="H388">
        <v>12.1968926</v>
      </c>
      <c r="I388" s="5" t="s">
        <v>507</v>
      </c>
    </row>
    <row r="389" spans="1:9" hidden="1" x14ac:dyDescent="0.25">
      <c r="A389">
        <v>26559021</v>
      </c>
      <c r="B389" s="5" t="s">
        <v>40</v>
      </c>
      <c r="C389" s="5" t="s">
        <v>1398</v>
      </c>
      <c r="D389" s="5" t="s">
        <v>1398</v>
      </c>
      <c r="E389" s="5" t="s">
        <v>1399</v>
      </c>
      <c r="F389" s="5" t="str">
        <f>_xlfn.CONCAT(B389," (",I389,")")</f>
        <v>Hellebæk (Hovedstaden)</v>
      </c>
      <c r="G389">
        <v>56.0739418</v>
      </c>
      <c r="H389">
        <v>12.548810400000001</v>
      </c>
      <c r="I389" s="5" t="s">
        <v>507</v>
      </c>
    </row>
    <row r="390" spans="1:9" hidden="1" x14ac:dyDescent="0.25">
      <c r="A390">
        <v>11298652378</v>
      </c>
      <c r="B390" s="5" t="s">
        <v>10019</v>
      </c>
      <c r="C390" s="5" t="s">
        <v>1398</v>
      </c>
      <c r="D390" s="5" t="s">
        <v>1398</v>
      </c>
      <c r="E390" s="5" t="s">
        <v>1602</v>
      </c>
      <c r="F390" s="5" t="str">
        <f>_xlfn.CONCAT(B390," (",I390,")")</f>
        <v>Helleholm (Hovedstaden)</v>
      </c>
      <c r="G390">
        <v>55.8695953</v>
      </c>
      <c r="H390">
        <v>12.544855399999999</v>
      </c>
      <c r="I390" s="5" t="s">
        <v>507</v>
      </c>
    </row>
    <row r="391" spans="1:9" hidden="1" x14ac:dyDescent="0.25">
      <c r="A391">
        <v>25260966</v>
      </c>
      <c r="B391" s="5" t="s">
        <v>4738</v>
      </c>
      <c r="C391" s="5" t="s">
        <v>1398</v>
      </c>
      <c r="D391" s="5" t="s">
        <v>1398</v>
      </c>
      <c r="E391" s="5" t="s">
        <v>1406</v>
      </c>
      <c r="F391" s="5" t="str">
        <f>_xlfn.CONCAT(B391," (",I391,")")</f>
        <v>Hellerup (Hovedstaden)</v>
      </c>
      <c r="G391">
        <v>55.733665700000003</v>
      </c>
      <c r="H391">
        <v>12.565540800000001</v>
      </c>
      <c r="I391" s="5" t="s">
        <v>507</v>
      </c>
    </row>
    <row r="392" spans="1:9" hidden="1" x14ac:dyDescent="0.25">
      <c r="A392">
        <v>2122863878</v>
      </c>
      <c r="B392" s="5" t="s">
        <v>9438</v>
      </c>
      <c r="C392" s="5" t="s">
        <v>1398</v>
      </c>
      <c r="D392" s="5" t="s">
        <v>1398</v>
      </c>
      <c r="E392" s="5" t="s">
        <v>1415</v>
      </c>
      <c r="F392" s="5" t="str">
        <f>_xlfn.CONCAT(B392," (",I392,")")</f>
        <v>Hellesø (Hovedstaden)</v>
      </c>
      <c r="G392">
        <v>55.749056699999997</v>
      </c>
      <c r="H392">
        <v>12.032964099999999</v>
      </c>
      <c r="I392" s="5" t="s">
        <v>507</v>
      </c>
    </row>
    <row r="393" spans="1:9" hidden="1" x14ac:dyDescent="0.25">
      <c r="A393">
        <v>1184125142</v>
      </c>
      <c r="B393" s="5" t="s">
        <v>9397</v>
      </c>
      <c r="C393" s="5" t="s">
        <v>1398</v>
      </c>
      <c r="D393" s="5" t="s">
        <v>1398</v>
      </c>
      <c r="E393" s="5" t="s">
        <v>1415</v>
      </c>
      <c r="F393" s="5" t="str">
        <f>_xlfn.CONCAT(B393," (",I393,")")</f>
        <v>Helligpeder (Hovedstaden)</v>
      </c>
      <c r="G393">
        <v>55.211753999999999</v>
      </c>
      <c r="H393">
        <v>14.707294600000001</v>
      </c>
      <c r="I393" s="5" t="s">
        <v>507</v>
      </c>
    </row>
    <row r="394" spans="1:9" hidden="1" x14ac:dyDescent="0.25">
      <c r="A394">
        <v>26559025</v>
      </c>
      <c r="B394" s="5" t="s">
        <v>41</v>
      </c>
      <c r="C394" s="5" t="s">
        <v>1398</v>
      </c>
      <c r="D394" s="5" t="s">
        <v>1398</v>
      </c>
      <c r="E394" s="5" t="s">
        <v>1400</v>
      </c>
      <c r="F394" s="5" t="str">
        <f>_xlfn.CONCAT(B394," (",I394,")")</f>
        <v>Helsinge (Hovedstaden)</v>
      </c>
      <c r="G394">
        <v>56.021107299999997</v>
      </c>
      <c r="H394">
        <v>12.1951087</v>
      </c>
      <c r="I394" s="5" t="s">
        <v>507</v>
      </c>
    </row>
    <row r="395" spans="1:9" hidden="1" x14ac:dyDescent="0.25">
      <c r="A395">
        <v>11303162029</v>
      </c>
      <c r="B395" s="5" t="s">
        <v>10038</v>
      </c>
      <c r="C395" s="5" t="s">
        <v>1398</v>
      </c>
      <c r="D395" s="5" t="s">
        <v>1398</v>
      </c>
      <c r="E395" s="5" t="s">
        <v>1602</v>
      </c>
      <c r="F395" s="5" t="str">
        <f>_xlfn.CONCAT(B395," (",I395,")")</f>
        <v>Helsinge Tofte (Hovedstaden)</v>
      </c>
      <c r="G395">
        <v>56.019724199999999</v>
      </c>
      <c r="H395">
        <v>12.177065300000001</v>
      </c>
      <c r="I395" s="5" t="s">
        <v>507</v>
      </c>
    </row>
    <row r="396" spans="1:9" hidden="1" x14ac:dyDescent="0.25">
      <c r="A396">
        <v>21040320</v>
      </c>
      <c r="B396" s="5" t="s">
        <v>37</v>
      </c>
      <c r="C396" s="5" t="s">
        <v>1398</v>
      </c>
      <c r="D396" s="5" t="s">
        <v>1398</v>
      </c>
      <c r="E396" s="5" t="s">
        <v>1400</v>
      </c>
      <c r="F396" s="5" t="str">
        <f>_xlfn.CONCAT(B396," (",I396,")")</f>
        <v>Helsingør (Hovedstaden)</v>
      </c>
      <c r="G396">
        <v>56.034873900000001</v>
      </c>
      <c r="H396">
        <v>12.6130073</v>
      </c>
      <c r="I396" s="5" t="s">
        <v>507</v>
      </c>
    </row>
    <row r="397" spans="1:9" hidden="1" x14ac:dyDescent="0.25">
      <c r="A397">
        <v>2937612287</v>
      </c>
      <c r="B397" s="5" t="s">
        <v>9576</v>
      </c>
      <c r="C397" s="5" t="s">
        <v>1398</v>
      </c>
      <c r="D397" s="5" t="s">
        <v>1398</v>
      </c>
      <c r="E397" s="5" t="s">
        <v>1415</v>
      </c>
      <c r="F397" s="5" t="str">
        <f>_xlfn.CONCAT(B397," (",I397,")")</f>
        <v>Hemmingstrup (Hovedstaden)</v>
      </c>
      <c r="G397">
        <v>56.047472399999997</v>
      </c>
      <c r="H397">
        <v>12.2456738</v>
      </c>
      <c r="I397" s="5" t="s">
        <v>507</v>
      </c>
    </row>
    <row r="398" spans="1:9" hidden="1" x14ac:dyDescent="0.25">
      <c r="A398">
        <v>25274027</v>
      </c>
      <c r="B398" s="5" t="s">
        <v>9329</v>
      </c>
      <c r="C398" s="5" t="s">
        <v>1398</v>
      </c>
      <c r="D398" s="5" t="s">
        <v>1398</v>
      </c>
      <c r="E398" s="5" t="s">
        <v>1400</v>
      </c>
      <c r="F398" s="5" t="str">
        <f>_xlfn.CONCAT(B398," (",I398,")")</f>
        <v>Herlev (Hovedstaden)</v>
      </c>
      <c r="G398">
        <v>55.724817299999998</v>
      </c>
      <c r="H398">
        <v>12.4377222</v>
      </c>
      <c r="I398" s="5" t="s">
        <v>507</v>
      </c>
    </row>
    <row r="399" spans="1:9" hidden="1" x14ac:dyDescent="0.25">
      <c r="A399">
        <v>2055855237</v>
      </c>
      <c r="B399" s="5" t="s">
        <v>9437</v>
      </c>
      <c r="C399" s="5" t="s">
        <v>1398</v>
      </c>
      <c r="D399" s="5" t="s">
        <v>1398</v>
      </c>
      <c r="E399" s="5" t="s">
        <v>1602</v>
      </c>
      <c r="F399" s="5" t="str">
        <f>_xlfn.CONCAT(B399," (",I399,")")</f>
        <v>Herlevhuse (Hovedstaden)</v>
      </c>
      <c r="G399">
        <v>55.734587900000001</v>
      </c>
      <c r="H399">
        <v>12.446608700000001</v>
      </c>
      <c r="I399" s="5" t="s">
        <v>507</v>
      </c>
    </row>
    <row r="400" spans="1:9" hidden="1" x14ac:dyDescent="0.25">
      <c r="A400">
        <v>9938068024</v>
      </c>
      <c r="B400" s="5" t="s">
        <v>9813</v>
      </c>
      <c r="C400" s="5" t="s">
        <v>1398</v>
      </c>
      <c r="D400" s="5" t="s">
        <v>1398</v>
      </c>
      <c r="E400" s="5" t="s">
        <v>1602</v>
      </c>
      <c r="F400" s="5" t="str">
        <f>_xlfn.CONCAT(B400," (",I400,")")</f>
        <v>Herstedøster (Hovedstaden)</v>
      </c>
      <c r="G400">
        <v>55.685181800000002</v>
      </c>
      <c r="H400">
        <v>12.369918800000001</v>
      </c>
      <c r="I400" s="5" t="s">
        <v>507</v>
      </c>
    </row>
    <row r="401" spans="1:9" hidden="1" x14ac:dyDescent="0.25">
      <c r="A401">
        <v>9938068023</v>
      </c>
      <c r="B401" s="5" t="s">
        <v>9812</v>
      </c>
      <c r="C401" s="5" t="s">
        <v>1398</v>
      </c>
      <c r="D401" s="5" t="s">
        <v>1398</v>
      </c>
      <c r="E401" s="5" t="s">
        <v>1415</v>
      </c>
      <c r="F401" s="5" t="str">
        <f>_xlfn.CONCAT(B401," (",I401,")")</f>
        <v>Herstedvester (Hovedstaden)</v>
      </c>
      <c r="G401">
        <v>55.675978299999997</v>
      </c>
      <c r="H401">
        <v>12.338413600000001</v>
      </c>
      <c r="I401" s="5" t="s">
        <v>507</v>
      </c>
    </row>
    <row r="402" spans="1:9" hidden="1" x14ac:dyDescent="0.25">
      <c r="A402">
        <v>11941175062</v>
      </c>
      <c r="B402" s="5" t="s">
        <v>2976</v>
      </c>
      <c r="C402" s="5" t="s">
        <v>1398</v>
      </c>
      <c r="D402" s="5" t="s">
        <v>1398</v>
      </c>
      <c r="E402" s="5" t="s">
        <v>1415</v>
      </c>
      <c r="F402" s="5" t="str">
        <f>_xlfn.CONCAT(B402," (",I402,")")</f>
        <v>Hesselbjerg (Hovedstaden)</v>
      </c>
      <c r="G402">
        <v>56.087861699999998</v>
      </c>
      <c r="H402">
        <v>12.171446299999999</v>
      </c>
      <c r="I402" s="5" t="s">
        <v>507</v>
      </c>
    </row>
    <row r="403" spans="1:9" hidden="1" x14ac:dyDescent="0.25">
      <c r="A403">
        <v>4795102137</v>
      </c>
      <c r="B403" s="5" t="s">
        <v>9729</v>
      </c>
      <c r="C403" s="5" t="s">
        <v>1398</v>
      </c>
      <c r="D403" s="5" t="s">
        <v>1398</v>
      </c>
      <c r="E403" s="5" t="s">
        <v>1640</v>
      </c>
      <c r="F403" s="5" t="str">
        <f>_xlfn.CONCAT(B403," (",I403,")")</f>
        <v>Hesselgård (Hovedstaden)</v>
      </c>
      <c r="G403">
        <v>55.796897199999997</v>
      </c>
      <c r="H403">
        <v>12.256656700000001</v>
      </c>
      <c r="I403" s="5" t="s">
        <v>507</v>
      </c>
    </row>
    <row r="404" spans="1:9" hidden="1" x14ac:dyDescent="0.25">
      <c r="A404">
        <v>2937733432</v>
      </c>
      <c r="B404" s="5" t="s">
        <v>9592</v>
      </c>
      <c r="C404" s="5" t="s">
        <v>1398</v>
      </c>
      <c r="D404" s="5" t="s">
        <v>1398</v>
      </c>
      <c r="E404" s="5" t="s">
        <v>1415</v>
      </c>
      <c r="F404" s="5" t="str">
        <f>_xlfn.CONCAT(B404," (",I404,")")</f>
        <v>Hesselrød (Hovedstaden)</v>
      </c>
      <c r="G404">
        <v>55.9303636</v>
      </c>
      <c r="H404">
        <v>12.4385566</v>
      </c>
      <c r="I404" s="5" t="s">
        <v>507</v>
      </c>
    </row>
    <row r="405" spans="1:9" hidden="1" x14ac:dyDescent="0.25">
      <c r="A405">
        <v>2937635704</v>
      </c>
      <c r="B405" s="5" t="s">
        <v>9580</v>
      </c>
      <c r="C405" s="5" t="s">
        <v>1398</v>
      </c>
      <c r="D405" s="5" t="s">
        <v>1398</v>
      </c>
      <c r="E405" s="5" t="s">
        <v>1415</v>
      </c>
      <c r="F405" s="5" t="str">
        <f>_xlfn.CONCAT(B405," (",I405,")")</f>
        <v>Hessemose (Hovedstaden)</v>
      </c>
      <c r="G405">
        <v>56.015946499999998</v>
      </c>
      <c r="H405">
        <v>12.2726512</v>
      </c>
      <c r="I405" s="5" t="s">
        <v>507</v>
      </c>
    </row>
    <row r="406" spans="1:9" hidden="1" x14ac:dyDescent="0.25">
      <c r="A406">
        <v>2156932813</v>
      </c>
      <c r="B406" s="5" t="s">
        <v>9441</v>
      </c>
      <c r="C406" s="5" t="s">
        <v>1398</v>
      </c>
      <c r="D406" s="5" t="s">
        <v>1398</v>
      </c>
      <c r="E406" s="5" t="s">
        <v>1415</v>
      </c>
      <c r="F406" s="5" t="str">
        <f>_xlfn.CONCAT(B406," (",I406,")")</f>
        <v>Hestetangshuse (Hovedstaden)</v>
      </c>
      <c r="G406">
        <v>55.813857499999997</v>
      </c>
      <c r="H406">
        <v>12.320923499999999</v>
      </c>
      <c r="I406" s="5" t="s">
        <v>507</v>
      </c>
    </row>
    <row r="407" spans="1:9" hidden="1" x14ac:dyDescent="0.25">
      <c r="A407">
        <v>158284041</v>
      </c>
      <c r="B407" s="5" t="s">
        <v>10240</v>
      </c>
      <c r="C407" s="5" t="s">
        <v>1398</v>
      </c>
      <c r="D407" s="5" t="s">
        <v>1398</v>
      </c>
      <c r="E407" s="5" t="s">
        <v>3169</v>
      </c>
      <c r="F407" s="5" t="str">
        <f>_xlfn.CONCAT(B407," (",I407,")")</f>
        <v>HF Julianelund (Hovedstaden)</v>
      </c>
      <c r="G407">
        <v>56.024078699999997</v>
      </c>
      <c r="H407">
        <v>12.552012</v>
      </c>
      <c r="I407" s="5" t="s">
        <v>507</v>
      </c>
    </row>
    <row r="408" spans="1:9" hidden="1" x14ac:dyDescent="0.25">
      <c r="A408">
        <v>234408674</v>
      </c>
      <c r="B408" s="5" t="s">
        <v>10255</v>
      </c>
      <c r="C408" s="5" t="s">
        <v>10256</v>
      </c>
      <c r="D408" s="5" t="s">
        <v>1398</v>
      </c>
      <c r="E408" s="5" t="s">
        <v>3169</v>
      </c>
      <c r="F408" s="5" t="str">
        <f>_xlfn.CONCAT(B408," (",I408,")")</f>
        <v>HF Lundtoftegård (Hovedstaden)</v>
      </c>
      <c r="G408">
        <v>55.798803599999999</v>
      </c>
      <c r="H408">
        <v>12.531898200000001</v>
      </c>
      <c r="I408" s="5" t="s">
        <v>507</v>
      </c>
    </row>
    <row r="409" spans="1:9" hidden="1" x14ac:dyDescent="0.25">
      <c r="A409">
        <v>25676256</v>
      </c>
      <c r="B409" s="5" t="s">
        <v>10125</v>
      </c>
      <c r="C409" s="5" t="s">
        <v>10126</v>
      </c>
      <c r="D409" s="5" t="s">
        <v>1398</v>
      </c>
      <c r="E409" s="5" t="s">
        <v>3169</v>
      </c>
      <c r="F409" s="5" t="str">
        <f>_xlfn.CONCAT(B409," (",I409,")")</f>
        <v>HF Lundtoftehaverne (Hovedstaden)</v>
      </c>
      <c r="G409">
        <v>55.795061799999999</v>
      </c>
      <c r="H409">
        <v>12.520878400000001</v>
      </c>
      <c r="I409" s="5" t="s">
        <v>507</v>
      </c>
    </row>
    <row r="410" spans="1:9" hidden="1" x14ac:dyDescent="0.25">
      <c r="A410">
        <v>25676221</v>
      </c>
      <c r="B410" s="5" t="s">
        <v>10123</v>
      </c>
      <c r="C410" s="5" t="s">
        <v>10124</v>
      </c>
      <c r="D410" s="5" t="s">
        <v>1398</v>
      </c>
      <c r="E410" s="5" t="s">
        <v>3169</v>
      </c>
      <c r="F410" s="5" t="str">
        <f>_xlfn.CONCAT(B410," (",I410,")")</f>
        <v>HF Lyngen (Hovedstaden)</v>
      </c>
      <c r="G410">
        <v>55.784663999999999</v>
      </c>
      <c r="H410">
        <v>12.5105813</v>
      </c>
      <c r="I410" s="5" t="s">
        <v>507</v>
      </c>
    </row>
    <row r="411" spans="1:9" hidden="1" x14ac:dyDescent="0.25">
      <c r="A411">
        <v>319819001</v>
      </c>
      <c r="B411" s="5" t="s">
        <v>10272</v>
      </c>
      <c r="C411" s="5" t="s">
        <v>10273</v>
      </c>
      <c r="D411" s="5" t="s">
        <v>1398</v>
      </c>
      <c r="E411" s="5" t="s">
        <v>3169</v>
      </c>
      <c r="F411" s="5" t="str">
        <f>_xlfn.CONCAT(B411," (",I411,")")</f>
        <v>HF Stadion (Hovedstaden)</v>
      </c>
      <c r="G411">
        <v>55.783151799999999</v>
      </c>
      <c r="H411">
        <v>12.5105655</v>
      </c>
      <c r="I411" s="5" t="s">
        <v>507</v>
      </c>
    </row>
    <row r="412" spans="1:9" hidden="1" x14ac:dyDescent="0.25">
      <c r="A412">
        <v>105612844</v>
      </c>
      <c r="B412" s="5" t="s">
        <v>10218</v>
      </c>
      <c r="C412" s="5" t="s">
        <v>10219</v>
      </c>
      <c r="D412" s="5" t="s">
        <v>1398</v>
      </c>
      <c r="E412" s="5" t="s">
        <v>3169</v>
      </c>
      <c r="F412" s="5" t="str">
        <f>_xlfn.CONCAT(B412," (",I412,")")</f>
        <v>Hf. 1924 (Hovedstaden)</v>
      </c>
      <c r="G412">
        <v>55.678762499999998</v>
      </c>
      <c r="H412">
        <v>12.4912115</v>
      </c>
      <c r="I412" s="5" t="s">
        <v>507</v>
      </c>
    </row>
    <row r="413" spans="1:9" hidden="1" x14ac:dyDescent="0.25">
      <c r="A413">
        <v>25959991</v>
      </c>
      <c r="B413" s="5" t="s">
        <v>10147</v>
      </c>
      <c r="C413" s="5" t="s">
        <v>3170</v>
      </c>
      <c r="D413" s="5" t="s">
        <v>1398</v>
      </c>
      <c r="E413" s="5" t="s">
        <v>3169</v>
      </c>
      <c r="F413" s="5" t="str">
        <f>_xlfn.CONCAT(B413," (",I413,")")</f>
        <v>Hf. Grænsen (Hovedstaden)</v>
      </c>
      <c r="G413">
        <v>55.681558199999998</v>
      </c>
      <c r="H413">
        <v>12.493156000000001</v>
      </c>
      <c r="I413" s="5" t="s">
        <v>507</v>
      </c>
    </row>
    <row r="414" spans="1:9" hidden="1" x14ac:dyDescent="0.25">
      <c r="A414">
        <v>107064320</v>
      </c>
      <c r="B414" s="5" t="s">
        <v>10220</v>
      </c>
      <c r="C414" s="5" t="s">
        <v>10221</v>
      </c>
      <c r="D414" s="5" t="s">
        <v>1398</v>
      </c>
      <c r="E414" s="5" t="s">
        <v>3169</v>
      </c>
      <c r="F414" s="5" t="str">
        <f>_xlfn.CONCAT(B414," (",I414,")")</f>
        <v>Hf. Lindevang (Hovedstaden)</v>
      </c>
      <c r="G414">
        <v>55.679200399999999</v>
      </c>
      <c r="H414">
        <v>12.4922238</v>
      </c>
      <c r="I414" s="5" t="s">
        <v>507</v>
      </c>
    </row>
    <row r="415" spans="1:9" hidden="1" x14ac:dyDescent="0.25">
      <c r="A415">
        <v>304360642</v>
      </c>
      <c r="B415" s="5" t="s">
        <v>10269</v>
      </c>
      <c r="C415" s="5" t="s">
        <v>10270</v>
      </c>
      <c r="D415" s="5" t="s">
        <v>1398</v>
      </c>
      <c r="E415" s="5" t="s">
        <v>3169</v>
      </c>
      <c r="F415" s="5" t="str">
        <f>_xlfn.CONCAT(B415," (",I415,")")</f>
        <v>Hf. Stien (Hovedstaden)</v>
      </c>
      <c r="G415">
        <v>55.6520802</v>
      </c>
      <c r="H415">
        <v>12.5248618</v>
      </c>
      <c r="I415" s="5" t="s">
        <v>507</v>
      </c>
    </row>
    <row r="416" spans="1:9" hidden="1" x14ac:dyDescent="0.25">
      <c r="A416">
        <v>162597630</v>
      </c>
      <c r="B416" s="5" t="s">
        <v>10248</v>
      </c>
      <c r="C416" s="5" t="s">
        <v>10249</v>
      </c>
      <c r="D416" s="5" t="s">
        <v>1398</v>
      </c>
      <c r="E416" s="5" t="s">
        <v>3169</v>
      </c>
      <c r="F416" s="5" t="str">
        <f>_xlfn.CONCAT(B416," (",I416,")")</f>
        <v>Hf. Zenia (Hovedstaden)</v>
      </c>
      <c r="G416">
        <v>55.6792582</v>
      </c>
      <c r="H416">
        <v>12.4918487</v>
      </c>
      <c r="I416" s="5" t="s">
        <v>507</v>
      </c>
    </row>
    <row r="417" spans="1:9" hidden="1" x14ac:dyDescent="0.25">
      <c r="A417">
        <v>26559288</v>
      </c>
      <c r="B417" s="5" t="s">
        <v>5</v>
      </c>
      <c r="C417" s="5" t="s">
        <v>9339</v>
      </c>
      <c r="D417" s="5" t="s">
        <v>1398</v>
      </c>
      <c r="E417" s="5" t="s">
        <v>1400</v>
      </c>
      <c r="F417" s="5" t="str">
        <f>_xlfn.CONCAT(B417," (",I417,")")</f>
        <v>Hillerød (Hovedstaden)</v>
      </c>
      <c r="G417">
        <v>55.928573499999999</v>
      </c>
      <c r="H417">
        <v>12.3063909</v>
      </c>
      <c r="I417" s="5" t="s">
        <v>507</v>
      </c>
    </row>
    <row r="418" spans="1:9" hidden="1" x14ac:dyDescent="0.25">
      <c r="A418">
        <v>11201475825</v>
      </c>
      <c r="B418" s="5" t="s">
        <v>9905</v>
      </c>
      <c r="C418" s="5" t="s">
        <v>1398</v>
      </c>
      <c r="D418" s="5" t="s">
        <v>1398</v>
      </c>
      <c r="E418" s="5" t="s">
        <v>1406</v>
      </c>
      <c r="F418" s="5" t="str">
        <f>_xlfn.CONCAT(B418," (",I418,")")</f>
        <v>Hillerød Øst (Hovedstaden)</v>
      </c>
      <c r="G418">
        <v>55.935489799999999</v>
      </c>
      <c r="H418">
        <v>12.3326616</v>
      </c>
      <c r="I418" s="5" t="s">
        <v>507</v>
      </c>
    </row>
    <row r="419" spans="1:9" hidden="1" x14ac:dyDescent="0.25">
      <c r="A419">
        <v>11201475823</v>
      </c>
      <c r="B419" s="5" t="s">
        <v>9903</v>
      </c>
      <c r="C419" s="5" t="s">
        <v>1398</v>
      </c>
      <c r="D419" s="5" t="s">
        <v>1398</v>
      </c>
      <c r="E419" s="5" t="s">
        <v>1602</v>
      </c>
      <c r="F419" s="5" t="str">
        <f>_xlfn.CONCAT(B419," (",I419,")")</f>
        <v>Hillerød Overdrev (Hovedstaden)</v>
      </c>
      <c r="G419">
        <v>55.9405097</v>
      </c>
      <c r="H419">
        <v>12.3264171</v>
      </c>
      <c r="I419" s="5" t="s">
        <v>507</v>
      </c>
    </row>
    <row r="420" spans="1:9" hidden="1" x14ac:dyDescent="0.25">
      <c r="A420">
        <v>11201475814</v>
      </c>
      <c r="B420" s="5" t="s">
        <v>9896</v>
      </c>
      <c r="C420" s="5" t="s">
        <v>1398</v>
      </c>
      <c r="D420" s="5" t="s">
        <v>1398</v>
      </c>
      <c r="E420" s="5" t="s">
        <v>1602</v>
      </c>
      <c r="F420" s="5" t="str">
        <f>_xlfn.CONCAT(B420," (",I420,")")</f>
        <v>Hillerødsholm (Hovedstaden)</v>
      </c>
      <c r="G420">
        <v>55.9388845</v>
      </c>
      <c r="H420">
        <v>12.2912643</v>
      </c>
      <c r="I420" s="5" t="s">
        <v>507</v>
      </c>
    </row>
    <row r="421" spans="1:9" hidden="1" x14ac:dyDescent="0.25">
      <c r="A421">
        <v>11942478395</v>
      </c>
      <c r="B421" s="5" t="s">
        <v>10095</v>
      </c>
      <c r="C421" s="5" t="s">
        <v>10096</v>
      </c>
      <c r="D421" s="5" t="s">
        <v>1398</v>
      </c>
      <c r="E421" s="5" t="s">
        <v>1415</v>
      </c>
      <c r="F421" s="5" t="str">
        <f>_xlfn.CONCAT(B421," (",I421,")")</f>
        <v>Hjemstavnsbyen (Hovedstaden)</v>
      </c>
      <c r="G421">
        <v>55.1269226</v>
      </c>
      <c r="H421">
        <v>15.149978600000001</v>
      </c>
      <c r="I421" s="5" t="s">
        <v>507</v>
      </c>
    </row>
    <row r="422" spans="1:9" hidden="1" x14ac:dyDescent="0.25">
      <c r="A422">
        <v>11941184445</v>
      </c>
      <c r="B422" s="5" t="s">
        <v>10087</v>
      </c>
      <c r="C422" s="5" t="s">
        <v>1398</v>
      </c>
      <c r="D422" s="5" t="s">
        <v>1398</v>
      </c>
      <c r="E422" s="5" t="s">
        <v>1415</v>
      </c>
      <c r="F422" s="5" t="str">
        <f>_xlfn.CONCAT(B422," (",I422,")")</f>
        <v>Hjortegårde (Hovedstaden)</v>
      </c>
      <c r="G422">
        <v>55.9193614</v>
      </c>
      <c r="H422">
        <v>11.915036799999999</v>
      </c>
      <c r="I422" s="5" t="s">
        <v>507</v>
      </c>
    </row>
    <row r="423" spans="1:9" hidden="1" x14ac:dyDescent="0.25">
      <c r="A423">
        <v>4260472302</v>
      </c>
      <c r="B423" s="5" t="s">
        <v>9656</v>
      </c>
      <c r="C423" s="5" t="s">
        <v>1398</v>
      </c>
      <c r="D423" s="5" t="s">
        <v>1398</v>
      </c>
      <c r="E423" s="5" t="s">
        <v>1406</v>
      </c>
      <c r="F423" s="5" t="str">
        <f>_xlfn.CONCAT(B423," (",I423,")")</f>
        <v>Hjortekær (Hovedstaden)</v>
      </c>
      <c r="G423">
        <v>55.793237900000001</v>
      </c>
      <c r="H423">
        <v>12.5404474</v>
      </c>
      <c r="I423" s="5" t="s">
        <v>507</v>
      </c>
    </row>
    <row r="424" spans="1:9" hidden="1" x14ac:dyDescent="0.25">
      <c r="A424">
        <v>2940277083</v>
      </c>
      <c r="B424" s="5" t="s">
        <v>9624</v>
      </c>
      <c r="C424" s="5" t="s">
        <v>1398</v>
      </c>
      <c r="D424" s="5" t="s">
        <v>1398</v>
      </c>
      <c r="E424" s="5" t="s">
        <v>1415</v>
      </c>
      <c r="F424" s="5" t="str">
        <f>_xlfn.CONCAT(B424," (",I424,")")</f>
        <v>Hjortelund (Hovedstaden)</v>
      </c>
      <c r="G424">
        <v>55.952380599999998</v>
      </c>
      <c r="H424">
        <v>12.3607993</v>
      </c>
      <c r="I424" s="5" t="s">
        <v>507</v>
      </c>
    </row>
    <row r="425" spans="1:9" hidden="1" x14ac:dyDescent="0.25">
      <c r="A425">
        <v>11200710884</v>
      </c>
      <c r="B425" s="5" t="s">
        <v>9889</v>
      </c>
      <c r="C425" s="5" t="s">
        <v>1398</v>
      </c>
      <c r="D425" s="5" t="s">
        <v>1398</v>
      </c>
      <c r="E425" s="5" t="s">
        <v>1406</v>
      </c>
      <c r="F425" s="5" t="str">
        <f>_xlfn.CONCAT(B425," (",I425,")")</f>
        <v>Hjortespring (Hovedstaden)</v>
      </c>
      <c r="G425">
        <v>55.742276099999998</v>
      </c>
      <c r="H425">
        <v>12.4225701</v>
      </c>
      <c r="I425" s="5" t="s">
        <v>507</v>
      </c>
    </row>
    <row r="426" spans="1:9" hidden="1" x14ac:dyDescent="0.25">
      <c r="A426">
        <v>10165770356</v>
      </c>
      <c r="B426" s="5" t="s">
        <v>2070</v>
      </c>
      <c r="C426" s="5" t="s">
        <v>1398</v>
      </c>
      <c r="D426" s="5" t="s">
        <v>1398</v>
      </c>
      <c r="E426" s="5" t="s">
        <v>1415</v>
      </c>
      <c r="F426" s="5" t="str">
        <f>_xlfn.CONCAT(B426," (",I426,")")</f>
        <v>Høbjerg (Hovedstaden)</v>
      </c>
      <c r="G426">
        <v>56.006863699999997</v>
      </c>
      <c r="H426">
        <v>12.2241461</v>
      </c>
      <c r="I426" s="5" t="s">
        <v>507</v>
      </c>
    </row>
    <row r="427" spans="1:9" hidden="1" x14ac:dyDescent="0.25">
      <c r="A427">
        <v>4296962937</v>
      </c>
      <c r="B427" s="5" t="s">
        <v>9675</v>
      </c>
      <c r="C427" s="5" t="s">
        <v>1398</v>
      </c>
      <c r="D427" s="5" t="s">
        <v>1398</v>
      </c>
      <c r="E427" s="5" t="s">
        <v>1727</v>
      </c>
      <c r="F427" s="5" t="str">
        <f>_xlfn.CONCAT(B427," (",I427,")")</f>
        <v>Højager Mark (Hovedstaden)</v>
      </c>
      <c r="G427">
        <v>55.855096899999999</v>
      </c>
      <c r="H427">
        <v>12.1899985</v>
      </c>
      <c r="I427" s="5" t="s">
        <v>507</v>
      </c>
    </row>
    <row r="428" spans="1:9" hidden="1" x14ac:dyDescent="0.25">
      <c r="A428">
        <v>4751103999</v>
      </c>
      <c r="B428" s="5" t="s">
        <v>8195</v>
      </c>
      <c r="C428" s="5" t="s">
        <v>1398</v>
      </c>
      <c r="D428" s="5" t="s">
        <v>1398</v>
      </c>
      <c r="E428" s="5" t="s">
        <v>1640</v>
      </c>
      <c r="F428" s="5" t="str">
        <f>_xlfn.CONCAT(B428," (",I428,")")</f>
        <v>Højbo (Hovedstaden)</v>
      </c>
      <c r="G428">
        <v>55.977389899999999</v>
      </c>
      <c r="H428">
        <v>12.4249031</v>
      </c>
      <c r="I428" s="5" t="s">
        <v>507</v>
      </c>
    </row>
    <row r="429" spans="1:9" hidden="1" x14ac:dyDescent="0.25">
      <c r="A429">
        <v>12045132033</v>
      </c>
      <c r="B429" s="5" t="s">
        <v>10101</v>
      </c>
      <c r="C429" s="5" t="s">
        <v>1398</v>
      </c>
      <c r="D429" s="5" t="s">
        <v>1398</v>
      </c>
      <c r="E429" s="5" t="s">
        <v>1602</v>
      </c>
      <c r="F429" s="5" t="str">
        <f>_xlfn.CONCAT(B429," (",I429,")")</f>
        <v>Høje Haver (Hovedstaden)</v>
      </c>
      <c r="G429">
        <v>55.734474499999997</v>
      </c>
      <c r="H429">
        <v>12.3878957</v>
      </c>
      <c r="I429" s="5" t="s">
        <v>507</v>
      </c>
    </row>
    <row r="430" spans="1:9" hidden="1" x14ac:dyDescent="0.25">
      <c r="A430">
        <v>392715698</v>
      </c>
      <c r="B430" s="5" t="s">
        <v>9379</v>
      </c>
      <c r="C430" s="5" t="s">
        <v>1398</v>
      </c>
      <c r="D430" s="5" t="s">
        <v>1398</v>
      </c>
      <c r="E430" s="5" t="s">
        <v>1406</v>
      </c>
      <c r="F430" s="5" t="str">
        <f>_xlfn.CONCAT(B430," (",I430,")")</f>
        <v>Høje Taastrup (Hovedstaden)</v>
      </c>
      <c r="G430">
        <v>55.651288399999999</v>
      </c>
      <c r="H430">
        <v>12.2608602</v>
      </c>
      <c r="I430" s="5" t="s">
        <v>507</v>
      </c>
    </row>
    <row r="431" spans="1:9" hidden="1" x14ac:dyDescent="0.25">
      <c r="A431">
        <v>1008000423</v>
      </c>
      <c r="B431" s="5" t="s">
        <v>10296</v>
      </c>
      <c r="C431" s="5" t="s">
        <v>1398</v>
      </c>
      <c r="D431" s="5" t="s">
        <v>1398</v>
      </c>
      <c r="E431" s="5" t="s">
        <v>1602</v>
      </c>
      <c r="F431" s="5" t="str">
        <f>_xlfn.CONCAT(B431," (",I431,")")</f>
        <v>Høje Taastrup C (Hovedstaden)</v>
      </c>
      <c r="G431">
        <v>55.645916100000001</v>
      </c>
      <c r="H431">
        <v>12.275522199999999</v>
      </c>
      <c r="I431" s="5" t="s">
        <v>507</v>
      </c>
    </row>
    <row r="432" spans="1:9" hidden="1" x14ac:dyDescent="0.25">
      <c r="A432">
        <v>2696670666</v>
      </c>
      <c r="B432" s="5" t="s">
        <v>9458</v>
      </c>
      <c r="C432" s="5" t="s">
        <v>1398</v>
      </c>
      <c r="D432" s="5" t="s">
        <v>1398</v>
      </c>
      <c r="E432" s="5" t="s">
        <v>1415</v>
      </c>
      <c r="F432" s="5" t="str">
        <f>_xlfn.CONCAT(B432," (",I432,")")</f>
        <v>Højelt (Hovedstaden)</v>
      </c>
      <c r="G432">
        <v>56.084037199999997</v>
      </c>
      <c r="H432">
        <v>12.2302967</v>
      </c>
      <c r="I432" s="5" t="s">
        <v>507</v>
      </c>
    </row>
    <row r="433" spans="1:9" hidden="1" x14ac:dyDescent="0.25">
      <c r="A433">
        <v>5648892665</v>
      </c>
      <c r="B433" s="5" t="s">
        <v>4673</v>
      </c>
      <c r="C433" s="5" t="s">
        <v>1398</v>
      </c>
      <c r="D433" s="5" t="s">
        <v>1398</v>
      </c>
      <c r="E433" s="5" t="s">
        <v>1415</v>
      </c>
      <c r="F433" s="5" t="str">
        <f>_xlfn.CONCAT(B433," (",I433,")")</f>
        <v>Højstrup (Hovedstaden)</v>
      </c>
      <c r="G433">
        <v>56.051727900000003</v>
      </c>
      <c r="H433">
        <v>12.590033500000001</v>
      </c>
      <c r="I433" s="5" t="s">
        <v>507</v>
      </c>
    </row>
    <row r="434" spans="1:9" hidden="1" x14ac:dyDescent="0.25">
      <c r="A434">
        <v>11096617624</v>
      </c>
      <c r="B434" s="5" t="s">
        <v>9869</v>
      </c>
      <c r="C434" s="5" t="s">
        <v>1398</v>
      </c>
      <c r="D434" s="5" t="s">
        <v>1398</v>
      </c>
      <c r="E434" s="5" t="s">
        <v>1602</v>
      </c>
      <c r="F434" s="5" t="str">
        <f>_xlfn.CONCAT(B434," (",I434,")")</f>
        <v>Holdepunktet (Hovedstaden)</v>
      </c>
      <c r="G434">
        <v>55.827058000000001</v>
      </c>
      <c r="H434">
        <v>12.341680500000001</v>
      </c>
      <c r="I434" s="5" t="s">
        <v>507</v>
      </c>
    </row>
    <row r="435" spans="1:9" hidden="1" x14ac:dyDescent="0.25">
      <c r="A435">
        <v>3228402165</v>
      </c>
      <c r="B435" s="5" t="s">
        <v>9642</v>
      </c>
      <c r="C435" s="5" t="s">
        <v>1398</v>
      </c>
      <c r="D435" s="5" t="s">
        <v>1398</v>
      </c>
      <c r="E435" s="5" t="s">
        <v>1415</v>
      </c>
      <c r="F435" s="5" t="str">
        <f>_xlfn.CONCAT(B435," (",I435,")")</f>
        <v>Holgerskøb (Hovedstaden)</v>
      </c>
      <c r="G435">
        <v>56.038070599999998</v>
      </c>
      <c r="H435">
        <v>12.300159900000001</v>
      </c>
      <c r="I435" s="5" t="s">
        <v>507</v>
      </c>
    </row>
    <row r="436" spans="1:9" hidden="1" x14ac:dyDescent="0.25">
      <c r="A436">
        <v>2933033987</v>
      </c>
      <c r="B436" s="5" t="s">
        <v>9525</v>
      </c>
      <c r="C436" s="5" t="s">
        <v>1398</v>
      </c>
      <c r="D436" s="5" t="s">
        <v>1398</v>
      </c>
      <c r="E436" s="5" t="s">
        <v>1415</v>
      </c>
      <c r="F436" s="5" t="str">
        <f>_xlfn.CONCAT(B436," (",I436,")")</f>
        <v>Hollændergårde (Hovedstaden)</v>
      </c>
      <c r="G436">
        <v>55.235266600000003</v>
      </c>
      <c r="H436">
        <v>14.851356300000001</v>
      </c>
      <c r="I436" s="5" t="s">
        <v>507</v>
      </c>
    </row>
    <row r="437" spans="1:9" hidden="1" x14ac:dyDescent="0.25">
      <c r="A437">
        <v>2584327136</v>
      </c>
      <c r="B437" s="5" t="s">
        <v>42</v>
      </c>
      <c r="C437" s="5" t="s">
        <v>1398</v>
      </c>
      <c r="D437" s="5" t="s">
        <v>1398</v>
      </c>
      <c r="E437" s="5" t="s">
        <v>1399</v>
      </c>
      <c r="F437" s="5" t="str">
        <f>_xlfn.CONCAT(B437," (",I437,")")</f>
        <v>Holløse (Hovedstaden)</v>
      </c>
      <c r="G437">
        <v>56.047559100000001</v>
      </c>
      <c r="H437">
        <v>12.1036766</v>
      </c>
      <c r="I437" s="5" t="s">
        <v>507</v>
      </c>
    </row>
    <row r="438" spans="1:9" hidden="1" x14ac:dyDescent="0.25">
      <c r="A438">
        <v>2599278203</v>
      </c>
      <c r="B438" s="5" t="s">
        <v>43</v>
      </c>
      <c r="C438" s="5" t="s">
        <v>1398</v>
      </c>
      <c r="D438" s="5" t="s">
        <v>1398</v>
      </c>
      <c r="E438" s="5" t="s">
        <v>1399</v>
      </c>
      <c r="F438" s="5" t="str">
        <f>_xlfn.CONCAT(B438," (",I438,")")</f>
        <v>Holløselund (Hovedstaden)</v>
      </c>
      <c r="G438">
        <v>56.073827000000001</v>
      </c>
      <c r="H438">
        <v>12.1102051</v>
      </c>
      <c r="I438" s="5" t="s">
        <v>507</v>
      </c>
    </row>
    <row r="439" spans="1:9" hidden="1" x14ac:dyDescent="0.25">
      <c r="A439">
        <v>4724529393</v>
      </c>
      <c r="B439" s="5" t="s">
        <v>9699</v>
      </c>
      <c r="C439" s="5" t="s">
        <v>1398</v>
      </c>
      <c r="D439" s="5" t="s">
        <v>1398</v>
      </c>
      <c r="E439" s="5" t="s">
        <v>1640</v>
      </c>
      <c r="F439" s="5" t="str">
        <f>_xlfn.CONCAT(B439," (",I439,")")</f>
        <v>Holmegård (Hovedstaden)</v>
      </c>
      <c r="G439">
        <v>56.047639500000002</v>
      </c>
      <c r="H439">
        <v>12.455746100000001</v>
      </c>
      <c r="I439" s="5" t="s">
        <v>507</v>
      </c>
    </row>
    <row r="440" spans="1:9" hidden="1" x14ac:dyDescent="0.25">
      <c r="A440">
        <v>11293925011</v>
      </c>
      <c r="B440" s="5" t="s">
        <v>3659</v>
      </c>
      <c r="C440" s="5" t="s">
        <v>1398</v>
      </c>
      <c r="D440" s="5" t="s">
        <v>1398</v>
      </c>
      <c r="E440" s="5" t="s">
        <v>1602</v>
      </c>
      <c r="F440" s="5" t="str">
        <f>_xlfn.CONCAT(B440," (",I440,")")</f>
        <v>Holmegårde (Hovedstaden)</v>
      </c>
      <c r="G440">
        <v>56.080381899999999</v>
      </c>
      <c r="H440">
        <v>12.4586904</v>
      </c>
      <c r="I440" s="5" t="s">
        <v>507</v>
      </c>
    </row>
    <row r="441" spans="1:9" hidden="1" x14ac:dyDescent="0.25">
      <c r="A441">
        <v>11267274306</v>
      </c>
      <c r="B441" s="5" t="s">
        <v>2856</v>
      </c>
      <c r="C441" s="5" t="s">
        <v>1398</v>
      </c>
      <c r="D441" s="5" t="s">
        <v>1398</v>
      </c>
      <c r="E441" s="5" t="s">
        <v>1410</v>
      </c>
      <c r="F441" s="5" t="str">
        <f>_xlfn.CONCAT(B441," (",I441,")")</f>
        <v>Holmen (Hovedstaden)</v>
      </c>
      <c r="G441">
        <v>55.681477700000002</v>
      </c>
      <c r="H441">
        <v>12.605065</v>
      </c>
      <c r="I441" s="5" t="s">
        <v>507</v>
      </c>
    </row>
    <row r="442" spans="1:9" hidden="1" x14ac:dyDescent="0.25">
      <c r="A442">
        <v>10292867724</v>
      </c>
      <c r="B442" s="5" t="s">
        <v>5589</v>
      </c>
      <c r="C442" s="5" t="s">
        <v>1398</v>
      </c>
      <c r="D442" s="5" t="s">
        <v>1398</v>
      </c>
      <c r="E442" s="5" t="s">
        <v>1410</v>
      </c>
      <c r="F442" s="5" t="str">
        <f>_xlfn.CONCAT(B442," (",I442,")")</f>
        <v>Holmene (Hovedstaden)</v>
      </c>
      <c r="G442">
        <v>55.919237299999999</v>
      </c>
      <c r="H442">
        <v>12.3156474</v>
      </c>
      <c r="I442" s="5" t="s">
        <v>507</v>
      </c>
    </row>
    <row r="443" spans="1:9" hidden="1" x14ac:dyDescent="0.25">
      <c r="A443">
        <v>2937562959</v>
      </c>
      <c r="B443" s="5" t="s">
        <v>4881</v>
      </c>
      <c r="C443" s="5" t="s">
        <v>1398</v>
      </c>
      <c r="D443" s="5" t="s">
        <v>1398</v>
      </c>
      <c r="E443" s="5" t="s">
        <v>1415</v>
      </c>
      <c r="F443" s="5" t="str">
        <f>_xlfn.CONCAT(B443," (",I443,")")</f>
        <v>Holt (Hovedstaden)</v>
      </c>
      <c r="G443">
        <v>56.080689800000002</v>
      </c>
      <c r="H443">
        <v>12.2909975</v>
      </c>
      <c r="I443" s="5" t="s">
        <v>507</v>
      </c>
    </row>
    <row r="444" spans="1:9" hidden="1" x14ac:dyDescent="0.25">
      <c r="A444">
        <v>282201014</v>
      </c>
      <c r="B444" s="5" t="s">
        <v>4693</v>
      </c>
      <c r="C444" s="5" t="s">
        <v>1398</v>
      </c>
      <c r="D444" s="5" t="s">
        <v>1398</v>
      </c>
      <c r="E444" s="5" t="s">
        <v>1406</v>
      </c>
      <c r="F444" s="5" t="str">
        <f>_xlfn.CONCAT(B444," (",I444,")")</f>
        <v>Holte (Hovedstaden)</v>
      </c>
      <c r="G444">
        <v>55.812514299999997</v>
      </c>
      <c r="H444">
        <v>12.468751299999999</v>
      </c>
      <c r="I444" s="5" t="s">
        <v>507</v>
      </c>
    </row>
    <row r="445" spans="1:9" hidden="1" x14ac:dyDescent="0.25">
      <c r="A445">
        <v>2937479247</v>
      </c>
      <c r="B445" s="5" t="s">
        <v>3756</v>
      </c>
      <c r="C445" s="5" t="s">
        <v>1398</v>
      </c>
      <c r="D445" s="5" t="s">
        <v>1398</v>
      </c>
      <c r="E445" s="5" t="s">
        <v>1415</v>
      </c>
      <c r="F445" s="5" t="str">
        <f>_xlfn.CONCAT(B445," (",I445,")")</f>
        <v>Holtet (Hovedstaden)</v>
      </c>
      <c r="G445">
        <v>56.0541026</v>
      </c>
      <c r="H445">
        <v>12.4256919</v>
      </c>
      <c r="I445" s="5" t="s">
        <v>507</v>
      </c>
    </row>
    <row r="446" spans="1:9" hidden="1" x14ac:dyDescent="0.25">
      <c r="A446">
        <v>26559105</v>
      </c>
      <c r="B446" s="5" t="s">
        <v>44</v>
      </c>
      <c r="C446" s="5" t="s">
        <v>1398</v>
      </c>
      <c r="D446" s="5" t="s">
        <v>1398</v>
      </c>
      <c r="E446" s="5" t="s">
        <v>1399</v>
      </c>
      <c r="F446" s="5" t="str">
        <f>_xlfn.CONCAT(B446," (",I446,")")</f>
        <v>Hornbæk-Dronningmølle (Hovedstaden)</v>
      </c>
      <c r="G446">
        <v>56.091356099999999</v>
      </c>
      <c r="H446">
        <v>12.420910299999999</v>
      </c>
      <c r="I446" s="5" t="s">
        <v>507</v>
      </c>
    </row>
    <row r="447" spans="1:9" hidden="1" x14ac:dyDescent="0.25">
      <c r="A447">
        <v>5648903782</v>
      </c>
      <c r="B447" s="5" t="s">
        <v>9767</v>
      </c>
      <c r="C447" s="5" t="s">
        <v>1398</v>
      </c>
      <c r="D447" s="5" t="s">
        <v>1398</v>
      </c>
      <c r="E447" s="5" t="s">
        <v>1406</v>
      </c>
      <c r="F447" s="5" t="str">
        <f>_xlfn.CONCAT(B447," (",I447,")")</f>
        <v>Horneby (Hovedstaden)</v>
      </c>
      <c r="G447">
        <v>56.083812600000002</v>
      </c>
      <c r="H447">
        <v>12.4399871</v>
      </c>
      <c r="I447" s="5" t="s">
        <v>507</v>
      </c>
    </row>
    <row r="448" spans="1:9" hidden="1" x14ac:dyDescent="0.25">
      <c r="A448">
        <v>11293925012</v>
      </c>
      <c r="B448" s="5" t="s">
        <v>9982</v>
      </c>
      <c r="C448" s="5" t="s">
        <v>1398</v>
      </c>
      <c r="D448" s="5" t="s">
        <v>1398</v>
      </c>
      <c r="E448" s="5" t="s">
        <v>1410</v>
      </c>
      <c r="F448" s="5" t="str">
        <f>_xlfn.CONCAT(B448," (",I448,")")</f>
        <v>Horneby Fælled (Hovedstaden)</v>
      </c>
      <c r="G448">
        <v>56.085952200000001</v>
      </c>
      <c r="H448">
        <v>12.4312574</v>
      </c>
      <c r="I448" s="5" t="s">
        <v>507</v>
      </c>
    </row>
    <row r="449" spans="1:9" hidden="1" x14ac:dyDescent="0.25">
      <c r="A449">
        <v>11303162048</v>
      </c>
      <c r="B449" s="5" t="s">
        <v>10053</v>
      </c>
      <c r="C449" s="5" t="s">
        <v>1398</v>
      </c>
      <c r="D449" s="5" t="s">
        <v>1398</v>
      </c>
      <c r="E449" s="5" t="s">
        <v>1602</v>
      </c>
      <c r="F449" s="5" t="str">
        <f>_xlfn.CONCAT(B449," (",I449,")")</f>
        <v>Horneby Sand (Hovedstaden)</v>
      </c>
      <c r="G449">
        <v>56.092660199999997</v>
      </c>
      <c r="H449">
        <v>12.428060500000001</v>
      </c>
      <c r="I449" s="5" t="s">
        <v>507</v>
      </c>
    </row>
    <row r="450" spans="1:9" hidden="1" x14ac:dyDescent="0.25">
      <c r="A450">
        <v>11941184446</v>
      </c>
      <c r="B450" s="5" t="s">
        <v>10088</v>
      </c>
      <c r="C450" s="5" t="s">
        <v>1398</v>
      </c>
      <c r="D450" s="5" t="s">
        <v>1398</v>
      </c>
      <c r="E450" s="5" t="s">
        <v>1415</v>
      </c>
      <c r="F450" s="5" t="str">
        <f>_xlfn.CONCAT(B450," (",I450,")")</f>
        <v>Hornsved (Hovedstaden)</v>
      </c>
      <c r="G450">
        <v>55.917222799999998</v>
      </c>
      <c r="H450">
        <v>11.9068948</v>
      </c>
      <c r="I450" s="5" t="s">
        <v>507</v>
      </c>
    </row>
    <row r="451" spans="1:9" hidden="1" x14ac:dyDescent="0.25">
      <c r="A451">
        <v>11201492286</v>
      </c>
      <c r="B451" s="5" t="s">
        <v>9918</v>
      </c>
      <c r="C451" s="5" t="s">
        <v>1398</v>
      </c>
      <c r="D451" s="5" t="s">
        <v>1398</v>
      </c>
      <c r="E451" s="5" t="s">
        <v>1406</v>
      </c>
      <c r="F451" s="5" t="str">
        <f>_xlfn.CONCAT(B451," (",I451,")")</f>
        <v>Horsemose (Hovedstaden)</v>
      </c>
      <c r="G451">
        <v>55.874702200000002</v>
      </c>
      <c r="H451">
        <v>12.3597482</v>
      </c>
      <c r="I451" s="5" t="s">
        <v>507</v>
      </c>
    </row>
    <row r="452" spans="1:9" hidden="1" x14ac:dyDescent="0.25">
      <c r="A452">
        <v>1249897785</v>
      </c>
      <c r="B452" s="5" t="s">
        <v>9398</v>
      </c>
      <c r="C452" s="5" t="s">
        <v>1398</v>
      </c>
      <c r="D452" s="5" t="s">
        <v>1398</v>
      </c>
      <c r="E452" s="5" t="s">
        <v>1415</v>
      </c>
      <c r="F452" s="5" t="str">
        <f>_xlfn.CONCAT(B452," (",I452,")")</f>
        <v>Horserød (Hovedstaden)</v>
      </c>
      <c r="G452">
        <v>56.0546924</v>
      </c>
      <c r="H452">
        <v>12.4960792</v>
      </c>
      <c r="I452" s="5" t="s">
        <v>507</v>
      </c>
    </row>
    <row r="453" spans="1:9" hidden="1" x14ac:dyDescent="0.25">
      <c r="A453">
        <v>26559159</v>
      </c>
      <c r="B453" s="5" t="s">
        <v>45</v>
      </c>
      <c r="C453" s="5" t="s">
        <v>1398</v>
      </c>
      <c r="D453" s="5" t="s">
        <v>1398</v>
      </c>
      <c r="E453" s="5" t="s">
        <v>1400</v>
      </c>
      <c r="F453" s="5" t="str">
        <f>_xlfn.CONCAT(B453," (",I453,")")</f>
        <v>Hørsholm (Hovedstaden)</v>
      </c>
      <c r="G453">
        <v>55.883298600000003</v>
      </c>
      <c r="H453">
        <v>12.500011199999999</v>
      </c>
      <c r="I453" s="5" t="s">
        <v>507</v>
      </c>
    </row>
    <row r="454" spans="1:9" hidden="1" x14ac:dyDescent="0.25">
      <c r="A454">
        <v>10076403594</v>
      </c>
      <c r="B454" s="5" t="s">
        <v>2594</v>
      </c>
      <c r="C454" s="5" t="s">
        <v>1398</v>
      </c>
      <c r="D454" s="5" t="s">
        <v>1398</v>
      </c>
      <c r="E454" s="5" t="s">
        <v>1399</v>
      </c>
      <c r="F454" s="5" t="str">
        <f>_xlfn.CONCAT(B454," (",I454,")")</f>
        <v>Hørup (Hovedstaden)</v>
      </c>
      <c r="G454">
        <v>55.852395299999998</v>
      </c>
      <c r="H454">
        <v>12.133387900000001</v>
      </c>
      <c r="I454" s="5" t="s">
        <v>507</v>
      </c>
    </row>
    <row r="455" spans="1:9" hidden="1" x14ac:dyDescent="0.25">
      <c r="A455">
        <v>283289836</v>
      </c>
      <c r="B455" s="5" t="s">
        <v>46</v>
      </c>
      <c r="C455" s="5" t="s">
        <v>1398</v>
      </c>
      <c r="D455" s="5" t="s">
        <v>1398</v>
      </c>
      <c r="E455" s="5" t="s">
        <v>1399</v>
      </c>
      <c r="F455" s="5" t="str">
        <f>_xlfn.CONCAT(B455," (",I455,")")</f>
        <v>Høsterkøb (Hovedstaden)</v>
      </c>
      <c r="G455">
        <v>55.855378100000003</v>
      </c>
      <c r="H455">
        <v>12.482227699999999</v>
      </c>
      <c r="I455" s="5" t="s">
        <v>507</v>
      </c>
    </row>
    <row r="456" spans="1:9" hidden="1" x14ac:dyDescent="0.25">
      <c r="A456">
        <v>10310443406</v>
      </c>
      <c r="B456" s="5" t="s">
        <v>1642</v>
      </c>
      <c r="C456" s="5" t="s">
        <v>1398</v>
      </c>
      <c r="D456" s="5" t="s">
        <v>1398</v>
      </c>
      <c r="E456" s="5" t="s">
        <v>1415</v>
      </c>
      <c r="F456" s="5" t="str">
        <f>_xlfn.CONCAT(B456," (",I456,")")</f>
        <v>Hove (Hovedstaden)</v>
      </c>
      <c r="G456">
        <v>55.726977400000003</v>
      </c>
      <c r="H456">
        <v>12.2368533</v>
      </c>
      <c r="I456" s="5" t="s">
        <v>507</v>
      </c>
    </row>
    <row r="457" spans="1:9" hidden="1" x14ac:dyDescent="0.25">
      <c r="A457">
        <v>4845871179</v>
      </c>
      <c r="B457" s="5" t="s">
        <v>9739</v>
      </c>
      <c r="C457" s="5" t="s">
        <v>1398</v>
      </c>
      <c r="D457" s="5" t="s">
        <v>1398</v>
      </c>
      <c r="E457" s="5" t="s">
        <v>1640</v>
      </c>
      <c r="F457" s="5" t="str">
        <f>_xlfn.CONCAT(B457," (",I457,")")</f>
        <v>Hove Møllegård (Hovedstaden)</v>
      </c>
      <c r="G457">
        <v>55.7271626</v>
      </c>
      <c r="H457">
        <v>12.2153496</v>
      </c>
      <c r="I457" s="5" t="s">
        <v>507</v>
      </c>
    </row>
    <row r="458" spans="1:9" hidden="1" x14ac:dyDescent="0.25">
      <c r="A458">
        <v>9758760632</v>
      </c>
      <c r="B458" s="5" t="s">
        <v>9809</v>
      </c>
      <c r="C458" s="5" t="s">
        <v>1398</v>
      </c>
      <c r="D458" s="5" t="s">
        <v>1398</v>
      </c>
      <c r="E458" s="5" t="s">
        <v>1415</v>
      </c>
      <c r="F458" s="5" t="str">
        <f>_xlfn.CONCAT(B458," (",I458,")")</f>
        <v>Høvelte (Hovedstaden)</v>
      </c>
      <c r="G458">
        <v>55.8531513</v>
      </c>
      <c r="H458">
        <v>12.3926047</v>
      </c>
      <c r="I458" s="5" t="s">
        <v>507</v>
      </c>
    </row>
    <row r="459" spans="1:9" hidden="1" x14ac:dyDescent="0.25">
      <c r="A459">
        <v>11298628668</v>
      </c>
      <c r="B459" s="5" t="s">
        <v>10012</v>
      </c>
      <c r="C459" s="5" t="s">
        <v>1398</v>
      </c>
      <c r="D459" s="5" t="s">
        <v>1398</v>
      </c>
      <c r="E459" s="5" t="s">
        <v>1602</v>
      </c>
      <c r="F459" s="5" t="str">
        <f>_xlfn.CONCAT(B459," (",I459,")")</f>
        <v>Høvelte Overdrev (Hovedstaden)</v>
      </c>
      <c r="G459">
        <v>55.834461900000001</v>
      </c>
      <c r="H459">
        <v>12.398450199999999</v>
      </c>
      <c r="I459" s="5" t="s">
        <v>507</v>
      </c>
    </row>
    <row r="460" spans="1:9" hidden="1" x14ac:dyDescent="0.25">
      <c r="A460">
        <v>2940208122</v>
      </c>
      <c r="B460" s="5" t="s">
        <v>9622</v>
      </c>
      <c r="C460" s="5" t="s">
        <v>1398</v>
      </c>
      <c r="D460" s="5" t="s">
        <v>1398</v>
      </c>
      <c r="E460" s="5" t="s">
        <v>1415</v>
      </c>
      <c r="F460" s="5" t="str">
        <f>_xlfn.CONCAT(B460," (",I460,")")</f>
        <v>Høveltsvang (Hovedstaden)</v>
      </c>
      <c r="G460">
        <v>55.845756199999997</v>
      </c>
      <c r="H460">
        <v>12.3418844</v>
      </c>
      <c r="I460" s="5" t="s">
        <v>507</v>
      </c>
    </row>
    <row r="461" spans="1:9" hidden="1" x14ac:dyDescent="0.25">
      <c r="A461">
        <v>4749076007</v>
      </c>
      <c r="B461" s="5" t="s">
        <v>9720</v>
      </c>
      <c r="C461" s="5" t="s">
        <v>1398</v>
      </c>
      <c r="D461" s="5" t="s">
        <v>1398</v>
      </c>
      <c r="E461" s="5" t="s">
        <v>1640</v>
      </c>
      <c r="F461" s="5" t="str">
        <f>_xlfn.CONCAT(B461," (",I461,")")</f>
        <v>Huggergård (Hovedstaden)</v>
      </c>
      <c r="G461">
        <v>55.992664699999999</v>
      </c>
      <c r="H461">
        <v>12.4380574</v>
      </c>
      <c r="I461" s="5" t="s">
        <v>507</v>
      </c>
    </row>
    <row r="462" spans="1:9" hidden="1" x14ac:dyDescent="0.25">
      <c r="A462">
        <v>11293925013</v>
      </c>
      <c r="B462" s="5" t="s">
        <v>9983</v>
      </c>
      <c r="C462" s="5" t="s">
        <v>1398</v>
      </c>
      <c r="D462" s="5" t="s">
        <v>1398</v>
      </c>
      <c r="E462" s="5" t="s">
        <v>1602</v>
      </c>
      <c r="F462" s="5" t="str">
        <f>_xlfn.CONCAT(B462," (",I462,")")</f>
        <v>Hulerød (Hovedstaden)</v>
      </c>
      <c r="G462">
        <v>56.103001599999999</v>
      </c>
      <c r="H462">
        <v>12.3755901</v>
      </c>
      <c r="I462" s="5" t="s">
        <v>507</v>
      </c>
    </row>
    <row r="463" spans="1:9" hidden="1" x14ac:dyDescent="0.25">
      <c r="A463">
        <v>2932966558</v>
      </c>
      <c r="B463" s="5" t="s">
        <v>9517</v>
      </c>
      <c r="C463" s="5" t="s">
        <v>1398</v>
      </c>
      <c r="D463" s="5" t="s">
        <v>1398</v>
      </c>
      <c r="E463" s="5" t="s">
        <v>1415</v>
      </c>
      <c r="F463" s="5" t="str">
        <f>_xlfn.CONCAT(B463," (",I463,")")</f>
        <v>Hullegård (Hovedstaden)</v>
      </c>
      <c r="G463">
        <v>55.023771000000004</v>
      </c>
      <c r="H463">
        <v>14.979735</v>
      </c>
      <c r="I463" s="5" t="s">
        <v>507</v>
      </c>
    </row>
    <row r="464" spans="1:9" hidden="1" x14ac:dyDescent="0.25">
      <c r="A464">
        <v>8557534222</v>
      </c>
      <c r="B464" s="5" t="s">
        <v>9783</v>
      </c>
      <c r="C464" s="5" t="s">
        <v>1398</v>
      </c>
      <c r="D464" s="5" t="s">
        <v>1398</v>
      </c>
      <c r="E464" s="5" t="s">
        <v>1406</v>
      </c>
      <c r="F464" s="5" t="str">
        <f>_xlfn.CONCAT(B464," (",I464,")")</f>
        <v>Hullet (Hovedstaden)</v>
      </c>
      <c r="G464">
        <v>55.131545799999998</v>
      </c>
      <c r="H464">
        <v>15.146766899999999</v>
      </c>
      <c r="I464" s="5" t="s">
        <v>507</v>
      </c>
    </row>
    <row r="465" spans="1:9" hidden="1" x14ac:dyDescent="0.25">
      <c r="A465">
        <v>26559049</v>
      </c>
      <c r="B465" s="5" t="s">
        <v>48</v>
      </c>
      <c r="C465" s="5" t="s">
        <v>1398</v>
      </c>
      <c r="D465" s="5" t="s">
        <v>1398</v>
      </c>
      <c r="E465" s="5" t="s">
        <v>1400</v>
      </c>
      <c r="F465" s="5" t="str">
        <f>_xlfn.CONCAT(B465," (",I465,")")</f>
        <v>Humlebæk (Hovedstaden)</v>
      </c>
      <c r="G465">
        <v>55.961878900000002</v>
      </c>
      <c r="H465">
        <v>12.5305462</v>
      </c>
      <c r="I465" s="5" t="s">
        <v>507</v>
      </c>
    </row>
    <row r="466" spans="1:9" hidden="1" x14ac:dyDescent="0.25">
      <c r="A466">
        <v>2272546552</v>
      </c>
      <c r="B466" s="5" t="s">
        <v>9443</v>
      </c>
      <c r="C466" s="5" t="s">
        <v>1398</v>
      </c>
      <c r="D466" s="5" t="s">
        <v>1398</v>
      </c>
      <c r="E466" s="5" t="s">
        <v>1602</v>
      </c>
      <c r="F466" s="5" t="str">
        <f>_xlfn.CONCAT(B466," (",I466,")")</f>
        <v>Humleby (Hovedstaden)</v>
      </c>
      <c r="G466">
        <v>55.668309399999998</v>
      </c>
      <c r="H466">
        <v>12.5382862</v>
      </c>
      <c r="I466" s="5" t="s">
        <v>507</v>
      </c>
    </row>
    <row r="467" spans="1:9" hidden="1" x14ac:dyDescent="0.25">
      <c r="A467">
        <v>2933033986</v>
      </c>
      <c r="B467" s="5" t="s">
        <v>9524</v>
      </c>
      <c r="C467" s="5" t="s">
        <v>1398</v>
      </c>
      <c r="D467" s="5" t="s">
        <v>1398</v>
      </c>
      <c r="E467" s="5" t="s">
        <v>1415</v>
      </c>
      <c r="F467" s="5" t="str">
        <f>_xlfn.CONCAT(B467," (",I467,")")</f>
        <v>Humledal (Hovedstaden)</v>
      </c>
      <c r="G467">
        <v>55.230177900000001</v>
      </c>
      <c r="H467">
        <v>14.846477500000001</v>
      </c>
      <c r="I467" s="5" t="s">
        <v>507</v>
      </c>
    </row>
    <row r="468" spans="1:9" hidden="1" x14ac:dyDescent="0.25">
      <c r="A468">
        <v>11293969520</v>
      </c>
      <c r="B468" s="5" t="s">
        <v>9524</v>
      </c>
      <c r="C468" s="5" t="s">
        <v>1398</v>
      </c>
      <c r="D468" s="5" t="s">
        <v>1398</v>
      </c>
      <c r="E468" s="5" t="s">
        <v>1727</v>
      </c>
      <c r="F468" s="5" t="str">
        <f>_xlfn.CONCAT(B468," (",I468,")")</f>
        <v>Humledal (Hovedstaden)</v>
      </c>
      <c r="G468">
        <v>55.285339399999998</v>
      </c>
      <c r="H468">
        <v>14.7661617</v>
      </c>
      <c r="I468" s="5" t="s">
        <v>507</v>
      </c>
    </row>
    <row r="469" spans="1:9" hidden="1" x14ac:dyDescent="0.25">
      <c r="A469">
        <v>26559061</v>
      </c>
      <c r="B469" s="5" t="s">
        <v>49</v>
      </c>
      <c r="C469" s="5" t="s">
        <v>1398</v>
      </c>
      <c r="D469" s="5" t="s">
        <v>1398</v>
      </c>
      <c r="E469" s="5" t="s">
        <v>1400</v>
      </c>
      <c r="F469" s="5" t="str">
        <f>_xlfn.CONCAT(B469," (",I469,")")</f>
        <v>Hundested (Hovedstaden)</v>
      </c>
      <c r="G469">
        <v>55.966850100000002</v>
      </c>
      <c r="H469">
        <v>11.8515494</v>
      </c>
      <c r="I469" s="5" t="s">
        <v>507</v>
      </c>
    </row>
    <row r="470" spans="1:9" hidden="1" x14ac:dyDescent="0.25">
      <c r="A470">
        <v>2923811071</v>
      </c>
      <c r="B470" s="5" t="s">
        <v>9488</v>
      </c>
      <c r="C470" s="5" t="s">
        <v>1398</v>
      </c>
      <c r="D470" s="5" t="s">
        <v>1398</v>
      </c>
      <c r="E470" s="5" t="s">
        <v>1415</v>
      </c>
      <c r="F470" s="5" t="str">
        <f>_xlfn.CONCAT(B470," (",I470,")")</f>
        <v>Huseby (Hovedstaden)</v>
      </c>
      <c r="G470">
        <v>56.001429000000002</v>
      </c>
      <c r="H470">
        <v>12.1439822</v>
      </c>
      <c r="I470" s="5" t="s">
        <v>507</v>
      </c>
    </row>
    <row r="471" spans="1:9" hidden="1" x14ac:dyDescent="0.25">
      <c r="A471">
        <v>279433217</v>
      </c>
      <c r="B471" s="5" t="s">
        <v>9357</v>
      </c>
      <c r="C471" s="5" t="s">
        <v>1398</v>
      </c>
      <c r="D471" s="5" t="s">
        <v>1398</v>
      </c>
      <c r="E471" s="5" t="s">
        <v>1406</v>
      </c>
      <c r="F471" s="5" t="str">
        <f>_xlfn.CONCAT(B471," (",I471,")")</f>
        <v>Husum (Hovedstaden)</v>
      </c>
      <c r="G471">
        <v>55.710370900000001</v>
      </c>
      <c r="H471">
        <v>12.4698583</v>
      </c>
      <c r="I471" s="5" t="s">
        <v>507</v>
      </c>
    </row>
    <row r="472" spans="1:9" hidden="1" x14ac:dyDescent="0.25">
      <c r="A472">
        <v>101075912</v>
      </c>
      <c r="B472" s="5" t="s">
        <v>10213</v>
      </c>
      <c r="C472" s="5" t="s">
        <v>10214</v>
      </c>
      <c r="D472" s="5" t="s">
        <v>1398</v>
      </c>
      <c r="E472" s="5" t="s">
        <v>3169</v>
      </c>
      <c r="F472" s="5" t="str">
        <f>_xlfn.CONCAT(B472," (",I472,")")</f>
        <v>Hvf Æblehaven (Hovedstaden)</v>
      </c>
      <c r="G472">
        <v>55.600431499999999</v>
      </c>
      <c r="H472">
        <v>12.581005599999999</v>
      </c>
      <c r="I472" s="5" t="s">
        <v>507</v>
      </c>
    </row>
    <row r="473" spans="1:9" hidden="1" x14ac:dyDescent="0.25">
      <c r="A473">
        <v>39635229</v>
      </c>
      <c r="B473" s="5" t="s">
        <v>10164</v>
      </c>
      <c r="C473" s="5" t="s">
        <v>10165</v>
      </c>
      <c r="D473" s="5" t="s">
        <v>1398</v>
      </c>
      <c r="E473" s="5" t="s">
        <v>3169</v>
      </c>
      <c r="F473" s="5" t="str">
        <f>_xlfn.CONCAT(B473," (",I473,")")</f>
        <v>Hvf Blommehaven (Hovedstaden)</v>
      </c>
      <c r="G473">
        <v>55.600545799999999</v>
      </c>
      <c r="H473">
        <v>12.5815751</v>
      </c>
      <c r="I473" s="5" t="s">
        <v>507</v>
      </c>
    </row>
    <row r="474" spans="1:9" hidden="1" x14ac:dyDescent="0.25">
      <c r="A474">
        <v>96730055</v>
      </c>
      <c r="B474" s="5" t="s">
        <v>10209</v>
      </c>
      <c r="C474" s="5" t="s">
        <v>3434</v>
      </c>
      <c r="D474" s="5" t="s">
        <v>1398</v>
      </c>
      <c r="E474" s="5" t="s">
        <v>3169</v>
      </c>
      <c r="F474" s="5" t="str">
        <f>_xlfn.CONCAT(B474," (",I474,")")</f>
        <v>Hvf Kirkevang (Hovedstaden)</v>
      </c>
      <c r="G474">
        <v>55.631786099999999</v>
      </c>
      <c r="H474">
        <v>12.633561500000001</v>
      </c>
      <c r="I474" s="5" t="s">
        <v>507</v>
      </c>
    </row>
    <row r="475" spans="1:9" hidden="1" x14ac:dyDescent="0.25">
      <c r="A475">
        <v>25824847</v>
      </c>
      <c r="B475" s="5" t="s">
        <v>10141</v>
      </c>
      <c r="C475" s="5" t="s">
        <v>10142</v>
      </c>
      <c r="D475" s="5" t="s">
        <v>1398</v>
      </c>
      <c r="E475" s="5" t="s">
        <v>3169</v>
      </c>
      <c r="F475" s="5" t="str">
        <f>_xlfn.CONCAT(B475," (",I475,")")</f>
        <v>Hvf Ringen (Hovedstaden)</v>
      </c>
      <c r="G475">
        <v>55.6333099</v>
      </c>
      <c r="H475">
        <v>12.6309235</v>
      </c>
      <c r="I475" s="5" t="s">
        <v>507</v>
      </c>
    </row>
    <row r="476" spans="1:9" hidden="1" x14ac:dyDescent="0.25">
      <c r="A476">
        <v>11289542199</v>
      </c>
      <c r="B476" s="5" t="s">
        <v>9980</v>
      </c>
      <c r="C476" s="5" t="s">
        <v>1398</v>
      </c>
      <c r="D476" s="5" t="s">
        <v>1398</v>
      </c>
      <c r="E476" s="5" t="s">
        <v>1602</v>
      </c>
      <c r="F476" s="5" t="str">
        <f>_xlfn.CONCAT(B476," (",I476,")")</f>
        <v>Hvideklint (Hovedstaden)</v>
      </c>
      <c r="G476">
        <v>55.954159900000001</v>
      </c>
      <c r="H476">
        <v>12.0226261</v>
      </c>
      <c r="I476" s="5" t="s">
        <v>507</v>
      </c>
    </row>
    <row r="477" spans="1:9" hidden="1" x14ac:dyDescent="0.25">
      <c r="A477">
        <v>288671388</v>
      </c>
      <c r="B477" s="5" t="s">
        <v>9363</v>
      </c>
      <c r="C477" s="5" t="s">
        <v>1398</v>
      </c>
      <c r="D477" s="5" t="s">
        <v>1398</v>
      </c>
      <c r="E477" s="5" t="s">
        <v>1406</v>
      </c>
      <c r="F477" s="5" t="str">
        <f>_xlfn.CONCAT(B477," (",I477,")")</f>
        <v>Hvidovre (Hovedstaden)</v>
      </c>
      <c r="G477">
        <v>55.644171200000002</v>
      </c>
      <c r="H477">
        <v>12.4772091</v>
      </c>
      <c r="I477" s="5" t="s">
        <v>507</v>
      </c>
    </row>
    <row r="478" spans="1:9" hidden="1" x14ac:dyDescent="0.25">
      <c r="A478">
        <v>287261736</v>
      </c>
      <c r="B478" s="5" t="s">
        <v>9361</v>
      </c>
      <c r="C478" s="5" t="s">
        <v>1398</v>
      </c>
      <c r="D478" s="5" t="s">
        <v>1398</v>
      </c>
      <c r="E478" s="5" t="s">
        <v>1399</v>
      </c>
      <c r="F478" s="5" t="str">
        <f>_xlfn.CONCAT(B478," (",I478,")")</f>
        <v>Hvissinge (Hovedstaden)</v>
      </c>
      <c r="G478">
        <v>55.679842800000003</v>
      </c>
      <c r="H478">
        <v>12.417939000000001</v>
      </c>
      <c r="I478" s="5" t="s">
        <v>507</v>
      </c>
    </row>
    <row r="479" spans="1:9" hidden="1" x14ac:dyDescent="0.25">
      <c r="A479">
        <v>10076437523</v>
      </c>
      <c r="B479" s="5" t="s">
        <v>9834</v>
      </c>
      <c r="C479" s="5" t="s">
        <v>1398</v>
      </c>
      <c r="D479" s="5" t="s">
        <v>1398</v>
      </c>
      <c r="E479" s="5" t="s">
        <v>1399</v>
      </c>
      <c r="F479" s="5" t="str">
        <f>_xlfn.CONCAT(B479," (",I479,")")</f>
        <v>Hyllingebjerg (Hovedstaden)</v>
      </c>
      <c r="G479">
        <v>56.003736199999999</v>
      </c>
      <c r="H479">
        <v>11.9501198</v>
      </c>
      <c r="I479" s="5" t="s">
        <v>507</v>
      </c>
    </row>
    <row r="480" spans="1:9" hidden="1" x14ac:dyDescent="0.25">
      <c r="A480">
        <v>291520478</v>
      </c>
      <c r="B480" s="5" t="s">
        <v>9368</v>
      </c>
      <c r="C480" s="5" t="s">
        <v>9369</v>
      </c>
      <c r="D480" s="5" t="s">
        <v>1398</v>
      </c>
      <c r="E480" s="5" t="s">
        <v>1399</v>
      </c>
      <c r="F480" s="5" t="str">
        <f>_xlfn.CONCAT(B480," (",I480,")")</f>
        <v>Hyllingeriis (Hovedstaden)</v>
      </c>
      <c r="G480">
        <v>55.773621599999998</v>
      </c>
      <c r="H480">
        <v>12.0553393</v>
      </c>
      <c r="I480" s="5" t="s">
        <v>507</v>
      </c>
    </row>
    <row r="481" spans="1:9" hidden="1" x14ac:dyDescent="0.25">
      <c r="A481">
        <v>11303162021</v>
      </c>
      <c r="B481" s="5" t="s">
        <v>10032</v>
      </c>
      <c r="C481" s="5" t="s">
        <v>1398</v>
      </c>
      <c r="D481" s="5" t="s">
        <v>1398</v>
      </c>
      <c r="E481" s="5" t="s">
        <v>1602</v>
      </c>
      <c r="F481" s="5" t="str">
        <f>_xlfn.CONCAT(B481," (",I481,")")</f>
        <v>Hyrdebakken (Hovedstaden)</v>
      </c>
      <c r="G481">
        <v>55.993153700000001</v>
      </c>
      <c r="H481">
        <v>12.5409431</v>
      </c>
      <c r="I481" s="5" t="s">
        <v>507</v>
      </c>
    </row>
    <row r="482" spans="1:9" hidden="1" x14ac:dyDescent="0.25">
      <c r="A482">
        <v>2700159011</v>
      </c>
      <c r="B482" s="5" t="s">
        <v>9463</v>
      </c>
      <c r="C482" s="5" t="s">
        <v>1398</v>
      </c>
      <c r="D482" s="5" t="s">
        <v>1398</v>
      </c>
      <c r="E482" s="5" t="s">
        <v>1415</v>
      </c>
      <c r="F482" s="5" t="str">
        <f>_xlfn.CONCAT(B482," (",I482,")")</f>
        <v>Ibsker (Hovedstaden)</v>
      </c>
      <c r="G482">
        <v>55.117102600000003</v>
      </c>
      <c r="H482">
        <v>15.1056703</v>
      </c>
      <c r="I482" s="5" t="s">
        <v>507</v>
      </c>
    </row>
    <row r="483" spans="1:9" hidden="1" x14ac:dyDescent="0.25">
      <c r="A483">
        <v>5287480022</v>
      </c>
      <c r="B483" s="5" t="s">
        <v>9763</v>
      </c>
      <c r="C483" s="5" t="s">
        <v>1398</v>
      </c>
      <c r="D483" s="5" t="s">
        <v>1398</v>
      </c>
      <c r="E483" s="5" t="s">
        <v>1602</v>
      </c>
      <c r="F483" s="5" t="str">
        <f>_xlfn.CONCAT(B483," (",I483,")")</f>
        <v>Indre Østerbro (Hovedstaden)</v>
      </c>
      <c r="G483">
        <v>55.7052482</v>
      </c>
      <c r="H483">
        <v>12.5810475</v>
      </c>
      <c r="I483" s="5" t="s">
        <v>507</v>
      </c>
    </row>
    <row r="484" spans="1:9" hidden="1" x14ac:dyDescent="0.25">
      <c r="A484">
        <v>25798436</v>
      </c>
      <c r="B484" s="5" t="s">
        <v>10134</v>
      </c>
      <c r="C484" s="5" t="s">
        <v>10135</v>
      </c>
      <c r="D484" s="5" t="s">
        <v>1398</v>
      </c>
      <c r="E484" s="5" t="s">
        <v>3169</v>
      </c>
      <c r="F484" s="5" t="str">
        <f>_xlfn.CONCAT(B484," (",I484,")")</f>
        <v>Ingers Minde (Hovedstaden)</v>
      </c>
      <c r="G484">
        <v>55.630978499999998</v>
      </c>
      <c r="H484">
        <v>12.590108900000001</v>
      </c>
      <c r="I484" s="5" t="s">
        <v>507</v>
      </c>
    </row>
    <row r="485" spans="1:9" hidden="1" x14ac:dyDescent="0.25">
      <c r="A485">
        <v>6115508927</v>
      </c>
      <c r="B485" s="5" t="s">
        <v>9774</v>
      </c>
      <c r="C485" s="5" t="s">
        <v>1398</v>
      </c>
      <c r="D485" s="5" t="s">
        <v>1398</v>
      </c>
      <c r="E485" s="5" t="s">
        <v>1602</v>
      </c>
      <c r="F485" s="5" t="str">
        <f>_xlfn.CONCAT(B485," (",I485,")")</f>
        <v>Irmabyen (Hovedstaden)</v>
      </c>
      <c r="G485">
        <v>55.676682999999997</v>
      </c>
      <c r="H485">
        <v>12.437017000000001</v>
      </c>
      <c r="I485" s="5" t="s">
        <v>507</v>
      </c>
    </row>
    <row r="486" spans="1:9" hidden="1" x14ac:dyDescent="0.25">
      <c r="A486">
        <v>393867019</v>
      </c>
      <c r="B486" s="5" t="s">
        <v>51</v>
      </c>
      <c r="C486" s="5" t="s">
        <v>1398</v>
      </c>
      <c r="D486" s="5" t="s">
        <v>1398</v>
      </c>
      <c r="E486" s="5" t="s">
        <v>1406</v>
      </c>
      <c r="F486" s="5" t="str">
        <f>_xlfn.CONCAT(B486," (",I486,")")</f>
        <v>Ishøj (Hovedstaden)</v>
      </c>
      <c r="G486">
        <v>55.609446800000001</v>
      </c>
      <c r="H486">
        <v>12.3582555</v>
      </c>
      <c r="I486" s="5" t="s">
        <v>507</v>
      </c>
    </row>
    <row r="487" spans="1:9" hidden="1" x14ac:dyDescent="0.25">
      <c r="A487">
        <v>9324876021</v>
      </c>
      <c r="B487" s="5" t="s">
        <v>50</v>
      </c>
      <c r="C487" s="5" t="s">
        <v>1398</v>
      </c>
      <c r="D487" s="5" t="s">
        <v>1398</v>
      </c>
      <c r="E487" s="5" t="s">
        <v>1399</v>
      </c>
      <c r="F487" s="5" t="str">
        <f>_xlfn.CONCAT(B487," (",I487,")")</f>
        <v>Ishøj Landsby (Hovedstaden)</v>
      </c>
      <c r="G487">
        <v>55.625536699999998</v>
      </c>
      <c r="H487">
        <v>12.3031694</v>
      </c>
      <c r="I487" s="5" t="s">
        <v>507</v>
      </c>
    </row>
    <row r="488" spans="1:9" hidden="1" x14ac:dyDescent="0.25">
      <c r="A488">
        <v>10913657625</v>
      </c>
      <c r="B488" s="5" t="s">
        <v>9864</v>
      </c>
      <c r="C488" s="5" t="s">
        <v>1398</v>
      </c>
      <c r="D488" s="5" t="s">
        <v>1398</v>
      </c>
      <c r="E488" s="5" t="s">
        <v>1410</v>
      </c>
      <c r="F488" s="5" t="str">
        <f>_xlfn.CONCAT(B488," (",I488,")")</f>
        <v>Islands Brygge (Hovedstaden)</v>
      </c>
      <c r="G488">
        <v>55.665149599999999</v>
      </c>
      <c r="H488">
        <v>12.580454</v>
      </c>
      <c r="I488" s="5" t="s">
        <v>507</v>
      </c>
    </row>
    <row r="489" spans="1:9" hidden="1" x14ac:dyDescent="0.25">
      <c r="A489">
        <v>280691335</v>
      </c>
      <c r="B489" s="5" t="s">
        <v>9359</v>
      </c>
      <c r="C489" s="5" t="s">
        <v>1398</v>
      </c>
      <c r="D489" s="5" t="s">
        <v>1398</v>
      </c>
      <c r="E489" s="5" t="s">
        <v>1406</v>
      </c>
      <c r="F489" s="5" t="str">
        <f>_xlfn.CONCAT(B489," (",I489,")")</f>
        <v>Islev (Hovedstaden)</v>
      </c>
      <c r="G489">
        <v>55.705126900000003</v>
      </c>
      <c r="H489">
        <v>12.4400593</v>
      </c>
      <c r="I489" s="5" t="s">
        <v>507</v>
      </c>
    </row>
    <row r="490" spans="1:9" hidden="1" x14ac:dyDescent="0.25">
      <c r="A490">
        <v>2937798668</v>
      </c>
      <c r="B490" s="5" t="s">
        <v>9606</v>
      </c>
      <c r="C490" s="5" t="s">
        <v>1398</v>
      </c>
      <c r="D490" s="5" t="s">
        <v>1398</v>
      </c>
      <c r="E490" s="5" t="s">
        <v>1415</v>
      </c>
      <c r="F490" s="5" t="str">
        <f>_xlfn.CONCAT(B490," (",I490,")")</f>
        <v>Isterød (Hovedstaden)</v>
      </c>
      <c r="G490">
        <v>55.874104000000003</v>
      </c>
      <c r="H490">
        <v>12.4771214</v>
      </c>
      <c r="I490" s="5" t="s">
        <v>507</v>
      </c>
    </row>
    <row r="491" spans="1:9" hidden="1" x14ac:dyDescent="0.25">
      <c r="A491">
        <v>30249941</v>
      </c>
      <c r="B491" s="5" t="s">
        <v>9342</v>
      </c>
      <c r="C491" s="5" t="s">
        <v>1398</v>
      </c>
      <c r="D491" s="5" t="s">
        <v>1398</v>
      </c>
      <c r="E491" s="5" t="s">
        <v>1399</v>
      </c>
      <c r="F491" s="5" t="str">
        <f>_xlfn.CONCAT(B491," (",I491,")")</f>
        <v>Jægersborg (Hovedstaden)</v>
      </c>
      <c r="G491">
        <v>55.7612448</v>
      </c>
      <c r="H491">
        <v>12.543077</v>
      </c>
      <c r="I491" s="5" t="s">
        <v>507</v>
      </c>
    </row>
    <row r="492" spans="1:9" hidden="1" x14ac:dyDescent="0.25">
      <c r="A492">
        <v>26559017</v>
      </c>
      <c r="B492" s="5" t="s">
        <v>52</v>
      </c>
      <c r="C492" s="5" t="s">
        <v>1398</v>
      </c>
      <c r="D492" s="5" t="s">
        <v>1398</v>
      </c>
      <c r="E492" s="5" t="s">
        <v>1399</v>
      </c>
      <c r="F492" s="5" t="str">
        <f>_xlfn.CONCAT(B492," (",I492,")")</f>
        <v>Jægerspris (Hovedstaden)</v>
      </c>
      <c r="G492">
        <v>55.850581300000002</v>
      </c>
      <c r="H492">
        <v>11.9916517</v>
      </c>
      <c r="I492" s="5" t="s">
        <v>507</v>
      </c>
    </row>
    <row r="493" spans="1:9" hidden="1" x14ac:dyDescent="0.25">
      <c r="A493">
        <v>4860079964</v>
      </c>
      <c r="B493" s="5" t="s">
        <v>9755</v>
      </c>
      <c r="C493" s="5" t="s">
        <v>1398</v>
      </c>
      <c r="D493" s="5" t="s">
        <v>1398</v>
      </c>
      <c r="E493" s="5" t="s">
        <v>1640</v>
      </c>
      <c r="F493" s="5" t="str">
        <f>_xlfn.CONCAT(B493," (",I493,")")</f>
        <v>Jansensminde (Hovedstaden)</v>
      </c>
      <c r="G493">
        <v>55.5831272</v>
      </c>
      <c r="H493">
        <v>12.600680000000001</v>
      </c>
      <c r="I493" s="5" t="s">
        <v>507</v>
      </c>
    </row>
    <row r="494" spans="1:9" hidden="1" x14ac:dyDescent="0.25">
      <c r="A494">
        <v>11201492291</v>
      </c>
      <c r="B494" s="5" t="s">
        <v>9922</v>
      </c>
      <c r="C494" s="5" t="s">
        <v>1398</v>
      </c>
      <c r="D494" s="5" t="s">
        <v>1398</v>
      </c>
      <c r="E494" s="5" t="s">
        <v>1406</v>
      </c>
      <c r="F494" s="5" t="str">
        <f>_xlfn.CONCAT(B494," (",I494,")")</f>
        <v>Jellerød (Hovedstaden)</v>
      </c>
      <c r="G494">
        <v>55.9064373</v>
      </c>
      <c r="H494">
        <v>12.498521800000001</v>
      </c>
      <c r="I494" s="5" t="s">
        <v>507</v>
      </c>
    </row>
    <row r="495" spans="1:9" hidden="1" x14ac:dyDescent="0.25">
      <c r="A495">
        <v>11201492290</v>
      </c>
      <c r="B495" s="5" t="s">
        <v>9921</v>
      </c>
      <c r="C495" s="5" t="s">
        <v>1398</v>
      </c>
      <c r="D495" s="5" t="s">
        <v>1398</v>
      </c>
      <c r="E495" s="5" t="s">
        <v>1406</v>
      </c>
      <c r="F495" s="5" t="str">
        <f>_xlfn.CONCAT(B495," (",I495,")")</f>
        <v>Jellerød Have (Hovedstaden)</v>
      </c>
      <c r="G495">
        <v>55.906600699999998</v>
      </c>
      <c r="H495">
        <v>12.503769399999999</v>
      </c>
      <c r="I495" s="5" t="s">
        <v>507</v>
      </c>
    </row>
    <row r="496" spans="1:9" hidden="1" x14ac:dyDescent="0.25">
      <c r="A496">
        <v>11267274311</v>
      </c>
      <c r="B496" s="5" t="s">
        <v>9967</v>
      </c>
      <c r="C496" s="5" t="s">
        <v>1398</v>
      </c>
      <c r="D496" s="5" t="s">
        <v>1398</v>
      </c>
      <c r="E496" s="5" t="s">
        <v>1410</v>
      </c>
      <c r="F496" s="5" t="str">
        <f>_xlfn.CONCAT(B496," (",I496,")")</f>
        <v>Jernbanebyen (Hovedstaden)</v>
      </c>
      <c r="G496">
        <v>55.659084999999997</v>
      </c>
      <c r="H496">
        <v>12.5468504</v>
      </c>
      <c r="I496" s="5" t="s">
        <v>507</v>
      </c>
    </row>
    <row r="497" spans="1:9" hidden="1" x14ac:dyDescent="0.25">
      <c r="A497">
        <v>287814262</v>
      </c>
      <c r="B497" s="5" t="s">
        <v>8200</v>
      </c>
      <c r="C497" s="5" t="s">
        <v>1398</v>
      </c>
      <c r="D497" s="5" t="s">
        <v>1398</v>
      </c>
      <c r="E497" s="5" t="s">
        <v>1399</v>
      </c>
      <c r="F497" s="5" t="str">
        <f>_xlfn.CONCAT(B497," (",I497,")")</f>
        <v>Jonstrup (Hovedstaden)</v>
      </c>
      <c r="G497">
        <v>55.756961699999998</v>
      </c>
      <c r="H497">
        <v>12.336618</v>
      </c>
      <c r="I497" s="5" t="s">
        <v>507</v>
      </c>
    </row>
    <row r="498" spans="1:9" hidden="1" x14ac:dyDescent="0.25">
      <c r="A498">
        <v>2937476904</v>
      </c>
      <c r="B498" s="5" t="s">
        <v>8200</v>
      </c>
      <c r="C498" s="5" t="s">
        <v>1398</v>
      </c>
      <c r="D498" s="5" t="s">
        <v>1398</v>
      </c>
      <c r="E498" s="5" t="s">
        <v>1415</v>
      </c>
      <c r="F498" s="5" t="str">
        <f>_xlfn.CONCAT(B498," (",I498,")")</f>
        <v>Jonstrup (Hovedstaden)</v>
      </c>
      <c r="G498">
        <v>56.0108149</v>
      </c>
      <c r="H498">
        <v>12.429565800000001</v>
      </c>
      <c r="I498" s="5" t="s">
        <v>507</v>
      </c>
    </row>
    <row r="499" spans="1:9" hidden="1" x14ac:dyDescent="0.25">
      <c r="A499">
        <v>2696725122</v>
      </c>
      <c r="B499" s="5" t="s">
        <v>9461</v>
      </c>
      <c r="C499" s="5" t="s">
        <v>1398</v>
      </c>
      <c r="D499" s="5" t="s">
        <v>1398</v>
      </c>
      <c r="E499" s="5" t="s">
        <v>1406</v>
      </c>
      <c r="F499" s="5" t="str">
        <f>_xlfn.CONCAT(B499," (",I499,")")</f>
        <v>Jordhøj (Hovedstaden)</v>
      </c>
      <c r="G499">
        <v>55.855747800000003</v>
      </c>
      <c r="H499">
        <v>12.168406900000001</v>
      </c>
      <c r="I499" s="5" t="s">
        <v>507</v>
      </c>
    </row>
    <row r="500" spans="1:9" hidden="1" x14ac:dyDescent="0.25">
      <c r="A500">
        <v>7954988584</v>
      </c>
      <c r="B500" s="5" t="s">
        <v>53</v>
      </c>
      <c r="C500" s="5" t="s">
        <v>1398</v>
      </c>
      <c r="D500" s="5" t="s">
        <v>1398</v>
      </c>
      <c r="E500" s="5" t="s">
        <v>1399</v>
      </c>
      <c r="F500" s="5" t="str">
        <f>_xlfn.CONCAT(B500," (",I500,")")</f>
        <v>Jørlunde (Hovedstaden)</v>
      </c>
      <c r="G500">
        <v>55.831077399999998</v>
      </c>
      <c r="H500">
        <v>12.1691608</v>
      </c>
      <c r="I500" s="5" t="s">
        <v>507</v>
      </c>
    </row>
    <row r="501" spans="1:9" hidden="1" x14ac:dyDescent="0.25">
      <c r="A501">
        <v>4296978693</v>
      </c>
      <c r="B501" s="5" t="s">
        <v>9679</v>
      </c>
      <c r="C501" s="5" t="s">
        <v>1398</v>
      </c>
      <c r="D501" s="5" t="s">
        <v>1398</v>
      </c>
      <c r="E501" s="5" t="s">
        <v>1727</v>
      </c>
      <c r="F501" s="5" t="str">
        <f>_xlfn.CONCAT(B501," (",I501,")")</f>
        <v>Jørlunde Overdrev (Hovedstaden)</v>
      </c>
      <c r="G501">
        <v>55.8281864</v>
      </c>
      <c r="H501">
        <v>12.1917075</v>
      </c>
      <c r="I501" s="5" t="s">
        <v>507</v>
      </c>
    </row>
    <row r="502" spans="1:9" hidden="1" x14ac:dyDescent="0.25">
      <c r="A502">
        <v>11303162045</v>
      </c>
      <c r="B502" s="5" t="s">
        <v>10050</v>
      </c>
      <c r="C502" s="5" t="s">
        <v>1398</v>
      </c>
      <c r="D502" s="5" t="s">
        <v>1398</v>
      </c>
      <c r="E502" s="5" t="s">
        <v>1602</v>
      </c>
      <c r="F502" s="5" t="str">
        <f>_xlfn.CONCAT(B502," (",I502,")")</f>
        <v>Julebæk (Hovedstaden)</v>
      </c>
      <c r="G502">
        <v>56.063253400000001</v>
      </c>
      <c r="H502">
        <v>12.5672456</v>
      </c>
      <c r="I502" s="5" t="s">
        <v>507</v>
      </c>
    </row>
    <row r="503" spans="1:9" hidden="1" x14ac:dyDescent="0.25">
      <c r="A503">
        <v>11343500538</v>
      </c>
      <c r="B503" s="5" t="s">
        <v>10058</v>
      </c>
      <c r="C503" s="5" t="s">
        <v>1398</v>
      </c>
      <c r="D503" s="5" t="s">
        <v>1398</v>
      </c>
      <c r="E503" s="5" t="s">
        <v>1640</v>
      </c>
      <c r="F503" s="5" t="str">
        <f>_xlfn.CONCAT(B503," (",I503,")")</f>
        <v>Julmosegård (Hovedstaden)</v>
      </c>
      <c r="G503">
        <v>55.833103399999999</v>
      </c>
      <c r="H503">
        <v>12.3967946</v>
      </c>
      <c r="I503" s="5" t="s">
        <v>507</v>
      </c>
    </row>
    <row r="504" spans="1:9" hidden="1" x14ac:dyDescent="0.25">
      <c r="A504">
        <v>2933074930</v>
      </c>
      <c r="B504" s="5" t="s">
        <v>9540</v>
      </c>
      <c r="C504" s="5" t="s">
        <v>1398</v>
      </c>
      <c r="D504" s="5" t="s">
        <v>1398</v>
      </c>
      <c r="E504" s="5" t="s">
        <v>1415</v>
      </c>
      <c r="F504" s="5" t="str">
        <f>_xlfn.CONCAT(B504," (",I504,")")</f>
        <v>Julsgårde (Hovedstaden)</v>
      </c>
      <c r="G504">
        <v>55.054133399999998</v>
      </c>
      <c r="H504">
        <v>15.0384691</v>
      </c>
      <c r="I504" s="5" t="s">
        <v>507</v>
      </c>
    </row>
    <row r="505" spans="1:9" hidden="1" x14ac:dyDescent="0.25">
      <c r="A505">
        <v>2018149164</v>
      </c>
      <c r="B505" s="5" t="s">
        <v>9432</v>
      </c>
      <c r="C505" s="5" t="s">
        <v>1398</v>
      </c>
      <c r="D505" s="5" t="s">
        <v>1398</v>
      </c>
      <c r="E505" s="5" t="s">
        <v>1415</v>
      </c>
      <c r="F505" s="5" t="str">
        <f>_xlfn.CONCAT(B505," (",I505,")")</f>
        <v>Jungedal (Hovedstaden)</v>
      </c>
      <c r="G505">
        <v>55.811528600000003</v>
      </c>
      <c r="H505">
        <v>11.8962857</v>
      </c>
      <c r="I505" s="5" t="s">
        <v>507</v>
      </c>
    </row>
    <row r="506" spans="1:9" hidden="1" x14ac:dyDescent="0.25">
      <c r="A506">
        <v>2923861210</v>
      </c>
      <c r="B506" s="5" t="s">
        <v>9489</v>
      </c>
      <c r="C506" s="5" t="s">
        <v>1398</v>
      </c>
      <c r="D506" s="5" t="s">
        <v>1398</v>
      </c>
      <c r="E506" s="5" t="s">
        <v>1415</v>
      </c>
      <c r="F506" s="5" t="str">
        <f>_xlfn.CONCAT(B506," (",I506,")")</f>
        <v>Jungen (Hovedstaden)</v>
      </c>
      <c r="G506">
        <v>55.924486899999998</v>
      </c>
      <c r="H506">
        <v>12.1179337</v>
      </c>
      <c r="I506" s="5" t="s">
        <v>507</v>
      </c>
    </row>
    <row r="507" spans="1:9" hidden="1" x14ac:dyDescent="0.25">
      <c r="A507">
        <v>10076430316</v>
      </c>
      <c r="B507" s="5" t="s">
        <v>9829</v>
      </c>
      <c r="C507" s="5" t="s">
        <v>1398</v>
      </c>
      <c r="D507" s="5" t="s">
        <v>1398</v>
      </c>
      <c r="E507" s="5" t="s">
        <v>1415</v>
      </c>
      <c r="F507" s="5" t="str">
        <f>_xlfn.CONCAT(B507," (",I507,")")</f>
        <v>Junghøj (Hovedstaden)</v>
      </c>
      <c r="G507">
        <v>55.934932699999997</v>
      </c>
      <c r="H507">
        <v>12.100217300000001</v>
      </c>
      <c r="I507" s="5" t="s">
        <v>507</v>
      </c>
    </row>
    <row r="508" spans="1:9" hidden="1" x14ac:dyDescent="0.25">
      <c r="A508">
        <v>2932914592</v>
      </c>
      <c r="B508" s="5" t="s">
        <v>9499</v>
      </c>
      <c r="C508" s="5" t="s">
        <v>1398</v>
      </c>
      <c r="D508" s="5" t="s">
        <v>1398</v>
      </c>
      <c r="E508" s="5" t="s">
        <v>1415</v>
      </c>
      <c r="F508" s="5" t="str">
        <f>_xlfn.CONCAT(B508," (",I508,")")</f>
        <v>Jydegårde (Hovedstaden)</v>
      </c>
      <c r="G508">
        <v>55.204530300000002</v>
      </c>
      <c r="H508">
        <v>14.7235894</v>
      </c>
      <c r="I508" s="5" t="s">
        <v>507</v>
      </c>
    </row>
    <row r="509" spans="1:9" hidden="1" x14ac:dyDescent="0.25">
      <c r="A509">
        <v>11293925021</v>
      </c>
      <c r="B509" s="5" t="s">
        <v>9989</v>
      </c>
      <c r="C509" s="5" t="s">
        <v>1398</v>
      </c>
      <c r="D509" s="5" t="s">
        <v>1398</v>
      </c>
      <c r="E509" s="5" t="s">
        <v>1602</v>
      </c>
      <c r="F509" s="5" t="str">
        <f>_xlfn.CONCAT(B509," (",I509,")")</f>
        <v>Kædemose (Hovedstaden)</v>
      </c>
      <c r="G509">
        <v>56.043887099999999</v>
      </c>
      <c r="H509">
        <v>12.1016922</v>
      </c>
      <c r="I509" s="5" t="s">
        <v>507</v>
      </c>
    </row>
    <row r="510" spans="1:9" hidden="1" x14ac:dyDescent="0.25">
      <c r="A510">
        <v>2923814951</v>
      </c>
      <c r="B510" s="5" t="s">
        <v>7937</v>
      </c>
      <c r="C510" s="5" t="s">
        <v>1398</v>
      </c>
      <c r="D510" s="5" t="s">
        <v>1398</v>
      </c>
      <c r="E510" s="5" t="s">
        <v>1415</v>
      </c>
      <c r="F510" s="5" t="str">
        <f>_xlfn.CONCAT(B510," (",I510,")")</f>
        <v>Kæderup (Hovedstaden)</v>
      </c>
      <c r="G510">
        <v>56.009794599999999</v>
      </c>
      <c r="H510">
        <v>12.235124600000001</v>
      </c>
      <c r="I510" s="5" t="s">
        <v>507</v>
      </c>
    </row>
    <row r="511" spans="1:9" hidden="1" x14ac:dyDescent="0.25">
      <c r="A511">
        <v>11293925018</v>
      </c>
      <c r="B511" s="5" t="s">
        <v>9986</v>
      </c>
      <c r="C511" s="5" t="s">
        <v>1398</v>
      </c>
      <c r="D511" s="5" t="s">
        <v>1398</v>
      </c>
      <c r="E511" s="5" t="s">
        <v>1602</v>
      </c>
      <c r="F511" s="5" t="str">
        <f>_xlfn.CONCAT(B511," (",I511,")")</f>
        <v>Kælderbjerggård (Hovedstaden)</v>
      </c>
      <c r="G511">
        <v>56.065279400000001</v>
      </c>
      <c r="H511">
        <v>12.148153799999999</v>
      </c>
      <c r="I511" s="5" t="s">
        <v>507</v>
      </c>
    </row>
    <row r="512" spans="1:9" hidden="1" x14ac:dyDescent="0.25">
      <c r="A512">
        <v>2933069262</v>
      </c>
      <c r="B512" s="5" t="s">
        <v>9539</v>
      </c>
      <c r="C512" s="5" t="s">
        <v>1398</v>
      </c>
      <c r="D512" s="5" t="s">
        <v>1398</v>
      </c>
      <c r="E512" s="5" t="s">
        <v>1415</v>
      </c>
      <c r="F512" s="5" t="str">
        <f>_xlfn.CONCAT(B512," (",I512,")")</f>
        <v>Kællingeby (Hovedstaden)</v>
      </c>
      <c r="G512">
        <v>55.050496899999999</v>
      </c>
      <c r="H512">
        <v>15.0106448</v>
      </c>
      <c r="I512" s="5" t="s">
        <v>507</v>
      </c>
    </row>
    <row r="513" spans="1:9" hidden="1" x14ac:dyDescent="0.25">
      <c r="A513">
        <v>4749076011</v>
      </c>
      <c r="B513" s="5" t="s">
        <v>9722</v>
      </c>
      <c r="C513" s="5" t="s">
        <v>1398</v>
      </c>
      <c r="D513" s="5" t="s">
        <v>1398</v>
      </c>
      <c r="E513" s="5" t="s">
        <v>1640</v>
      </c>
      <c r="F513" s="5" t="str">
        <f>_xlfn.CONCAT(B513," (",I513,")")</f>
        <v>Kærnehuset (Hovedstaden)</v>
      </c>
      <c r="G513">
        <v>55.996497699999999</v>
      </c>
      <c r="H513">
        <v>12.437872799999999</v>
      </c>
      <c r="I513" s="5" t="s">
        <v>507</v>
      </c>
    </row>
    <row r="514" spans="1:9" hidden="1" x14ac:dyDescent="0.25">
      <c r="A514">
        <v>2584235455</v>
      </c>
      <c r="B514" s="5" t="s">
        <v>54</v>
      </c>
      <c r="C514" s="5" t="s">
        <v>1398</v>
      </c>
      <c r="D514" s="5" t="s">
        <v>1398</v>
      </c>
      <c r="E514" s="5" t="s">
        <v>1399</v>
      </c>
      <c r="F514" s="5" t="str">
        <f>_xlfn.CONCAT(B514," (",I514,")")</f>
        <v>Kagerup (Hovedstaden)</v>
      </c>
      <c r="G514">
        <v>55.997768999999998</v>
      </c>
      <c r="H514">
        <v>12.2627126</v>
      </c>
      <c r="I514" s="5" t="s">
        <v>507</v>
      </c>
    </row>
    <row r="515" spans="1:9" hidden="1" x14ac:dyDescent="0.25">
      <c r="A515">
        <v>1075156438</v>
      </c>
      <c r="B515" s="5" t="s">
        <v>10306</v>
      </c>
      <c r="C515" s="5" t="s">
        <v>1398</v>
      </c>
      <c r="D515" s="5" t="s">
        <v>1398</v>
      </c>
      <c r="E515" s="5" t="s">
        <v>1410</v>
      </c>
      <c r="F515" s="5" t="str">
        <f>_xlfn.CONCAT(B515," (",I515,")")</f>
        <v>Kajerød (Hovedstaden)</v>
      </c>
      <c r="G515">
        <v>55.8466491</v>
      </c>
      <c r="H515">
        <v>12.420277799999999</v>
      </c>
      <c r="I515" s="5" t="s">
        <v>507</v>
      </c>
    </row>
    <row r="516" spans="1:9" hidden="1" x14ac:dyDescent="0.25">
      <c r="A516">
        <v>11200710869</v>
      </c>
      <c r="B516" s="5" t="s">
        <v>9885</v>
      </c>
      <c r="C516" s="5" t="s">
        <v>1398</v>
      </c>
      <c r="D516" s="5" t="s">
        <v>1398</v>
      </c>
      <c r="E516" s="5" t="s">
        <v>1406</v>
      </c>
      <c r="F516" s="5" t="str">
        <f>_xlfn.CONCAT(B516," (",I516,")")</f>
        <v>Kallerup Gårde (Hovedstaden)</v>
      </c>
      <c r="G516">
        <v>55.657316399999999</v>
      </c>
      <c r="H516">
        <v>12.196624</v>
      </c>
      <c r="I516" s="5" t="s">
        <v>507</v>
      </c>
    </row>
    <row r="517" spans="1:9" hidden="1" x14ac:dyDescent="0.25">
      <c r="A517">
        <v>2933053601</v>
      </c>
      <c r="B517" s="5" t="s">
        <v>9530</v>
      </c>
      <c r="C517" s="5" t="s">
        <v>1398</v>
      </c>
      <c r="D517" s="5" t="s">
        <v>1398</v>
      </c>
      <c r="E517" s="5" t="s">
        <v>1415</v>
      </c>
      <c r="F517" s="5" t="str">
        <f>_xlfn.CONCAT(B517," (",I517,")")</f>
        <v>Kalshavebæk (Hovedstaden)</v>
      </c>
      <c r="G517">
        <v>55.161935499999998</v>
      </c>
      <c r="H517">
        <v>15.054042900000001</v>
      </c>
      <c r="I517" s="5" t="s">
        <v>507</v>
      </c>
    </row>
    <row r="518" spans="1:9" hidden="1" x14ac:dyDescent="0.25">
      <c r="A518">
        <v>480456072</v>
      </c>
      <c r="B518" s="5" t="s">
        <v>10282</v>
      </c>
      <c r="C518" s="5" t="s">
        <v>1398</v>
      </c>
      <c r="D518" s="5" t="s">
        <v>1398</v>
      </c>
      <c r="E518" s="5" t="s">
        <v>1640</v>
      </c>
      <c r="F518" s="5" t="str">
        <f>_xlfn.CONCAT(B518," (",I518,")")</f>
        <v>Kalvehavehus (Hovedstaden)</v>
      </c>
      <c r="G518">
        <v>56.005633000000003</v>
      </c>
      <c r="H518">
        <v>12.3453196</v>
      </c>
      <c r="I518" s="5" t="s">
        <v>507</v>
      </c>
    </row>
    <row r="519" spans="1:9" hidden="1" x14ac:dyDescent="0.25">
      <c r="A519">
        <v>2933081823</v>
      </c>
      <c r="B519" s="5" t="s">
        <v>9542</v>
      </c>
      <c r="C519" s="5" t="s">
        <v>1398</v>
      </c>
      <c r="D519" s="5" t="s">
        <v>1398</v>
      </c>
      <c r="E519" s="5" t="s">
        <v>1415</v>
      </c>
      <c r="F519" s="5" t="str">
        <f>_xlfn.CONCAT(B519," (",I519,")")</f>
        <v>Kannikegård (Hovedstaden)</v>
      </c>
      <c r="G519">
        <v>55.045247799999999</v>
      </c>
      <c r="H519">
        <v>15.087881700000001</v>
      </c>
      <c r="I519" s="5" t="s">
        <v>507</v>
      </c>
    </row>
    <row r="520" spans="1:9" hidden="1" x14ac:dyDescent="0.25">
      <c r="A520">
        <v>11293969541</v>
      </c>
      <c r="B520" s="5" t="s">
        <v>10004</v>
      </c>
      <c r="C520" s="5" t="s">
        <v>1398</v>
      </c>
      <c r="D520" s="5" t="s">
        <v>1398</v>
      </c>
      <c r="E520" s="5" t="s">
        <v>1602</v>
      </c>
      <c r="F520" s="5" t="str">
        <f>_xlfn.CONCAT(B520," (",I520,")")</f>
        <v>Kanniketuerne (Hovedstaden)</v>
      </c>
      <c r="G520">
        <v>55.075037399999999</v>
      </c>
      <c r="H520">
        <v>14.9039529</v>
      </c>
      <c r="I520" s="5" t="s">
        <v>507</v>
      </c>
    </row>
    <row r="521" spans="1:9" hidden="1" x14ac:dyDescent="0.25">
      <c r="A521">
        <v>29416239</v>
      </c>
      <c r="B521" s="5" t="s">
        <v>10158</v>
      </c>
      <c r="C521" s="5" t="s">
        <v>1398</v>
      </c>
      <c r="D521" s="5" t="s">
        <v>1398</v>
      </c>
      <c r="E521" s="5" t="s">
        <v>1602</v>
      </c>
      <c r="F521" s="5" t="str">
        <f>_xlfn.CONCAT(B521," (",I521,")")</f>
        <v>Kanonbådsskurene (Hovedstaden)</v>
      </c>
      <c r="G521">
        <v>55.6805181</v>
      </c>
      <c r="H521">
        <v>12.6071267</v>
      </c>
      <c r="I521" s="5" t="s">
        <v>507</v>
      </c>
    </row>
    <row r="522" spans="1:9" hidden="1" x14ac:dyDescent="0.25">
      <c r="A522">
        <v>2603357576</v>
      </c>
      <c r="B522" s="5" t="s">
        <v>55</v>
      </c>
      <c r="C522" s="5" t="s">
        <v>1398</v>
      </c>
      <c r="D522" s="5" t="s">
        <v>1398</v>
      </c>
      <c r="E522" s="5" t="s">
        <v>1399</v>
      </c>
      <c r="F522" s="5" t="str">
        <f>_xlfn.CONCAT(B522," (",I522,")")</f>
        <v>Karlebo (Hovedstaden)</v>
      </c>
      <c r="G522">
        <v>55.9177848</v>
      </c>
      <c r="H522">
        <v>12.4048049</v>
      </c>
      <c r="I522" s="5" t="s">
        <v>507</v>
      </c>
    </row>
    <row r="523" spans="1:9" hidden="1" x14ac:dyDescent="0.25">
      <c r="A523">
        <v>2136671282</v>
      </c>
      <c r="B523" s="5" t="s">
        <v>9440</v>
      </c>
      <c r="C523" s="5" t="s">
        <v>1398</v>
      </c>
      <c r="D523" s="5" t="s">
        <v>1398</v>
      </c>
      <c r="E523" s="5" t="s">
        <v>1410</v>
      </c>
      <c r="F523" s="5" t="str">
        <f>_xlfn.CONCAT(B523," (",I523,")")</f>
        <v>Karlsgave (Hovedstaden)</v>
      </c>
      <c r="G523">
        <v>55.967327900000001</v>
      </c>
      <c r="H523">
        <v>12.0360288</v>
      </c>
      <c r="I523" s="5" t="s">
        <v>507</v>
      </c>
    </row>
    <row r="524" spans="1:9" hidden="1" x14ac:dyDescent="0.25">
      <c r="A524">
        <v>2937572886</v>
      </c>
      <c r="B524" s="5" t="s">
        <v>8914</v>
      </c>
      <c r="C524" s="5" t="s">
        <v>1398</v>
      </c>
      <c r="D524" s="5" t="s">
        <v>1398</v>
      </c>
      <c r="E524" s="5" t="s">
        <v>1415</v>
      </c>
      <c r="F524" s="5" t="str">
        <f>_xlfn.CONCAT(B524," (",I524,")")</f>
        <v>Karsebæk Huse (Hovedstaden)</v>
      </c>
      <c r="G524">
        <v>56.065328700000002</v>
      </c>
      <c r="H524">
        <v>12.125599100000001</v>
      </c>
      <c r="I524" s="5" t="s">
        <v>507</v>
      </c>
    </row>
    <row r="525" spans="1:9" hidden="1" x14ac:dyDescent="0.25">
      <c r="A525">
        <v>11201520738</v>
      </c>
      <c r="B525" s="5" t="s">
        <v>9934</v>
      </c>
      <c r="C525" s="5" t="s">
        <v>1398</v>
      </c>
      <c r="D525" s="5" t="s">
        <v>1398</v>
      </c>
      <c r="E525" s="5" t="s">
        <v>1406</v>
      </c>
      <c r="F525" s="5" t="str">
        <f>_xlfn.CONCAT(B525," (",I525,")")</f>
        <v>Karsemose (Hovedstaden)</v>
      </c>
      <c r="G525">
        <v>55.992003799999999</v>
      </c>
      <c r="H525">
        <v>12.033724400000001</v>
      </c>
      <c r="I525" s="5" t="s">
        <v>507</v>
      </c>
    </row>
    <row r="526" spans="1:9" hidden="1" x14ac:dyDescent="0.25">
      <c r="A526">
        <v>11936177278</v>
      </c>
      <c r="B526" s="5" t="s">
        <v>10072</v>
      </c>
      <c r="C526" s="5" t="s">
        <v>1398</v>
      </c>
      <c r="D526" s="5" t="s">
        <v>1398</v>
      </c>
      <c r="E526" s="5" t="s">
        <v>1415</v>
      </c>
      <c r="F526" s="5" t="str">
        <f>_xlfn.CONCAT(B526," (",I526,")")</f>
        <v>Karsemose Overdrev (Hovedstaden)</v>
      </c>
      <c r="G526">
        <v>56.019388999999997</v>
      </c>
      <c r="H526">
        <v>12.042716</v>
      </c>
      <c r="I526" s="5" t="s">
        <v>507</v>
      </c>
    </row>
    <row r="527" spans="1:9" hidden="1" x14ac:dyDescent="0.25">
      <c r="A527">
        <v>11936177280</v>
      </c>
      <c r="B527" s="5" t="s">
        <v>10074</v>
      </c>
      <c r="C527" s="5" t="s">
        <v>1398</v>
      </c>
      <c r="D527" s="5" t="s">
        <v>1398</v>
      </c>
      <c r="E527" s="5" t="s">
        <v>1415</v>
      </c>
      <c r="F527" s="5" t="str">
        <f>_xlfn.CONCAT(B527," (",I527,")")</f>
        <v>Karsemose Sand (Hovedstaden)</v>
      </c>
      <c r="G527">
        <v>56.011083599999999</v>
      </c>
      <c r="H527">
        <v>12.0433409</v>
      </c>
      <c r="I527" s="5" t="s">
        <v>507</v>
      </c>
    </row>
    <row r="528" spans="1:9" hidden="1" x14ac:dyDescent="0.25">
      <c r="A528">
        <v>2933033988</v>
      </c>
      <c r="B528" s="5" t="s">
        <v>719</v>
      </c>
      <c r="C528" s="5" t="s">
        <v>1398</v>
      </c>
      <c r="D528" s="5" t="s">
        <v>1398</v>
      </c>
      <c r="E528" s="5" t="s">
        <v>1415</v>
      </c>
      <c r="F528" s="5" t="str">
        <f>_xlfn.CONCAT(B528," (",I528,")")</f>
        <v>Kås (Hovedstaden)</v>
      </c>
      <c r="G528">
        <v>55.239705100000002</v>
      </c>
      <c r="H528">
        <v>14.861935000000001</v>
      </c>
      <c r="I528" s="5" t="s">
        <v>507</v>
      </c>
    </row>
    <row r="529" spans="1:9" hidden="1" x14ac:dyDescent="0.25">
      <c r="A529">
        <v>2932908625</v>
      </c>
      <c r="B529" s="5" t="s">
        <v>9498</v>
      </c>
      <c r="C529" s="5" t="s">
        <v>1398</v>
      </c>
      <c r="D529" s="5" t="s">
        <v>1398</v>
      </c>
      <c r="E529" s="5" t="s">
        <v>1415</v>
      </c>
      <c r="F529" s="5" t="str">
        <f>_xlfn.CONCAT(B529," (",I529,")")</f>
        <v>Kåsby (Hovedstaden)</v>
      </c>
      <c r="G529">
        <v>55.225662300000003</v>
      </c>
      <c r="H529">
        <v>14.7237182</v>
      </c>
      <c r="I529" s="5" t="s">
        <v>507</v>
      </c>
    </row>
    <row r="530" spans="1:9" hidden="1" x14ac:dyDescent="0.25">
      <c r="A530">
        <v>4878721931</v>
      </c>
      <c r="B530" s="5" t="s">
        <v>9762</v>
      </c>
      <c r="C530" s="5" t="s">
        <v>1398</v>
      </c>
      <c r="D530" s="5" t="s">
        <v>1398</v>
      </c>
      <c r="E530" s="5" t="s">
        <v>1640</v>
      </c>
      <c r="F530" s="5" t="str">
        <f>_xlfn.CONCAT(B530," (",I530,")")</f>
        <v>Kastaniegård (Hovedstaden)</v>
      </c>
      <c r="G530">
        <v>55.676565099999998</v>
      </c>
      <c r="H530">
        <v>12.190575600000001</v>
      </c>
      <c r="I530" s="5" t="s">
        <v>507</v>
      </c>
    </row>
    <row r="531" spans="1:9" hidden="1" x14ac:dyDescent="0.25">
      <c r="A531">
        <v>1122790813</v>
      </c>
      <c r="B531" s="5" t="s">
        <v>10308</v>
      </c>
      <c r="C531" s="5" t="s">
        <v>1398</v>
      </c>
      <c r="D531" s="5" t="s">
        <v>1398</v>
      </c>
      <c r="E531" s="5" t="s">
        <v>1602</v>
      </c>
      <c r="F531" s="5" t="str">
        <f>_xlfn.CONCAT(B531," (",I531,")")</f>
        <v>Kastanjerækkerne (Hovedstaden)</v>
      </c>
      <c r="G531">
        <v>55.641715599999998</v>
      </c>
      <c r="H531">
        <v>12.2081377</v>
      </c>
      <c r="I531" s="5" t="s">
        <v>507</v>
      </c>
    </row>
    <row r="532" spans="1:9" hidden="1" x14ac:dyDescent="0.25">
      <c r="A532">
        <v>13704769</v>
      </c>
      <c r="B532" s="5" t="s">
        <v>1504</v>
      </c>
      <c r="C532" s="5" t="s">
        <v>1398</v>
      </c>
      <c r="D532" s="5" t="s">
        <v>1398</v>
      </c>
      <c r="E532" s="5" t="s">
        <v>1400</v>
      </c>
      <c r="F532" s="5" t="str">
        <f>_xlfn.CONCAT(B532," (",I532,")")</f>
        <v>Kastrup (Hovedstaden)</v>
      </c>
      <c r="G532">
        <v>55.637842800000001</v>
      </c>
      <c r="H532">
        <v>12.637995500000001</v>
      </c>
      <c r="I532" s="5" t="s">
        <v>507</v>
      </c>
    </row>
    <row r="533" spans="1:9" hidden="1" x14ac:dyDescent="0.25">
      <c r="A533">
        <v>2940207674</v>
      </c>
      <c r="B533" s="5" t="s">
        <v>9621</v>
      </c>
      <c r="C533" s="5" t="s">
        <v>1398</v>
      </c>
      <c r="D533" s="5" t="s">
        <v>1398</v>
      </c>
      <c r="E533" s="5" t="s">
        <v>1415</v>
      </c>
      <c r="F533" s="5" t="str">
        <f>_xlfn.CONCAT(B533," (",I533,")")</f>
        <v>Kattehale (Hovedstaden)</v>
      </c>
      <c r="G533">
        <v>55.853220700000001</v>
      </c>
      <c r="H533">
        <v>12.367512899999999</v>
      </c>
      <c r="I533" s="5" t="s">
        <v>507</v>
      </c>
    </row>
    <row r="534" spans="1:9" hidden="1" x14ac:dyDescent="0.25">
      <c r="A534">
        <v>11298628664</v>
      </c>
      <c r="B534" s="5" t="s">
        <v>833</v>
      </c>
      <c r="C534" s="5" t="s">
        <v>1398</v>
      </c>
      <c r="D534" s="5" t="s">
        <v>1398</v>
      </c>
      <c r="E534" s="5" t="s">
        <v>1415</v>
      </c>
      <c r="F534" s="5" t="str">
        <f>_xlfn.CONCAT(B534," (",I534,")")</f>
        <v>Kettinge (Hovedstaden)</v>
      </c>
      <c r="G534">
        <v>55.879109900000003</v>
      </c>
      <c r="H534">
        <v>12.412692</v>
      </c>
      <c r="I534" s="5" t="s">
        <v>507</v>
      </c>
    </row>
    <row r="535" spans="1:9" hidden="1" x14ac:dyDescent="0.25">
      <c r="A535">
        <v>2179555004</v>
      </c>
      <c r="B535" s="5" t="s">
        <v>9442</v>
      </c>
      <c r="C535" s="5" t="s">
        <v>1398</v>
      </c>
      <c r="D535" s="5" t="s">
        <v>1398</v>
      </c>
      <c r="E535" s="5" t="s">
        <v>1415</v>
      </c>
      <c r="F535" s="5" t="str">
        <f>_xlfn.CONCAT(B535," (",I535,")")</f>
        <v>Kignæsbakkerne (Hovedstaden)</v>
      </c>
      <c r="G535">
        <v>55.851550099999997</v>
      </c>
      <c r="H535">
        <v>12.004935100000001</v>
      </c>
      <c r="I535" s="5" t="s">
        <v>507</v>
      </c>
    </row>
    <row r="536" spans="1:9" hidden="1" x14ac:dyDescent="0.25">
      <c r="A536">
        <v>1367382139</v>
      </c>
      <c r="B536" s="5" t="s">
        <v>9407</v>
      </c>
      <c r="C536" s="5" t="s">
        <v>1398</v>
      </c>
      <c r="D536" s="5" t="s">
        <v>1398</v>
      </c>
      <c r="E536" s="5" t="s">
        <v>1415</v>
      </c>
      <c r="F536" s="5" t="str">
        <f>_xlfn.CONCAT(B536," (",I536,")")</f>
        <v>Kikhavn (Hovedstaden)</v>
      </c>
      <c r="G536">
        <v>55.981313299999997</v>
      </c>
      <c r="H536">
        <v>11.874879099999999</v>
      </c>
      <c r="I536" s="5" t="s">
        <v>507</v>
      </c>
    </row>
    <row r="537" spans="1:9" hidden="1" x14ac:dyDescent="0.25">
      <c r="A537">
        <v>11936177271</v>
      </c>
      <c r="B537" s="5" t="s">
        <v>10065</v>
      </c>
      <c r="C537" s="5" t="s">
        <v>1398</v>
      </c>
      <c r="D537" s="5" t="s">
        <v>1398</v>
      </c>
      <c r="E537" s="5" t="s">
        <v>1415</v>
      </c>
      <c r="F537" s="5" t="str">
        <f>_xlfn.CONCAT(B537," (",I537,")")</f>
        <v>Kildebakkerne (Hovedstaden)</v>
      </c>
      <c r="G537">
        <v>55.924474699999998</v>
      </c>
      <c r="H537">
        <v>12.0457793</v>
      </c>
      <c r="I537" s="5" t="s">
        <v>507</v>
      </c>
    </row>
    <row r="538" spans="1:9" hidden="1" x14ac:dyDescent="0.25">
      <c r="A538">
        <v>11963209498</v>
      </c>
      <c r="B538" s="5" t="s">
        <v>10099</v>
      </c>
      <c r="C538" s="5" t="s">
        <v>1398</v>
      </c>
      <c r="D538" s="5" t="s">
        <v>1398</v>
      </c>
      <c r="E538" s="5" t="s">
        <v>1415</v>
      </c>
      <c r="F538" s="5" t="str">
        <f>_xlfn.CONCAT(B538," (",I538,")")</f>
        <v>Kildedal By (Hovedstaden)</v>
      </c>
      <c r="G538">
        <v>55.753100799999999</v>
      </c>
      <c r="H538">
        <v>12.2848238</v>
      </c>
      <c r="I538" s="5" t="s">
        <v>507</v>
      </c>
    </row>
    <row r="539" spans="1:9" hidden="1" x14ac:dyDescent="0.25">
      <c r="A539">
        <v>4845880592</v>
      </c>
      <c r="B539" s="5" t="s">
        <v>8443</v>
      </c>
      <c r="C539" s="5" t="s">
        <v>1398</v>
      </c>
      <c r="D539" s="5" t="s">
        <v>1398</v>
      </c>
      <c r="E539" s="5" t="s">
        <v>1640</v>
      </c>
      <c r="F539" s="5" t="str">
        <f>_xlfn.CONCAT(B539," (",I539,")")</f>
        <v>Kildegård (Hovedstaden)</v>
      </c>
      <c r="G539">
        <v>55.736301500000003</v>
      </c>
      <c r="H539">
        <v>12.2731057</v>
      </c>
      <c r="I539" s="5" t="s">
        <v>507</v>
      </c>
    </row>
    <row r="540" spans="1:9" hidden="1" x14ac:dyDescent="0.25">
      <c r="A540">
        <v>5648909979</v>
      </c>
      <c r="B540" s="5" t="s">
        <v>9770</v>
      </c>
      <c r="C540" s="5" t="s">
        <v>1398</v>
      </c>
      <c r="D540" s="5" t="s">
        <v>1398</v>
      </c>
      <c r="E540" s="5" t="s">
        <v>1406</v>
      </c>
      <c r="F540" s="5" t="str">
        <f>_xlfn.CONCAT(B540," (",I540,")")</f>
        <v>Kildekrog (Hovedstaden)</v>
      </c>
      <c r="G540">
        <v>56.088823499999997</v>
      </c>
      <c r="H540">
        <v>12.424026700000001</v>
      </c>
      <c r="I540" s="5" t="s">
        <v>507</v>
      </c>
    </row>
    <row r="541" spans="1:9" hidden="1" x14ac:dyDescent="0.25">
      <c r="A541">
        <v>10310394286</v>
      </c>
      <c r="B541" s="5" t="s">
        <v>56</v>
      </c>
      <c r="C541" s="5" t="s">
        <v>1398</v>
      </c>
      <c r="D541" s="5" t="s">
        <v>1398</v>
      </c>
      <c r="E541" s="5" t="s">
        <v>1399</v>
      </c>
      <c r="F541" s="5" t="str">
        <f>_xlfn.CONCAT(B541," (",I541,")")</f>
        <v>Kirke Værløse (Hovedstaden)</v>
      </c>
      <c r="G541">
        <v>55.784892599999999</v>
      </c>
      <c r="H541">
        <v>12.3225172</v>
      </c>
      <c r="I541" s="5" t="s">
        <v>507</v>
      </c>
    </row>
    <row r="542" spans="1:9" hidden="1" x14ac:dyDescent="0.25">
      <c r="A542">
        <v>2933079434</v>
      </c>
      <c r="B542" s="5" t="s">
        <v>9541</v>
      </c>
      <c r="C542" s="5" t="s">
        <v>1398</v>
      </c>
      <c r="D542" s="5" t="s">
        <v>1398</v>
      </c>
      <c r="E542" s="5" t="s">
        <v>1415</v>
      </c>
      <c r="F542" s="5" t="str">
        <f>_xlfn.CONCAT(B542," (",I542,")")</f>
        <v>Kirkebo (Hovedstaden)</v>
      </c>
      <c r="G542">
        <v>55.053480700000001</v>
      </c>
      <c r="H542">
        <v>15.062438200000001</v>
      </c>
      <c r="I542" s="5" t="s">
        <v>507</v>
      </c>
    </row>
    <row r="543" spans="1:9" hidden="1" x14ac:dyDescent="0.25">
      <c r="A543">
        <v>11293969526</v>
      </c>
      <c r="B543" s="5" t="s">
        <v>1153</v>
      </c>
      <c r="C543" s="5" t="s">
        <v>1398</v>
      </c>
      <c r="D543" s="5" t="s">
        <v>1398</v>
      </c>
      <c r="E543" s="5" t="s">
        <v>1602</v>
      </c>
      <c r="F543" s="5" t="str">
        <f>_xlfn.CONCAT(B543," (",I543,")")</f>
        <v>Kirkeby (Hovedstaden)</v>
      </c>
      <c r="G543">
        <v>55.208287200000001</v>
      </c>
      <c r="H543">
        <v>14.7428293</v>
      </c>
      <c r="I543" s="5" t="s">
        <v>507</v>
      </c>
    </row>
    <row r="544" spans="1:9" hidden="1" x14ac:dyDescent="0.25">
      <c r="A544">
        <v>2937580438</v>
      </c>
      <c r="B544" s="5" t="s">
        <v>9565</v>
      </c>
      <c r="C544" s="5" t="s">
        <v>1398</v>
      </c>
      <c r="D544" s="5" t="s">
        <v>1398</v>
      </c>
      <c r="E544" s="5" t="s">
        <v>1415</v>
      </c>
      <c r="F544" s="5" t="str">
        <f>_xlfn.CONCAT(B544," (",I544,")")</f>
        <v>Kirkeledshuse (Hovedstaden)</v>
      </c>
      <c r="G544">
        <v>56.096694100000001</v>
      </c>
      <c r="H544">
        <v>12.220584199999999</v>
      </c>
      <c r="I544" s="5" t="s">
        <v>507</v>
      </c>
    </row>
    <row r="545" spans="1:9" hidden="1" x14ac:dyDescent="0.25">
      <c r="A545">
        <v>2937724052</v>
      </c>
      <c r="B545" s="5" t="s">
        <v>9588</v>
      </c>
      <c r="C545" s="5" t="s">
        <v>1398</v>
      </c>
      <c r="D545" s="5" t="s">
        <v>1398</v>
      </c>
      <c r="E545" s="5" t="s">
        <v>1415</v>
      </c>
      <c r="F545" s="5" t="str">
        <f>_xlfn.CONCAT(B545," (",I545,")")</f>
        <v>Kirkelte (Hovedstaden)</v>
      </c>
      <c r="G545">
        <v>55.900506499999999</v>
      </c>
      <c r="H545">
        <v>12.381452299999999</v>
      </c>
      <c r="I545" s="5" t="s">
        <v>507</v>
      </c>
    </row>
    <row r="546" spans="1:9" hidden="1" x14ac:dyDescent="0.25">
      <c r="A546">
        <v>2940191386</v>
      </c>
      <c r="B546" s="5" t="s">
        <v>3051</v>
      </c>
      <c r="C546" s="5" t="s">
        <v>1398</v>
      </c>
      <c r="D546" s="5" t="s">
        <v>1398</v>
      </c>
      <c r="E546" s="5" t="s">
        <v>1415</v>
      </c>
      <c r="F546" s="5" t="str">
        <f>_xlfn.CONCAT(B546," (",I546,")")</f>
        <v>Kirkevang (Hovedstaden)</v>
      </c>
      <c r="G546">
        <v>55.774019000000003</v>
      </c>
      <c r="H546">
        <v>12.220042299999999</v>
      </c>
      <c r="I546" s="5" t="s">
        <v>507</v>
      </c>
    </row>
    <row r="547" spans="1:9" hidden="1" x14ac:dyDescent="0.25">
      <c r="A547">
        <v>4811622012</v>
      </c>
      <c r="B547" s="5" t="s">
        <v>9731</v>
      </c>
      <c r="C547" s="5" t="s">
        <v>1398</v>
      </c>
      <c r="D547" s="5" t="s">
        <v>1398</v>
      </c>
      <c r="E547" s="5" t="s">
        <v>1640</v>
      </c>
      <c r="F547" s="5" t="str">
        <f>_xlfn.CONCAT(B547," (",I547,")")</f>
        <v>Kirstinelyst (Hovedstaden)</v>
      </c>
      <c r="G547">
        <v>55.848675100000001</v>
      </c>
      <c r="H547">
        <v>12.3144697</v>
      </c>
      <c r="I547" s="5" t="s">
        <v>507</v>
      </c>
    </row>
    <row r="548" spans="1:9" hidden="1" x14ac:dyDescent="0.25">
      <c r="A548">
        <v>26306430</v>
      </c>
      <c r="B548" s="5" t="s">
        <v>9335</v>
      </c>
      <c r="C548" s="5" t="s">
        <v>1398</v>
      </c>
      <c r="D548" s="5" t="s">
        <v>1398</v>
      </c>
      <c r="E548" s="5" t="s">
        <v>1399</v>
      </c>
      <c r="F548" s="5" t="str">
        <f>_xlfn.CONCAT(B548," (",I548,")")</f>
        <v>Klampenborg (Hovedstaden)</v>
      </c>
      <c r="G548">
        <v>55.772101599999999</v>
      </c>
      <c r="H548">
        <v>12.581084499999999</v>
      </c>
      <c r="I548" s="5" t="s">
        <v>507</v>
      </c>
    </row>
    <row r="549" spans="1:9" hidden="1" x14ac:dyDescent="0.25">
      <c r="A549">
        <v>4244210349</v>
      </c>
      <c r="B549" s="5" t="s">
        <v>9651</v>
      </c>
      <c r="C549" s="5" t="s">
        <v>1398</v>
      </c>
      <c r="D549" s="5" t="s">
        <v>1398</v>
      </c>
      <c r="E549" s="5" t="s">
        <v>1602</v>
      </c>
      <c r="F549" s="5" t="str">
        <f>_xlfn.CONCAT(B549," (",I549,")")</f>
        <v>Klanparken (Hovedstaden)</v>
      </c>
      <c r="G549">
        <v>55.746723199999998</v>
      </c>
      <c r="H549">
        <v>12.370491100000001</v>
      </c>
      <c r="I549" s="5" t="s">
        <v>507</v>
      </c>
    </row>
    <row r="550" spans="1:9" hidden="1" x14ac:dyDescent="0.25">
      <c r="A550">
        <v>297671618</v>
      </c>
      <c r="B550" s="5" t="s">
        <v>57</v>
      </c>
      <c r="C550" s="5" t="s">
        <v>1398</v>
      </c>
      <c r="D550" s="5" t="s">
        <v>1398</v>
      </c>
      <c r="E550" s="5" t="s">
        <v>1399</v>
      </c>
      <c r="F550" s="5" t="str">
        <f>_xlfn.CONCAT(B550," (",I550,")")</f>
        <v>Klemensker (Hovedstaden)</v>
      </c>
      <c r="G550">
        <v>55.174103199999998</v>
      </c>
      <c r="H550">
        <v>14.8063219</v>
      </c>
      <c r="I550" s="5" t="s">
        <v>507</v>
      </c>
    </row>
    <row r="551" spans="1:9" hidden="1" x14ac:dyDescent="0.25">
      <c r="A551">
        <v>2700163431</v>
      </c>
      <c r="B551" s="5" t="s">
        <v>8083</v>
      </c>
      <c r="C551" s="5" t="s">
        <v>1398</v>
      </c>
      <c r="D551" s="5" t="s">
        <v>1398</v>
      </c>
      <c r="E551" s="5" t="s">
        <v>1415</v>
      </c>
      <c r="F551" s="5" t="str">
        <f>_xlfn.CONCAT(B551," (",I551,")")</f>
        <v>Klinteby (Hovedstaden)</v>
      </c>
      <c r="G551">
        <v>55.079157199999997</v>
      </c>
      <c r="H551">
        <v>15.0993622</v>
      </c>
      <c r="I551" s="5" t="s">
        <v>507</v>
      </c>
    </row>
    <row r="552" spans="1:9" hidden="1" x14ac:dyDescent="0.25">
      <c r="A552">
        <v>11201486846</v>
      </c>
      <c r="B552" s="5" t="s">
        <v>9913</v>
      </c>
      <c r="C552" s="5" t="s">
        <v>1398</v>
      </c>
      <c r="D552" s="5" t="s">
        <v>1398</v>
      </c>
      <c r="E552" s="5" t="s">
        <v>1406</v>
      </c>
      <c r="F552" s="5" t="str">
        <f>_xlfn.CONCAT(B552," (",I552,")")</f>
        <v>Klinten (Hovedstaden)</v>
      </c>
      <c r="G552">
        <v>55.854438100000003</v>
      </c>
      <c r="H552">
        <v>12.0480166</v>
      </c>
      <c r="I552" s="5" t="s">
        <v>507</v>
      </c>
    </row>
    <row r="553" spans="1:9" hidden="1" x14ac:dyDescent="0.25">
      <c r="A553">
        <v>11201477433</v>
      </c>
      <c r="B553" s="5" t="s">
        <v>9907</v>
      </c>
      <c r="C553" s="5" t="s">
        <v>1398</v>
      </c>
      <c r="D553" s="5" t="s">
        <v>1398</v>
      </c>
      <c r="E553" s="5" t="s">
        <v>1406</v>
      </c>
      <c r="F553" s="5" t="str">
        <f>_xlfn.CONCAT(B553," (",I553,")")</f>
        <v>Klostermarken (Hovedstaden)</v>
      </c>
      <c r="G553">
        <v>56.009277900000001</v>
      </c>
      <c r="H553">
        <v>11.987506700000001</v>
      </c>
      <c r="I553" s="5" t="s">
        <v>507</v>
      </c>
    </row>
    <row r="554" spans="1:9" hidden="1" x14ac:dyDescent="0.25">
      <c r="A554">
        <v>11267274298</v>
      </c>
      <c r="B554" s="5" t="s">
        <v>9956</v>
      </c>
      <c r="C554" s="5" t="s">
        <v>1398</v>
      </c>
      <c r="D554" s="5" t="s">
        <v>1398</v>
      </c>
      <c r="E554" s="5" t="s">
        <v>1410</v>
      </c>
      <c r="F554" s="5" t="str">
        <f>_xlfn.CONCAT(B554," (",I554,")")</f>
        <v>Klovtofte (Hovedstaden)</v>
      </c>
      <c r="G554">
        <v>55.6593138</v>
      </c>
      <c r="H554">
        <v>12.308228</v>
      </c>
      <c r="I554" s="5" t="s">
        <v>507</v>
      </c>
    </row>
    <row r="555" spans="1:9" hidden="1" x14ac:dyDescent="0.25">
      <c r="A555">
        <v>10310443403</v>
      </c>
      <c r="B555" s="5" t="s">
        <v>9855</v>
      </c>
      <c r="C555" s="5" t="s">
        <v>1398</v>
      </c>
      <c r="D555" s="5" t="s">
        <v>1398</v>
      </c>
      <c r="E555" s="5" t="s">
        <v>1415</v>
      </c>
      <c r="F555" s="5" t="str">
        <f>_xlfn.CONCAT(B555," (",I555,")")</f>
        <v>Knardrup (Hovedstaden)</v>
      </c>
      <c r="G555">
        <v>55.7730988</v>
      </c>
      <c r="H555">
        <v>12.290165500000001</v>
      </c>
      <c r="I555" s="5" t="s">
        <v>507</v>
      </c>
    </row>
    <row r="556" spans="1:9" hidden="1" x14ac:dyDescent="0.25">
      <c r="A556">
        <v>2932886463</v>
      </c>
      <c r="B556" s="5" t="s">
        <v>9494</v>
      </c>
      <c r="C556" s="5" t="s">
        <v>1398</v>
      </c>
      <c r="D556" s="5" t="s">
        <v>1398</v>
      </c>
      <c r="E556" s="5" t="s">
        <v>1415</v>
      </c>
      <c r="F556" s="5" t="str">
        <f>_xlfn.CONCAT(B556," (",I556,")")</f>
        <v>Knudsker (Hovedstaden)</v>
      </c>
      <c r="G556">
        <v>55.107322500000002</v>
      </c>
      <c r="H556">
        <v>14.7420428</v>
      </c>
      <c r="I556" s="5" t="s">
        <v>507</v>
      </c>
    </row>
    <row r="557" spans="1:9" hidden="1" x14ac:dyDescent="0.25">
      <c r="A557">
        <v>4296947308</v>
      </c>
      <c r="B557" s="5" t="s">
        <v>9665</v>
      </c>
      <c r="C557" s="5" t="s">
        <v>1398</v>
      </c>
      <c r="D557" s="5" t="s">
        <v>1398</v>
      </c>
      <c r="E557" s="5" t="s">
        <v>1727</v>
      </c>
      <c r="F557" s="5" t="str">
        <f>_xlfn.CONCAT(B557," (",I557,")")</f>
        <v>Kobbelgårde (Hovedstaden)</v>
      </c>
      <c r="G557">
        <v>55.880434000000001</v>
      </c>
      <c r="H557">
        <v>11.9779354</v>
      </c>
      <c r="I557" s="5" t="s">
        <v>507</v>
      </c>
    </row>
    <row r="558" spans="1:9" hidden="1" x14ac:dyDescent="0.25">
      <c r="A558">
        <v>13707878</v>
      </c>
      <c r="B558" s="5" t="s">
        <v>501</v>
      </c>
      <c r="C558" s="5" t="s">
        <v>1398</v>
      </c>
      <c r="D558" s="5" t="s">
        <v>1398</v>
      </c>
      <c r="E558" s="5" t="s">
        <v>1404</v>
      </c>
      <c r="F558" s="5" t="str">
        <f>_xlfn.CONCAT(B558," (",I558,")")</f>
        <v>Kobenhavn (Hovedstaden)</v>
      </c>
      <c r="G558">
        <v>55.686724300000002</v>
      </c>
      <c r="H558">
        <v>12.570072400000001</v>
      </c>
      <c r="I558" s="5" t="s">
        <v>507</v>
      </c>
    </row>
    <row r="559" spans="1:9" hidden="1" x14ac:dyDescent="0.25">
      <c r="A559">
        <v>2933058461</v>
      </c>
      <c r="B559" s="5" t="s">
        <v>9532</v>
      </c>
      <c r="C559" s="5" t="s">
        <v>1398</v>
      </c>
      <c r="D559" s="5" t="s">
        <v>1398</v>
      </c>
      <c r="E559" s="5" t="s">
        <v>1415</v>
      </c>
      <c r="F559" s="5" t="str">
        <f>_xlfn.CONCAT(B559," (",I559,")")</f>
        <v>Kodal (Hovedstaden)</v>
      </c>
      <c r="G559">
        <v>55.098438600000001</v>
      </c>
      <c r="H559">
        <v>15.110436099999999</v>
      </c>
      <c r="I559" s="5" t="s">
        <v>507</v>
      </c>
    </row>
    <row r="560" spans="1:9" hidden="1" x14ac:dyDescent="0.25">
      <c r="A560">
        <v>4367038199</v>
      </c>
      <c r="B560" s="5" t="s">
        <v>9683</v>
      </c>
      <c r="C560" s="5" t="s">
        <v>1398</v>
      </c>
      <c r="D560" s="5" t="s">
        <v>1398</v>
      </c>
      <c r="E560" s="5" t="s">
        <v>1406</v>
      </c>
      <c r="F560" s="5" t="str">
        <f>_xlfn.CONCAT(B560," (",I560,")")</f>
        <v>Kødbyen (Hovedstaden)</v>
      </c>
      <c r="G560">
        <v>55.667677500000003</v>
      </c>
      <c r="H560">
        <v>12.5595333</v>
      </c>
      <c r="I560" s="5" t="s">
        <v>507</v>
      </c>
    </row>
    <row r="561" spans="1:9" hidden="1" x14ac:dyDescent="0.25">
      <c r="A561">
        <v>2874493807</v>
      </c>
      <c r="B561" s="5" t="s">
        <v>9472</v>
      </c>
      <c r="C561" s="5" t="s">
        <v>1398</v>
      </c>
      <c r="D561" s="5" t="s">
        <v>1398</v>
      </c>
      <c r="E561" s="5" t="s">
        <v>1415</v>
      </c>
      <c r="F561" s="5" t="str">
        <f>_xlfn.CONCAT(B561," (",I561,")")</f>
        <v>Koholm (Hovedstaden)</v>
      </c>
      <c r="G561">
        <v>55.785984200000001</v>
      </c>
      <c r="H561">
        <v>12.034148500000001</v>
      </c>
      <c r="I561" s="5" t="s">
        <v>507</v>
      </c>
    </row>
    <row r="562" spans="1:9" hidden="1" x14ac:dyDescent="0.25">
      <c r="A562">
        <v>3208624320</v>
      </c>
      <c r="B562" s="5" t="s">
        <v>9633</v>
      </c>
      <c r="C562" s="5" t="s">
        <v>1398</v>
      </c>
      <c r="D562" s="5" t="s">
        <v>1398</v>
      </c>
      <c r="E562" s="5" t="s">
        <v>1415</v>
      </c>
      <c r="F562" s="5" t="str">
        <f>_xlfn.CONCAT(B562," (",I562,")")</f>
        <v>Kohuse (Hovedstaden)</v>
      </c>
      <c r="G562">
        <v>55.627637100000001</v>
      </c>
      <c r="H562">
        <v>12.2173011</v>
      </c>
      <c r="I562" s="5" t="s">
        <v>507</v>
      </c>
    </row>
    <row r="563" spans="1:9" hidden="1" x14ac:dyDescent="0.25">
      <c r="A563">
        <v>293063179</v>
      </c>
      <c r="B563" s="5" t="s">
        <v>8530</v>
      </c>
      <c r="C563" s="5" t="s">
        <v>1398</v>
      </c>
      <c r="D563" s="5" t="s">
        <v>1398</v>
      </c>
      <c r="E563" s="5" t="s">
        <v>1400</v>
      </c>
      <c r="F563" s="5" t="str">
        <f>_xlfn.CONCAT(B563," (",I563,")")</f>
        <v>Kokkedal (Hovedstaden)</v>
      </c>
      <c r="G563">
        <v>55.910506099999999</v>
      </c>
      <c r="H563">
        <v>12.491672100000001</v>
      </c>
      <c r="I563" s="5" t="s">
        <v>507</v>
      </c>
    </row>
    <row r="564" spans="1:9" hidden="1" x14ac:dyDescent="0.25">
      <c r="A564">
        <v>2940288881</v>
      </c>
      <c r="B564" s="5" t="s">
        <v>7667</v>
      </c>
      <c r="C564" s="5" t="s">
        <v>1398</v>
      </c>
      <c r="D564" s="5" t="s">
        <v>1398</v>
      </c>
      <c r="E564" s="5" t="s">
        <v>1415</v>
      </c>
      <c r="F564" s="5" t="str">
        <f>_xlfn.CONCAT(B564," (",I564,")")</f>
        <v>Kollekolle (Hovedstaden)</v>
      </c>
      <c r="G564">
        <v>55.780197899999997</v>
      </c>
      <c r="H564">
        <v>12.404728499999999</v>
      </c>
      <c r="I564" s="5" t="s">
        <v>507</v>
      </c>
    </row>
    <row r="565" spans="1:9" hidden="1" x14ac:dyDescent="0.25">
      <c r="A565">
        <v>2932963702</v>
      </c>
      <c r="B565" s="5" t="s">
        <v>9510</v>
      </c>
      <c r="C565" s="5" t="s">
        <v>1398</v>
      </c>
      <c r="D565" s="5" t="s">
        <v>1398</v>
      </c>
      <c r="E565" s="5" t="s">
        <v>1415</v>
      </c>
      <c r="F565" s="5" t="str">
        <f>_xlfn.CONCAT(B565," (",I565,")")</f>
        <v>Kølleregård (Hovedstaden)</v>
      </c>
      <c r="G565">
        <v>55.076619899999997</v>
      </c>
      <c r="H565">
        <v>14.7887456</v>
      </c>
      <c r="I565" s="5" t="s">
        <v>507</v>
      </c>
    </row>
    <row r="566" spans="1:9" hidden="1" x14ac:dyDescent="0.25">
      <c r="A566">
        <v>10294884685</v>
      </c>
      <c r="B566" s="5" t="s">
        <v>9850</v>
      </c>
      <c r="C566" s="5" t="s">
        <v>1398</v>
      </c>
      <c r="D566" s="5" t="s">
        <v>1398</v>
      </c>
      <c r="E566" s="5" t="s">
        <v>1415</v>
      </c>
      <c r="F566" s="5" t="str">
        <f>_xlfn.CONCAT(B566," (",I566,")")</f>
        <v>Kollerød (Hovedstaden)</v>
      </c>
      <c r="G566">
        <v>55.873437699999997</v>
      </c>
      <c r="H566">
        <v>12.3005228</v>
      </c>
      <c r="I566" s="5" t="s">
        <v>507</v>
      </c>
    </row>
    <row r="567" spans="1:9" hidden="1" x14ac:dyDescent="0.25">
      <c r="A567">
        <v>40349034</v>
      </c>
      <c r="B567" s="5" t="s">
        <v>10170</v>
      </c>
      <c r="C567" s="5" t="s">
        <v>10171</v>
      </c>
      <c r="D567" s="5" t="s">
        <v>1398</v>
      </c>
      <c r="E567" s="5" t="s">
        <v>3169</v>
      </c>
      <c r="F567" s="5" t="str">
        <f>_xlfn.CONCAT(B567," (",I567,")")</f>
        <v>Kolonihaveforeningen Nærum og Omegn (Hovedstaden)</v>
      </c>
      <c r="G567">
        <v>55.809957699999998</v>
      </c>
      <c r="H567">
        <v>12.542036100000001</v>
      </c>
      <c r="I567" s="5" t="s">
        <v>507</v>
      </c>
    </row>
    <row r="568" spans="1:9" hidden="1" x14ac:dyDescent="0.25">
      <c r="A568">
        <v>2937584621</v>
      </c>
      <c r="B568" s="5" t="s">
        <v>9568</v>
      </c>
      <c r="C568" s="5" t="s">
        <v>1398</v>
      </c>
      <c r="D568" s="5" t="s">
        <v>1398</v>
      </c>
      <c r="E568" s="5" t="s">
        <v>1415</v>
      </c>
      <c r="F568" s="5" t="str">
        <f>_xlfn.CONCAT(B568," (",I568,")")</f>
        <v>Kolsbæk (Hovedstaden)</v>
      </c>
      <c r="G568">
        <v>56.075960700000003</v>
      </c>
      <c r="H568">
        <v>12.18788</v>
      </c>
      <c r="I568" s="5" t="s">
        <v>507</v>
      </c>
    </row>
    <row r="569" spans="1:9" hidden="1" x14ac:dyDescent="0.25">
      <c r="A569">
        <v>2937582186</v>
      </c>
      <c r="B569" s="5" t="s">
        <v>9566</v>
      </c>
      <c r="C569" s="5" t="s">
        <v>1398</v>
      </c>
      <c r="D569" s="5" t="s">
        <v>1398</v>
      </c>
      <c r="E569" s="5" t="s">
        <v>1415</v>
      </c>
      <c r="F569" s="5" t="str">
        <f>_xlfn.CONCAT(B569," (",I569,")")</f>
        <v>Kolsbæk Huse (Hovedstaden)</v>
      </c>
      <c r="G569">
        <v>56.0845482</v>
      </c>
      <c r="H569">
        <v>12.1957871</v>
      </c>
      <c r="I569" s="5" t="s">
        <v>507</v>
      </c>
    </row>
    <row r="570" spans="1:9" hidden="1" x14ac:dyDescent="0.25">
      <c r="A570">
        <v>92150535</v>
      </c>
      <c r="B570" s="5" t="s">
        <v>4376</v>
      </c>
      <c r="C570" s="5" t="s">
        <v>10190</v>
      </c>
      <c r="D570" s="5" t="s">
        <v>1398</v>
      </c>
      <c r="E570" s="5" t="s">
        <v>3169</v>
      </c>
      <c r="F570" s="5" t="str">
        <f>_xlfn.CONCAT(B570," (",I570,")")</f>
        <v>Kongelunden (Hovedstaden)</v>
      </c>
      <c r="G570">
        <v>55.63288</v>
      </c>
      <c r="H570">
        <v>12.590775300000001</v>
      </c>
      <c r="I570" s="5" t="s">
        <v>507</v>
      </c>
    </row>
    <row r="571" spans="1:9" hidden="1" x14ac:dyDescent="0.25">
      <c r="A571">
        <v>92147349</v>
      </c>
      <c r="B571" s="5" t="s">
        <v>10182</v>
      </c>
      <c r="C571" s="5" t="s">
        <v>10183</v>
      </c>
      <c r="D571" s="5" t="s">
        <v>1398</v>
      </c>
      <c r="E571" s="5" t="s">
        <v>3169</v>
      </c>
      <c r="F571" s="5" t="str">
        <f>_xlfn.CONCAT(B571," (",I571,")")</f>
        <v>Kongelundsvej 200 (Hovedstaden)</v>
      </c>
      <c r="G571">
        <v>55.626570800000003</v>
      </c>
      <c r="H571">
        <v>12.584442900000001</v>
      </c>
      <c r="I571" s="5" t="s">
        <v>507</v>
      </c>
    </row>
    <row r="572" spans="1:9" hidden="1" x14ac:dyDescent="0.25">
      <c r="A572">
        <v>11267274314</v>
      </c>
      <c r="B572" s="5" t="s">
        <v>9969</v>
      </c>
      <c r="C572" s="5" t="s">
        <v>1398</v>
      </c>
      <c r="D572" s="5" t="s">
        <v>1398</v>
      </c>
      <c r="E572" s="5" t="s">
        <v>1410</v>
      </c>
      <c r="F572" s="5" t="str">
        <f>_xlfn.CONCAT(B572," (",I572,")")</f>
        <v>Kongens Enghave (Hovedstaden)</v>
      </c>
      <c r="G572">
        <v>55.648255499999998</v>
      </c>
      <c r="H572">
        <v>12.5324639</v>
      </c>
      <c r="I572" s="5" t="s">
        <v>507</v>
      </c>
    </row>
    <row r="573" spans="1:9" hidden="1" x14ac:dyDescent="0.25">
      <c r="A573">
        <v>21040321</v>
      </c>
      <c r="B573" s="5" t="s">
        <v>9324</v>
      </c>
      <c r="C573" s="5" t="s">
        <v>9325</v>
      </c>
      <c r="D573" s="5" t="s">
        <v>1398</v>
      </c>
      <c r="E573" s="5" t="s">
        <v>1400</v>
      </c>
      <c r="F573" s="5" t="str">
        <f>_xlfn.CONCAT(B573," (",I573,")")</f>
        <v>Kongens Lyngby (Hovedstaden)</v>
      </c>
      <c r="G573">
        <v>55.771864899999997</v>
      </c>
      <c r="H573">
        <v>12.5051413</v>
      </c>
      <c r="I573" s="5" t="s">
        <v>507</v>
      </c>
    </row>
    <row r="574" spans="1:9" hidden="1" x14ac:dyDescent="0.25">
      <c r="A574">
        <v>2940287658</v>
      </c>
      <c r="B574" s="5" t="s">
        <v>9627</v>
      </c>
      <c r="C574" s="5" t="s">
        <v>1398</v>
      </c>
      <c r="D574" s="5" t="s">
        <v>1398</v>
      </c>
      <c r="E574" s="5" t="s">
        <v>1415</v>
      </c>
      <c r="F574" s="5" t="str">
        <f>_xlfn.CONCAT(B574," (",I574,")")</f>
        <v>Kongens Lyngby Enghave (Hovedstaden)</v>
      </c>
      <c r="G574">
        <v>55.771937000000001</v>
      </c>
      <c r="H574">
        <v>12.558665899999999</v>
      </c>
      <c r="I574" s="5" t="s">
        <v>507</v>
      </c>
    </row>
    <row r="575" spans="1:9" hidden="1" x14ac:dyDescent="0.25">
      <c r="A575">
        <v>11201475824</v>
      </c>
      <c r="B575" s="5" t="s">
        <v>9904</v>
      </c>
      <c r="C575" s="5" t="s">
        <v>1398</v>
      </c>
      <c r="D575" s="5" t="s">
        <v>1398</v>
      </c>
      <c r="E575" s="5" t="s">
        <v>1406</v>
      </c>
      <c r="F575" s="5" t="str">
        <f>_xlfn.CONCAT(B575," (",I575,")")</f>
        <v>Kongens Vænge (Hovedstaden)</v>
      </c>
      <c r="G575">
        <v>55.936683100000003</v>
      </c>
      <c r="H575">
        <v>12.34853</v>
      </c>
      <c r="I575" s="5" t="s">
        <v>507</v>
      </c>
    </row>
    <row r="576" spans="1:9" hidden="1" x14ac:dyDescent="0.25">
      <c r="A576">
        <v>11293969534</v>
      </c>
      <c r="B576" s="5" t="s">
        <v>9998</v>
      </c>
      <c r="C576" s="5" t="s">
        <v>1398</v>
      </c>
      <c r="D576" s="5" t="s">
        <v>1398</v>
      </c>
      <c r="E576" s="5" t="s">
        <v>1602</v>
      </c>
      <c r="F576" s="5" t="str">
        <f>_xlfn.CONCAT(B576," (",I576,")")</f>
        <v>Kongensmark (Hovedstaden)</v>
      </c>
      <c r="G576">
        <v>55.155943999999998</v>
      </c>
      <c r="H576">
        <v>14.7189402</v>
      </c>
      <c r="I576" s="5" t="s">
        <v>507</v>
      </c>
    </row>
    <row r="577" spans="1:9" hidden="1" x14ac:dyDescent="0.25">
      <c r="A577">
        <v>2940186608</v>
      </c>
      <c r="B577" s="5" t="s">
        <v>9609</v>
      </c>
      <c r="C577" s="5" t="s">
        <v>1398</v>
      </c>
      <c r="D577" s="5" t="s">
        <v>1398</v>
      </c>
      <c r="E577" s="5" t="s">
        <v>1415</v>
      </c>
      <c r="F577" s="5" t="str">
        <f>_xlfn.CONCAT(B577," (",I577,")")</f>
        <v>Kongeskov Huse (Hovedstaden)</v>
      </c>
      <c r="G577">
        <v>55.736862600000002</v>
      </c>
      <c r="H577">
        <v>12.3126268</v>
      </c>
      <c r="I577" s="5" t="s">
        <v>507</v>
      </c>
    </row>
    <row r="578" spans="1:9" hidden="1" x14ac:dyDescent="0.25">
      <c r="A578">
        <v>2932905900</v>
      </c>
      <c r="B578" s="5" t="s">
        <v>9497</v>
      </c>
      <c r="C578" s="5" t="s">
        <v>1398</v>
      </c>
      <c r="D578" s="5" t="s">
        <v>1398</v>
      </c>
      <c r="E578" s="5" t="s">
        <v>1415</v>
      </c>
      <c r="F578" s="5" t="str">
        <f>_xlfn.CONCAT(B578," (",I578,")")</f>
        <v>Korteby (Hovedstaden)</v>
      </c>
      <c r="G578">
        <v>55.244138499999998</v>
      </c>
      <c r="H578">
        <v>14.740378700000001</v>
      </c>
      <c r="I578" s="5" t="s">
        <v>507</v>
      </c>
    </row>
    <row r="579" spans="1:9" hidden="1" x14ac:dyDescent="0.25">
      <c r="A579">
        <v>2937665838</v>
      </c>
      <c r="B579" s="5" t="s">
        <v>9581</v>
      </c>
      <c r="C579" s="5" t="s">
        <v>1398</v>
      </c>
      <c r="D579" s="5" t="s">
        <v>1398</v>
      </c>
      <c r="E579" s="5" t="s">
        <v>1415</v>
      </c>
      <c r="F579" s="5" t="str">
        <f>_xlfn.CONCAT(B579," (",I579,")")</f>
        <v>Kovad (Hovedstaden)</v>
      </c>
      <c r="G579">
        <v>55.929020399999999</v>
      </c>
      <c r="H579">
        <v>12.172917500000001</v>
      </c>
      <c r="I579" s="5" t="s">
        <v>507</v>
      </c>
    </row>
    <row r="580" spans="1:9" hidden="1" x14ac:dyDescent="0.25">
      <c r="A580">
        <v>2705509656</v>
      </c>
      <c r="B580" s="5" t="s">
        <v>9466</v>
      </c>
      <c r="C580" s="5" t="s">
        <v>1398</v>
      </c>
      <c r="D580" s="5" t="s">
        <v>1398</v>
      </c>
      <c r="E580" s="5" t="s">
        <v>1602</v>
      </c>
      <c r="F580" s="5" t="str">
        <f>_xlfn.CONCAT(B580," (",I580,")")</f>
        <v>Kragehave (Hovedstaden)</v>
      </c>
      <c r="G580">
        <v>55.6518333</v>
      </c>
      <c r="H580">
        <v>12.2545176</v>
      </c>
      <c r="I580" s="5" t="s">
        <v>507</v>
      </c>
    </row>
    <row r="581" spans="1:9" hidden="1" x14ac:dyDescent="0.25">
      <c r="A581">
        <v>2484890216</v>
      </c>
      <c r="B581" s="5" t="s">
        <v>9448</v>
      </c>
      <c r="C581" s="5" t="s">
        <v>1398</v>
      </c>
      <c r="D581" s="5" t="s">
        <v>1398</v>
      </c>
      <c r="E581" s="5" t="s">
        <v>1399</v>
      </c>
      <c r="F581" s="5" t="str">
        <f>_xlfn.CONCAT(B581," (",I581,")")</f>
        <v>Kregme (Hovedstaden)</v>
      </c>
      <c r="G581">
        <v>55.952360400000003</v>
      </c>
      <c r="H581">
        <v>12.036671399999999</v>
      </c>
      <c r="I581" s="5" t="s">
        <v>507</v>
      </c>
    </row>
    <row r="582" spans="1:9" hidden="1" x14ac:dyDescent="0.25">
      <c r="A582">
        <v>11201486845</v>
      </c>
      <c r="B582" s="5" t="s">
        <v>9912</v>
      </c>
      <c r="C582" s="5" t="s">
        <v>1398</v>
      </c>
      <c r="D582" s="5" t="s">
        <v>1398</v>
      </c>
      <c r="E582" s="5" t="s">
        <v>1406</v>
      </c>
      <c r="F582" s="5" t="str">
        <f>_xlfn.CONCAT(B582," (",I582,")")</f>
        <v>Kristiansholm (Hovedstaden)</v>
      </c>
      <c r="G582">
        <v>55.849546599999996</v>
      </c>
      <c r="H582">
        <v>12.0707939</v>
      </c>
      <c r="I582" s="5" t="s">
        <v>507</v>
      </c>
    </row>
    <row r="583" spans="1:9" hidden="1" x14ac:dyDescent="0.25">
      <c r="A583">
        <v>2940202145</v>
      </c>
      <c r="B583" s="5" t="s">
        <v>9618</v>
      </c>
      <c r="C583" s="5" t="s">
        <v>1398</v>
      </c>
      <c r="D583" s="5" t="s">
        <v>1398</v>
      </c>
      <c r="E583" s="5" t="s">
        <v>1415</v>
      </c>
      <c r="F583" s="5" t="str">
        <f>_xlfn.CONCAT(B583," (",I583,")")</f>
        <v>Krogenlund (Hovedstaden)</v>
      </c>
      <c r="G583">
        <v>55.829439100000002</v>
      </c>
      <c r="H583">
        <v>12.2433695</v>
      </c>
      <c r="I583" s="5" t="s">
        <v>507</v>
      </c>
    </row>
    <row r="584" spans="1:9" hidden="1" x14ac:dyDescent="0.25">
      <c r="A584">
        <v>2937753134</v>
      </c>
      <c r="B584" s="5" t="s">
        <v>9602</v>
      </c>
      <c r="C584" s="5" t="s">
        <v>1398</v>
      </c>
      <c r="D584" s="5" t="s">
        <v>1398</v>
      </c>
      <c r="E584" s="5" t="s">
        <v>1415</v>
      </c>
      <c r="F584" s="5" t="str">
        <f>_xlfn.CONCAT(B584," (",I584,")")</f>
        <v>Krogerup (Hovedstaden)</v>
      </c>
      <c r="G584">
        <v>55.972952399999997</v>
      </c>
      <c r="H584">
        <v>12.535668599999999</v>
      </c>
      <c r="I584" s="5" t="s">
        <v>507</v>
      </c>
    </row>
    <row r="585" spans="1:9" hidden="1" x14ac:dyDescent="0.25">
      <c r="A585">
        <v>2874501819</v>
      </c>
      <c r="B585" s="5" t="s">
        <v>2367</v>
      </c>
      <c r="C585" s="5" t="s">
        <v>1398</v>
      </c>
      <c r="D585" s="5" t="s">
        <v>1398</v>
      </c>
      <c r="E585" s="5" t="s">
        <v>1415</v>
      </c>
      <c r="F585" s="5" t="str">
        <f>_xlfn.CONCAT(B585," (",I585,")")</f>
        <v>Krogstrup (Hovedstaden)</v>
      </c>
      <c r="G585">
        <v>55.7874707</v>
      </c>
      <c r="H585">
        <v>11.9618863</v>
      </c>
      <c r="I585" s="5" t="s">
        <v>507</v>
      </c>
    </row>
    <row r="586" spans="1:9" hidden="1" x14ac:dyDescent="0.25">
      <c r="A586">
        <v>4296951228</v>
      </c>
      <c r="B586" s="5" t="s">
        <v>9669</v>
      </c>
      <c r="C586" s="5" t="s">
        <v>1398</v>
      </c>
      <c r="D586" s="5" t="s">
        <v>1398</v>
      </c>
      <c r="E586" s="5" t="s">
        <v>1727</v>
      </c>
      <c r="F586" s="5" t="str">
        <f>_xlfn.CONCAT(B586," (",I586,")")</f>
        <v>Krogstrup Mark (Hovedstaden)</v>
      </c>
      <c r="G586">
        <v>55.778591400000003</v>
      </c>
      <c r="H586">
        <v>11.979485800000001</v>
      </c>
      <c r="I586" s="5" t="s">
        <v>507</v>
      </c>
    </row>
    <row r="587" spans="1:9" hidden="1" x14ac:dyDescent="0.25">
      <c r="A587">
        <v>1062246746</v>
      </c>
      <c r="B587" s="5" t="s">
        <v>10300</v>
      </c>
      <c r="C587" s="5" t="s">
        <v>1398</v>
      </c>
      <c r="D587" s="5" t="s">
        <v>1398</v>
      </c>
      <c r="E587" s="5" t="s">
        <v>1410</v>
      </c>
      <c r="F587" s="5" t="str">
        <f>_xlfn.CONCAT(B587," (",I587,")")</f>
        <v>Krogvad (Hovedstaden)</v>
      </c>
      <c r="G587">
        <v>55.812935699999997</v>
      </c>
      <c r="H587">
        <v>12.3706672</v>
      </c>
      <c r="I587" s="5" t="s">
        <v>507</v>
      </c>
    </row>
    <row r="588" spans="1:9" hidden="1" x14ac:dyDescent="0.25">
      <c r="A588">
        <v>30911533</v>
      </c>
      <c r="B588" s="5" t="s">
        <v>58</v>
      </c>
      <c r="C588" s="5" t="s">
        <v>1398</v>
      </c>
      <c r="D588" s="5" t="s">
        <v>1398</v>
      </c>
      <c r="E588" s="5" t="s">
        <v>1399</v>
      </c>
      <c r="F588" s="5" t="str">
        <f>_xlfn.CONCAT(B588," (",I588,")")</f>
        <v>Kulhuse (Hovedstaden)</v>
      </c>
      <c r="G588">
        <v>55.924137600000002</v>
      </c>
      <c r="H588">
        <v>11.917313500000001</v>
      </c>
      <c r="I588" s="5" t="s">
        <v>507</v>
      </c>
    </row>
    <row r="589" spans="1:9" hidden="1" x14ac:dyDescent="0.25">
      <c r="A589">
        <v>2696726557</v>
      </c>
      <c r="B589" s="5" t="s">
        <v>9462</v>
      </c>
      <c r="C589" s="5" t="s">
        <v>1398</v>
      </c>
      <c r="D589" s="5" t="s">
        <v>1398</v>
      </c>
      <c r="E589" s="5" t="s">
        <v>1415</v>
      </c>
      <c r="F589" s="5" t="str">
        <f>_xlfn.CONCAT(B589," (",I589,")")</f>
        <v>Kvinderup (Hovedstaden)</v>
      </c>
      <c r="G589">
        <v>55.871685300000003</v>
      </c>
      <c r="H589">
        <v>12.1771212</v>
      </c>
      <c r="I589" s="5" t="s">
        <v>507</v>
      </c>
    </row>
    <row r="590" spans="1:9" hidden="1" x14ac:dyDescent="0.25">
      <c r="A590">
        <v>344974059</v>
      </c>
      <c r="B590" s="5" t="s">
        <v>59</v>
      </c>
      <c r="C590" s="5" t="s">
        <v>1398</v>
      </c>
      <c r="D590" s="5" t="s">
        <v>1398</v>
      </c>
      <c r="E590" s="5" t="s">
        <v>1399</v>
      </c>
      <c r="F590" s="5" t="str">
        <f>_xlfn.CONCAT(B590," (",I590,")")</f>
        <v>Kvistgård (Hovedstaden)</v>
      </c>
      <c r="G590">
        <v>55.989982500000004</v>
      </c>
      <c r="H590">
        <v>12.4976071</v>
      </c>
      <c r="I590" s="5" t="s">
        <v>507</v>
      </c>
    </row>
    <row r="591" spans="1:9" hidden="1" x14ac:dyDescent="0.25">
      <c r="A591">
        <v>1103133909</v>
      </c>
      <c r="B591" s="5" t="s">
        <v>60</v>
      </c>
      <c r="C591" s="5" t="s">
        <v>1398</v>
      </c>
      <c r="D591" s="5" t="s">
        <v>1398</v>
      </c>
      <c r="E591" s="5" t="s">
        <v>1399</v>
      </c>
      <c r="F591" s="5" t="str">
        <f>_xlfn.CONCAT(B591," (",I591,")")</f>
        <v>Kyndby (Hovedstaden)</v>
      </c>
      <c r="G591">
        <v>55.794947700000002</v>
      </c>
      <c r="H591">
        <v>11.919063</v>
      </c>
      <c r="I591" s="5" t="s">
        <v>507</v>
      </c>
    </row>
    <row r="592" spans="1:9" hidden="1" x14ac:dyDescent="0.25">
      <c r="A592">
        <v>1089262097</v>
      </c>
      <c r="B592" s="5" t="s">
        <v>61</v>
      </c>
      <c r="C592" s="5" t="s">
        <v>1398</v>
      </c>
      <c r="D592" s="5" t="s">
        <v>1398</v>
      </c>
      <c r="E592" s="5" t="s">
        <v>1399</v>
      </c>
      <c r="F592" s="5" t="str">
        <f>_xlfn.CONCAT(B592," (",I592,")")</f>
        <v>Kyndby Huse (Hovedstaden)</v>
      </c>
      <c r="G592">
        <v>55.8077635</v>
      </c>
      <c r="H592">
        <v>11.885618600000001</v>
      </c>
      <c r="I592" s="5" t="s">
        <v>507</v>
      </c>
    </row>
    <row r="593" spans="1:9" hidden="1" x14ac:dyDescent="0.25">
      <c r="A593">
        <v>10310394285</v>
      </c>
      <c r="B593" s="5" t="s">
        <v>62</v>
      </c>
      <c r="C593" s="5" t="s">
        <v>9851</v>
      </c>
      <c r="D593" s="5" t="s">
        <v>1398</v>
      </c>
      <c r="E593" s="5" t="s">
        <v>1399</v>
      </c>
      <c r="F593" s="5" t="str">
        <f>_xlfn.CONCAT(B593," (",I593,")")</f>
        <v>Laanshøj (Hovedstaden)</v>
      </c>
      <c r="G593">
        <v>55.775534800000003</v>
      </c>
      <c r="H593">
        <v>12.3224486</v>
      </c>
      <c r="I593" s="5" t="s">
        <v>507</v>
      </c>
    </row>
    <row r="594" spans="1:9" hidden="1" x14ac:dyDescent="0.25">
      <c r="A594">
        <v>2933033088</v>
      </c>
      <c r="B594" s="5" t="s">
        <v>9523</v>
      </c>
      <c r="C594" s="5" t="s">
        <v>1398</v>
      </c>
      <c r="D594" s="5" t="s">
        <v>1398</v>
      </c>
      <c r="E594" s="5" t="s">
        <v>1415</v>
      </c>
      <c r="F594" s="5" t="str">
        <f>_xlfn.CONCAT(B594," (",I594,")")</f>
        <v>Lærkegårde (Hovedstaden)</v>
      </c>
      <c r="G594">
        <v>55.2460661</v>
      </c>
      <c r="H594">
        <v>14.810705199999999</v>
      </c>
      <c r="I594" s="5" t="s">
        <v>507</v>
      </c>
    </row>
    <row r="595" spans="1:9" hidden="1" x14ac:dyDescent="0.25">
      <c r="A595">
        <v>26602825</v>
      </c>
      <c r="B595" s="5" t="s">
        <v>10154</v>
      </c>
      <c r="C595" s="5" t="s">
        <v>10155</v>
      </c>
      <c r="D595" s="5" t="s">
        <v>1398</v>
      </c>
      <c r="E595" s="5" t="s">
        <v>3169</v>
      </c>
      <c r="F595" s="5" t="str">
        <f>_xlfn.CONCAT(B595," (",I595,")")</f>
        <v>Lærkehøjen (Hovedstaden)</v>
      </c>
      <c r="G595">
        <v>55.839224100000003</v>
      </c>
      <c r="H595">
        <v>12.081679899999999</v>
      </c>
      <c r="I595" s="5" t="s">
        <v>507</v>
      </c>
    </row>
    <row r="596" spans="1:9" hidden="1" x14ac:dyDescent="0.25">
      <c r="A596">
        <v>10076403597</v>
      </c>
      <c r="B596" s="5" t="s">
        <v>63</v>
      </c>
      <c r="C596" s="5" t="s">
        <v>1398</v>
      </c>
      <c r="D596" s="5" t="s">
        <v>1398</v>
      </c>
      <c r="E596" s="5" t="s">
        <v>1399</v>
      </c>
      <c r="F596" s="5" t="str">
        <f>_xlfn.CONCAT(B596," (",I596,")")</f>
        <v>Landerslev (Hovedstaden)</v>
      </c>
      <c r="G596">
        <v>55.825038999999997</v>
      </c>
      <c r="H596">
        <v>11.9877649</v>
      </c>
      <c r="I596" s="5" t="s">
        <v>507</v>
      </c>
    </row>
    <row r="597" spans="1:9" hidden="1" x14ac:dyDescent="0.25">
      <c r="A597">
        <v>1984936630</v>
      </c>
      <c r="B597" s="5" t="s">
        <v>9425</v>
      </c>
      <c r="C597" s="5" t="s">
        <v>1398</v>
      </c>
      <c r="D597" s="5" t="s">
        <v>1398</v>
      </c>
      <c r="E597" s="5" t="s">
        <v>1415</v>
      </c>
      <c r="F597" s="5" t="str">
        <f>_xlfn.CONCAT(B597," (",I597,")")</f>
        <v>Landerslev Strand (Hovedstaden)</v>
      </c>
      <c r="G597">
        <v>55.8293149</v>
      </c>
      <c r="H597">
        <v>11.9590028</v>
      </c>
      <c r="I597" s="5" t="s">
        <v>507</v>
      </c>
    </row>
    <row r="598" spans="1:9" hidden="1" x14ac:dyDescent="0.25">
      <c r="A598">
        <v>4708520887</v>
      </c>
      <c r="B598" s="5" t="s">
        <v>8358</v>
      </c>
      <c r="C598" s="5" t="s">
        <v>1398</v>
      </c>
      <c r="D598" s="5" t="s">
        <v>1398</v>
      </c>
      <c r="E598" s="5" t="s">
        <v>1640</v>
      </c>
      <c r="F598" s="5" t="str">
        <f>_xlfn.CONCAT(B598," (",I598,")")</f>
        <v>Langagergård (Hovedstaden)</v>
      </c>
      <c r="G598">
        <v>56.0964624</v>
      </c>
      <c r="H598">
        <v>12.2026354</v>
      </c>
      <c r="I598" s="5" t="s">
        <v>507</v>
      </c>
    </row>
    <row r="599" spans="1:9" hidden="1" x14ac:dyDescent="0.25">
      <c r="A599">
        <v>11293969521</v>
      </c>
      <c r="B599" s="5" t="s">
        <v>9078</v>
      </c>
      <c r="C599" s="5" t="s">
        <v>1398</v>
      </c>
      <c r="D599" s="5" t="s">
        <v>1398</v>
      </c>
      <c r="E599" s="5" t="s">
        <v>1602</v>
      </c>
      <c r="F599" s="5" t="str">
        <f>_xlfn.CONCAT(B599," (",I599,")")</f>
        <v>Langebjerg (Hovedstaden)</v>
      </c>
      <c r="G599">
        <v>55.284989199999998</v>
      </c>
      <c r="H599">
        <v>14.7750518</v>
      </c>
      <c r="I599" s="5" t="s">
        <v>507</v>
      </c>
    </row>
    <row r="600" spans="1:9" hidden="1" x14ac:dyDescent="0.25">
      <c r="A600">
        <v>2933049865</v>
      </c>
      <c r="B600" s="5" t="s">
        <v>8594</v>
      </c>
      <c r="C600" s="5" t="s">
        <v>1398</v>
      </c>
      <c r="D600" s="5" t="s">
        <v>1398</v>
      </c>
      <c r="E600" s="5" t="s">
        <v>1415</v>
      </c>
      <c r="F600" s="5" t="str">
        <f>_xlfn.CONCAT(B600," (",I600,")")</f>
        <v>Langemose (Hovedstaden)</v>
      </c>
      <c r="G600">
        <v>55.150374599999999</v>
      </c>
      <c r="H600">
        <v>15.031024199999999</v>
      </c>
      <c r="I600" s="5" t="s">
        <v>507</v>
      </c>
    </row>
    <row r="601" spans="1:9" hidden="1" x14ac:dyDescent="0.25">
      <c r="A601">
        <v>2937758893</v>
      </c>
      <c r="B601" s="5" t="s">
        <v>9221</v>
      </c>
      <c r="C601" s="5" t="s">
        <v>1398</v>
      </c>
      <c r="D601" s="5" t="s">
        <v>1398</v>
      </c>
      <c r="E601" s="5" t="s">
        <v>1415</v>
      </c>
      <c r="F601" s="5" t="str">
        <f>_xlfn.CONCAT(B601," (",I601,")")</f>
        <v>Langerød (Hovedstaden)</v>
      </c>
      <c r="G601">
        <v>55.984844099999997</v>
      </c>
      <c r="H601">
        <v>12.4569326</v>
      </c>
      <c r="I601" s="5" t="s">
        <v>507</v>
      </c>
    </row>
    <row r="602" spans="1:9" hidden="1" x14ac:dyDescent="0.25">
      <c r="A602">
        <v>2603292979</v>
      </c>
      <c r="B602" s="5" t="s">
        <v>64</v>
      </c>
      <c r="C602" s="5" t="s">
        <v>1398</v>
      </c>
      <c r="D602" s="5" t="s">
        <v>1398</v>
      </c>
      <c r="E602" s="5" t="s">
        <v>1399</v>
      </c>
      <c r="F602" s="5" t="str">
        <f>_xlfn.CONCAT(B602," (",I602,")")</f>
        <v>Langesø (Hovedstaden)</v>
      </c>
      <c r="G602">
        <v>56.037601600000002</v>
      </c>
      <c r="H602">
        <v>12.444968599999999</v>
      </c>
      <c r="I602" s="5" t="s">
        <v>507</v>
      </c>
    </row>
    <row r="603" spans="1:9" hidden="1" x14ac:dyDescent="0.25">
      <c r="A603">
        <v>2937733348</v>
      </c>
      <c r="B603" s="5" t="s">
        <v>9591</v>
      </c>
      <c r="C603" s="5" t="s">
        <v>1398</v>
      </c>
      <c r="D603" s="5" t="s">
        <v>1398</v>
      </c>
      <c r="E603" s="5" t="s">
        <v>1415</v>
      </c>
      <c r="F603" s="5" t="str">
        <f>_xlfn.CONCAT(B603," (",I603,")")</f>
        <v>Langstrup (Hovedstaden)</v>
      </c>
      <c r="G603">
        <v>55.9523881</v>
      </c>
      <c r="H603">
        <v>12.466215500000001</v>
      </c>
      <c r="I603" s="5" t="s">
        <v>507</v>
      </c>
    </row>
    <row r="604" spans="1:9" hidden="1" x14ac:dyDescent="0.25">
      <c r="A604">
        <v>4724529097</v>
      </c>
      <c r="B604" s="5" t="s">
        <v>9697</v>
      </c>
      <c r="C604" s="5" t="s">
        <v>1398</v>
      </c>
      <c r="D604" s="5" t="s">
        <v>1398</v>
      </c>
      <c r="E604" s="5" t="s">
        <v>1640</v>
      </c>
      <c r="F604" s="5" t="str">
        <f>_xlfn.CONCAT(B604," (",I604,")")</f>
        <v>Langvadgård (Hovedstaden)</v>
      </c>
      <c r="G604">
        <v>56.042824199999998</v>
      </c>
      <c r="H604">
        <v>12.412026600000001</v>
      </c>
      <c r="I604" s="5" t="s">
        <v>507</v>
      </c>
    </row>
    <row r="605" spans="1:9" hidden="1" x14ac:dyDescent="0.25">
      <c r="A605">
        <v>2937597790</v>
      </c>
      <c r="B605" s="5" t="s">
        <v>9570</v>
      </c>
      <c r="C605" s="5" t="s">
        <v>1398</v>
      </c>
      <c r="D605" s="5" t="s">
        <v>1398</v>
      </c>
      <c r="E605" s="5" t="s">
        <v>1415</v>
      </c>
      <c r="F605" s="5" t="str">
        <f>_xlfn.CONCAT(B605," (",I605,")")</f>
        <v>Laugø (Hovedstaden)</v>
      </c>
      <c r="G605">
        <v>56.039206499999999</v>
      </c>
      <c r="H605">
        <v>12.180900400000001</v>
      </c>
      <c r="I605" s="5" t="s">
        <v>507</v>
      </c>
    </row>
    <row r="606" spans="1:9" hidden="1" x14ac:dyDescent="0.25">
      <c r="A606">
        <v>11200710883</v>
      </c>
      <c r="B606" s="5" t="s">
        <v>9888</v>
      </c>
      <c r="C606" s="5" t="s">
        <v>1398</v>
      </c>
      <c r="D606" s="5" t="s">
        <v>1398</v>
      </c>
      <c r="E606" s="5" t="s">
        <v>1406</v>
      </c>
      <c r="F606" s="5" t="str">
        <f>_xlfn.CONCAT(B606," (",I606,")")</f>
        <v>Lautrupgård (Hovedstaden)</v>
      </c>
      <c r="G606">
        <v>55.734924300000003</v>
      </c>
      <c r="H606">
        <v>12.3870054</v>
      </c>
      <c r="I606" s="5" t="s">
        <v>507</v>
      </c>
    </row>
    <row r="607" spans="1:9" hidden="1" x14ac:dyDescent="0.25">
      <c r="A607">
        <v>11303162015</v>
      </c>
      <c r="B607" s="5" t="s">
        <v>10026</v>
      </c>
      <c r="C607" s="5" t="s">
        <v>1398</v>
      </c>
      <c r="D607" s="5" t="s">
        <v>1398</v>
      </c>
      <c r="E607" s="5" t="s">
        <v>1602</v>
      </c>
      <c r="F607" s="5" t="str">
        <f>_xlfn.CONCAT(B607," (",I607,")")</f>
        <v>Laveskov (Hovedstaden)</v>
      </c>
      <c r="G607">
        <v>55.944098599999997</v>
      </c>
      <c r="H607">
        <v>12.5271024</v>
      </c>
      <c r="I607" s="5" t="s">
        <v>507</v>
      </c>
    </row>
    <row r="608" spans="1:9" hidden="1" x14ac:dyDescent="0.25">
      <c r="A608">
        <v>4724529396</v>
      </c>
      <c r="B608" s="5" t="s">
        <v>9700</v>
      </c>
      <c r="C608" s="5" t="s">
        <v>1398</v>
      </c>
      <c r="D608" s="5" t="s">
        <v>1398</v>
      </c>
      <c r="E608" s="5" t="s">
        <v>1640</v>
      </c>
      <c r="F608" s="5" t="str">
        <f>_xlfn.CONCAT(B608," (",I608,")")</f>
        <v>Ledgård (Hovedstaden)</v>
      </c>
      <c r="G608">
        <v>56.048603900000003</v>
      </c>
      <c r="H608">
        <v>12.455270799999999</v>
      </c>
      <c r="I608" s="5" t="s">
        <v>507</v>
      </c>
    </row>
    <row r="609" spans="1:9" hidden="1" x14ac:dyDescent="0.25">
      <c r="A609">
        <v>10310443405</v>
      </c>
      <c r="B609" s="5" t="s">
        <v>65</v>
      </c>
      <c r="C609" s="5" t="s">
        <v>1398</v>
      </c>
      <c r="D609" s="5" t="s">
        <v>1398</v>
      </c>
      <c r="E609" s="5" t="s">
        <v>1399</v>
      </c>
      <c r="F609" s="5" t="str">
        <f>_xlfn.CONCAT(B609," (",I609,")")</f>
        <v>Ledøje (Hovedstaden)</v>
      </c>
      <c r="G609">
        <v>55.710440900000002</v>
      </c>
      <c r="H609">
        <v>12.300579000000001</v>
      </c>
      <c r="I609" s="5" t="s">
        <v>507</v>
      </c>
    </row>
    <row r="610" spans="1:9" hidden="1" x14ac:dyDescent="0.25">
      <c r="A610">
        <v>11303162042</v>
      </c>
      <c r="B610" s="5" t="s">
        <v>10047</v>
      </c>
      <c r="C610" s="5" t="s">
        <v>1398</v>
      </c>
      <c r="D610" s="5" t="s">
        <v>1398</v>
      </c>
      <c r="E610" s="5" t="s">
        <v>1602</v>
      </c>
      <c r="F610" s="5" t="str">
        <f>_xlfn.CONCAT(B610," (",I610,")")</f>
        <v>Lerbakken (Hovedstaden)</v>
      </c>
      <c r="G610">
        <v>56.029053599999997</v>
      </c>
      <c r="H610">
        <v>12.576601200000001</v>
      </c>
      <c r="I610" s="5" t="s">
        <v>507</v>
      </c>
    </row>
    <row r="611" spans="1:9" hidden="1" x14ac:dyDescent="0.25">
      <c r="A611">
        <v>4724529399</v>
      </c>
      <c r="B611" s="5" t="s">
        <v>9701</v>
      </c>
      <c r="C611" s="5" t="s">
        <v>1398</v>
      </c>
      <c r="D611" s="5" t="s">
        <v>1398</v>
      </c>
      <c r="E611" s="5" t="s">
        <v>1640</v>
      </c>
      <c r="F611" s="5" t="str">
        <f>_xlfn.CONCAT(B611," (",I611,")")</f>
        <v>Lergård (Hovedstaden)</v>
      </c>
      <c r="G611">
        <v>56.048210400000002</v>
      </c>
      <c r="H611">
        <v>12.4542196</v>
      </c>
      <c r="I611" s="5" t="s">
        <v>507</v>
      </c>
    </row>
    <row r="612" spans="1:9" hidden="1" x14ac:dyDescent="0.25">
      <c r="A612">
        <v>770335847</v>
      </c>
      <c r="B612" s="5" t="s">
        <v>10292</v>
      </c>
      <c r="C612" s="5" t="s">
        <v>1398</v>
      </c>
      <c r="D612" s="5" t="s">
        <v>1398</v>
      </c>
      <c r="E612" s="5" t="s">
        <v>1602</v>
      </c>
      <c r="F612" s="5" t="str">
        <f>_xlfn.CONCAT(B612," (",I612,")")</f>
        <v>Lerholmen (Hovedstaden)</v>
      </c>
      <c r="G612">
        <v>55.646646099999998</v>
      </c>
      <c r="H612">
        <v>12.2040232</v>
      </c>
      <c r="I612" s="5" t="s">
        <v>507</v>
      </c>
    </row>
    <row r="613" spans="1:9" hidden="1" x14ac:dyDescent="0.25">
      <c r="A613">
        <v>2932918416</v>
      </c>
      <c r="B613" s="5" t="s">
        <v>9500</v>
      </c>
      <c r="C613" s="5" t="s">
        <v>1398</v>
      </c>
      <c r="D613" s="5" t="s">
        <v>1398</v>
      </c>
      <c r="E613" s="5" t="s">
        <v>1415</v>
      </c>
      <c r="F613" s="5" t="str">
        <f>_xlfn.CONCAT(B613," (",I613,")")</f>
        <v>Levka (Hovedstaden)</v>
      </c>
      <c r="G613">
        <v>55.160593200000001</v>
      </c>
      <c r="H613">
        <v>14.7050929</v>
      </c>
      <c r="I613" s="5" t="s">
        <v>507</v>
      </c>
    </row>
    <row r="614" spans="1:9" hidden="1" x14ac:dyDescent="0.25">
      <c r="A614">
        <v>11936373528</v>
      </c>
      <c r="B614" s="5" t="s">
        <v>10080</v>
      </c>
      <c r="C614" s="5" t="s">
        <v>1398</v>
      </c>
      <c r="D614" s="5" t="s">
        <v>1398</v>
      </c>
      <c r="E614" s="5" t="s">
        <v>1410</v>
      </c>
      <c r="F614" s="5" t="str">
        <f>_xlfn.CONCAT(B614," (",I614,")")</f>
        <v>Lille Birkholm 1 (Hovedstaden)</v>
      </c>
      <c r="G614">
        <v>55.742079500000003</v>
      </c>
      <c r="H614">
        <v>12.433344099999999</v>
      </c>
      <c r="I614" s="5" t="s">
        <v>507</v>
      </c>
    </row>
    <row r="615" spans="1:9" hidden="1" x14ac:dyDescent="0.25">
      <c r="A615">
        <v>11936373529</v>
      </c>
      <c r="B615" s="5" t="s">
        <v>10081</v>
      </c>
      <c r="C615" s="5" t="s">
        <v>1398</v>
      </c>
      <c r="D615" s="5" t="s">
        <v>1398</v>
      </c>
      <c r="E615" s="5" t="s">
        <v>1410</v>
      </c>
      <c r="F615" s="5" t="str">
        <f>_xlfn.CONCAT(B615," (",I615,")")</f>
        <v>Lille Birkholm 2 (Hovedstaden)</v>
      </c>
      <c r="G615">
        <v>55.743505300000002</v>
      </c>
      <c r="H615">
        <v>12.432660500000001</v>
      </c>
      <c r="I615" s="5" t="s">
        <v>507</v>
      </c>
    </row>
    <row r="616" spans="1:9" hidden="1" x14ac:dyDescent="0.25">
      <c r="A616">
        <v>11936373527</v>
      </c>
      <c r="B616" s="5" t="s">
        <v>10079</v>
      </c>
      <c r="C616" s="5" t="s">
        <v>1398</v>
      </c>
      <c r="D616" s="5" t="s">
        <v>1398</v>
      </c>
      <c r="E616" s="5" t="s">
        <v>1410</v>
      </c>
      <c r="F616" s="5" t="str">
        <f>_xlfn.CONCAT(B616," (",I616,")")</f>
        <v>Lille Birkholm 3 (Hovedstaden)</v>
      </c>
      <c r="G616">
        <v>55.7432242</v>
      </c>
      <c r="H616">
        <v>12.4373667</v>
      </c>
      <c r="I616" s="5" t="s">
        <v>507</v>
      </c>
    </row>
    <row r="617" spans="1:9" hidden="1" x14ac:dyDescent="0.25">
      <c r="A617">
        <v>11201492282</v>
      </c>
      <c r="B617" s="5" t="s">
        <v>9915</v>
      </c>
      <c r="C617" s="5" t="s">
        <v>1398</v>
      </c>
      <c r="D617" s="5" t="s">
        <v>1398</v>
      </c>
      <c r="E617" s="5" t="s">
        <v>1406</v>
      </c>
      <c r="F617" s="5" t="str">
        <f>_xlfn.CONCAT(B617," (",I617,")")</f>
        <v>Lille Blovstrød (Hovedstaden)</v>
      </c>
      <c r="G617">
        <v>55.8699832</v>
      </c>
      <c r="H617">
        <v>12.385199399999999</v>
      </c>
      <c r="I617" s="5" t="s">
        <v>507</v>
      </c>
    </row>
    <row r="618" spans="1:9" hidden="1" x14ac:dyDescent="0.25">
      <c r="A618">
        <v>2937519015</v>
      </c>
      <c r="B618" s="5" t="s">
        <v>9559</v>
      </c>
      <c r="C618" s="5" t="s">
        <v>1398</v>
      </c>
      <c r="D618" s="5" t="s">
        <v>1398</v>
      </c>
      <c r="E618" s="5" t="s">
        <v>1415</v>
      </c>
      <c r="F618" s="5" t="str">
        <f>_xlfn.CONCAT(B618," (",I618,")")</f>
        <v>Lille Bregnerød (Hovedstaden)</v>
      </c>
      <c r="G618">
        <v>56.105162</v>
      </c>
      <c r="H618">
        <v>12.3473346</v>
      </c>
      <c r="I618" s="5" t="s">
        <v>507</v>
      </c>
    </row>
    <row r="619" spans="1:9" hidden="1" x14ac:dyDescent="0.25">
      <c r="A619">
        <v>2937471672</v>
      </c>
      <c r="B619" s="5" t="s">
        <v>9550</v>
      </c>
      <c r="C619" s="5" t="s">
        <v>1398</v>
      </c>
      <c r="D619" s="5" t="s">
        <v>1398</v>
      </c>
      <c r="E619" s="5" t="s">
        <v>1415</v>
      </c>
      <c r="F619" s="5" t="str">
        <f>_xlfn.CONCAT(B619," (",I619,")")</f>
        <v>Lille Esbønderup (Hovedstaden)</v>
      </c>
      <c r="G619">
        <v>56.010325100000003</v>
      </c>
      <c r="H619">
        <v>12.44571</v>
      </c>
      <c r="I619" s="5" t="s">
        <v>507</v>
      </c>
    </row>
    <row r="620" spans="1:9" hidden="1" x14ac:dyDescent="0.25">
      <c r="A620">
        <v>2937554541</v>
      </c>
      <c r="B620" s="5" t="s">
        <v>9561</v>
      </c>
      <c r="C620" s="5" t="s">
        <v>1398</v>
      </c>
      <c r="D620" s="5" t="s">
        <v>1398</v>
      </c>
      <c r="E620" s="5" t="s">
        <v>1415</v>
      </c>
      <c r="F620" s="5" t="str">
        <f>_xlfn.CONCAT(B620," (",I620,")")</f>
        <v>Lille Fjellenstrup (Hovedstaden)</v>
      </c>
      <c r="G620">
        <v>56.112960200000003</v>
      </c>
      <c r="H620">
        <v>12.285123499999999</v>
      </c>
      <c r="I620" s="5" t="s">
        <v>507</v>
      </c>
    </row>
    <row r="621" spans="1:9" hidden="1" x14ac:dyDescent="0.25">
      <c r="A621">
        <v>2937731832</v>
      </c>
      <c r="B621" s="5" t="s">
        <v>9590</v>
      </c>
      <c r="C621" s="5" t="s">
        <v>1398</v>
      </c>
      <c r="D621" s="5" t="s">
        <v>1398</v>
      </c>
      <c r="E621" s="5" t="s">
        <v>1415</v>
      </c>
      <c r="F621" s="5" t="str">
        <f>_xlfn.CONCAT(B621," (",I621,")")</f>
        <v>Lille Gunderød (Hovedstaden)</v>
      </c>
      <c r="G621">
        <v>55.910217099999997</v>
      </c>
      <c r="H621">
        <v>12.4179733</v>
      </c>
      <c r="I621" s="5" t="s">
        <v>507</v>
      </c>
    </row>
    <row r="622" spans="1:9" hidden="1" x14ac:dyDescent="0.25">
      <c r="A622">
        <v>10076437518</v>
      </c>
      <c r="B622" s="5" t="s">
        <v>9831</v>
      </c>
      <c r="C622" s="5" t="s">
        <v>1398</v>
      </c>
      <c r="D622" s="5" t="s">
        <v>1398</v>
      </c>
      <c r="E622" s="5" t="s">
        <v>1415</v>
      </c>
      <c r="F622" s="5" t="str">
        <f>_xlfn.CONCAT(B622," (",I622,")")</f>
        <v>Lille Havelse (Hovedstaden)</v>
      </c>
      <c r="G622">
        <v>55.9074253</v>
      </c>
      <c r="H622">
        <v>12.0938946</v>
      </c>
      <c r="I622" s="5" t="s">
        <v>507</v>
      </c>
    </row>
    <row r="623" spans="1:9" hidden="1" x14ac:dyDescent="0.25">
      <c r="A623">
        <v>11201512428</v>
      </c>
      <c r="B623" s="5" t="s">
        <v>9929</v>
      </c>
      <c r="C623" s="5" t="s">
        <v>1398</v>
      </c>
      <c r="D623" s="5" t="s">
        <v>1398</v>
      </c>
      <c r="E623" s="5" t="s">
        <v>1406</v>
      </c>
      <c r="F623" s="5" t="str">
        <f>_xlfn.CONCAT(B623," (",I623,")")</f>
        <v>Lille Karlsminde (Hovedstaden)</v>
      </c>
      <c r="G623">
        <v>55.971157400000003</v>
      </c>
      <c r="H623">
        <v>11.8683722</v>
      </c>
      <c r="I623" s="5" t="s">
        <v>507</v>
      </c>
    </row>
    <row r="624" spans="1:9" hidden="1" x14ac:dyDescent="0.25">
      <c r="A624">
        <v>11303162025</v>
      </c>
      <c r="B624" s="5" t="s">
        <v>10034</v>
      </c>
      <c r="C624" s="5" t="s">
        <v>1398</v>
      </c>
      <c r="D624" s="5" t="s">
        <v>1398</v>
      </c>
      <c r="E624" s="5" t="s">
        <v>1602</v>
      </c>
      <c r="F624" s="5" t="str">
        <f>_xlfn.CONCAT(B624," (",I624,")")</f>
        <v>Lille Kathøj (Hovedstaden)</v>
      </c>
      <c r="G624">
        <v>56.008703099999998</v>
      </c>
      <c r="H624">
        <v>12.464261799999999</v>
      </c>
      <c r="I624" s="5" t="s">
        <v>507</v>
      </c>
    </row>
    <row r="625" spans="1:9" hidden="1" x14ac:dyDescent="0.25">
      <c r="A625">
        <v>2484696416</v>
      </c>
      <c r="B625" s="5" t="s">
        <v>9447</v>
      </c>
      <c r="C625" s="5" t="s">
        <v>1398</v>
      </c>
      <c r="D625" s="5" t="s">
        <v>1398</v>
      </c>
      <c r="E625" s="5" t="s">
        <v>1399</v>
      </c>
      <c r="F625" s="5" t="str">
        <f>_xlfn.CONCAT(B625," (",I625,")")</f>
        <v>Lille Kregme (Hovedstaden)</v>
      </c>
      <c r="G625">
        <v>55.945280699999998</v>
      </c>
      <c r="H625">
        <v>12.0284256</v>
      </c>
      <c r="I625" s="5" t="s">
        <v>507</v>
      </c>
    </row>
    <row r="626" spans="1:9" hidden="1" x14ac:dyDescent="0.25">
      <c r="A626">
        <v>2696660333</v>
      </c>
      <c r="B626" s="5" t="s">
        <v>9453</v>
      </c>
      <c r="C626" s="5" t="s">
        <v>1398</v>
      </c>
      <c r="D626" s="5" t="s">
        <v>1398</v>
      </c>
      <c r="E626" s="5" t="s">
        <v>1415</v>
      </c>
      <c r="F626" s="5" t="str">
        <f>_xlfn.CONCAT(B626," (",I626,")")</f>
        <v>Lille Lyngby (Hovedstaden)</v>
      </c>
      <c r="G626">
        <v>55.950402199999999</v>
      </c>
      <c r="H626">
        <v>12.138029599999999</v>
      </c>
      <c r="I626" s="5" t="s">
        <v>507</v>
      </c>
    </row>
    <row r="627" spans="1:9" hidden="1" x14ac:dyDescent="0.25">
      <c r="A627">
        <v>2001643456</v>
      </c>
      <c r="B627" s="5" t="s">
        <v>9427</v>
      </c>
      <c r="C627" s="5" t="s">
        <v>1398</v>
      </c>
      <c r="D627" s="5" t="s">
        <v>1398</v>
      </c>
      <c r="E627" s="5" t="s">
        <v>1415</v>
      </c>
      <c r="F627" s="5" t="str">
        <f>_xlfn.CONCAT(B627," (",I627,")")</f>
        <v>Lille Lyngerup (Hovedstaden)</v>
      </c>
      <c r="G627">
        <v>55.8137702</v>
      </c>
      <c r="H627">
        <v>11.982150499999999</v>
      </c>
      <c r="I627" s="5" t="s">
        <v>507</v>
      </c>
    </row>
    <row r="628" spans="1:9" hidden="1" x14ac:dyDescent="0.25">
      <c r="A628">
        <v>26683438</v>
      </c>
      <c r="B628" s="5" t="s">
        <v>10156</v>
      </c>
      <c r="C628" s="5" t="s">
        <v>10157</v>
      </c>
      <c r="D628" s="5" t="s">
        <v>1398</v>
      </c>
      <c r="E628" s="5" t="s">
        <v>3169</v>
      </c>
      <c r="F628" s="5" t="str">
        <f>_xlfn.CONCAT(B628," (",I628,")")</f>
        <v>Lille Nok (Hovedstaden)</v>
      </c>
      <c r="G628">
        <v>55.649772400000003</v>
      </c>
      <c r="H628">
        <v>12.564166800000001</v>
      </c>
      <c r="I628" s="5" t="s">
        <v>507</v>
      </c>
    </row>
    <row r="629" spans="1:9" hidden="1" x14ac:dyDescent="0.25">
      <c r="A629">
        <v>2874704482</v>
      </c>
      <c r="B629" s="5" t="s">
        <v>7817</v>
      </c>
      <c r="C629" s="5" t="s">
        <v>1398</v>
      </c>
      <c r="D629" s="5" t="s">
        <v>1398</v>
      </c>
      <c r="E629" s="5" t="s">
        <v>1415</v>
      </c>
      <c r="F629" s="5" t="str">
        <f>_xlfn.CONCAT(B629," (",I629,")")</f>
        <v>Lille Rørbæk (Hovedstaden)</v>
      </c>
      <c r="G629">
        <v>55.789878799999997</v>
      </c>
      <c r="H629">
        <v>12.105002000000001</v>
      </c>
      <c r="I629" s="5" t="s">
        <v>507</v>
      </c>
    </row>
    <row r="630" spans="1:9" hidden="1" x14ac:dyDescent="0.25">
      <c r="A630">
        <v>11246201396</v>
      </c>
      <c r="B630" s="5" t="s">
        <v>9949</v>
      </c>
      <c r="C630" s="5" t="s">
        <v>1398</v>
      </c>
      <c r="D630" s="5" t="s">
        <v>1398</v>
      </c>
      <c r="E630" s="5" t="s">
        <v>1410</v>
      </c>
      <c r="F630" s="5" t="str">
        <f>_xlfn.CONCAT(B630," (",I630,")")</f>
        <v>Lille Smørum (Hovedstaden)</v>
      </c>
      <c r="G630">
        <v>55.7303736</v>
      </c>
      <c r="H630">
        <v>12.2930045</v>
      </c>
      <c r="I630" s="5" t="s">
        <v>507</v>
      </c>
    </row>
    <row r="631" spans="1:9" hidden="1" x14ac:dyDescent="0.25">
      <c r="A631">
        <v>11201475809</v>
      </c>
      <c r="B631" s="5" t="s">
        <v>9892</v>
      </c>
      <c r="C631" s="5" t="s">
        <v>1398</v>
      </c>
      <c r="D631" s="5" t="s">
        <v>1398</v>
      </c>
      <c r="E631" s="5" t="s">
        <v>1406</v>
      </c>
      <c r="F631" s="5" t="str">
        <f>_xlfn.CONCAT(B631," (",I631,")")</f>
        <v>Lille Sørup (Hovedstaden)</v>
      </c>
      <c r="G631">
        <v>55.974845899999998</v>
      </c>
      <c r="H631">
        <v>12.3768422</v>
      </c>
      <c r="I631" s="5" t="s">
        <v>507</v>
      </c>
    </row>
    <row r="632" spans="1:9" hidden="1" x14ac:dyDescent="0.25">
      <c r="A632">
        <v>11298628662</v>
      </c>
      <c r="B632" s="5" t="s">
        <v>10008</v>
      </c>
      <c r="C632" s="5" t="s">
        <v>1398</v>
      </c>
      <c r="D632" s="5" t="s">
        <v>1398</v>
      </c>
      <c r="E632" s="5" t="s">
        <v>1602</v>
      </c>
      <c r="F632" s="5" t="str">
        <f>_xlfn.CONCAT(B632," (",I632,")")</f>
        <v>Lille Sverige (Hovedstaden)</v>
      </c>
      <c r="G632">
        <v>55.903702500000001</v>
      </c>
      <c r="H632">
        <v>12.340825499999999</v>
      </c>
      <c r="I632" s="5" t="s">
        <v>507</v>
      </c>
    </row>
    <row r="633" spans="1:9" hidden="1" x14ac:dyDescent="0.25">
      <c r="A633">
        <v>3228042981</v>
      </c>
      <c r="B633" s="5" t="s">
        <v>9638</v>
      </c>
      <c r="C633" s="5" t="s">
        <v>1398</v>
      </c>
      <c r="D633" s="5" t="s">
        <v>1398</v>
      </c>
      <c r="E633" s="5" t="s">
        <v>1415</v>
      </c>
      <c r="F633" s="5" t="str">
        <f>_xlfn.CONCAT(B633," (",I633,")")</f>
        <v>Lille Vasby (Hovedstaden)</v>
      </c>
      <c r="G633">
        <v>55.668649100000003</v>
      </c>
      <c r="H633">
        <v>12.2096059</v>
      </c>
      <c r="I633" s="5" t="s">
        <v>507</v>
      </c>
    </row>
    <row r="634" spans="1:9" hidden="1" x14ac:dyDescent="0.25">
      <c r="A634">
        <v>11246201397</v>
      </c>
      <c r="B634" s="5" t="s">
        <v>9950</v>
      </c>
      <c r="C634" s="5" t="s">
        <v>1398</v>
      </c>
      <c r="D634" s="5" t="s">
        <v>1398</v>
      </c>
      <c r="E634" s="5" t="s">
        <v>1410</v>
      </c>
      <c r="F634" s="5" t="str">
        <f>_xlfn.CONCAT(B634," (",I634,")")</f>
        <v>Lille Veksø (Hovedstaden)</v>
      </c>
      <c r="G634">
        <v>55.7589617</v>
      </c>
      <c r="H634">
        <v>12.225828999999999</v>
      </c>
      <c r="I634" s="5" t="s">
        <v>507</v>
      </c>
    </row>
    <row r="635" spans="1:9" hidden="1" x14ac:dyDescent="0.25">
      <c r="A635">
        <v>10888939705</v>
      </c>
      <c r="B635" s="5" t="s">
        <v>9863</v>
      </c>
      <c r="C635" s="5" t="s">
        <v>1398</v>
      </c>
      <c r="D635" s="5" t="s">
        <v>1398</v>
      </c>
      <c r="E635" s="5" t="s">
        <v>1410</v>
      </c>
      <c r="F635" s="5" t="str">
        <f>_xlfn.CONCAT(B635," (",I635,")")</f>
        <v>Lillebyen (Hovedstaden)</v>
      </c>
      <c r="G635">
        <v>55.637222800000004</v>
      </c>
      <c r="H635">
        <v>12.5869509</v>
      </c>
      <c r="I635" s="5" t="s">
        <v>507</v>
      </c>
    </row>
    <row r="636" spans="1:9" hidden="1" x14ac:dyDescent="0.25">
      <c r="A636">
        <v>2603507785</v>
      </c>
      <c r="B636" s="5" t="s">
        <v>66</v>
      </c>
      <c r="C636" s="5" t="s">
        <v>1398</v>
      </c>
      <c r="D636" s="5" t="s">
        <v>1398</v>
      </c>
      <c r="E636" s="5" t="s">
        <v>1400</v>
      </c>
      <c r="F636" s="5" t="str">
        <f>_xlfn.CONCAT(B636," (",I636,")")</f>
        <v>Lillerød (Hovedstaden)</v>
      </c>
      <c r="G636">
        <v>55.870777599999997</v>
      </c>
      <c r="H636">
        <v>12.3556762</v>
      </c>
      <c r="I636" s="5" t="s">
        <v>507</v>
      </c>
    </row>
    <row r="637" spans="1:9" hidden="1" x14ac:dyDescent="0.25">
      <c r="A637">
        <v>4309830168</v>
      </c>
      <c r="B637" s="5" t="s">
        <v>9081</v>
      </c>
      <c r="C637" s="5" t="s">
        <v>1398</v>
      </c>
      <c r="D637" s="5" t="s">
        <v>1398</v>
      </c>
      <c r="E637" s="5" t="s">
        <v>1727</v>
      </c>
      <c r="F637" s="5" t="str">
        <f>_xlfn.CONCAT(B637," (",I637,")")</f>
        <v>Lillevang (Hovedstaden)</v>
      </c>
      <c r="G637">
        <v>55.784727500000002</v>
      </c>
      <c r="H637">
        <v>12.2234502</v>
      </c>
      <c r="I637" s="5" t="s">
        <v>507</v>
      </c>
    </row>
    <row r="638" spans="1:9" hidden="1" x14ac:dyDescent="0.25">
      <c r="A638">
        <v>2937669933</v>
      </c>
      <c r="B638" s="5" t="s">
        <v>9582</v>
      </c>
      <c r="C638" s="5" t="s">
        <v>1398</v>
      </c>
      <c r="D638" s="5" t="s">
        <v>1398</v>
      </c>
      <c r="E638" s="5" t="s">
        <v>1415</v>
      </c>
      <c r="F638" s="5" t="str">
        <f>_xlfn.CONCAT(B638," (",I638,")")</f>
        <v>Lindebjerggård (Hovedstaden)</v>
      </c>
      <c r="G638">
        <v>55.920513800000002</v>
      </c>
      <c r="H638">
        <v>12.180284</v>
      </c>
      <c r="I638" s="5" t="s">
        <v>507</v>
      </c>
    </row>
    <row r="639" spans="1:9" hidden="1" x14ac:dyDescent="0.25">
      <c r="A639">
        <v>4860079961</v>
      </c>
      <c r="B639" s="5" t="s">
        <v>6467</v>
      </c>
      <c r="C639" s="5" t="s">
        <v>1398</v>
      </c>
      <c r="D639" s="5" t="s">
        <v>1398</v>
      </c>
      <c r="E639" s="5" t="s">
        <v>1640</v>
      </c>
      <c r="F639" s="5" t="str">
        <f>_xlfn.CONCAT(B639," (",I639,")")</f>
        <v>Lindegård (Hovedstaden)</v>
      </c>
      <c r="G639">
        <v>55.585872600000002</v>
      </c>
      <c r="H639">
        <v>12.5977812</v>
      </c>
      <c r="I639" s="5" t="s">
        <v>507</v>
      </c>
    </row>
    <row r="640" spans="1:9" hidden="1" x14ac:dyDescent="0.25">
      <c r="A640">
        <v>2874797899</v>
      </c>
      <c r="B640" s="5" t="s">
        <v>3518</v>
      </c>
      <c r="C640" s="5" t="s">
        <v>1398</v>
      </c>
      <c r="D640" s="5" t="s">
        <v>1398</v>
      </c>
      <c r="E640" s="5" t="s">
        <v>1415</v>
      </c>
      <c r="F640" s="5" t="str">
        <f>_xlfn.CONCAT(B640," (",I640,")")</f>
        <v>Lindholm (Hovedstaden)</v>
      </c>
      <c r="G640">
        <v>55.845202899999997</v>
      </c>
      <c r="H640">
        <v>12.2174931</v>
      </c>
      <c r="I640" s="5" t="s">
        <v>507</v>
      </c>
    </row>
    <row r="641" spans="1:9" hidden="1" x14ac:dyDescent="0.25">
      <c r="A641">
        <v>10013380671</v>
      </c>
      <c r="B641" s="5" t="s">
        <v>9814</v>
      </c>
      <c r="C641" s="5" t="s">
        <v>1398</v>
      </c>
      <c r="D641" s="5" t="s">
        <v>1398</v>
      </c>
      <c r="E641" s="5" t="s">
        <v>1640</v>
      </c>
      <c r="F641" s="5" t="str">
        <f>_xlfn.CONCAT(B641," (",I641,")")</f>
        <v>Lindholmgård (Hovedstaden)</v>
      </c>
      <c r="G641">
        <v>55.844212599999999</v>
      </c>
      <c r="H641">
        <v>12.217730299999999</v>
      </c>
      <c r="I641" s="5" t="s">
        <v>507</v>
      </c>
    </row>
    <row r="642" spans="1:9" hidden="1" x14ac:dyDescent="0.25">
      <c r="A642">
        <v>4296951206</v>
      </c>
      <c r="B642" s="5" t="s">
        <v>9668</v>
      </c>
      <c r="C642" s="5" t="s">
        <v>1398</v>
      </c>
      <c r="D642" s="5" t="s">
        <v>1398</v>
      </c>
      <c r="E642" s="5" t="s">
        <v>1727</v>
      </c>
      <c r="F642" s="5" t="str">
        <f>_xlfn.CONCAT(B642," (",I642,")")</f>
        <v>Lineborg (Hovedstaden)</v>
      </c>
      <c r="G642">
        <v>55.771107200000003</v>
      </c>
      <c r="H642">
        <v>11.9991249</v>
      </c>
      <c r="I642" s="5" t="s">
        <v>507</v>
      </c>
    </row>
    <row r="643" spans="1:9" hidden="1" x14ac:dyDescent="0.25">
      <c r="A643">
        <v>26559122</v>
      </c>
      <c r="B643" s="5" t="s">
        <v>67</v>
      </c>
      <c r="C643" s="5" t="s">
        <v>1398</v>
      </c>
      <c r="D643" s="5" t="s">
        <v>1398</v>
      </c>
      <c r="E643" s="5" t="s">
        <v>1399</v>
      </c>
      <c r="F643" s="5" t="str">
        <f>_xlfn.CONCAT(B643," (",I643,")")</f>
        <v>Liseleje (Hovedstaden)</v>
      </c>
      <c r="G643">
        <v>56.012242899999997</v>
      </c>
      <c r="H643">
        <v>11.964819200000001</v>
      </c>
      <c r="I643" s="5" t="s">
        <v>507</v>
      </c>
    </row>
    <row r="644" spans="1:9" hidden="1" x14ac:dyDescent="0.25">
      <c r="A644">
        <v>11303162028</v>
      </c>
      <c r="B644" s="5" t="s">
        <v>10037</v>
      </c>
      <c r="C644" s="5" t="s">
        <v>1398</v>
      </c>
      <c r="D644" s="5" t="s">
        <v>1398</v>
      </c>
      <c r="E644" s="5" t="s">
        <v>1602</v>
      </c>
      <c r="F644" s="5" t="str">
        <f>_xlfn.CONCAT(B644," (",I644,")")</f>
        <v>Lisenlund (Hovedstaden)</v>
      </c>
      <c r="G644">
        <v>55.993630099999997</v>
      </c>
      <c r="H644">
        <v>12.188346299999999</v>
      </c>
      <c r="I644" s="5" t="s">
        <v>507</v>
      </c>
    </row>
    <row r="645" spans="1:9" hidden="1" x14ac:dyDescent="0.25">
      <c r="A645">
        <v>10046685002</v>
      </c>
      <c r="B645" s="5" t="s">
        <v>9823</v>
      </c>
      <c r="C645" s="5" t="s">
        <v>1398</v>
      </c>
      <c r="D645" s="5" t="s">
        <v>1398</v>
      </c>
      <c r="E645" s="5" t="s">
        <v>1399</v>
      </c>
      <c r="F645" s="5" t="str">
        <f>_xlfn.CONCAT(B645," (",I645,")")</f>
        <v>Listed (Hovedstaden)</v>
      </c>
      <c r="G645">
        <v>55.144367600000002</v>
      </c>
      <c r="H645">
        <v>15.112037600000001</v>
      </c>
      <c r="I645" s="5" t="s">
        <v>507</v>
      </c>
    </row>
    <row r="646" spans="1:9" hidden="1" x14ac:dyDescent="0.25">
      <c r="A646">
        <v>10046684995</v>
      </c>
      <c r="B646" s="5" t="s">
        <v>68</v>
      </c>
      <c r="C646" s="5" t="s">
        <v>1398</v>
      </c>
      <c r="D646" s="5" t="s">
        <v>1398</v>
      </c>
      <c r="E646" s="5" t="s">
        <v>1399</v>
      </c>
      <c r="F646" s="5" t="str">
        <f>_xlfn.CONCAT(B646," (",I646,")")</f>
        <v>Lobbæk (Hovedstaden)</v>
      </c>
      <c r="G646">
        <v>55.074252000000001</v>
      </c>
      <c r="H646">
        <v>14.8360491</v>
      </c>
      <c r="I646" s="5" t="s">
        <v>507</v>
      </c>
    </row>
    <row r="647" spans="1:9" hidden="1" x14ac:dyDescent="0.25">
      <c r="A647">
        <v>11293969540</v>
      </c>
      <c r="B647" s="5" t="s">
        <v>10003</v>
      </c>
      <c r="C647" s="5" t="s">
        <v>1398</v>
      </c>
      <c r="D647" s="5" t="s">
        <v>1398</v>
      </c>
      <c r="E647" s="5" t="s">
        <v>1602</v>
      </c>
      <c r="F647" s="5" t="str">
        <f>_xlfn.CONCAT(B647," (",I647,")")</f>
        <v>Lobberne (Hovedstaden)</v>
      </c>
      <c r="G647">
        <v>55.074461700000001</v>
      </c>
      <c r="H647">
        <v>14.8330822</v>
      </c>
      <c r="I647" s="5" t="s">
        <v>507</v>
      </c>
    </row>
    <row r="648" spans="1:9" hidden="1" x14ac:dyDescent="0.25">
      <c r="A648">
        <v>11267518299</v>
      </c>
      <c r="B648" s="5" t="s">
        <v>9973</v>
      </c>
      <c r="C648" s="5" t="s">
        <v>1398</v>
      </c>
      <c r="D648" s="5" t="s">
        <v>1398</v>
      </c>
      <c r="E648" s="5" t="s">
        <v>1727</v>
      </c>
      <c r="F648" s="5" t="str">
        <f>_xlfn.CONCAT(B648," (",I648,")")</f>
        <v>Lollikehuse (Hovedstaden)</v>
      </c>
      <c r="G648">
        <v>55.760274199999998</v>
      </c>
      <c r="H648">
        <v>12.0213293</v>
      </c>
      <c r="I648" s="5" t="s">
        <v>507</v>
      </c>
    </row>
    <row r="649" spans="1:9" hidden="1" x14ac:dyDescent="0.25">
      <c r="A649">
        <v>10292944244</v>
      </c>
      <c r="B649" s="5" t="s">
        <v>9849</v>
      </c>
      <c r="C649" s="5" t="s">
        <v>1398</v>
      </c>
      <c r="D649" s="5" t="s">
        <v>1398</v>
      </c>
      <c r="E649" s="5" t="s">
        <v>1415</v>
      </c>
      <c r="F649" s="5" t="str">
        <f>_xlfn.CONCAT(B649," (",I649,")")</f>
        <v>Lønholt (Hovedstaden)</v>
      </c>
      <c r="G649">
        <v>55.944638599999998</v>
      </c>
      <c r="H649">
        <v>12.423257400000001</v>
      </c>
      <c r="I649" s="5" t="s">
        <v>507</v>
      </c>
    </row>
    <row r="650" spans="1:9" hidden="1" x14ac:dyDescent="0.25">
      <c r="A650">
        <v>11308005408</v>
      </c>
      <c r="B650" s="5" t="s">
        <v>10054</v>
      </c>
      <c r="C650" s="5" t="s">
        <v>1398</v>
      </c>
      <c r="D650" s="5" t="s">
        <v>1398</v>
      </c>
      <c r="E650" s="5" t="s">
        <v>1602</v>
      </c>
      <c r="F650" s="5" t="str">
        <f>_xlfn.CONCAT(B650," (",I650,")")</f>
        <v>Lopholm (Hovedstaden)</v>
      </c>
      <c r="G650">
        <v>56.059381299999998</v>
      </c>
      <c r="H650">
        <v>12.3004611</v>
      </c>
      <c r="I650" s="5" t="s">
        <v>507</v>
      </c>
    </row>
    <row r="651" spans="1:9" hidden="1" x14ac:dyDescent="0.25">
      <c r="A651">
        <v>11293969524</v>
      </c>
      <c r="B651" s="5" t="s">
        <v>9992</v>
      </c>
      <c r="C651" s="5" t="s">
        <v>1398</v>
      </c>
      <c r="D651" s="5" t="s">
        <v>1398</v>
      </c>
      <c r="E651" s="5" t="s">
        <v>1602</v>
      </c>
      <c r="F651" s="5" t="str">
        <f>_xlfn.CONCAT(B651," (",I651,")")</f>
        <v>Løsebækshuse (Hovedstaden)</v>
      </c>
      <c r="G651">
        <v>55.270899800000002</v>
      </c>
      <c r="H651">
        <v>14.805871</v>
      </c>
      <c r="I651" s="5" t="s">
        <v>507</v>
      </c>
    </row>
    <row r="652" spans="1:9" hidden="1" x14ac:dyDescent="0.25">
      <c r="A652">
        <v>2937578169</v>
      </c>
      <c r="B652" s="5" t="s">
        <v>9564</v>
      </c>
      <c r="C652" s="5" t="s">
        <v>1398</v>
      </c>
      <c r="D652" s="5" t="s">
        <v>1398</v>
      </c>
      <c r="E652" s="5" t="s">
        <v>1415</v>
      </c>
      <c r="F652" s="5" t="str">
        <f>_xlfn.CONCAT(B652," (",I652,")")</f>
        <v>Ludshøj (Hovedstaden)</v>
      </c>
      <c r="G652">
        <v>56.080067200000002</v>
      </c>
      <c r="H652">
        <v>12.2130203</v>
      </c>
      <c r="I652" s="5" t="s">
        <v>507</v>
      </c>
    </row>
    <row r="653" spans="1:9" hidden="1" x14ac:dyDescent="0.25">
      <c r="A653">
        <v>1111602664</v>
      </c>
      <c r="B653" s="5" t="s">
        <v>10307</v>
      </c>
      <c r="C653" s="5" t="s">
        <v>1398</v>
      </c>
      <c r="D653" s="5" t="s">
        <v>1398</v>
      </c>
      <c r="E653" s="5" t="s">
        <v>1602</v>
      </c>
      <c r="F653" s="5" t="str">
        <f>_xlfn.CONCAT(B653," (",I653,")")</f>
        <v>Lufthavnsparken (Hovedstaden)</v>
      </c>
      <c r="G653">
        <v>55.633791700000003</v>
      </c>
      <c r="H653">
        <v>12.6344011</v>
      </c>
      <c r="I653" s="5" t="s">
        <v>507</v>
      </c>
    </row>
    <row r="654" spans="1:9" hidden="1" x14ac:dyDescent="0.25">
      <c r="A654">
        <v>10165770360</v>
      </c>
      <c r="B654" s="5" t="s">
        <v>9842</v>
      </c>
      <c r="C654" s="5" t="s">
        <v>1398</v>
      </c>
      <c r="D654" s="5" t="s">
        <v>1398</v>
      </c>
      <c r="E654" s="5" t="s">
        <v>1415</v>
      </c>
      <c r="F654" s="5" t="str">
        <f>_xlfn.CONCAT(B654," (",I654,")")</f>
        <v>Lundebakke (Hovedstaden)</v>
      </c>
      <c r="G654">
        <v>56.084121000000003</v>
      </c>
      <c r="H654">
        <v>12.338322399999999</v>
      </c>
      <c r="I654" s="5" t="s">
        <v>507</v>
      </c>
    </row>
    <row r="655" spans="1:9" hidden="1" x14ac:dyDescent="0.25">
      <c r="A655">
        <v>4853286949</v>
      </c>
      <c r="B655" s="5" t="s">
        <v>9751</v>
      </c>
      <c r="C655" s="5" t="s">
        <v>1398</v>
      </c>
      <c r="D655" s="5" t="s">
        <v>1398</v>
      </c>
      <c r="E655" s="5" t="s">
        <v>1640</v>
      </c>
      <c r="F655" s="5" t="str">
        <f>_xlfn.CONCAT(B655," (",I655,")")</f>
        <v>Lundebakkegård (Hovedstaden)</v>
      </c>
      <c r="G655">
        <v>55.873678499999997</v>
      </c>
      <c r="H655">
        <v>12.299569</v>
      </c>
      <c r="I655" s="5" t="s">
        <v>507</v>
      </c>
    </row>
    <row r="656" spans="1:9" hidden="1" x14ac:dyDescent="0.25">
      <c r="A656">
        <v>2019544186</v>
      </c>
      <c r="B656" s="5" t="s">
        <v>5519</v>
      </c>
      <c r="C656" s="5" t="s">
        <v>1398</v>
      </c>
      <c r="D656" s="5" t="s">
        <v>1398</v>
      </c>
      <c r="E656" s="5" t="s">
        <v>1415</v>
      </c>
      <c r="F656" s="5" t="str">
        <f>_xlfn.CONCAT(B656," (",I656,")")</f>
        <v>Lundehuse (Hovedstaden)</v>
      </c>
      <c r="G656">
        <v>55.834127100000003</v>
      </c>
      <c r="H656">
        <v>12.0325183</v>
      </c>
      <c r="I656" s="5" t="s">
        <v>507</v>
      </c>
    </row>
    <row r="657" spans="1:9" hidden="1" x14ac:dyDescent="0.25">
      <c r="A657">
        <v>2940184570</v>
      </c>
      <c r="B657" s="5" t="s">
        <v>4553</v>
      </c>
      <c r="C657" s="5" t="s">
        <v>1398</v>
      </c>
      <c r="D657" s="5" t="s">
        <v>1398</v>
      </c>
      <c r="E657" s="5" t="s">
        <v>1415</v>
      </c>
      <c r="F657" s="5" t="str">
        <f>_xlfn.CONCAT(B657," (",I657,")")</f>
        <v>Lunden (Hovedstaden)</v>
      </c>
      <c r="G657">
        <v>55.737339800000001</v>
      </c>
      <c r="H657">
        <v>12.232444900000001</v>
      </c>
      <c r="I657" s="5" t="s">
        <v>507</v>
      </c>
    </row>
    <row r="658" spans="1:9" hidden="1" x14ac:dyDescent="0.25">
      <c r="A658">
        <v>4845870935</v>
      </c>
      <c r="B658" s="5" t="s">
        <v>9735</v>
      </c>
      <c r="C658" s="5" t="s">
        <v>1398</v>
      </c>
      <c r="D658" s="5" t="s">
        <v>1398</v>
      </c>
      <c r="E658" s="5" t="s">
        <v>1640</v>
      </c>
      <c r="F658" s="5" t="str">
        <f>_xlfn.CONCAT(B658," (",I658,")")</f>
        <v>Lundevejgård (Hovedstaden)</v>
      </c>
      <c r="G658">
        <v>55.7303274</v>
      </c>
      <c r="H658">
        <v>12.2361556</v>
      </c>
      <c r="I658" s="5" t="s">
        <v>507</v>
      </c>
    </row>
    <row r="659" spans="1:9" hidden="1" x14ac:dyDescent="0.25">
      <c r="A659">
        <v>4260473995</v>
      </c>
      <c r="B659" s="5" t="s">
        <v>9657</v>
      </c>
      <c r="C659" s="5" t="s">
        <v>1398</v>
      </c>
      <c r="D659" s="5" t="s">
        <v>1398</v>
      </c>
      <c r="E659" s="5" t="s">
        <v>1406</v>
      </c>
      <c r="F659" s="5" t="str">
        <f>_xlfn.CONCAT(B659," (",I659,")")</f>
        <v>Lundtofte (Hovedstaden)</v>
      </c>
      <c r="G659">
        <v>55.792151500000003</v>
      </c>
      <c r="H659">
        <v>12.5192213</v>
      </c>
      <c r="I659" s="5" t="s">
        <v>507</v>
      </c>
    </row>
    <row r="660" spans="1:9" hidden="1" x14ac:dyDescent="0.25">
      <c r="A660">
        <v>4732424641</v>
      </c>
      <c r="B660" s="5" t="s">
        <v>9703</v>
      </c>
      <c r="C660" s="5" t="s">
        <v>1398</v>
      </c>
      <c r="D660" s="5" t="s">
        <v>1398</v>
      </c>
      <c r="E660" s="5" t="s">
        <v>1640</v>
      </c>
      <c r="F660" s="5" t="str">
        <f>_xlfn.CONCAT(B660," (",I660,")")</f>
        <v>Lykkehøj (Hovedstaden)</v>
      </c>
      <c r="G660">
        <v>56.045973699999998</v>
      </c>
      <c r="H660">
        <v>12.515956900000001</v>
      </c>
      <c r="I660" s="5" t="s">
        <v>507</v>
      </c>
    </row>
    <row r="661" spans="1:9" hidden="1" x14ac:dyDescent="0.25">
      <c r="A661">
        <v>568462914</v>
      </c>
      <c r="B661" s="5" t="s">
        <v>9388</v>
      </c>
      <c r="C661" s="5" t="s">
        <v>1398</v>
      </c>
      <c r="D661" s="5" t="s">
        <v>1398</v>
      </c>
      <c r="E661" s="5" t="s">
        <v>1399</v>
      </c>
      <c r="F661" s="5" t="str">
        <f>_xlfn.CONCAT(B661," (",I661,")")</f>
        <v>Lykkesholm (Hovedstaden)</v>
      </c>
      <c r="G661">
        <v>55.955162399999999</v>
      </c>
      <c r="H661">
        <v>12.178438699999999</v>
      </c>
      <c r="I661" s="5" t="s">
        <v>507</v>
      </c>
    </row>
    <row r="662" spans="1:9" hidden="1" x14ac:dyDescent="0.25">
      <c r="A662">
        <v>112673580</v>
      </c>
      <c r="B662" s="5" t="s">
        <v>9348</v>
      </c>
      <c r="C662" s="5" t="s">
        <v>1398</v>
      </c>
      <c r="D662" s="5" t="s">
        <v>1398</v>
      </c>
      <c r="E662" s="5" t="s">
        <v>1399</v>
      </c>
      <c r="F662" s="5" t="str">
        <f>_xlfn.CONCAT(B662," (",I662,")")</f>
        <v>Lynæs (Hovedstaden)</v>
      </c>
      <c r="G662">
        <v>55.944636600000003</v>
      </c>
      <c r="H662">
        <v>11.863105600000001</v>
      </c>
      <c r="I662" s="5" t="s">
        <v>507</v>
      </c>
    </row>
    <row r="663" spans="1:9" hidden="1" x14ac:dyDescent="0.25">
      <c r="A663">
        <v>10030951660</v>
      </c>
      <c r="B663" s="5" t="s">
        <v>9815</v>
      </c>
      <c r="C663" s="5" t="s">
        <v>1398</v>
      </c>
      <c r="D663" s="5" t="s">
        <v>1398</v>
      </c>
      <c r="E663" s="5" t="s">
        <v>1410</v>
      </c>
      <c r="F663" s="5" t="str">
        <f>_xlfn.CONCAT(B663," (",I663,")")</f>
        <v>Lyngbyvejskvarteret (Hovedstaden)</v>
      </c>
      <c r="G663">
        <v>55.710773500000002</v>
      </c>
      <c r="H663">
        <v>12.5584258</v>
      </c>
      <c r="I663" s="5" t="s">
        <v>507</v>
      </c>
    </row>
    <row r="664" spans="1:9" hidden="1" x14ac:dyDescent="0.25">
      <c r="A664">
        <v>10147537493</v>
      </c>
      <c r="B664" s="5" t="s">
        <v>69</v>
      </c>
      <c r="C664" s="5" t="s">
        <v>9837</v>
      </c>
      <c r="D664" s="5" t="s">
        <v>1398</v>
      </c>
      <c r="E664" s="5" t="s">
        <v>1399</v>
      </c>
      <c r="F664" s="5" t="str">
        <f>_xlfn.CONCAT(B664," (",I664,")")</f>
        <v>Lynge (Hovedstaden)</v>
      </c>
      <c r="G664">
        <v>55.839461999999997</v>
      </c>
      <c r="H664">
        <v>12.274776299999999</v>
      </c>
      <c r="I664" s="5" t="s">
        <v>507</v>
      </c>
    </row>
    <row r="665" spans="1:9" hidden="1" x14ac:dyDescent="0.25">
      <c r="A665">
        <v>11201492288</v>
      </c>
      <c r="B665" s="5" t="s">
        <v>9920</v>
      </c>
      <c r="C665" s="5" t="s">
        <v>1398</v>
      </c>
      <c r="D665" s="5" t="s">
        <v>1398</v>
      </c>
      <c r="E665" s="5" t="s">
        <v>1406</v>
      </c>
      <c r="F665" s="5" t="str">
        <f>_xlfn.CONCAT(B665," (",I665,")")</f>
        <v>Lynge Overdrev (Hovedstaden)</v>
      </c>
      <c r="G665">
        <v>55.856273399999999</v>
      </c>
      <c r="H665">
        <v>12.335156400000001</v>
      </c>
      <c r="I665" s="5" t="s">
        <v>507</v>
      </c>
    </row>
    <row r="666" spans="1:9" hidden="1" x14ac:dyDescent="0.25">
      <c r="A666">
        <v>25436448</v>
      </c>
      <c r="B666" s="5" t="s">
        <v>70</v>
      </c>
      <c r="C666" s="5" t="s">
        <v>1398</v>
      </c>
      <c r="D666" s="5" t="s">
        <v>1398</v>
      </c>
      <c r="E666" s="5" t="s">
        <v>1399</v>
      </c>
      <c r="F666" s="5" t="str">
        <f>_xlfn.CONCAT(B666," (",I666,")")</f>
        <v>Lyngerup (Hovedstaden)</v>
      </c>
      <c r="G666">
        <v>55.806312200000001</v>
      </c>
      <c r="H666">
        <v>11.984432399999999</v>
      </c>
      <c r="I666" s="5" t="s">
        <v>507</v>
      </c>
    </row>
    <row r="667" spans="1:9" hidden="1" x14ac:dyDescent="0.25">
      <c r="A667">
        <v>776457317</v>
      </c>
      <c r="B667" s="5" t="s">
        <v>10293</v>
      </c>
      <c r="C667" s="5" t="s">
        <v>1398</v>
      </c>
      <c r="D667" s="5" t="s">
        <v>1398</v>
      </c>
      <c r="E667" s="5" t="s">
        <v>1602</v>
      </c>
      <c r="F667" s="5" t="str">
        <f>_xlfn.CONCAT(B667," (",I667,")")</f>
        <v>Lynghaven (Hovedstaden)</v>
      </c>
      <c r="G667">
        <v>55.647226500000002</v>
      </c>
      <c r="H667">
        <v>12.2011786</v>
      </c>
      <c r="I667" s="5" t="s">
        <v>507</v>
      </c>
    </row>
    <row r="668" spans="1:9" hidden="1" x14ac:dyDescent="0.25">
      <c r="A668">
        <v>10292867728</v>
      </c>
      <c r="B668" s="5" t="s">
        <v>327</v>
      </c>
      <c r="C668" s="5" t="s">
        <v>1398</v>
      </c>
      <c r="D668" s="5" t="s">
        <v>1398</v>
      </c>
      <c r="E668" s="5" t="s">
        <v>1399</v>
      </c>
      <c r="F668" s="5" t="str">
        <f>_xlfn.CONCAT(B668," (",I668,")")</f>
        <v>Lystrup (Hovedstaden)</v>
      </c>
      <c r="G668">
        <v>55.861478599999998</v>
      </c>
      <c r="H668">
        <v>12.2215264</v>
      </c>
      <c r="I668" s="5" t="s">
        <v>507</v>
      </c>
    </row>
    <row r="669" spans="1:9" hidden="1" x14ac:dyDescent="0.25">
      <c r="A669">
        <v>2874806250</v>
      </c>
      <c r="B669" s="5" t="s">
        <v>9479</v>
      </c>
      <c r="C669" s="5" t="s">
        <v>1398</v>
      </c>
      <c r="D669" s="5" t="s">
        <v>1398</v>
      </c>
      <c r="E669" s="5" t="s">
        <v>1415</v>
      </c>
      <c r="F669" s="5" t="str">
        <f>_xlfn.CONCAT(B669," (",I669,")")</f>
        <v>Lystrup Skov (Hovedstaden)</v>
      </c>
      <c r="G669">
        <v>55.862124299999998</v>
      </c>
      <c r="H669">
        <v>12.2147279</v>
      </c>
      <c r="I669" s="5" t="s">
        <v>507</v>
      </c>
    </row>
    <row r="670" spans="1:9" hidden="1" x14ac:dyDescent="0.25">
      <c r="A670">
        <v>2932927782</v>
      </c>
      <c r="B670" s="5" t="s">
        <v>9503</v>
      </c>
      <c r="C670" s="5" t="s">
        <v>1398</v>
      </c>
      <c r="D670" s="5" t="s">
        <v>1398</v>
      </c>
      <c r="E670" s="5" t="s">
        <v>1415</v>
      </c>
      <c r="F670" s="5" t="str">
        <f>_xlfn.CONCAT(B670," (",I670,")")</f>
        <v>Mæby (Hovedstaden)</v>
      </c>
      <c r="G670">
        <v>55.158611100000002</v>
      </c>
      <c r="H670">
        <v>14.7903416</v>
      </c>
      <c r="I670" s="5" t="s">
        <v>507</v>
      </c>
    </row>
    <row r="671" spans="1:9" hidden="1" x14ac:dyDescent="0.25">
      <c r="A671">
        <v>11289542195</v>
      </c>
      <c r="B671" s="5" t="s">
        <v>9976</v>
      </c>
      <c r="C671" s="5" t="s">
        <v>1398</v>
      </c>
      <c r="D671" s="5" t="s">
        <v>1398</v>
      </c>
      <c r="E671" s="5" t="s">
        <v>1602</v>
      </c>
      <c r="F671" s="5" t="str">
        <f>_xlfn.CONCAT(B671," (",I671,")")</f>
        <v>Magleblik (Hovedstaden)</v>
      </c>
      <c r="G671">
        <v>55.963329100000003</v>
      </c>
      <c r="H671">
        <v>12.026742499999999</v>
      </c>
      <c r="I671" s="5" t="s">
        <v>507</v>
      </c>
    </row>
    <row r="672" spans="1:9" hidden="1" x14ac:dyDescent="0.25">
      <c r="A672">
        <v>25698414</v>
      </c>
      <c r="B672" s="5" t="s">
        <v>10128</v>
      </c>
      <c r="C672" s="5" t="s">
        <v>10129</v>
      </c>
      <c r="D672" s="5" t="s">
        <v>1398</v>
      </c>
      <c r="E672" s="5" t="s">
        <v>3169</v>
      </c>
      <c r="F672" s="5" t="str">
        <f>_xlfn.CONCAT(B672," (",I672,")")</f>
        <v>Maglebylund (Hovedstaden)</v>
      </c>
      <c r="G672">
        <v>55.593709199999999</v>
      </c>
      <c r="H672">
        <v>12.652077800000001</v>
      </c>
      <c r="I672" s="5" t="s">
        <v>507</v>
      </c>
    </row>
    <row r="673" spans="1:9" hidden="1" x14ac:dyDescent="0.25">
      <c r="A673">
        <v>4860079963</v>
      </c>
      <c r="B673" s="5" t="s">
        <v>9754</v>
      </c>
      <c r="C673" s="5" t="s">
        <v>1398</v>
      </c>
      <c r="D673" s="5" t="s">
        <v>1398</v>
      </c>
      <c r="E673" s="5" t="s">
        <v>1640</v>
      </c>
      <c r="F673" s="5" t="str">
        <f>_xlfn.CONCAT(B673," (",I673,")")</f>
        <v>Maglegård (Hovedstaden)</v>
      </c>
      <c r="G673">
        <v>55.583093099999999</v>
      </c>
      <c r="H673">
        <v>12.599243700000001</v>
      </c>
      <c r="I673" s="5" t="s">
        <v>507</v>
      </c>
    </row>
    <row r="674" spans="1:9" hidden="1" x14ac:dyDescent="0.25">
      <c r="A674">
        <v>4845880591</v>
      </c>
      <c r="B674" s="5" t="s">
        <v>9742</v>
      </c>
      <c r="C674" s="5" t="s">
        <v>1398</v>
      </c>
      <c r="D674" s="5" t="s">
        <v>1398</v>
      </c>
      <c r="E674" s="5" t="s">
        <v>1640</v>
      </c>
      <c r="F674" s="5" t="str">
        <f>_xlfn.CONCAT(B674," (",I674,")")</f>
        <v>Maglehøj (Hovedstaden)</v>
      </c>
      <c r="G674">
        <v>55.736351300000003</v>
      </c>
      <c r="H674">
        <v>12.273966</v>
      </c>
      <c r="I674" s="5" t="s">
        <v>507</v>
      </c>
    </row>
    <row r="675" spans="1:9" hidden="1" x14ac:dyDescent="0.25">
      <c r="A675">
        <v>4864790176</v>
      </c>
      <c r="B675" s="5" t="s">
        <v>8225</v>
      </c>
      <c r="C675" s="5" t="s">
        <v>1398</v>
      </c>
      <c r="D675" s="5" t="s">
        <v>1398</v>
      </c>
      <c r="E675" s="5" t="s">
        <v>1640</v>
      </c>
      <c r="F675" s="5" t="str">
        <f>_xlfn.CONCAT(B675," (",I675,")")</f>
        <v>Magleholm (Hovedstaden)</v>
      </c>
      <c r="G675">
        <v>55.834219599999997</v>
      </c>
      <c r="H675">
        <v>12.117399600000001</v>
      </c>
      <c r="I675" s="5" t="s">
        <v>507</v>
      </c>
    </row>
    <row r="676" spans="1:9" hidden="1" x14ac:dyDescent="0.25">
      <c r="A676">
        <v>26559251</v>
      </c>
      <c r="B676" s="5" t="s">
        <v>9338</v>
      </c>
      <c r="C676" s="5" t="s">
        <v>1398</v>
      </c>
      <c r="D676" s="5" t="s">
        <v>1398</v>
      </c>
      <c r="E676" s="5" t="s">
        <v>1400</v>
      </c>
      <c r="F676" s="5" t="str">
        <f>_xlfn.CONCAT(B676," (",I676,")")</f>
        <v>Måløv (Hovedstaden)</v>
      </c>
      <c r="G676">
        <v>55.749348400000002</v>
      </c>
      <c r="H676">
        <v>12.3192001</v>
      </c>
      <c r="I676" s="5" t="s">
        <v>507</v>
      </c>
    </row>
    <row r="677" spans="1:9" hidden="1" x14ac:dyDescent="0.25">
      <c r="A677">
        <v>4244169583</v>
      </c>
      <c r="B677" s="5" t="s">
        <v>9650</v>
      </c>
      <c r="C677" s="5" t="s">
        <v>1398</v>
      </c>
      <c r="D677" s="5" t="s">
        <v>1398</v>
      </c>
      <c r="E677" s="5" t="s">
        <v>1406</v>
      </c>
      <c r="F677" s="5" t="str">
        <f>_xlfn.CONCAT(B677," (",I677,")")</f>
        <v>Måløv Vest (Hovedstaden)</v>
      </c>
      <c r="G677">
        <v>55.755772800000003</v>
      </c>
      <c r="H677">
        <v>12.2976259</v>
      </c>
      <c r="I677" s="5" t="s">
        <v>507</v>
      </c>
    </row>
    <row r="678" spans="1:9" hidden="1" x14ac:dyDescent="0.25">
      <c r="A678">
        <v>2873166176</v>
      </c>
      <c r="B678" s="5" t="s">
        <v>7981</v>
      </c>
      <c r="C678" s="5" t="s">
        <v>1398</v>
      </c>
      <c r="D678" s="5" t="s">
        <v>1398</v>
      </c>
      <c r="E678" s="5" t="s">
        <v>1415</v>
      </c>
      <c r="F678" s="5" t="str">
        <f>_xlfn.CONCAT(B678," (",I678,")")</f>
        <v>Manderup (Hovedstaden)</v>
      </c>
      <c r="G678">
        <v>55.749759599999997</v>
      </c>
      <c r="H678">
        <v>11.9863328</v>
      </c>
      <c r="I678" s="5" t="s">
        <v>507</v>
      </c>
    </row>
    <row r="679" spans="1:9" hidden="1" x14ac:dyDescent="0.25">
      <c r="A679">
        <v>11289542200</v>
      </c>
      <c r="B679" s="5" t="s">
        <v>9981</v>
      </c>
      <c r="C679" s="5" t="s">
        <v>1398</v>
      </c>
      <c r="D679" s="5" t="s">
        <v>1398</v>
      </c>
      <c r="E679" s="5" t="s">
        <v>1602</v>
      </c>
      <c r="F679" s="5" t="str">
        <f>_xlfn.CONCAT(B679," (",I679,")")</f>
        <v>Månedalen (Hovedstaden)</v>
      </c>
      <c r="G679">
        <v>55.943652899999996</v>
      </c>
      <c r="H679">
        <v>12.0284116</v>
      </c>
      <c r="I679" s="5" t="s">
        <v>507</v>
      </c>
    </row>
    <row r="680" spans="1:9" hidden="1" x14ac:dyDescent="0.25">
      <c r="A680">
        <v>4421241260</v>
      </c>
      <c r="B680" s="5" t="s">
        <v>9686</v>
      </c>
      <c r="C680" s="5" t="s">
        <v>1398</v>
      </c>
      <c r="D680" s="5" t="s">
        <v>1398</v>
      </c>
      <c r="E680" s="5" t="s">
        <v>1640</v>
      </c>
      <c r="F680" s="5" t="str">
        <f>_xlfn.CONCAT(B680," (",I680,")")</f>
        <v>Mangholm (Hovedstaden)</v>
      </c>
      <c r="G680">
        <v>55.961928999999998</v>
      </c>
      <c r="H680">
        <v>12.2233971</v>
      </c>
      <c r="I680" s="5" t="s">
        <v>507</v>
      </c>
    </row>
    <row r="681" spans="1:9" hidden="1" x14ac:dyDescent="0.25">
      <c r="A681">
        <v>296042109</v>
      </c>
      <c r="B681" s="5" t="s">
        <v>9371</v>
      </c>
      <c r="C681" s="5" t="s">
        <v>1398</v>
      </c>
      <c r="D681" s="5" t="s">
        <v>1398</v>
      </c>
      <c r="E681" s="5" t="s">
        <v>1415</v>
      </c>
      <c r="F681" s="5" t="str">
        <f>_xlfn.CONCAT(B681," (",I681,")")</f>
        <v>Marbjerg (Hovedstaden)</v>
      </c>
      <c r="G681">
        <v>55.664918700000001</v>
      </c>
      <c r="H681">
        <v>12.1644284</v>
      </c>
      <c r="I681" s="5" t="s">
        <v>507</v>
      </c>
    </row>
    <row r="682" spans="1:9" hidden="1" x14ac:dyDescent="0.25">
      <c r="A682">
        <v>1422600133</v>
      </c>
      <c r="B682" s="5" t="s">
        <v>9409</v>
      </c>
      <c r="C682" s="5" t="s">
        <v>1398</v>
      </c>
      <c r="D682" s="5" t="s">
        <v>1398</v>
      </c>
      <c r="E682" s="5" t="s">
        <v>1602</v>
      </c>
      <c r="F682" s="5" t="str">
        <f>_xlfn.CONCAT(B682," (",I682,")")</f>
        <v>Margretheholm (Hovedstaden)</v>
      </c>
      <c r="G682">
        <v>55.685198800000002</v>
      </c>
      <c r="H682">
        <v>12.6163022</v>
      </c>
      <c r="I682" s="5" t="s">
        <v>507</v>
      </c>
    </row>
    <row r="683" spans="1:9" hidden="1" x14ac:dyDescent="0.25">
      <c r="A683">
        <v>11298652374</v>
      </c>
      <c r="B683" s="5" t="s">
        <v>10017</v>
      </c>
      <c r="C683" s="5" t="s">
        <v>1398</v>
      </c>
      <c r="D683" s="5" t="s">
        <v>1398</v>
      </c>
      <c r="E683" s="5" t="s">
        <v>1602</v>
      </c>
      <c r="F683" s="5" t="str">
        <f>_xlfn.CONCAT(B683," (",I683,")")</f>
        <v>Mariehøj (Hovedstaden)</v>
      </c>
      <c r="G683">
        <v>55.831185300000001</v>
      </c>
      <c r="H683">
        <v>12.5254105</v>
      </c>
      <c r="I683" s="5" t="s">
        <v>507</v>
      </c>
    </row>
    <row r="684" spans="1:9" hidden="1" x14ac:dyDescent="0.25">
      <c r="A684">
        <v>2126285584</v>
      </c>
      <c r="B684" s="5" t="s">
        <v>9439</v>
      </c>
      <c r="C684" s="5" t="s">
        <v>1398</v>
      </c>
      <c r="D684" s="5" t="s">
        <v>1398</v>
      </c>
      <c r="E684" s="5" t="s">
        <v>1602</v>
      </c>
      <c r="F684" s="5" t="str">
        <f>_xlfn.CONCAT(B684," (",I684,")")</f>
        <v>Marmormolen (Hovedstaden)</v>
      </c>
      <c r="G684">
        <v>55.704030500000002</v>
      </c>
      <c r="H684">
        <v>12.5958021</v>
      </c>
      <c r="I684" s="5" t="s">
        <v>507</v>
      </c>
    </row>
    <row r="685" spans="1:9" hidden="1" x14ac:dyDescent="0.25">
      <c r="A685">
        <v>10165770357</v>
      </c>
      <c r="B685" s="5" t="s">
        <v>71</v>
      </c>
      <c r="C685" s="5" t="s">
        <v>1398</v>
      </c>
      <c r="D685" s="5" t="s">
        <v>1398</v>
      </c>
      <c r="E685" s="5" t="s">
        <v>1399</v>
      </c>
      <c r="F685" s="5" t="str">
        <f>_xlfn.CONCAT(B685," (",I685,")")</f>
        <v>Mårum (Hovedstaden)</v>
      </c>
      <c r="G685">
        <v>56.026443499999999</v>
      </c>
      <c r="H685">
        <v>12.280483200000001</v>
      </c>
      <c r="I685" s="5" t="s">
        <v>507</v>
      </c>
    </row>
    <row r="686" spans="1:9" hidden="1" x14ac:dyDescent="0.25">
      <c r="A686">
        <v>11303162032</v>
      </c>
      <c r="B686" s="5" t="s">
        <v>10039</v>
      </c>
      <c r="C686" s="5" t="s">
        <v>1398</v>
      </c>
      <c r="D686" s="5" t="s">
        <v>1398</v>
      </c>
      <c r="E686" s="5" t="s">
        <v>1602</v>
      </c>
      <c r="F686" s="5" t="str">
        <f>_xlfn.CONCAT(B686," (",I686,")")</f>
        <v>Mårum Tinghuse (Hovedstaden)</v>
      </c>
      <c r="G686">
        <v>56.029961499999999</v>
      </c>
      <c r="H686">
        <v>12.288925000000001</v>
      </c>
      <c r="I686" s="5" t="s">
        <v>507</v>
      </c>
    </row>
    <row r="687" spans="1:9" hidden="1" x14ac:dyDescent="0.25">
      <c r="A687">
        <v>92147347</v>
      </c>
      <c r="B687" s="5" t="s">
        <v>10180</v>
      </c>
      <c r="C687" s="5" t="s">
        <v>10181</v>
      </c>
      <c r="D687" s="5" t="s">
        <v>1398</v>
      </c>
      <c r="E687" s="5" t="s">
        <v>3169</v>
      </c>
      <c r="F687" s="5" t="str">
        <f>_xlfn.CONCAT(B687," (",I687,")")</f>
        <v>Mejlgaarden (Hovedstaden)</v>
      </c>
      <c r="G687">
        <v>55.627488</v>
      </c>
      <c r="H687">
        <v>12.590014999999999</v>
      </c>
      <c r="I687" s="5" t="s">
        <v>507</v>
      </c>
    </row>
    <row r="688" spans="1:9" hidden="1" x14ac:dyDescent="0.25">
      <c r="A688">
        <v>9182980475</v>
      </c>
      <c r="B688" s="5" t="s">
        <v>72</v>
      </c>
      <c r="C688" s="5" t="s">
        <v>1398</v>
      </c>
      <c r="D688" s="5" t="s">
        <v>1398</v>
      </c>
      <c r="E688" s="5" t="s">
        <v>1399</v>
      </c>
      <c r="F688" s="5" t="str">
        <f>_xlfn.CONCAT(B688," (",I688,")")</f>
        <v>Melby (Hovedstaden)</v>
      </c>
      <c r="G688">
        <v>55.996161000000001</v>
      </c>
      <c r="H688">
        <v>11.9675338</v>
      </c>
      <c r="I688" s="5" t="s">
        <v>507</v>
      </c>
    </row>
    <row r="689" spans="1:9" hidden="1" x14ac:dyDescent="0.25">
      <c r="A689">
        <v>11936177284</v>
      </c>
      <c r="B689" s="5" t="s">
        <v>10078</v>
      </c>
      <c r="C689" s="5" t="s">
        <v>1398</v>
      </c>
      <c r="D689" s="5" t="s">
        <v>1398</v>
      </c>
      <c r="E689" s="5" t="s">
        <v>1415</v>
      </c>
      <c r="F689" s="5" t="str">
        <f>_xlfn.CONCAT(B689," (",I689,")")</f>
        <v>Melby Enghave (Hovedstaden)</v>
      </c>
      <c r="G689">
        <v>55.989494499999999</v>
      </c>
      <c r="H689">
        <v>11.9887239</v>
      </c>
      <c r="I689" s="5" t="s">
        <v>507</v>
      </c>
    </row>
    <row r="690" spans="1:9" hidden="1" x14ac:dyDescent="0.25">
      <c r="A690">
        <v>11293925019</v>
      </c>
      <c r="B690" s="5" t="s">
        <v>9987</v>
      </c>
      <c r="C690" s="5" t="s">
        <v>1398</v>
      </c>
      <c r="D690" s="5" t="s">
        <v>1398</v>
      </c>
      <c r="E690" s="5" t="s">
        <v>1602</v>
      </c>
      <c r="F690" s="5" t="str">
        <f>_xlfn.CONCAT(B690," (",I690,")")</f>
        <v>Melhøjgård (Hovedstaden)</v>
      </c>
      <c r="G690">
        <v>56.066937899999999</v>
      </c>
      <c r="H690">
        <v>12.1390671</v>
      </c>
      <c r="I690" s="5" t="s">
        <v>507</v>
      </c>
    </row>
    <row r="691" spans="1:9" hidden="1" x14ac:dyDescent="0.25">
      <c r="A691">
        <v>11293969523</v>
      </c>
      <c r="B691" s="5" t="s">
        <v>9991</v>
      </c>
      <c r="C691" s="5" t="s">
        <v>1398</v>
      </c>
      <c r="D691" s="5" t="s">
        <v>1398</v>
      </c>
      <c r="E691" s="5" t="s">
        <v>1602</v>
      </c>
      <c r="F691" s="5" t="str">
        <f>_xlfn.CONCAT(B691," (",I691,")")</f>
        <v>Mellembyerne (Hovedstaden)</v>
      </c>
      <c r="G691">
        <v>55.279511999999997</v>
      </c>
      <c r="H691">
        <v>14.795180500000001</v>
      </c>
      <c r="I691" s="5" t="s">
        <v>507</v>
      </c>
    </row>
    <row r="692" spans="1:9" hidden="1" x14ac:dyDescent="0.25">
      <c r="A692">
        <v>352850549</v>
      </c>
      <c r="B692" s="5" t="s">
        <v>73</v>
      </c>
      <c r="C692" s="5" t="s">
        <v>1398</v>
      </c>
      <c r="D692" s="5" t="s">
        <v>1398</v>
      </c>
      <c r="E692" s="5" t="s">
        <v>1399</v>
      </c>
      <c r="F692" s="5" t="str">
        <f>_xlfn.CONCAT(B692," (",I692,")")</f>
        <v>Meløse (Hovedstaden)</v>
      </c>
      <c r="G692">
        <v>55.934336000000002</v>
      </c>
      <c r="H692">
        <v>12.1665758</v>
      </c>
      <c r="I692" s="5" t="s">
        <v>507</v>
      </c>
    </row>
    <row r="693" spans="1:9" hidden="1" x14ac:dyDescent="0.25">
      <c r="A693">
        <v>2700153116</v>
      </c>
      <c r="B693" s="5" t="s">
        <v>4215</v>
      </c>
      <c r="C693" s="5" t="s">
        <v>1398</v>
      </c>
      <c r="D693" s="5" t="s">
        <v>1398</v>
      </c>
      <c r="E693" s="5" t="s">
        <v>1399</v>
      </c>
      <c r="F693" s="5" t="str">
        <f>_xlfn.CONCAT(B693," (",I693,")")</f>
        <v>Melsted (Hovedstaden)</v>
      </c>
      <c r="G693">
        <v>55.204351799999998</v>
      </c>
      <c r="H693">
        <v>14.9790321</v>
      </c>
      <c r="I693" s="5" t="s">
        <v>507</v>
      </c>
    </row>
    <row r="694" spans="1:9" hidden="1" x14ac:dyDescent="0.25">
      <c r="A694">
        <v>11303162041</v>
      </c>
      <c r="B694" s="5" t="s">
        <v>10046</v>
      </c>
      <c r="C694" s="5" t="s">
        <v>1398</v>
      </c>
      <c r="D694" s="5" t="s">
        <v>1398</v>
      </c>
      <c r="E694" s="5" t="s">
        <v>1602</v>
      </c>
      <c r="F694" s="5" t="str">
        <f>_xlfn.CONCAT(B694," (",I694,")")</f>
        <v>Meulenborg (Hovedstaden)</v>
      </c>
      <c r="G694">
        <v>56.0163504</v>
      </c>
      <c r="H694">
        <v>12.5953403</v>
      </c>
      <c r="I694" s="5" t="s">
        <v>507</v>
      </c>
    </row>
    <row r="695" spans="1:9" hidden="1" x14ac:dyDescent="0.25">
      <c r="A695">
        <v>4260507499</v>
      </c>
      <c r="B695" s="5" t="s">
        <v>7007</v>
      </c>
      <c r="C695" s="5" t="s">
        <v>1398</v>
      </c>
      <c r="D695" s="5" t="s">
        <v>1398</v>
      </c>
      <c r="E695" s="5" t="s">
        <v>1406</v>
      </c>
      <c r="F695" s="5" t="str">
        <f>_xlfn.CONCAT(B695," (",I695,")")</f>
        <v>Mikkelborg (Hovedstaden)</v>
      </c>
      <c r="G695">
        <v>55.910656799999998</v>
      </c>
      <c r="H695">
        <v>12.5215747</v>
      </c>
      <c r="I695" s="5" t="s">
        <v>507</v>
      </c>
    </row>
    <row r="696" spans="1:9" hidden="1" x14ac:dyDescent="0.25">
      <c r="A696">
        <v>1364396414</v>
      </c>
      <c r="B696" s="5" t="s">
        <v>9406</v>
      </c>
      <c r="C696" s="5" t="s">
        <v>1398</v>
      </c>
      <c r="D696" s="5" t="s">
        <v>1398</v>
      </c>
      <c r="E696" s="5" t="s">
        <v>1602</v>
      </c>
      <c r="F696" s="5" t="str">
        <f>_xlfn.CONCAT(B696," (",I696,")")</f>
        <v>Mjølnerparken (Hovedstaden)</v>
      </c>
      <c r="G696">
        <v>55.703613699999998</v>
      </c>
      <c r="H696">
        <v>12.5425784</v>
      </c>
      <c r="I696" s="5" t="s">
        <v>507</v>
      </c>
    </row>
    <row r="697" spans="1:9" hidden="1" x14ac:dyDescent="0.25">
      <c r="A697">
        <v>11293969543</v>
      </c>
      <c r="B697" s="5" t="s">
        <v>1862</v>
      </c>
      <c r="C697" s="5" t="s">
        <v>1398</v>
      </c>
      <c r="D697" s="5" t="s">
        <v>1398</v>
      </c>
      <c r="E697" s="5" t="s">
        <v>1602</v>
      </c>
      <c r="F697" s="5" t="str">
        <f>_xlfn.CONCAT(B697," (",I697,")")</f>
        <v>Møllebakken (Hovedstaden)</v>
      </c>
      <c r="G697">
        <v>55.139894699999999</v>
      </c>
      <c r="H697">
        <v>15.135461299999999</v>
      </c>
      <c r="I697" s="5" t="s">
        <v>507</v>
      </c>
    </row>
    <row r="698" spans="1:9" hidden="1" x14ac:dyDescent="0.25">
      <c r="A698">
        <v>11293969545</v>
      </c>
      <c r="B698" s="5" t="s">
        <v>2784</v>
      </c>
      <c r="C698" s="5" t="s">
        <v>1398</v>
      </c>
      <c r="D698" s="5" t="s">
        <v>1398</v>
      </c>
      <c r="E698" s="5" t="s">
        <v>1602</v>
      </c>
      <c r="F698" s="5" t="str">
        <f>_xlfn.CONCAT(B698," (",I698,")")</f>
        <v>Mølleby (Hovedstaden)</v>
      </c>
      <c r="G698">
        <v>55.063840300000003</v>
      </c>
      <c r="H698">
        <v>15.124158100000001</v>
      </c>
      <c r="I698" s="5" t="s">
        <v>507</v>
      </c>
    </row>
    <row r="699" spans="1:9" hidden="1" x14ac:dyDescent="0.25">
      <c r="A699">
        <v>11201477436</v>
      </c>
      <c r="B699" s="5" t="s">
        <v>2929</v>
      </c>
      <c r="C699" s="5" t="s">
        <v>1398</v>
      </c>
      <c r="D699" s="5" t="s">
        <v>1398</v>
      </c>
      <c r="E699" s="5" t="s">
        <v>1406</v>
      </c>
      <c r="F699" s="5" t="str">
        <f>_xlfn.CONCAT(B699," (",I699,")")</f>
        <v>Møllevang (Hovedstaden)</v>
      </c>
      <c r="G699">
        <v>56.002449499999997</v>
      </c>
      <c r="H699">
        <v>12.0115734</v>
      </c>
      <c r="I699" s="5" t="s">
        <v>507</v>
      </c>
    </row>
    <row r="700" spans="1:9" hidden="1" x14ac:dyDescent="0.25">
      <c r="A700">
        <v>101080065</v>
      </c>
      <c r="B700" s="5" t="s">
        <v>2929</v>
      </c>
      <c r="C700" s="5" t="s">
        <v>10215</v>
      </c>
      <c r="D700" s="5" t="s">
        <v>1398</v>
      </c>
      <c r="E700" s="5" t="s">
        <v>3169</v>
      </c>
      <c r="F700" s="5" t="str">
        <f>_xlfn.CONCAT(B700," (",I700,")")</f>
        <v>Møllevang (Hovedstaden)</v>
      </c>
      <c r="G700">
        <v>55.570619299999997</v>
      </c>
      <c r="H700">
        <v>12.6038882</v>
      </c>
      <c r="I700" s="5" t="s">
        <v>507</v>
      </c>
    </row>
    <row r="701" spans="1:9" hidden="1" x14ac:dyDescent="0.25">
      <c r="A701">
        <v>2932886462</v>
      </c>
      <c r="B701" s="5" t="s">
        <v>2076</v>
      </c>
      <c r="C701" s="5" t="s">
        <v>1398</v>
      </c>
      <c r="D701" s="5" t="s">
        <v>1398</v>
      </c>
      <c r="E701" s="5" t="s">
        <v>1415</v>
      </c>
      <c r="F701" s="5" t="str">
        <f>_xlfn.CONCAT(B701," (",I701,")")</f>
        <v>Møllevangen (Hovedstaden)</v>
      </c>
      <c r="G701">
        <v>55.111485899999998</v>
      </c>
      <c r="H701">
        <v>14.756731</v>
      </c>
      <c r="I701" s="5" t="s">
        <v>507</v>
      </c>
    </row>
    <row r="702" spans="1:9" hidden="1" x14ac:dyDescent="0.25">
      <c r="A702">
        <v>2923680580</v>
      </c>
      <c r="B702" s="5" t="s">
        <v>9482</v>
      </c>
      <c r="C702" s="5" t="s">
        <v>1398</v>
      </c>
      <c r="D702" s="5" t="s">
        <v>1398</v>
      </c>
      <c r="E702" s="5" t="s">
        <v>1415</v>
      </c>
      <c r="F702" s="5" t="str">
        <f>_xlfn.CONCAT(B702," (",I702,")")</f>
        <v>Mønge (Hovedstaden)</v>
      </c>
      <c r="G702">
        <v>56.061708699999997</v>
      </c>
      <c r="H702">
        <v>12.1866804</v>
      </c>
      <c r="I702" s="5" t="s">
        <v>507</v>
      </c>
    </row>
    <row r="703" spans="1:9" hidden="1" x14ac:dyDescent="0.25">
      <c r="A703">
        <v>2937601272</v>
      </c>
      <c r="B703" s="5" t="s">
        <v>9571</v>
      </c>
      <c r="C703" s="5" t="s">
        <v>1398</v>
      </c>
      <c r="D703" s="5" t="s">
        <v>1398</v>
      </c>
      <c r="E703" s="5" t="s">
        <v>1415</v>
      </c>
      <c r="F703" s="5" t="str">
        <f>_xlfn.CONCAT(B703," (",I703,")")</f>
        <v>Mønge Huse (Hovedstaden)</v>
      </c>
      <c r="G703">
        <v>56.071010000000001</v>
      </c>
      <c r="H703">
        <v>12.199104999999999</v>
      </c>
      <c r="I703" s="5" t="s">
        <v>507</v>
      </c>
    </row>
    <row r="704" spans="1:9" hidden="1" x14ac:dyDescent="0.25">
      <c r="A704">
        <v>4832840227</v>
      </c>
      <c r="B704" s="5" t="s">
        <v>9733</v>
      </c>
      <c r="C704" s="5" t="s">
        <v>1398</v>
      </c>
      <c r="D704" s="5" t="s">
        <v>1398</v>
      </c>
      <c r="E704" s="5" t="s">
        <v>1640</v>
      </c>
      <c r="F704" s="5" t="str">
        <f>_xlfn.CONCAT(B704," (",I704,")")</f>
        <v>Morbærhuset (Hovedstaden)</v>
      </c>
      <c r="G704">
        <v>55.855714499999998</v>
      </c>
      <c r="H704">
        <v>12.5218227</v>
      </c>
      <c r="I704" s="5" t="s">
        <v>507</v>
      </c>
    </row>
    <row r="705" spans="1:9" hidden="1" x14ac:dyDescent="0.25">
      <c r="A705">
        <v>2875064540</v>
      </c>
      <c r="B705" s="5" t="s">
        <v>9480</v>
      </c>
      <c r="C705" s="5" t="s">
        <v>1398</v>
      </c>
      <c r="D705" s="5" t="s">
        <v>1398</v>
      </c>
      <c r="E705" s="5" t="s">
        <v>1415</v>
      </c>
      <c r="F705" s="5" t="str">
        <f>_xlfn.CONCAT(B705," (",I705,")")</f>
        <v>Mørdrup (Hovedstaden)</v>
      </c>
      <c r="G705">
        <v>55.825828899999998</v>
      </c>
      <c r="H705">
        <v>12.227942799999999</v>
      </c>
      <c r="I705" s="5" t="s">
        <v>507</v>
      </c>
    </row>
    <row r="706" spans="1:9" hidden="1" x14ac:dyDescent="0.25">
      <c r="A706">
        <v>5648894838</v>
      </c>
      <c r="B706" s="5" t="s">
        <v>9480</v>
      </c>
      <c r="C706" s="5" t="s">
        <v>1398</v>
      </c>
      <c r="D706" s="5" t="s">
        <v>1398</v>
      </c>
      <c r="E706" s="5" t="s">
        <v>1406</v>
      </c>
      <c r="F706" s="5" t="str">
        <f>_xlfn.CONCAT(B706," (",I706,")")</f>
        <v>Mørdrup (Hovedstaden)</v>
      </c>
      <c r="G706">
        <v>55.999785899999999</v>
      </c>
      <c r="H706">
        <v>12.5417699</v>
      </c>
      <c r="I706" s="5" t="s">
        <v>507</v>
      </c>
    </row>
    <row r="707" spans="1:9" hidden="1" x14ac:dyDescent="0.25">
      <c r="A707">
        <v>10310445460</v>
      </c>
      <c r="B707" s="5" t="s">
        <v>6718</v>
      </c>
      <c r="C707" s="5" t="s">
        <v>1398</v>
      </c>
      <c r="D707" s="5" t="s">
        <v>1398</v>
      </c>
      <c r="E707" s="5" t="s">
        <v>1410</v>
      </c>
      <c r="F707" s="5" t="str">
        <f>_xlfn.CONCAT(B707," (",I707,")")</f>
        <v>Mørkhøj (Hovedstaden)</v>
      </c>
      <c r="G707">
        <v>55.721738600000002</v>
      </c>
      <c r="H707">
        <v>12.4625623</v>
      </c>
      <c r="I707" s="5" t="s">
        <v>507</v>
      </c>
    </row>
    <row r="708" spans="1:9" hidden="1" x14ac:dyDescent="0.25">
      <c r="A708">
        <v>217687594</v>
      </c>
      <c r="B708" s="5" t="s">
        <v>6718</v>
      </c>
      <c r="C708" s="5" t="s">
        <v>1398</v>
      </c>
      <c r="D708" s="5" t="s">
        <v>1398</v>
      </c>
      <c r="E708" s="5" t="s">
        <v>1602</v>
      </c>
      <c r="F708" s="5" t="str">
        <f>_xlfn.CONCAT(B708," (",I708,")")</f>
        <v>Mørkhøj (Hovedstaden)</v>
      </c>
      <c r="G708">
        <v>55.7223538</v>
      </c>
      <c r="H708">
        <v>12.4655492</v>
      </c>
      <c r="I708" s="5" t="s">
        <v>507</v>
      </c>
    </row>
    <row r="709" spans="1:9" hidden="1" x14ac:dyDescent="0.25">
      <c r="A709">
        <v>25620522</v>
      </c>
      <c r="B709" s="5" t="s">
        <v>10121</v>
      </c>
      <c r="C709" s="5" t="s">
        <v>10122</v>
      </c>
      <c r="D709" s="5" t="s">
        <v>1398</v>
      </c>
      <c r="E709" s="5" t="s">
        <v>1602</v>
      </c>
      <c r="F709" s="5" t="str">
        <f>_xlfn.CONCAT(B709," (",I709,")")</f>
        <v>Mørkhøj Industrikvarter (Hovedstaden)</v>
      </c>
      <c r="G709">
        <v>55.732299500000003</v>
      </c>
      <c r="H709">
        <v>12.463948500000001</v>
      </c>
      <c r="I709" s="5" t="s">
        <v>507</v>
      </c>
    </row>
    <row r="710" spans="1:9" hidden="1" x14ac:dyDescent="0.25">
      <c r="A710">
        <v>2940208901</v>
      </c>
      <c r="B710" s="5" t="s">
        <v>4908</v>
      </c>
      <c r="C710" s="5" t="s">
        <v>1398</v>
      </c>
      <c r="D710" s="5" t="s">
        <v>1398</v>
      </c>
      <c r="E710" s="5" t="s">
        <v>1415</v>
      </c>
      <c r="F710" s="5" t="str">
        <f>_xlfn.CONCAT(B710," (",I710,")")</f>
        <v>Mosehusene (Hovedstaden)</v>
      </c>
      <c r="G710">
        <v>55.850778599999998</v>
      </c>
      <c r="H710">
        <v>12.3855883</v>
      </c>
      <c r="I710" s="5" t="s">
        <v>507</v>
      </c>
    </row>
    <row r="711" spans="1:9" hidden="1" x14ac:dyDescent="0.25">
      <c r="A711">
        <v>10046685008</v>
      </c>
      <c r="B711" s="5" t="s">
        <v>74</v>
      </c>
      <c r="C711" s="5" t="s">
        <v>1398</v>
      </c>
      <c r="D711" s="5" t="s">
        <v>1398</v>
      </c>
      <c r="E711" s="5" t="s">
        <v>1399</v>
      </c>
      <c r="F711" s="5" t="str">
        <f>_xlfn.CONCAT(B711," (",I711,")")</f>
        <v>Muleby (Hovedstaden)</v>
      </c>
      <c r="G711">
        <v>55.155219099999997</v>
      </c>
      <c r="H711">
        <v>14.719083299999999</v>
      </c>
      <c r="I711" s="5" t="s">
        <v>507</v>
      </c>
    </row>
    <row r="712" spans="1:9" hidden="1" x14ac:dyDescent="0.25">
      <c r="A712">
        <v>11303162038</v>
      </c>
      <c r="B712" s="5" t="s">
        <v>10043</v>
      </c>
      <c r="C712" s="5" t="s">
        <v>1398</v>
      </c>
      <c r="D712" s="5" t="s">
        <v>1398</v>
      </c>
      <c r="E712" s="5" t="s">
        <v>1602</v>
      </c>
      <c r="F712" s="5" t="str">
        <f>_xlfn.CONCAT(B712," (",I712,")")</f>
        <v>Munkebakke (Hovedstaden)</v>
      </c>
      <c r="G712">
        <v>56.041001700000002</v>
      </c>
      <c r="H712">
        <v>12.3571373</v>
      </c>
      <c r="I712" s="5" t="s">
        <v>507</v>
      </c>
    </row>
    <row r="713" spans="1:9" hidden="1" x14ac:dyDescent="0.25">
      <c r="A713">
        <v>11303162024</v>
      </c>
      <c r="B713" s="5" t="s">
        <v>5424</v>
      </c>
      <c r="C713" s="5" t="s">
        <v>1398</v>
      </c>
      <c r="D713" s="5" t="s">
        <v>1398</v>
      </c>
      <c r="E713" s="5" t="s">
        <v>1602</v>
      </c>
      <c r="F713" s="5" t="str">
        <f>_xlfn.CONCAT(B713," (",I713,")")</f>
        <v>Munkegårde (Hovedstaden)</v>
      </c>
      <c r="G713">
        <v>55.9924088</v>
      </c>
      <c r="H713">
        <v>12.4924003</v>
      </c>
      <c r="I713" s="5" t="s">
        <v>507</v>
      </c>
    </row>
    <row r="714" spans="1:9" hidden="1" x14ac:dyDescent="0.25">
      <c r="A714">
        <v>974024013</v>
      </c>
      <c r="B714" s="5" t="s">
        <v>9390</v>
      </c>
      <c r="C714" s="5" t="s">
        <v>1398</v>
      </c>
      <c r="D714" s="5" t="s">
        <v>1398</v>
      </c>
      <c r="E714" s="5" t="s">
        <v>1399</v>
      </c>
      <c r="F714" s="5" t="str">
        <f>_xlfn.CONCAT(B714," (",I714,")")</f>
        <v>Munkerup (Hovedstaden)</v>
      </c>
      <c r="G714">
        <v>56.104559500000001</v>
      </c>
      <c r="H714">
        <v>12.3654698</v>
      </c>
      <c r="I714" s="5" t="s">
        <v>507</v>
      </c>
    </row>
    <row r="715" spans="1:9" hidden="1" x14ac:dyDescent="0.25">
      <c r="A715">
        <v>4745241843</v>
      </c>
      <c r="B715" s="5" t="s">
        <v>9710</v>
      </c>
      <c r="C715" s="5" t="s">
        <v>1398</v>
      </c>
      <c r="D715" s="5" t="s">
        <v>1398</v>
      </c>
      <c r="E715" s="5" t="s">
        <v>1640</v>
      </c>
      <c r="F715" s="5" t="str">
        <f>_xlfn.CONCAT(B715," (",I715,")")</f>
        <v>Munkhøjgård (Hovedstaden)</v>
      </c>
      <c r="G715">
        <v>56.066104799999998</v>
      </c>
      <c r="H715">
        <v>12.4733865</v>
      </c>
      <c r="I715" s="5" t="s">
        <v>507</v>
      </c>
    </row>
    <row r="716" spans="1:9" hidden="1" x14ac:dyDescent="0.25">
      <c r="A716">
        <v>2932963704</v>
      </c>
      <c r="B716" s="5" t="s">
        <v>9512</v>
      </c>
      <c r="C716" s="5" t="s">
        <v>1398</v>
      </c>
      <c r="D716" s="5" t="s">
        <v>1398</v>
      </c>
      <c r="E716" s="5" t="s">
        <v>1415</v>
      </c>
      <c r="F716" s="5" t="str">
        <f>_xlfn.CONCAT(B716," (",I716,")")</f>
        <v>Myregård (Hovedstaden)</v>
      </c>
      <c r="G716">
        <v>55.060099200000003</v>
      </c>
      <c r="H716">
        <v>14.790096200000001</v>
      </c>
      <c r="I716" s="5" t="s">
        <v>507</v>
      </c>
    </row>
    <row r="717" spans="1:9" hidden="1" x14ac:dyDescent="0.25">
      <c r="A717">
        <v>4259314118</v>
      </c>
      <c r="B717" s="5" t="s">
        <v>9653</v>
      </c>
      <c r="C717" s="5" t="s">
        <v>1398</v>
      </c>
      <c r="D717" s="5" t="s">
        <v>1398</v>
      </c>
      <c r="E717" s="5" t="s">
        <v>1415</v>
      </c>
      <c r="F717" s="5" t="str">
        <f>_xlfn.CONCAT(B717," (",I717,")")</f>
        <v>Næbbegård (Hovedstaden)</v>
      </c>
      <c r="G717">
        <v>55.920422000000002</v>
      </c>
      <c r="H717">
        <v>12.2165134</v>
      </c>
      <c r="I717" s="5" t="s">
        <v>507</v>
      </c>
    </row>
    <row r="718" spans="1:9" hidden="1" x14ac:dyDescent="0.25">
      <c r="A718">
        <v>9441610696</v>
      </c>
      <c r="B718" s="5" t="s">
        <v>9801</v>
      </c>
      <c r="C718" s="5" t="s">
        <v>1398</v>
      </c>
      <c r="D718" s="5" t="s">
        <v>1398</v>
      </c>
      <c r="E718" s="5" t="s">
        <v>1406</v>
      </c>
      <c r="F718" s="5" t="str">
        <f>_xlfn.CONCAT(B718," (",I718,")")</f>
        <v>Nærheden (Hovedstaden)</v>
      </c>
      <c r="G718">
        <v>55.644845199999999</v>
      </c>
      <c r="H718">
        <v>12.2026836</v>
      </c>
      <c r="I718" s="5" t="s">
        <v>507</v>
      </c>
    </row>
    <row r="719" spans="1:9" hidden="1" x14ac:dyDescent="0.25">
      <c r="A719">
        <v>279720137</v>
      </c>
      <c r="B719" s="5" t="s">
        <v>9358</v>
      </c>
      <c r="C719" s="5" t="s">
        <v>1398</v>
      </c>
      <c r="D719" s="5" t="s">
        <v>1398</v>
      </c>
      <c r="E719" s="5" t="s">
        <v>1399</v>
      </c>
      <c r="F719" s="5" t="str">
        <f>_xlfn.CONCAT(B719," (",I719,")")</f>
        <v>Nærum (Hovedstaden)</v>
      </c>
      <c r="G719">
        <v>55.817689899999998</v>
      </c>
      <c r="H719">
        <v>12.5362914</v>
      </c>
      <c r="I719" s="5" t="s">
        <v>507</v>
      </c>
    </row>
    <row r="720" spans="1:9" hidden="1" x14ac:dyDescent="0.25">
      <c r="A720">
        <v>2468835110</v>
      </c>
      <c r="B720" s="5" t="s">
        <v>9444</v>
      </c>
      <c r="C720" s="5" t="s">
        <v>1398</v>
      </c>
      <c r="D720" s="5" t="s">
        <v>1398</v>
      </c>
      <c r="E720" s="5" t="s">
        <v>1602</v>
      </c>
      <c r="F720" s="5" t="str">
        <f>_xlfn.CONCAT(B720," (",I720,")")</f>
        <v>Nakkehoved (Hovedstaden)</v>
      </c>
      <c r="G720">
        <v>56.114418200000003</v>
      </c>
      <c r="H720">
        <v>12.357730999999999</v>
      </c>
      <c r="I720" s="5" t="s">
        <v>507</v>
      </c>
    </row>
    <row r="721" spans="1:9" hidden="1" x14ac:dyDescent="0.25">
      <c r="A721">
        <v>1801803977</v>
      </c>
      <c r="B721" s="5" t="s">
        <v>9422</v>
      </c>
      <c r="C721" s="5" t="s">
        <v>1398</v>
      </c>
      <c r="D721" s="5" t="s">
        <v>1398</v>
      </c>
      <c r="E721" s="5" t="s">
        <v>1406</v>
      </c>
      <c r="F721" s="5" t="str">
        <f>_xlfn.CONCAT(B721," (",I721,")")</f>
        <v>Neder Dråby (Hovedstaden)</v>
      </c>
      <c r="G721">
        <v>55.854084999999998</v>
      </c>
      <c r="H721">
        <v>11.9992821</v>
      </c>
      <c r="I721" s="5" t="s">
        <v>507</v>
      </c>
    </row>
    <row r="722" spans="1:9" hidden="1" x14ac:dyDescent="0.25">
      <c r="A722">
        <v>11303162019</v>
      </c>
      <c r="B722" s="5" t="s">
        <v>10030</v>
      </c>
      <c r="C722" s="5" t="s">
        <v>1398</v>
      </c>
      <c r="D722" s="5" t="s">
        <v>1398</v>
      </c>
      <c r="E722" s="5" t="s">
        <v>1602</v>
      </c>
      <c r="F722" s="5" t="str">
        <f>_xlfn.CONCAT(B722," (",I722,")")</f>
        <v>Nederste Torp (Hovedstaden)</v>
      </c>
      <c r="G722">
        <v>55.968257700000002</v>
      </c>
      <c r="H722">
        <v>12.522800399999999</v>
      </c>
      <c r="I722" s="5" t="s">
        <v>507</v>
      </c>
    </row>
    <row r="723" spans="1:9" hidden="1" x14ac:dyDescent="0.25">
      <c r="A723">
        <v>1606467688</v>
      </c>
      <c r="B723" s="5" t="s">
        <v>9418</v>
      </c>
      <c r="C723" s="5" t="s">
        <v>1398</v>
      </c>
      <c r="D723" s="5" t="s">
        <v>1398</v>
      </c>
      <c r="E723" s="5" t="s">
        <v>1415</v>
      </c>
      <c r="F723" s="5" t="str">
        <f>_xlfn.CONCAT(B723," (",I723,")")</f>
        <v>Nejede (Hovedstaden)</v>
      </c>
      <c r="G723">
        <v>55.958119699999997</v>
      </c>
      <c r="H723">
        <v>12.196074100000001</v>
      </c>
      <c r="I723" s="5" t="s">
        <v>507</v>
      </c>
    </row>
    <row r="724" spans="1:9" hidden="1" x14ac:dyDescent="0.25">
      <c r="A724">
        <v>2696668488</v>
      </c>
      <c r="B724" s="5" t="s">
        <v>9456</v>
      </c>
      <c r="C724" s="5" t="s">
        <v>1398</v>
      </c>
      <c r="D724" s="5" t="s">
        <v>1398</v>
      </c>
      <c r="E724" s="5" t="s">
        <v>1415</v>
      </c>
      <c r="F724" s="5" t="str">
        <f>_xlfn.CONCAT(B724," (",I724,")")</f>
        <v>Nejlinge (Hovedstaden)</v>
      </c>
      <c r="G724">
        <v>56.031382100000002</v>
      </c>
      <c r="H724">
        <v>12.2319075</v>
      </c>
      <c r="I724" s="5" t="s">
        <v>507</v>
      </c>
    </row>
    <row r="725" spans="1:9" hidden="1" x14ac:dyDescent="0.25">
      <c r="A725">
        <v>11303162030</v>
      </c>
      <c r="B725" s="5" t="s">
        <v>9456</v>
      </c>
      <c r="C725" s="5" t="s">
        <v>1398</v>
      </c>
      <c r="D725" s="5" t="s">
        <v>1398</v>
      </c>
      <c r="E725" s="5" t="s">
        <v>1602</v>
      </c>
      <c r="F725" s="5" t="str">
        <f>_xlfn.CONCAT(B725," (",I725,")")</f>
        <v>Nejlinge (Hovedstaden)</v>
      </c>
      <c r="G725">
        <v>56.0269914</v>
      </c>
      <c r="H725">
        <v>12.220014600000001</v>
      </c>
      <c r="I725" s="5" t="s">
        <v>507</v>
      </c>
    </row>
    <row r="726" spans="1:9" hidden="1" x14ac:dyDescent="0.25">
      <c r="A726">
        <v>2937630235</v>
      </c>
      <c r="B726" s="5" t="s">
        <v>9579</v>
      </c>
      <c r="C726" s="5" t="s">
        <v>1398</v>
      </c>
      <c r="D726" s="5" t="s">
        <v>1398</v>
      </c>
      <c r="E726" s="5" t="s">
        <v>1415</v>
      </c>
      <c r="F726" s="5" t="str">
        <f>_xlfn.CONCAT(B726," (",I726,")")</f>
        <v>Nellerød (Hovedstaden)</v>
      </c>
      <c r="G726">
        <v>56.021793799999998</v>
      </c>
      <c r="H726">
        <v>12.249283800000001</v>
      </c>
      <c r="I726" s="5" t="s">
        <v>507</v>
      </c>
    </row>
    <row r="727" spans="1:9" hidden="1" x14ac:dyDescent="0.25">
      <c r="A727">
        <v>9481146561</v>
      </c>
      <c r="B727" s="5" t="s">
        <v>75</v>
      </c>
      <c r="C727" s="5" t="s">
        <v>9803</v>
      </c>
      <c r="D727" s="5" t="s">
        <v>1398</v>
      </c>
      <c r="E727" s="5" t="s">
        <v>1399</v>
      </c>
      <c r="F727" s="5" t="str">
        <f>_xlfn.CONCAT(B727," (",I727,")")</f>
        <v>Nexø (Hovedstaden)</v>
      </c>
      <c r="G727">
        <v>55.065014499999997</v>
      </c>
      <c r="H727">
        <v>15.1307273</v>
      </c>
      <c r="I727" s="5" t="s">
        <v>507</v>
      </c>
    </row>
    <row r="728" spans="1:9" hidden="1" x14ac:dyDescent="0.25">
      <c r="A728">
        <v>11360504114</v>
      </c>
      <c r="B728" s="5" t="s">
        <v>10060</v>
      </c>
      <c r="C728" s="5" t="s">
        <v>1398</v>
      </c>
      <c r="D728" s="5" t="s">
        <v>1398</v>
      </c>
      <c r="E728" s="5" t="s">
        <v>1640</v>
      </c>
      <c r="F728" s="5" t="str">
        <f>_xlfn.CONCAT(B728," (",I728,")")</f>
        <v>next food (Hovedstaden)</v>
      </c>
      <c r="G728">
        <v>55.665395500000002</v>
      </c>
      <c r="H728">
        <v>12.554503199999999</v>
      </c>
      <c r="I728" s="5" t="s">
        <v>507</v>
      </c>
    </row>
    <row r="729" spans="1:9" hidden="1" x14ac:dyDescent="0.25">
      <c r="A729">
        <v>26559100</v>
      </c>
      <c r="B729" s="5" t="s">
        <v>76</v>
      </c>
      <c r="C729" s="5" t="s">
        <v>1398</v>
      </c>
      <c r="D729" s="5" t="s">
        <v>1398</v>
      </c>
      <c r="E729" s="5" t="s">
        <v>1400</v>
      </c>
      <c r="F729" s="5" t="str">
        <f>_xlfn.CONCAT(B729," (",I729,")")</f>
        <v>Nivå (Hovedstaden)</v>
      </c>
      <c r="G729">
        <v>55.935056000000003</v>
      </c>
      <c r="H729">
        <v>12.501352900000001</v>
      </c>
      <c r="I729" s="5" t="s">
        <v>507</v>
      </c>
    </row>
    <row r="730" spans="1:9" hidden="1" x14ac:dyDescent="0.25">
      <c r="A730">
        <v>11303162014</v>
      </c>
      <c r="B730" s="5" t="s">
        <v>10025</v>
      </c>
      <c r="C730" s="5" t="s">
        <v>1398</v>
      </c>
      <c r="D730" s="5" t="s">
        <v>1398</v>
      </c>
      <c r="E730" s="5" t="s">
        <v>1602</v>
      </c>
      <c r="F730" s="5" t="str">
        <f>_xlfn.CONCAT(B730," (",I730,")")</f>
        <v>Nivå Havn (Hovedstaden)</v>
      </c>
      <c r="G730">
        <v>55.938086900000002</v>
      </c>
      <c r="H730">
        <v>12.5184938</v>
      </c>
      <c r="I730" s="5" t="s">
        <v>507</v>
      </c>
    </row>
    <row r="731" spans="1:9" hidden="1" x14ac:dyDescent="0.25">
      <c r="A731">
        <v>5648894303</v>
      </c>
      <c r="B731" s="5" t="s">
        <v>9765</v>
      </c>
      <c r="C731" s="5" t="s">
        <v>1398</v>
      </c>
      <c r="D731" s="5" t="s">
        <v>1398</v>
      </c>
      <c r="E731" s="5" t="s">
        <v>1406</v>
      </c>
      <c r="F731" s="5" t="str">
        <f>_xlfn.CONCAT(B731," (",I731,")")</f>
        <v>Niverød (Hovedstaden)</v>
      </c>
      <c r="G731">
        <v>55.937550100000003</v>
      </c>
      <c r="H731">
        <v>12.490872</v>
      </c>
      <c r="I731" s="5" t="s">
        <v>507</v>
      </c>
    </row>
    <row r="732" spans="1:9" hidden="1" x14ac:dyDescent="0.25">
      <c r="A732">
        <v>10292867723</v>
      </c>
      <c r="B732" s="5" t="s">
        <v>77</v>
      </c>
      <c r="C732" s="5" t="s">
        <v>1398</v>
      </c>
      <c r="D732" s="5" t="s">
        <v>1398</v>
      </c>
      <c r="E732" s="5" t="s">
        <v>1399</v>
      </c>
      <c r="F732" s="5" t="str">
        <f>_xlfn.CONCAT(B732," (",I732,")")</f>
        <v>Nødebo (Hovedstaden)</v>
      </c>
      <c r="G732">
        <v>55.979505199999998</v>
      </c>
      <c r="H732">
        <v>12.34605</v>
      </c>
      <c r="I732" s="5" t="s">
        <v>507</v>
      </c>
    </row>
    <row r="733" spans="1:9" hidden="1" x14ac:dyDescent="0.25">
      <c r="A733">
        <v>10076437525</v>
      </c>
      <c r="B733" s="5" t="s">
        <v>9835</v>
      </c>
      <c r="C733" s="5" t="s">
        <v>1398</v>
      </c>
      <c r="D733" s="5" t="s">
        <v>1398</v>
      </c>
      <c r="E733" s="5" t="s">
        <v>1399</v>
      </c>
      <c r="F733" s="5" t="str">
        <f>_xlfn.CONCAT(B733," (",I733,")")</f>
        <v>Nødebohuse (Hovedstaden)</v>
      </c>
      <c r="G733">
        <v>55.9908152</v>
      </c>
      <c r="H733">
        <v>11.9038132</v>
      </c>
      <c r="I733" s="5" t="s">
        <v>507</v>
      </c>
    </row>
    <row r="734" spans="1:9" hidden="1" x14ac:dyDescent="0.25">
      <c r="A734">
        <v>4845880540</v>
      </c>
      <c r="B734" s="5" t="s">
        <v>9741</v>
      </c>
      <c r="C734" s="5" t="s">
        <v>1398</v>
      </c>
      <c r="D734" s="5" t="s">
        <v>1398</v>
      </c>
      <c r="E734" s="5" t="s">
        <v>1640</v>
      </c>
      <c r="F734" s="5" t="str">
        <f>_xlfn.CONCAT(B734," (",I734,")")</f>
        <v>Nonnegård (Hovedstaden)</v>
      </c>
      <c r="G734">
        <v>55.734687200000003</v>
      </c>
      <c r="H734">
        <v>12.274539799999999</v>
      </c>
      <c r="I734" s="5" t="s">
        <v>507</v>
      </c>
    </row>
    <row r="735" spans="1:9" hidden="1" x14ac:dyDescent="0.25">
      <c r="A735">
        <v>11200684765</v>
      </c>
      <c r="B735" s="5" t="s">
        <v>9883</v>
      </c>
      <c r="C735" s="5" t="s">
        <v>1398</v>
      </c>
      <c r="D735" s="5" t="s">
        <v>1398</v>
      </c>
      <c r="E735" s="5" t="s">
        <v>1406</v>
      </c>
      <c r="F735" s="5" t="str">
        <f>_xlfn.CONCAT(B735," (",I735,")")</f>
        <v>Nøragersminde (Hovedstaden)</v>
      </c>
      <c r="G735">
        <v>55.592877899999998</v>
      </c>
      <c r="H735">
        <v>12.5793418</v>
      </c>
      <c r="I735" s="5" t="s">
        <v>507</v>
      </c>
    </row>
    <row r="736" spans="1:9" hidden="1" x14ac:dyDescent="0.25">
      <c r="A736">
        <v>11267274305</v>
      </c>
      <c r="B736" s="5" t="s">
        <v>9962</v>
      </c>
      <c r="C736" s="5" t="s">
        <v>1398</v>
      </c>
      <c r="D736" s="5" t="s">
        <v>1398</v>
      </c>
      <c r="E736" s="5" t="s">
        <v>1410</v>
      </c>
      <c r="F736" s="5" t="str">
        <f>_xlfn.CONCAT(B736," (",I736,")")</f>
        <v>Nordhavn (Hovedstaden)</v>
      </c>
      <c r="G736">
        <v>55.713649199999999</v>
      </c>
      <c r="H736">
        <v>12.5976233</v>
      </c>
      <c r="I736" s="5" t="s">
        <v>507</v>
      </c>
    </row>
    <row r="737" spans="1:9" hidden="1" x14ac:dyDescent="0.25">
      <c r="A737">
        <v>2923803972</v>
      </c>
      <c r="B737" s="5" t="s">
        <v>9486</v>
      </c>
      <c r="C737" s="5" t="s">
        <v>1398</v>
      </c>
      <c r="D737" s="5" t="s">
        <v>1398</v>
      </c>
      <c r="E737" s="5" t="s">
        <v>1415</v>
      </c>
      <c r="F737" s="5" t="str">
        <f>_xlfn.CONCAT(B737," (",I737,")")</f>
        <v>Nordhuse (Hovedstaden)</v>
      </c>
      <c r="G737">
        <v>55.987617499999999</v>
      </c>
      <c r="H737">
        <v>12.079565000000001</v>
      </c>
      <c r="I737" s="5" t="s">
        <v>507</v>
      </c>
    </row>
    <row r="738" spans="1:9" hidden="1" x14ac:dyDescent="0.25">
      <c r="A738">
        <v>92157452</v>
      </c>
      <c r="B738" s="5" t="s">
        <v>10198</v>
      </c>
      <c r="C738" s="5" t="s">
        <v>10199</v>
      </c>
      <c r="D738" s="5" t="s">
        <v>1398</v>
      </c>
      <c r="E738" s="5" t="s">
        <v>3169</v>
      </c>
      <c r="F738" s="5" t="str">
        <f>_xlfn.CONCAT(B738," (",I738,")")</f>
        <v>Nordre Vang (Hovedstaden)</v>
      </c>
      <c r="G738">
        <v>55.597332999999999</v>
      </c>
      <c r="H738">
        <v>12.592461999999999</v>
      </c>
      <c r="I738" s="5" t="s">
        <v>507</v>
      </c>
    </row>
    <row r="739" spans="1:9" hidden="1" x14ac:dyDescent="0.25">
      <c r="A739">
        <v>10292867727</v>
      </c>
      <c r="B739" s="5" t="s">
        <v>78</v>
      </c>
      <c r="C739" s="5" t="s">
        <v>1398</v>
      </c>
      <c r="D739" s="5" t="s">
        <v>1398</v>
      </c>
      <c r="E739" s="5" t="s">
        <v>1399</v>
      </c>
      <c r="F739" s="5" t="str">
        <f>_xlfn.CONCAT(B739," (",I739,")")</f>
        <v>Nørre Herlev (Hovedstaden)</v>
      </c>
      <c r="G739">
        <v>55.888970299999997</v>
      </c>
      <c r="H739">
        <v>12.2740223</v>
      </c>
      <c r="I739" s="5" t="s">
        <v>507</v>
      </c>
    </row>
    <row r="740" spans="1:9" hidden="1" x14ac:dyDescent="0.25">
      <c r="A740">
        <v>21701704</v>
      </c>
      <c r="B740" s="5" t="s">
        <v>9327</v>
      </c>
      <c r="C740" s="5" t="s">
        <v>1398</v>
      </c>
      <c r="D740" s="5" t="s">
        <v>1398</v>
      </c>
      <c r="E740" s="5" t="s">
        <v>1406</v>
      </c>
      <c r="F740" s="5" t="str">
        <f>_xlfn.CONCAT(B740," (",I740,")")</f>
        <v>Nørrebro (Hovedstaden)</v>
      </c>
      <c r="G740">
        <v>55.695893900000002</v>
      </c>
      <c r="H740">
        <v>12.5449561</v>
      </c>
      <c r="I740" s="5" t="s">
        <v>507</v>
      </c>
    </row>
    <row r="741" spans="1:9" hidden="1" x14ac:dyDescent="0.25">
      <c r="A741">
        <v>11201475808</v>
      </c>
      <c r="B741" s="5" t="s">
        <v>9891</v>
      </c>
      <c r="C741" s="5" t="s">
        <v>1398</v>
      </c>
      <c r="D741" s="5" t="s">
        <v>1398</v>
      </c>
      <c r="E741" s="5" t="s">
        <v>1406</v>
      </c>
      <c r="F741" s="5" t="str">
        <f>_xlfn.CONCAT(B741," (",I741,")")</f>
        <v>Nørredam (Hovedstaden)</v>
      </c>
      <c r="G741">
        <v>55.9800568</v>
      </c>
      <c r="H741">
        <v>12.4155219</v>
      </c>
      <c r="I741" s="5" t="s">
        <v>507</v>
      </c>
    </row>
    <row r="742" spans="1:9" hidden="1" x14ac:dyDescent="0.25">
      <c r="A742">
        <v>11293969536</v>
      </c>
      <c r="B742" s="5" t="s">
        <v>10000</v>
      </c>
      <c r="C742" s="5" t="s">
        <v>1398</v>
      </c>
      <c r="D742" s="5" t="s">
        <v>1398</v>
      </c>
      <c r="E742" s="5" t="s">
        <v>1602</v>
      </c>
      <c r="F742" s="5" t="str">
        <f>_xlfn.CONCAT(B742," (",I742,")")</f>
        <v>Nørrekås (Hovedstaden)</v>
      </c>
      <c r="G742">
        <v>55.103056000000002</v>
      </c>
      <c r="H742">
        <v>14.6893645</v>
      </c>
      <c r="I742" s="5" t="s">
        <v>507</v>
      </c>
    </row>
    <row r="743" spans="1:9" hidden="1" x14ac:dyDescent="0.25">
      <c r="A743">
        <v>11293969528</v>
      </c>
      <c r="B743" s="5" t="s">
        <v>9995</v>
      </c>
      <c r="C743" s="5" t="s">
        <v>1398</v>
      </c>
      <c r="D743" s="5" t="s">
        <v>1398</v>
      </c>
      <c r="E743" s="5" t="s">
        <v>1602</v>
      </c>
      <c r="F743" s="5" t="str">
        <f>_xlfn.CONCAT(B743," (",I743,")")</f>
        <v>Nørresand (Hovedstaden)</v>
      </c>
      <c r="G743">
        <v>55.2141302</v>
      </c>
      <c r="H743">
        <v>14.9676747</v>
      </c>
      <c r="I743" s="5" t="s">
        <v>507</v>
      </c>
    </row>
    <row r="744" spans="1:9" hidden="1" x14ac:dyDescent="0.25">
      <c r="A744">
        <v>4878721680</v>
      </c>
      <c r="B744" s="5" t="s">
        <v>9760</v>
      </c>
      <c r="C744" s="5" t="s">
        <v>1398</v>
      </c>
      <c r="D744" s="5" t="s">
        <v>1398</v>
      </c>
      <c r="E744" s="5" t="s">
        <v>1640</v>
      </c>
      <c r="F744" s="5" t="str">
        <f>_xlfn.CONCAT(B744," (",I744,")")</f>
        <v>Nørresøgård (Hovedstaden)</v>
      </c>
      <c r="G744">
        <v>55.678727700000003</v>
      </c>
      <c r="H744">
        <v>12.1894598</v>
      </c>
      <c r="I744" s="5" t="s">
        <v>507</v>
      </c>
    </row>
    <row r="745" spans="1:9" hidden="1" x14ac:dyDescent="0.25">
      <c r="A745">
        <v>4309827859</v>
      </c>
      <c r="B745" s="5" t="s">
        <v>8428</v>
      </c>
      <c r="C745" s="5" t="s">
        <v>1398</v>
      </c>
      <c r="D745" s="5" t="s">
        <v>1398</v>
      </c>
      <c r="E745" s="5" t="s">
        <v>1727</v>
      </c>
      <c r="F745" s="5" t="str">
        <f>_xlfn.CONCAT(B745," (",I745,")")</f>
        <v>Nørrevang (Hovedstaden)</v>
      </c>
      <c r="G745">
        <v>55.782960199999998</v>
      </c>
      <c r="H745">
        <v>12.244538800000001</v>
      </c>
      <c r="I745" s="5" t="s">
        <v>507</v>
      </c>
    </row>
    <row r="746" spans="1:9" hidden="1" x14ac:dyDescent="0.25">
      <c r="A746">
        <v>11267274309</v>
      </c>
      <c r="B746" s="5" t="s">
        <v>9965</v>
      </c>
      <c r="C746" s="5" t="s">
        <v>1398</v>
      </c>
      <c r="D746" s="5" t="s">
        <v>1398</v>
      </c>
      <c r="E746" s="5" t="s">
        <v>1410</v>
      </c>
      <c r="F746" s="5" t="str">
        <f>_xlfn.CONCAT(B746," (",I746,")")</f>
        <v>Nørrevold (Hovedstaden)</v>
      </c>
      <c r="G746">
        <v>55.685121100000003</v>
      </c>
      <c r="H746">
        <v>12.5663684</v>
      </c>
      <c r="I746" s="5" t="s">
        <v>507</v>
      </c>
    </row>
    <row r="747" spans="1:9" hidden="1" x14ac:dyDescent="0.25">
      <c r="A747">
        <v>11303162047</v>
      </c>
      <c r="B747" s="5" t="s">
        <v>10052</v>
      </c>
      <c r="C747" s="5" t="s">
        <v>1398</v>
      </c>
      <c r="D747" s="5" t="s">
        <v>1398</v>
      </c>
      <c r="E747" s="5" t="s">
        <v>1602</v>
      </c>
      <c r="F747" s="5" t="str">
        <f>_xlfn.CONCAT(B747," (",I747,")")</f>
        <v>Ny Apperup (Hovedstaden)</v>
      </c>
      <c r="G747">
        <v>56.072201999999997</v>
      </c>
      <c r="H747">
        <v>12.5299722</v>
      </c>
      <c r="I747" s="5" t="s">
        <v>507</v>
      </c>
    </row>
    <row r="748" spans="1:9" hidden="1" x14ac:dyDescent="0.25">
      <c r="A748">
        <v>11200710870</v>
      </c>
      <c r="B748" s="5" t="s">
        <v>9886</v>
      </c>
      <c r="C748" s="5" t="s">
        <v>1398</v>
      </c>
      <c r="D748" s="5" t="s">
        <v>1398</v>
      </c>
      <c r="E748" s="5" t="s">
        <v>1406</v>
      </c>
      <c r="F748" s="5" t="str">
        <f>_xlfn.CONCAT(B748," (",I748,")")</f>
        <v>Ny Fløng (Hovedstaden)</v>
      </c>
      <c r="G748">
        <v>55.653570999999999</v>
      </c>
      <c r="H748">
        <v>12.18843</v>
      </c>
      <c r="I748" s="5" t="s">
        <v>507</v>
      </c>
    </row>
    <row r="749" spans="1:9" hidden="1" x14ac:dyDescent="0.25">
      <c r="A749">
        <v>2940292019</v>
      </c>
      <c r="B749" s="5" t="s">
        <v>9629</v>
      </c>
      <c r="C749" s="5" t="s">
        <v>1398</v>
      </c>
      <c r="D749" s="5" t="s">
        <v>1398</v>
      </c>
      <c r="E749" s="5" t="s">
        <v>1415</v>
      </c>
      <c r="F749" s="5" t="str">
        <f>_xlfn.CONCAT(B749," (",I749,")")</f>
        <v>Ny Frederiksdal (Hovedstaden)</v>
      </c>
      <c r="G749">
        <v>55.775386500000003</v>
      </c>
      <c r="H749">
        <v>12.460928900000001</v>
      </c>
      <c r="I749" s="5" t="s">
        <v>507</v>
      </c>
    </row>
    <row r="750" spans="1:9" hidden="1" x14ac:dyDescent="0.25">
      <c r="A750">
        <v>10292867725</v>
      </c>
      <c r="B750" s="5" t="s">
        <v>79</v>
      </c>
      <c r="C750" s="5" t="s">
        <v>1398</v>
      </c>
      <c r="D750" s="5" t="s">
        <v>1398</v>
      </c>
      <c r="E750" s="5" t="s">
        <v>1399</v>
      </c>
      <c r="F750" s="5" t="str">
        <f>_xlfn.CONCAT(B750," (",I750,")")</f>
        <v>Ny Hammersholt (Hovedstaden)</v>
      </c>
      <c r="G750">
        <v>55.906917300000003</v>
      </c>
      <c r="H750">
        <v>12.332857000000001</v>
      </c>
      <c r="I750" s="5" t="s">
        <v>507</v>
      </c>
    </row>
    <row r="751" spans="1:9" hidden="1" x14ac:dyDescent="0.25">
      <c r="A751">
        <v>3058857877</v>
      </c>
      <c r="B751" s="5" t="s">
        <v>9631</v>
      </c>
      <c r="C751" s="5" t="s">
        <v>1398</v>
      </c>
      <c r="D751" s="5" t="s">
        <v>1398</v>
      </c>
      <c r="E751" s="5" t="s">
        <v>1415</v>
      </c>
      <c r="F751" s="5" t="str">
        <f>_xlfn.CONCAT(B751," (",I751,")")</f>
        <v>Ny Harløse (Hovedstaden)</v>
      </c>
      <c r="G751">
        <v>55.925873099999997</v>
      </c>
      <c r="H751">
        <v>12.2216647</v>
      </c>
      <c r="I751" s="5" t="s">
        <v>507</v>
      </c>
    </row>
    <row r="752" spans="1:9" hidden="1" x14ac:dyDescent="0.25">
      <c r="A752">
        <v>2937453372</v>
      </c>
      <c r="B752" s="5" t="s">
        <v>9544</v>
      </c>
      <c r="C752" s="5" t="s">
        <v>1398</v>
      </c>
      <c r="D752" s="5" t="s">
        <v>1398</v>
      </c>
      <c r="E752" s="5" t="s">
        <v>1415</v>
      </c>
      <c r="F752" s="5" t="str">
        <f>_xlfn.CONCAT(B752," (",I752,")")</f>
        <v>Ny Hellebæk (Hovedstaden)</v>
      </c>
      <c r="G752">
        <v>56.061301399999998</v>
      </c>
      <c r="H752">
        <v>12.5577486</v>
      </c>
      <c r="I752" s="5" t="s">
        <v>507</v>
      </c>
    </row>
    <row r="753" spans="1:9" hidden="1" x14ac:dyDescent="0.25">
      <c r="A753">
        <v>10165770350</v>
      </c>
      <c r="B753" s="5" t="s">
        <v>9838</v>
      </c>
      <c r="C753" s="5" t="s">
        <v>1398</v>
      </c>
      <c r="D753" s="5" t="s">
        <v>1398</v>
      </c>
      <c r="E753" s="5" t="s">
        <v>1415</v>
      </c>
      <c r="F753" s="5" t="str">
        <f>_xlfn.CONCAT(B753," (",I753,")")</f>
        <v>Ny Horserød (Hovedstaden)</v>
      </c>
      <c r="G753">
        <v>56.045764800000001</v>
      </c>
      <c r="H753">
        <v>12.514108999999999</v>
      </c>
      <c r="I753" s="5" t="s">
        <v>507</v>
      </c>
    </row>
    <row r="754" spans="1:9" hidden="1" x14ac:dyDescent="0.25">
      <c r="A754">
        <v>11303162017</v>
      </c>
      <c r="B754" s="5" t="s">
        <v>10028</v>
      </c>
      <c r="C754" s="5" t="s">
        <v>1398</v>
      </c>
      <c r="D754" s="5" t="s">
        <v>1398</v>
      </c>
      <c r="E754" s="5" t="s">
        <v>1410</v>
      </c>
      <c r="F754" s="5" t="str">
        <f>_xlfn.CONCAT(B754," (",I754,")")</f>
        <v>Ny Humlebæk (Hovedstaden)</v>
      </c>
      <c r="G754">
        <v>55.958440899999999</v>
      </c>
      <c r="H754">
        <v>12.5328027</v>
      </c>
      <c r="I754" s="5" t="s">
        <v>507</v>
      </c>
    </row>
    <row r="755" spans="1:9" hidden="1" x14ac:dyDescent="0.25">
      <c r="A755">
        <v>1786578893</v>
      </c>
      <c r="B755" s="5" t="s">
        <v>9419</v>
      </c>
      <c r="C755" s="5" t="s">
        <v>1398</v>
      </c>
      <c r="D755" s="5" t="s">
        <v>1398</v>
      </c>
      <c r="E755" s="5" t="s">
        <v>1415</v>
      </c>
      <c r="F755" s="5" t="str">
        <f>_xlfn.CONCAT(B755," (",I755,")")</f>
        <v>Ny Krogstrup (Hovedstaden)</v>
      </c>
      <c r="G755">
        <v>55.777178499999998</v>
      </c>
      <c r="H755">
        <v>11.960618699999999</v>
      </c>
      <c r="I755" s="5" t="s">
        <v>507</v>
      </c>
    </row>
    <row r="756" spans="1:9" hidden="1" x14ac:dyDescent="0.25">
      <c r="A756">
        <v>96913607</v>
      </c>
      <c r="B756" s="5" t="s">
        <v>10210</v>
      </c>
      <c r="C756" s="5" t="s">
        <v>10211</v>
      </c>
      <c r="D756" s="5" t="s">
        <v>1398</v>
      </c>
      <c r="E756" s="5" t="s">
        <v>3169</v>
      </c>
      <c r="F756" s="5" t="str">
        <f>_xlfn.CONCAT(B756," (",I756,")")</f>
        <v>Ny Nordre Eng (Hovedstaden)</v>
      </c>
      <c r="G756">
        <v>55.5902052</v>
      </c>
      <c r="H756">
        <v>12.588234399999999</v>
      </c>
      <c r="I756" s="5" t="s">
        <v>507</v>
      </c>
    </row>
    <row r="757" spans="1:9" hidden="1" x14ac:dyDescent="0.25">
      <c r="A757">
        <v>2940197059</v>
      </c>
      <c r="B757" s="5" t="s">
        <v>9613</v>
      </c>
      <c r="C757" s="5" t="s">
        <v>1398</v>
      </c>
      <c r="D757" s="5" t="s">
        <v>1398</v>
      </c>
      <c r="E757" s="5" t="s">
        <v>1415</v>
      </c>
      <c r="F757" s="5" t="str">
        <f>_xlfn.CONCAT(B757," (",I757,")")</f>
        <v>Ny Sperrestrup (Hovedstaden)</v>
      </c>
      <c r="G757">
        <v>55.805259999999997</v>
      </c>
      <c r="H757">
        <v>12.1879685</v>
      </c>
      <c r="I757" s="5" t="s">
        <v>507</v>
      </c>
    </row>
    <row r="758" spans="1:9" hidden="1" x14ac:dyDescent="0.25">
      <c r="A758">
        <v>11201475815</v>
      </c>
      <c r="B758" s="5" t="s">
        <v>9897</v>
      </c>
      <c r="C758" s="5" t="s">
        <v>1398</v>
      </c>
      <c r="D758" s="5" t="s">
        <v>1398</v>
      </c>
      <c r="E758" s="5" t="s">
        <v>1602</v>
      </c>
      <c r="F758" s="5" t="str">
        <f>_xlfn.CONCAT(B758," (",I758,")")</f>
        <v>Ny Ullerød (Hovedstaden)</v>
      </c>
      <c r="G758">
        <v>55.938658199999999</v>
      </c>
      <c r="H758">
        <v>12.275506099999999</v>
      </c>
      <c r="I758" s="5" t="s">
        <v>507</v>
      </c>
    </row>
    <row r="759" spans="1:9" hidden="1" x14ac:dyDescent="0.25">
      <c r="A759">
        <v>2937749678</v>
      </c>
      <c r="B759" s="5" t="s">
        <v>5057</v>
      </c>
      <c r="C759" s="5" t="s">
        <v>1398</v>
      </c>
      <c r="D759" s="5" t="s">
        <v>1398</v>
      </c>
      <c r="E759" s="5" t="s">
        <v>1415</v>
      </c>
      <c r="F759" s="5" t="str">
        <f>_xlfn.CONCAT(B759," (",I759,")")</f>
        <v>Nybo (Hovedstaden)</v>
      </c>
      <c r="G759">
        <v>55.975648800000002</v>
      </c>
      <c r="H759">
        <v>12.4911332</v>
      </c>
      <c r="I759" s="5" t="s">
        <v>507</v>
      </c>
    </row>
    <row r="760" spans="1:9" hidden="1" x14ac:dyDescent="0.25">
      <c r="A760">
        <v>8345807809</v>
      </c>
      <c r="B760" s="5" t="s">
        <v>8091</v>
      </c>
      <c r="C760" s="5" t="s">
        <v>1398</v>
      </c>
      <c r="D760" s="5" t="s">
        <v>1398</v>
      </c>
      <c r="E760" s="5" t="s">
        <v>1410</v>
      </c>
      <c r="F760" s="5" t="str">
        <f>_xlfn.CONCAT(B760," (",I760,")")</f>
        <v>Nyboder (Hovedstaden)</v>
      </c>
      <c r="G760">
        <v>55.6892025</v>
      </c>
      <c r="H760">
        <v>12.586762800000001</v>
      </c>
      <c r="I760" s="5" t="s">
        <v>507</v>
      </c>
    </row>
    <row r="761" spans="1:9" hidden="1" x14ac:dyDescent="0.25">
      <c r="A761">
        <v>27039563</v>
      </c>
      <c r="B761" s="5" t="s">
        <v>4746</v>
      </c>
      <c r="C761" s="5" t="s">
        <v>1398</v>
      </c>
      <c r="D761" s="5" t="s">
        <v>1398</v>
      </c>
      <c r="E761" s="5" t="s">
        <v>1415</v>
      </c>
      <c r="F761" s="5" t="str">
        <f>_xlfn.CONCAT(B761," (",I761,")")</f>
        <v>Nybølle (Hovedstaden)</v>
      </c>
      <c r="G761">
        <v>55.707869799999997</v>
      </c>
      <c r="H761">
        <v>12.266171</v>
      </c>
      <c r="I761" s="5" t="s">
        <v>507</v>
      </c>
    </row>
    <row r="762" spans="1:9" hidden="1" x14ac:dyDescent="0.25">
      <c r="A762">
        <v>11200710882</v>
      </c>
      <c r="B762" s="5" t="s">
        <v>2032</v>
      </c>
      <c r="C762" s="5" t="s">
        <v>1398</v>
      </c>
      <c r="D762" s="5" t="s">
        <v>1398</v>
      </c>
      <c r="E762" s="5" t="s">
        <v>1406</v>
      </c>
      <c r="F762" s="5" t="str">
        <f>_xlfn.CONCAT(B762," (",I762,")")</f>
        <v>Nybro (Hovedstaden)</v>
      </c>
      <c r="G762">
        <v>55.772867499999997</v>
      </c>
      <c r="H762">
        <v>12.4734166</v>
      </c>
      <c r="I762" s="5" t="s">
        <v>507</v>
      </c>
    </row>
    <row r="763" spans="1:9" hidden="1" x14ac:dyDescent="0.25">
      <c r="A763">
        <v>11293969532</v>
      </c>
      <c r="B763" s="5" t="s">
        <v>2032</v>
      </c>
      <c r="C763" s="5" t="s">
        <v>1398</v>
      </c>
      <c r="D763" s="5" t="s">
        <v>1398</v>
      </c>
      <c r="E763" s="5" t="s">
        <v>1602</v>
      </c>
      <c r="F763" s="5" t="str">
        <f>_xlfn.CONCAT(B763," (",I763,")")</f>
        <v>Nybro (Hovedstaden)</v>
      </c>
      <c r="G763">
        <v>55.165134700000003</v>
      </c>
      <c r="H763">
        <v>14.963693599999999</v>
      </c>
      <c r="I763" s="5" t="s">
        <v>507</v>
      </c>
    </row>
    <row r="764" spans="1:9" hidden="1" x14ac:dyDescent="0.25">
      <c r="A764">
        <v>11293969542</v>
      </c>
      <c r="B764" s="5" t="s">
        <v>2669</v>
      </c>
      <c r="C764" s="5" t="s">
        <v>1398</v>
      </c>
      <c r="D764" s="5" t="s">
        <v>1398</v>
      </c>
      <c r="E764" s="5" t="s">
        <v>1602</v>
      </c>
      <c r="F764" s="5" t="str">
        <f>_xlfn.CONCAT(B764," (",I764,")")</f>
        <v>Nyby (Hovedstaden)</v>
      </c>
      <c r="G764">
        <v>55.0638006</v>
      </c>
      <c r="H764">
        <v>14.9255192</v>
      </c>
      <c r="I764" s="5" t="s">
        <v>507</v>
      </c>
    </row>
    <row r="765" spans="1:9" hidden="1" x14ac:dyDescent="0.25">
      <c r="A765">
        <v>2937456889</v>
      </c>
      <c r="B765" s="5" t="s">
        <v>1858</v>
      </c>
      <c r="C765" s="5" t="s">
        <v>1398</v>
      </c>
      <c r="D765" s="5" t="s">
        <v>1398</v>
      </c>
      <c r="E765" s="5" t="s">
        <v>1415</v>
      </c>
      <c r="F765" s="5" t="str">
        <f>_xlfn.CONCAT(B765," (",I765,")")</f>
        <v>Nygård (Hovedstaden)</v>
      </c>
      <c r="G765">
        <v>56.046399999999998</v>
      </c>
      <c r="H765">
        <v>12.5287378</v>
      </c>
      <c r="I765" s="5" t="s">
        <v>507</v>
      </c>
    </row>
    <row r="766" spans="1:9" hidden="1" x14ac:dyDescent="0.25">
      <c r="A766">
        <v>4727962243</v>
      </c>
      <c r="B766" s="5" t="s">
        <v>1858</v>
      </c>
      <c r="C766" s="5" t="s">
        <v>1398</v>
      </c>
      <c r="D766" s="5" t="s">
        <v>1398</v>
      </c>
      <c r="E766" s="5" t="s">
        <v>1640</v>
      </c>
      <c r="F766" s="5" t="str">
        <f>_xlfn.CONCAT(B766," (",I766,")")</f>
        <v>Nygård (Hovedstaden)</v>
      </c>
      <c r="G766">
        <v>56.021956099999997</v>
      </c>
      <c r="H766">
        <v>12.4551889</v>
      </c>
      <c r="I766" s="5" t="s">
        <v>507</v>
      </c>
    </row>
    <row r="767" spans="1:9" hidden="1" x14ac:dyDescent="0.25">
      <c r="A767">
        <v>2874618348</v>
      </c>
      <c r="B767" s="5" t="s">
        <v>5272</v>
      </c>
      <c r="C767" s="5" t="s">
        <v>1398</v>
      </c>
      <c r="D767" s="5" t="s">
        <v>1398</v>
      </c>
      <c r="E767" s="5" t="s">
        <v>1415</v>
      </c>
      <c r="F767" s="5" t="str">
        <f>_xlfn.CONCAT(B767," (",I767,")")</f>
        <v>Nyhuse (Hovedstaden)</v>
      </c>
      <c r="G767">
        <v>55.898590900000002</v>
      </c>
      <c r="H767">
        <v>11.946233299999999</v>
      </c>
      <c r="I767" s="5" t="s">
        <v>507</v>
      </c>
    </row>
    <row r="768" spans="1:9" hidden="1" x14ac:dyDescent="0.25">
      <c r="A768">
        <v>11201475816</v>
      </c>
      <c r="B768" s="5" t="s">
        <v>5272</v>
      </c>
      <c r="C768" s="5" t="s">
        <v>1398</v>
      </c>
      <c r="D768" s="5" t="s">
        <v>1398</v>
      </c>
      <c r="E768" s="5" t="s">
        <v>1602</v>
      </c>
      <c r="F768" s="5" t="str">
        <f>_xlfn.CONCAT(B768," (",I768,")")</f>
        <v>Nyhuse (Hovedstaden)</v>
      </c>
      <c r="G768">
        <v>55.9357367</v>
      </c>
      <c r="H768">
        <v>12.286819700000001</v>
      </c>
      <c r="I768" s="5" t="s">
        <v>507</v>
      </c>
    </row>
    <row r="769" spans="1:9" hidden="1" x14ac:dyDescent="0.25">
      <c r="A769">
        <v>11201520743</v>
      </c>
      <c r="B769" s="5" t="s">
        <v>5272</v>
      </c>
      <c r="C769" s="5" t="s">
        <v>1398</v>
      </c>
      <c r="D769" s="5" t="s">
        <v>1398</v>
      </c>
      <c r="E769" s="5" t="s">
        <v>1406</v>
      </c>
      <c r="F769" s="5" t="str">
        <f>_xlfn.CONCAT(B769," (",I769,")")</f>
        <v>Nyhuse (Hovedstaden)</v>
      </c>
      <c r="G769">
        <v>55.9772678</v>
      </c>
      <c r="H769">
        <v>12.0133695</v>
      </c>
      <c r="I769" s="5" t="s">
        <v>507</v>
      </c>
    </row>
    <row r="770" spans="1:9" hidden="1" x14ac:dyDescent="0.25">
      <c r="A770">
        <v>297671623</v>
      </c>
      <c r="B770" s="5" t="s">
        <v>80</v>
      </c>
      <c r="C770" s="5" t="s">
        <v>1398</v>
      </c>
      <c r="D770" s="5" t="s">
        <v>1398</v>
      </c>
      <c r="E770" s="5" t="s">
        <v>1399</v>
      </c>
      <c r="F770" s="5" t="str">
        <f>_xlfn.CONCAT(B770," (",I770,")")</f>
        <v>Nyker (Hovedstaden)</v>
      </c>
      <c r="G770">
        <v>55.139076299999999</v>
      </c>
      <c r="H770">
        <v>14.7584146</v>
      </c>
      <c r="I770" s="5" t="s">
        <v>507</v>
      </c>
    </row>
    <row r="771" spans="1:9" hidden="1" x14ac:dyDescent="0.25">
      <c r="A771">
        <v>10046684994</v>
      </c>
      <c r="B771" s="5" t="s">
        <v>81</v>
      </c>
      <c r="C771" s="5" t="s">
        <v>1398</v>
      </c>
      <c r="D771" s="5" t="s">
        <v>1398</v>
      </c>
      <c r="E771" s="5" t="s">
        <v>1399</v>
      </c>
      <c r="F771" s="5" t="str">
        <f>_xlfn.CONCAT(B771," (",I771,")")</f>
        <v>Nylars (Hovedstaden)</v>
      </c>
      <c r="G771">
        <v>55.072409299999997</v>
      </c>
      <c r="H771">
        <v>14.809699</v>
      </c>
      <c r="I771" s="5" t="s">
        <v>507</v>
      </c>
    </row>
    <row r="772" spans="1:9" hidden="1" x14ac:dyDescent="0.25">
      <c r="A772">
        <v>3261216438</v>
      </c>
      <c r="B772" s="5" t="s">
        <v>82</v>
      </c>
      <c r="C772" s="5" t="s">
        <v>1398</v>
      </c>
      <c r="D772" s="5" t="s">
        <v>1398</v>
      </c>
      <c r="E772" s="5" t="s">
        <v>1415</v>
      </c>
      <c r="F772" s="5" t="str">
        <f>_xlfn.CONCAT(B772," (",I772,")")</f>
        <v>Nymølle (Hovedstaden)</v>
      </c>
      <c r="G772">
        <v>55.824093499999996</v>
      </c>
      <c r="H772">
        <v>12.296792</v>
      </c>
      <c r="I772" s="5" t="s">
        <v>507</v>
      </c>
    </row>
    <row r="773" spans="1:9" hidden="1" x14ac:dyDescent="0.25">
      <c r="A773">
        <v>11303162022</v>
      </c>
      <c r="B773" s="5" t="s">
        <v>885</v>
      </c>
      <c r="C773" s="5" t="s">
        <v>1398</v>
      </c>
      <c r="D773" s="5" t="s">
        <v>1398</v>
      </c>
      <c r="E773" s="5" t="s">
        <v>1602</v>
      </c>
      <c r="F773" s="5" t="str">
        <f>_xlfn.CONCAT(B773," (",I773,")")</f>
        <v>Nyrup (Hovedstaden)</v>
      </c>
      <c r="G773">
        <v>56.001458900000003</v>
      </c>
      <c r="H773">
        <v>12.5087566</v>
      </c>
      <c r="I773" s="5" t="s">
        <v>507</v>
      </c>
    </row>
    <row r="774" spans="1:9" hidden="1" x14ac:dyDescent="0.25">
      <c r="A774">
        <v>11303162023</v>
      </c>
      <c r="B774" s="5" t="s">
        <v>10033</v>
      </c>
      <c r="C774" s="5" t="s">
        <v>1398</v>
      </c>
      <c r="D774" s="5" t="s">
        <v>1398</v>
      </c>
      <c r="E774" s="5" t="s">
        <v>1602</v>
      </c>
      <c r="F774" s="5" t="str">
        <f>_xlfn.CONCAT(B774," (",I774,")")</f>
        <v>Nyrup Overdrev (Hovedstaden)</v>
      </c>
      <c r="G774">
        <v>56.0174643</v>
      </c>
      <c r="H774">
        <v>12.5184047</v>
      </c>
      <c r="I774" s="5" t="s">
        <v>507</v>
      </c>
    </row>
    <row r="775" spans="1:9" hidden="1" x14ac:dyDescent="0.25">
      <c r="A775">
        <v>265140017</v>
      </c>
      <c r="B775" s="5" t="s">
        <v>10264</v>
      </c>
      <c r="C775" s="5" t="s">
        <v>1398</v>
      </c>
      <c r="D775" s="5" t="s">
        <v>1398</v>
      </c>
      <c r="E775" s="5" t="s">
        <v>3169</v>
      </c>
      <c r="F775" s="5" t="str">
        <f>_xlfn.CONCAT(B775," (",I775,")")</f>
        <v>Nyttehaveforeningen Faste Batteri (Hovedstaden)</v>
      </c>
      <c r="G775">
        <v>55.659900100000002</v>
      </c>
      <c r="H775">
        <v>12.5824441</v>
      </c>
      <c r="I775" s="5" t="s">
        <v>507</v>
      </c>
    </row>
    <row r="776" spans="1:9" hidden="1" x14ac:dyDescent="0.25">
      <c r="A776">
        <v>241433720</v>
      </c>
      <c r="B776" s="5" t="s">
        <v>10258</v>
      </c>
      <c r="C776" s="5" t="s">
        <v>1398</v>
      </c>
      <c r="D776" s="5" t="s">
        <v>1398</v>
      </c>
      <c r="E776" s="5" t="s">
        <v>3169</v>
      </c>
      <c r="F776" s="5" t="str">
        <f>_xlfn.CONCAT(B776," (",I776,")")</f>
        <v>Nyttehaveforeningen Søllerød (Hovedstaden)</v>
      </c>
      <c r="G776">
        <v>55.8117661</v>
      </c>
      <c r="H776">
        <v>12.491128099999999</v>
      </c>
      <c r="I776" s="5" t="s">
        <v>507</v>
      </c>
    </row>
    <row r="777" spans="1:9" hidden="1" x14ac:dyDescent="0.25">
      <c r="A777">
        <v>2874637723</v>
      </c>
      <c r="B777" s="5" t="s">
        <v>2003</v>
      </c>
      <c r="C777" s="5" t="s">
        <v>1398</v>
      </c>
      <c r="D777" s="5" t="s">
        <v>1398</v>
      </c>
      <c r="E777" s="5" t="s">
        <v>1415</v>
      </c>
      <c r="F777" s="5" t="str">
        <f>_xlfn.CONCAT(B777," (",I777,")")</f>
        <v>Nyvang (Hovedstaden)</v>
      </c>
      <c r="G777">
        <v>55.871886099999998</v>
      </c>
      <c r="H777">
        <v>11.979078899999999</v>
      </c>
      <c r="I777" s="5" t="s">
        <v>507</v>
      </c>
    </row>
    <row r="778" spans="1:9" hidden="1" x14ac:dyDescent="0.25">
      <c r="A778">
        <v>2940200396</v>
      </c>
      <c r="B778" s="5" t="s">
        <v>2003</v>
      </c>
      <c r="C778" s="5" t="s">
        <v>1398</v>
      </c>
      <c r="D778" s="5" t="s">
        <v>1398</v>
      </c>
      <c r="E778" s="5" t="s">
        <v>1415</v>
      </c>
      <c r="F778" s="5" t="str">
        <f>_xlfn.CONCAT(B778," (",I778,")")</f>
        <v>Nyvang (Hovedstaden)</v>
      </c>
      <c r="G778">
        <v>55.8114074</v>
      </c>
      <c r="H778">
        <v>12.295944799999999</v>
      </c>
      <c r="I778" s="5" t="s">
        <v>507</v>
      </c>
    </row>
    <row r="779" spans="1:9" hidden="1" x14ac:dyDescent="0.25">
      <c r="A779">
        <v>11298652376</v>
      </c>
      <c r="B779" s="5" t="s">
        <v>2003</v>
      </c>
      <c r="C779" s="5" t="s">
        <v>1398</v>
      </c>
      <c r="D779" s="5" t="s">
        <v>1398</v>
      </c>
      <c r="E779" s="5" t="s">
        <v>1410</v>
      </c>
      <c r="F779" s="5" t="str">
        <f>_xlfn.CONCAT(B779," (",I779,")")</f>
        <v>Nyvang (Hovedstaden)</v>
      </c>
      <c r="G779">
        <v>55.845735099999999</v>
      </c>
      <c r="H779">
        <v>12.532394699999999</v>
      </c>
      <c r="I779" s="5" t="s">
        <v>507</v>
      </c>
    </row>
    <row r="780" spans="1:9" hidden="1" x14ac:dyDescent="0.25">
      <c r="A780">
        <v>8337078459</v>
      </c>
      <c r="B780" s="5" t="s">
        <v>9782</v>
      </c>
      <c r="C780" s="5" t="s">
        <v>1398</v>
      </c>
      <c r="D780" s="5" t="s">
        <v>1398</v>
      </c>
      <c r="E780" s="5" t="s">
        <v>1602</v>
      </c>
      <c r="F780" s="5" t="str">
        <f>_xlfn.CONCAT(B780," (",I780,")")</f>
        <v>Oasen (Hovedstaden)</v>
      </c>
      <c r="G780">
        <v>55.644385300000003</v>
      </c>
      <c r="H780">
        <v>12.202754199999999</v>
      </c>
      <c r="I780" s="5" t="s">
        <v>507</v>
      </c>
    </row>
    <row r="781" spans="1:9" hidden="1" x14ac:dyDescent="0.25">
      <c r="A781">
        <v>4845880593</v>
      </c>
      <c r="B781" s="5" t="s">
        <v>9743</v>
      </c>
      <c r="C781" s="5" t="s">
        <v>1398</v>
      </c>
      <c r="D781" s="5" t="s">
        <v>1398</v>
      </c>
      <c r="E781" s="5" t="s">
        <v>1640</v>
      </c>
      <c r="F781" s="5" t="str">
        <f>_xlfn.CONCAT(B781," (",I781,")")</f>
        <v>Odderbjerggård (Hovedstaden)</v>
      </c>
      <c r="G781">
        <v>55.736165100000001</v>
      </c>
      <c r="H781">
        <v>12.2722277</v>
      </c>
      <c r="I781" s="5" t="s">
        <v>507</v>
      </c>
    </row>
    <row r="782" spans="1:9" hidden="1" x14ac:dyDescent="0.25">
      <c r="A782">
        <v>11201475812</v>
      </c>
      <c r="B782" s="5" t="s">
        <v>9894</v>
      </c>
      <c r="C782" s="5" t="s">
        <v>1398</v>
      </c>
      <c r="D782" s="5" t="s">
        <v>1398</v>
      </c>
      <c r="E782" s="5" t="s">
        <v>1602</v>
      </c>
      <c r="F782" s="5" t="str">
        <f>_xlfn.CONCAT(B782," (",I782,")")</f>
        <v>Oddervang (Hovedstaden)</v>
      </c>
      <c r="G782">
        <v>55.947832699999999</v>
      </c>
      <c r="H782">
        <v>12.313560799999999</v>
      </c>
      <c r="I782" s="5" t="s">
        <v>507</v>
      </c>
    </row>
    <row r="783" spans="1:9" hidden="1" x14ac:dyDescent="0.25">
      <c r="A783">
        <v>11201482799</v>
      </c>
      <c r="B783" s="5" t="s">
        <v>5743</v>
      </c>
      <c r="C783" s="5" t="s">
        <v>1398</v>
      </c>
      <c r="D783" s="5" t="s">
        <v>1398</v>
      </c>
      <c r="E783" s="5" t="s">
        <v>1406</v>
      </c>
      <c r="F783" s="5" t="str">
        <f>_xlfn.CONCAT(B783," (",I783,")")</f>
        <v>Øen (Hovedstaden)</v>
      </c>
      <c r="G783">
        <v>55.845069000000002</v>
      </c>
      <c r="H783">
        <v>12.1887849</v>
      </c>
      <c r="I783" s="5" t="s">
        <v>507</v>
      </c>
    </row>
    <row r="784" spans="1:9" hidden="1" x14ac:dyDescent="0.25">
      <c r="A784">
        <v>1264943585</v>
      </c>
      <c r="B784" s="5" t="s">
        <v>2526</v>
      </c>
      <c r="C784" s="5" t="s">
        <v>1398</v>
      </c>
      <c r="D784" s="5" t="s">
        <v>1398</v>
      </c>
      <c r="E784" s="5" t="s">
        <v>1415</v>
      </c>
      <c r="F784" s="5" t="str">
        <f>_xlfn.CONCAT(B784," (",I784,")")</f>
        <v>Øerne (Hovedstaden)</v>
      </c>
      <c r="G784">
        <v>56.033175100000001</v>
      </c>
      <c r="H784">
        <v>12.527394299999999</v>
      </c>
      <c r="I784" s="5" t="s">
        <v>507</v>
      </c>
    </row>
    <row r="785" spans="1:9" hidden="1" x14ac:dyDescent="0.25">
      <c r="A785">
        <v>8963429900</v>
      </c>
      <c r="B785" s="5" t="s">
        <v>9787</v>
      </c>
      <c r="C785" s="5" t="s">
        <v>9788</v>
      </c>
      <c r="D785" s="5" t="s">
        <v>9789</v>
      </c>
      <c r="E785" s="5" t="s">
        <v>1602</v>
      </c>
      <c r="F785" s="5" t="str">
        <f>_xlfn.CONCAT(B785," (",I785,")")</f>
        <v>Økosamfundet Dyssekilde (Hovedstaden)</v>
      </c>
      <c r="G785">
        <v>55.984949700000001</v>
      </c>
      <c r="H785">
        <v>11.9456443</v>
      </c>
      <c r="I785" s="5" t="s">
        <v>507</v>
      </c>
    </row>
    <row r="786" spans="1:9" hidden="1" x14ac:dyDescent="0.25">
      <c r="A786">
        <v>2933060134</v>
      </c>
      <c r="B786" s="5" t="s">
        <v>9533</v>
      </c>
      <c r="C786" s="5" t="s">
        <v>1398</v>
      </c>
      <c r="D786" s="5" t="s">
        <v>1398</v>
      </c>
      <c r="E786" s="5" t="s">
        <v>1415</v>
      </c>
      <c r="F786" s="5" t="str">
        <f>_xlfn.CONCAT(B786," (",I786,")")</f>
        <v>Ølene (Hovedstaden)</v>
      </c>
      <c r="G786">
        <v>55.100245899999997</v>
      </c>
      <c r="H786">
        <v>15.0168675</v>
      </c>
      <c r="I786" s="5" t="s">
        <v>507</v>
      </c>
    </row>
    <row r="787" spans="1:9" hidden="1" x14ac:dyDescent="0.25">
      <c r="A787">
        <v>2937568481</v>
      </c>
      <c r="B787" s="5" t="s">
        <v>8915</v>
      </c>
      <c r="C787" s="5" t="s">
        <v>1398</v>
      </c>
      <c r="D787" s="5" t="s">
        <v>1398</v>
      </c>
      <c r="E787" s="5" t="s">
        <v>1415</v>
      </c>
      <c r="F787" s="5" t="str">
        <f>_xlfn.CONCAT(B787," (",I787,")")</f>
        <v>Øllemose (Hovedstaden)</v>
      </c>
      <c r="G787">
        <v>56.072657499999998</v>
      </c>
      <c r="H787">
        <v>12.2186798</v>
      </c>
      <c r="I787" s="5" t="s">
        <v>507</v>
      </c>
    </row>
    <row r="788" spans="1:9" hidden="1" x14ac:dyDescent="0.25">
      <c r="A788">
        <v>9376527801</v>
      </c>
      <c r="B788" s="5" t="s">
        <v>9800</v>
      </c>
      <c r="C788" s="5" t="s">
        <v>1398</v>
      </c>
      <c r="D788" s="5" t="s">
        <v>1398</v>
      </c>
      <c r="E788" s="5" t="s">
        <v>1415</v>
      </c>
      <c r="F788" s="5" t="str">
        <f>_xlfn.CONCAT(B788," (",I788,")")</f>
        <v>Olsker (Hovedstaden)</v>
      </c>
      <c r="G788">
        <v>55.240996899999999</v>
      </c>
      <c r="H788">
        <v>14.7971428</v>
      </c>
      <c r="I788" s="5" t="s">
        <v>507</v>
      </c>
    </row>
    <row r="789" spans="1:9" hidden="1" x14ac:dyDescent="0.25">
      <c r="A789">
        <v>291976544</v>
      </c>
      <c r="B789" s="5" t="s">
        <v>83</v>
      </c>
      <c r="C789" s="5" t="s">
        <v>1398</v>
      </c>
      <c r="D789" s="5" t="s">
        <v>1398</v>
      </c>
      <c r="E789" s="5" t="s">
        <v>1399</v>
      </c>
      <c r="F789" s="5" t="str">
        <f>_xlfn.CONCAT(B789," (",I789,")")</f>
        <v>Ølsted (Hovedstaden)</v>
      </c>
      <c r="G789">
        <v>55.923182099999998</v>
      </c>
      <c r="H789">
        <v>12.0696838</v>
      </c>
      <c r="I789" s="5" t="s">
        <v>507</v>
      </c>
    </row>
    <row r="790" spans="1:9" hidden="1" x14ac:dyDescent="0.25">
      <c r="A790">
        <v>2482043631</v>
      </c>
      <c r="B790" s="5" t="s">
        <v>9445</v>
      </c>
      <c r="C790" s="5" t="s">
        <v>1398</v>
      </c>
      <c r="D790" s="5" t="s">
        <v>1398</v>
      </c>
      <c r="E790" s="5" t="s">
        <v>1415</v>
      </c>
      <c r="F790" s="5" t="str">
        <f>_xlfn.CONCAT(B790," (",I790,")")</f>
        <v>Ølsted Nordstrand (Hovedstaden)</v>
      </c>
      <c r="G790">
        <v>55.9139275</v>
      </c>
      <c r="H790">
        <v>12.053452200000001</v>
      </c>
      <c r="I790" s="5" t="s">
        <v>507</v>
      </c>
    </row>
    <row r="791" spans="1:9" hidden="1" x14ac:dyDescent="0.25">
      <c r="A791">
        <v>2579824412</v>
      </c>
      <c r="B791" s="5" t="s">
        <v>84</v>
      </c>
      <c r="C791" s="5" t="s">
        <v>1398</v>
      </c>
      <c r="D791" s="5" t="s">
        <v>1398</v>
      </c>
      <c r="E791" s="5" t="s">
        <v>1415</v>
      </c>
      <c r="F791" s="5" t="str">
        <f>_xlfn.CONCAT(B791," (",I791,")")</f>
        <v>Ølsted Strandhuse (Hovedstaden)</v>
      </c>
      <c r="G791">
        <v>55.924527599999998</v>
      </c>
      <c r="H791">
        <v>12.0495606</v>
      </c>
      <c r="I791" s="5" t="s">
        <v>507</v>
      </c>
    </row>
    <row r="792" spans="1:9" hidden="1" x14ac:dyDescent="0.25">
      <c r="A792">
        <v>2482150694</v>
      </c>
      <c r="B792" s="5" t="s">
        <v>85</v>
      </c>
      <c r="C792" s="5" t="s">
        <v>1398</v>
      </c>
      <c r="D792" s="5" t="s">
        <v>1398</v>
      </c>
      <c r="E792" s="5" t="s">
        <v>1399</v>
      </c>
      <c r="F792" s="5" t="str">
        <f>_xlfn.CONCAT(B792," (",I792,")")</f>
        <v>Ølsted Sydstrand (Hovedstaden)</v>
      </c>
      <c r="G792">
        <v>55.8934444</v>
      </c>
      <c r="H792">
        <v>12.057461</v>
      </c>
      <c r="I792" s="5" t="s">
        <v>507</v>
      </c>
    </row>
    <row r="793" spans="1:9" hidden="1" x14ac:dyDescent="0.25">
      <c r="A793">
        <v>25275433</v>
      </c>
      <c r="B793" s="5" t="s">
        <v>9330</v>
      </c>
      <c r="C793" s="5" t="s">
        <v>1398</v>
      </c>
      <c r="D793" s="5" t="s">
        <v>1398</v>
      </c>
      <c r="E793" s="5" t="s">
        <v>1400</v>
      </c>
      <c r="F793" s="5" t="str">
        <f>_xlfn.CONCAT(B793," (",I793,")")</f>
        <v>Ølstykke (Hovedstaden)</v>
      </c>
      <c r="G793">
        <v>55.7765597</v>
      </c>
      <c r="H793">
        <v>12.1717405</v>
      </c>
      <c r="I793" s="5" t="s">
        <v>507</v>
      </c>
    </row>
    <row r="794" spans="1:9" hidden="1" x14ac:dyDescent="0.25">
      <c r="A794">
        <v>5915595468</v>
      </c>
      <c r="B794" s="5" t="s">
        <v>9772</v>
      </c>
      <c r="C794" s="5" t="s">
        <v>1398</v>
      </c>
      <c r="D794" s="5" t="s">
        <v>1398</v>
      </c>
      <c r="E794" s="5" t="s">
        <v>1406</v>
      </c>
      <c r="F794" s="5" t="str">
        <f>_xlfn.CONCAT(B794," (",I794,")")</f>
        <v>Ølstykke Stationsby (Hovedstaden)</v>
      </c>
      <c r="G794">
        <v>55.795394999999999</v>
      </c>
      <c r="H794">
        <v>12.1519303</v>
      </c>
      <c r="I794" s="5" t="s">
        <v>507</v>
      </c>
    </row>
    <row r="795" spans="1:9" hidden="1" x14ac:dyDescent="0.25">
      <c r="A795">
        <v>137350626</v>
      </c>
      <c r="B795" s="5" t="s">
        <v>10227</v>
      </c>
      <c r="C795" s="5" t="s">
        <v>10228</v>
      </c>
      <c r="D795" s="5" t="s">
        <v>1398</v>
      </c>
      <c r="E795" s="5" t="s">
        <v>3169</v>
      </c>
      <c r="F795" s="5" t="str">
        <f>_xlfn.CONCAT(B795," (",I795,")")</f>
        <v>Omegnens Fritidshaveforening Ågerup (Hovedstaden)</v>
      </c>
      <c r="G795">
        <v>55.716336300000002</v>
      </c>
      <c r="H795">
        <v>12.330773799999999</v>
      </c>
      <c r="I795" s="5" t="s">
        <v>507</v>
      </c>
    </row>
    <row r="796" spans="1:9" hidden="1" x14ac:dyDescent="0.25">
      <c r="A796">
        <v>17654501</v>
      </c>
      <c r="B796" s="5" t="s">
        <v>10318</v>
      </c>
      <c r="C796" s="5" t="s">
        <v>10319</v>
      </c>
      <c r="D796" s="5" t="s">
        <v>1398</v>
      </c>
      <c r="E796" s="5" t="s">
        <v>3169</v>
      </c>
      <c r="F796" s="5" t="str">
        <f>_xlfn.CONCAT(B796," (",I796,")")</f>
        <v>Omegnens Fritidshaveforening Harrestrup (Hovedstaden)</v>
      </c>
      <c r="G796">
        <v>55.704987500000001</v>
      </c>
      <c r="H796">
        <v>12.382275099999999</v>
      </c>
      <c r="I796" s="5" t="s">
        <v>507</v>
      </c>
    </row>
    <row r="797" spans="1:9" hidden="1" x14ac:dyDescent="0.25">
      <c r="A797">
        <v>2937455844</v>
      </c>
      <c r="B797" s="5" t="s">
        <v>9545</v>
      </c>
      <c r="C797" s="5" t="s">
        <v>1398</v>
      </c>
      <c r="D797" s="5" t="s">
        <v>1398</v>
      </c>
      <c r="E797" s="5" t="s">
        <v>1415</v>
      </c>
      <c r="F797" s="5" t="str">
        <f>_xlfn.CONCAT(B797," (",I797,")")</f>
        <v>Ømose (Hovedstaden)</v>
      </c>
      <c r="G797">
        <v>56.032979500000003</v>
      </c>
      <c r="H797">
        <v>12.5257927</v>
      </c>
      <c r="I797" s="5" t="s">
        <v>507</v>
      </c>
    </row>
    <row r="798" spans="1:9" hidden="1" x14ac:dyDescent="0.25">
      <c r="A798">
        <v>1796384301</v>
      </c>
      <c r="B798" s="5" t="s">
        <v>9421</v>
      </c>
      <c r="C798" s="5" t="s">
        <v>1398</v>
      </c>
      <c r="D798" s="5" t="s">
        <v>1398</v>
      </c>
      <c r="E798" s="5" t="s">
        <v>1415</v>
      </c>
      <c r="F798" s="5" t="str">
        <f>_xlfn.CONCAT(B798," (",I798,")")</f>
        <v>Onsved (Hovedstaden)</v>
      </c>
      <c r="G798">
        <v>55.787728000000001</v>
      </c>
      <c r="H798">
        <v>11.9857558</v>
      </c>
      <c r="I798" s="5" t="s">
        <v>507</v>
      </c>
    </row>
    <row r="799" spans="1:9" hidden="1" x14ac:dyDescent="0.25">
      <c r="A799">
        <v>2874501818</v>
      </c>
      <c r="B799" s="5" t="s">
        <v>9473</v>
      </c>
      <c r="C799" s="5" t="s">
        <v>1398</v>
      </c>
      <c r="D799" s="5" t="s">
        <v>1398</v>
      </c>
      <c r="E799" s="5" t="s">
        <v>1415</v>
      </c>
      <c r="F799" s="5" t="str">
        <f>_xlfn.CONCAT(B799," (",I799,")")</f>
        <v>Onsved Huse (Hovedstaden)</v>
      </c>
      <c r="G799">
        <v>55.798089300000001</v>
      </c>
      <c r="H799">
        <v>11.9783872</v>
      </c>
      <c r="I799" s="5" t="s">
        <v>507</v>
      </c>
    </row>
    <row r="800" spans="1:9" hidden="1" x14ac:dyDescent="0.25">
      <c r="A800">
        <v>4296955483</v>
      </c>
      <c r="B800" s="5" t="s">
        <v>9671</v>
      </c>
      <c r="C800" s="5" t="s">
        <v>1398</v>
      </c>
      <c r="D800" s="5" t="s">
        <v>1398</v>
      </c>
      <c r="E800" s="5" t="s">
        <v>1727</v>
      </c>
      <c r="F800" s="5" t="str">
        <f>_xlfn.CONCAT(B800," (",I800,")")</f>
        <v>Onsved Mark (Hovedstaden)</v>
      </c>
      <c r="G800">
        <v>55.794119299999998</v>
      </c>
      <c r="H800">
        <v>11.991555699999999</v>
      </c>
      <c r="I800" s="5" t="s">
        <v>507</v>
      </c>
    </row>
    <row r="801" spans="1:9" hidden="1" x14ac:dyDescent="0.25">
      <c r="A801">
        <v>11246201399</v>
      </c>
      <c r="B801" s="5" t="s">
        <v>9952</v>
      </c>
      <c r="C801" s="5" t="s">
        <v>1398</v>
      </c>
      <c r="D801" s="5" t="s">
        <v>1398</v>
      </c>
      <c r="E801" s="5" t="s">
        <v>1410</v>
      </c>
      <c r="F801" s="5" t="str">
        <f>_xlfn.CONCAT(B801," (",I801,")")</f>
        <v>Oppe Sundby (Hovedstaden)</v>
      </c>
      <c r="G801">
        <v>55.821069199999997</v>
      </c>
      <c r="H801">
        <v>12.0902265</v>
      </c>
      <c r="I801" s="5" t="s">
        <v>507</v>
      </c>
    </row>
    <row r="802" spans="1:9" hidden="1" x14ac:dyDescent="0.25">
      <c r="A802">
        <v>11303162031</v>
      </c>
      <c r="B802" s="5" t="s">
        <v>1211</v>
      </c>
      <c r="C802" s="5" t="s">
        <v>1398</v>
      </c>
      <c r="D802" s="5" t="s">
        <v>1398</v>
      </c>
      <c r="E802" s="5" t="s">
        <v>1602</v>
      </c>
      <c r="F802" s="5" t="str">
        <f>_xlfn.CONCAT(B802," (",I802,")")</f>
        <v>Ørbæk (Hovedstaden)</v>
      </c>
      <c r="G802">
        <v>56.018629500000003</v>
      </c>
      <c r="H802">
        <v>12.2668301</v>
      </c>
      <c r="I802" s="5" t="s">
        <v>507</v>
      </c>
    </row>
    <row r="803" spans="1:9" hidden="1" x14ac:dyDescent="0.25">
      <c r="A803">
        <v>4724400155</v>
      </c>
      <c r="B803" s="5" t="s">
        <v>9692</v>
      </c>
      <c r="C803" s="5" t="s">
        <v>1398</v>
      </c>
      <c r="D803" s="5" t="s">
        <v>1398</v>
      </c>
      <c r="E803" s="5" t="s">
        <v>1640</v>
      </c>
      <c r="F803" s="5" t="str">
        <f>_xlfn.CONCAT(B803," (",I803,")")</f>
        <v>Ørbjerggård (Hovedstaden)</v>
      </c>
      <c r="G803">
        <v>56.060639100000003</v>
      </c>
      <c r="H803">
        <v>12.415906</v>
      </c>
      <c r="I803" s="5" t="s">
        <v>507</v>
      </c>
    </row>
    <row r="804" spans="1:9" hidden="1" x14ac:dyDescent="0.25">
      <c r="A804">
        <v>1309914567</v>
      </c>
      <c r="B804" s="5" t="s">
        <v>87</v>
      </c>
      <c r="C804" s="5" t="s">
        <v>1398</v>
      </c>
      <c r="D804" s="5" t="s">
        <v>1398</v>
      </c>
      <c r="E804" s="5" t="s">
        <v>1399</v>
      </c>
      <c r="F804" s="5" t="str">
        <f>_xlfn.CONCAT(B804," (",I804,")")</f>
        <v>Ørby (Hovedstaden)</v>
      </c>
      <c r="G804">
        <v>56.050950200000003</v>
      </c>
      <c r="H804">
        <v>12.145985400000001</v>
      </c>
      <c r="I804" s="5" t="s">
        <v>507</v>
      </c>
    </row>
    <row r="805" spans="1:9" hidden="1" x14ac:dyDescent="0.25">
      <c r="A805">
        <v>25506980</v>
      </c>
      <c r="B805" s="5" t="s">
        <v>7548</v>
      </c>
      <c r="C805" s="5" t="s">
        <v>1398</v>
      </c>
      <c r="D805" s="5" t="s">
        <v>1398</v>
      </c>
      <c r="E805" s="5" t="s">
        <v>1406</v>
      </c>
      <c r="F805" s="5" t="str">
        <f>_xlfn.CONCAT(B805," (",I805,")")</f>
        <v>Ordrup (Hovedstaden)</v>
      </c>
      <c r="G805">
        <v>55.762955699999999</v>
      </c>
      <c r="H805">
        <v>12.577919899999999</v>
      </c>
      <c r="I805" s="5" t="s">
        <v>507</v>
      </c>
    </row>
    <row r="806" spans="1:9" hidden="1" x14ac:dyDescent="0.25">
      <c r="A806">
        <v>4296952355</v>
      </c>
      <c r="B806" s="5" t="s">
        <v>9670</v>
      </c>
      <c r="C806" s="5" t="s">
        <v>1398</v>
      </c>
      <c r="D806" s="5" t="s">
        <v>1398</v>
      </c>
      <c r="E806" s="5" t="s">
        <v>1727</v>
      </c>
      <c r="F806" s="5" t="str">
        <f>_xlfn.CONCAT(B806," (",I806,")")</f>
        <v>Ordrupholm (Hovedstaden)</v>
      </c>
      <c r="G806">
        <v>55.776806800000003</v>
      </c>
      <c r="H806">
        <v>11.990085799999999</v>
      </c>
      <c r="I806" s="5" t="s">
        <v>507</v>
      </c>
    </row>
    <row r="807" spans="1:9" hidden="1" x14ac:dyDescent="0.25">
      <c r="A807">
        <v>3212913203</v>
      </c>
      <c r="B807" s="5" t="s">
        <v>9636</v>
      </c>
      <c r="C807" s="5" t="s">
        <v>1398</v>
      </c>
      <c r="D807" s="5" t="s">
        <v>1398</v>
      </c>
      <c r="E807" s="5" t="s">
        <v>1727</v>
      </c>
      <c r="F807" s="5" t="str">
        <f>_xlfn.CONCAT(B807," (",I807,")")</f>
        <v>Orebjerg gods (Hovedstaden)</v>
      </c>
      <c r="G807">
        <v>55.817421899999999</v>
      </c>
      <c r="H807">
        <v>11.9608068</v>
      </c>
      <c r="I807" s="5" t="s">
        <v>507</v>
      </c>
    </row>
    <row r="808" spans="1:9" hidden="1" x14ac:dyDescent="0.25">
      <c r="A808">
        <v>10913668913</v>
      </c>
      <c r="B808" s="5" t="s">
        <v>9867</v>
      </c>
      <c r="C808" s="5" t="s">
        <v>1398</v>
      </c>
      <c r="D808" s="5" t="s">
        <v>1398</v>
      </c>
      <c r="E808" s="5" t="s">
        <v>1410</v>
      </c>
      <c r="F808" s="5" t="str">
        <f>_xlfn.CONCAT(B808," (",I808,")")</f>
        <v>Ørestad (Hovedstaden)</v>
      </c>
      <c r="G808">
        <v>55.632068199999999</v>
      </c>
      <c r="H808">
        <v>12.576851400000001</v>
      </c>
      <c r="I808" s="5" t="s">
        <v>507</v>
      </c>
    </row>
    <row r="809" spans="1:9" hidden="1" x14ac:dyDescent="0.25">
      <c r="A809">
        <v>11246200549</v>
      </c>
      <c r="B809" s="5" t="s">
        <v>9941</v>
      </c>
      <c r="C809" s="5" t="s">
        <v>1398</v>
      </c>
      <c r="D809" s="5" t="s">
        <v>1398</v>
      </c>
      <c r="E809" s="5" t="s">
        <v>1410</v>
      </c>
      <c r="F809" s="5" t="str">
        <f>_xlfn.CONCAT(B809," (",I809,")")</f>
        <v>Ørholm (Hovedstaden)</v>
      </c>
      <c r="G809">
        <v>55.798431100000002</v>
      </c>
      <c r="H809">
        <v>12.5076049</v>
      </c>
      <c r="I809" s="5" t="s">
        <v>507</v>
      </c>
    </row>
    <row r="810" spans="1:9" hidden="1" x14ac:dyDescent="0.25">
      <c r="A810">
        <v>11936177282</v>
      </c>
      <c r="B810" s="5" t="s">
        <v>10076</v>
      </c>
      <c r="C810" s="5" t="s">
        <v>1398</v>
      </c>
      <c r="D810" s="5" t="s">
        <v>1398</v>
      </c>
      <c r="E810" s="5" t="s">
        <v>1415</v>
      </c>
      <c r="F810" s="5" t="str">
        <f>_xlfn.CONCAT(B810," (",I810,")")</f>
        <v>Ørkesholm (Hovedstaden)</v>
      </c>
      <c r="G810">
        <v>56.006683700000004</v>
      </c>
      <c r="H810">
        <v>12.0377653</v>
      </c>
      <c r="I810" s="5" t="s">
        <v>507</v>
      </c>
    </row>
    <row r="811" spans="1:9" hidden="1" x14ac:dyDescent="0.25">
      <c r="A811">
        <v>291326630</v>
      </c>
      <c r="B811" s="5" t="s">
        <v>1707</v>
      </c>
      <c r="C811" s="5" t="s">
        <v>1398</v>
      </c>
      <c r="D811" s="5" t="s">
        <v>1398</v>
      </c>
      <c r="E811" s="5" t="s">
        <v>1415</v>
      </c>
      <c r="F811" s="5" t="str">
        <f>_xlfn.CONCAT(B811," (",I811,")")</f>
        <v>Østby (Hovedstaden)</v>
      </c>
      <c r="G811">
        <v>55.756325400000001</v>
      </c>
      <c r="H811">
        <v>12.0388585</v>
      </c>
      <c r="I811" s="5" t="s">
        <v>507</v>
      </c>
    </row>
    <row r="812" spans="1:9" hidden="1" x14ac:dyDescent="0.25">
      <c r="A812">
        <v>4296950175</v>
      </c>
      <c r="B812" s="5" t="s">
        <v>9667</v>
      </c>
      <c r="C812" s="5" t="s">
        <v>1398</v>
      </c>
      <c r="D812" s="5" t="s">
        <v>1398</v>
      </c>
      <c r="E812" s="5" t="s">
        <v>1727</v>
      </c>
      <c r="F812" s="5" t="str">
        <f>_xlfn.CONCAT(B812," (",I812,")")</f>
        <v>Østby Mark (Hovedstaden)</v>
      </c>
      <c r="G812">
        <v>55.7658627</v>
      </c>
      <c r="H812">
        <v>12.041237499999999</v>
      </c>
      <c r="I812" s="5" t="s">
        <v>507</v>
      </c>
    </row>
    <row r="813" spans="1:9" hidden="1" x14ac:dyDescent="0.25">
      <c r="A813">
        <v>4732424642</v>
      </c>
      <c r="B813" s="5" t="s">
        <v>9704</v>
      </c>
      <c r="C813" s="5" t="s">
        <v>1398</v>
      </c>
      <c r="D813" s="5" t="s">
        <v>1398</v>
      </c>
      <c r="E813" s="5" t="s">
        <v>1640</v>
      </c>
      <c r="F813" s="5" t="str">
        <f>_xlfn.CONCAT(B813," (",I813,")")</f>
        <v>Øster Ledhus (Hovedstaden)</v>
      </c>
      <c r="G813">
        <v>56.045643699999999</v>
      </c>
      <c r="H813">
        <v>12.512430999999999</v>
      </c>
      <c r="I813" s="5" t="s">
        <v>507</v>
      </c>
    </row>
    <row r="814" spans="1:9" hidden="1" x14ac:dyDescent="0.25">
      <c r="A814">
        <v>11298652377</v>
      </c>
      <c r="B814" s="5" t="s">
        <v>10018</v>
      </c>
      <c r="C814" s="5" t="s">
        <v>1398</v>
      </c>
      <c r="D814" s="5" t="s">
        <v>1398</v>
      </c>
      <c r="E814" s="5" t="s">
        <v>1602</v>
      </c>
      <c r="F814" s="5" t="str">
        <f>_xlfn.CONCAT(B814," (",I814,")")</f>
        <v>Øster Sandbjerg (Hovedstaden)</v>
      </c>
      <c r="G814">
        <v>55.856150999999997</v>
      </c>
      <c r="H814">
        <v>12.5391534</v>
      </c>
      <c r="I814" s="5" t="s">
        <v>507</v>
      </c>
    </row>
    <row r="815" spans="1:9" hidden="1" x14ac:dyDescent="0.25">
      <c r="A815">
        <v>10046684998</v>
      </c>
      <c r="B815" s="5" t="s">
        <v>9821</v>
      </c>
      <c r="C815" s="5" t="s">
        <v>1398</v>
      </c>
      <c r="D815" s="5" t="s">
        <v>1398</v>
      </c>
      <c r="E815" s="5" t="s">
        <v>1415</v>
      </c>
      <c r="F815" s="5" t="str">
        <f>_xlfn.CONCAT(B815," (",I815,")")</f>
        <v>Øster Sømarken (Hovedstaden)</v>
      </c>
      <c r="G815">
        <v>55.0032821</v>
      </c>
      <c r="H815">
        <v>14.9868635</v>
      </c>
      <c r="I815" s="5" t="s">
        <v>507</v>
      </c>
    </row>
    <row r="816" spans="1:9" hidden="1" x14ac:dyDescent="0.25">
      <c r="A816">
        <v>25389617</v>
      </c>
      <c r="B816" s="5" t="s">
        <v>9331</v>
      </c>
      <c r="C816" s="5" t="s">
        <v>1398</v>
      </c>
      <c r="D816" s="5" t="s">
        <v>1398</v>
      </c>
      <c r="E816" s="5" t="s">
        <v>1406</v>
      </c>
      <c r="F816" s="5" t="str">
        <f>_xlfn.CONCAT(B816," (",I816,")")</f>
        <v>Østerbro (Hovedstaden)</v>
      </c>
      <c r="G816">
        <v>55.705084100000001</v>
      </c>
      <c r="H816">
        <v>12.582614100000001</v>
      </c>
      <c r="I816" s="5" t="s">
        <v>507</v>
      </c>
    </row>
    <row r="817" spans="1:9" hidden="1" x14ac:dyDescent="0.25">
      <c r="A817">
        <v>11246201393</v>
      </c>
      <c r="B817" s="5" t="s">
        <v>9946</v>
      </c>
      <c r="C817" s="5" t="s">
        <v>1398</v>
      </c>
      <c r="D817" s="5" t="s">
        <v>1398</v>
      </c>
      <c r="E817" s="5" t="s">
        <v>1410</v>
      </c>
      <c r="F817" s="5" t="str">
        <f>_xlfn.CONCAT(B817," (",I817,")")</f>
        <v>Østerhøj (Hovedstaden)</v>
      </c>
      <c r="G817">
        <v>55.747455700000003</v>
      </c>
      <c r="H817">
        <v>12.3347993</v>
      </c>
      <c r="I817" s="5" t="s">
        <v>507</v>
      </c>
    </row>
    <row r="818" spans="1:9" hidden="1" x14ac:dyDescent="0.25">
      <c r="A818">
        <v>10046685005</v>
      </c>
      <c r="B818" s="5" t="s">
        <v>88</v>
      </c>
      <c r="C818" s="5" t="s">
        <v>1398</v>
      </c>
      <c r="D818" s="5" t="s">
        <v>1398</v>
      </c>
      <c r="E818" s="5" t="s">
        <v>1399</v>
      </c>
      <c r="F818" s="5" t="str">
        <f>_xlfn.CONCAT(B818," (",I818,")")</f>
        <v>Østerlars (Hovedstaden)</v>
      </c>
      <c r="G818">
        <v>55.164397700000002</v>
      </c>
      <c r="H818">
        <v>14.9669141</v>
      </c>
      <c r="I818" s="5" t="s">
        <v>507</v>
      </c>
    </row>
    <row r="819" spans="1:9" hidden="1" x14ac:dyDescent="0.25">
      <c r="A819">
        <v>10046685004</v>
      </c>
      <c r="B819" s="5" t="s">
        <v>89</v>
      </c>
      <c r="C819" s="5" t="s">
        <v>1398</v>
      </c>
      <c r="D819" s="5" t="s">
        <v>1398</v>
      </c>
      <c r="E819" s="5" t="s">
        <v>1399</v>
      </c>
      <c r="F819" s="5" t="str">
        <f>_xlfn.CONCAT(B819," (",I819,")")</f>
        <v>Østermarie (Hovedstaden)</v>
      </c>
      <c r="G819">
        <v>55.1406639</v>
      </c>
      <c r="H819">
        <v>15.0123453</v>
      </c>
      <c r="I819" s="5" t="s">
        <v>507</v>
      </c>
    </row>
    <row r="820" spans="1:9" hidden="1" x14ac:dyDescent="0.25">
      <c r="A820">
        <v>2940190703</v>
      </c>
      <c r="B820" s="5" t="s">
        <v>9612</v>
      </c>
      <c r="C820" s="5" t="s">
        <v>1398</v>
      </c>
      <c r="D820" s="5" t="s">
        <v>1398</v>
      </c>
      <c r="E820" s="5" t="s">
        <v>1415</v>
      </c>
      <c r="F820" s="5" t="str">
        <f>_xlfn.CONCAT(B820," (",I820,")")</f>
        <v>Østersø (Hovedstaden)</v>
      </c>
      <c r="G820">
        <v>55.7741027</v>
      </c>
      <c r="H820">
        <v>12.252301299999999</v>
      </c>
      <c r="I820" s="5" t="s">
        <v>507</v>
      </c>
    </row>
    <row r="821" spans="1:9" hidden="1" x14ac:dyDescent="0.25">
      <c r="A821">
        <v>11303162036</v>
      </c>
      <c r="B821" s="5" t="s">
        <v>3403</v>
      </c>
      <c r="C821" s="5" t="s">
        <v>1398</v>
      </c>
      <c r="D821" s="5" t="s">
        <v>1398</v>
      </c>
      <c r="E821" s="5" t="s">
        <v>1602</v>
      </c>
      <c r="F821" s="5" t="str">
        <f>_xlfn.CONCAT(B821," (",I821,")")</f>
        <v>Østervang (Hovedstaden)</v>
      </c>
      <c r="G821">
        <v>56.057734600000003</v>
      </c>
      <c r="H821">
        <v>12.2978904</v>
      </c>
      <c r="I821" s="5" t="s">
        <v>507</v>
      </c>
    </row>
    <row r="822" spans="1:9" hidden="1" x14ac:dyDescent="0.25">
      <c r="A822">
        <v>11267274308</v>
      </c>
      <c r="B822" s="5" t="s">
        <v>9964</v>
      </c>
      <c r="C822" s="5" t="s">
        <v>1398</v>
      </c>
      <c r="D822" s="5" t="s">
        <v>1398</v>
      </c>
      <c r="E822" s="5" t="s">
        <v>1410</v>
      </c>
      <c r="F822" s="5" t="str">
        <f>_xlfn.CONCAT(B822," (",I822,")")</f>
        <v>Østervold (Hovedstaden)</v>
      </c>
      <c r="G822">
        <v>55.693162000000001</v>
      </c>
      <c r="H822">
        <v>12.581106200000001</v>
      </c>
      <c r="I822" s="5" t="s">
        <v>507</v>
      </c>
    </row>
    <row r="823" spans="1:9" hidden="1" x14ac:dyDescent="0.25">
      <c r="A823">
        <v>4732424640</v>
      </c>
      <c r="B823" s="5" t="s">
        <v>9702</v>
      </c>
      <c r="C823" s="5" t="s">
        <v>1398</v>
      </c>
      <c r="D823" s="5" t="s">
        <v>1398</v>
      </c>
      <c r="E823" s="5" t="s">
        <v>1640</v>
      </c>
      <c r="F823" s="5" t="str">
        <f>_xlfn.CONCAT(B823," (",I823,")")</f>
        <v>Østruphus (Hovedstaden)</v>
      </c>
      <c r="G823">
        <v>56.046353699999997</v>
      </c>
      <c r="H823">
        <v>12.5139546</v>
      </c>
      <c r="I823" s="5" t="s">
        <v>507</v>
      </c>
    </row>
    <row r="824" spans="1:9" hidden="1" x14ac:dyDescent="0.25">
      <c r="A824">
        <v>9884528915</v>
      </c>
      <c r="B824" s="5" t="s">
        <v>9811</v>
      </c>
      <c r="C824" s="5" t="s">
        <v>1398</v>
      </c>
      <c r="D824" s="5" t="s">
        <v>1398</v>
      </c>
      <c r="E824" s="5" t="s">
        <v>1399</v>
      </c>
      <c r="F824" s="5" t="str">
        <f>_xlfn.CONCAT(B824," (",I824,")")</f>
        <v>Over Dråby (Hovedstaden)</v>
      </c>
      <c r="G824">
        <v>55.836266899999998</v>
      </c>
      <c r="H824">
        <v>11.9880005</v>
      </c>
      <c r="I824" s="5" t="s">
        <v>507</v>
      </c>
    </row>
    <row r="825" spans="1:9" hidden="1" x14ac:dyDescent="0.25">
      <c r="A825">
        <v>1257657797</v>
      </c>
      <c r="B825" s="5" t="s">
        <v>90</v>
      </c>
      <c r="C825" s="5" t="s">
        <v>1398</v>
      </c>
      <c r="D825" s="5" t="s">
        <v>1398</v>
      </c>
      <c r="E825" s="5" t="s">
        <v>1399</v>
      </c>
      <c r="F825" s="5" t="str">
        <f>_xlfn.CONCAT(B825," (",I825,")")</f>
        <v>Over Dråby Strand (Hovedstaden)</v>
      </c>
      <c r="G825">
        <v>55.834981499999998</v>
      </c>
      <c r="H825">
        <v>11.9608364</v>
      </c>
      <c r="I825" s="5" t="s">
        <v>507</v>
      </c>
    </row>
    <row r="826" spans="1:9" hidden="1" x14ac:dyDescent="0.25">
      <c r="A826">
        <v>2937799353</v>
      </c>
      <c r="B826" s="5" t="s">
        <v>9607</v>
      </c>
      <c r="C826" s="5" t="s">
        <v>1398</v>
      </c>
      <c r="D826" s="5" t="s">
        <v>1398</v>
      </c>
      <c r="E826" s="5" t="s">
        <v>1415</v>
      </c>
      <c r="F826" s="5" t="str">
        <f>_xlfn.CONCAT(B826," (",I826,")")</f>
        <v>Overdam (Hovedstaden)</v>
      </c>
      <c r="G826">
        <v>55.885117999999999</v>
      </c>
      <c r="H826">
        <v>12.4704105</v>
      </c>
      <c r="I826" s="5" t="s">
        <v>507</v>
      </c>
    </row>
    <row r="827" spans="1:9" hidden="1" x14ac:dyDescent="0.25">
      <c r="A827">
        <v>2874633994</v>
      </c>
      <c r="B827" s="5" t="s">
        <v>9475</v>
      </c>
      <c r="C827" s="5" t="s">
        <v>1398</v>
      </c>
      <c r="D827" s="5" t="s">
        <v>1398</v>
      </c>
      <c r="E827" s="5" t="s">
        <v>1415</v>
      </c>
      <c r="F827" s="5" t="str">
        <f>_xlfn.CONCAT(B827," (",I827,")")</f>
        <v>Overdrevshuse (Hovedstaden)</v>
      </c>
      <c r="G827">
        <v>55.863602800000002</v>
      </c>
      <c r="H827">
        <v>11.968322199999999</v>
      </c>
      <c r="I827" s="5" t="s">
        <v>507</v>
      </c>
    </row>
    <row r="828" spans="1:9" hidden="1" x14ac:dyDescent="0.25">
      <c r="A828">
        <v>282201029</v>
      </c>
      <c r="B828" s="5" t="s">
        <v>9360</v>
      </c>
      <c r="C828" s="5" t="s">
        <v>1398</v>
      </c>
      <c r="D828" s="5" t="s">
        <v>1398</v>
      </c>
      <c r="E828" s="5" t="s">
        <v>1406</v>
      </c>
      <c r="F828" s="5" t="str">
        <f>_xlfn.CONCAT(B828," (",I828,")")</f>
        <v>Øverød (Hovedstaden)</v>
      </c>
      <c r="G828">
        <v>55.820692800000003</v>
      </c>
      <c r="H828">
        <v>12.4862549</v>
      </c>
      <c r="I828" s="5" t="s">
        <v>507</v>
      </c>
    </row>
    <row r="829" spans="1:9" hidden="1" x14ac:dyDescent="0.25">
      <c r="A829">
        <v>11308005412</v>
      </c>
      <c r="B829" s="5" t="s">
        <v>10057</v>
      </c>
      <c r="C829" s="5" t="s">
        <v>1398</v>
      </c>
      <c r="D829" s="5" t="s">
        <v>1398</v>
      </c>
      <c r="E829" s="5" t="s">
        <v>1602</v>
      </c>
      <c r="F829" s="5" t="str">
        <f>_xlfn.CONCAT(B829," (",I829,")")</f>
        <v>Øverste Torp (Hovedstaden)</v>
      </c>
      <c r="G829">
        <v>55.964949900000001</v>
      </c>
      <c r="H829">
        <v>12.5148943</v>
      </c>
      <c r="I829" s="5" t="s">
        <v>507</v>
      </c>
    </row>
    <row r="830" spans="1:9" hidden="1" x14ac:dyDescent="0.25">
      <c r="A830">
        <v>2937493415</v>
      </c>
      <c r="B830" s="5" t="s">
        <v>8975</v>
      </c>
      <c r="C830" s="5" t="s">
        <v>1398</v>
      </c>
      <c r="D830" s="5" t="s">
        <v>1398</v>
      </c>
      <c r="E830" s="5" t="s">
        <v>1415</v>
      </c>
      <c r="F830" s="5" t="str">
        <f>_xlfn.CONCAT(B830," (",I830,")")</f>
        <v>Øverup (Hovedstaden)</v>
      </c>
      <c r="G830">
        <v>56.068462500000003</v>
      </c>
      <c r="H830">
        <v>12.3488554</v>
      </c>
      <c r="I830" s="5" t="s">
        <v>507</v>
      </c>
    </row>
    <row r="831" spans="1:9" hidden="1" x14ac:dyDescent="0.25">
      <c r="A831">
        <v>2506728743</v>
      </c>
      <c r="B831" s="5" t="s">
        <v>9449</v>
      </c>
      <c r="C831" s="5" t="s">
        <v>1398</v>
      </c>
      <c r="D831" s="5" t="s">
        <v>1398</v>
      </c>
      <c r="E831" s="5" t="s">
        <v>1727</v>
      </c>
      <c r="F831" s="5" t="str">
        <f>_xlfn.CONCAT(B831," (",I831,")")</f>
        <v>Øxenholm (Hovedstaden)</v>
      </c>
      <c r="G831">
        <v>55.853074900000003</v>
      </c>
      <c r="H831">
        <v>12.375231700000001</v>
      </c>
      <c r="I831" s="5" t="s">
        <v>507</v>
      </c>
    </row>
    <row r="832" spans="1:9" hidden="1" x14ac:dyDescent="0.25">
      <c r="A832">
        <v>11293969539</v>
      </c>
      <c r="B832" s="5" t="s">
        <v>10002</v>
      </c>
      <c r="C832" s="5" t="s">
        <v>1398</v>
      </c>
      <c r="D832" s="5" t="s">
        <v>1398</v>
      </c>
      <c r="E832" s="5" t="s">
        <v>1602</v>
      </c>
      <c r="F832" s="5" t="str">
        <f>_xlfn.CONCAT(B832," (",I832,")")</f>
        <v>På Kirkens Jorder (Hovedstaden)</v>
      </c>
      <c r="G832">
        <v>55.073707400000004</v>
      </c>
      <c r="H832">
        <v>14.814220300000001</v>
      </c>
      <c r="I832" s="5" t="s">
        <v>507</v>
      </c>
    </row>
    <row r="833" spans="1:9" hidden="1" x14ac:dyDescent="0.25">
      <c r="A833">
        <v>2933058460</v>
      </c>
      <c r="B833" s="5" t="s">
        <v>9531</v>
      </c>
      <c r="C833" s="5" t="s">
        <v>1398</v>
      </c>
      <c r="D833" s="5" t="s">
        <v>1398</v>
      </c>
      <c r="E833" s="5" t="s">
        <v>1415</v>
      </c>
      <c r="F833" s="5" t="str">
        <f>_xlfn.CONCAT(B833," (",I833,")")</f>
        <v>Paradisgårde (Hovedstaden)</v>
      </c>
      <c r="G833">
        <v>55.101930899999999</v>
      </c>
      <c r="H833">
        <v>15.100021399999999</v>
      </c>
      <c r="I833" s="5" t="s">
        <v>507</v>
      </c>
    </row>
    <row r="834" spans="1:9" hidden="1" x14ac:dyDescent="0.25">
      <c r="A834">
        <v>11246200552</v>
      </c>
      <c r="B834" s="5" t="s">
        <v>9943</v>
      </c>
      <c r="C834" s="5" t="s">
        <v>1398</v>
      </c>
      <c r="D834" s="5" t="s">
        <v>1398</v>
      </c>
      <c r="E834" s="5" t="s">
        <v>1410</v>
      </c>
      <c r="F834" s="5" t="str">
        <f>_xlfn.CONCAT(B834," (",I834,")")</f>
        <v>Paradismarken (Hovedstaden)</v>
      </c>
      <c r="G834">
        <v>55.823025199999996</v>
      </c>
      <c r="H834">
        <v>12.4816644</v>
      </c>
      <c r="I834" s="5" t="s">
        <v>507</v>
      </c>
    </row>
    <row r="835" spans="1:9" hidden="1" x14ac:dyDescent="0.25">
      <c r="A835">
        <v>11118498870</v>
      </c>
      <c r="B835" s="5" t="s">
        <v>9870</v>
      </c>
      <c r="C835" s="5" t="s">
        <v>1398</v>
      </c>
      <c r="D835" s="5" t="s">
        <v>1398</v>
      </c>
      <c r="E835" s="5" t="s">
        <v>1602</v>
      </c>
      <c r="F835" s="5" t="str">
        <f>_xlfn.CONCAT(B835," (",I835,")")</f>
        <v>Parkkvarteret (Hovedstaden)</v>
      </c>
      <c r="G835">
        <v>55.729942899999998</v>
      </c>
      <c r="H835">
        <v>12.353638500000001</v>
      </c>
      <c r="I835" s="5" t="s">
        <v>507</v>
      </c>
    </row>
    <row r="836" spans="1:9" hidden="1" x14ac:dyDescent="0.25">
      <c r="A836">
        <v>2937540488</v>
      </c>
      <c r="B836" s="5" t="s">
        <v>368</v>
      </c>
      <c r="C836" s="5" t="s">
        <v>1398</v>
      </c>
      <c r="D836" s="5" t="s">
        <v>1398</v>
      </c>
      <c r="E836" s="5" t="s">
        <v>1415</v>
      </c>
      <c r="F836" s="5" t="str">
        <f>_xlfn.CONCAT(B836," (",I836,")")</f>
        <v>Pårup (Hovedstaden)</v>
      </c>
      <c r="G836">
        <v>56.0982658</v>
      </c>
      <c r="H836">
        <v>12.293685099999999</v>
      </c>
      <c r="I836" s="5" t="s">
        <v>507</v>
      </c>
    </row>
    <row r="837" spans="1:9" hidden="1" x14ac:dyDescent="0.25">
      <c r="A837">
        <v>2874740109</v>
      </c>
      <c r="B837" s="5" t="s">
        <v>9477</v>
      </c>
      <c r="C837" s="5" t="s">
        <v>1398</v>
      </c>
      <c r="D837" s="5" t="s">
        <v>1398</v>
      </c>
      <c r="E837" s="5" t="s">
        <v>1415</v>
      </c>
      <c r="F837" s="5" t="str">
        <f>_xlfn.CONCAT(B837," (",I837,")")</f>
        <v>Påstrup (Hovedstaden)</v>
      </c>
      <c r="G837">
        <v>55.837921799999997</v>
      </c>
      <c r="H837">
        <v>12.141845500000001</v>
      </c>
      <c r="I837" s="5" t="s">
        <v>507</v>
      </c>
    </row>
    <row r="838" spans="1:9" hidden="1" x14ac:dyDescent="0.25">
      <c r="A838">
        <v>297671629</v>
      </c>
      <c r="B838" s="5" t="s">
        <v>91</v>
      </c>
      <c r="C838" s="5" t="s">
        <v>1398</v>
      </c>
      <c r="D838" s="5" t="s">
        <v>1398</v>
      </c>
      <c r="E838" s="5" t="s">
        <v>1399</v>
      </c>
      <c r="F838" s="5" t="str">
        <f>_xlfn.CONCAT(B838," (",I838,")")</f>
        <v>Pedersker (Hovedstaden)</v>
      </c>
      <c r="G838">
        <v>55.0313436</v>
      </c>
      <c r="H838">
        <v>14.9939614</v>
      </c>
      <c r="I838" s="5" t="s">
        <v>507</v>
      </c>
    </row>
    <row r="839" spans="1:9" hidden="1" x14ac:dyDescent="0.25">
      <c r="A839">
        <v>4238926969</v>
      </c>
      <c r="B839" s="5" t="s">
        <v>1466</v>
      </c>
      <c r="C839" s="5" t="s">
        <v>1398</v>
      </c>
      <c r="D839" s="5" t="s">
        <v>1398</v>
      </c>
      <c r="E839" s="5" t="s">
        <v>1415</v>
      </c>
      <c r="F839" s="5" t="str">
        <f>_xlfn.CONCAT(B839," (",I839,")")</f>
        <v>Pederstrup (Hovedstaden)</v>
      </c>
      <c r="G839">
        <v>55.734095000000003</v>
      </c>
      <c r="H839">
        <v>12.338021299999999</v>
      </c>
      <c r="I839" s="5" t="s">
        <v>507</v>
      </c>
    </row>
    <row r="840" spans="1:9" hidden="1" x14ac:dyDescent="0.25">
      <c r="A840">
        <v>11201492294</v>
      </c>
      <c r="B840" s="5" t="s">
        <v>9925</v>
      </c>
      <c r="C840" s="5" t="s">
        <v>1398</v>
      </c>
      <c r="D840" s="5" t="s">
        <v>1398</v>
      </c>
      <c r="E840" s="5" t="s">
        <v>1406</v>
      </c>
      <c r="F840" s="5" t="str">
        <f>_xlfn.CONCAT(B840," (",I840,")")</f>
        <v>Pennehave (Hovedstaden)</v>
      </c>
      <c r="G840">
        <v>55.884663699999997</v>
      </c>
      <c r="H840">
        <v>12.5246434</v>
      </c>
      <c r="I840" s="5" t="s">
        <v>507</v>
      </c>
    </row>
    <row r="841" spans="1:9" hidden="1" x14ac:dyDescent="0.25">
      <c r="A841">
        <v>2933034565</v>
      </c>
      <c r="B841" s="5" t="s">
        <v>4275</v>
      </c>
      <c r="C841" s="5" t="s">
        <v>1398</v>
      </c>
      <c r="D841" s="5" t="s">
        <v>1398</v>
      </c>
      <c r="E841" s="5" t="s">
        <v>1415</v>
      </c>
      <c r="F841" s="5" t="str">
        <f>_xlfn.CONCAT(B841," (",I841,")")</f>
        <v>Petersborg (Hovedstaden)</v>
      </c>
      <c r="G841">
        <v>55.211203099999999</v>
      </c>
      <c r="H841">
        <v>14.812054</v>
      </c>
      <c r="I841" s="5" t="s">
        <v>507</v>
      </c>
    </row>
    <row r="842" spans="1:9" hidden="1" x14ac:dyDescent="0.25">
      <c r="A842">
        <v>2937496688</v>
      </c>
      <c r="B842" s="5" t="s">
        <v>4275</v>
      </c>
      <c r="C842" s="5" t="s">
        <v>1398</v>
      </c>
      <c r="D842" s="5" t="s">
        <v>1398</v>
      </c>
      <c r="E842" s="5" t="s">
        <v>1415</v>
      </c>
      <c r="F842" s="5" t="str">
        <f>_xlfn.CONCAT(B842," (",I842,")")</f>
        <v>Petersborg (Hovedstaden)</v>
      </c>
      <c r="G842">
        <v>56.080696699999997</v>
      </c>
      <c r="H842">
        <v>12.405529</v>
      </c>
      <c r="I842" s="5" t="s">
        <v>507</v>
      </c>
    </row>
    <row r="843" spans="1:9" hidden="1" x14ac:dyDescent="0.25">
      <c r="A843">
        <v>2923811011</v>
      </c>
      <c r="B843" s="5" t="s">
        <v>9487</v>
      </c>
      <c r="C843" s="5" t="s">
        <v>1398</v>
      </c>
      <c r="D843" s="5" t="s">
        <v>1398</v>
      </c>
      <c r="E843" s="5" t="s">
        <v>1415</v>
      </c>
      <c r="F843" s="5" t="str">
        <f>_xlfn.CONCAT(B843," (",I843,")")</f>
        <v>Pibemølle (Hovedstaden)</v>
      </c>
      <c r="G843">
        <v>55.996011500000002</v>
      </c>
      <c r="H843">
        <v>12.222721</v>
      </c>
      <c r="I843" s="5" t="s">
        <v>507</v>
      </c>
    </row>
    <row r="844" spans="1:9" hidden="1" x14ac:dyDescent="0.25">
      <c r="A844">
        <v>11129175709</v>
      </c>
      <c r="B844" s="5" t="s">
        <v>9871</v>
      </c>
      <c r="C844" s="5" t="s">
        <v>1398</v>
      </c>
      <c r="D844" s="5" t="s">
        <v>1398</v>
      </c>
      <c r="E844" s="5" t="s">
        <v>1640</v>
      </c>
      <c r="F844" s="5" t="str">
        <f>_xlfn.CONCAT(B844," (",I844,")")</f>
        <v>Pilegaarden (Hovedstaden)</v>
      </c>
      <c r="G844">
        <v>56.094609400000003</v>
      </c>
      <c r="H844">
        <v>12.202626499999999</v>
      </c>
      <c r="I844" s="5" t="s">
        <v>507</v>
      </c>
    </row>
    <row r="845" spans="1:9" hidden="1" x14ac:dyDescent="0.25">
      <c r="A845">
        <v>35354169</v>
      </c>
      <c r="B845" s="5" t="s">
        <v>10161</v>
      </c>
      <c r="C845" s="5" t="s">
        <v>10162</v>
      </c>
      <c r="D845" s="5" t="s">
        <v>1398</v>
      </c>
      <c r="E845" s="5" t="s">
        <v>3169</v>
      </c>
      <c r="F845" s="5" t="str">
        <f>_xlfn.CONCAT(B845," (",I845,")")</f>
        <v>Pilegårdens haveby (Hovedstaden)</v>
      </c>
      <c r="G845">
        <v>55.7194298</v>
      </c>
      <c r="H845">
        <v>12.4595457</v>
      </c>
      <c r="I845" s="5" t="s">
        <v>507</v>
      </c>
    </row>
    <row r="846" spans="1:9" hidden="1" x14ac:dyDescent="0.25">
      <c r="A846">
        <v>10558988511</v>
      </c>
      <c r="B846" s="5" t="s">
        <v>9859</v>
      </c>
      <c r="C846" s="5" t="s">
        <v>1398</v>
      </c>
      <c r="D846" s="5" t="s">
        <v>1398</v>
      </c>
      <c r="E846" s="5" t="s">
        <v>1410</v>
      </c>
      <c r="F846" s="5" t="str">
        <f>_xlfn.CONCAT(B846," (",I846,")")</f>
        <v>Pilegårdskvarteret (Hovedstaden)</v>
      </c>
      <c r="G846">
        <v>55.613982399999998</v>
      </c>
      <c r="H846">
        <v>12.5877962</v>
      </c>
      <c r="I846" s="5" t="s">
        <v>507</v>
      </c>
    </row>
    <row r="847" spans="1:9" hidden="1" x14ac:dyDescent="0.25">
      <c r="A847">
        <v>2933083451</v>
      </c>
      <c r="B847" s="5" t="s">
        <v>9543</v>
      </c>
      <c r="C847" s="5" t="s">
        <v>1398</v>
      </c>
      <c r="D847" s="5" t="s">
        <v>1398</v>
      </c>
      <c r="E847" s="5" t="s">
        <v>1415</v>
      </c>
      <c r="F847" s="5" t="str">
        <f>_xlfn.CONCAT(B847," (",I847,")")</f>
        <v>Pilemølle (Hovedstaden)</v>
      </c>
      <c r="G847">
        <v>55.0369733</v>
      </c>
      <c r="H847">
        <v>15.0371343</v>
      </c>
      <c r="I847" s="5" t="s">
        <v>507</v>
      </c>
    </row>
    <row r="848" spans="1:9" hidden="1" x14ac:dyDescent="0.25">
      <c r="A848">
        <v>1201719080</v>
      </c>
      <c r="B848" s="5" t="s">
        <v>10309</v>
      </c>
      <c r="C848" s="5" t="s">
        <v>1398</v>
      </c>
      <c r="D848" s="5" t="s">
        <v>1398</v>
      </c>
      <c r="E848" s="5" t="s">
        <v>1602</v>
      </c>
      <c r="F848" s="5" t="str">
        <f>_xlfn.CONCAT(B848," (",I848,")")</f>
        <v>Pisserenden (Hovedstaden)</v>
      </c>
      <c r="G848">
        <v>55.679592599999999</v>
      </c>
      <c r="H848">
        <v>12.5692486</v>
      </c>
      <c r="I848" s="5" t="s">
        <v>507</v>
      </c>
    </row>
    <row r="849" spans="1:9" hidden="1" x14ac:dyDescent="0.25">
      <c r="A849">
        <v>1260154573</v>
      </c>
      <c r="B849" s="5" t="s">
        <v>9400</v>
      </c>
      <c r="C849" s="5" t="s">
        <v>1398</v>
      </c>
      <c r="D849" s="5" t="s">
        <v>1398</v>
      </c>
      <c r="E849" s="5" t="s">
        <v>1415</v>
      </c>
      <c r="F849" s="5" t="str">
        <f>_xlfn.CONCAT(B849," (",I849,")")</f>
        <v>Plejelt (Hovedstaden)</v>
      </c>
      <c r="G849">
        <v>56.042957399999999</v>
      </c>
      <c r="H849">
        <v>12.413005500000001</v>
      </c>
      <c r="I849" s="5" t="s">
        <v>507</v>
      </c>
    </row>
    <row r="850" spans="1:9" hidden="1" x14ac:dyDescent="0.25">
      <c r="A850">
        <v>1212761093</v>
      </c>
      <c r="B850" s="5" t="s">
        <v>10311</v>
      </c>
      <c r="C850" s="5" t="s">
        <v>1398</v>
      </c>
      <c r="D850" s="5" t="s">
        <v>1398</v>
      </c>
      <c r="E850" s="5" t="s">
        <v>1602</v>
      </c>
      <c r="F850" s="5" t="str">
        <f>_xlfn.CONCAT(B850," (",I850,")")</f>
        <v>Plushusene Tårnby (Hovedstaden)</v>
      </c>
      <c r="G850">
        <v>55.6089427</v>
      </c>
      <c r="H850">
        <v>12.596826500000001</v>
      </c>
      <c r="I850" s="5" t="s">
        <v>507</v>
      </c>
    </row>
    <row r="851" spans="1:9" hidden="1" x14ac:dyDescent="0.25">
      <c r="A851">
        <v>9155970835</v>
      </c>
      <c r="B851" s="5" t="s">
        <v>9795</v>
      </c>
      <c r="C851" s="5" t="s">
        <v>1398</v>
      </c>
      <c r="D851" s="5" t="s">
        <v>1398</v>
      </c>
      <c r="E851" s="5" t="s">
        <v>1602</v>
      </c>
      <c r="F851" s="5" t="str">
        <f>_xlfn.CONCAT(B851," (",I851,")")</f>
        <v>Postbyen (Hovedstaden)</v>
      </c>
      <c r="G851">
        <v>55.669371900000002</v>
      </c>
      <c r="H851">
        <v>12.567924700000001</v>
      </c>
      <c r="I851" s="5" t="s">
        <v>507</v>
      </c>
    </row>
    <row r="852" spans="1:9" hidden="1" x14ac:dyDescent="0.25">
      <c r="A852">
        <v>11293969531</v>
      </c>
      <c r="B852" s="5" t="s">
        <v>9996</v>
      </c>
      <c r="C852" s="5" t="s">
        <v>1398</v>
      </c>
      <c r="D852" s="5" t="s">
        <v>1398</v>
      </c>
      <c r="E852" s="5" t="s">
        <v>1602</v>
      </c>
      <c r="F852" s="5" t="str">
        <f>_xlfn.CONCAT(B852," (",I852,")")</f>
        <v>Præstegaden (Hovedstaden)</v>
      </c>
      <c r="G852">
        <v>55.138081300000003</v>
      </c>
      <c r="H852">
        <v>15.001989500000001</v>
      </c>
      <c r="I852" s="5" t="s">
        <v>507</v>
      </c>
    </row>
    <row r="853" spans="1:9" hidden="1" x14ac:dyDescent="0.25">
      <c r="A853">
        <v>10076437522</v>
      </c>
      <c r="B853" s="5" t="s">
        <v>92</v>
      </c>
      <c r="C853" s="5" t="s">
        <v>1398</v>
      </c>
      <c r="D853" s="5" t="s">
        <v>1398</v>
      </c>
      <c r="E853" s="5" t="s">
        <v>1415</v>
      </c>
      <c r="F853" s="5" t="str">
        <f>_xlfn.CONCAT(B853," (",I853,")")</f>
        <v>Præstelodden (Hovedstaden)</v>
      </c>
      <c r="G853">
        <v>55.9926952</v>
      </c>
      <c r="H853">
        <v>11.989520600000001</v>
      </c>
      <c r="I853" s="5" t="s">
        <v>507</v>
      </c>
    </row>
    <row r="854" spans="1:9" hidden="1" x14ac:dyDescent="0.25">
      <c r="A854">
        <v>318710217</v>
      </c>
      <c r="B854" s="5" t="s">
        <v>10271</v>
      </c>
      <c r="C854" s="5" t="s">
        <v>4697</v>
      </c>
      <c r="D854" s="5" t="s">
        <v>1398</v>
      </c>
      <c r="E854" s="5" t="s">
        <v>1415</v>
      </c>
      <c r="F854" s="5" t="str">
        <f>_xlfn.CONCAT(B854," (",I854,")")</f>
        <v>Raadvad (Hovedstaden)</v>
      </c>
      <c r="G854">
        <v>55.805056899999997</v>
      </c>
      <c r="H854">
        <v>12.559634900000001</v>
      </c>
      <c r="I854" s="5" t="s">
        <v>507</v>
      </c>
    </row>
    <row r="855" spans="1:9" hidden="1" x14ac:dyDescent="0.25">
      <c r="A855">
        <v>4860079959</v>
      </c>
      <c r="B855" s="5" t="s">
        <v>9752</v>
      </c>
      <c r="C855" s="5" t="s">
        <v>1398</v>
      </c>
      <c r="D855" s="5" t="s">
        <v>1398</v>
      </c>
      <c r="E855" s="5" t="s">
        <v>1640</v>
      </c>
      <c r="F855" s="5" t="str">
        <f>_xlfn.CONCAT(B855," (",I855,")")</f>
        <v>Rågård (Hovedstaden)</v>
      </c>
      <c r="G855">
        <v>55.578985299999999</v>
      </c>
      <c r="H855">
        <v>12.601608000000001</v>
      </c>
      <c r="I855" s="5" t="s">
        <v>507</v>
      </c>
    </row>
    <row r="856" spans="1:9" hidden="1" x14ac:dyDescent="0.25">
      <c r="A856">
        <v>92157450</v>
      </c>
      <c r="B856" s="5" t="s">
        <v>10196</v>
      </c>
      <c r="C856" s="5" t="s">
        <v>10197</v>
      </c>
      <c r="D856" s="5" t="s">
        <v>1398</v>
      </c>
      <c r="E856" s="5" t="s">
        <v>3169</v>
      </c>
      <c r="F856" s="5" t="str">
        <f>_xlfn.CONCAT(B856," (",I856,")")</f>
        <v>Rågårdskær (Hovedstaden)</v>
      </c>
      <c r="G856">
        <v>55.598578799999999</v>
      </c>
      <c r="H856">
        <v>12.5967693</v>
      </c>
      <c r="I856" s="5" t="s">
        <v>507</v>
      </c>
    </row>
    <row r="857" spans="1:9" hidden="1" x14ac:dyDescent="0.25">
      <c r="A857">
        <v>2599277691</v>
      </c>
      <c r="B857" s="5" t="s">
        <v>93</v>
      </c>
      <c r="C857" s="5" t="s">
        <v>1398</v>
      </c>
      <c r="D857" s="5" t="s">
        <v>1398</v>
      </c>
      <c r="E857" s="5" t="s">
        <v>1399</v>
      </c>
      <c r="F857" s="5" t="str">
        <f>_xlfn.CONCAT(B857," (",I857,")")</f>
        <v>Rågeleje (Hovedstaden)</v>
      </c>
      <c r="G857">
        <v>56.099209999999999</v>
      </c>
      <c r="H857">
        <v>12.1657186</v>
      </c>
      <c r="I857" s="5" t="s">
        <v>507</v>
      </c>
    </row>
    <row r="858" spans="1:9" hidden="1" x14ac:dyDescent="0.25">
      <c r="A858">
        <v>11941175063</v>
      </c>
      <c r="B858" s="5" t="s">
        <v>10085</v>
      </c>
      <c r="C858" s="5" t="s">
        <v>1398</v>
      </c>
      <c r="D858" s="5" t="s">
        <v>1398</v>
      </c>
      <c r="E858" s="5" t="s">
        <v>1415</v>
      </c>
      <c r="F858" s="5" t="str">
        <f>_xlfn.CONCAT(B858," (",I858,")")</f>
        <v>Rågemark (Hovedstaden)</v>
      </c>
      <c r="G858">
        <v>56.087488499999999</v>
      </c>
      <c r="H858">
        <v>12.1551928</v>
      </c>
      <c r="I858" s="5" t="s">
        <v>507</v>
      </c>
    </row>
    <row r="859" spans="1:9" hidden="1" x14ac:dyDescent="0.25">
      <c r="A859">
        <v>30436903</v>
      </c>
      <c r="B859" s="5" t="s">
        <v>94</v>
      </c>
      <c r="C859" s="5" t="s">
        <v>1398</v>
      </c>
      <c r="D859" s="5" t="s">
        <v>1398</v>
      </c>
      <c r="E859" s="5" t="s">
        <v>1399</v>
      </c>
      <c r="F859" s="5" t="str">
        <f>_xlfn.CONCAT(B859," (",I859,")")</f>
        <v>Ramløse (Hovedstaden)</v>
      </c>
      <c r="G859">
        <v>56.014761800000002</v>
      </c>
      <c r="H859">
        <v>12.1152303</v>
      </c>
      <c r="I859" s="5" t="s">
        <v>507</v>
      </c>
    </row>
    <row r="860" spans="1:9" hidden="1" x14ac:dyDescent="0.25">
      <c r="A860">
        <v>10165770354</v>
      </c>
      <c r="B860" s="5" t="s">
        <v>9841</v>
      </c>
      <c r="C860" s="5" t="s">
        <v>1398</v>
      </c>
      <c r="D860" s="5" t="s">
        <v>1398</v>
      </c>
      <c r="E860" s="5" t="s">
        <v>1415</v>
      </c>
      <c r="F860" s="5" t="str">
        <f>_xlfn.CONCAT(B860," (",I860,")")</f>
        <v>Ramløse Bakker (Hovedstaden)</v>
      </c>
      <c r="G860">
        <v>56.002082600000001</v>
      </c>
      <c r="H860">
        <v>12.1282947</v>
      </c>
      <c r="I860" s="5" t="s">
        <v>507</v>
      </c>
    </row>
    <row r="861" spans="1:9" hidden="1" x14ac:dyDescent="0.25">
      <c r="A861">
        <v>11936177276</v>
      </c>
      <c r="B861" s="5" t="s">
        <v>10070</v>
      </c>
      <c r="C861" s="5" t="s">
        <v>1398</v>
      </c>
      <c r="D861" s="5" t="s">
        <v>1398</v>
      </c>
      <c r="E861" s="5" t="s">
        <v>1415</v>
      </c>
      <c r="F861" s="5" t="str">
        <f>_xlfn.CONCAT(B861," (",I861,")")</f>
        <v>Ramløse Sand (Hovedstaden)</v>
      </c>
      <c r="G861">
        <v>56.016796800000002</v>
      </c>
      <c r="H861">
        <v>12.068924300000001</v>
      </c>
      <c r="I861" s="5" t="s">
        <v>507</v>
      </c>
    </row>
    <row r="862" spans="1:9" hidden="1" x14ac:dyDescent="0.25">
      <c r="A862">
        <v>10165770353</v>
      </c>
      <c r="B862" s="5" t="s">
        <v>9840</v>
      </c>
      <c r="C862" s="5" t="s">
        <v>1398</v>
      </c>
      <c r="D862" s="5" t="s">
        <v>1398</v>
      </c>
      <c r="E862" s="5" t="s">
        <v>1415</v>
      </c>
      <c r="F862" s="5" t="str">
        <f>_xlfn.CONCAT(B862," (",I862,")")</f>
        <v>Ramløse Søkrog (Hovedstaden)</v>
      </c>
      <c r="G862">
        <v>56.007226600000003</v>
      </c>
      <c r="H862">
        <v>12.111026600000001</v>
      </c>
      <c r="I862" s="5" t="s">
        <v>507</v>
      </c>
    </row>
    <row r="863" spans="1:9" hidden="1" x14ac:dyDescent="0.25">
      <c r="A863">
        <v>11936177283</v>
      </c>
      <c r="B863" s="5" t="s">
        <v>10077</v>
      </c>
      <c r="C863" s="5" t="s">
        <v>1398</v>
      </c>
      <c r="D863" s="5" t="s">
        <v>1398</v>
      </c>
      <c r="E863" s="5" t="s">
        <v>1415</v>
      </c>
      <c r="F863" s="5" t="str">
        <f>_xlfn.CONCAT(B863," (",I863,")")</f>
        <v>Ramsbjerg (Hovedstaden)</v>
      </c>
      <c r="G863">
        <v>55.986549199999999</v>
      </c>
      <c r="H863">
        <v>11.9892276</v>
      </c>
      <c r="I863" s="5" t="s">
        <v>507</v>
      </c>
    </row>
    <row r="864" spans="1:9" hidden="1" x14ac:dyDescent="0.25">
      <c r="A864">
        <v>2937463201</v>
      </c>
      <c r="B864" s="5" t="s">
        <v>9547</v>
      </c>
      <c r="C864" s="5" t="s">
        <v>1398</v>
      </c>
      <c r="D864" s="5" t="s">
        <v>1398</v>
      </c>
      <c r="E864" s="5" t="s">
        <v>1415</v>
      </c>
      <c r="F864" s="5" t="str">
        <f>_xlfn.CONCAT(B864," (",I864,")")</f>
        <v>Ravnebakke (Hovedstaden)</v>
      </c>
      <c r="G864">
        <v>56.014200899999999</v>
      </c>
      <c r="H864">
        <v>12.5125066</v>
      </c>
      <c r="I864" s="5" t="s">
        <v>507</v>
      </c>
    </row>
    <row r="865" spans="1:9" hidden="1" x14ac:dyDescent="0.25">
      <c r="A865">
        <v>2937633507</v>
      </c>
      <c r="B865" s="5" t="s">
        <v>7228</v>
      </c>
      <c r="C865" s="5" t="s">
        <v>1398</v>
      </c>
      <c r="D865" s="5" t="s">
        <v>1398</v>
      </c>
      <c r="E865" s="5" t="s">
        <v>1415</v>
      </c>
      <c r="F865" s="5" t="str">
        <f>_xlfn.CONCAT(B865," (",I865,")")</f>
        <v>Ravnebjerg (Hovedstaden)</v>
      </c>
      <c r="G865">
        <v>56.024079</v>
      </c>
      <c r="H865">
        <v>12.259741699999999</v>
      </c>
      <c r="I865" s="5" t="s">
        <v>507</v>
      </c>
    </row>
    <row r="866" spans="1:9" hidden="1" x14ac:dyDescent="0.25">
      <c r="A866">
        <v>3923584883</v>
      </c>
      <c r="B866" s="5" t="s">
        <v>9649</v>
      </c>
      <c r="C866" s="5" t="s">
        <v>1398</v>
      </c>
      <c r="D866" s="5" t="s">
        <v>1398</v>
      </c>
      <c r="E866" s="5" t="s">
        <v>1640</v>
      </c>
      <c r="F866" s="5" t="str">
        <f>_xlfn.CONCAT(B866," (",I866,")")</f>
        <v>Ravnegård (Hovedstaden)</v>
      </c>
      <c r="G866">
        <v>56.061279399999997</v>
      </c>
      <c r="H866">
        <v>12.4162388</v>
      </c>
      <c r="I866" s="5" t="s">
        <v>507</v>
      </c>
    </row>
    <row r="867" spans="1:9" hidden="1" x14ac:dyDescent="0.25">
      <c r="A867">
        <v>11246200548</v>
      </c>
      <c r="B867" s="5" t="s">
        <v>9940</v>
      </c>
      <c r="C867" s="5" t="s">
        <v>1398</v>
      </c>
      <c r="D867" s="5" t="s">
        <v>1398</v>
      </c>
      <c r="E867" s="5" t="s">
        <v>1410</v>
      </c>
      <c r="F867" s="5" t="str">
        <f>_xlfn.CONCAT(B867," (",I867,")")</f>
        <v>Ravnholm (Hovedstaden)</v>
      </c>
      <c r="G867">
        <v>55.802110399999997</v>
      </c>
      <c r="H867">
        <v>12.5224989</v>
      </c>
      <c r="I867" s="5" t="s">
        <v>507</v>
      </c>
    </row>
    <row r="868" spans="1:9" hidden="1" x14ac:dyDescent="0.25">
      <c r="A868">
        <v>4296961563</v>
      </c>
      <c r="B868" s="5" t="s">
        <v>9014</v>
      </c>
      <c r="C868" s="5" t="s">
        <v>1398</v>
      </c>
      <c r="D868" s="5" t="s">
        <v>1398</v>
      </c>
      <c r="E868" s="5" t="s">
        <v>1727</v>
      </c>
      <c r="F868" s="5" t="str">
        <f>_xlfn.CONCAT(B868," (",I868,")")</f>
        <v>Ravnsbjerg (Hovedstaden)</v>
      </c>
      <c r="G868">
        <v>55.862750499999997</v>
      </c>
      <c r="H868">
        <v>12.1824753</v>
      </c>
      <c r="I868" s="5" t="s">
        <v>507</v>
      </c>
    </row>
    <row r="869" spans="1:9" hidden="1" x14ac:dyDescent="0.25">
      <c r="A869">
        <v>2940207240</v>
      </c>
      <c r="B869" s="5" t="s">
        <v>8588</v>
      </c>
      <c r="C869" s="5" t="s">
        <v>1398</v>
      </c>
      <c r="D869" s="5" t="s">
        <v>1398</v>
      </c>
      <c r="E869" s="5" t="s">
        <v>1415</v>
      </c>
      <c r="F869" s="5" t="str">
        <f>_xlfn.CONCAT(B869," (",I869,")")</f>
        <v>Ravnsholt (Hovedstaden)</v>
      </c>
      <c r="G869">
        <v>55.850157500000002</v>
      </c>
      <c r="H869">
        <v>12.3641521</v>
      </c>
      <c r="I869" s="5" t="s">
        <v>507</v>
      </c>
    </row>
    <row r="870" spans="1:9" hidden="1" x14ac:dyDescent="0.25">
      <c r="A870">
        <v>10310406177</v>
      </c>
      <c r="B870" s="5" t="s">
        <v>95</v>
      </c>
      <c r="C870" s="5" t="s">
        <v>1398</v>
      </c>
      <c r="D870" s="5" t="s">
        <v>1398</v>
      </c>
      <c r="E870" s="5" t="s">
        <v>1399</v>
      </c>
      <c r="F870" s="5" t="str">
        <f>_xlfn.CONCAT(B870," (",I870,")")</f>
        <v>Ravnsnæs (Hovedstaden)</v>
      </c>
      <c r="G870">
        <v>55.8614119</v>
      </c>
      <c r="H870">
        <v>12.4573927</v>
      </c>
      <c r="I870" s="5" t="s">
        <v>507</v>
      </c>
    </row>
    <row r="871" spans="1:9" hidden="1" x14ac:dyDescent="0.25">
      <c r="A871">
        <v>8849851041</v>
      </c>
      <c r="B871" s="5" t="s">
        <v>96</v>
      </c>
      <c r="C871" s="5" t="s">
        <v>1398</v>
      </c>
      <c r="D871" s="5" t="s">
        <v>1398</v>
      </c>
      <c r="E871" s="5" t="s">
        <v>1399</v>
      </c>
      <c r="F871" s="5" t="str">
        <f>_xlfn.CONCAT(B871," (",I871,")")</f>
        <v>Reerslev (Hovedstaden)</v>
      </c>
      <c r="G871">
        <v>55.622968200000003</v>
      </c>
      <c r="H871">
        <v>12.1887946</v>
      </c>
      <c r="I871" s="5" t="s">
        <v>507</v>
      </c>
    </row>
    <row r="872" spans="1:9" hidden="1" x14ac:dyDescent="0.25">
      <c r="A872">
        <v>2018127204</v>
      </c>
      <c r="B872" s="5" t="s">
        <v>9430</v>
      </c>
      <c r="C872" s="5" t="s">
        <v>1398</v>
      </c>
      <c r="D872" s="5" t="s">
        <v>1398</v>
      </c>
      <c r="E872" s="5" t="s">
        <v>1415</v>
      </c>
      <c r="F872" s="5" t="str">
        <f>_xlfn.CONCAT(B872," (",I872,")")</f>
        <v>Rendebæk (Hovedstaden)</v>
      </c>
      <c r="G872">
        <v>55.785888700000001</v>
      </c>
      <c r="H872">
        <v>11.8636786</v>
      </c>
      <c r="I872" s="5" t="s">
        <v>507</v>
      </c>
    </row>
    <row r="873" spans="1:9" hidden="1" x14ac:dyDescent="0.25">
      <c r="A873">
        <v>2932906401</v>
      </c>
      <c r="B873" s="5" t="s">
        <v>1232</v>
      </c>
      <c r="C873" s="5" t="s">
        <v>1398</v>
      </c>
      <c r="D873" s="5" t="s">
        <v>1398</v>
      </c>
      <c r="E873" s="5" t="s">
        <v>1415</v>
      </c>
      <c r="F873" s="5" t="str">
        <f>_xlfn.CONCAT(B873," (",I873,")")</f>
        <v>Ringe (Hovedstaden)</v>
      </c>
      <c r="G873">
        <v>55.239551599999999</v>
      </c>
      <c r="H873">
        <v>14.7313648</v>
      </c>
      <c r="I873" s="5" t="s">
        <v>507</v>
      </c>
    </row>
    <row r="874" spans="1:9" hidden="1" x14ac:dyDescent="0.25">
      <c r="A874">
        <v>1541423648</v>
      </c>
      <c r="B874" s="5" t="s">
        <v>8415</v>
      </c>
      <c r="C874" s="5" t="s">
        <v>1398</v>
      </c>
      <c r="D874" s="5" t="s">
        <v>1398</v>
      </c>
      <c r="E874" s="5" t="s">
        <v>1415</v>
      </c>
      <c r="F874" s="5" t="str">
        <f>_xlfn.CONCAT(B874," (",I874,")")</f>
        <v>Risby (Hovedstaden)</v>
      </c>
      <c r="G874">
        <v>56.051649099999999</v>
      </c>
      <c r="H874">
        <v>12.465904</v>
      </c>
      <c r="I874" s="5" t="s">
        <v>507</v>
      </c>
    </row>
    <row r="875" spans="1:9" hidden="1" x14ac:dyDescent="0.25">
      <c r="A875">
        <v>9938068025</v>
      </c>
      <c r="B875" s="5" t="s">
        <v>8415</v>
      </c>
      <c r="C875" s="5" t="s">
        <v>1398</v>
      </c>
      <c r="D875" s="5" t="s">
        <v>1398</v>
      </c>
      <c r="E875" s="5" t="s">
        <v>1415</v>
      </c>
      <c r="F875" s="5" t="str">
        <f>_xlfn.CONCAT(B875," (",I875,")")</f>
        <v>Risby (Hovedstaden)</v>
      </c>
      <c r="G875">
        <v>55.688994999999998</v>
      </c>
      <c r="H875">
        <v>12.327647199999999</v>
      </c>
      <c r="I875" s="5" t="s">
        <v>507</v>
      </c>
    </row>
    <row r="876" spans="1:9" hidden="1" x14ac:dyDescent="0.25">
      <c r="A876">
        <v>4878721930</v>
      </c>
      <c r="B876" s="5" t="s">
        <v>9761</v>
      </c>
      <c r="C876" s="5" t="s">
        <v>1398</v>
      </c>
      <c r="D876" s="5" t="s">
        <v>1398</v>
      </c>
      <c r="E876" s="5" t="s">
        <v>1640</v>
      </c>
      <c r="F876" s="5" t="str">
        <f>_xlfn.CONCAT(B876," (",I876,")")</f>
        <v>Risengård (Hovedstaden)</v>
      </c>
      <c r="G876">
        <v>55.677669100000003</v>
      </c>
      <c r="H876">
        <v>12.191428500000001</v>
      </c>
      <c r="I876" s="5" t="s">
        <v>507</v>
      </c>
    </row>
    <row r="877" spans="1:9" hidden="1" x14ac:dyDescent="0.25">
      <c r="A877">
        <v>10046685006</v>
      </c>
      <c r="B877" s="5" t="s">
        <v>9825</v>
      </c>
      <c r="C877" s="5" t="s">
        <v>1398</v>
      </c>
      <c r="D877" s="5" t="s">
        <v>1398</v>
      </c>
      <c r="E877" s="5" t="s">
        <v>1399</v>
      </c>
      <c r="F877" s="5" t="str">
        <f>_xlfn.CONCAT(B877," (",I877,")")</f>
        <v>Rø (Hovedstaden)</v>
      </c>
      <c r="G877">
        <v>55.211874999999999</v>
      </c>
      <c r="H877">
        <v>14.894038399999999</v>
      </c>
      <c r="I877" s="5" t="s">
        <v>507</v>
      </c>
    </row>
    <row r="878" spans="1:9" hidden="1" x14ac:dyDescent="0.25">
      <c r="A878">
        <v>2933043078</v>
      </c>
      <c r="B878" s="5" t="s">
        <v>9527</v>
      </c>
      <c r="C878" s="5" t="s">
        <v>1398</v>
      </c>
      <c r="D878" s="5" t="s">
        <v>1398</v>
      </c>
      <c r="E878" s="5" t="s">
        <v>1415</v>
      </c>
      <c r="F878" s="5" t="str">
        <f>_xlfn.CONCAT(B878," (",I878,")")</f>
        <v>Røbro (Hovedstaden)</v>
      </c>
      <c r="G878">
        <v>55.207716099999999</v>
      </c>
      <c r="H878">
        <v>14.8964126</v>
      </c>
      <c r="I878" s="5" t="s">
        <v>507</v>
      </c>
    </row>
    <row r="879" spans="1:9" hidden="1" x14ac:dyDescent="0.25">
      <c r="A879">
        <v>92161104</v>
      </c>
      <c r="B879" s="5" t="s">
        <v>10200</v>
      </c>
      <c r="C879" s="5" t="s">
        <v>10201</v>
      </c>
      <c r="D879" s="5" t="s">
        <v>1398</v>
      </c>
      <c r="E879" s="5" t="s">
        <v>3169</v>
      </c>
      <c r="F879" s="5" t="str">
        <f>_xlfn.CONCAT(B879," (",I879,")")</f>
        <v>Røde Mellemvej (Hovedstaden)</v>
      </c>
      <c r="G879">
        <v>55.647373000000002</v>
      </c>
      <c r="H879">
        <v>12.589764799999999</v>
      </c>
      <c r="I879" s="5" t="s">
        <v>507</v>
      </c>
    </row>
    <row r="880" spans="1:9" hidden="1" x14ac:dyDescent="0.25">
      <c r="A880">
        <v>4845870948</v>
      </c>
      <c r="B880" s="5" t="s">
        <v>9738</v>
      </c>
      <c r="C880" s="5" t="s">
        <v>1398</v>
      </c>
      <c r="D880" s="5" t="s">
        <v>1398</v>
      </c>
      <c r="E880" s="5" t="s">
        <v>1640</v>
      </c>
      <c r="F880" s="5" t="str">
        <f>_xlfn.CONCAT(B880," (",I880,")")</f>
        <v>Rødeledgård (Hovedstaden)</v>
      </c>
      <c r="G880">
        <v>55.724600100000004</v>
      </c>
      <c r="H880">
        <v>12.225014099999999</v>
      </c>
      <c r="I880" s="5" t="s">
        <v>507</v>
      </c>
    </row>
    <row r="881" spans="1:9" hidden="1" x14ac:dyDescent="0.25">
      <c r="A881">
        <v>288670686</v>
      </c>
      <c r="B881" s="5" t="s">
        <v>9362</v>
      </c>
      <c r="C881" s="5" t="s">
        <v>1398</v>
      </c>
      <c r="D881" s="5" t="s">
        <v>1398</v>
      </c>
      <c r="E881" s="5" t="s">
        <v>1406</v>
      </c>
      <c r="F881" s="5" t="str">
        <f>_xlfn.CONCAT(B881," (",I881,")")</f>
        <v>Rødovre (Hovedstaden)</v>
      </c>
      <c r="G881">
        <v>55.6812495</v>
      </c>
      <c r="H881">
        <v>12.4547294</v>
      </c>
      <c r="I881" s="5" t="s">
        <v>507</v>
      </c>
    </row>
    <row r="882" spans="1:9" hidden="1" x14ac:dyDescent="0.25">
      <c r="A882">
        <v>2018036606</v>
      </c>
      <c r="B882" s="5" t="s">
        <v>9428</v>
      </c>
      <c r="C882" s="5" t="s">
        <v>1398</v>
      </c>
      <c r="D882" s="5" t="s">
        <v>1398</v>
      </c>
      <c r="E882" s="5" t="s">
        <v>1415</v>
      </c>
      <c r="F882" s="5" t="str">
        <f>_xlfn.CONCAT(B882," (",I882,")")</f>
        <v>Røgerup (Hovedstaden)</v>
      </c>
      <c r="G882">
        <v>55.749643900000002</v>
      </c>
      <c r="H882">
        <v>11.9218007</v>
      </c>
      <c r="I882" s="5" t="s">
        <v>507</v>
      </c>
    </row>
    <row r="883" spans="1:9" hidden="1" x14ac:dyDescent="0.25">
      <c r="A883">
        <v>4296938856</v>
      </c>
      <c r="B883" s="5" t="s">
        <v>9659</v>
      </c>
      <c r="C883" s="5" t="s">
        <v>1398</v>
      </c>
      <c r="D883" s="5" t="s">
        <v>1398</v>
      </c>
      <c r="E883" s="5" t="s">
        <v>1727</v>
      </c>
      <c r="F883" s="5" t="str">
        <f>_xlfn.CONCAT(B883," (",I883,")")</f>
        <v>Røgerup Old (Hovedstaden)</v>
      </c>
      <c r="G883">
        <v>55.757352599999997</v>
      </c>
      <c r="H883">
        <v>11.9343603</v>
      </c>
      <c r="I883" s="5" t="s">
        <v>507</v>
      </c>
    </row>
    <row r="884" spans="1:9" hidden="1" x14ac:dyDescent="0.25">
      <c r="A884">
        <v>4296946551</v>
      </c>
      <c r="B884" s="5" t="s">
        <v>9664</v>
      </c>
      <c r="C884" s="5" t="s">
        <v>1398</v>
      </c>
      <c r="D884" s="5" t="s">
        <v>1398</v>
      </c>
      <c r="E884" s="5" t="s">
        <v>1727</v>
      </c>
      <c r="F884" s="5" t="str">
        <f>_xlfn.CONCAT(B884," (",I884,")")</f>
        <v>Røglerne (Hovedstaden)</v>
      </c>
      <c r="G884">
        <v>55.814967799999998</v>
      </c>
      <c r="H884">
        <v>11.9044022</v>
      </c>
      <c r="I884" s="5" t="s">
        <v>507</v>
      </c>
    </row>
    <row r="885" spans="1:9" hidden="1" x14ac:dyDescent="0.25">
      <c r="A885">
        <v>2937738464</v>
      </c>
      <c r="B885" s="5" t="s">
        <v>9597</v>
      </c>
      <c r="C885" s="5" t="s">
        <v>1398</v>
      </c>
      <c r="D885" s="5" t="s">
        <v>1398</v>
      </c>
      <c r="E885" s="5" t="s">
        <v>1415</v>
      </c>
      <c r="F885" s="5" t="str">
        <f>_xlfn.CONCAT(B885," (",I885,")")</f>
        <v>Roland (Hovedstaden)</v>
      </c>
      <c r="G885">
        <v>55.957743499999999</v>
      </c>
      <c r="H885">
        <v>12.439402899999999</v>
      </c>
      <c r="I885" s="5" t="s">
        <v>507</v>
      </c>
    </row>
    <row r="886" spans="1:9" hidden="1" x14ac:dyDescent="0.25">
      <c r="A886">
        <v>2940207402</v>
      </c>
      <c r="B886" s="5" t="s">
        <v>3883</v>
      </c>
      <c r="C886" s="5" t="s">
        <v>1398</v>
      </c>
      <c r="D886" s="5" t="s">
        <v>1398</v>
      </c>
      <c r="E886" s="5" t="s">
        <v>1415</v>
      </c>
      <c r="F886" s="5" t="str">
        <f>_xlfn.CONCAT(B886," (",I886,")")</f>
        <v>Rolighed (Hovedstaden)</v>
      </c>
      <c r="G886">
        <v>55.846026899999998</v>
      </c>
      <c r="H886">
        <v>12.365026200000001</v>
      </c>
      <c r="I886" s="5" t="s">
        <v>507</v>
      </c>
    </row>
    <row r="887" spans="1:9" hidden="1" x14ac:dyDescent="0.25">
      <c r="A887">
        <v>7159597720</v>
      </c>
      <c r="B887" s="5" t="s">
        <v>9776</v>
      </c>
      <c r="C887" s="5" t="s">
        <v>9777</v>
      </c>
      <c r="D887" s="5" t="s">
        <v>1398</v>
      </c>
      <c r="E887" s="5" t="s">
        <v>1602</v>
      </c>
      <c r="F887" s="5" t="str">
        <f>_xlfn.CONCAT(B887," (",I887,")")</f>
        <v>Romerhusene (Hovedstaden)</v>
      </c>
      <c r="G887">
        <v>56.032469900000002</v>
      </c>
      <c r="H887">
        <v>12.5791982</v>
      </c>
      <c r="I887" s="5" t="s">
        <v>507</v>
      </c>
    </row>
    <row r="888" spans="1:9" hidden="1" x14ac:dyDescent="0.25">
      <c r="A888">
        <v>249523561</v>
      </c>
      <c r="B888" s="5" t="s">
        <v>97</v>
      </c>
      <c r="C888" s="5" t="s">
        <v>1398</v>
      </c>
      <c r="D888" s="5" t="s">
        <v>1398</v>
      </c>
      <c r="E888" s="5" t="s">
        <v>1400</v>
      </c>
      <c r="F888" s="5" t="str">
        <f>_xlfn.CONCAT(B888," (",I888,")")</f>
        <v>Rønne (Hovedstaden)</v>
      </c>
      <c r="G888">
        <v>55.099451100000003</v>
      </c>
      <c r="H888">
        <v>14.7060906</v>
      </c>
      <c r="I888" s="5" t="s">
        <v>507</v>
      </c>
    </row>
    <row r="889" spans="1:9" hidden="1" x14ac:dyDescent="0.25">
      <c r="A889">
        <v>4708520888</v>
      </c>
      <c r="B889" s="5" t="s">
        <v>9688</v>
      </c>
      <c r="C889" s="5" t="s">
        <v>1398</v>
      </c>
      <c r="D889" s="5" t="s">
        <v>1398</v>
      </c>
      <c r="E889" s="5" t="s">
        <v>1640</v>
      </c>
      <c r="F889" s="5" t="str">
        <f>_xlfn.CONCAT(B889," (",I889,")")</f>
        <v>Rørhavegård (Hovedstaden)</v>
      </c>
      <c r="G889">
        <v>56.0960842</v>
      </c>
      <c r="H889">
        <v>12.201732700000001</v>
      </c>
      <c r="I889" s="5" t="s">
        <v>507</v>
      </c>
    </row>
    <row r="890" spans="1:9" hidden="1" x14ac:dyDescent="0.25">
      <c r="A890">
        <v>1325676168</v>
      </c>
      <c r="B890" s="5" t="s">
        <v>9401</v>
      </c>
      <c r="C890" s="5" t="s">
        <v>1398</v>
      </c>
      <c r="D890" s="5" t="s">
        <v>1398</v>
      </c>
      <c r="E890" s="5" t="s">
        <v>1415</v>
      </c>
      <c r="F890" s="5" t="str">
        <f>_xlfn.CONCAT(B890," (",I890,")")</f>
        <v>Rørtang (Hovedstaden)</v>
      </c>
      <c r="G890">
        <v>56.0120425</v>
      </c>
      <c r="H890">
        <v>12.5584015</v>
      </c>
      <c r="I890" s="5" t="s">
        <v>507</v>
      </c>
    </row>
    <row r="891" spans="1:9" hidden="1" x14ac:dyDescent="0.25">
      <c r="A891">
        <v>2940204801</v>
      </c>
      <c r="B891" s="5" t="s">
        <v>9619</v>
      </c>
      <c r="C891" s="5" t="s">
        <v>1398</v>
      </c>
      <c r="D891" s="5" t="s">
        <v>1398</v>
      </c>
      <c r="E891" s="5" t="s">
        <v>1415</v>
      </c>
      <c r="F891" s="5" t="str">
        <f>_xlfn.CONCAT(B891," (",I891,")")</f>
        <v>Rosenbusk (Hovedstaden)</v>
      </c>
      <c r="G891">
        <v>55.8394695</v>
      </c>
      <c r="H891">
        <v>12.238353800000001</v>
      </c>
      <c r="I891" s="5" t="s">
        <v>507</v>
      </c>
    </row>
    <row r="892" spans="1:9" hidden="1" x14ac:dyDescent="0.25">
      <c r="A892">
        <v>4811622011</v>
      </c>
      <c r="B892" s="5" t="s">
        <v>4212</v>
      </c>
      <c r="C892" s="5" t="s">
        <v>1398</v>
      </c>
      <c r="D892" s="5" t="s">
        <v>1398</v>
      </c>
      <c r="E892" s="5" t="s">
        <v>1640</v>
      </c>
      <c r="F892" s="5" t="str">
        <f>_xlfn.CONCAT(B892," (",I892,")")</f>
        <v>Rosenlund (Hovedstaden)</v>
      </c>
      <c r="G892">
        <v>55.849935600000002</v>
      </c>
      <c r="H892">
        <v>12.313811899999999</v>
      </c>
      <c r="I892" s="5" t="s">
        <v>507</v>
      </c>
    </row>
    <row r="893" spans="1:9" hidden="1" x14ac:dyDescent="0.25">
      <c r="A893">
        <v>4059354661</v>
      </c>
      <c r="B893" s="5" t="s">
        <v>8493</v>
      </c>
      <c r="C893" s="5" t="s">
        <v>1398</v>
      </c>
      <c r="D893" s="5" t="s">
        <v>1398</v>
      </c>
      <c r="E893" s="5" t="s">
        <v>1399</v>
      </c>
      <c r="F893" s="5" t="str">
        <f>_xlfn.CONCAT(B893," (",I893,")")</f>
        <v>Rudegård (Hovedstaden)</v>
      </c>
      <c r="G893">
        <v>55.826230000000002</v>
      </c>
      <c r="H893">
        <v>12.459772299999999</v>
      </c>
      <c r="I893" s="5" t="s">
        <v>507</v>
      </c>
    </row>
    <row r="894" spans="1:9" hidden="1" x14ac:dyDescent="0.25">
      <c r="A894">
        <v>11246200553</v>
      </c>
      <c r="B894" s="5" t="s">
        <v>47</v>
      </c>
      <c r="C894" s="5" t="s">
        <v>1398</v>
      </c>
      <c r="D894" s="5" t="s">
        <v>1398</v>
      </c>
      <c r="E894" s="5" t="s">
        <v>1410</v>
      </c>
      <c r="F894" s="5" t="str">
        <f>_xlfn.CONCAT(B894," (",I894,")")</f>
        <v>Rudersdal (Hovedstaden)</v>
      </c>
      <c r="G894">
        <v>55.819097399999997</v>
      </c>
      <c r="H894">
        <v>12.465689899999999</v>
      </c>
      <c r="I894" s="5" t="s">
        <v>507</v>
      </c>
    </row>
    <row r="895" spans="1:9" hidden="1" x14ac:dyDescent="0.25">
      <c r="A895">
        <v>11298652372</v>
      </c>
      <c r="B895" s="5" t="s">
        <v>10015</v>
      </c>
      <c r="C895" s="5" t="s">
        <v>1398</v>
      </c>
      <c r="D895" s="5" t="s">
        <v>1398</v>
      </c>
      <c r="E895" s="5" t="s">
        <v>1602</v>
      </c>
      <c r="F895" s="5" t="str">
        <f>_xlfn.CONCAT(B895," (",I895,")")</f>
        <v>Rund-forbi (Hovedstaden)</v>
      </c>
      <c r="G895">
        <v>55.825759300000001</v>
      </c>
      <c r="H895">
        <v>12.5449985</v>
      </c>
      <c r="I895" s="5" t="s">
        <v>507</v>
      </c>
    </row>
    <row r="896" spans="1:9" hidden="1" x14ac:dyDescent="0.25">
      <c r="A896">
        <v>31059004</v>
      </c>
      <c r="B896" s="5" t="s">
        <v>9345</v>
      </c>
      <c r="C896" s="5" t="s">
        <v>1398</v>
      </c>
      <c r="D896" s="5" t="s">
        <v>1398</v>
      </c>
      <c r="E896" s="5" t="s">
        <v>1406</v>
      </c>
      <c r="F896" s="5" t="str">
        <f>_xlfn.CONCAT(B896," (",I896,")")</f>
        <v>Rungsted (Hovedstaden)</v>
      </c>
      <c r="G896">
        <v>55.888519500000001</v>
      </c>
      <c r="H896">
        <v>12.5303539</v>
      </c>
      <c r="I896" s="5" t="s">
        <v>507</v>
      </c>
    </row>
    <row r="897" spans="1:9" hidden="1" x14ac:dyDescent="0.25">
      <c r="A897">
        <v>2937503304</v>
      </c>
      <c r="B897" s="5" t="s">
        <v>9557</v>
      </c>
      <c r="C897" s="5" t="s">
        <v>1398</v>
      </c>
      <c r="D897" s="5" t="s">
        <v>1398</v>
      </c>
      <c r="E897" s="5" t="s">
        <v>1415</v>
      </c>
      <c r="F897" s="5" t="str">
        <f>_xlfn.CONCAT(B897," (",I897,")")</f>
        <v>Rusland (Hovedstaden)</v>
      </c>
      <c r="G897">
        <v>56.086089700000002</v>
      </c>
      <c r="H897">
        <v>12.400112500000001</v>
      </c>
      <c r="I897" s="5" t="s">
        <v>507</v>
      </c>
    </row>
    <row r="898" spans="1:9" hidden="1" x14ac:dyDescent="0.25">
      <c r="A898">
        <v>297671621</v>
      </c>
      <c r="B898" s="5" t="s">
        <v>9374</v>
      </c>
      <c r="C898" s="5" t="s">
        <v>1398</v>
      </c>
      <c r="D898" s="5" t="s">
        <v>1398</v>
      </c>
      <c r="E898" s="5" t="s">
        <v>1415</v>
      </c>
      <c r="F898" s="5" t="str">
        <f>_xlfn.CONCAT(B898," (",I898,")")</f>
        <v>Rutsker (Hovedstaden)</v>
      </c>
      <c r="G898">
        <v>55.208812399999999</v>
      </c>
      <c r="H898">
        <v>14.7433061</v>
      </c>
      <c r="I898" s="5" t="s">
        <v>507</v>
      </c>
    </row>
    <row r="899" spans="1:9" hidden="1" x14ac:dyDescent="0.25">
      <c r="A899">
        <v>11303162027</v>
      </c>
      <c r="B899" s="5" t="s">
        <v>10036</v>
      </c>
      <c r="C899" s="5" t="s">
        <v>1398</v>
      </c>
      <c r="D899" s="5" t="s">
        <v>1398</v>
      </c>
      <c r="E899" s="5" t="s">
        <v>1602</v>
      </c>
      <c r="F899" s="5" t="str">
        <f>_xlfn.CONCAT(B899," (",I899,")")</f>
        <v>Ryager (Hovedstaden)</v>
      </c>
      <c r="G899">
        <v>55.995820500000001</v>
      </c>
      <c r="H899">
        <v>12.194784200000001</v>
      </c>
      <c r="I899" s="5" t="s">
        <v>507</v>
      </c>
    </row>
    <row r="900" spans="1:9" hidden="1" x14ac:dyDescent="0.25">
      <c r="A900">
        <v>1075155704</v>
      </c>
      <c r="B900" s="5" t="s">
        <v>10304</v>
      </c>
      <c r="C900" s="5" t="s">
        <v>1398</v>
      </c>
      <c r="D900" s="5" t="s">
        <v>1398</v>
      </c>
      <c r="E900" s="5" t="s">
        <v>1410</v>
      </c>
      <c r="F900" s="5" t="str">
        <f>_xlfn.CONCAT(B900," (",I900,")")</f>
        <v>Ryget Skovby (Hovedstaden)</v>
      </c>
      <c r="G900">
        <v>55.786296999999998</v>
      </c>
      <c r="H900">
        <v>12.342984899999999</v>
      </c>
      <c r="I900" s="5" t="s">
        <v>507</v>
      </c>
    </row>
    <row r="901" spans="1:9" hidden="1" x14ac:dyDescent="0.25">
      <c r="A901">
        <v>2932885998</v>
      </c>
      <c r="B901" s="5" t="s">
        <v>9492</v>
      </c>
      <c r="C901" s="5" t="s">
        <v>1398</v>
      </c>
      <c r="D901" s="5" t="s">
        <v>1398</v>
      </c>
      <c r="E901" s="5" t="s">
        <v>1415</v>
      </c>
      <c r="F901" s="5" t="str">
        <f>_xlfn.CONCAT(B901," (",I901,")")</f>
        <v>Sæne (Hovedstaden)</v>
      </c>
      <c r="G901">
        <v>55.279311499999999</v>
      </c>
      <c r="H901">
        <v>14.757892099999999</v>
      </c>
      <c r="I901" s="5" t="s">
        <v>507</v>
      </c>
    </row>
    <row r="902" spans="1:9" hidden="1" x14ac:dyDescent="0.25">
      <c r="A902">
        <v>690858478</v>
      </c>
      <c r="B902" s="5" t="s">
        <v>10290</v>
      </c>
      <c r="C902" s="5" t="s">
        <v>1398</v>
      </c>
      <c r="D902" s="5" t="s">
        <v>1398</v>
      </c>
      <c r="E902" s="5" t="s">
        <v>1602</v>
      </c>
      <c r="F902" s="5" t="str">
        <f>_xlfn.CONCAT(B902," (",I902,")")</f>
        <v>Salamanderhusene (Hovedstaden)</v>
      </c>
      <c r="G902">
        <v>55.645365699999999</v>
      </c>
      <c r="H902">
        <v>12.206234500000001</v>
      </c>
      <c r="I902" s="5" t="s">
        <v>507</v>
      </c>
    </row>
    <row r="903" spans="1:9" hidden="1" x14ac:dyDescent="0.25">
      <c r="A903">
        <v>2933045296</v>
      </c>
      <c r="B903" s="5" t="s">
        <v>9528</v>
      </c>
      <c r="C903" s="5" t="s">
        <v>1398</v>
      </c>
      <c r="D903" s="5" t="s">
        <v>1398</v>
      </c>
      <c r="E903" s="5" t="s">
        <v>1415</v>
      </c>
      <c r="F903" s="5" t="str">
        <f>_xlfn.CONCAT(B903," (",I903,")")</f>
        <v>Salene (Hovedstaden)</v>
      </c>
      <c r="G903">
        <v>55.208461499999999</v>
      </c>
      <c r="H903">
        <v>14.9454966</v>
      </c>
      <c r="I903" s="5" t="s">
        <v>507</v>
      </c>
    </row>
    <row r="904" spans="1:9" hidden="1" x14ac:dyDescent="0.25">
      <c r="A904">
        <v>4747157412</v>
      </c>
      <c r="B904" s="5" t="s">
        <v>9714</v>
      </c>
      <c r="C904" s="5" t="s">
        <v>1398</v>
      </c>
      <c r="D904" s="5" t="s">
        <v>1398</v>
      </c>
      <c r="E904" s="5" t="s">
        <v>1640</v>
      </c>
      <c r="F904" s="5" t="str">
        <f>_xlfn.CONCAT(B904," (",I904,")")</f>
        <v>Sallerødgård (Hovedstaden)</v>
      </c>
      <c r="G904">
        <v>56.010034699999999</v>
      </c>
      <c r="H904">
        <v>12.4462461</v>
      </c>
      <c r="I904" s="5" t="s">
        <v>507</v>
      </c>
    </row>
    <row r="905" spans="1:9" hidden="1" x14ac:dyDescent="0.25">
      <c r="A905">
        <v>11201475820</v>
      </c>
      <c r="B905" s="5" t="s">
        <v>9900</v>
      </c>
      <c r="C905" s="5" t="s">
        <v>1398</v>
      </c>
      <c r="D905" s="5" t="s">
        <v>1398</v>
      </c>
      <c r="E905" s="5" t="s">
        <v>1602</v>
      </c>
      <c r="F905" s="5" t="str">
        <f>_xlfn.CONCAT(B905," (",I905,")")</f>
        <v>Salpetermosen (Hovedstaden)</v>
      </c>
      <c r="G905">
        <v>55.915465400000002</v>
      </c>
      <c r="H905">
        <v>12.2991618</v>
      </c>
      <c r="I905" s="5" t="s">
        <v>507</v>
      </c>
    </row>
    <row r="906" spans="1:9" hidden="1" x14ac:dyDescent="0.25">
      <c r="A906">
        <v>2940181773</v>
      </c>
      <c r="B906" s="5" t="s">
        <v>9608</v>
      </c>
      <c r="C906" s="5" t="s">
        <v>1398</v>
      </c>
      <c r="D906" s="5" t="s">
        <v>1398</v>
      </c>
      <c r="E906" s="5" t="s">
        <v>1415</v>
      </c>
      <c r="F906" s="5" t="str">
        <f>_xlfn.CONCAT(B906," (",I906,")")</f>
        <v>Salsmose (Hovedstaden)</v>
      </c>
      <c r="G906">
        <v>55.762618099999997</v>
      </c>
      <c r="H906">
        <v>12.154805700000001</v>
      </c>
      <c r="I906" s="5" t="s">
        <v>507</v>
      </c>
    </row>
    <row r="907" spans="1:9" hidden="1" x14ac:dyDescent="0.25">
      <c r="A907">
        <v>1259908850</v>
      </c>
      <c r="B907" s="5" t="s">
        <v>9399</v>
      </c>
      <c r="C907" s="5" t="s">
        <v>1398</v>
      </c>
      <c r="D907" s="5" t="s">
        <v>1398</v>
      </c>
      <c r="E907" s="5" t="s">
        <v>1415</v>
      </c>
      <c r="F907" s="5" t="str">
        <f>_xlfn.CONCAT(B907," (",I907,")")</f>
        <v>Saltrup (Hovedstaden)</v>
      </c>
      <c r="G907">
        <v>56.056617000000003</v>
      </c>
      <c r="H907">
        <v>12.325535</v>
      </c>
      <c r="I907" s="5" t="s">
        <v>507</v>
      </c>
    </row>
    <row r="908" spans="1:9" hidden="1" x14ac:dyDescent="0.25">
      <c r="A908">
        <v>2933048241</v>
      </c>
      <c r="B908" s="5" t="s">
        <v>9529</v>
      </c>
      <c r="C908" s="5" t="s">
        <v>1398</v>
      </c>
      <c r="D908" s="5" t="s">
        <v>1398</v>
      </c>
      <c r="E908" s="5" t="s">
        <v>1415</v>
      </c>
      <c r="F908" s="5" t="str">
        <f>_xlfn.CONCAT(B908," (",I908,")")</f>
        <v>Saltuna (Hovedstaden)</v>
      </c>
      <c r="G908">
        <v>55.174761799999999</v>
      </c>
      <c r="H908">
        <v>15.022102800000001</v>
      </c>
      <c r="I908" s="5" t="s">
        <v>507</v>
      </c>
    </row>
    <row r="909" spans="1:9" hidden="1" x14ac:dyDescent="0.25">
      <c r="A909">
        <v>2001550920</v>
      </c>
      <c r="B909" s="5" t="s">
        <v>7721</v>
      </c>
      <c r="C909" s="5" t="s">
        <v>1398</v>
      </c>
      <c r="D909" s="5" t="s">
        <v>1398</v>
      </c>
      <c r="E909" s="5" t="s">
        <v>1415</v>
      </c>
      <c r="F909" s="5" t="str">
        <f>_xlfn.CONCAT(B909," (",I909,")")</f>
        <v>Sandbakke (Hovedstaden)</v>
      </c>
      <c r="G909">
        <v>55.894421600000001</v>
      </c>
      <c r="H909">
        <v>11.9540305</v>
      </c>
      <c r="I909" s="5" t="s">
        <v>507</v>
      </c>
    </row>
    <row r="910" spans="1:9" hidden="1" x14ac:dyDescent="0.25">
      <c r="A910">
        <v>4747157442</v>
      </c>
      <c r="B910" s="5" t="s">
        <v>9717</v>
      </c>
      <c r="C910" s="5" t="s">
        <v>1398</v>
      </c>
      <c r="D910" s="5" t="s">
        <v>1398</v>
      </c>
      <c r="E910" s="5" t="s">
        <v>1640</v>
      </c>
      <c r="F910" s="5" t="str">
        <f>_xlfn.CONCAT(B910," (",I910,")")</f>
        <v>Sandbakkegård (Hovedstaden)</v>
      </c>
      <c r="G910">
        <v>56.010410700000001</v>
      </c>
      <c r="H910">
        <v>12.4300984</v>
      </c>
      <c r="I910" s="5" t="s">
        <v>507</v>
      </c>
    </row>
    <row r="911" spans="1:9" hidden="1" x14ac:dyDescent="0.25">
      <c r="A911">
        <v>2937795386</v>
      </c>
      <c r="B911" s="5" t="s">
        <v>4792</v>
      </c>
      <c r="C911" s="5" t="s">
        <v>1398</v>
      </c>
      <c r="D911" s="5" t="s">
        <v>1398</v>
      </c>
      <c r="E911" s="5" t="s">
        <v>1415</v>
      </c>
      <c r="F911" s="5" t="str">
        <f>_xlfn.CONCAT(B911," (",I911,")")</f>
        <v>Sandbjerg (Hovedstaden)</v>
      </c>
      <c r="G911">
        <v>55.853601599999998</v>
      </c>
      <c r="H911">
        <v>12.501878100000001</v>
      </c>
      <c r="I911" s="5" t="s">
        <v>507</v>
      </c>
    </row>
    <row r="912" spans="1:9" hidden="1" x14ac:dyDescent="0.25">
      <c r="A912">
        <v>4724529392</v>
      </c>
      <c r="B912" s="5" t="s">
        <v>9698</v>
      </c>
      <c r="C912" s="5" t="s">
        <v>1398</v>
      </c>
      <c r="D912" s="5" t="s">
        <v>1398</v>
      </c>
      <c r="E912" s="5" t="s">
        <v>1640</v>
      </c>
      <c r="F912" s="5" t="str">
        <f>_xlfn.CONCAT(B912," (",I912,")")</f>
        <v>Sanderødgård (Hovedstaden)</v>
      </c>
      <c r="G912">
        <v>56.0469224</v>
      </c>
      <c r="H912">
        <v>12.453734499999999</v>
      </c>
      <c r="I912" s="5" t="s">
        <v>507</v>
      </c>
    </row>
    <row r="913" spans="1:9" hidden="1" x14ac:dyDescent="0.25">
      <c r="A913">
        <v>2937709181</v>
      </c>
      <c r="B913" s="5" t="s">
        <v>7894</v>
      </c>
      <c r="C913" s="5" t="s">
        <v>1398</v>
      </c>
      <c r="D913" s="5" t="s">
        <v>1398</v>
      </c>
      <c r="E913" s="5" t="s">
        <v>1415</v>
      </c>
      <c r="F913" s="5" t="str">
        <f>_xlfn.CONCAT(B913," (",I913,")")</f>
        <v>Sandgrav (Hovedstaden)</v>
      </c>
      <c r="G913">
        <v>55.895551400000002</v>
      </c>
      <c r="H913">
        <v>12.279796599999999</v>
      </c>
      <c r="I913" s="5" t="s">
        <v>507</v>
      </c>
    </row>
    <row r="914" spans="1:9" hidden="1" x14ac:dyDescent="0.25">
      <c r="A914">
        <v>297671620</v>
      </c>
      <c r="B914" s="5" t="s">
        <v>9373</v>
      </c>
      <c r="C914" s="5" t="s">
        <v>1398</v>
      </c>
      <c r="D914" s="5" t="s">
        <v>1398</v>
      </c>
      <c r="E914" s="5" t="s">
        <v>1415</v>
      </c>
      <c r="F914" s="5" t="str">
        <f>_xlfn.CONCAT(B914," (",I914,")")</f>
        <v>Sandkås (Hovedstaden)</v>
      </c>
      <c r="G914">
        <v>55.2568561</v>
      </c>
      <c r="H914">
        <v>14.815960199999999</v>
      </c>
      <c r="I914" s="5" t="s">
        <v>507</v>
      </c>
    </row>
    <row r="915" spans="1:9" hidden="1" x14ac:dyDescent="0.25">
      <c r="A915">
        <v>11293969522</v>
      </c>
      <c r="B915" s="5" t="s">
        <v>9990</v>
      </c>
      <c r="C915" s="5" t="s">
        <v>1398</v>
      </c>
      <c r="D915" s="5" t="s">
        <v>1398</v>
      </c>
      <c r="E915" s="5" t="s">
        <v>1602</v>
      </c>
      <c r="F915" s="5" t="str">
        <f>_xlfn.CONCAT(B915," (",I915,")")</f>
        <v>Sandlinien (Hovedstaden)</v>
      </c>
      <c r="G915">
        <v>55.289424500000003</v>
      </c>
      <c r="H915">
        <v>14.775974400000001</v>
      </c>
      <c r="I915" s="5" t="s">
        <v>507</v>
      </c>
    </row>
    <row r="916" spans="1:9" hidden="1" x14ac:dyDescent="0.25">
      <c r="A916">
        <v>9480574410</v>
      </c>
      <c r="B916" s="5" t="s">
        <v>7442</v>
      </c>
      <c r="C916" s="5" t="s">
        <v>1398</v>
      </c>
      <c r="D916" s="5" t="s">
        <v>1398</v>
      </c>
      <c r="E916" s="5" t="s">
        <v>1602</v>
      </c>
      <c r="F916" s="5" t="str">
        <f>_xlfn.CONCAT(B916," (",I916,")")</f>
        <v>Sandvig (Hovedstaden)</v>
      </c>
      <c r="G916">
        <v>55.2856612</v>
      </c>
      <c r="H916">
        <v>14.7831393</v>
      </c>
      <c r="I916" s="5" t="s">
        <v>507</v>
      </c>
    </row>
    <row r="917" spans="1:9" hidden="1" x14ac:dyDescent="0.25">
      <c r="A917">
        <v>118166833</v>
      </c>
      <c r="B917" s="5" t="s">
        <v>10222</v>
      </c>
      <c r="C917" s="5" t="s">
        <v>10223</v>
      </c>
      <c r="D917" s="5" t="s">
        <v>1398</v>
      </c>
      <c r="E917" s="5" t="s">
        <v>3169</v>
      </c>
      <c r="F917" s="5" t="str">
        <f>_xlfn.CONCAT(B917," (",I917,")")</f>
        <v>Sano (Hovedstaden)</v>
      </c>
      <c r="G917">
        <v>55.643605800000003</v>
      </c>
      <c r="H917">
        <v>12.636585200000001</v>
      </c>
      <c r="I917" s="5" t="s">
        <v>507</v>
      </c>
    </row>
    <row r="918" spans="1:9" hidden="1" x14ac:dyDescent="0.25">
      <c r="A918">
        <v>2603301975</v>
      </c>
      <c r="B918" s="5" t="s">
        <v>502</v>
      </c>
      <c r="C918" s="5" t="s">
        <v>1398</v>
      </c>
      <c r="D918" s="5" t="s">
        <v>1398</v>
      </c>
      <c r="E918" s="5" t="s">
        <v>1399</v>
      </c>
      <c r="F918" s="5" t="str">
        <f>_xlfn.CONCAT(B918," (",I918,")")</f>
        <v>Saunte (Hovedstaden)</v>
      </c>
      <c r="G918">
        <v>56.0761599</v>
      </c>
      <c r="H918">
        <v>12.4865893</v>
      </c>
      <c r="I918" s="5" t="s">
        <v>507</v>
      </c>
    </row>
    <row r="919" spans="1:9" hidden="1" x14ac:dyDescent="0.25">
      <c r="A919">
        <v>4745241834</v>
      </c>
      <c r="B919" s="5" t="s">
        <v>9706</v>
      </c>
      <c r="C919" s="5" t="s">
        <v>1398</v>
      </c>
      <c r="D919" s="5" t="s">
        <v>1398</v>
      </c>
      <c r="E919" s="5" t="s">
        <v>1640</v>
      </c>
      <c r="F919" s="5" t="str">
        <f>_xlfn.CONCAT(B919," (",I919,")")</f>
        <v>Sauntegård (Hovedstaden)</v>
      </c>
      <c r="G919">
        <v>56.074006699999998</v>
      </c>
      <c r="H919">
        <v>12.4889916</v>
      </c>
      <c r="I919" s="5" t="s">
        <v>507</v>
      </c>
    </row>
    <row r="920" spans="1:9" hidden="1" x14ac:dyDescent="0.25">
      <c r="A920">
        <v>2001521792</v>
      </c>
      <c r="B920" s="5" t="s">
        <v>9426</v>
      </c>
      <c r="C920" s="5" t="s">
        <v>1398</v>
      </c>
      <c r="D920" s="5" t="s">
        <v>1398</v>
      </c>
      <c r="E920" s="5" t="s">
        <v>1415</v>
      </c>
      <c r="F920" s="5" t="str">
        <f>_xlfn.CONCAT(B920," (",I920,")")</f>
        <v>Seksgårde (Hovedstaden)</v>
      </c>
      <c r="G920">
        <v>55.881479300000002</v>
      </c>
      <c r="H920">
        <v>11.9537891</v>
      </c>
      <c r="I920" s="5" t="s">
        <v>507</v>
      </c>
    </row>
    <row r="921" spans="1:9" hidden="1" x14ac:dyDescent="0.25">
      <c r="A921">
        <v>92157449</v>
      </c>
      <c r="B921" s="5" t="s">
        <v>10194</v>
      </c>
      <c r="C921" s="5" t="s">
        <v>10195</v>
      </c>
      <c r="D921" s="5" t="s">
        <v>1398</v>
      </c>
      <c r="E921" s="5" t="s">
        <v>3169</v>
      </c>
      <c r="F921" s="5" t="str">
        <f>_xlfn.CONCAT(B921," (",I921,")")</f>
        <v>Selandia (Hovedstaden)</v>
      </c>
      <c r="G921">
        <v>55.600244600000003</v>
      </c>
      <c r="H921">
        <v>12.5904498</v>
      </c>
      <c r="I921" s="5" t="s">
        <v>507</v>
      </c>
    </row>
    <row r="922" spans="1:9" hidden="1" x14ac:dyDescent="0.25">
      <c r="A922">
        <v>27039536</v>
      </c>
      <c r="B922" s="5" t="s">
        <v>98</v>
      </c>
      <c r="C922" s="5" t="s">
        <v>1398</v>
      </c>
      <c r="D922" s="5" t="s">
        <v>1398</v>
      </c>
      <c r="E922" s="5" t="s">
        <v>1399</v>
      </c>
      <c r="F922" s="5" t="str">
        <f>_xlfn.CONCAT(B922," (",I922,")")</f>
        <v>Sengeløse (Hovedstaden)</v>
      </c>
      <c r="G922">
        <v>55.681019200000001</v>
      </c>
      <c r="H922">
        <v>12.253997399999999</v>
      </c>
      <c r="I922" s="5" t="s">
        <v>507</v>
      </c>
    </row>
    <row r="923" spans="1:9" hidden="1" x14ac:dyDescent="0.25">
      <c r="A923">
        <v>10246939969</v>
      </c>
      <c r="B923" s="5" t="s">
        <v>9844</v>
      </c>
      <c r="C923" s="5" t="s">
        <v>1398</v>
      </c>
      <c r="D923" s="5" t="s">
        <v>1398</v>
      </c>
      <c r="E923" s="5" t="s">
        <v>1415</v>
      </c>
      <c r="F923" s="5" t="str">
        <f>_xlfn.CONCAT(B923," (",I923,")")</f>
        <v>Sigerslevøster (Hovedstaden)</v>
      </c>
      <c r="G923">
        <v>55.882865799999998</v>
      </c>
      <c r="H923">
        <v>12.1299603</v>
      </c>
      <c r="I923" s="5" t="s">
        <v>507</v>
      </c>
    </row>
    <row r="924" spans="1:9" hidden="1" x14ac:dyDescent="0.25">
      <c r="A924">
        <v>458469730</v>
      </c>
      <c r="B924" s="5" t="s">
        <v>9383</v>
      </c>
      <c r="C924" s="5" t="s">
        <v>1398</v>
      </c>
      <c r="D924" s="5" t="s">
        <v>1398</v>
      </c>
      <c r="E924" s="5" t="s">
        <v>1415</v>
      </c>
      <c r="F924" s="5" t="str">
        <f>_xlfn.CONCAT(B924," (",I924,")")</f>
        <v>Sigerslevvester (Hovedstaden)</v>
      </c>
      <c r="G924">
        <v>55.878179799999998</v>
      </c>
      <c r="H924">
        <v>12.094530199999999</v>
      </c>
      <c r="I924" s="5" t="s">
        <v>507</v>
      </c>
    </row>
    <row r="925" spans="1:9" hidden="1" x14ac:dyDescent="0.25">
      <c r="A925">
        <v>3208649543</v>
      </c>
      <c r="B925" s="5" t="s">
        <v>9635</v>
      </c>
      <c r="C925" s="5" t="s">
        <v>1398</v>
      </c>
      <c r="D925" s="5" t="s">
        <v>1398</v>
      </c>
      <c r="E925" s="5" t="s">
        <v>1415</v>
      </c>
      <c r="F925" s="5" t="str">
        <f>_xlfn.CONCAT(B925," (",I925,")")</f>
        <v>Sjælsmark (Hovedstaden)</v>
      </c>
      <c r="G925">
        <v>55.872942399999999</v>
      </c>
      <c r="H925">
        <v>12.428744999999999</v>
      </c>
      <c r="I925" s="5" t="s">
        <v>507</v>
      </c>
    </row>
    <row r="926" spans="1:9" hidden="1" x14ac:dyDescent="0.25">
      <c r="A926">
        <v>2937737979</v>
      </c>
      <c r="B926" s="5" t="s">
        <v>9596</v>
      </c>
      <c r="C926" s="5" t="s">
        <v>1398</v>
      </c>
      <c r="D926" s="5" t="s">
        <v>1398</v>
      </c>
      <c r="E926" s="5" t="s">
        <v>1415</v>
      </c>
      <c r="F926" s="5" t="str">
        <f>_xlfn.CONCAT(B926," (",I926,")")</f>
        <v>Skæremølle (Hovedstaden)</v>
      </c>
      <c r="G926">
        <v>55.9492847</v>
      </c>
      <c r="H926">
        <v>12.421682799999999</v>
      </c>
      <c r="I926" s="5" t="s">
        <v>507</v>
      </c>
    </row>
    <row r="927" spans="1:9" hidden="1" x14ac:dyDescent="0.25">
      <c r="A927">
        <v>2696660551</v>
      </c>
      <c r="B927" s="5" t="s">
        <v>9454</v>
      </c>
      <c r="C927" s="5" t="s">
        <v>1398</v>
      </c>
      <c r="D927" s="5" t="s">
        <v>1398</v>
      </c>
      <c r="E927" s="5" t="s">
        <v>1415</v>
      </c>
      <c r="F927" s="5" t="str">
        <f>_xlfn.CONCAT(B927," (",I927,")")</f>
        <v>Skærød (Hovedstaden)</v>
      </c>
      <c r="G927">
        <v>56.014591699999997</v>
      </c>
      <c r="H927">
        <v>12.161530000000001</v>
      </c>
      <c r="I927" s="5" t="s">
        <v>507</v>
      </c>
    </row>
    <row r="928" spans="1:9" hidden="1" x14ac:dyDescent="0.25">
      <c r="A928">
        <v>1680701834</v>
      </c>
      <c r="B928" s="5" t="s">
        <v>99</v>
      </c>
      <c r="C928" s="5" t="s">
        <v>1398</v>
      </c>
      <c r="D928" s="5" t="s">
        <v>1398</v>
      </c>
      <c r="E928" s="5" t="s">
        <v>1399</v>
      </c>
      <c r="F928" s="5" t="str">
        <f>_xlfn.CONCAT(B928," (",I928,")")</f>
        <v>Skævinge (Hovedstaden)</v>
      </c>
      <c r="G928">
        <v>55.908794499999999</v>
      </c>
      <c r="H928">
        <v>12.1552989</v>
      </c>
      <c r="I928" s="5" t="s">
        <v>507</v>
      </c>
    </row>
    <row r="929" spans="1:9" hidden="1" x14ac:dyDescent="0.25">
      <c r="A929">
        <v>4258550664</v>
      </c>
      <c r="B929" s="5" t="s">
        <v>9652</v>
      </c>
      <c r="C929" s="5" t="s">
        <v>1398</v>
      </c>
      <c r="D929" s="5" t="s">
        <v>1398</v>
      </c>
      <c r="E929" s="5" t="s">
        <v>1415</v>
      </c>
      <c r="F929" s="5" t="str">
        <f>_xlfn.CONCAT(B929," (",I929,")")</f>
        <v>Skagelfaldet (Hovedstaden)</v>
      </c>
      <c r="G929">
        <v>55.079818199999998</v>
      </c>
      <c r="H929">
        <v>14.914686100000001</v>
      </c>
      <c r="I929" s="5" t="s">
        <v>507</v>
      </c>
    </row>
    <row r="930" spans="1:9" hidden="1" x14ac:dyDescent="0.25">
      <c r="A930">
        <v>2018127200</v>
      </c>
      <c r="B930" s="5" t="s">
        <v>9429</v>
      </c>
      <c r="C930" s="5" t="s">
        <v>1398</v>
      </c>
      <c r="D930" s="5" t="s">
        <v>1398</v>
      </c>
      <c r="E930" s="5" t="s">
        <v>1415</v>
      </c>
      <c r="F930" s="5" t="str">
        <f>_xlfn.CONCAT(B930," (",I930,")")</f>
        <v>Skallehage (Hovedstaden)</v>
      </c>
      <c r="G930">
        <v>55.771479999999997</v>
      </c>
      <c r="H930">
        <v>11.8606745</v>
      </c>
      <c r="I930" s="5" t="s">
        <v>507</v>
      </c>
    </row>
    <row r="931" spans="1:9" hidden="1" x14ac:dyDescent="0.25">
      <c r="A931">
        <v>2018193901</v>
      </c>
      <c r="B931" s="5" t="s">
        <v>9433</v>
      </c>
      <c r="C931" s="5" t="s">
        <v>1398</v>
      </c>
      <c r="D931" s="5" t="s">
        <v>1398</v>
      </c>
      <c r="E931" s="5" t="s">
        <v>1415</v>
      </c>
      <c r="F931" s="5" t="str">
        <f>_xlfn.CONCAT(B931," (",I931,")")</f>
        <v>Skåningegårde (Hovedstaden)</v>
      </c>
      <c r="G931">
        <v>55.907642600000003</v>
      </c>
      <c r="H931">
        <v>11.920629999999999</v>
      </c>
      <c r="I931" s="5" t="s">
        <v>507</v>
      </c>
    </row>
    <row r="932" spans="1:9" hidden="1" x14ac:dyDescent="0.25">
      <c r="A932">
        <v>11201475826</v>
      </c>
      <c r="B932" s="5" t="s">
        <v>9906</v>
      </c>
      <c r="C932" s="5" t="s">
        <v>1398</v>
      </c>
      <c r="D932" s="5" t="s">
        <v>1398</v>
      </c>
      <c r="E932" s="5" t="s">
        <v>1602</v>
      </c>
      <c r="F932" s="5" t="str">
        <f>_xlfn.CONCAT(B932," (",I932,")")</f>
        <v>Skansebakken (Hovedstaden)</v>
      </c>
      <c r="G932">
        <v>55.935037199999996</v>
      </c>
      <c r="H932">
        <v>12.319144100000001</v>
      </c>
      <c r="I932" s="5" t="s">
        <v>507</v>
      </c>
    </row>
    <row r="933" spans="1:9" hidden="1" x14ac:dyDescent="0.25">
      <c r="A933">
        <v>2875093113</v>
      </c>
      <c r="B933" s="5" t="s">
        <v>9481</v>
      </c>
      <c r="C933" s="5" t="s">
        <v>1398</v>
      </c>
      <c r="D933" s="5" t="s">
        <v>1398</v>
      </c>
      <c r="E933" s="5" t="s">
        <v>1415</v>
      </c>
      <c r="F933" s="5" t="str">
        <f>_xlfn.CONCAT(B933," (",I933,")")</f>
        <v>Skåret (Hovedstaden)</v>
      </c>
      <c r="G933">
        <v>55.887352800000002</v>
      </c>
      <c r="H933">
        <v>12.142150000000001</v>
      </c>
      <c r="I933" s="5" t="s">
        <v>507</v>
      </c>
    </row>
    <row r="934" spans="1:9" hidden="1" x14ac:dyDescent="0.25">
      <c r="A934">
        <v>2019562602</v>
      </c>
      <c r="B934" s="5" t="s">
        <v>9434</v>
      </c>
      <c r="C934" s="5" t="s">
        <v>1398</v>
      </c>
      <c r="D934" s="5" t="s">
        <v>1398</v>
      </c>
      <c r="E934" s="5" t="s">
        <v>1415</v>
      </c>
      <c r="F934" s="5" t="str">
        <f>_xlfn.CONCAT(B934," (",I934,")")</f>
        <v>Skarndal (Hovedstaden)</v>
      </c>
      <c r="G934">
        <v>55.787026599999997</v>
      </c>
      <c r="H934">
        <v>11.9170707</v>
      </c>
      <c r="I934" s="5" t="s">
        <v>507</v>
      </c>
    </row>
    <row r="935" spans="1:9" hidden="1" x14ac:dyDescent="0.25">
      <c r="A935">
        <v>2932932018</v>
      </c>
      <c r="B935" s="5" t="s">
        <v>9504</v>
      </c>
      <c r="C935" s="5" t="s">
        <v>1398</v>
      </c>
      <c r="D935" s="5" t="s">
        <v>1398</v>
      </c>
      <c r="E935" s="5" t="s">
        <v>1415</v>
      </c>
      <c r="F935" s="5" t="str">
        <f>_xlfn.CONCAT(B935," (",I935,")")</f>
        <v>Skarpeskade (Hovedstaden)</v>
      </c>
      <c r="G935">
        <v>55.145136999999998</v>
      </c>
      <c r="H935">
        <v>14.818108499999999</v>
      </c>
      <c r="I935" s="5" t="s">
        <v>507</v>
      </c>
    </row>
    <row r="936" spans="1:9" hidden="1" x14ac:dyDescent="0.25">
      <c r="A936">
        <v>2923861211</v>
      </c>
      <c r="B936" s="5" t="s">
        <v>5031</v>
      </c>
      <c r="C936" s="5" t="s">
        <v>1398</v>
      </c>
      <c r="D936" s="5" t="s">
        <v>1398</v>
      </c>
      <c r="E936" s="5" t="s">
        <v>1415</v>
      </c>
      <c r="F936" s="5" t="str">
        <f>_xlfn.CONCAT(B936," (",I936,")")</f>
        <v>Skelbæk (Hovedstaden)</v>
      </c>
      <c r="G936">
        <v>55.882740300000002</v>
      </c>
      <c r="H936">
        <v>12.098159900000001</v>
      </c>
      <c r="I936" s="5" t="s">
        <v>507</v>
      </c>
    </row>
    <row r="937" spans="1:9" hidden="1" x14ac:dyDescent="0.25">
      <c r="A937">
        <v>11303162012</v>
      </c>
      <c r="B937" s="5" t="s">
        <v>10023</v>
      </c>
      <c r="C937" s="5" t="s">
        <v>1398</v>
      </c>
      <c r="D937" s="5" t="s">
        <v>1398</v>
      </c>
      <c r="E937" s="5" t="s">
        <v>1602</v>
      </c>
      <c r="F937" s="5" t="str">
        <f>_xlfn.CONCAT(B937," (",I937,")")</f>
        <v>Skelgårde (Hovedstaden)</v>
      </c>
      <c r="G937">
        <v>55.604768200000002</v>
      </c>
      <c r="H937">
        <v>12.6052958</v>
      </c>
      <c r="I937" s="5" t="s">
        <v>507</v>
      </c>
    </row>
    <row r="938" spans="1:9" hidden="1" x14ac:dyDescent="0.25">
      <c r="A938">
        <v>8568549848</v>
      </c>
      <c r="B938" s="5" t="s">
        <v>9784</v>
      </c>
      <c r="C938" s="5" t="s">
        <v>1398</v>
      </c>
      <c r="D938" s="5" t="s">
        <v>1398</v>
      </c>
      <c r="E938" s="5" t="s">
        <v>1415</v>
      </c>
      <c r="F938" s="5" t="str">
        <f>_xlfn.CONCAT(B938," (",I938,")")</f>
        <v>Skenkelsø (Hovedstaden)</v>
      </c>
      <c r="G938">
        <v>55.809173800000003</v>
      </c>
      <c r="H938">
        <v>12.142553299999999</v>
      </c>
      <c r="I938" s="5" t="s">
        <v>507</v>
      </c>
    </row>
    <row r="939" spans="1:9" hidden="1" x14ac:dyDescent="0.25">
      <c r="A939">
        <v>26559165</v>
      </c>
      <c r="B939" s="5" t="s">
        <v>100</v>
      </c>
      <c r="C939" s="5" t="s">
        <v>1398</v>
      </c>
      <c r="D939" s="5" t="s">
        <v>1398</v>
      </c>
      <c r="E939" s="5" t="s">
        <v>1399</v>
      </c>
      <c r="F939" s="5" t="str">
        <f>_xlfn.CONCAT(B939," (",I939,")")</f>
        <v>Skibby (Hovedstaden)</v>
      </c>
      <c r="G939">
        <v>55.750001400000002</v>
      </c>
      <c r="H939">
        <v>11.9619362</v>
      </c>
      <c r="I939" s="5" t="s">
        <v>507</v>
      </c>
    </row>
    <row r="940" spans="1:9" hidden="1" x14ac:dyDescent="0.25">
      <c r="A940">
        <v>4296942010</v>
      </c>
      <c r="B940" s="5" t="s">
        <v>9660</v>
      </c>
      <c r="C940" s="5" t="s">
        <v>1398</v>
      </c>
      <c r="D940" s="5" t="s">
        <v>1398</v>
      </c>
      <c r="E940" s="5" t="s">
        <v>1727</v>
      </c>
      <c r="F940" s="5" t="str">
        <f>_xlfn.CONCAT(B940," (",I940,")")</f>
        <v>Skibby Mark (Hovedstaden)</v>
      </c>
      <c r="G940">
        <v>55.736318199999999</v>
      </c>
      <c r="H940">
        <v>11.972667599999999</v>
      </c>
      <c r="I940" s="5" t="s">
        <v>507</v>
      </c>
    </row>
    <row r="941" spans="1:9" hidden="1" x14ac:dyDescent="0.25">
      <c r="A941">
        <v>4296944327</v>
      </c>
      <c r="B941" s="5" t="s">
        <v>9662</v>
      </c>
      <c r="C941" s="5" t="s">
        <v>1398</v>
      </c>
      <c r="D941" s="5" t="s">
        <v>1398</v>
      </c>
      <c r="E941" s="5" t="s">
        <v>1727</v>
      </c>
      <c r="F941" s="5" t="str">
        <f>_xlfn.CONCAT(B941," (",I941,")")</f>
        <v>Skibby Old (Hovedstaden)</v>
      </c>
      <c r="G941">
        <v>55.764642299999998</v>
      </c>
      <c r="H941">
        <v>11.945741399999999</v>
      </c>
      <c r="I941" s="5" t="s">
        <v>507</v>
      </c>
    </row>
    <row r="942" spans="1:9" hidden="1" x14ac:dyDescent="0.25">
      <c r="A942">
        <v>2937465880</v>
      </c>
      <c r="B942" s="5" t="s">
        <v>9548</v>
      </c>
      <c r="C942" s="5" t="s">
        <v>1398</v>
      </c>
      <c r="D942" s="5" t="s">
        <v>1398</v>
      </c>
      <c r="E942" s="5" t="s">
        <v>1415</v>
      </c>
      <c r="F942" s="5" t="str">
        <f>_xlfn.CONCAT(B942," (",I942,")")</f>
        <v>Skibstrup (Hovedstaden)</v>
      </c>
      <c r="G942">
        <v>56.072625600000002</v>
      </c>
      <c r="H942">
        <v>12.5120559</v>
      </c>
      <c r="I942" s="5" t="s">
        <v>507</v>
      </c>
    </row>
    <row r="943" spans="1:9" hidden="1" x14ac:dyDescent="0.25">
      <c r="A943">
        <v>31059001</v>
      </c>
      <c r="B943" s="5" t="s">
        <v>101</v>
      </c>
      <c r="C943" s="5" t="s">
        <v>1398</v>
      </c>
      <c r="D943" s="5" t="s">
        <v>1398</v>
      </c>
      <c r="E943" s="5" t="s">
        <v>1399</v>
      </c>
      <c r="F943" s="5" t="str">
        <f>_xlfn.CONCAT(B943," (",I943,")")</f>
        <v>Skodsborg (Hovedstaden)</v>
      </c>
      <c r="G943">
        <v>55.821467599999998</v>
      </c>
      <c r="H943">
        <v>12.572847700000001</v>
      </c>
      <c r="I943" s="5" t="s">
        <v>507</v>
      </c>
    </row>
    <row r="944" spans="1:9" hidden="1" x14ac:dyDescent="0.25">
      <c r="A944">
        <v>11303162016</v>
      </c>
      <c r="B944" s="5" t="s">
        <v>10027</v>
      </c>
      <c r="C944" s="5" t="s">
        <v>1398</v>
      </c>
      <c r="D944" s="5" t="s">
        <v>1398</v>
      </c>
      <c r="E944" s="5" t="s">
        <v>1602</v>
      </c>
      <c r="F944" s="5" t="str">
        <f>_xlfn.CONCAT(B944," (",I944,")")</f>
        <v>Skolebakken (Hovedstaden)</v>
      </c>
      <c r="G944">
        <v>55.957746899999997</v>
      </c>
      <c r="H944">
        <v>12.5345867</v>
      </c>
      <c r="I944" s="5" t="s">
        <v>507</v>
      </c>
    </row>
    <row r="945" spans="1:9" hidden="1" x14ac:dyDescent="0.25">
      <c r="A945">
        <v>2937733560</v>
      </c>
      <c r="B945" s="5" t="s">
        <v>3831</v>
      </c>
      <c r="C945" s="5" t="s">
        <v>1398</v>
      </c>
      <c r="D945" s="5" t="s">
        <v>1398</v>
      </c>
      <c r="E945" s="5" t="s">
        <v>1415</v>
      </c>
      <c r="F945" s="5" t="str">
        <f>_xlfn.CONCAT(B945," (",I945,")")</f>
        <v>Skørbæk (Hovedstaden)</v>
      </c>
      <c r="G945">
        <v>55.896644000000002</v>
      </c>
      <c r="H945">
        <v>12.4520293</v>
      </c>
      <c r="I945" s="5" t="s">
        <v>507</v>
      </c>
    </row>
    <row r="946" spans="1:9" hidden="1" x14ac:dyDescent="0.25">
      <c r="A946">
        <v>11200710871</v>
      </c>
      <c r="B946" s="5" t="s">
        <v>9887</v>
      </c>
      <c r="C946" s="5" t="s">
        <v>1398</v>
      </c>
      <c r="D946" s="5" t="s">
        <v>1398</v>
      </c>
      <c r="E946" s="5" t="s">
        <v>1406</v>
      </c>
      <c r="F946" s="5" t="str">
        <f>_xlfn.CONCAT(B946," (",I946,")")</f>
        <v>Skørringes Vænge (Hovedstaden)</v>
      </c>
      <c r="G946">
        <v>55.649004099999999</v>
      </c>
      <c r="H946">
        <v>12.18155</v>
      </c>
      <c r="I946" s="5" t="s">
        <v>507</v>
      </c>
    </row>
    <row r="947" spans="1:9" hidden="1" x14ac:dyDescent="0.25">
      <c r="A947">
        <v>1036581981</v>
      </c>
      <c r="B947" s="5" t="s">
        <v>9393</v>
      </c>
      <c r="C947" s="5" t="s">
        <v>1398</v>
      </c>
      <c r="D947" s="5" t="s">
        <v>1398</v>
      </c>
      <c r="E947" s="5" t="s">
        <v>1415</v>
      </c>
      <c r="F947" s="5" t="str">
        <f>_xlfn.CONCAT(B947," (",I947,")")</f>
        <v>Skotterup (Hovedstaden)</v>
      </c>
      <c r="G947">
        <v>55.999904700000002</v>
      </c>
      <c r="H947">
        <v>12.570335699999999</v>
      </c>
      <c r="I947" s="5" t="s">
        <v>507</v>
      </c>
    </row>
    <row r="948" spans="1:9" hidden="1" x14ac:dyDescent="0.25">
      <c r="A948">
        <v>11201520741</v>
      </c>
      <c r="B948" s="5" t="s">
        <v>9936</v>
      </c>
      <c r="C948" s="5" t="s">
        <v>1398</v>
      </c>
      <c r="D948" s="5" t="s">
        <v>1398</v>
      </c>
      <c r="E948" s="5" t="s">
        <v>1406</v>
      </c>
      <c r="F948" s="5" t="str">
        <f>_xlfn.CONCAT(B948," (",I948,")")</f>
        <v>Skovbakken (Hovedstaden)</v>
      </c>
      <c r="G948">
        <v>55.9787751</v>
      </c>
      <c r="H948">
        <v>12.0243252</v>
      </c>
      <c r="I948" s="5" t="s">
        <v>507</v>
      </c>
    </row>
    <row r="949" spans="1:9" hidden="1" x14ac:dyDescent="0.25">
      <c r="A949">
        <v>2696432235</v>
      </c>
      <c r="B949" s="5" t="s">
        <v>9452</v>
      </c>
      <c r="C949" s="5" t="s">
        <v>1398</v>
      </c>
      <c r="D949" s="5" t="s">
        <v>1398</v>
      </c>
      <c r="E949" s="5" t="s">
        <v>1415</v>
      </c>
      <c r="F949" s="5" t="str">
        <f>_xlfn.CONCAT(B949," (",I949,")")</f>
        <v>Skoven (Hovedstaden)</v>
      </c>
      <c r="G949">
        <v>55.906091500000002</v>
      </c>
      <c r="H949">
        <v>11.937196399999999</v>
      </c>
      <c r="I949" s="5" t="s">
        <v>507</v>
      </c>
    </row>
    <row r="950" spans="1:9" hidden="1" x14ac:dyDescent="0.25">
      <c r="A950">
        <v>11308005410</v>
      </c>
      <c r="B950" s="5" t="s">
        <v>3857</v>
      </c>
      <c r="C950" s="5" t="s">
        <v>1398</v>
      </c>
      <c r="D950" s="5" t="s">
        <v>1398</v>
      </c>
      <c r="E950" s="5" t="s">
        <v>1602</v>
      </c>
      <c r="F950" s="5" t="str">
        <f>_xlfn.CONCAT(B950," (",I950,")")</f>
        <v>Skovhuse (Hovedstaden)</v>
      </c>
      <c r="G950">
        <v>56.038817799999997</v>
      </c>
      <c r="H950">
        <v>12.3443246</v>
      </c>
      <c r="I950" s="5" t="s">
        <v>507</v>
      </c>
    </row>
    <row r="951" spans="1:9" hidden="1" x14ac:dyDescent="0.25">
      <c r="A951">
        <v>291504809</v>
      </c>
      <c r="B951" s="5" t="s">
        <v>6609</v>
      </c>
      <c r="C951" s="5" t="s">
        <v>1398</v>
      </c>
      <c r="D951" s="5" t="s">
        <v>1398</v>
      </c>
      <c r="E951" s="5" t="s">
        <v>1406</v>
      </c>
      <c r="F951" s="5" t="str">
        <f>_xlfn.CONCAT(B951," (",I951,")")</f>
        <v>Skovlunde (Hovedstaden)</v>
      </c>
      <c r="G951">
        <v>55.7193538</v>
      </c>
      <c r="H951">
        <v>12.396232899999999</v>
      </c>
      <c r="I951" s="5" t="s">
        <v>507</v>
      </c>
    </row>
    <row r="952" spans="1:9" hidden="1" x14ac:dyDescent="0.25">
      <c r="A952">
        <v>2940288876</v>
      </c>
      <c r="B952" s="5" t="s">
        <v>9628</v>
      </c>
      <c r="C952" s="5" t="s">
        <v>1398</v>
      </c>
      <c r="D952" s="5" t="s">
        <v>1398</v>
      </c>
      <c r="E952" s="5" t="s">
        <v>1415</v>
      </c>
      <c r="F952" s="5" t="str">
        <f>_xlfn.CONCAT(B952," (",I952,")")</f>
        <v>Skovrød Huse (Hovedstaden)</v>
      </c>
      <c r="G952">
        <v>55.836209400000001</v>
      </c>
      <c r="H952">
        <v>12.4507767</v>
      </c>
      <c r="I952" s="5" t="s">
        <v>507</v>
      </c>
    </row>
    <row r="953" spans="1:9" hidden="1" x14ac:dyDescent="0.25">
      <c r="A953">
        <v>2937707531</v>
      </c>
      <c r="B953" s="5" t="s">
        <v>9584</v>
      </c>
      <c r="C953" s="5" t="s">
        <v>1398</v>
      </c>
      <c r="D953" s="5" t="s">
        <v>1398</v>
      </c>
      <c r="E953" s="5" t="s">
        <v>1415</v>
      </c>
      <c r="F953" s="5" t="str">
        <f>_xlfn.CONCAT(B953," (",I953,")")</f>
        <v>Skovrødgård (Hovedstaden)</v>
      </c>
      <c r="G953">
        <v>55.904174699999999</v>
      </c>
      <c r="H953">
        <v>12.2271207</v>
      </c>
      <c r="I953" s="5" t="s">
        <v>507</v>
      </c>
    </row>
    <row r="954" spans="1:9" hidden="1" x14ac:dyDescent="0.25">
      <c r="A954">
        <v>25506982</v>
      </c>
      <c r="B954" s="5" t="s">
        <v>9332</v>
      </c>
      <c r="C954" s="5" t="s">
        <v>1398</v>
      </c>
      <c r="D954" s="5" t="s">
        <v>1398</v>
      </c>
      <c r="E954" s="5" t="s">
        <v>1399</v>
      </c>
      <c r="F954" s="5" t="str">
        <f>_xlfn.CONCAT(B954," (",I954,")")</f>
        <v>Skovshoved (Hovedstaden)</v>
      </c>
      <c r="G954">
        <v>55.759581599999997</v>
      </c>
      <c r="H954">
        <v>12.5956873</v>
      </c>
      <c r="I954" s="5" t="s">
        <v>507</v>
      </c>
    </row>
    <row r="955" spans="1:9" hidden="1" x14ac:dyDescent="0.25">
      <c r="A955">
        <v>11966229317</v>
      </c>
      <c r="B955" s="5" t="s">
        <v>10100</v>
      </c>
      <c r="C955" s="5" t="s">
        <v>1398</v>
      </c>
      <c r="D955" s="5" t="s">
        <v>1398</v>
      </c>
      <c r="E955" s="5" t="s">
        <v>1415</v>
      </c>
      <c r="F955" s="5" t="str">
        <f>_xlfn.CONCAT(B955," (",I955,")")</f>
        <v>Skovvirke (Hovedstaden)</v>
      </c>
      <c r="G955">
        <v>55.778244200000003</v>
      </c>
      <c r="H955">
        <v>11.953466799999999</v>
      </c>
      <c r="I955" s="5" t="s">
        <v>507</v>
      </c>
    </row>
    <row r="956" spans="1:9" hidden="1" x14ac:dyDescent="0.25">
      <c r="A956">
        <v>11941175061</v>
      </c>
      <c r="B956" s="5" t="s">
        <v>10084</v>
      </c>
      <c r="C956" s="5" t="s">
        <v>1398</v>
      </c>
      <c r="D956" s="5" t="s">
        <v>1398</v>
      </c>
      <c r="E956" s="5" t="s">
        <v>1415</v>
      </c>
      <c r="F956" s="5" t="str">
        <f>_xlfn.CONCAT(B956," (",I956,")")</f>
        <v>Skræddermarken (Hovedstaden)</v>
      </c>
      <c r="G956">
        <v>56.096770999999997</v>
      </c>
      <c r="H956">
        <v>12.164044799999999</v>
      </c>
      <c r="I956" s="5" t="s">
        <v>507</v>
      </c>
    </row>
    <row r="957" spans="1:9" hidden="1" x14ac:dyDescent="0.25">
      <c r="A957">
        <v>291319624</v>
      </c>
      <c r="B957" s="5" t="s">
        <v>102</v>
      </c>
      <c r="C957" s="5" t="s">
        <v>1398</v>
      </c>
      <c r="D957" s="5" t="s">
        <v>1398</v>
      </c>
      <c r="E957" s="5" t="s">
        <v>1399</v>
      </c>
      <c r="F957" s="5" t="str">
        <f>_xlfn.CONCAT(B957," (",I957,")")</f>
        <v>Skuldelev (Hovedstaden)</v>
      </c>
      <c r="G957">
        <v>55.782380199999999</v>
      </c>
      <c r="H957">
        <v>12.017493200000001</v>
      </c>
      <c r="I957" s="5" t="s">
        <v>507</v>
      </c>
    </row>
    <row r="958" spans="1:9" hidden="1" x14ac:dyDescent="0.25">
      <c r="A958">
        <v>291520521</v>
      </c>
      <c r="B958" s="5" t="s">
        <v>9370</v>
      </c>
      <c r="C958" s="5" t="s">
        <v>1398</v>
      </c>
      <c r="D958" s="5" t="s">
        <v>1398</v>
      </c>
      <c r="E958" s="5" t="s">
        <v>1399</v>
      </c>
      <c r="F958" s="5" t="str">
        <f>_xlfn.CONCAT(B958," (",I958,")")</f>
        <v>Skuldelev Strand (Hovedstaden)</v>
      </c>
      <c r="G958">
        <v>55.792439199999997</v>
      </c>
      <c r="H958">
        <v>12.051543499999999</v>
      </c>
      <c r="I958" s="5" t="s">
        <v>507</v>
      </c>
    </row>
    <row r="959" spans="1:9" hidden="1" x14ac:dyDescent="0.25">
      <c r="A959">
        <v>254218069</v>
      </c>
      <c r="B959" s="5" t="s">
        <v>103</v>
      </c>
      <c r="C959" s="5" t="s">
        <v>1398</v>
      </c>
      <c r="D959" s="5" t="s">
        <v>1398</v>
      </c>
      <c r="E959" s="5" t="s">
        <v>1399</v>
      </c>
      <c r="F959" s="5" t="str">
        <f>_xlfn.CONCAT(B959," (",I959,")")</f>
        <v>Slagslunde (Hovedstaden)</v>
      </c>
      <c r="G959">
        <v>55.800387600000001</v>
      </c>
      <c r="H959">
        <v>12.2236101</v>
      </c>
      <c r="I959" s="5" t="s">
        <v>507</v>
      </c>
    </row>
    <row r="960" spans="1:9" hidden="1" x14ac:dyDescent="0.25">
      <c r="A960">
        <v>5516281869</v>
      </c>
      <c r="B960" s="5" t="s">
        <v>9764</v>
      </c>
      <c r="C960" s="5" t="s">
        <v>1398</v>
      </c>
      <c r="D960" s="5" t="s">
        <v>1398</v>
      </c>
      <c r="E960" s="5" t="s">
        <v>1415</v>
      </c>
      <c r="F960" s="5" t="str">
        <f>_xlfn.CONCAT(B960," (",I960,")")</f>
        <v>Slagslunde Overdrev (Hovedstaden)</v>
      </c>
      <c r="G960">
        <v>55.824737800000001</v>
      </c>
      <c r="H960">
        <v>12.209243799999999</v>
      </c>
      <c r="I960" s="5" t="s">
        <v>507</v>
      </c>
    </row>
    <row r="961" spans="1:9" hidden="1" x14ac:dyDescent="0.25">
      <c r="A961">
        <v>8812054955</v>
      </c>
      <c r="B961" s="5" t="s">
        <v>104</v>
      </c>
      <c r="C961" s="5" t="s">
        <v>1398</v>
      </c>
      <c r="D961" s="5" t="s">
        <v>1398</v>
      </c>
      <c r="E961" s="5" t="s">
        <v>1399</v>
      </c>
      <c r="F961" s="5" t="str">
        <f>_xlfn.CONCAT(B961," (",I961,")")</f>
        <v>Slangerup (Hovedstaden)</v>
      </c>
      <c r="G961">
        <v>55.8455905</v>
      </c>
      <c r="H961">
        <v>12.1743536</v>
      </c>
      <c r="I961" s="5" t="s">
        <v>507</v>
      </c>
    </row>
    <row r="962" spans="1:9" hidden="1" x14ac:dyDescent="0.25">
      <c r="A962">
        <v>4296973481</v>
      </c>
      <c r="B962" s="5" t="s">
        <v>9678</v>
      </c>
      <c r="C962" s="5" t="s">
        <v>1398</v>
      </c>
      <c r="D962" s="5" t="s">
        <v>1398</v>
      </c>
      <c r="E962" s="5" t="s">
        <v>1727</v>
      </c>
      <c r="F962" s="5" t="str">
        <f>_xlfn.CONCAT(B962," (",I962,")")</f>
        <v>Slangerup Ås (Hovedstaden)</v>
      </c>
      <c r="G962">
        <v>55.8356973</v>
      </c>
      <c r="H962">
        <v>12.2058427</v>
      </c>
      <c r="I962" s="5" t="s">
        <v>507</v>
      </c>
    </row>
    <row r="963" spans="1:9" hidden="1" x14ac:dyDescent="0.25">
      <c r="A963">
        <v>4296965242</v>
      </c>
      <c r="B963" s="5" t="s">
        <v>9676</v>
      </c>
      <c r="C963" s="5" t="s">
        <v>1398</v>
      </c>
      <c r="D963" s="5" t="s">
        <v>1398</v>
      </c>
      <c r="E963" s="5" t="s">
        <v>1415</v>
      </c>
      <c r="F963" s="5" t="str">
        <f>_xlfn.CONCAT(B963," (",I963,")")</f>
        <v>Slangerup Overdrev (Hovedstaden)</v>
      </c>
      <c r="G963">
        <v>55.849738899999998</v>
      </c>
      <c r="H963">
        <v>12.2013581</v>
      </c>
      <c r="I963" s="5" t="s">
        <v>507</v>
      </c>
    </row>
    <row r="964" spans="1:9" hidden="1" x14ac:dyDescent="0.25">
      <c r="A964">
        <v>2696668787</v>
      </c>
      <c r="B964" s="5" t="s">
        <v>9457</v>
      </c>
      <c r="C964" s="5" t="s">
        <v>1398</v>
      </c>
      <c r="D964" s="5" t="s">
        <v>1398</v>
      </c>
      <c r="E964" s="5" t="s">
        <v>1415</v>
      </c>
      <c r="F964" s="5" t="str">
        <f>_xlfn.CONCAT(B964," (",I964,")")</f>
        <v>Sletelte (Hovedstaden)</v>
      </c>
      <c r="G964">
        <v>56.038898600000003</v>
      </c>
      <c r="H964">
        <v>12.244320699999999</v>
      </c>
      <c r="I964" s="5" t="s">
        <v>507</v>
      </c>
    </row>
    <row r="965" spans="1:9" hidden="1" x14ac:dyDescent="0.25">
      <c r="A965">
        <v>13704765</v>
      </c>
      <c r="B965" s="5" t="s">
        <v>9323</v>
      </c>
      <c r="C965" s="5" t="s">
        <v>1398</v>
      </c>
      <c r="D965" s="5" t="s">
        <v>1398</v>
      </c>
      <c r="E965" s="5" t="s">
        <v>1399</v>
      </c>
      <c r="F965" s="5" t="str">
        <f>_xlfn.CONCAT(B965," (",I965,")")</f>
        <v>Sletten (Hovedstaden)</v>
      </c>
      <c r="G965">
        <v>55.954244799999998</v>
      </c>
      <c r="H965">
        <v>12.5304611</v>
      </c>
      <c r="I965" s="5" t="s">
        <v>507</v>
      </c>
    </row>
    <row r="966" spans="1:9" hidden="1" x14ac:dyDescent="0.25">
      <c r="A966">
        <v>3320620823</v>
      </c>
      <c r="B966" s="5" t="s">
        <v>9644</v>
      </c>
      <c r="C966" s="5" t="s">
        <v>1398</v>
      </c>
      <c r="D966" s="5" t="s">
        <v>1398</v>
      </c>
      <c r="E966" s="5" t="s">
        <v>1602</v>
      </c>
      <c r="F966" s="5" t="str">
        <f>_xlfn.CONCAT(B966," (",I966,")")</f>
        <v>Sluseholmen (Hovedstaden)</v>
      </c>
      <c r="G966">
        <v>55.646269199999999</v>
      </c>
      <c r="H966">
        <v>12.5489769</v>
      </c>
      <c r="I966" s="5" t="s">
        <v>507</v>
      </c>
    </row>
    <row r="967" spans="1:9" hidden="1" x14ac:dyDescent="0.25">
      <c r="A967">
        <v>2940292452</v>
      </c>
      <c r="B967" s="5" t="s">
        <v>9630</v>
      </c>
      <c r="C967" s="5" t="s">
        <v>1398</v>
      </c>
      <c r="D967" s="5" t="s">
        <v>1398</v>
      </c>
      <c r="E967" s="5" t="s">
        <v>1415</v>
      </c>
      <c r="F967" s="5" t="str">
        <f>_xlfn.CONCAT(B967," (",I967,")")</f>
        <v>Smågårde (Hovedstaden)</v>
      </c>
      <c r="G967">
        <v>55.625841800000003</v>
      </c>
      <c r="H967">
        <v>12.319651500000001</v>
      </c>
      <c r="I967" s="5" t="s">
        <v>507</v>
      </c>
    </row>
    <row r="968" spans="1:9" hidden="1" x14ac:dyDescent="0.25">
      <c r="A968">
        <v>4845880636</v>
      </c>
      <c r="B968" s="5" t="s">
        <v>9747</v>
      </c>
      <c r="C968" s="5" t="s">
        <v>1398</v>
      </c>
      <c r="D968" s="5" t="s">
        <v>1398</v>
      </c>
      <c r="E968" s="5" t="s">
        <v>1640</v>
      </c>
      <c r="F968" s="5" t="str">
        <f>_xlfn.CONCAT(B968," (",I968,")")</f>
        <v>Smedebakkegård (Hovedstaden)</v>
      </c>
      <c r="G968">
        <v>55.735148199999998</v>
      </c>
      <c r="H968">
        <v>12.268030700000001</v>
      </c>
      <c r="I968" s="5" t="s">
        <v>507</v>
      </c>
    </row>
    <row r="969" spans="1:9" hidden="1" x14ac:dyDescent="0.25">
      <c r="A969">
        <v>2874627271</v>
      </c>
      <c r="B969" s="5" t="s">
        <v>9474</v>
      </c>
      <c r="C969" s="5" t="s">
        <v>1398</v>
      </c>
      <c r="D969" s="5" t="s">
        <v>1398</v>
      </c>
      <c r="E969" s="5" t="s">
        <v>1415</v>
      </c>
      <c r="F969" s="5" t="str">
        <f>_xlfn.CONCAT(B969," (",I969,")")</f>
        <v>Smedehuse (Hovedstaden)</v>
      </c>
      <c r="G969">
        <v>55.886610300000001</v>
      </c>
      <c r="H969">
        <v>11.9548662</v>
      </c>
      <c r="I969" s="5" t="s">
        <v>507</v>
      </c>
    </row>
    <row r="970" spans="1:9" hidden="1" x14ac:dyDescent="0.25">
      <c r="A970">
        <v>4745241840</v>
      </c>
      <c r="B970" s="5" t="s">
        <v>9707</v>
      </c>
      <c r="C970" s="5" t="s">
        <v>1398</v>
      </c>
      <c r="D970" s="5" t="s">
        <v>1398</v>
      </c>
      <c r="E970" s="5" t="s">
        <v>1640</v>
      </c>
      <c r="F970" s="5" t="str">
        <f>_xlfn.CONCAT(B970," (",I970,")")</f>
        <v>Smederupgård (Hovedstaden)</v>
      </c>
      <c r="G970">
        <v>56.076154899999999</v>
      </c>
      <c r="H970">
        <v>12.4875539</v>
      </c>
      <c r="I970" s="5" t="s">
        <v>507</v>
      </c>
    </row>
    <row r="971" spans="1:9" hidden="1" x14ac:dyDescent="0.25">
      <c r="A971">
        <v>2584308511</v>
      </c>
      <c r="B971" s="5" t="s">
        <v>105</v>
      </c>
      <c r="C971" s="5" t="s">
        <v>1398</v>
      </c>
      <c r="D971" s="5" t="s">
        <v>1398</v>
      </c>
      <c r="E971" s="5" t="s">
        <v>1399</v>
      </c>
      <c r="F971" s="5" t="str">
        <f>_xlfn.CONCAT(B971," (",I971,")")</f>
        <v>Smidstrup (Hovedstaden)</v>
      </c>
      <c r="G971">
        <v>56.1147548</v>
      </c>
      <c r="H971">
        <v>12.240684999999999</v>
      </c>
      <c r="I971" s="5" t="s">
        <v>507</v>
      </c>
    </row>
    <row r="972" spans="1:9" hidden="1" x14ac:dyDescent="0.25">
      <c r="A972">
        <v>11298652380</v>
      </c>
      <c r="B972" s="5" t="s">
        <v>105</v>
      </c>
      <c r="C972" s="5" t="s">
        <v>1398</v>
      </c>
      <c r="D972" s="5" t="s">
        <v>1398</v>
      </c>
      <c r="E972" s="5" t="s">
        <v>1410</v>
      </c>
      <c r="F972" s="5" t="str">
        <f>_xlfn.CONCAT(B972," (",I972,")")</f>
        <v>Smidstrup (Hovedstaden)</v>
      </c>
      <c r="G972">
        <v>55.866536699999997</v>
      </c>
      <c r="H972">
        <v>12.553508900000001</v>
      </c>
      <c r="I972" s="5" t="s">
        <v>507</v>
      </c>
    </row>
    <row r="973" spans="1:9" hidden="1" x14ac:dyDescent="0.25">
      <c r="A973">
        <v>11293925017</v>
      </c>
      <c r="B973" s="5" t="s">
        <v>9985</v>
      </c>
      <c r="C973" s="5" t="s">
        <v>1398</v>
      </c>
      <c r="D973" s="5" t="s">
        <v>1398</v>
      </c>
      <c r="E973" s="5" t="s">
        <v>1410</v>
      </c>
      <c r="F973" s="5" t="str">
        <f>_xlfn.CONCAT(B973," (",I973,")")</f>
        <v>Smidstrup Strand (Hovedstaden)</v>
      </c>
      <c r="G973">
        <v>56.117888200000003</v>
      </c>
      <c r="H973">
        <v>12.235915500000001</v>
      </c>
      <c r="I973" s="5" t="s">
        <v>507</v>
      </c>
    </row>
    <row r="974" spans="1:9" hidden="1" x14ac:dyDescent="0.25">
      <c r="A974">
        <v>26559142</v>
      </c>
      <c r="B974" s="5" t="s">
        <v>106</v>
      </c>
      <c r="C974" s="5" t="s">
        <v>1398</v>
      </c>
      <c r="D974" s="5" t="s">
        <v>1398</v>
      </c>
      <c r="E974" s="5" t="s">
        <v>1400</v>
      </c>
      <c r="F974" s="5" t="str">
        <f>_xlfn.CONCAT(B974," (",I974,")")</f>
        <v>Smørumnedre (Hovedstaden)</v>
      </c>
      <c r="G974">
        <v>55.736602300000001</v>
      </c>
      <c r="H974">
        <v>12.2998472</v>
      </c>
      <c r="I974" s="5" t="s">
        <v>507</v>
      </c>
    </row>
    <row r="975" spans="1:9" hidden="1" x14ac:dyDescent="0.25">
      <c r="A975">
        <v>10310443404</v>
      </c>
      <c r="B975" s="5" t="s">
        <v>107</v>
      </c>
      <c r="C975" s="5" t="s">
        <v>1398</v>
      </c>
      <c r="D975" s="5" t="s">
        <v>1398</v>
      </c>
      <c r="E975" s="5" t="s">
        <v>1399</v>
      </c>
      <c r="F975" s="5" t="str">
        <f>_xlfn.CONCAT(B975," (",I975,")")</f>
        <v>Smørumovre (Hovedstaden)</v>
      </c>
      <c r="G975">
        <v>55.7358756</v>
      </c>
      <c r="H975">
        <v>12.274476999999999</v>
      </c>
      <c r="I975" s="5" t="s">
        <v>507</v>
      </c>
    </row>
    <row r="976" spans="1:9" hidden="1" x14ac:dyDescent="0.25">
      <c r="A976">
        <v>11246201394</v>
      </c>
      <c r="B976" s="5" t="s">
        <v>9947</v>
      </c>
      <c r="C976" s="5" t="s">
        <v>1398</v>
      </c>
      <c r="D976" s="5" t="s">
        <v>1398</v>
      </c>
      <c r="E976" s="5" t="s">
        <v>1410</v>
      </c>
      <c r="F976" s="5" t="str">
        <f>_xlfn.CONCAT(B976," (",I976,")")</f>
        <v>Smørumvang (Hovedstaden)</v>
      </c>
      <c r="G976">
        <v>55.747455700000003</v>
      </c>
      <c r="H976">
        <v>12.3097808</v>
      </c>
      <c r="I976" s="5" t="s">
        <v>507</v>
      </c>
    </row>
    <row r="977" spans="1:9" hidden="1" x14ac:dyDescent="0.25">
      <c r="A977">
        <v>2937498646</v>
      </c>
      <c r="B977" s="5" t="s">
        <v>9556</v>
      </c>
      <c r="C977" s="5" t="s">
        <v>1398</v>
      </c>
      <c r="D977" s="5" t="s">
        <v>1398</v>
      </c>
      <c r="E977" s="5" t="s">
        <v>1415</v>
      </c>
      <c r="F977" s="5" t="str">
        <f>_xlfn.CONCAT(B977," (",I977,")")</f>
        <v>Snævret (Hovedstaden)</v>
      </c>
      <c r="G977">
        <v>56.0706469</v>
      </c>
      <c r="H977">
        <v>12.376036900000001</v>
      </c>
      <c r="I977" s="5" t="s">
        <v>507</v>
      </c>
    </row>
    <row r="978" spans="1:9" hidden="1" x14ac:dyDescent="0.25">
      <c r="A978">
        <v>1067769859</v>
      </c>
      <c r="B978" s="5" t="s">
        <v>9394</v>
      </c>
      <c r="C978" s="5" t="s">
        <v>1398</v>
      </c>
      <c r="D978" s="5" t="s">
        <v>1398</v>
      </c>
      <c r="E978" s="5" t="s">
        <v>1399</v>
      </c>
      <c r="F978" s="5" t="str">
        <f>_xlfn.CONCAT(B978," (",I978,")")</f>
        <v>Snekkersten (Hovedstaden)</v>
      </c>
      <c r="G978">
        <v>56.010727299999999</v>
      </c>
      <c r="H978">
        <v>12.579952</v>
      </c>
      <c r="I978" s="5" t="s">
        <v>507</v>
      </c>
    </row>
    <row r="979" spans="1:9" hidden="1" x14ac:dyDescent="0.25">
      <c r="A979">
        <v>4745241841</v>
      </c>
      <c r="B979" s="5" t="s">
        <v>9708</v>
      </c>
      <c r="C979" s="5" t="s">
        <v>1398</v>
      </c>
      <c r="D979" s="5" t="s">
        <v>1398</v>
      </c>
      <c r="E979" s="5" t="s">
        <v>1640</v>
      </c>
      <c r="F979" s="5" t="str">
        <f>_xlfn.CONCAT(B979," (",I979,")")</f>
        <v>Snogagergård (Hovedstaden)</v>
      </c>
      <c r="G979">
        <v>56.075972299999997</v>
      </c>
      <c r="H979">
        <v>12.4833161</v>
      </c>
      <c r="I979" s="5" t="s">
        <v>507</v>
      </c>
    </row>
    <row r="980" spans="1:9" hidden="1" x14ac:dyDescent="0.25">
      <c r="A980">
        <v>10046685000</v>
      </c>
      <c r="B980" s="5" t="s">
        <v>108</v>
      </c>
      <c r="C980" s="5" t="s">
        <v>1398</v>
      </c>
      <c r="D980" s="5" t="s">
        <v>1398</v>
      </c>
      <c r="E980" s="5" t="s">
        <v>1399</v>
      </c>
      <c r="F980" s="5" t="str">
        <f>_xlfn.CONCAT(B980," (",I980,")")</f>
        <v>Snogebæk (Hovedstaden)</v>
      </c>
      <c r="G980">
        <v>55.024581300000001</v>
      </c>
      <c r="H980">
        <v>15.1152563</v>
      </c>
      <c r="I980" s="5" t="s">
        <v>507</v>
      </c>
    </row>
    <row r="981" spans="1:9" hidden="1" x14ac:dyDescent="0.25">
      <c r="A981">
        <v>403769182</v>
      </c>
      <c r="B981" s="5" t="s">
        <v>9382</v>
      </c>
      <c r="C981" s="5" t="s">
        <v>1398</v>
      </c>
      <c r="D981" s="5" t="s">
        <v>1398</v>
      </c>
      <c r="E981" s="5" t="s">
        <v>1415</v>
      </c>
      <c r="F981" s="5" t="str">
        <f>_xlfn.CONCAT(B981," (",I981,")")</f>
        <v>Snostrup (Hovedstaden)</v>
      </c>
      <c r="G981">
        <v>55.804452699999999</v>
      </c>
      <c r="H981">
        <v>12.125685199999999</v>
      </c>
      <c r="I981" s="5" t="s">
        <v>507</v>
      </c>
    </row>
    <row r="982" spans="1:9" hidden="1" x14ac:dyDescent="0.25">
      <c r="A982">
        <v>11303162033</v>
      </c>
      <c r="B982" s="5" t="s">
        <v>5828</v>
      </c>
      <c r="C982" s="5" t="s">
        <v>1398</v>
      </c>
      <c r="D982" s="5" t="s">
        <v>1398</v>
      </c>
      <c r="E982" s="5" t="s">
        <v>1602</v>
      </c>
      <c r="F982" s="5" t="str">
        <f>_xlfn.CONCAT(B982," (",I982,")")</f>
        <v>Snur-om (Hovedstaden)</v>
      </c>
      <c r="G982">
        <v>56.053942800000002</v>
      </c>
      <c r="H982">
        <v>12.261373600000001</v>
      </c>
      <c r="I982" s="5" t="s">
        <v>507</v>
      </c>
    </row>
    <row r="983" spans="1:9" hidden="1" x14ac:dyDescent="0.25">
      <c r="A983">
        <v>4747157441</v>
      </c>
      <c r="B983" s="5" t="s">
        <v>9716</v>
      </c>
      <c r="C983" s="5" t="s">
        <v>1398</v>
      </c>
      <c r="D983" s="5" t="s">
        <v>1398</v>
      </c>
      <c r="E983" s="5" t="s">
        <v>1640</v>
      </c>
      <c r="F983" s="5" t="str">
        <f>_xlfn.CONCAT(B983," (",I983,")")</f>
        <v>Søbækgård (Hovedstaden)</v>
      </c>
      <c r="G983">
        <v>56.010170600000002</v>
      </c>
      <c r="H983">
        <v>12.429077899999999</v>
      </c>
      <c r="I983" s="5" t="s">
        <v>507</v>
      </c>
    </row>
    <row r="984" spans="1:9" hidden="1" x14ac:dyDescent="0.25">
      <c r="A984">
        <v>907654843</v>
      </c>
      <c r="B984" s="5" t="s">
        <v>10294</v>
      </c>
      <c r="C984" s="5" t="s">
        <v>1398</v>
      </c>
      <c r="D984" s="5" t="s">
        <v>1398</v>
      </c>
      <c r="E984" s="5" t="s">
        <v>1602</v>
      </c>
      <c r="F984" s="5" t="str">
        <f>_xlfn.CONCAT(B984," (",I984,")")</f>
        <v>Søbakkehusene (Hovedstaden)</v>
      </c>
      <c r="G984">
        <v>55.643796899999998</v>
      </c>
      <c r="H984">
        <v>12.207433399999999</v>
      </c>
      <c r="I984" s="5" t="s">
        <v>507</v>
      </c>
    </row>
    <row r="985" spans="1:9" hidden="1" x14ac:dyDescent="0.25">
      <c r="A985">
        <v>247953773</v>
      </c>
      <c r="B985" s="5" t="s">
        <v>109</v>
      </c>
      <c r="C985" s="5" t="s">
        <v>1398</v>
      </c>
      <c r="D985" s="5" t="s">
        <v>1398</v>
      </c>
      <c r="E985" s="5" t="s">
        <v>1406</v>
      </c>
      <c r="F985" s="5" t="str">
        <f>_xlfn.CONCAT(B985," (",I985,")")</f>
        <v>Søborg (Hovedstaden)</v>
      </c>
      <c r="G985">
        <v>55.736468000000002</v>
      </c>
      <c r="H985">
        <v>12.508872800000001</v>
      </c>
      <c r="I985" s="5" t="s">
        <v>507</v>
      </c>
    </row>
    <row r="986" spans="1:9" hidden="1" x14ac:dyDescent="0.25">
      <c r="A986">
        <v>995631797</v>
      </c>
      <c r="B986" s="5" t="s">
        <v>109</v>
      </c>
      <c r="C986" s="5" t="s">
        <v>1398</v>
      </c>
      <c r="D986" s="5" t="s">
        <v>1398</v>
      </c>
      <c r="E986" s="5" t="s">
        <v>1399</v>
      </c>
      <c r="F986" s="5" t="str">
        <f>_xlfn.CONCAT(B986," (",I986,")")</f>
        <v>Søborg (Hovedstaden)</v>
      </c>
      <c r="G986">
        <v>56.085076800000003</v>
      </c>
      <c r="H986">
        <v>12.319006</v>
      </c>
      <c r="I986" s="5" t="s">
        <v>507</v>
      </c>
    </row>
    <row r="987" spans="1:9" hidden="1" x14ac:dyDescent="0.25">
      <c r="A987">
        <v>296042636</v>
      </c>
      <c r="B987" s="5" t="s">
        <v>8727</v>
      </c>
      <c r="C987" s="5" t="s">
        <v>1398</v>
      </c>
      <c r="D987" s="5" t="s">
        <v>1398</v>
      </c>
      <c r="E987" s="5" t="s">
        <v>1415</v>
      </c>
      <c r="F987" s="5" t="str">
        <f>_xlfn.CONCAT(B987," (",I987,")")</f>
        <v>Soderup (Hovedstaden)</v>
      </c>
      <c r="G987">
        <v>55.677455199999997</v>
      </c>
      <c r="H987">
        <v>12.1896197</v>
      </c>
      <c r="I987" s="5" t="s">
        <v>507</v>
      </c>
    </row>
    <row r="988" spans="1:9" hidden="1" x14ac:dyDescent="0.25">
      <c r="A988">
        <v>2940197136</v>
      </c>
      <c r="B988" s="5" t="s">
        <v>1264</v>
      </c>
      <c r="C988" s="5" t="s">
        <v>1398</v>
      </c>
      <c r="D988" s="5" t="s">
        <v>1398</v>
      </c>
      <c r="E988" s="5" t="s">
        <v>1415</v>
      </c>
      <c r="F988" s="5" t="str">
        <f>_xlfn.CONCAT(B988," (",I988,")")</f>
        <v>Søgård (Hovedstaden)</v>
      </c>
      <c r="G988">
        <v>55.794322100000002</v>
      </c>
      <c r="H988">
        <v>12.1821561</v>
      </c>
      <c r="I988" s="5" t="s">
        <v>507</v>
      </c>
    </row>
    <row r="989" spans="1:9" hidden="1" x14ac:dyDescent="0.25">
      <c r="A989">
        <v>4727962244</v>
      </c>
      <c r="B989" s="5" t="s">
        <v>1264</v>
      </c>
      <c r="C989" s="5" t="s">
        <v>1398</v>
      </c>
      <c r="D989" s="5" t="s">
        <v>1398</v>
      </c>
      <c r="E989" s="5" t="s">
        <v>1640</v>
      </c>
      <c r="F989" s="5" t="str">
        <f>_xlfn.CONCAT(B989," (",I989,")")</f>
        <v>Søgård (Hovedstaden)</v>
      </c>
      <c r="G989">
        <v>56.019830800000001</v>
      </c>
      <c r="H989">
        <v>12.448389499999999</v>
      </c>
      <c r="I989" s="5" t="s">
        <v>507</v>
      </c>
    </row>
    <row r="990" spans="1:9" hidden="1" x14ac:dyDescent="0.25">
      <c r="A990">
        <v>4749116126</v>
      </c>
      <c r="B990" s="5" t="s">
        <v>1264</v>
      </c>
      <c r="C990" s="5" t="s">
        <v>1398</v>
      </c>
      <c r="D990" s="5" t="s">
        <v>1398</v>
      </c>
      <c r="E990" s="5" t="s">
        <v>1640</v>
      </c>
      <c r="F990" s="5" t="str">
        <f>_xlfn.CONCAT(B990," (",I990,")")</f>
        <v>Søgård (Hovedstaden)</v>
      </c>
      <c r="G990">
        <v>55.971913000000001</v>
      </c>
      <c r="H990">
        <v>12.462430899999999</v>
      </c>
      <c r="I990" s="5" t="s">
        <v>507</v>
      </c>
    </row>
    <row r="991" spans="1:9" hidden="1" x14ac:dyDescent="0.25">
      <c r="A991">
        <v>4864790103</v>
      </c>
      <c r="B991" s="5" t="s">
        <v>1264</v>
      </c>
      <c r="C991" s="5" t="s">
        <v>1398</v>
      </c>
      <c r="D991" s="5" t="s">
        <v>1398</v>
      </c>
      <c r="E991" s="5" t="s">
        <v>1640</v>
      </c>
      <c r="F991" s="5" t="str">
        <f>_xlfn.CONCAT(B991," (",I991,")")</f>
        <v>Søgård (Hovedstaden)</v>
      </c>
      <c r="G991">
        <v>55.8041974</v>
      </c>
      <c r="H991">
        <v>12.1277066</v>
      </c>
      <c r="I991" s="5" t="s">
        <v>507</v>
      </c>
    </row>
    <row r="992" spans="1:9" hidden="1" x14ac:dyDescent="0.25">
      <c r="A992">
        <v>2937741404</v>
      </c>
      <c r="B992" s="5" t="s">
        <v>9598</v>
      </c>
      <c r="C992" s="5" t="s">
        <v>1398</v>
      </c>
      <c r="D992" s="5" t="s">
        <v>1398</v>
      </c>
      <c r="E992" s="5" t="s">
        <v>1415</v>
      </c>
      <c r="F992" s="5" t="str">
        <f>_xlfn.CONCAT(B992," (",I992,")")</f>
        <v>Søholm (Hovedstaden)</v>
      </c>
      <c r="G992">
        <v>55.967299599999997</v>
      </c>
      <c r="H992">
        <v>12.464413</v>
      </c>
      <c r="I992" s="5" t="s">
        <v>507</v>
      </c>
    </row>
    <row r="993" spans="1:9" hidden="1" x14ac:dyDescent="0.25">
      <c r="A993">
        <v>627206696</v>
      </c>
      <c r="B993" s="5" t="s">
        <v>9598</v>
      </c>
      <c r="C993" s="5" t="s">
        <v>1398</v>
      </c>
      <c r="D993" s="5" t="s">
        <v>1398</v>
      </c>
      <c r="E993" s="5" t="s">
        <v>1602</v>
      </c>
      <c r="F993" s="5" t="str">
        <f>_xlfn.CONCAT(B993," (",I993,")")</f>
        <v>Søholm (Hovedstaden)</v>
      </c>
      <c r="G993">
        <v>55.774659200000002</v>
      </c>
      <c r="H993">
        <v>12.590823500000001</v>
      </c>
      <c r="I993" s="5" t="s">
        <v>507</v>
      </c>
    </row>
    <row r="994" spans="1:9" hidden="1" x14ac:dyDescent="0.25">
      <c r="A994">
        <v>1583149881</v>
      </c>
      <c r="B994" s="5" t="s">
        <v>9416</v>
      </c>
      <c r="C994" s="5" t="s">
        <v>1398</v>
      </c>
      <c r="D994" s="5" t="s">
        <v>1398</v>
      </c>
      <c r="E994" s="5" t="s">
        <v>1415</v>
      </c>
      <c r="F994" s="5" t="str">
        <f>_xlfn.CONCAT(B994," (",I994,")")</f>
        <v>Søholm By (Hovedstaden)</v>
      </c>
      <c r="G994">
        <v>55.972687100000002</v>
      </c>
      <c r="H994">
        <v>12.4702737</v>
      </c>
      <c r="I994" s="5" t="s">
        <v>507</v>
      </c>
    </row>
    <row r="995" spans="1:9" hidden="1" x14ac:dyDescent="0.25">
      <c r="A995">
        <v>1057912421</v>
      </c>
      <c r="B995" s="5" t="s">
        <v>10299</v>
      </c>
      <c r="C995" s="5" t="s">
        <v>1398</v>
      </c>
      <c r="D995" s="5" t="s">
        <v>1398</v>
      </c>
      <c r="E995" s="5" t="s">
        <v>1602</v>
      </c>
      <c r="F995" s="5" t="str">
        <f>_xlfn.CONCAT(B995," (",I995,")")</f>
        <v>Søkvarteret (Hovedstaden)</v>
      </c>
      <c r="G995">
        <v>55.642870700000003</v>
      </c>
      <c r="H995">
        <v>12.210864600000001</v>
      </c>
      <c r="I995" s="5" t="s">
        <v>507</v>
      </c>
    </row>
    <row r="996" spans="1:9" hidden="1" x14ac:dyDescent="0.25">
      <c r="A996">
        <v>10076437527</v>
      </c>
      <c r="B996" s="5" t="s">
        <v>9836</v>
      </c>
      <c r="C996" s="5" t="s">
        <v>1398</v>
      </c>
      <c r="D996" s="5" t="s">
        <v>1398</v>
      </c>
      <c r="E996" s="5" t="s">
        <v>1415</v>
      </c>
      <c r="F996" s="5" t="str">
        <f>_xlfn.CONCAT(B996," (",I996,")")</f>
        <v>Sølager (Hovedstaden)</v>
      </c>
      <c r="G996">
        <v>55.948639100000001</v>
      </c>
      <c r="H996">
        <v>11.901736100000001</v>
      </c>
      <c r="I996" s="5" t="s">
        <v>507</v>
      </c>
    </row>
    <row r="997" spans="1:9" hidden="1" x14ac:dyDescent="0.25">
      <c r="A997">
        <v>2874510376</v>
      </c>
      <c r="B997" s="5" t="s">
        <v>6672</v>
      </c>
      <c r="C997" s="5" t="s">
        <v>1398</v>
      </c>
      <c r="D997" s="5" t="s">
        <v>1398</v>
      </c>
      <c r="E997" s="5" t="s">
        <v>1415</v>
      </c>
      <c r="F997" s="5" t="str">
        <f>_xlfn.CONCAT(B997," (",I997,")")</f>
        <v>Solbakke (Hovedstaden)</v>
      </c>
      <c r="G997">
        <v>55.791818200000002</v>
      </c>
      <c r="H997">
        <v>11.9484639</v>
      </c>
      <c r="I997" s="5" t="s">
        <v>507</v>
      </c>
    </row>
    <row r="998" spans="1:9" hidden="1" x14ac:dyDescent="0.25">
      <c r="A998">
        <v>3923584878</v>
      </c>
      <c r="B998" s="5" t="s">
        <v>9648</v>
      </c>
      <c r="C998" s="5" t="s">
        <v>1398</v>
      </c>
      <c r="D998" s="5" t="s">
        <v>1398</v>
      </c>
      <c r="E998" s="5" t="s">
        <v>1640</v>
      </c>
      <c r="F998" s="5" t="str">
        <f>_xlfn.CONCAT(B998," (",I998,")")</f>
        <v>Solgården (Hovedstaden)</v>
      </c>
      <c r="G998">
        <v>56.0608796</v>
      </c>
      <c r="H998">
        <v>12.417086400000001</v>
      </c>
      <c r="I998" s="5" t="s">
        <v>507</v>
      </c>
    </row>
    <row r="999" spans="1:9" hidden="1" x14ac:dyDescent="0.25">
      <c r="A999">
        <v>3208617420</v>
      </c>
      <c r="B999" s="5" t="s">
        <v>9632</v>
      </c>
      <c r="C999" s="5" t="s">
        <v>1398</v>
      </c>
      <c r="D999" s="5" t="s">
        <v>1398</v>
      </c>
      <c r="E999" s="5" t="s">
        <v>1415</v>
      </c>
      <c r="F999" s="5" t="str">
        <f>_xlfn.CONCAT(B999," (",I999,")")</f>
        <v>Solhøj (Hovedstaden)</v>
      </c>
      <c r="G999">
        <v>55.633674399999997</v>
      </c>
      <c r="H999">
        <v>12.2229934</v>
      </c>
      <c r="I999" s="5" t="s">
        <v>507</v>
      </c>
    </row>
    <row r="1000" spans="1:9" hidden="1" x14ac:dyDescent="0.25">
      <c r="A1000">
        <v>9363256519</v>
      </c>
      <c r="B1000" s="5" t="s">
        <v>9799</v>
      </c>
      <c r="C1000" s="5" t="s">
        <v>1398</v>
      </c>
      <c r="D1000" s="5" t="s">
        <v>1398</v>
      </c>
      <c r="E1000" s="5" t="s">
        <v>1406</v>
      </c>
      <c r="F1000" s="5" t="str">
        <f>_xlfn.CONCAT(B1000," (",I1000,")")</f>
        <v>Søllerød (Hovedstaden)</v>
      </c>
      <c r="G1000">
        <v>55.8126958</v>
      </c>
      <c r="H1000">
        <v>12.505502399999999</v>
      </c>
      <c r="I1000" s="5" t="s">
        <v>507</v>
      </c>
    </row>
    <row r="1001" spans="1:9" hidden="1" x14ac:dyDescent="0.25">
      <c r="A1001">
        <v>655114442</v>
      </c>
      <c r="B1001" s="5" t="s">
        <v>10288</v>
      </c>
      <c r="C1001" s="5" t="s">
        <v>1398</v>
      </c>
      <c r="D1001" s="5" t="s">
        <v>1398</v>
      </c>
      <c r="E1001" s="5" t="s">
        <v>1602</v>
      </c>
      <c r="F1001" s="5" t="str">
        <f>_xlfn.CONCAT(B1001," (",I1001,")")</f>
        <v>Solrækkerne (Hovedstaden)</v>
      </c>
      <c r="G1001">
        <v>55.643751899999998</v>
      </c>
      <c r="H1001">
        <v>12.202541200000001</v>
      </c>
      <c r="I1001" s="5" t="s">
        <v>507</v>
      </c>
    </row>
    <row r="1002" spans="1:9" hidden="1" x14ac:dyDescent="0.25">
      <c r="A1002">
        <v>10046684997</v>
      </c>
      <c r="B1002" s="5" t="s">
        <v>9820</v>
      </c>
      <c r="C1002" s="5" t="s">
        <v>1398</v>
      </c>
      <c r="D1002" s="5" t="s">
        <v>1398</v>
      </c>
      <c r="E1002" s="5" t="s">
        <v>1415</v>
      </c>
      <c r="F1002" s="5" t="str">
        <f>_xlfn.CONCAT(B1002," (",I1002,")")</f>
        <v>Sømarken (Hovedstaden)</v>
      </c>
      <c r="G1002">
        <v>55.005970099999999</v>
      </c>
      <c r="H1002">
        <v>14.9710178</v>
      </c>
      <c r="I1002" s="5" t="s">
        <v>507</v>
      </c>
    </row>
    <row r="1003" spans="1:9" hidden="1" x14ac:dyDescent="0.25">
      <c r="A1003">
        <v>11293925016</v>
      </c>
      <c r="B1003" s="5" t="s">
        <v>6599</v>
      </c>
      <c r="C1003" s="5" t="s">
        <v>1398</v>
      </c>
      <c r="D1003" s="5" t="s">
        <v>1398</v>
      </c>
      <c r="E1003" s="5" t="s">
        <v>1602</v>
      </c>
      <c r="F1003" s="5" t="str">
        <f>_xlfn.CONCAT(B1003," (",I1003,")")</f>
        <v>Sommerlyst (Hovedstaden)</v>
      </c>
      <c r="G1003">
        <v>56.123983600000003</v>
      </c>
      <c r="H1003">
        <v>12.288326899999999</v>
      </c>
      <c r="I1003" s="5" t="s">
        <v>507</v>
      </c>
    </row>
    <row r="1004" spans="1:9" hidden="1" x14ac:dyDescent="0.25">
      <c r="A1004">
        <v>25699030</v>
      </c>
      <c r="B1004" s="5" t="s">
        <v>10132</v>
      </c>
      <c r="C1004" s="5" t="s">
        <v>10133</v>
      </c>
      <c r="D1004" s="5" t="s">
        <v>1398</v>
      </c>
      <c r="E1004" s="5" t="s">
        <v>3169</v>
      </c>
      <c r="F1004" s="5" t="str">
        <f>_xlfn.CONCAT(B1004," (",I1004,")")</f>
        <v>Sommervirke (Hovedstaden)</v>
      </c>
      <c r="G1004">
        <v>55.600868200000001</v>
      </c>
      <c r="H1004">
        <v>12.596403</v>
      </c>
      <c r="I1004" s="5" t="s">
        <v>507</v>
      </c>
    </row>
    <row r="1005" spans="1:9" hidden="1" x14ac:dyDescent="0.25">
      <c r="A1005">
        <v>11221947034</v>
      </c>
      <c r="B1005" s="5" t="s">
        <v>9939</v>
      </c>
      <c r="C1005" s="5" t="s">
        <v>1398</v>
      </c>
      <c r="D1005" s="5" t="s">
        <v>1398</v>
      </c>
      <c r="E1005" s="5" t="s">
        <v>1410</v>
      </c>
      <c r="F1005" s="5" t="str">
        <f>_xlfn.CONCAT(B1005," (",I1005,")")</f>
        <v>Sømose Hegn (Hovedstaden)</v>
      </c>
      <c r="G1005">
        <v>55.733210700000001</v>
      </c>
      <c r="H1005">
        <v>12.395205000000001</v>
      </c>
      <c r="I1005" s="5" t="s">
        <v>507</v>
      </c>
    </row>
    <row r="1006" spans="1:9" hidden="1" x14ac:dyDescent="0.25">
      <c r="A1006">
        <v>2874741026</v>
      </c>
      <c r="B1006" s="5" t="s">
        <v>9478</v>
      </c>
      <c r="C1006" s="5" t="s">
        <v>1398</v>
      </c>
      <c r="D1006" s="5" t="s">
        <v>1398</v>
      </c>
      <c r="E1006" s="5" t="s">
        <v>1415</v>
      </c>
      <c r="F1006" s="5" t="str">
        <f>_xlfn.CONCAT(B1006," (",I1006,")")</f>
        <v>Søndagsvang (Hovedstaden)</v>
      </c>
      <c r="G1006">
        <v>55.836174499999998</v>
      </c>
      <c r="H1006">
        <v>12.193998300000001</v>
      </c>
      <c r="I1006" s="5" t="s">
        <v>507</v>
      </c>
    </row>
    <row r="1007" spans="1:9" hidden="1" x14ac:dyDescent="0.25">
      <c r="A1007">
        <v>2933060345</v>
      </c>
      <c r="B1007" s="5" t="s">
        <v>9534</v>
      </c>
      <c r="C1007" s="5" t="s">
        <v>1398</v>
      </c>
      <c r="D1007" s="5" t="s">
        <v>1398</v>
      </c>
      <c r="E1007" s="5" t="s">
        <v>1415</v>
      </c>
      <c r="F1007" s="5" t="str">
        <f>_xlfn.CONCAT(B1007," (",I1007,")")</f>
        <v>Sønder Gildesbo (Hovedstaden)</v>
      </c>
      <c r="G1007">
        <v>55.130165699999999</v>
      </c>
      <c r="H1007">
        <v>15.0471979</v>
      </c>
      <c r="I1007" s="5" t="s">
        <v>507</v>
      </c>
    </row>
    <row r="1008" spans="1:9" hidden="1" x14ac:dyDescent="0.25">
      <c r="A1008">
        <v>10292867720</v>
      </c>
      <c r="B1008" s="5" t="s">
        <v>9845</v>
      </c>
      <c r="C1008" s="5" t="s">
        <v>1398</v>
      </c>
      <c r="D1008" s="5" t="s">
        <v>1398</v>
      </c>
      <c r="E1008" s="5" t="s">
        <v>1415</v>
      </c>
      <c r="F1008" s="5" t="str">
        <f>_xlfn.CONCAT(B1008," (",I1008,")")</f>
        <v>Sønder Strødam (Hovedstaden)</v>
      </c>
      <c r="G1008">
        <v>55.953548400000003</v>
      </c>
      <c r="H1008">
        <v>12.2504642</v>
      </c>
      <c r="I1008" s="5" t="s">
        <v>507</v>
      </c>
    </row>
    <row r="1009" spans="1:9" hidden="1" x14ac:dyDescent="0.25">
      <c r="A1009">
        <v>2937476973</v>
      </c>
      <c r="B1009" s="5" t="s">
        <v>9553</v>
      </c>
      <c r="C1009" s="5" t="s">
        <v>1398</v>
      </c>
      <c r="D1009" s="5" t="s">
        <v>1398</v>
      </c>
      <c r="E1009" s="5" t="s">
        <v>1415</v>
      </c>
      <c r="F1009" s="5" t="str">
        <f>_xlfn.CONCAT(B1009," (",I1009,")")</f>
        <v>Sønderborg Huse (Hovedstaden)</v>
      </c>
      <c r="G1009">
        <v>56.038886499999997</v>
      </c>
      <c r="H1009">
        <v>12.4057049</v>
      </c>
      <c r="I1009" s="5" t="s">
        <v>507</v>
      </c>
    </row>
    <row r="1010" spans="1:9" hidden="1" x14ac:dyDescent="0.25">
      <c r="A1010">
        <v>101075907</v>
      </c>
      <c r="B1010" s="5" t="s">
        <v>2392</v>
      </c>
      <c r="C1010" s="5" t="s">
        <v>10212</v>
      </c>
      <c r="D1010" s="5" t="s">
        <v>1398</v>
      </c>
      <c r="E1010" s="5" t="s">
        <v>3169</v>
      </c>
      <c r="F1010" s="5" t="str">
        <f>_xlfn.CONCAT(B1010," (",I1010,")")</f>
        <v>Sønderbro (Hovedstaden)</v>
      </c>
      <c r="G1010">
        <v>55.597088399999997</v>
      </c>
      <c r="H1010">
        <v>12.596072899999999</v>
      </c>
      <c r="I1010" s="5" t="s">
        <v>507</v>
      </c>
    </row>
    <row r="1011" spans="1:9" hidden="1" x14ac:dyDescent="0.25">
      <c r="A1011">
        <v>25544391</v>
      </c>
      <c r="B1011" s="5" t="s">
        <v>10114</v>
      </c>
      <c r="C1011" s="5" t="s">
        <v>2392</v>
      </c>
      <c r="D1011" s="5" t="s">
        <v>1398</v>
      </c>
      <c r="E1011" s="5" t="s">
        <v>3169</v>
      </c>
      <c r="F1011" s="5" t="str">
        <f>_xlfn.CONCAT(B1011," (",I1011,")")</f>
        <v>Sønderbro Haveforening (Hovedstaden)</v>
      </c>
      <c r="G1011">
        <v>55.645674200000002</v>
      </c>
      <c r="H1011">
        <v>12.560354500000001</v>
      </c>
      <c r="I1011" s="5" t="s">
        <v>507</v>
      </c>
    </row>
    <row r="1012" spans="1:9" hidden="1" x14ac:dyDescent="0.25">
      <c r="A1012">
        <v>291326364</v>
      </c>
      <c r="B1012" s="5" t="s">
        <v>110</v>
      </c>
      <c r="C1012" s="5" t="s">
        <v>1398</v>
      </c>
      <c r="D1012" s="5" t="s">
        <v>1398</v>
      </c>
      <c r="E1012" s="5" t="s">
        <v>1399</v>
      </c>
      <c r="F1012" s="5" t="str">
        <f>_xlfn.CONCAT(B1012," (",I1012,")")</f>
        <v>Sønderby (Hovedstaden)</v>
      </c>
      <c r="G1012">
        <v>55.735928800000003</v>
      </c>
      <c r="H1012">
        <v>12.032020299999999</v>
      </c>
      <c r="I1012" s="5" t="s">
        <v>507</v>
      </c>
    </row>
    <row r="1013" spans="1:9" hidden="1" x14ac:dyDescent="0.25">
      <c r="A1013">
        <v>4421914196</v>
      </c>
      <c r="B1013" s="5" t="s">
        <v>3779</v>
      </c>
      <c r="C1013" s="5" t="s">
        <v>1398</v>
      </c>
      <c r="D1013" s="5" t="s">
        <v>1398</v>
      </c>
      <c r="E1013" s="5" t="s">
        <v>1602</v>
      </c>
      <c r="F1013" s="5" t="str">
        <f>_xlfn.CONCAT(B1013," (",I1013,")")</f>
        <v>Søndergård (Hovedstaden)</v>
      </c>
      <c r="G1013">
        <v>55.744054599999998</v>
      </c>
      <c r="H1013">
        <v>12.320206900000001</v>
      </c>
      <c r="I1013" s="5" t="s">
        <v>507</v>
      </c>
    </row>
    <row r="1014" spans="1:9" hidden="1" x14ac:dyDescent="0.25">
      <c r="A1014">
        <v>1075155703</v>
      </c>
      <c r="B1014" s="5" t="s">
        <v>10303</v>
      </c>
      <c r="C1014" s="5" t="s">
        <v>1398</v>
      </c>
      <c r="D1014" s="5" t="s">
        <v>1398</v>
      </c>
      <c r="E1014" s="5" t="s">
        <v>1410</v>
      </c>
      <c r="F1014" s="5" t="str">
        <f>_xlfn.CONCAT(B1014," (",I1014,")")</f>
        <v>Søndergård Villaby (Hovedstaden)</v>
      </c>
      <c r="G1014">
        <v>55.778746699999999</v>
      </c>
      <c r="H1014">
        <v>12.3595202</v>
      </c>
      <c r="I1014" s="5" t="s">
        <v>507</v>
      </c>
    </row>
    <row r="1015" spans="1:9" hidden="1" x14ac:dyDescent="0.25">
      <c r="A1015">
        <v>25698955</v>
      </c>
      <c r="B1015" s="5" t="s">
        <v>10130</v>
      </c>
      <c r="C1015" s="5" t="s">
        <v>10131</v>
      </c>
      <c r="D1015" s="5" t="s">
        <v>1398</v>
      </c>
      <c r="E1015" s="5" t="s">
        <v>3169</v>
      </c>
      <c r="F1015" s="5" t="str">
        <f>_xlfn.CONCAT(B1015," (",I1015,")")</f>
        <v>Søndergården (Hovedstaden)</v>
      </c>
      <c r="G1015">
        <v>55.580728399999998</v>
      </c>
      <c r="H1015">
        <v>12.633654699999999</v>
      </c>
      <c r="I1015" s="5" t="s">
        <v>507</v>
      </c>
    </row>
    <row r="1016" spans="1:9" hidden="1" x14ac:dyDescent="0.25">
      <c r="A1016">
        <v>2930772811</v>
      </c>
      <c r="B1016" s="5" t="s">
        <v>4120</v>
      </c>
      <c r="C1016" s="5" t="s">
        <v>1398</v>
      </c>
      <c r="D1016" s="5" t="s">
        <v>1398</v>
      </c>
      <c r="E1016" s="5" t="s">
        <v>1415</v>
      </c>
      <c r="F1016" s="5" t="str">
        <f>_xlfn.CONCAT(B1016," (",I1016,")")</f>
        <v>Sønderskov (Hovedstaden)</v>
      </c>
      <c r="G1016">
        <v>55.846569700000003</v>
      </c>
      <c r="H1016">
        <v>12.3834429</v>
      </c>
      <c r="I1016" s="5" t="s">
        <v>507</v>
      </c>
    </row>
    <row r="1017" spans="1:9" hidden="1" x14ac:dyDescent="0.25">
      <c r="A1017">
        <v>4864790116</v>
      </c>
      <c r="B1017" s="5" t="s">
        <v>4644</v>
      </c>
      <c r="C1017" s="5" t="s">
        <v>1398</v>
      </c>
      <c r="D1017" s="5" t="s">
        <v>1398</v>
      </c>
      <c r="E1017" s="5" t="s">
        <v>1640</v>
      </c>
      <c r="F1017" s="5" t="str">
        <f>_xlfn.CONCAT(B1017," (",I1017,")")</f>
        <v>Søndervang (Hovedstaden)</v>
      </c>
      <c r="G1017">
        <v>55.8193603</v>
      </c>
      <c r="H1017">
        <v>12.0980147</v>
      </c>
      <c r="I1017" s="5" t="s">
        <v>507</v>
      </c>
    </row>
    <row r="1018" spans="1:9" hidden="1" x14ac:dyDescent="0.25">
      <c r="A1018">
        <v>11267274295</v>
      </c>
      <c r="B1018" s="5" t="s">
        <v>4644</v>
      </c>
      <c r="C1018" s="5" t="s">
        <v>1398</v>
      </c>
      <c r="D1018" s="5" t="s">
        <v>1398</v>
      </c>
      <c r="E1018" s="5" t="s">
        <v>1410</v>
      </c>
      <c r="F1018" s="5" t="str">
        <f>_xlfn.CONCAT(B1018," (",I1018,")")</f>
        <v>Søndervang (Hovedstaden)</v>
      </c>
      <c r="G1018">
        <v>55.6618469</v>
      </c>
      <c r="H1018">
        <v>12.4106638</v>
      </c>
      <c r="I1018" s="5" t="s">
        <v>507</v>
      </c>
    </row>
    <row r="1019" spans="1:9" hidden="1" x14ac:dyDescent="0.25">
      <c r="A1019">
        <v>92147353</v>
      </c>
      <c r="B1019" s="5" t="s">
        <v>4644</v>
      </c>
      <c r="C1019" s="5" t="s">
        <v>10184</v>
      </c>
      <c r="D1019" s="5" t="s">
        <v>1398</v>
      </c>
      <c r="E1019" s="5" t="s">
        <v>3169</v>
      </c>
      <c r="F1019" s="5" t="str">
        <f>_xlfn.CONCAT(B1019," (",I1019,")")</f>
        <v>Søndervang (Hovedstaden)</v>
      </c>
      <c r="G1019">
        <v>55.625487100000001</v>
      </c>
      <c r="H1019">
        <v>12.589734999999999</v>
      </c>
      <c r="I1019" s="5" t="s">
        <v>507</v>
      </c>
    </row>
    <row r="1020" spans="1:9" hidden="1" x14ac:dyDescent="0.25">
      <c r="A1020">
        <v>2923791966</v>
      </c>
      <c r="B1020" s="5" t="s">
        <v>7665</v>
      </c>
      <c r="C1020" s="5" t="s">
        <v>1398</v>
      </c>
      <c r="D1020" s="5" t="s">
        <v>1398</v>
      </c>
      <c r="E1020" s="5" t="s">
        <v>1415</v>
      </c>
      <c r="F1020" s="5" t="str">
        <f>_xlfn.CONCAT(B1020," (",I1020,")")</f>
        <v>Sonnerup (Hovedstaden)</v>
      </c>
      <c r="G1020">
        <v>55.963176300000001</v>
      </c>
      <c r="H1020">
        <v>12.0635087</v>
      </c>
      <c r="I1020" s="5" t="s">
        <v>507</v>
      </c>
    </row>
    <row r="1021" spans="1:9" hidden="1" x14ac:dyDescent="0.25">
      <c r="A1021">
        <v>11298628661</v>
      </c>
      <c r="B1021" s="5" t="s">
        <v>10007</v>
      </c>
      <c r="C1021" s="5" t="s">
        <v>1398</v>
      </c>
      <c r="D1021" s="5" t="s">
        <v>1398</v>
      </c>
      <c r="E1021" s="5" t="s">
        <v>1602</v>
      </c>
      <c r="F1021" s="5" t="str">
        <f>_xlfn.CONCAT(B1021," (",I1021,")")</f>
        <v>Sophienborg (Hovedstaden)</v>
      </c>
      <c r="G1021">
        <v>55.950480400000004</v>
      </c>
      <c r="H1021">
        <v>12.2701178</v>
      </c>
      <c r="I1021" s="5" t="s">
        <v>507</v>
      </c>
    </row>
    <row r="1022" spans="1:9" hidden="1" x14ac:dyDescent="0.25">
      <c r="A1022">
        <v>2940189352</v>
      </c>
      <c r="B1022" s="5" t="s">
        <v>9611</v>
      </c>
      <c r="C1022" s="5" t="s">
        <v>1398</v>
      </c>
      <c r="D1022" s="5" t="s">
        <v>1398</v>
      </c>
      <c r="E1022" s="5" t="s">
        <v>1415</v>
      </c>
      <c r="F1022" s="5" t="str">
        <f>_xlfn.CONCAT(B1022," (",I1022,")")</f>
        <v>Sørækken (Hovedstaden)</v>
      </c>
      <c r="G1022">
        <v>55.774117799999999</v>
      </c>
      <c r="H1022">
        <v>12.243728900000001</v>
      </c>
      <c r="I1022" s="5" t="s">
        <v>507</v>
      </c>
    </row>
    <row r="1023" spans="1:9" hidden="1" x14ac:dyDescent="0.25">
      <c r="A1023">
        <v>4260458055</v>
      </c>
      <c r="B1023" s="5" t="s">
        <v>9654</v>
      </c>
      <c r="C1023" s="5" t="s">
        <v>1398</v>
      </c>
      <c r="D1023" s="5" t="s">
        <v>1398</v>
      </c>
      <c r="E1023" s="5" t="s">
        <v>1406</v>
      </c>
      <c r="F1023" s="5" t="str">
        <f>_xlfn.CONCAT(B1023," (",I1023,")")</f>
        <v>Sorgenfri (Hovedstaden)</v>
      </c>
      <c r="G1023">
        <v>55.784768</v>
      </c>
      <c r="H1023">
        <v>12.4776685</v>
      </c>
      <c r="I1023" s="5" t="s">
        <v>507</v>
      </c>
    </row>
    <row r="1024" spans="1:9" hidden="1" x14ac:dyDescent="0.25">
      <c r="A1024">
        <v>1575479399</v>
      </c>
      <c r="B1024" s="5" t="s">
        <v>9415</v>
      </c>
      <c r="C1024" s="5" t="s">
        <v>1398</v>
      </c>
      <c r="D1024" s="5" t="s">
        <v>1398</v>
      </c>
      <c r="E1024" s="5" t="s">
        <v>1602</v>
      </c>
      <c r="F1024" s="5" t="str">
        <f>_xlfn.CONCAT(B1024," (",I1024,")")</f>
        <v>Sorte Hest (Hovedstaden)</v>
      </c>
      <c r="G1024">
        <v>55.670497400000002</v>
      </c>
      <c r="H1024">
        <v>12.540372100000001</v>
      </c>
      <c r="I1024" s="5" t="s">
        <v>507</v>
      </c>
    </row>
    <row r="1025" spans="1:9" hidden="1" x14ac:dyDescent="0.25">
      <c r="A1025">
        <v>2940198587</v>
      </c>
      <c r="B1025" s="5" t="s">
        <v>9615</v>
      </c>
      <c r="C1025" s="5" t="s">
        <v>1398</v>
      </c>
      <c r="D1025" s="5" t="s">
        <v>1398</v>
      </c>
      <c r="E1025" s="5" t="s">
        <v>1415</v>
      </c>
      <c r="F1025" s="5" t="str">
        <f>_xlfn.CONCAT(B1025," (",I1025,")")</f>
        <v>Sortemose (Hovedstaden)</v>
      </c>
      <c r="G1025">
        <v>55.801865200000002</v>
      </c>
      <c r="H1025">
        <v>12.3312575</v>
      </c>
      <c r="I1025" s="5" t="s">
        <v>507</v>
      </c>
    </row>
    <row r="1026" spans="1:9" hidden="1" x14ac:dyDescent="0.25">
      <c r="A1026">
        <v>11201492285</v>
      </c>
      <c r="B1026" s="5" t="s">
        <v>9615</v>
      </c>
      <c r="C1026" s="5" t="s">
        <v>1398</v>
      </c>
      <c r="D1026" s="5" t="s">
        <v>1398</v>
      </c>
      <c r="E1026" s="5" t="s">
        <v>1406</v>
      </c>
      <c r="F1026" s="5" t="str">
        <f>_xlfn.CONCAT(B1026," (",I1026,")")</f>
        <v>Sortemose (Hovedstaden)</v>
      </c>
      <c r="G1026">
        <v>55.869179199999998</v>
      </c>
      <c r="H1026">
        <v>12.3663524</v>
      </c>
      <c r="I1026" s="5" t="s">
        <v>507</v>
      </c>
    </row>
    <row r="1027" spans="1:9" hidden="1" x14ac:dyDescent="0.25">
      <c r="A1027">
        <v>297671634</v>
      </c>
      <c r="B1027" s="5" t="s">
        <v>9375</v>
      </c>
      <c r="C1027" s="5" t="s">
        <v>1398</v>
      </c>
      <c r="D1027" s="5" t="s">
        <v>1398</v>
      </c>
      <c r="E1027" s="5" t="s">
        <v>1415</v>
      </c>
      <c r="F1027" s="5" t="str">
        <f>_xlfn.CONCAT(B1027," (",I1027,")")</f>
        <v>Sorthat (Hovedstaden)</v>
      </c>
      <c r="G1027">
        <v>55.149251</v>
      </c>
      <c r="H1027">
        <v>14.71804</v>
      </c>
      <c r="I1027" s="5" t="s">
        <v>507</v>
      </c>
    </row>
    <row r="1028" spans="1:9" hidden="1" x14ac:dyDescent="0.25">
      <c r="A1028">
        <v>2940189419</v>
      </c>
      <c r="B1028" s="5" t="s">
        <v>111</v>
      </c>
      <c r="C1028" s="5" t="s">
        <v>1398</v>
      </c>
      <c r="D1028" s="5" t="s">
        <v>1398</v>
      </c>
      <c r="E1028" s="5" t="s">
        <v>1415</v>
      </c>
      <c r="F1028" s="5" t="str">
        <f>_xlfn.CONCAT(B1028," (",I1028,")")</f>
        <v>Sørup (Hovedstaden)</v>
      </c>
      <c r="G1028">
        <v>55.755467500000002</v>
      </c>
      <c r="H1028">
        <v>12.281529300000001</v>
      </c>
      <c r="I1028" s="5" t="s">
        <v>507</v>
      </c>
    </row>
    <row r="1029" spans="1:9" hidden="1" x14ac:dyDescent="0.25">
      <c r="A1029">
        <v>10292944245</v>
      </c>
      <c r="B1029" s="5" t="s">
        <v>111</v>
      </c>
      <c r="C1029" s="5" t="s">
        <v>1398</v>
      </c>
      <c r="D1029" s="5" t="s">
        <v>1398</v>
      </c>
      <c r="E1029" s="5" t="s">
        <v>1399</v>
      </c>
      <c r="F1029" s="5" t="str">
        <f>_xlfn.CONCAT(B1029," (",I1029,")")</f>
        <v>Sørup (Hovedstaden)</v>
      </c>
      <c r="G1029">
        <v>55.971158500000001</v>
      </c>
      <c r="H1029">
        <v>12.3732735</v>
      </c>
      <c r="I1029" s="5" t="s">
        <v>507</v>
      </c>
    </row>
    <row r="1030" spans="1:9" hidden="1" x14ac:dyDescent="0.25">
      <c r="A1030">
        <v>4853286948</v>
      </c>
      <c r="B1030" s="5" t="s">
        <v>9750</v>
      </c>
      <c r="C1030" s="5" t="s">
        <v>1398</v>
      </c>
      <c r="D1030" s="5" t="s">
        <v>1398</v>
      </c>
      <c r="E1030" s="5" t="s">
        <v>1640</v>
      </c>
      <c r="F1030" s="5" t="str">
        <f>_xlfn.CONCAT(B1030," (",I1030,")")</f>
        <v>Sørupgård (Hovedstaden)</v>
      </c>
      <c r="G1030">
        <v>55.873962800000001</v>
      </c>
      <c r="H1030">
        <v>12.3020443</v>
      </c>
      <c r="I1030" s="5" t="s">
        <v>507</v>
      </c>
    </row>
    <row r="1031" spans="1:9" hidden="1" x14ac:dyDescent="0.25">
      <c r="A1031">
        <v>11299175190</v>
      </c>
      <c r="B1031" s="5" t="s">
        <v>10022</v>
      </c>
      <c r="C1031" s="5" t="s">
        <v>1398</v>
      </c>
      <c r="D1031" s="5" t="s">
        <v>1398</v>
      </c>
      <c r="E1031" s="5" t="s">
        <v>1602</v>
      </c>
      <c r="F1031" s="5" t="str">
        <f>_xlfn.CONCAT(B1031," (",I1031,")")</f>
        <v>Søsende (Hovedstaden)</v>
      </c>
      <c r="G1031">
        <v>55.169840499999999</v>
      </c>
      <c r="H1031">
        <v>14.796204100000001</v>
      </c>
      <c r="I1031" s="5" t="s">
        <v>507</v>
      </c>
    </row>
    <row r="1032" spans="1:9" hidden="1" x14ac:dyDescent="0.25">
      <c r="A1032">
        <v>10310443407</v>
      </c>
      <c r="B1032" s="5" t="s">
        <v>112</v>
      </c>
      <c r="C1032" s="5" t="s">
        <v>1398</v>
      </c>
      <c r="D1032" s="5" t="s">
        <v>1398</v>
      </c>
      <c r="E1032" s="5" t="s">
        <v>1399</v>
      </c>
      <c r="F1032" s="5" t="str">
        <f>_xlfn.CONCAT(B1032," (",I1032,")")</f>
        <v>Søsum (Hovedstaden)</v>
      </c>
      <c r="G1032">
        <v>55.770969899999997</v>
      </c>
      <c r="H1032">
        <v>12.2306294</v>
      </c>
      <c r="I1032" s="5" t="s">
        <v>507</v>
      </c>
    </row>
    <row r="1033" spans="1:9" hidden="1" x14ac:dyDescent="0.25">
      <c r="A1033">
        <v>280179578</v>
      </c>
      <c r="B1033" s="5" t="s">
        <v>113</v>
      </c>
      <c r="C1033" s="5" t="s">
        <v>1398</v>
      </c>
      <c r="D1033" s="5" t="s">
        <v>1398</v>
      </c>
      <c r="E1033" s="5" t="s">
        <v>1399</v>
      </c>
      <c r="F1033" s="5" t="str">
        <f>_xlfn.CONCAT(B1033," (",I1033,")")</f>
        <v>Søvang (Hovedstaden)</v>
      </c>
      <c r="G1033">
        <v>55.568380400000002</v>
      </c>
      <c r="H1033">
        <v>12.614490399999999</v>
      </c>
      <c r="I1033" s="5" t="s">
        <v>507</v>
      </c>
    </row>
    <row r="1034" spans="1:9" hidden="1" x14ac:dyDescent="0.25">
      <c r="A1034">
        <v>4845880596</v>
      </c>
      <c r="B1034" s="5" t="s">
        <v>9746</v>
      </c>
      <c r="C1034" s="5" t="s">
        <v>1398</v>
      </c>
      <c r="D1034" s="5" t="s">
        <v>1398</v>
      </c>
      <c r="E1034" s="5" t="s">
        <v>1640</v>
      </c>
      <c r="F1034" s="5" t="str">
        <f>_xlfn.CONCAT(B1034," (",I1034,")")</f>
        <v>Spånagergård (Hovedstaden)</v>
      </c>
      <c r="G1034">
        <v>55.734847899999998</v>
      </c>
      <c r="H1034">
        <v>12.2710436</v>
      </c>
      <c r="I1034" s="5" t="s">
        <v>507</v>
      </c>
    </row>
    <row r="1035" spans="1:9" hidden="1" x14ac:dyDescent="0.25">
      <c r="A1035">
        <v>2940198336</v>
      </c>
      <c r="B1035" s="5" t="s">
        <v>9614</v>
      </c>
      <c r="C1035" s="5" t="s">
        <v>1398</v>
      </c>
      <c r="D1035" s="5" t="s">
        <v>1398</v>
      </c>
      <c r="E1035" s="5" t="s">
        <v>1415</v>
      </c>
      <c r="F1035" s="5" t="str">
        <f>_xlfn.CONCAT(B1035," (",I1035,")")</f>
        <v>Sperrestrup (Hovedstaden)</v>
      </c>
      <c r="G1035">
        <v>55.810594399999999</v>
      </c>
      <c r="H1035">
        <v>12.180490499999999</v>
      </c>
      <c r="I1035" s="5" t="s">
        <v>507</v>
      </c>
    </row>
    <row r="1036" spans="1:9" hidden="1" x14ac:dyDescent="0.25">
      <c r="A1036">
        <v>2937460794</v>
      </c>
      <c r="B1036" s="5" t="s">
        <v>9546</v>
      </c>
      <c r="C1036" s="5" t="s">
        <v>1398</v>
      </c>
      <c r="D1036" s="5" t="s">
        <v>1398</v>
      </c>
      <c r="E1036" s="5" t="s">
        <v>1415</v>
      </c>
      <c r="F1036" s="5" t="str">
        <f>_xlfn.CONCAT(B1036," (",I1036,")")</f>
        <v>Spidsbjerg (Hovedstaden)</v>
      </c>
      <c r="G1036">
        <v>56.023770399999997</v>
      </c>
      <c r="H1036">
        <v>12.5377314</v>
      </c>
      <c r="I1036" s="5" t="s">
        <v>507</v>
      </c>
    </row>
    <row r="1037" spans="1:9" hidden="1" x14ac:dyDescent="0.25">
      <c r="A1037">
        <v>2932932020</v>
      </c>
      <c r="B1037" s="5" t="s">
        <v>9506</v>
      </c>
      <c r="C1037" s="5" t="s">
        <v>1398</v>
      </c>
      <c r="D1037" s="5" t="s">
        <v>1398</v>
      </c>
      <c r="E1037" s="5" t="s">
        <v>1415</v>
      </c>
      <c r="F1037" s="5" t="str">
        <f>_xlfn.CONCAT(B1037," (",I1037,")")</f>
        <v>Splitsgård Huse (Hovedstaden)</v>
      </c>
      <c r="G1037">
        <v>55.181221299999997</v>
      </c>
      <c r="H1037">
        <v>14.828617299999999</v>
      </c>
      <c r="I1037" s="5" t="s">
        <v>507</v>
      </c>
    </row>
    <row r="1038" spans="1:9" hidden="1" x14ac:dyDescent="0.25">
      <c r="A1038">
        <v>2940287540</v>
      </c>
      <c r="B1038" s="5" t="s">
        <v>9626</v>
      </c>
      <c r="C1038" s="5" t="s">
        <v>1398</v>
      </c>
      <c r="D1038" s="5" t="s">
        <v>1398</v>
      </c>
      <c r="E1038" s="5" t="s">
        <v>1415</v>
      </c>
      <c r="F1038" s="5" t="str">
        <f>_xlfn.CONCAT(B1038," (",I1038,")")</f>
        <v>Spring-forbi (Hovedstaden)</v>
      </c>
      <c r="G1038">
        <v>55.802590299999999</v>
      </c>
      <c r="H1038">
        <v>12.584632300000001</v>
      </c>
      <c r="I1038" s="5" t="s">
        <v>507</v>
      </c>
    </row>
    <row r="1039" spans="1:9" hidden="1" x14ac:dyDescent="0.25">
      <c r="A1039">
        <v>1247217727</v>
      </c>
      <c r="B1039" s="5" t="s">
        <v>10312</v>
      </c>
      <c r="C1039" s="5" t="s">
        <v>10313</v>
      </c>
      <c r="D1039" s="5" t="s">
        <v>1398</v>
      </c>
      <c r="E1039" s="5" t="s">
        <v>1602</v>
      </c>
      <c r="F1039" s="5" t="str">
        <f>_xlfn.CONCAT(B1039," (",I1039,")")</f>
        <v>Stærekasserne (Hovedstaden)</v>
      </c>
      <c r="G1039">
        <v>55.947717300000001</v>
      </c>
      <c r="H1039">
        <v>12.0420702</v>
      </c>
      <c r="I1039" s="5" t="s">
        <v>507</v>
      </c>
    </row>
    <row r="1040" spans="1:9" hidden="1" x14ac:dyDescent="0.25">
      <c r="A1040">
        <v>8849797296</v>
      </c>
      <c r="B1040" s="5" t="s">
        <v>9786</v>
      </c>
      <c r="C1040" s="5" t="s">
        <v>1398</v>
      </c>
      <c r="D1040" s="5" t="s">
        <v>1398</v>
      </c>
      <c r="E1040" s="5" t="s">
        <v>1399</v>
      </c>
      <c r="F1040" s="5" t="str">
        <f>_xlfn.CONCAT(B1040," (",I1040,")")</f>
        <v>Stærkende (Hovedstaden)</v>
      </c>
      <c r="G1040">
        <v>55.6148983</v>
      </c>
      <c r="H1040">
        <v>12.187936300000001</v>
      </c>
      <c r="I1040" s="5" t="s">
        <v>507</v>
      </c>
    </row>
    <row r="1041" spans="1:9" hidden="1" x14ac:dyDescent="0.25">
      <c r="A1041">
        <v>2932922370</v>
      </c>
      <c r="B1041" s="5" t="s">
        <v>9501</v>
      </c>
      <c r="C1041" s="5" t="s">
        <v>1398</v>
      </c>
      <c r="D1041" s="5" t="s">
        <v>1398</v>
      </c>
      <c r="E1041" s="5" t="s">
        <v>1415</v>
      </c>
      <c r="F1041" s="5" t="str">
        <f>_xlfn.CONCAT(B1041," (",I1041,")")</f>
        <v>Staldene (Hovedstaden)</v>
      </c>
      <c r="G1041">
        <v>55.156354700000001</v>
      </c>
      <c r="H1041">
        <v>14.715655399999999</v>
      </c>
      <c r="I1041" s="5" t="s">
        <v>507</v>
      </c>
    </row>
    <row r="1042" spans="1:9" hidden="1" x14ac:dyDescent="0.25">
      <c r="A1042">
        <v>11293969527</v>
      </c>
      <c r="B1042" s="5" t="s">
        <v>9994</v>
      </c>
      <c r="C1042" s="5" t="s">
        <v>1398</v>
      </c>
      <c r="D1042" s="5" t="s">
        <v>1398</v>
      </c>
      <c r="E1042" s="5" t="s">
        <v>1602</v>
      </c>
      <c r="F1042" s="5" t="str">
        <f>_xlfn.CONCAT(B1042," (",I1042,")")</f>
        <v>Stammershalle (Hovedstaden)</v>
      </c>
      <c r="G1042">
        <v>55.239357699999999</v>
      </c>
      <c r="H1042">
        <v>14.865777400000001</v>
      </c>
      <c r="I1042" s="5" t="s">
        <v>507</v>
      </c>
    </row>
    <row r="1043" spans="1:9" hidden="1" x14ac:dyDescent="0.25">
      <c r="A1043">
        <v>2940287548</v>
      </c>
      <c r="B1043" s="5" t="s">
        <v>1849</v>
      </c>
      <c r="C1043" s="5" t="s">
        <v>1398</v>
      </c>
      <c r="D1043" s="5" t="s">
        <v>1398</v>
      </c>
      <c r="E1043" s="5" t="s">
        <v>1415</v>
      </c>
      <c r="F1043" s="5" t="str">
        <f>_xlfn.CONCAT(B1043," (",I1043,")")</f>
        <v>Stampen (Hovedstaden)</v>
      </c>
      <c r="G1043">
        <v>55.806943799999999</v>
      </c>
      <c r="H1043">
        <v>12.550546799999999</v>
      </c>
      <c r="I1043" s="5" t="s">
        <v>507</v>
      </c>
    </row>
    <row r="1044" spans="1:9" hidden="1" x14ac:dyDescent="0.25">
      <c r="A1044">
        <v>11942478391</v>
      </c>
      <c r="B1044" s="5" t="s">
        <v>1849</v>
      </c>
      <c r="C1044" s="5" t="s">
        <v>1398</v>
      </c>
      <c r="D1044" s="5" t="s">
        <v>1398</v>
      </c>
      <c r="E1044" s="5" t="s">
        <v>1415</v>
      </c>
      <c r="F1044" s="5" t="str">
        <f>_xlfn.CONCAT(B1044," (",I1044,")")</f>
        <v>Stampen (Hovedstaden)</v>
      </c>
      <c r="G1044">
        <v>55.072352500000001</v>
      </c>
      <c r="H1044">
        <v>14.736721899999999</v>
      </c>
      <c r="I1044" s="5" t="s">
        <v>507</v>
      </c>
    </row>
    <row r="1045" spans="1:9" hidden="1" x14ac:dyDescent="0.25">
      <c r="A1045">
        <v>11246201395</v>
      </c>
      <c r="B1045" s="5" t="s">
        <v>9948</v>
      </c>
      <c r="C1045" s="5" t="s">
        <v>1398</v>
      </c>
      <c r="D1045" s="5" t="s">
        <v>1398</v>
      </c>
      <c r="E1045" s="5" t="s">
        <v>1410</v>
      </c>
      <c r="F1045" s="5" t="str">
        <f>_xlfn.CONCAT(B1045," (",I1045,")")</f>
        <v>Stangkjær (Hovedstaden)</v>
      </c>
      <c r="G1045">
        <v>55.734316300000003</v>
      </c>
      <c r="H1045">
        <v>12.2981832</v>
      </c>
      <c r="I1045" s="5" t="s">
        <v>507</v>
      </c>
    </row>
    <row r="1046" spans="1:9" hidden="1" x14ac:dyDescent="0.25">
      <c r="A1046">
        <v>2937734240</v>
      </c>
      <c r="B1046" s="5" t="s">
        <v>9593</v>
      </c>
      <c r="C1046" s="5" t="s">
        <v>1398</v>
      </c>
      <c r="D1046" s="5" t="s">
        <v>1398</v>
      </c>
      <c r="E1046" s="5" t="s">
        <v>1415</v>
      </c>
      <c r="F1046" s="5" t="str">
        <f>_xlfn.CONCAT(B1046," (",I1046,")")</f>
        <v>Stasevang Huse (Hovedstaden)</v>
      </c>
      <c r="G1046">
        <v>55.896735700000001</v>
      </c>
      <c r="H1046">
        <v>12.469477100000001</v>
      </c>
      <c r="I1046" s="5" t="s">
        <v>507</v>
      </c>
    </row>
    <row r="1047" spans="1:9" hidden="1" x14ac:dyDescent="0.25">
      <c r="A1047">
        <v>2932886464</v>
      </c>
      <c r="B1047" s="5" t="s">
        <v>9495</v>
      </c>
      <c r="C1047" s="5" t="s">
        <v>1398</v>
      </c>
      <c r="D1047" s="5" t="s">
        <v>1398</v>
      </c>
      <c r="E1047" s="5" t="s">
        <v>1415</v>
      </c>
      <c r="F1047" s="5" t="str">
        <f>_xlfn.CONCAT(B1047," (",I1047,")")</f>
        <v>Stavelund (Hovedstaden)</v>
      </c>
      <c r="G1047">
        <v>55.103558100000001</v>
      </c>
      <c r="H1047">
        <v>14.7533742</v>
      </c>
      <c r="I1047" s="5" t="s">
        <v>507</v>
      </c>
    </row>
    <row r="1048" spans="1:9" hidden="1" x14ac:dyDescent="0.25">
      <c r="A1048">
        <v>26559157</v>
      </c>
      <c r="B1048" s="5" t="s">
        <v>9337</v>
      </c>
      <c r="C1048" s="5" t="s">
        <v>1398</v>
      </c>
      <c r="D1048" s="5" t="s">
        <v>1398</v>
      </c>
      <c r="E1048" s="5" t="s">
        <v>1399</v>
      </c>
      <c r="F1048" s="5" t="str">
        <f>_xlfn.CONCAT(B1048," (",I1048,")")</f>
        <v>Stavnsholt (Hovedstaden)</v>
      </c>
      <c r="G1048">
        <v>55.816243299999996</v>
      </c>
      <c r="H1048">
        <v>12.3944118</v>
      </c>
      <c r="I1048" s="5" t="s">
        <v>507</v>
      </c>
    </row>
    <row r="1049" spans="1:9" hidden="1" x14ac:dyDescent="0.25">
      <c r="A1049">
        <v>4845870945</v>
      </c>
      <c r="B1049" s="5" t="s">
        <v>8554</v>
      </c>
      <c r="C1049" s="5" t="s">
        <v>1398</v>
      </c>
      <c r="D1049" s="5" t="s">
        <v>1398</v>
      </c>
      <c r="E1049" s="5" t="s">
        <v>1640</v>
      </c>
      <c r="F1049" s="5" t="str">
        <f>_xlfn.CONCAT(B1049," (",I1049,")")</f>
        <v>Stenbækgård (Hovedstaden)</v>
      </c>
      <c r="G1049">
        <v>55.727144199999998</v>
      </c>
      <c r="H1049">
        <v>12.2361462</v>
      </c>
      <c r="I1049" s="5" t="s">
        <v>507</v>
      </c>
    </row>
    <row r="1050" spans="1:9" hidden="1" x14ac:dyDescent="0.25">
      <c r="A1050">
        <v>10033161003</v>
      </c>
      <c r="B1050" s="5" t="s">
        <v>9816</v>
      </c>
      <c r="C1050" s="5" t="s">
        <v>1398</v>
      </c>
      <c r="D1050" s="5" t="s">
        <v>1398</v>
      </c>
      <c r="E1050" s="5" t="s">
        <v>1640</v>
      </c>
      <c r="F1050" s="5" t="str">
        <f>_xlfn.CONCAT(B1050," (",I1050,")")</f>
        <v>Stenbrudsgården (Hovedstaden)</v>
      </c>
      <c r="G1050">
        <v>55.075330800000003</v>
      </c>
      <c r="H1050">
        <v>15.142810600000001</v>
      </c>
      <c r="I1050" s="5" t="s">
        <v>507</v>
      </c>
    </row>
    <row r="1051" spans="1:9" hidden="1" x14ac:dyDescent="0.25">
      <c r="A1051">
        <v>2933037901</v>
      </c>
      <c r="B1051" s="5" t="s">
        <v>9526</v>
      </c>
      <c r="C1051" s="5" t="s">
        <v>1398</v>
      </c>
      <c r="D1051" s="5" t="s">
        <v>1398</v>
      </c>
      <c r="E1051" s="5" t="s">
        <v>1415</v>
      </c>
      <c r="F1051" s="5" t="str">
        <f>_xlfn.CONCAT(B1051," (",I1051,")")</f>
        <v>Stenby (Hovedstaden)</v>
      </c>
      <c r="G1051">
        <v>55.208782800000002</v>
      </c>
      <c r="H1051">
        <v>14.8778889</v>
      </c>
      <c r="I1051" s="5" t="s">
        <v>507</v>
      </c>
    </row>
    <row r="1052" spans="1:9" hidden="1" x14ac:dyDescent="0.25">
      <c r="A1052">
        <v>4708521190</v>
      </c>
      <c r="B1052" s="5" t="s">
        <v>9690</v>
      </c>
      <c r="C1052" s="5" t="s">
        <v>1398</v>
      </c>
      <c r="D1052" s="5" t="s">
        <v>1398</v>
      </c>
      <c r="E1052" s="5" t="s">
        <v>1640</v>
      </c>
      <c r="F1052" s="5" t="str">
        <f>_xlfn.CONCAT(B1052," (",I1052,")")</f>
        <v>Stenfredsgård (Hovedstaden)</v>
      </c>
      <c r="G1052">
        <v>56.0949782</v>
      </c>
      <c r="H1052">
        <v>12.2029268</v>
      </c>
      <c r="I1052" s="5" t="s">
        <v>507</v>
      </c>
    </row>
    <row r="1053" spans="1:9" hidden="1" x14ac:dyDescent="0.25">
      <c r="A1053">
        <v>4727962245</v>
      </c>
      <c r="B1053" s="5" t="s">
        <v>9149</v>
      </c>
      <c r="C1053" s="5" t="s">
        <v>1398</v>
      </c>
      <c r="D1053" s="5" t="s">
        <v>1398</v>
      </c>
      <c r="E1053" s="5" t="s">
        <v>1640</v>
      </c>
      <c r="F1053" s="5" t="str">
        <f>_xlfn.CONCAT(B1053," (",I1053,")")</f>
        <v>Stengård (Hovedstaden)</v>
      </c>
      <c r="G1053">
        <v>56.018225200000003</v>
      </c>
      <c r="H1053">
        <v>12.4514928</v>
      </c>
      <c r="I1053" s="5" t="s">
        <v>507</v>
      </c>
    </row>
    <row r="1054" spans="1:9" hidden="1" x14ac:dyDescent="0.25">
      <c r="A1054">
        <v>2940282556</v>
      </c>
      <c r="B1054" s="5" t="s">
        <v>9625</v>
      </c>
      <c r="C1054" s="5" t="s">
        <v>1398</v>
      </c>
      <c r="D1054" s="5" t="s">
        <v>1398</v>
      </c>
      <c r="E1054" s="5" t="s">
        <v>1415</v>
      </c>
      <c r="F1054" s="5" t="str">
        <f>_xlfn.CONCAT(B1054," (",I1054,")")</f>
        <v>Stenholtsvang (Hovedstaden)</v>
      </c>
      <c r="G1054">
        <v>55.964158300000001</v>
      </c>
      <c r="H1054">
        <v>12.3516262</v>
      </c>
      <c r="I1054" s="5" t="s">
        <v>507</v>
      </c>
    </row>
    <row r="1055" spans="1:9" hidden="1" x14ac:dyDescent="0.25">
      <c r="A1055">
        <v>2696689512</v>
      </c>
      <c r="B1055" s="5" t="s">
        <v>929</v>
      </c>
      <c r="C1055" s="5" t="s">
        <v>1398</v>
      </c>
      <c r="D1055" s="5" t="s">
        <v>1398</v>
      </c>
      <c r="E1055" s="5" t="s">
        <v>1415</v>
      </c>
      <c r="F1055" s="5" t="str">
        <f>_xlfn.CONCAT(B1055," (",I1055,")")</f>
        <v>Stenlille (Hovedstaden)</v>
      </c>
      <c r="G1055">
        <v>55.790913500000002</v>
      </c>
      <c r="H1055">
        <v>12.210767300000001</v>
      </c>
      <c r="I1055" s="5" t="s">
        <v>507</v>
      </c>
    </row>
    <row r="1056" spans="1:9" hidden="1" x14ac:dyDescent="0.25">
      <c r="A1056">
        <v>25275296</v>
      </c>
      <c r="B1056" s="5" t="s">
        <v>86</v>
      </c>
      <c r="C1056" s="5" t="s">
        <v>1398</v>
      </c>
      <c r="D1056" s="5" t="s">
        <v>1398</v>
      </c>
      <c r="E1056" s="5" t="s">
        <v>1400</v>
      </c>
      <c r="F1056" s="5" t="str">
        <f>_xlfn.CONCAT(B1056," (",I1056,")")</f>
        <v>Ølstykke-Stenløse (Hovedstaden)</v>
      </c>
      <c r="G1056">
        <v>55.772419300000003</v>
      </c>
      <c r="H1056">
        <v>12.1851477</v>
      </c>
      <c r="I1056" s="5" t="s">
        <v>507</v>
      </c>
    </row>
    <row r="1057" spans="1:9" hidden="1" x14ac:dyDescent="0.25">
      <c r="A1057">
        <v>10046684999</v>
      </c>
      <c r="B1057" s="5" t="s">
        <v>9822</v>
      </c>
      <c r="C1057" s="5" t="s">
        <v>1398</v>
      </c>
      <c r="D1057" s="5" t="s">
        <v>1398</v>
      </c>
      <c r="E1057" s="5" t="s">
        <v>1415</v>
      </c>
      <c r="F1057" s="5" t="str">
        <f>_xlfn.CONCAT(B1057," (",I1057,")")</f>
        <v>Stenseby (Hovedstaden)</v>
      </c>
      <c r="G1057">
        <v>55.042984199999999</v>
      </c>
      <c r="H1057">
        <v>15.0613654</v>
      </c>
      <c r="I1057" s="5" t="s">
        <v>507</v>
      </c>
    </row>
    <row r="1058" spans="1:9" hidden="1" x14ac:dyDescent="0.25">
      <c r="A1058">
        <v>5648907060</v>
      </c>
      <c r="B1058" s="5" t="s">
        <v>1275</v>
      </c>
      <c r="C1058" s="5" t="s">
        <v>1398</v>
      </c>
      <c r="D1058" s="5" t="s">
        <v>1398</v>
      </c>
      <c r="E1058" s="5" t="s">
        <v>1399</v>
      </c>
      <c r="F1058" s="5" t="str">
        <f>_xlfn.CONCAT(B1058," (",I1058,")")</f>
        <v>Stenstrup (Hovedstaden)</v>
      </c>
      <c r="G1058">
        <v>56.083771800000001</v>
      </c>
      <c r="H1058">
        <v>12.4793845</v>
      </c>
      <c r="I1058" s="5" t="s">
        <v>507</v>
      </c>
    </row>
    <row r="1059" spans="1:9" hidden="1" x14ac:dyDescent="0.25">
      <c r="A1059">
        <v>91215539</v>
      </c>
      <c r="B1059" s="5" t="s">
        <v>10176</v>
      </c>
      <c r="C1059" s="5" t="s">
        <v>10177</v>
      </c>
      <c r="D1059" s="5" t="s">
        <v>1398</v>
      </c>
      <c r="E1059" s="5" t="s">
        <v>3169</v>
      </c>
      <c r="F1059" s="5" t="str">
        <f>_xlfn.CONCAT(B1059," (",I1059,")")</f>
        <v>Stjernelund (Hovedstaden)</v>
      </c>
      <c r="G1059">
        <v>55.625469099999997</v>
      </c>
      <c r="H1059">
        <v>12.583962700000001</v>
      </c>
      <c r="I1059" s="5" t="s">
        <v>507</v>
      </c>
    </row>
    <row r="1060" spans="1:9" hidden="1" x14ac:dyDescent="0.25">
      <c r="A1060">
        <v>11201492287</v>
      </c>
      <c r="B1060" s="5" t="s">
        <v>9919</v>
      </c>
      <c r="C1060" s="5" t="s">
        <v>1398</v>
      </c>
      <c r="D1060" s="5" t="s">
        <v>1398</v>
      </c>
      <c r="E1060" s="5" t="s">
        <v>1406</v>
      </c>
      <c r="F1060" s="5" t="str">
        <f>_xlfn.CONCAT(B1060," (",I1060,")")</f>
        <v>Stolelyng (Hovedstaden)</v>
      </c>
      <c r="G1060">
        <v>55.848548600000001</v>
      </c>
      <c r="H1060">
        <v>12.3413685</v>
      </c>
      <c r="I1060" s="5" t="s">
        <v>507</v>
      </c>
    </row>
    <row r="1061" spans="1:9" hidden="1" x14ac:dyDescent="0.25">
      <c r="A1061">
        <v>2018136337</v>
      </c>
      <c r="B1061" s="5" t="s">
        <v>9431</v>
      </c>
      <c r="C1061" s="5" t="s">
        <v>1398</v>
      </c>
      <c r="D1061" s="5" t="s">
        <v>1398</v>
      </c>
      <c r="E1061" s="5" t="s">
        <v>1415</v>
      </c>
      <c r="F1061" s="5" t="str">
        <f>_xlfn.CONCAT(B1061," (",I1061,")")</f>
        <v>Stolpegårdshuse (Hovedstaden)</v>
      </c>
      <c r="G1061">
        <v>55.7983476</v>
      </c>
      <c r="H1061">
        <v>11.8958887</v>
      </c>
      <c r="I1061" s="5" t="s">
        <v>507</v>
      </c>
    </row>
    <row r="1062" spans="1:9" hidden="1" x14ac:dyDescent="0.25">
      <c r="A1062">
        <v>10076437517</v>
      </c>
      <c r="B1062" s="5" t="s">
        <v>9830</v>
      </c>
      <c r="C1062" s="5" t="s">
        <v>1398</v>
      </c>
      <c r="D1062" s="5" t="s">
        <v>1398</v>
      </c>
      <c r="E1062" s="5" t="s">
        <v>1415</v>
      </c>
      <c r="F1062" s="5" t="str">
        <f>_xlfn.CONCAT(B1062," (",I1062,")")</f>
        <v>Store Havelse (Hovedstaden)</v>
      </c>
      <c r="G1062">
        <v>55.903624800000003</v>
      </c>
      <c r="H1062">
        <v>12.0689347</v>
      </c>
      <c r="I1062" s="5" t="s">
        <v>507</v>
      </c>
    </row>
    <row r="1063" spans="1:9" hidden="1" x14ac:dyDescent="0.25">
      <c r="A1063">
        <v>2482150693</v>
      </c>
      <c r="B1063" s="5" t="s">
        <v>9446</v>
      </c>
      <c r="C1063" s="5" t="s">
        <v>1398</v>
      </c>
      <c r="D1063" s="5" t="s">
        <v>1398</v>
      </c>
      <c r="E1063" s="5" t="s">
        <v>1415</v>
      </c>
      <c r="F1063" s="5" t="str">
        <f>_xlfn.CONCAT(B1063," (",I1063,")")</f>
        <v>Store Havelse Strand (Hovedstaden)</v>
      </c>
      <c r="G1063">
        <v>55.9051768</v>
      </c>
      <c r="H1063">
        <v>12.0529495</v>
      </c>
      <c r="I1063" s="5" t="s">
        <v>507</v>
      </c>
    </row>
    <row r="1064" spans="1:9" hidden="1" x14ac:dyDescent="0.25">
      <c r="A1064">
        <v>11201512431</v>
      </c>
      <c r="B1064" s="5" t="s">
        <v>9931</v>
      </c>
      <c r="C1064" s="5" t="s">
        <v>1398</v>
      </c>
      <c r="D1064" s="5" t="s">
        <v>1398</v>
      </c>
      <c r="E1064" s="5" t="s">
        <v>1406</v>
      </c>
      <c r="F1064" s="5" t="str">
        <f>_xlfn.CONCAT(B1064," (",I1064,")")</f>
        <v>Store Karlsminde (Hovedstaden)</v>
      </c>
      <c r="G1064">
        <v>55.9453259</v>
      </c>
      <c r="H1064">
        <v>11.8881651</v>
      </c>
      <c r="I1064" s="5" t="s">
        <v>507</v>
      </c>
    </row>
    <row r="1065" spans="1:9" hidden="1" x14ac:dyDescent="0.25">
      <c r="A1065">
        <v>352850635</v>
      </c>
      <c r="B1065" s="5" t="s">
        <v>114</v>
      </c>
      <c r="C1065" s="5" t="s">
        <v>1398</v>
      </c>
      <c r="D1065" s="5" t="s">
        <v>1398</v>
      </c>
      <c r="E1065" s="5" t="s">
        <v>1399</v>
      </c>
      <c r="F1065" s="5" t="str">
        <f>_xlfn.CONCAT(B1065," (",I1065,")")</f>
        <v>Store Lyngby (Hovedstaden)</v>
      </c>
      <c r="G1065">
        <v>55.935586299999997</v>
      </c>
      <c r="H1065">
        <v>12.120565600000001</v>
      </c>
      <c r="I1065" s="5" t="s">
        <v>507</v>
      </c>
    </row>
    <row r="1066" spans="1:9" hidden="1" x14ac:dyDescent="0.25">
      <c r="A1066">
        <v>2923861212</v>
      </c>
      <c r="B1066" s="5" t="s">
        <v>9490</v>
      </c>
      <c r="C1066" s="5" t="s">
        <v>1398</v>
      </c>
      <c r="D1066" s="5" t="s">
        <v>1398</v>
      </c>
      <c r="E1066" s="5" t="s">
        <v>1415</v>
      </c>
      <c r="F1066" s="5" t="str">
        <f>_xlfn.CONCAT(B1066," (",I1066,")")</f>
        <v>Store Lyngby Jung (Hovedstaden)</v>
      </c>
      <c r="G1066">
        <v>55.921790799999997</v>
      </c>
      <c r="H1066">
        <v>12.1258301</v>
      </c>
      <c r="I1066" s="5" t="s">
        <v>507</v>
      </c>
    </row>
    <row r="1067" spans="1:9" hidden="1" x14ac:dyDescent="0.25">
      <c r="A1067">
        <v>1489904491</v>
      </c>
      <c r="B1067" s="5" t="s">
        <v>9410</v>
      </c>
      <c r="C1067" s="5" t="s">
        <v>1398</v>
      </c>
      <c r="D1067" s="5" t="s">
        <v>9411</v>
      </c>
      <c r="E1067" s="5" t="s">
        <v>1399</v>
      </c>
      <c r="F1067" s="5" t="str">
        <f>_xlfn.CONCAT(B1067," (",I1067,")")</f>
        <v>Store Magleby (Hovedstaden)</v>
      </c>
      <c r="G1067">
        <v>55.598846100000003</v>
      </c>
      <c r="H1067">
        <v>12.6352703</v>
      </c>
      <c r="I1067" s="5" t="s">
        <v>507</v>
      </c>
    </row>
    <row r="1068" spans="1:9" hidden="1" x14ac:dyDescent="0.25">
      <c r="A1068">
        <v>403768839</v>
      </c>
      <c r="B1068" s="5" t="s">
        <v>115</v>
      </c>
      <c r="C1068" s="5" t="s">
        <v>1398</v>
      </c>
      <c r="D1068" s="5" t="s">
        <v>1398</v>
      </c>
      <c r="E1068" s="5" t="s">
        <v>1399</v>
      </c>
      <c r="F1068" s="5" t="str">
        <f>_xlfn.CONCAT(B1068," (",I1068,")")</f>
        <v>Store Rørbæk (Hovedstaden)</v>
      </c>
      <c r="G1068">
        <v>55.799647100000001</v>
      </c>
      <c r="H1068">
        <v>12.117165099999999</v>
      </c>
      <c r="I1068" s="5" t="s">
        <v>507</v>
      </c>
    </row>
    <row r="1069" spans="1:9" hidden="1" x14ac:dyDescent="0.25">
      <c r="A1069">
        <v>11293969525</v>
      </c>
      <c r="B1069" s="5" t="s">
        <v>9993</v>
      </c>
      <c r="C1069" s="5" t="s">
        <v>1398</v>
      </c>
      <c r="D1069" s="5" t="s">
        <v>1398</v>
      </c>
      <c r="E1069" s="5" t="s">
        <v>1602</v>
      </c>
      <c r="F1069" s="5" t="str">
        <f>_xlfn.CONCAT(B1069," (",I1069,")")</f>
        <v>Storedalshuse (Hovedstaden)</v>
      </c>
      <c r="G1069">
        <v>55.253784400000001</v>
      </c>
      <c r="H1069">
        <v>14.811932000000001</v>
      </c>
      <c r="I1069" s="5" t="s">
        <v>507</v>
      </c>
    </row>
    <row r="1070" spans="1:9" hidden="1" x14ac:dyDescent="0.25">
      <c r="A1070">
        <v>2937745369</v>
      </c>
      <c r="B1070" s="5" t="s">
        <v>9599</v>
      </c>
      <c r="C1070" s="5" t="s">
        <v>1398</v>
      </c>
      <c r="D1070" s="5" t="s">
        <v>1398</v>
      </c>
      <c r="E1070" s="5" t="s">
        <v>1415</v>
      </c>
      <c r="F1070" s="5" t="str">
        <f>_xlfn.CONCAT(B1070," (",I1070,")")</f>
        <v>Storemose (Hovedstaden)</v>
      </c>
      <c r="G1070">
        <v>55.9501062</v>
      </c>
      <c r="H1070">
        <v>12.496639800000001</v>
      </c>
      <c r="I1070" s="5" t="s">
        <v>507</v>
      </c>
    </row>
    <row r="1071" spans="1:9" hidden="1" x14ac:dyDescent="0.25">
      <c r="A1071">
        <v>4734610980</v>
      </c>
      <c r="B1071" s="5" t="s">
        <v>9705</v>
      </c>
      <c r="C1071" s="5" t="s">
        <v>1398</v>
      </c>
      <c r="D1071" s="5" t="s">
        <v>1398</v>
      </c>
      <c r="E1071" s="5" t="s">
        <v>1640</v>
      </c>
      <c r="F1071" s="5" t="str">
        <f>_xlfn.CONCAT(B1071," (",I1071,")")</f>
        <v>Storkevadhus (Hovedstaden)</v>
      </c>
      <c r="G1071">
        <v>56.016696600000003</v>
      </c>
      <c r="H1071">
        <v>12.336306</v>
      </c>
      <c r="I1071" s="5" t="s">
        <v>507</v>
      </c>
    </row>
    <row r="1072" spans="1:9" hidden="1" x14ac:dyDescent="0.25">
      <c r="A1072">
        <v>4864790102</v>
      </c>
      <c r="B1072" s="5" t="s">
        <v>9757</v>
      </c>
      <c r="C1072" s="5" t="s">
        <v>1398</v>
      </c>
      <c r="D1072" s="5" t="s">
        <v>1398</v>
      </c>
      <c r="E1072" s="5" t="s">
        <v>1640</v>
      </c>
      <c r="F1072" s="5" t="str">
        <f>_xlfn.CONCAT(B1072," (",I1072,")")</f>
        <v>Storstengård (Hovedstaden)</v>
      </c>
      <c r="G1072">
        <v>55.8029273</v>
      </c>
      <c r="H1072">
        <v>12.124431100000001</v>
      </c>
      <c r="I1072" s="5" t="s">
        <v>507</v>
      </c>
    </row>
    <row r="1073" spans="1:9" hidden="1" x14ac:dyDescent="0.25">
      <c r="A1073">
        <v>11246201392</v>
      </c>
      <c r="B1073" s="5" t="s">
        <v>9945</v>
      </c>
      <c r="C1073" s="5" t="s">
        <v>1398</v>
      </c>
      <c r="D1073" s="5" t="s">
        <v>1398</v>
      </c>
      <c r="E1073" s="5" t="s">
        <v>1410</v>
      </c>
      <c r="F1073" s="5" t="str">
        <f>_xlfn.CONCAT(B1073," (",I1073,")")</f>
        <v>Stralsund (Hovedstaden)</v>
      </c>
      <c r="G1073">
        <v>55.7648291</v>
      </c>
      <c r="H1073">
        <v>12.4385142</v>
      </c>
      <c r="I1073" s="5" t="s">
        <v>507</v>
      </c>
    </row>
    <row r="1074" spans="1:9" hidden="1" x14ac:dyDescent="0.25">
      <c r="A1074">
        <v>11941175056</v>
      </c>
      <c r="B1074" s="5" t="s">
        <v>10082</v>
      </c>
      <c r="C1074" s="5" t="s">
        <v>1398</v>
      </c>
      <c r="D1074" s="5" t="s">
        <v>1398</v>
      </c>
      <c r="E1074" s="5" t="s">
        <v>1415</v>
      </c>
      <c r="F1074" s="5" t="str">
        <f>_xlfn.CONCAT(B1074," (",I1074,")")</f>
        <v>Strand Børstrup (Hovedstaden)</v>
      </c>
      <c r="G1074">
        <v>56.123901699999998</v>
      </c>
      <c r="H1074">
        <v>12.2666597</v>
      </c>
      <c r="I1074" s="5" t="s">
        <v>507</v>
      </c>
    </row>
    <row r="1075" spans="1:9" hidden="1" x14ac:dyDescent="0.25">
      <c r="A1075">
        <v>11941175057</v>
      </c>
      <c r="B1075" s="5" t="s">
        <v>116</v>
      </c>
      <c r="C1075" s="5" t="s">
        <v>1398</v>
      </c>
      <c r="D1075" s="5" t="s">
        <v>1398</v>
      </c>
      <c r="E1075" s="5" t="s">
        <v>1415</v>
      </c>
      <c r="F1075" s="5" t="str">
        <f>_xlfn.CONCAT(B1075," (",I1075,")")</f>
        <v>Strand Esbønderup (Hovedstaden)</v>
      </c>
      <c r="G1075">
        <v>56.117004700000003</v>
      </c>
      <c r="H1075">
        <v>12.263805400000001</v>
      </c>
      <c r="I1075" s="5" t="s">
        <v>507</v>
      </c>
    </row>
    <row r="1076" spans="1:9" hidden="1" x14ac:dyDescent="0.25">
      <c r="A1076">
        <v>11200651332</v>
      </c>
      <c r="B1076" s="5" t="s">
        <v>9878</v>
      </c>
      <c r="C1076" s="5" t="s">
        <v>1398</v>
      </c>
      <c r="D1076" s="5" t="s">
        <v>1398</v>
      </c>
      <c r="E1076" s="5" t="s">
        <v>1602</v>
      </c>
      <c r="F1076" s="5" t="str">
        <f>_xlfn.CONCAT(B1076," (",I1076,")")</f>
        <v>Strandgårdsparken (Hovedstaden)</v>
      </c>
      <c r="G1076">
        <v>55.611378600000002</v>
      </c>
      <c r="H1076">
        <v>12.341018099999999</v>
      </c>
      <c r="I1076" s="5" t="s">
        <v>507</v>
      </c>
    </row>
    <row r="1077" spans="1:9" hidden="1" x14ac:dyDescent="0.25">
      <c r="A1077">
        <v>139253358</v>
      </c>
      <c r="B1077" s="5" t="s">
        <v>10232</v>
      </c>
      <c r="C1077" s="5" t="s">
        <v>10233</v>
      </c>
      <c r="D1077" s="5" t="s">
        <v>1398</v>
      </c>
      <c r="E1077" s="5" t="s">
        <v>3169</v>
      </c>
      <c r="F1077" s="5" t="str">
        <f>_xlfn.CONCAT(B1077," (",I1077,")")</f>
        <v>Strandhøj (Hovedstaden)</v>
      </c>
      <c r="G1077">
        <v>55.677138900000003</v>
      </c>
      <c r="H1077">
        <v>12.6144412</v>
      </c>
      <c r="I1077" s="5" t="s">
        <v>507</v>
      </c>
    </row>
    <row r="1078" spans="1:9" hidden="1" x14ac:dyDescent="0.25">
      <c r="A1078">
        <v>2018149150</v>
      </c>
      <c r="B1078" s="5" t="s">
        <v>939</v>
      </c>
      <c r="C1078" s="5" t="s">
        <v>1398</v>
      </c>
      <c r="D1078" s="5" t="s">
        <v>1398</v>
      </c>
      <c r="E1078" s="5" t="s">
        <v>1415</v>
      </c>
      <c r="F1078" s="5" t="str">
        <f>_xlfn.CONCAT(B1078," (",I1078,")")</f>
        <v>Strandhuse (Hovedstaden)</v>
      </c>
      <c r="G1078">
        <v>55.817318700000001</v>
      </c>
      <c r="H1078">
        <v>11.8997055</v>
      </c>
      <c r="I1078" s="5" t="s">
        <v>507</v>
      </c>
    </row>
    <row r="1079" spans="1:9" hidden="1" x14ac:dyDescent="0.25">
      <c r="A1079">
        <v>11201492289</v>
      </c>
      <c r="B1079" s="5" t="s">
        <v>939</v>
      </c>
      <c r="C1079" s="5" t="s">
        <v>1398</v>
      </c>
      <c r="D1079" s="5" t="s">
        <v>1398</v>
      </c>
      <c r="E1079" s="5" t="s">
        <v>1406</v>
      </c>
      <c r="F1079" s="5" t="str">
        <f>_xlfn.CONCAT(B1079," (",I1079,")")</f>
        <v>Strandhuse (Hovedstaden)</v>
      </c>
      <c r="G1079">
        <v>55.914444000000003</v>
      </c>
      <c r="H1079">
        <v>12.518113</v>
      </c>
      <c r="I1079" s="5" t="s">
        <v>507</v>
      </c>
    </row>
    <row r="1080" spans="1:9" hidden="1" x14ac:dyDescent="0.25">
      <c r="A1080">
        <v>11293969546</v>
      </c>
      <c r="B1080" s="5" t="s">
        <v>10005</v>
      </c>
      <c r="C1080" s="5" t="s">
        <v>1398</v>
      </c>
      <c r="D1080" s="5" t="s">
        <v>1398</v>
      </c>
      <c r="E1080" s="5" t="s">
        <v>1602</v>
      </c>
      <c r="F1080" s="5" t="str">
        <f>_xlfn.CONCAT(B1080," (",I1080,")")</f>
        <v>Strandlejren (Hovedstaden)</v>
      </c>
      <c r="G1080">
        <v>55.039966700000001</v>
      </c>
      <c r="H1080">
        <v>15.108451499999999</v>
      </c>
      <c r="I1080" s="5" t="s">
        <v>507</v>
      </c>
    </row>
    <row r="1081" spans="1:9" hidden="1" x14ac:dyDescent="0.25">
      <c r="A1081">
        <v>139253360</v>
      </c>
      <c r="B1081" s="5" t="s">
        <v>3234</v>
      </c>
      <c r="C1081" s="5" t="s">
        <v>10234</v>
      </c>
      <c r="D1081" s="5" t="s">
        <v>1398</v>
      </c>
      <c r="E1081" s="5" t="s">
        <v>3169</v>
      </c>
      <c r="F1081" s="5" t="str">
        <f>_xlfn.CONCAT(B1081," (",I1081,")")</f>
        <v>Strandlyst (Hovedstaden)</v>
      </c>
      <c r="G1081">
        <v>55.678638900000003</v>
      </c>
      <c r="H1081">
        <v>12.6161434</v>
      </c>
      <c r="I1081" s="5" t="s">
        <v>507</v>
      </c>
    </row>
    <row r="1082" spans="1:9" hidden="1" x14ac:dyDescent="0.25">
      <c r="A1082">
        <v>25806680</v>
      </c>
      <c r="B1082" s="5" t="s">
        <v>10136</v>
      </c>
      <c r="C1082" s="5" t="s">
        <v>1398</v>
      </c>
      <c r="D1082" s="5" t="s">
        <v>1398</v>
      </c>
      <c r="E1082" s="5" t="s">
        <v>1602</v>
      </c>
      <c r="F1082" s="5" t="str">
        <f>_xlfn.CONCAT(B1082," (",I1082,")")</f>
        <v>Strandmarkshave (Hovedstaden)</v>
      </c>
      <c r="G1082">
        <v>55.6301633</v>
      </c>
      <c r="H1082">
        <v>12.488572700000001</v>
      </c>
      <c r="I1082" s="5" t="s">
        <v>507</v>
      </c>
    </row>
    <row r="1083" spans="1:9" hidden="1" x14ac:dyDescent="0.25">
      <c r="A1083">
        <v>11298652371</v>
      </c>
      <c r="B1083" s="5" t="s">
        <v>10014</v>
      </c>
      <c r="C1083" s="5" t="s">
        <v>1398</v>
      </c>
      <c r="D1083" s="5" t="s">
        <v>1398</v>
      </c>
      <c r="E1083" s="5" t="s">
        <v>1602</v>
      </c>
      <c r="F1083" s="5" t="str">
        <f>_xlfn.CONCAT(B1083," (",I1083,")")</f>
        <v>Strandmøllen (Hovedstaden)</v>
      </c>
      <c r="G1083">
        <v>55.807122100000001</v>
      </c>
      <c r="H1083">
        <v>12.581739900000001</v>
      </c>
      <c r="I1083" s="5" t="s">
        <v>507</v>
      </c>
    </row>
    <row r="1084" spans="1:9" hidden="1" x14ac:dyDescent="0.25">
      <c r="A1084">
        <v>6799828584</v>
      </c>
      <c r="B1084" s="5" t="s">
        <v>9775</v>
      </c>
      <c r="C1084" s="5" t="s">
        <v>1398</v>
      </c>
      <c r="D1084" s="5" t="s">
        <v>1398</v>
      </c>
      <c r="E1084" s="5" t="s">
        <v>1727</v>
      </c>
      <c r="F1084" s="5" t="str">
        <f>_xlfn.CONCAT(B1084," (",I1084,")")</f>
        <v>Strandvangen (Hovedstaden)</v>
      </c>
      <c r="G1084">
        <v>55.814760399999997</v>
      </c>
      <c r="H1084">
        <v>12.077663299999999</v>
      </c>
      <c r="I1084" s="5" t="s">
        <v>507</v>
      </c>
    </row>
    <row r="1085" spans="1:9" hidden="1" x14ac:dyDescent="0.25">
      <c r="A1085">
        <v>11293969529</v>
      </c>
      <c r="B1085" s="5" t="s">
        <v>4366</v>
      </c>
      <c r="C1085" s="5" t="s">
        <v>1398</v>
      </c>
      <c r="D1085" s="5" t="s">
        <v>1398</v>
      </c>
      <c r="E1085" s="5" t="s">
        <v>1602</v>
      </c>
      <c r="F1085" s="5" t="str">
        <f>_xlfn.CONCAT(B1085," (",I1085,")")</f>
        <v>Strandvejen (Hovedstaden)</v>
      </c>
      <c r="G1085">
        <v>55.189449099999997</v>
      </c>
      <c r="H1085">
        <v>14.998055600000001</v>
      </c>
      <c r="I1085" s="5" t="s">
        <v>507</v>
      </c>
    </row>
    <row r="1086" spans="1:9" hidden="1" x14ac:dyDescent="0.25">
      <c r="A1086">
        <v>10292867730</v>
      </c>
      <c r="B1086" s="5" t="s">
        <v>9848</v>
      </c>
      <c r="C1086" s="5" t="s">
        <v>1398</v>
      </c>
      <c r="D1086" s="5" t="s">
        <v>1398</v>
      </c>
      <c r="E1086" s="5" t="s">
        <v>1415</v>
      </c>
      <c r="F1086" s="5" t="str">
        <f>_xlfn.CONCAT(B1086," (",I1086,")")</f>
        <v>Strø (Hovedstaden)</v>
      </c>
      <c r="G1086">
        <v>55.893292600000002</v>
      </c>
      <c r="H1086">
        <v>12.1498116</v>
      </c>
      <c r="I1086" s="5" t="s">
        <v>507</v>
      </c>
    </row>
    <row r="1087" spans="1:9" hidden="1" x14ac:dyDescent="0.25">
      <c r="A1087">
        <v>10292867729</v>
      </c>
      <c r="B1087" s="5" t="s">
        <v>9847</v>
      </c>
      <c r="C1087" s="5" t="s">
        <v>1398</v>
      </c>
      <c r="D1087" s="5" t="s">
        <v>1398</v>
      </c>
      <c r="E1087" s="5" t="s">
        <v>1415</v>
      </c>
      <c r="F1087" s="5" t="str">
        <f>_xlfn.CONCAT(B1087," (",I1087,")")</f>
        <v>Strølille (Hovedstaden)</v>
      </c>
      <c r="G1087">
        <v>55.897277899999999</v>
      </c>
      <c r="H1087">
        <v>12.1136891</v>
      </c>
      <c r="I1087" s="5" t="s">
        <v>507</v>
      </c>
    </row>
    <row r="1088" spans="1:9" hidden="1" x14ac:dyDescent="0.25">
      <c r="A1088">
        <v>178430654</v>
      </c>
      <c r="B1088" s="5" t="s">
        <v>10252</v>
      </c>
      <c r="C1088" s="5" t="s">
        <v>1398</v>
      </c>
      <c r="D1088" s="5" t="s">
        <v>1398</v>
      </c>
      <c r="E1088" s="5" t="s">
        <v>1602</v>
      </c>
      <c r="F1088" s="5" t="str">
        <f>_xlfn.CONCAT(B1088," (",I1088,")")</f>
        <v>Studiebyen (Hovedstaden)</v>
      </c>
      <c r="G1088">
        <v>55.724081499999997</v>
      </c>
      <c r="H1088">
        <v>12.559095900000001</v>
      </c>
      <c r="I1088" s="5" t="s">
        <v>507</v>
      </c>
    </row>
    <row r="1089" spans="1:9" hidden="1" x14ac:dyDescent="0.25">
      <c r="A1089">
        <v>11200684763</v>
      </c>
      <c r="B1089" s="5" t="s">
        <v>9881</v>
      </c>
      <c r="C1089" s="5" t="s">
        <v>1398</v>
      </c>
      <c r="D1089" s="5" t="s">
        <v>1398</v>
      </c>
      <c r="E1089" s="5" t="s">
        <v>1406</v>
      </c>
      <c r="F1089" s="5" t="str">
        <f>_xlfn.CONCAT(B1089," (",I1089,")")</f>
        <v>Sundbyerne (Hovedstaden)</v>
      </c>
      <c r="G1089">
        <v>55.6504276</v>
      </c>
      <c r="H1089">
        <v>12.6126399</v>
      </c>
      <c r="I1089" s="5" t="s">
        <v>507</v>
      </c>
    </row>
    <row r="1090" spans="1:9" hidden="1" x14ac:dyDescent="0.25">
      <c r="A1090">
        <v>10058540186</v>
      </c>
      <c r="B1090" s="5" t="s">
        <v>9826</v>
      </c>
      <c r="C1090" s="5" t="s">
        <v>1398</v>
      </c>
      <c r="D1090" s="5" t="s">
        <v>1398</v>
      </c>
      <c r="E1090" s="5" t="s">
        <v>1399</v>
      </c>
      <c r="F1090" s="5" t="str">
        <f>_xlfn.CONCAT(B1090," (",I1090,")")</f>
        <v>Sundbylille (Hovedstaden)</v>
      </c>
      <c r="G1090">
        <v>55.835536099999999</v>
      </c>
      <c r="H1090">
        <v>12.1188506</v>
      </c>
      <c r="I1090" s="5" t="s">
        <v>507</v>
      </c>
    </row>
    <row r="1091" spans="1:9" hidden="1" x14ac:dyDescent="0.25">
      <c r="A1091">
        <v>10888851491</v>
      </c>
      <c r="B1091" s="5" t="s">
        <v>9861</v>
      </c>
      <c r="C1091" s="5" t="s">
        <v>1398</v>
      </c>
      <c r="D1091" s="5" t="s">
        <v>1398</v>
      </c>
      <c r="E1091" s="5" t="s">
        <v>1406</v>
      </c>
      <c r="F1091" s="5" t="str">
        <f>_xlfn.CONCAT(B1091," (",I1091,")")</f>
        <v>Sundbyøster (Hovedstaden)</v>
      </c>
      <c r="G1091">
        <v>55.655558300000003</v>
      </c>
      <c r="H1091">
        <v>12.624477300000001</v>
      </c>
      <c r="I1091" s="5" t="s">
        <v>507</v>
      </c>
    </row>
    <row r="1092" spans="1:9" hidden="1" x14ac:dyDescent="0.25">
      <c r="A1092">
        <v>10888851492</v>
      </c>
      <c r="B1092" s="5" t="s">
        <v>9862</v>
      </c>
      <c r="C1092" s="5" t="s">
        <v>1398</v>
      </c>
      <c r="D1092" s="5" t="s">
        <v>1398</v>
      </c>
      <c r="E1092" s="5" t="s">
        <v>1406</v>
      </c>
      <c r="F1092" s="5" t="str">
        <f>_xlfn.CONCAT(B1092," (",I1092,")")</f>
        <v>Sundbyvester (Hovedstaden)</v>
      </c>
      <c r="G1092">
        <v>55.645631899999998</v>
      </c>
      <c r="H1092">
        <v>12.5984909</v>
      </c>
      <c r="I1092" s="5" t="s">
        <v>507</v>
      </c>
    </row>
    <row r="1093" spans="1:9" hidden="1" x14ac:dyDescent="0.25">
      <c r="A1093">
        <v>3713657759</v>
      </c>
      <c r="B1093" s="5" t="s">
        <v>9647</v>
      </c>
      <c r="C1093" s="5" t="s">
        <v>1398</v>
      </c>
      <c r="D1093" s="5" t="s">
        <v>1398</v>
      </c>
      <c r="E1093" s="5" t="s">
        <v>1602</v>
      </c>
      <c r="F1093" s="5" t="str">
        <f>_xlfn.CONCAT(B1093," (",I1093,")")</f>
        <v>Sundmolen (Hovedstaden)</v>
      </c>
      <c r="G1093">
        <v>55.709787200000001</v>
      </c>
      <c r="H1093">
        <v>12.5997539</v>
      </c>
      <c r="I1093" s="5" t="s">
        <v>507</v>
      </c>
    </row>
    <row r="1094" spans="1:9" hidden="1" x14ac:dyDescent="0.25">
      <c r="A1094">
        <v>121143603</v>
      </c>
      <c r="B1094" s="5" t="s">
        <v>10226</v>
      </c>
      <c r="C1094" s="5" t="s">
        <v>1398</v>
      </c>
      <c r="D1094" s="5" t="s">
        <v>1398</v>
      </c>
      <c r="E1094" s="5" t="s">
        <v>3169</v>
      </c>
      <c r="F1094" s="5" t="str">
        <f>_xlfn.CONCAT(B1094," (",I1094,")")</f>
        <v>Sundvænget Haveforening (Hovedstaden)</v>
      </c>
      <c r="G1094">
        <v>55.668539000000003</v>
      </c>
      <c r="H1094">
        <v>12.6287775</v>
      </c>
      <c r="I1094" s="5" t="s">
        <v>507</v>
      </c>
    </row>
    <row r="1095" spans="1:9" hidden="1" x14ac:dyDescent="0.25">
      <c r="A1095">
        <v>8557534223</v>
      </c>
      <c r="B1095" s="5" t="s">
        <v>117</v>
      </c>
      <c r="C1095" s="5" t="s">
        <v>1398</v>
      </c>
      <c r="D1095" s="5" t="s">
        <v>1398</v>
      </c>
      <c r="E1095" s="5" t="s">
        <v>1399</v>
      </c>
      <c r="F1095" s="5" t="str">
        <f>_xlfn.CONCAT(B1095," (",I1095,")")</f>
        <v>Svaneke (Hovedstaden)</v>
      </c>
      <c r="G1095">
        <v>55.136226999999998</v>
      </c>
      <c r="H1095">
        <v>15.141111499999999</v>
      </c>
      <c r="I1095" s="5" t="s">
        <v>507</v>
      </c>
    </row>
    <row r="1096" spans="1:9" hidden="1" x14ac:dyDescent="0.25">
      <c r="A1096">
        <v>7930994254</v>
      </c>
      <c r="B1096" s="5" t="s">
        <v>9778</v>
      </c>
      <c r="C1096" s="5" t="s">
        <v>1398</v>
      </c>
      <c r="D1096" s="5" t="s">
        <v>1398</v>
      </c>
      <c r="E1096" s="5" t="s">
        <v>1415</v>
      </c>
      <c r="F1096" s="5" t="str">
        <f>_xlfn.CONCAT(B1096," (",I1096,")")</f>
        <v>Svanholm (Hovedstaden)</v>
      </c>
      <c r="G1096">
        <v>55.783346600000002</v>
      </c>
      <c r="H1096">
        <v>11.941213599999999</v>
      </c>
      <c r="I1096" s="5" t="s">
        <v>507</v>
      </c>
    </row>
    <row r="1097" spans="1:9" hidden="1" x14ac:dyDescent="0.25">
      <c r="A1097">
        <v>4296944952</v>
      </c>
      <c r="B1097" s="5" t="s">
        <v>9663</v>
      </c>
      <c r="C1097" s="5" t="s">
        <v>1398</v>
      </c>
      <c r="D1097" s="5" t="s">
        <v>1398</v>
      </c>
      <c r="E1097" s="5" t="s">
        <v>1727</v>
      </c>
      <c r="F1097" s="5" t="str">
        <f>_xlfn.CONCAT(B1097," (",I1097,")")</f>
        <v>Svanholm Mark (Hovedstaden)</v>
      </c>
      <c r="G1097">
        <v>55.772851000000003</v>
      </c>
      <c r="H1097">
        <v>11.9436532</v>
      </c>
      <c r="I1097" s="5" t="s">
        <v>507</v>
      </c>
    </row>
    <row r="1098" spans="1:9" hidden="1" x14ac:dyDescent="0.25">
      <c r="A1098">
        <v>3228398952</v>
      </c>
      <c r="B1098" s="5" t="s">
        <v>9641</v>
      </c>
      <c r="C1098" s="5" t="s">
        <v>1398</v>
      </c>
      <c r="D1098" s="5" t="s">
        <v>1398</v>
      </c>
      <c r="E1098" s="5" t="s">
        <v>1415</v>
      </c>
      <c r="F1098" s="5" t="str">
        <f>_xlfn.CONCAT(B1098," (",I1098,")")</f>
        <v>Svansmose (Hovedstaden)</v>
      </c>
      <c r="G1098">
        <v>56.039497500000003</v>
      </c>
      <c r="H1098">
        <v>12.158875699999999</v>
      </c>
      <c r="I1098" s="5" t="s">
        <v>507</v>
      </c>
    </row>
    <row r="1099" spans="1:9" hidden="1" x14ac:dyDescent="0.25">
      <c r="A1099">
        <v>2923798561</v>
      </c>
      <c r="B1099" s="5" t="s">
        <v>9483</v>
      </c>
      <c r="C1099" s="5" t="s">
        <v>1398</v>
      </c>
      <c r="D1099" s="5" t="s">
        <v>1398</v>
      </c>
      <c r="E1099" s="5" t="s">
        <v>1415</v>
      </c>
      <c r="F1099" s="5" t="str">
        <f>_xlfn.CONCAT(B1099," (",I1099,")")</f>
        <v>Sverkilstrup (Hovedstaden)</v>
      </c>
      <c r="G1099">
        <v>55.972457900000002</v>
      </c>
      <c r="H1099">
        <v>11.9406727</v>
      </c>
      <c r="I1099" s="5" t="s">
        <v>507</v>
      </c>
    </row>
    <row r="1100" spans="1:9" hidden="1" x14ac:dyDescent="0.25">
      <c r="A1100">
        <v>264992178</v>
      </c>
      <c r="B1100" s="5" t="s">
        <v>9353</v>
      </c>
      <c r="C1100" s="5" t="s">
        <v>1398</v>
      </c>
      <c r="D1100" s="5" t="s">
        <v>1398</v>
      </c>
      <c r="E1100" s="5" t="s">
        <v>1415</v>
      </c>
      <c r="F1100" s="5" t="str">
        <f>_xlfn.CONCAT(B1100," (",I1100,")")</f>
        <v>Svestrup (Hovedstaden)</v>
      </c>
      <c r="G1100">
        <v>55.772508799999997</v>
      </c>
      <c r="H1100">
        <v>12.131180799999999</v>
      </c>
      <c r="I1100" s="5" t="s">
        <v>507</v>
      </c>
    </row>
    <row r="1101" spans="1:9" hidden="1" x14ac:dyDescent="0.25">
      <c r="A1101">
        <v>11935001299</v>
      </c>
      <c r="B1101" s="5" t="s">
        <v>10064</v>
      </c>
      <c r="C1101" s="5" t="s">
        <v>1398</v>
      </c>
      <c r="D1101" s="5" t="s">
        <v>1398</v>
      </c>
      <c r="E1101" s="5" t="s">
        <v>1415</v>
      </c>
      <c r="F1101" s="5" t="str">
        <f>_xlfn.CONCAT(B1101," (",I1101,")")</f>
        <v>Svineholm (Hovedstaden)</v>
      </c>
      <c r="G1101">
        <v>55.791633599999997</v>
      </c>
      <c r="H1101">
        <v>12.053614700000001</v>
      </c>
      <c r="I1101" s="5" t="s">
        <v>507</v>
      </c>
    </row>
    <row r="1102" spans="1:9" hidden="1" x14ac:dyDescent="0.25">
      <c r="A1102">
        <v>4309830128</v>
      </c>
      <c r="B1102" s="5" t="s">
        <v>9682</v>
      </c>
      <c r="C1102" s="5" t="s">
        <v>1398</v>
      </c>
      <c r="D1102" s="5" t="s">
        <v>1398</v>
      </c>
      <c r="E1102" s="5" t="s">
        <v>1727</v>
      </c>
      <c r="F1102" s="5" t="str">
        <f>_xlfn.CONCAT(B1102," (",I1102,")")</f>
        <v>Svinemose (Hovedstaden)</v>
      </c>
      <c r="G1102">
        <v>55.7878227</v>
      </c>
      <c r="H1102">
        <v>12.242098500000001</v>
      </c>
      <c r="I1102" s="5" t="s">
        <v>507</v>
      </c>
    </row>
    <row r="1103" spans="1:9" hidden="1" x14ac:dyDescent="0.25">
      <c r="A1103">
        <v>4745241844</v>
      </c>
      <c r="B1103" s="5" t="s">
        <v>9711</v>
      </c>
      <c r="C1103" s="5" t="s">
        <v>1398</v>
      </c>
      <c r="D1103" s="5" t="s">
        <v>1398</v>
      </c>
      <c r="E1103" s="5" t="s">
        <v>1640</v>
      </c>
      <c r="F1103" s="5" t="str">
        <f>_xlfn.CONCAT(B1103," (",I1103,")")</f>
        <v>Svinggård (Hovedstaden)</v>
      </c>
      <c r="G1103">
        <v>56.066558499999999</v>
      </c>
      <c r="H1103">
        <v>12.4686229</v>
      </c>
      <c r="I1103" s="5" t="s">
        <v>507</v>
      </c>
    </row>
    <row r="1104" spans="1:9" hidden="1" x14ac:dyDescent="0.25">
      <c r="A1104">
        <v>92147341</v>
      </c>
      <c r="B1104" s="5" t="s">
        <v>10178</v>
      </c>
      <c r="C1104" s="5" t="s">
        <v>10179</v>
      </c>
      <c r="D1104" s="5" t="s">
        <v>1398</v>
      </c>
      <c r="E1104" s="5" t="s">
        <v>3169</v>
      </c>
      <c r="F1104" s="5" t="str">
        <f>_xlfn.CONCAT(B1104," (",I1104,")")</f>
        <v>Sydgrænsen (Hovedstaden)</v>
      </c>
      <c r="G1104">
        <v>55.623017699999998</v>
      </c>
      <c r="H1104">
        <v>12.5892876</v>
      </c>
      <c r="I1104" s="5" t="s">
        <v>507</v>
      </c>
    </row>
    <row r="1105" spans="1:9" hidden="1" x14ac:dyDescent="0.25">
      <c r="A1105">
        <v>10913659478</v>
      </c>
      <c r="B1105" s="5" t="s">
        <v>9865</v>
      </c>
      <c r="C1105" s="5" t="s">
        <v>9866</v>
      </c>
      <c r="D1105" s="5" t="s">
        <v>1398</v>
      </c>
      <c r="E1105" s="5" t="s">
        <v>1410</v>
      </c>
      <c r="F1105" s="5" t="str">
        <f>_xlfn.CONCAT(B1105," (",I1105,")")</f>
        <v>Sydhavnen (Hovedstaden)</v>
      </c>
      <c r="G1105">
        <v>55.6528761</v>
      </c>
      <c r="H1105">
        <v>12.5441947</v>
      </c>
      <c r="I1105" s="5" t="s">
        <v>507</v>
      </c>
    </row>
    <row r="1106" spans="1:9" hidden="1" x14ac:dyDescent="0.25">
      <c r="A1106">
        <v>11200684766</v>
      </c>
      <c r="B1106" s="5" t="s">
        <v>9884</v>
      </c>
      <c r="C1106" s="5" t="s">
        <v>1398</v>
      </c>
      <c r="D1106" s="5" t="s">
        <v>1398</v>
      </c>
      <c r="E1106" s="5" t="s">
        <v>1406</v>
      </c>
      <c r="F1106" s="5" t="str">
        <f>_xlfn.CONCAT(B1106," (",I1106,")")</f>
        <v>Sydstranden (Hovedstaden)</v>
      </c>
      <c r="G1106">
        <v>55.584643900000003</v>
      </c>
      <c r="H1106">
        <v>12.647146299999999</v>
      </c>
      <c r="I1106" s="5" t="s">
        <v>507</v>
      </c>
    </row>
    <row r="1107" spans="1:9" hidden="1" x14ac:dyDescent="0.25">
      <c r="A1107">
        <v>1075155702</v>
      </c>
      <c r="B1107" s="5" t="s">
        <v>10302</v>
      </c>
      <c r="C1107" s="5" t="s">
        <v>1398</v>
      </c>
      <c r="D1107" s="5" t="s">
        <v>1398</v>
      </c>
      <c r="E1107" s="5" t="s">
        <v>1410</v>
      </c>
      <c r="F1107" s="5" t="str">
        <f>_xlfn.CONCAT(B1107," (",I1107,")")</f>
        <v>Syvstjernen (Hovedstaden)</v>
      </c>
      <c r="G1107">
        <v>55.775435899999998</v>
      </c>
      <c r="H1107">
        <v>12.387312400000001</v>
      </c>
      <c r="I1107" s="5" t="s">
        <v>507</v>
      </c>
    </row>
    <row r="1108" spans="1:9" hidden="1" x14ac:dyDescent="0.25">
      <c r="A1108">
        <v>26327218</v>
      </c>
      <c r="B1108" s="5" t="s">
        <v>10345</v>
      </c>
      <c r="C1108" s="5" t="s">
        <v>9336</v>
      </c>
      <c r="D1108" s="5" t="s">
        <v>1398</v>
      </c>
      <c r="E1108" s="5" t="s">
        <v>1399</v>
      </c>
      <c r="F1108" s="5" t="str">
        <f>_xlfn.CONCAT(B1108," (",I1108,")")</f>
        <v>Lyngby-Taarbæk (Hovedstaden)</v>
      </c>
      <c r="G1108">
        <v>55.787123600000001</v>
      </c>
      <c r="H1108">
        <v>12.5941844</v>
      </c>
      <c r="I1108" s="5" t="s">
        <v>507</v>
      </c>
    </row>
    <row r="1109" spans="1:9" hidden="1" x14ac:dyDescent="0.25">
      <c r="A1109">
        <v>26559273</v>
      </c>
      <c r="B1109" s="5" t="s">
        <v>118</v>
      </c>
      <c r="C1109" s="5" t="s">
        <v>2172</v>
      </c>
      <c r="D1109" s="5" t="s">
        <v>2172</v>
      </c>
      <c r="E1109" s="5" t="s">
        <v>1400</v>
      </c>
      <c r="F1109" s="5" t="str">
        <f>_xlfn.CONCAT(B1109," (",I1109,")")</f>
        <v>Taastrup (Hovedstaden)</v>
      </c>
      <c r="G1109">
        <v>55.652213600000003</v>
      </c>
      <c r="H1109">
        <v>12.292049</v>
      </c>
      <c r="I1109" s="5" t="s">
        <v>507</v>
      </c>
    </row>
    <row r="1110" spans="1:9" hidden="1" x14ac:dyDescent="0.25">
      <c r="A1110">
        <v>11267274297</v>
      </c>
      <c r="B1110" s="5" t="s">
        <v>9955</v>
      </c>
      <c r="C1110" s="5" t="s">
        <v>1398</v>
      </c>
      <c r="D1110" s="5" t="s">
        <v>1398</v>
      </c>
      <c r="E1110" s="5" t="s">
        <v>1410</v>
      </c>
      <c r="F1110" s="5" t="str">
        <f>_xlfn.CONCAT(B1110," (",I1110,")")</f>
        <v>Taastrup-Valby (Hovedstaden)</v>
      </c>
      <c r="G1110">
        <v>55.644087800000001</v>
      </c>
      <c r="H1110">
        <v>12.306575799999999</v>
      </c>
      <c r="I1110" s="5" t="s">
        <v>507</v>
      </c>
    </row>
    <row r="1111" spans="1:9" hidden="1" x14ac:dyDescent="0.25">
      <c r="A1111">
        <v>3228398206</v>
      </c>
      <c r="B1111" s="5" t="s">
        <v>7957</v>
      </c>
      <c r="C1111" s="5" t="s">
        <v>1398</v>
      </c>
      <c r="D1111" s="5" t="s">
        <v>1398</v>
      </c>
      <c r="E1111" s="5" t="s">
        <v>1415</v>
      </c>
      <c r="F1111" s="5" t="str">
        <f>_xlfn.CONCAT(B1111," (",I1111,")")</f>
        <v>Tågerup Huse (Hovedstaden)</v>
      </c>
      <c r="G1111">
        <v>56.035851399999999</v>
      </c>
      <c r="H1111">
        <v>12.152185100000001</v>
      </c>
      <c r="I1111" s="5" t="s">
        <v>507</v>
      </c>
    </row>
    <row r="1112" spans="1:9" hidden="1" x14ac:dyDescent="0.25">
      <c r="A1112">
        <v>10310443408</v>
      </c>
      <c r="B1112" s="5" t="s">
        <v>119</v>
      </c>
      <c r="C1112" s="5" t="s">
        <v>1398</v>
      </c>
      <c r="D1112" s="5" t="s">
        <v>1398</v>
      </c>
      <c r="E1112" s="5" t="s">
        <v>1399</v>
      </c>
      <c r="F1112" s="5" t="str">
        <f>_xlfn.CONCAT(B1112," (",I1112,")")</f>
        <v>Tangbjerg (Hovedstaden)</v>
      </c>
      <c r="G1112">
        <v>55.7698453</v>
      </c>
      <c r="H1112">
        <v>12.1166511</v>
      </c>
      <c r="I1112" s="5" t="s">
        <v>507</v>
      </c>
    </row>
    <row r="1113" spans="1:9" hidden="1" x14ac:dyDescent="0.25">
      <c r="A1113">
        <v>1498260436</v>
      </c>
      <c r="B1113" s="5" t="s">
        <v>9412</v>
      </c>
      <c r="C1113" s="5" t="s">
        <v>1398</v>
      </c>
      <c r="D1113" s="5" t="s">
        <v>1398</v>
      </c>
      <c r="E1113" s="5" t="s">
        <v>1400</v>
      </c>
      <c r="F1113" s="5" t="str">
        <f>_xlfn.CONCAT(B1113," (",I1113,")")</f>
        <v>Tårnby (Hovedstaden)</v>
      </c>
      <c r="G1113">
        <v>55.624645700000002</v>
      </c>
      <c r="H1113">
        <v>12.6006252</v>
      </c>
      <c r="I1113" s="5" t="s">
        <v>507</v>
      </c>
    </row>
    <row r="1114" spans="1:9" hidden="1" x14ac:dyDescent="0.25">
      <c r="A1114">
        <v>11200684764</v>
      </c>
      <c r="B1114" s="5" t="s">
        <v>9882</v>
      </c>
      <c r="C1114" s="5" t="s">
        <v>1398</v>
      </c>
      <c r="D1114" s="5" t="s">
        <v>1398</v>
      </c>
      <c r="E1114" s="5" t="s">
        <v>1406</v>
      </c>
      <c r="F1114" s="5" t="str">
        <f>_xlfn.CONCAT(B1114," (",I1114,")")</f>
        <v>Tårnbylund (Hovedstaden)</v>
      </c>
      <c r="G1114">
        <v>55.6163454</v>
      </c>
      <c r="H1114">
        <v>12.596363999999999</v>
      </c>
      <c r="I1114" s="5" t="s">
        <v>507</v>
      </c>
    </row>
    <row r="1115" spans="1:9" hidden="1" x14ac:dyDescent="0.25">
      <c r="A1115">
        <v>11303162044</v>
      </c>
      <c r="B1115" s="5" t="s">
        <v>10049</v>
      </c>
      <c r="C1115" s="5" t="s">
        <v>1398</v>
      </c>
      <c r="D1115" s="5" t="s">
        <v>1398</v>
      </c>
      <c r="E1115" s="5" t="s">
        <v>1602</v>
      </c>
      <c r="F1115" s="5" t="str">
        <f>_xlfn.CONCAT(B1115," (",I1115,")")</f>
        <v>Tårnhøjshuse (Hovedstaden)</v>
      </c>
      <c r="G1115">
        <v>56.047099500000002</v>
      </c>
      <c r="H1115">
        <v>12.590630900000001</v>
      </c>
      <c r="I1115" s="5" t="s">
        <v>507</v>
      </c>
    </row>
    <row r="1116" spans="1:9" hidden="1" x14ac:dyDescent="0.25">
      <c r="A1116">
        <v>11201475822</v>
      </c>
      <c r="B1116" s="5" t="s">
        <v>9902</v>
      </c>
      <c r="C1116" s="5" t="s">
        <v>1398</v>
      </c>
      <c r="D1116" s="5" t="s">
        <v>1398</v>
      </c>
      <c r="E1116" s="5" t="s">
        <v>1406</v>
      </c>
      <c r="F1116" s="5" t="str">
        <f>_xlfn.CONCAT(B1116," (",I1116,")")</f>
        <v>Teglgårdslund (Hovedstaden)</v>
      </c>
      <c r="G1116">
        <v>55.921949300000001</v>
      </c>
      <c r="H1116">
        <v>12.312311899999999</v>
      </c>
      <c r="I1116" s="5" t="s">
        <v>507</v>
      </c>
    </row>
    <row r="1117" spans="1:9" hidden="1" x14ac:dyDescent="0.25">
      <c r="A1117">
        <v>3320620824</v>
      </c>
      <c r="B1117" s="5" t="s">
        <v>9645</v>
      </c>
      <c r="C1117" s="5" t="s">
        <v>1398</v>
      </c>
      <c r="D1117" s="5" t="s">
        <v>1398</v>
      </c>
      <c r="E1117" s="5" t="s">
        <v>1602</v>
      </c>
      <c r="F1117" s="5" t="str">
        <f>_xlfn.CONCAT(B1117," (",I1117,")")</f>
        <v>Teglholmen (Hovedstaden)</v>
      </c>
      <c r="G1117">
        <v>55.650770000000001</v>
      </c>
      <c r="H1117">
        <v>12.551746</v>
      </c>
      <c r="I1117" s="5" t="s">
        <v>507</v>
      </c>
    </row>
    <row r="1118" spans="1:9" hidden="1" x14ac:dyDescent="0.25">
      <c r="A1118">
        <v>3228044525</v>
      </c>
      <c r="B1118" s="5" t="s">
        <v>9639</v>
      </c>
      <c r="C1118" s="5" t="s">
        <v>1398</v>
      </c>
      <c r="D1118" s="5" t="s">
        <v>1398</v>
      </c>
      <c r="E1118" s="5" t="s">
        <v>1415</v>
      </c>
      <c r="F1118" s="5" t="str">
        <f>_xlfn.CONCAT(B1118," (",I1118,")")</f>
        <v>Teglhuse (Hovedstaden)</v>
      </c>
      <c r="G1118">
        <v>55.667933599999998</v>
      </c>
      <c r="H1118">
        <v>12.225884199999999</v>
      </c>
      <c r="I1118" s="5" t="s">
        <v>507</v>
      </c>
    </row>
    <row r="1119" spans="1:9" hidden="1" x14ac:dyDescent="0.25">
      <c r="A1119">
        <v>1184125098</v>
      </c>
      <c r="B1119" s="5" t="s">
        <v>9396</v>
      </c>
      <c r="C1119" s="5" t="s">
        <v>1398</v>
      </c>
      <c r="D1119" s="5" t="s">
        <v>1398</v>
      </c>
      <c r="E1119" s="5" t="s">
        <v>1415</v>
      </c>
      <c r="F1119" s="5" t="str">
        <f>_xlfn.CONCAT(B1119," (",I1119,")")</f>
        <v>Teglkås (Hovedstaden)</v>
      </c>
      <c r="G1119">
        <v>55.222975699999999</v>
      </c>
      <c r="H1119">
        <v>14.7125219</v>
      </c>
      <c r="I1119" s="5" t="s">
        <v>507</v>
      </c>
    </row>
    <row r="1120" spans="1:9" hidden="1" x14ac:dyDescent="0.25">
      <c r="A1120">
        <v>2937715421</v>
      </c>
      <c r="B1120" s="5" t="s">
        <v>7743</v>
      </c>
      <c r="C1120" s="5" t="s">
        <v>1398</v>
      </c>
      <c r="D1120" s="5" t="s">
        <v>1398</v>
      </c>
      <c r="E1120" s="5" t="s">
        <v>1415</v>
      </c>
      <c r="F1120" s="5" t="str">
        <f>_xlfn.CONCAT(B1120," (",I1120,")")</f>
        <v>Teglværkshuse (Hovedstaden)</v>
      </c>
      <c r="G1120">
        <v>55.900032099999997</v>
      </c>
      <c r="H1120">
        <v>12.335205699999999</v>
      </c>
      <c r="I1120" s="5" t="s">
        <v>507</v>
      </c>
    </row>
    <row r="1121" spans="1:9" hidden="1" x14ac:dyDescent="0.25">
      <c r="A1121">
        <v>2940205351</v>
      </c>
      <c r="B1121" s="5" t="s">
        <v>7743</v>
      </c>
      <c r="C1121" s="5" t="s">
        <v>1398</v>
      </c>
      <c r="D1121" s="5" t="s">
        <v>1398</v>
      </c>
      <c r="E1121" s="5" t="s">
        <v>1415</v>
      </c>
      <c r="F1121" s="5" t="str">
        <f>_xlfn.CONCAT(B1121," (",I1121,")")</f>
        <v>Teglværkshuse (Hovedstaden)</v>
      </c>
      <c r="G1121">
        <v>55.855590399999997</v>
      </c>
      <c r="H1121">
        <v>12.376047700000001</v>
      </c>
      <c r="I1121" s="5" t="s">
        <v>507</v>
      </c>
    </row>
    <row r="1122" spans="1:9" hidden="1" x14ac:dyDescent="0.25">
      <c r="A1122">
        <v>1026440763</v>
      </c>
      <c r="B1122" s="5" t="s">
        <v>10297</v>
      </c>
      <c r="C1122" s="5" t="s">
        <v>1398</v>
      </c>
      <c r="D1122" s="5" t="s">
        <v>1398</v>
      </c>
      <c r="E1122" s="5" t="s">
        <v>1602</v>
      </c>
      <c r="F1122" s="5" t="str">
        <f>_xlfn.CONCAT(B1122," (",I1122,")")</f>
        <v>Teglværkskanten (Hovedstaden)</v>
      </c>
      <c r="G1122">
        <v>55.647855200000002</v>
      </c>
      <c r="H1122">
        <v>12.1965986</v>
      </c>
      <c r="I1122" s="5" t="s">
        <v>507</v>
      </c>
    </row>
    <row r="1123" spans="1:9" hidden="1" x14ac:dyDescent="0.25">
      <c r="A1123">
        <v>297671639</v>
      </c>
      <c r="B1123" s="5" t="s">
        <v>120</v>
      </c>
      <c r="C1123" s="5" t="s">
        <v>1398</v>
      </c>
      <c r="D1123" s="5" t="s">
        <v>1398</v>
      </c>
      <c r="E1123" s="5" t="s">
        <v>1399</v>
      </c>
      <c r="F1123" s="5" t="str">
        <f>_xlfn.CONCAT(B1123," (",I1123,")")</f>
        <v>Tejn (Hovedstaden)</v>
      </c>
      <c r="G1123">
        <v>55.248988500000003</v>
      </c>
      <c r="H1123">
        <v>14.833428</v>
      </c>
      <c r="I1123" s="5" t="s">
        <v>507</v>
      </c>
    </row>
    <row r="1124" spans="1:9" hidden="1" x14ac:dyDescent="0.25">
      <c r="A1124">
        <v>11935001298</v>
      </c>
      <c r="B1124" s="5" t="s">
        <v>10063</v>
      </c>
      <c r="C1124" s="5" t="s">
        <v>1398</v>
      </c>
      <c r="D1124" s="5" t="s">
        <v>1398</v>
      </c>
      <c r="E1124" s="5" t="s">
        <v>1415</v>
      </c>
      <c r="F1124" s="5" t="str">
        <f>_xlfn.CONCAT(B1124," (",I1124,")")</f>
        <v>Thyrashøj (Hovedstaden)</v>
      </c>
      <c r="G1124">
        <v>55.849256799999999</v>
      </c>
      <c r="H1124">
        <v>12.0047766</v>
      </c>
      <c r="I1124" s="5" t="s">
        <v>507</v>
      </c>
    </row>
    <row r="1125" spans="1:9" hidden="1" x14ac:dyDescent="0.25">
      <c r="A1125">
        <v>1594641238</v>
      </c>
      <c r="B1125" s="5" t="s">
        <v>9417</v>
      </c>
      <c r="C1125" s="5" t="s">
        <v>1398</v>
      </c>
      <c r="D1125" s="5" t="s">
        <v>1398</v>
      </c>
      <c r="E1125" s="5" t="s">
        <v>1399</v>
      </c>
      <c r="F1125" s="5" t="str">
        <f>_xlfn.CONCAT(B1125," (",I1125,")")</f>
        <v>Tibberup (Hovedstaden)</v>
      </c>
      <c r="G1125">
        <v>55.983182100000001</v>
      </c>
      <c r="H1125">
        <v>12.537819900000001</v>
      </c>
      <c r="I1125" s="5" t="s">
        <v>507</v>
      </c>
    </row>
    <row r="1126" spans="1:9" hidden="1" x14ac:dyDescent="0.25">
      <c r="A1126">
        <v>8270226195</v>
      </c>
      <c r="B1126" s="5" t="s">
        <v>9417</v>
      </c>
      <c r="C1126" s="5" t="s">
        <v>1398</v>
      </c>
      <c r="D1126" s="5" t="s">
        <v>1398</v>
      </c>
      <c r="E1126" s="5" t="s">
        <v>1415</v>
      </c>
      <c r="F1126" s="5" t="str">
        <f>_xlfn.CONCAT(B1126," (",I1126,")")</f>
        <v>Tibberup (Hovedstaden)</v>
      </c>
      <c r="G1126">
        <v>55.994168899999998</v>
      </c>
      <c r="H1126">
        <v>12.268713699999999</v>
      </c>
      <c r="I1126" s="5" t="s">
        <v>507</v>
      </c>
    </row>
    <row r="1127" spans="1:9" hidden="1" x14ac:dyDescent="0.25">
      <c r="A1127">
        <v>11201523554</v>
      </c>
      <c r="B1127" s="5" t="s">
        <v>9938</v>
      </c>
      <c r="C1127" s="5" t="s">
        <v>1398</v>
      </c>
      <c r="D1127" s="5" t="s">
        <v>1398</v>
      </c>
      <c r="E1127" s="5" t="s">
        <v>1406</v>
      </c>
      <c r="F1127" s="5" t="str">
        <f>_xlfn.CONCAT(B1127," (",I1127,")")</f>
        <v>Tibirke (Hovedstaden)</v>
      </c>
      <c r="G1127">
        <v>56.046695200000002</v>
      </c>
      <c r="H1127">
        <v>12.1078785</v>
      </c>
      <c r="I1127" s="5" t="s">
        <v>507</v>
      </c>
    </row>
    <row r="1128" spans="1:9" hidden="1" x14ac:dyDescent="0.25">
      <c r="A1128">
        <v>11936177274</v>
      </c>
      <c r="B1128" s="5" t="s">
        <v>10068</v>
      </c>
      <c r="C1128" s="5" t="s">
        <v>1398</v>
      </c>
      <c r="D1128" s="5" t="s">
        <v>1398</v>
      </c>
      <c r="E1128" s="5" t="s">
        <v>1415</v>
      </c>
      <c r="F1128" s="5" t="str">
        <f>_xlfn.CONCAT(B1128," (",I1128,")")</f>
        <v>Tibirke Bakker (Hovedstaden)</v>
      </c>
      <c r="G1128">
        <v>56.032849200000001</v>
      </c>
      <c r="H1128">
        <v>12.0967229</v>
      </c>
      <c r="I1128" s="5" t="s">
        <v>507</v>
      </c>
    </row>
    <row r="1129" spans="1:9" hidden="1" x14ac:dyDescent="0.25">
      <c r="A1129">
        <v>11267512838</v>
      </c>
      <c r="B1129" s="5" t="s">
        <v>9972</v>
      </c>
      <c r="C1129" s="5" t="s">
        <v>1398</v>
      </c>
      <c r="D1129" s="5" t="s">
        <v>1398</v>
      </c>
      <c r="E1129" s="5" t="s">
        <v>1406</v>
      </c>
      <c r="F1129" s="5" t="str">
        <f>_xlfn.CONCAT(B1129," (",I1129,")")</f>
        <v>Tibirke Lunde (Hovedstaden)</v>
      </c>
      <c r="G1129">
        <v>56.048177000000003</v>
      </c>
      <c r="H1129">
        <v>12.105089100000001</v>
      </c>
      <c r="I1129" s="5" t="s">
        <v>507</v>
      </c>
    </row>
    <row r="1130" spans="1:9" hidden="1" x14ac:dyDescent="0.25">
      <c r="A1130">
        <v>11936177277</v>
      </c>
      <c r="B1130" s="5" t="s">
        <v>10071</v>
      </c>
      <c r="C1130" s="5" t="s">
        <v>1398</v>
      </c>
      <c r="D1130" s="5" t="s">
        <v>1398</v>
      </c>
      <c r="E1130" s="5" t="s">
        <v>1415</v>
      </c>
      <c r="F1130" s="5" t="str">
        <f>_xlfn.CONCAT(B1130," (",I1130,")")</f>
        <v>Tibirke Sand (Hovedstaden)</v>
      </c>
      <c r="G1130">
        <v>56.017288200000003</v>
      </c>
      <c r="H1130">
        <v>12.056180599999999</v>
      </c>
      <c r="I1130" s="5" t="s">
        <v>507</v>
      </c>
    </row>
    <row r="1131" spans="1:9" hidden="1" x14ac:dyDescent="0.25">
      <c r="A1131">
        <v>11293925020</v>
      </c>
      <c r="B1131" s="5" t="s">
        <v>9988</v>
      </c>
      <c r="C1131" s="5" t="s">
        <v>1398</v>
      </c>
      <c r="D1131" s="5" t="s">
        <v>1398</v>
      </c>
      <c r="E1131" s="5" t="s">
        <v>1602</v>
      </c>
      <c r="F1131" s="5" t="str">
        <f>_xlfn.CONCAT(B1131," (",I1131,")")</f>
        <v>Tibirkebro (Hovedstaden)</v>
      </c>
      <c r="G1131">
        <v>56.050045400000002</v>
      </c>
      <c r="H1131">
        <v>12.1094756</v>
      </c>
      <c r="I1131" s="5" t="s">
        <v>507</v>
      </c>
    </row>
    <row r="1132" spans="1:9" hidden="1" x14ac:dyDescent="0.25">
      <c r="A1132">
        <v>1089473592</v>
      </c>
      <c r="B1132" s="5" t="s">
        <v>121</v>
      </c>
      <c r="C1132" s="5" t="s">
        <v>1398</v>
      </c>
      <c r="D1132" s="5" t="s">
        <v>1398</v>
      </c>
      <c r="E1132" s="5" t="s">
        <v>1399</v>
      </c>
      <c r="F1132" s="5" t="str">
        <f>_xlfn.CONCAT(B1132," (",I1132,")")</f>
        <v>Tikøb (Hovedstaden)</v>
      </c>
      <c r="G1132">
        <v>56.020802500000002</v>
      </c>
      <c r="H1132">
        <v>12.4518018</v>
      </c>
      <c r="I1132" s="5" t="s">
        <v>507</v>
      </c>
    </row>
    <row r="1133" spans="1:9" hidden="1" x14ac:dyDescent="0.25">
      <c r="A1133">
        <v>2937474811</v>
      </c>
      <c r="B1133" s="5" t="s">
        <v>9552</v>
      </c>
      <c r="C1133" s="5" t="s">
        <v>1398</v>
      </c>
      <c r="D1133" s="5" t="s">
        <v>1398</v>
      </c>
      <c r="E1133" s="5" t="s">
        <v>1415</v>
      </c>
      <c r="F1133" s="5" t="str">
        <f>_xlfn.CONCAT(B1133," (",I1133,")")</f>
        <v>Tikøb Skovhuse (Hovedstaden)</v>
      </c>
      <c r="G1133">
        <v>56.011111200000002</v>
      </c>
      <c r="H1133">
        <v>12.462653899999999</v>
      </c>
      <c r="I1133" s="5" t="s">
        <v>507</v>
      </c>
    </row>
    <row r="1134" spans="1:9" hidden="1" x14ac:dyDescent="0.25">
      <c r="A1134">
        <v>11298628667</v>
      </c>
      <c r="B1134" s="5" t="s">
        <v>10011</v>
      </c>
      <c r="C1134" s="5" t="s">
        <v>1398</v>
      </c>
      <c r="D1134" s="5" t="s">
        <v>1398</v>
      </c>
      <c r="E1134" s="5" t="s">
        <v>1602</v>
      </c>
      <c r="F1134" s="5" t="str">
        <f>_xlfn.CONCAT(B1134," (",I1134,")")</f>
        <v>Tingbæk (Hovedstaden)</v>
      </c>
      <c r="G1134">
        <v>55.839125600000003</v>
      </c>
      <c r="H1134">
        <v>12.395102400000001</v>
      </c>
      <c r="I1134" s="5" t="s">
        <v>507</v>
      </c>
    </row>
    <row r="1135" spans="1:9" hidden="1" x14ac:dyDescent="0.25">
      <c r="A1135">
        <v>10558988512</v>
      </c>
      <c r="B1135" s="5" t="s">
        <v>9860</v>
      </c>
      <c r="C1135" s="5" t="s">
        <v>1398</v>
      </c>
      <c r="D1135" s="5" t="s">
        <v>1398</v>
      </c>
      <c r="E1135" s="5" t="s">
        <v>1410</v>
      </c>
      <c r="F1135" s="5" t="str">
        <f>_xlfn.CONCAT(B1135," (",I1135,")")</f>
        <v>Tingbjerg (Hovedstaden)</v>
      </c>
      <c r="G1135">
        <v>55.720398099999997</v>
      </c>
      <c r="H1135">
        <v>12.484765400000001</v>
      </c>
      <c r="I1135" s="5" t="s">
        <v>507</v>
      </c>
    </row>
    <row r="1136" spans="1:9" hidden="1" x14ac:dyDescent="0.25">
      <c r="A1136">
        <v>2696671630</v>
      </c>
      <c r="B1136" s="5" t="s">
        <v>9459</v>
      </c>
      <c r="C1136" s="5" t="s">
        <v>1398</v>
      </c>
      <c r="D1136" s="5" t="s">
        <v>1398</v>
      </c>
      <c r="E1136" s="5" t="s">
        <v>1415</v>
      </c>
      <c r="F1136" s="5" t="str">
        <f>_xlfn.CONCAT(B1136," (",I1136,")")</f>
        <v>Tinkerup (Hovedstaden)</v>
      </c>
      <c r="G1136">
        <v>56.1207864</v>
      </c>
      <c r="H1136">
        <v>12.2530289</v>
      </c>
      <c r="I1136" s="5" t="s">
        <v>507</v>
      </c>
    </row>
    <row r="1137" spans="1:9" hidden="1" x14ac:dyDescent="0.25">
      <c r="A1137">
        <v>31074918</v>
      </c>
      <c r="B1137" s="5" t="s">
        <v>122</v>
      </c>
      <c r="C1137" s="5" t="s">
        <v>1398</v>
      </c>
      <c r="D1137" s="5" t="s">
        <v>1398</v>
      </c>
      <c r="E1137" s="5" t="s">
        <v>1399</v>
      </c>
      <c r="F1137" s="5" t="str">
        <f>_xlfn.CONCAT(B1137," (",I1137,")")</f>
        <v>Tisvilde (Hovedstaden)</v>
      </c>
      <c r="G1137">
        <v>56.056781700000002</v>
      </c>
      <c r="H1137">
        <v>12.0986388</v>
      </c>
      <c r="I1137" s="5" t="s">
        <v>507</v>
      </c>
    </row>
    <row r="1138" spans="1:9" hidden="1" x14ac:dyDescent="0.25">
      <c r="A1138">
        <v>11267540237</v>
      </c>
      <c r="B1138" s="5" t="s">
        <v>9974</v>
      </c>
      <c r="C1138" s="5" t="s">
        <v>1398</v>
      </c>
      <c r="D1138" s="5" t="s">
        <v>1398</v>
      </c>
      <c r="E1138" s="5" t="s">
        <v>1406</v>
      </c>
      <c r="F1138" s="5" t="str">
        <f>_xlfn.CONCAT(B1138," (",I1138,")")</f>
        <v>Tisvilde Lunde (Hovedstaden)</v>
      </c>
      <c r="G1138">
        <v>56.050691700000002</v>
      </c>
      <c r="H1138">
        <v>12.101891999999999</v>
      </c>
      <c r="I1138" s="5" t="s">
        <v>507</v>
      </c>
    </row>
    <row r="1139" spans="1:9" hidden="1" x14ac:dyDescent="0.25">
      <c r="A1139">
        <v>11936177281</v>
      </c>
      <c r="B1139" s="5" t="s">
        <v>10075</v>
      </c>
      <c r="C1139" s="5" t="s">
        <v>1398</v>
      </c>
      <c r="D1139" s="5" t="s">
        <v>1398</v>
      </c>
      <c r="E1139" s="5" t="s">
        <v>1415</v>
      </c>
      <c r="F1139" s="5" t="str">
        <f>_xlfn.CONCAT(B1139," (",I1139,")")</f>
        <v>Tisvilde Ry (Hovedstaden)</v>
      </c>
      <c r="G1139">
        <v>56.0076131</v>
      </c>
      <c r="H1139">
        <v>12.0590008</v>
      </c>
      <c r="I1139" s="5" t="s">
        <v>507</v>
      </c>
    </row>
    <row r="1140" spans="1:9" hidden="1" x14ac:dyDescent="0.25">
      <c r="A1140">
        <v>2706655856</v>
      </c>
      <c r="B1140" s="5" t="s">
        <v>9467</v>
      </c>
      <c r="C1140" s="5" t="s">
        <v>1398</v>
      </c>
      <c r="D1140" s="5" t="s">
        <v>1398</v>
      </c>
      <c r="E1140" s="5" t="s">
        <v>1415</v>
      </c>
      <c r="F1140" s="5" t="str">
        <f>_xlfn.CONCAT(B1140," (",I1140,")")</f>
        <v>Tisvildeleje (Hovedstaden)</v>
      </c>
      <c r="G1140">
        <v>56.059083600000001</v>
      </c>
      <c r="H1140">
        <v>12.074243900000001</v>
      </c>
      <c r="I1140" s="5" t="s">
        <v>507</v>
      </c>
    </row>
    <row r="1141" spans="1:9" hidden="1" x14ac:dyDescent="0.25">
      <c r="A1141">
        <v>2930772812</v>
      </c>
      <c r="B1141" s="5" t="s">
        <v>5738</v>
      </c>
      <c r="C1141" s="5" t="s">
        <v>1398</v>
      </c>
      <c r="D1141" s="5" t="s">
        <v>1398</v>
      </c>
      <c r="E1141" s="5" t="s">
        <v>1415</v>
      </c>
      <c r="F1141" s="5" t="str">
        <f>_xlfn.CONCAT(B1141," (",I1141,")")</f>
        <v>Tivoli (Hovedstaden)</v>
      </c>
      <c r="G1141">
        <v>55.845178300000001</v>
      </c>
      <c r="H1141">
        <v>12.3783548</v>
      </c>
      <c r="I1141" s="5" t="s">
        <v>507</v>
      </c>
    </row>
    <row r="1142" spans="1:9" hidden="1" x14ac:dyDescent="0.25">
      <c r="A1142">
        <v>1605535996</v>
      </c>
      <c r="B1142" s="5" t="s">
        <v>7522</v>
      </c>
      <c r="C1142" s="5" t="s">
        <v>1398</v>
      </c>
      <c r="D1142" s="5" t="s">
        <v>1398</v>
      </c>
      <c r="E1142" s="5" t="s">
        <v>1415</v>
      </c>
      <c r="F1142" s="5" t="str">
        <f>_xlfn.CONCAT(B1142," (",I1142,")")</f>
        <v>Tjæreby (Hovedstaden)</v>
      </c>
      <c r="G1142">
        <v>55.933904300000002</v>
      </c>
      <c r="H1142">
        <v>12.2267185</v>
      </c>
      <c r="I1142" s="5" t="s">
        <v>507</v>
      </c>
    </row>
    <row r="1143" spans="1:9" hidden="1" x14ac:dyDescent="0.25">
      <c r="A1143">
        <v>11293969547</v>
      </c>
      <c r="B1143" s="5" t="s">
        <v>7763</v>
      </c>
      <c r="C1143" s="5" t="s">
        <v>1398</v>
      </c>
      <c r="D1143" s="5" t="s">
        <v>1398</v>
      </c>
      <c r="E1143" s="5" t="s">
        <v>1415</v>
      </c>
      <c r="F1143" s="5" t="str">
        <f>_xlfn.CONCAT(B1143," (",I1143,")")</f>
        <v>Tjørneby (Hovedstaden)</v>
      </c>
      <c r="G1143">
        <v>55.014046100000002</v>
      </c>
      <c r="H1143">
        <v>15.0634639</v>
      </c>
      <c r="I1143" s="5" t="s">
        <v>507</v>
      </c>
    </row>
    <row r="1144" spans="1:9" hidden="1" x14ac:dyDescent="0.25">
      <c r="A1144">
        <v>2937748996</v>
      </c>
      <c r="B1144" s="5" t="s">
        <v>9600</v>
      </c>
      <c r="C1144" s="5" t="s">
        <v>1398</v>
      </c>
      <c r="D1144" s="5" t="s">
        <v>1398</v>
      </c>
      <c r="E1144" s="5" t="s">
        <v>1415</v>
      </c>
      <c r="F1144" s="5" t="str">
        <f>_xlfn.CONCAT(B1144," (",I1144,")")</f>
        <v>Toelt (Hovedstaden)</v>
      </c>
      <c r="G1144">
        <v>55.9793406</v>
      </c>
      <c r="H1144">
        <v>12.493568700000001</v>
      </c>
      <c r="I1144" s="5" t="s">
        <v>507</v>
      </c>
    </row>
    <row r="1145" spans="1:9" hidden="1" x14ac:dyDescent="0.25">
      <c r="A1145">
        <v>2932918418</v>
      </c>
      <c r="B1145" s="5" t="s">
        <v>7278</v>
      </c>
      <c r="C1145" s="5" t="s">
        <v>1398</v>
      </c>
      <c r="D1145" s="5" t="s">
        <v>1398</v>
      </c>
      <c r="E1145" s="5" t="s">
        <v>1415</v>
      </c>
      <c r="F1145" s="5" t="str">
        <f>_xlfn.CONCAT(B1145," (",I1145,")")</f>
        <v>Tofte (Hovedstaden)</v>
      </c>
      <c r="G1145">
        <v>55.166233900000002</v>
      </c>
      <c r="H1145">
        <v>14.719567899999999</v>
      </c>
      <c r="I1145" s="5" t="s">
        <v>507</v>
      </c>
    </row>
    <row r="1146" spans="1:9" hidden="1" x14ac:dyDescent="0.25">
      <c r="A1146">
        <v>4751071561</v>
      </c>
      <c r="B1146" s="5" t="s">
        <v>9725</v>
      </c>
      <c r="C1146" s="5" t="s">
        <v>1398</v>
      </c>
      <c r="D1146" s="5" t="s">
        <v>1398</v>
      </c>
      <c r="E1146" s="5" t="s">
        <v>1640</v>
      </c>
      <c r="F1146" s="5" t="str">
        <f>_xlfn.CONCAT(B1146," (",I1146,")")</f>
        <v>Tofteenge (Hovedstaden)</v>
      </c>
      <c r="G1146">
        <v>56.0276134</v>
      </c>
      <c r="H1146">
        <v>12.4379566</v>
      </c>
      <c r="I1146" s="5" t="s">
        <v>507</v>
      </c>
    </row>
    <row r="1147" spans="1:9" hidden="1" x14ac:dyDescent="0.25">
      <c r="A1147">
        <v>4749076009</v>
      </c>
      <c r="B1147" s="5" t="s">
        <v>2285</v>
      </c>
      <c r="C1147" s="5" t="s">
        <v>1398</v>
      </c>
      <c r="D1147" s="5" t="s">
        <v>1398</v>
      </c>
      <c r="E1147" s="5" t="s">
        <v>1640</v>
      </c>
      <c r="F1147" s="5" t="str">
        <f>_xlfn.CONCAT(B1147," (",I1147,")")</f>
        <v>Toftegård (Hovedstaden)</v>
      </c>
      <c r="G1147">
        <v>55.994585000000001</v>
      </c>
      <c r="H1147">
        <v>12.4382418</v>
      </c>
      <c r="I1147" s="5" t="s">
        <v>507</v>
      </c>
    </row>
    <row r="1148" spans="1:9" hidden="1" x14ac:dyDescent="0.25">
      <c r="A1148">
        <v>4878721681</v>
      </c>
      <c r="B1148" s="5" t="s">
        <v>2285</v>
      </c>
      <c r="C1148" s="5" t="s">
        <v>1398</v>
      </c>
      <c r="D1148" s="5" t="s">
        <v>1398</v>
      </c>
      <c r="E1148" s="5" t="s">
        <v>1640</v>
      </c>
      <c r="F1148" s="5" t="str">
        <f>_xlfn.CONCAT(B1148," (",I1148,")")</f>
        <v>Toftegård (Hovedstaden)</v>
      </c>
      <c r="G1148">
        <v>55.679066499999998</v>
      </c>
      <c r="H1148">
        <v>12.1879417</v>
      </c>
      <c r="I1148" s="5" t="s">
        <v>507</v>
      </c>
    </row>
    <row r="1149" spans="1:9" hidden="1" x14ac:dyDescent="0.25">
      <c r="A1149">
        <v>4415200065</v>
      </c>
      <c r="B1149" s="5" t="s">
        <v>9684</v>
      </c>
      <c r="C1149" s="5" t="s">
        <v>1398</v>
      </c>
      <c r="D1149" s="5" t="s">
        <v>1398</v>
      </c>
      <c r="E1149" s="5" t="s">
        <v>1640</v>
      </c>
      <c r="F1149" s="5" t="str">
        <f>_xlfn.CONCAT(B1149," (",I1149,")")</f>
        <v>Toftesten (Hovedstaden)</v>
      </c>
      <c r="G1149">
        <v>55.820292799999997</v>
      </c>
      <c r="H1149">
        <v>12.100759399999999</v>
      </c>
      <c r="I1149" s="5" t="s">
        <v>507</v>
      </c>
    </row>
    <row r="1150" spans="1:9" hidden="1" x14ac:dyDescent="0.25">
      <c r="A1150">
        <v>1367382141</v>
      </c>
      <c r="B1150" s="5" t="s">
        <v>9408</v>
      </c>
      <c r="C1150" s="5" t="s">
        <v>1398</v>
      </c>
      <c r="D1150" s="5" t="s">
        <v>1398</v>
      </c>
      <c r="E1150" s="5" t="s">
        <v>1415</v>
      </c>
      <c r="F1150" s="5" t="str">
        <f>_xlfn.CONCAT(B1150," (",I1150,")")</f>
        <v>Tollerup (Hovedstaden)</v>
      </c>
      <c r="G1150">
        <v>55.994083099999997</v>
      </c>
      <c r="H1150">
        <v>11.9427748</v>
      </c>
      <c r="I1150" s="5" t="s">
        <v>507</v>
      </c>
    </row>
    <row r="1151" spans="1:9" hidden="1" x14ac:dyDescent="0.25">
      <c r="A1151">
        <v>11936177279</v>
      </c>
      <c r="B1151" s="5" t="s">
        <v>10073</v>
      </c>
      <c r="C1151" s="5" t="s">
        <v>1398</v>
      </c>
      <c r="D1151" s="5" t="s">
        <v>1398</v>
      </c>
      <c r="E1151" s="5" t="s">
        <v>1415</v>
      </c>
      <c r="F1151" s="5" t="str">
        <f>_xlfn.CONCAT(B1151," (",I1151,")")</f>
        <v>Tollerup Overdrev (Hovedstaden)</v>
      </c>
      <c r="G1151">
        <v>56.0155356</v>
      </c>
      <c r="H1151">
        <v>12.0294983</v>
      </c>
      <c r="I1151" s="5" t="s">
        <v>507</v>
      </c>
    </row>
    <row r="1152" spans="1:9" hidden="1" x14ac:dyDescent="0.25">
      <c r="A1152">
        <v>1461076184</v>
      </c>
      <c r="B1152" s="5" t="s">
        <v>7736</v>
      </c>
      <c r="C1152" s="5" t="s">
        <v>1398</v>
      </c>
      <c r="D1152" s="5" t="s">
        <v>1398</v>
      </c>
      <c r="E1152" s="5" t="s">
        <v>1415</v>
      </c>
      <c r="F1152" s="5" t="str">
        <f>_xlfn.CONCAT(B1152," (",I1152,")")</f>
        <v>Tømmerup (Hovedstaden)</v>
      </c>
      <c r="G1152">
        <v>55.975604199999999</v>
      </c>
      <c r="H1152">
        <v>11.9136363</v>
      </c>
      <c r="I1152" s="5" t="s">
        <v>507</v>
      </c>
    </row>
    <row r="1153" spans="1:9" hidden="1" x14ac:dyDescent="0.25">
      <c r="A1153">
        <v>8617819803</v>
      </c>
      <c r="B1153" s="5" t="s">
        <v>7736</v>
      </c>
      <c r="C1153" s="5" t="s">
        <v>1398</v>
      </c>
      <c r="D1153" s="5" t="s">
        <v>1398</v>
      </c>
      <c r="E1153" s="5" t="s">
        <v>1415</v>
      </c>
      <c r="F1153" s="5" t="str">
        <f>_xlfn.CONCAT(B1153," (",I1153,")")</f>
        <v>Tømmerup (Hovedstaden)</v>
      </c>
      <c r="G1153">
        <v>55.609820800000001</v>
      </c>
      <c r="H1153">
        <v>12.613894</v>
      </c>
      <c r="I1153" s="5" t="s">
        <v>507</v>
      </c>
    </row>
    <row r="1154" spans="1:9" hidden="1" x14ac:dyDescent="0.25">
      <c r="A1154">
        <v>11201512432</v>
      </c>
      <c r="B1154" s="5" t="s">
        <v>9932</v>
      </c>
      <c r="C1154" s="5" t="s">
        <v>1398</v>
      </c>
      <c r="D1154" s="5" t="s">
        <v>1398</v>
      </c>
      <c r="E1154" s="5" t="s">
        <v>1406</v>
      </c>
      <c r="F1154" s="5" t="str">
        <f>_xlfn.CONCAT(B1154," (",I1154,")")</f>
        <v>Tømmerup Overdrev (Hovedstaden)</v>
      </c>
      <c r="G1154">
        <v>55.950557799999999</v>
      </c>
      <c r="H1154">
        <v>11.8602963</v>
      </c>
      <c r="I1154" s="5" t="s">
        <v>507</v>
      </c>
    </row>
    <row r="1155" spans="1:9" hidden="1" x14ac:dyDescent="0.25">
      <c r="A1155">
        <v>2932924195</v>
      </c>
      <c r="B1155" s="5" t="s">
        <v>9502</v>
      </c>
      <c r="C1155" s="5" t="s">
        <v>1398</v>
      </c>
      <c r="D1155" s="5" t="s">
        <v>1398</v>
      </c>
      <c r="E1155" s="5" t="s">
        <v>1415</v>
      </c>
      <c r="F1155" s="5" t="str">
        <f>_xlfn.CONCAT(B1155," (",I1155,")")</f>
        <v>Tornbygård (Hovedstaden)</v>
      </c>
      <c r="G1155">
        <v>55.164576199999999</v>
      </c>
      <c r="H1155">
        <v>14.753683799999999</v>
      </c>
      <c r="I1155" s="5" t="s">
        <v>507</v>
      </c>
    </row>
    <row r="1156" spans="1:9" hidden="1" x14ac:dyDescent="0.25">
      <c r="A1156">
        <v>4296961491</v>
      </c>
      <c r="B1156" s="5" t="s">
        <v>9674</v>
      </c>
      <c r="C1156" s="5" t="s">
        <v>1398</v>
      </c>
      <c r="D1156" s="5" t="s">
        <v>1398</v>
      </c>
      <c r="E1156" s="5" t="s">
        <v>1727</v>
      </c>
      <c r="F1156" s="5" t="str">
        <f>_xlfn.CONCAT(B1156," (",I1156,")")</f>
        <v>Tornebakke (Hovedstaden)</v>
      </c>
      <c r="G1156">
        <v>55.864966099999997</v>
      </c>
      <c r="H1156">
        <v>12.1603203</v>
      </c>
      <c r="I1156" s="5" t="s">
        <v>507</v>
      </c>
    </row>
    <row r="1157" spans="1:9" hidden="1" x14ac:dyDescent="0.25">
      <c r="A1157">
        <v>1075156437</v>
      </c>
      <c r="B1157" s="5" t="s">
        <v>10305</v>
      </c>
      <c r="C1157" s="5" t="s">
        <v>1398</v>
      </c>
      <c r="D1157" s="5" t="s">
        <v>1398</v>
      </c>
      <c r="E1157" s="5" t="s">
        <v>1410</v>
      </c>
      <c r="F1157" s="5" t="str">
        <f>_xlfn.CONCAT(B1157," (",I1157,")")</f>
        <v>Tornevang (Hovedstaden)</v>
      </c>
      <c r="G1157">
        <v>55.844887499999999</v>
      </c>
      <c r="H1157">
        <v>12.409084500000001</v>
      </c>
      <c r="I1157" s="5" t="s">
        <v>507</v>
      </c>
    </row>
    <row r="1158" spans="1:9" hidden="1" x14ac:dyDescent="0.25">
      <c r="A1158">
        <v>4296955558</v>
      </c>
      <c r="B1158" s="5" t="s">
        <v>9672</v>
      </c>
      <c r="C1158" s="5" t="s">
        <v>1398</v>
      </c>
      <c r="D1158" s="5" t="s">
        <v>1398</v>
      </c>
      <c r="E1158" s="5" t="s">
        <v>1727</v>
      </c>
      <c r="F1158" s="5" t="str">
        <f>_xlfn.CONCAT(B1158," (",I1158,")")</f>
        <v>Torp Mark (Hovedstaden)</v>
      </c>
      <c r="G1158">
        <v>55.778873500000003</v>
      </c>
      <c r="H1158">
        <v>12.0424694</v>
      </c>
      <c r="I1158" s="5" t="s">
        <v>507</v>
      </c>
    </row>
    <row r="1159" spans="1:9" hidden="1" x14ac:dyDescent="0.25">
      <c r="A1159">
        <v>11303162018</v>
      </c>
      <c r="B1159" s="5" t="s">
        <v>10029</v>
      </c>
      <c r="C1159" s="5" t="s">
        <v>1398</v>
      </c>
      <c r="D1159" s="5" t="s">
        <v>1398</v>
      </c>
      <c r="E1159" s="5" t="s">
        <v>1602</v>
      </c>
      <c r="F1159" s="5" t="str">
        <f>_xlfn.CONCAT(B1159," (",I1159,")")</f>
        <v>Torpen (Hovedstaden)</v>
      </c>
      <c r="G1159">
        <v>55.966487299999997</v>
      </c>
      <c r="H1159">
        <v>12.5201794</v>
      </c>
      <c r="I1159" s="5" t="s">
        <v>507</v>
      </c>
    </row>
    <row r="1160" spans="1:9" hidden="1" x14ac:dyDescent="0.25">
      <c r="A1160">
        <v>11201512430</v>
      </c>
      <c r="B1160" s="5" t="s">
        <v>9930</v>
      </c>
      <c r="C1160" s="5" t="s">
        <v>1398</v>
      </c>
      <c r="D1160" s="5" t="s">
        <v>1398</v>
      </c>
      <c r="E1160" s="5" t="s">
        <v>1406</v>
      </c>
      <c r="F1160" s="5" t="str">
        <f>_xlfn.CONCAT(B1160," (",I1160,")")</f>
        <v>Torpmagle Overdrev (Hovedstaden)</v>
      </c>
      <c r="G1160">
        <v>55.964734</v>
      </c>
      <c r="H1160">
        <v>11.867903699999999</v>
      </c>
      <c r="I1160" s="5" t="s">
        <v>507</v>
      </c>
    </row>
    <row r="1161" spans="1:9" hidden="1" x14ac:dyDescent="0.25">
      <c r="A1161">
        <v>11289542198</v>
      </c>
      <c r="B1161" s="5" t="s">
        <v>9979</v>
      </c>
      <c r="C1161" s="5" t="s">
        <v>1398</v>
      </c>
      <c r="D1161" s="5" t="s">
        <v>1398</v>
      </c>
      <c r="E1161" s="5" t="s">
        <v>1602</v>
      </c>
      <c r="F1161" s="5" t="str">
        <f>_xlfn.CONCAT(B1161," (",I1161,")")</f>
        <v>Torsbakke (Hovedstaden)</v>
      </c>
      <c r="G1161">
        <v>55.954068700000001</v>
      </c>
      <c r="H1161">
        <v>12.0403158</v>
      </c>
      <c r="I1161" s="5" t="s">
        <v>507</v>
      </c>
    </row>
    <row r="1162" spans="1:9" hidden="1" x14ac:dyDescent="0.25">
      <c r="A1162">
        <v>1542965219</v>
      </c>
      <c r="B1162" s="5" t="s">
        <v>3266</v>
      </c>
      <c r="C1162" s="5" t="s">
        <v>1398</v>
      </c>
      <c r="D1162" s="5" t="s">
        <v>1398</v>
      </c>
      <c r="E1162" s="5" t="s">
        <v>1415</v>
      </c>
      <c r="F1162" s="5" t="str">
        <f>_xlfn.CONCAT(B1162," (",I1162,")")</f>
        <v>Tørslev (Hovedstaden)</v>
      </c>
      <c r="G1162">
        <v>55.810771299999999</v>
      </c>
      <c r="H1162">
        <v>12.0236763</v>
      </c>
      <c r="I1162" s="5" t="s">
        <v>507</v>
      </c>
    </row>
    <row r="1163" spans="1:9" hidden="1" x14ac:dyDescent="0.25">
      <c r="A1163">
        <v>10076403595</v>
      </c>
      <c r="B1163" s="5" t="s">
        <v>9827</v>
      </c>
      <c r="C1163" s="5" t="s">
        <v>1398</v>
      </c>
      <c r="D1163" s="5" t="s">
        <v>1398</v>
      </c>
      <c r="E1163" s="5" t="s">
        <v>1415</v>
      </c>
      <c r="F1163" s="5" t="str">
        <f>_xlfn.CONCAT(B1163," (",I1163,")")</f>
        <v>Tørslev Hage (Hovedstaden)</v>
      </c>
      <c r="G1163">
        <v>55.810215300000003</v>
      </c>
      <c r="H1163">
        <v>12.0444979</v>
      </c>
      <c r="I1163" s="5" t="s">
        <v>507</v>
      </c>
    </row>
    <row r="1164" spans="1:9" hidden="1" x14ac:dyDescent="0.25">
      <c r="A1164">
        <v>9938068026</v>
      </c>
      <c r="B1164" s="5" t="s">
        <v>123</v>
      </c>
      <c r="C1164" s="5" t="s">
        <v>1398</v>
      </c>
      <c r="D1164" s="5" t="s">
        <v>1398</v>
      </c>
      <c r="E1164" s="5" t="s">
        <v>1399</v>
      </c>
      <c r="F1164" s="5" t="str">
        <f>_xlfn.CONCAT(B1164," (",I1164,")")</f>
        <v>Torslunde (Hovedstaden)</v>
      </c>
      <c r="G1164">
        <v>55.626051599999997</v>
      </c>
      <c r="H1164">
        <v>12.2540152</v>
      </c>
      <c r="I1164" s="5" t="s">
        <v>507</v>
      </c>
    </row>
    <row r="1165" spans="1:9" hidden="1" x14ac:dyDescent="0.25">
      <c r="A1165">
        <v>11201475818</v>
      </c>
      <c r="B1165" s="5" t="s">
        <v>2569</v>
      </c>
      <c r="C1165" s="5" t="s">
        <v>1398</v>
      </c>
      <c r="D1165" s="5" t="s">
        <v>1398</v>
      </c>
      <c r="E1165" s="5" t="s">
        <v>1602</v>
      </c>
      <c r="F1165" s="5" t="str">
        <f>_xlfn.CONCAT(B1165," (",I1165,")")</f>
        <v>Torsvang (Hovedstaden)</v>
      </c>
      <c r="G1165">
        <v>55.9293786</v>
      </c>
      <c r="H1165">
        <v>12.284725999999999</v>
      </c>
      <c r="I1165" s="5" t="s">
        <v>507</v>
      </c>
    </row>
    <row r="1166" spans="1:9" hidden="1" x14ac:dyDescent="0.25">
      <c r="A1166">
        <v>8963429901</v>
      </c>
      <c r="B1166" s="5" t="s">
        <v>124</v>
      </c>
      <c r="C1166" s="5" t="s">
        <v>9790</v>
      </c>
      <c r="D1166" s="5" t="s">
        <v>9791</v>
      </c>
      <c r="E1166" s="5" t="s">
        <v>1399</v>
      </c>
      <c r="F1166" s="5" t="str">
        <f>_xlfn.CONCAT(B1166," (",I1166,")")</f>
        <v>Torup (Hovedstaden)</v>
      </c>
      <c r="G1166">
        <v>55.983150600000002</v>
      </c>
      <c r="H1166">
        <v>11.9416881</v>
      </c>
      <c r="I1166" s="5" t="s">
        <v>507</v>
      </c>
    </row>
    <row r="1167" spans="1:9" hidden="1" x14ac:dyDescent="0.25">
      <c r="A1167">
        <v>9672602943</v>
      </c>
      <c r="B1167" s="5" t="s">
        <v>9807</v>
      </c>
      <c r="C1167" s="5" t="s">
        <v>1398</v>
      </c>
      <c r="D1167" s="5" t="s">
        <v>1398</v>
      </c>
      <c r="E1167" s="5" t="s">
        <v>1640</v>
      </c>
      <c r="F1167" s="5" t="str">
        <f>_xlfn.CONCAT(B1167," (",I1167,")")</f>
        <v>Tothavens Besøgsgård &amp; Gårdmejeri (Hovedstaden)</v>
      </c>
      <c r="G1167">
        <v>55.973880899999997</v>
      </c>
      <c r="H1167">
        <v>11.8802006</v>
      </c>
      <c r="I1167" s="5" t="s">
        <v>507</v>
      </c>
    </row>
    <row r="1168" spans="1:9" hidden="1" x14ac:dyDescent="0.25">
      <c r="A1168">
        <v>1207764909</v>
      </c>
      <c r="B1168" s="5" t="s">
        <v>10310</v>
      </c>
      <c r="C1168" s="5" t="s">
        <v>1398</v>
      </c>
      <c r="D1168" s="5" t="s">
        <v>1398</v>
      </c>
      <c r="E1168" s="5" t="s">
        <v>1410</v>
      </c>
      <c r="F1168" s="5" t="str">
        <f>_xlfn.CONCAT(B1168," (",I1168,")")</f>
        <v>Trælastholmen (Hovedstaden)</v>
      </c>
      <c r="G1168">
        <v>55.712313899999998</v>
      </c>
      <c r="H1168">
        <v>12.5944953</v>
      </c>
      <c r="I1168" s="5" t="s">
        <v>507</v>
      </c>
    </row>
    <row r="1169" spans="1:9" hidden="1" x14ac:dyDescent="0.25">
      <c r="A1169">
        <v>11078208324</v>
      </c>
      <c r="B1169" s="5" t="s">
        <v>9868</v>
      </c>
      <c r="C1169" s="5" t="s">
        <v>1398</v>
      </c>
      <c r="D1169" s="5" t="s">
        <v>1398</v>
      </c>
      <c r="E1169" s="5" t="s">
        <v>1415</v>
      </c>
      <c r="F1169" s="5" t="str">
        <f>_xlfn.CONCAT(B1169," (",I1169,")")</f>
        <v>Tranegilde (Hovedstaden)</v>
      </c>
      <c r="G1169">
        <v>55.625470100000001</v>
      </c>
      <c r="H1169">
        <v>12.3467445</v>
      </c>
      <c r="I1169" s="5" t="s">
        <v>507</v>
      </c>
    </row>
    <row r="1170" spans="1:9" hidden="1" x14ac:dyDescent="0.25">
      <c r="A1170">
        <v>11201520740</v>
      </c>
      <c r="B1170" s="5" t="s">
        <v>8986</v>
      </c>
      <c r="C1170" s="5" t="s">
        <v>1398</v>
      </c>
      <c r="D1170" s="5" t="s">
        <v>1398</v>
      </c>
      <c r="E1170" s="5" t="s">
        <v>1406</v>
      </c>
      <c r="F1170" s="5" t="str">
        <f>_xlfn.CONCAT(B1170," (",I1170,")")</f>
        <v>Tranemose (Hovedstaden)</v>
      </c>
      <c r="G1170">
        <v>55.980784800000002</v>
      </c>
      <c r="H1170">
        <v>12.021750900000001</v>
      </c>
      <c r="I1170" s="5" t="s">
        <v>507</v>
      </c>
    </row>
    <row r="1171" spans="1:9" hidden="1" x14ac:dyDescent="0.25">
      <c r="A1171">
        <v>2937734107</v>
      </c>
      <c r="B1171" s="5" t="s">
        <v>1981</v>
      </c>
      <c r="C1171" s="5" t="s">
        <v>1398</v>
      </c>
      <c r="D1171" s="5" t="s">
        <v>1398</v>
      </c>
      <c r="E1171" s="5" t="s">
        <v>1415</v>
      </c>
      <c r="F1171" s="5" t="str">
        <f>_xlfn.CONCAT(B1171," (",I1171,")")</f>
        <v>Trehuse (Hovedstaden)</v>
      </c>
      <c r="G1171">
        <v>55.949038399999999</v>
      </c>
      <c r="H1171">
        <v>12.406517600000001</v>
      </c>
      <c r="I1171" s="5" t="s">
        <v>507</v>
      </c>
    </row>
    <row r="1172" spans="1:9" hidden="1" x14ac:dyDescent="0.25">
      <c r="A1172">
        <v>2923811072</v>
      </c>
      <c r="B1172" s="5" t="s">
        <v>1731</v>
      </c>
      <c r="C1172" s="5" t="s">
        <v>1398</v>
      </c>
      <c r="D1172" s="5" t="s">
        <v>1398</v>
      </c>
      <c r="E1172" s="5" t="s">
        <v>1415</v>
      </c>
      <c r="F1172" s="5" t="str">
        <f>_xlfn.CONCAT(B1172," (",I1172,")")</f>
        <v>Trekroner (Hovedstaden)</v>
      </c>
      <c r="G1172">
        <v>56.006312100000002</v>
      </c>
      <c r="H1172">
        <v>12.1426304</v>
      </c>
      <c r="I1172" s="5" t="s">
        <v>507</v>
      </c>
    </row>
    <row r="1173" spans="1:9" hidden="1" x14ac:dyDescent="0.25">
      <c r="A1173">
        <v>2937624800</v>
      </c>
      <c r="B1173" s="5" t="s">
        <v>9577</v>
      </c>
      <c r="C1173" s="5" t="s">
        <v>1398</v>
      </c>
      <c r="D1173" s="5" t="s">
        <v>1398</v>
      </c>
      <c r="E1173" s="5" t="s">
        <v>1415</v>
      </c>
      <c r="F1173" s="5" t="str">
        <f>_xlfn.CONCAT(B1173," (",I1173,")")</f>
        <v>Tremarksmose (Hovedstaden)</v>
      </c>
      <c r="G1173">
        <v>56.0443839</v>
      </c>
      <c r="H1173">
        <v>12.2522381</v>
      </c>
      <c r="I1173" s="5" t="s">
        <v>507</v>
      </c>
    </row>
    <row r="1174" spans="1:9" hidden="1" x14ac:dyDescent="0.25">
      <c r="A1174">
        <v>11946719314</v>
      </c>
      <c r="B1174" s="5" t="s">
        <v>10098</v>
      </c>
      <c r="C1174" s="5" t="s">
        <v>1398</v>
      </c>
      <c r="D1174" s="5" t="s">
        <v>1398</v>
      </c>
      <c r="E1174" s="5" t="s">
        <v>1415</v>
      </c>
      <c r="F1174" s="5" t="str">
        <f>_xlfn.CONCAT(B1174," (",I1174,")")</f>
        <v>Trillingerne (Hovedstaden)</v>
      </c>
      <c r="G1174">
        <v>56.107333099999998</v>
      </c>
      <c r="H1174">
        <v>12.1795239</v>
      </c>
      <c r="I1174" s="5" t="s">
        <v>507</v>
      </c>
    </row>
    <row r="1175" spans="1:9" hidden="1" x14ac:dyDescent="0.25">
      <c r="A1175">
        <v>11619471275</v>
      </c>
      <c r="B1175" s="5" t="s">
        <v>10061</v>
      </c>
      <c r="C1175" s="5" t="s">
        <v>1398</v>
      </c>
      <c r="D1175" s="5" t="s">
        <v>1398</v>
      </c>
      <c r="E1175" s="5" t="s">
        <v>1410</v>
      </c>
      <c r="F1175" s="5" t="str">
        <f>_xlfn.CONCAT(B1175," (",I1175,")")</f>
        <v>Troldebakkerne (Hovedstaden)</v>
      </c>
      <c r="G1175">
        <v>56.030955599999999</v>
      </c>
      <c r="H1175">
        <v>12.1857308</v>
      </c>
      <c r="I1175" s="5" t="s">
        <v>507</v>
      </c>
    </row>
    <row r="1176" spans="1:9" hidden="1" x14ac:dyDescent="0.25">
      <c r="A1176">
        <v>11201475819</v>
      </c>
      <c r="B1176" s="5" t="s">
        <v>9899</v>
      </c>
      <c r="C1176" s="5" t="s">
        <v>1398</v>
      </c>
      <c r="D1176" s="5" t="s">
        <v>1398</v>
      </c>
      <c r="E1176" s="5" t="s">
        <v>1602</v>
      </c>
      <c r="F1176" s="5" t="str">
        <f>_xlfn.CONCAT(B1176," (",I1176,")")</f>
        <v>Trollesbro (Hovedstaden)</v>
      </c>
      <c r="G1176">
        <v>55.926024300000002</v>
      </c>
      <c r="H1176">
        <v>12.292807099999999</v>
      </c>
      <c r="I1176" s="5" t="s">
        <v>507</v>
      </c>
    </row>
    <row r="1177" spans="1:9" hidden="1" x14ac:dyDescent="0.25">
      <c r="A1177">
        <v>11201475817</v>
      </c>
      <c r="B1177" s="5" t="s">
        <v>9898</v>
      </c>
      <c r="C1177" s="5" t="s">
        <v>1398</v>
      </c>
      <c r="D1177" s="5" t="s">
        <v>1398</v>
      </c>
      <c r="E1177" s="5" t="s">
        <v>1602</v>
      </c>
      <c r="F1177" s="5" t="str">
        <f>_xlfn.CONCAT(B1177," (",I1177,")")</f>
        <v>Trollesminde (Hovedstaden)</v>
      </c>
      <c r="G1177">
        <v>55.921599399999998</v>
      </c>
      <c r="H1177">
        <v>12.284248399999999</v>
      </c>
      <c r="I1177" s="5" t="s">
        <v>507</v>
      </c>
    </row>
    <row r="1178" spans="1:9" hidden="1" x14ac:dyDescent="0.25">
      <c r="A1178">
        <v>10310406174</v>
      </c>
      <c r="B1178" s="5" t="s">
        <v>9852</v>
      </c>
      <c r="C1178" s="5" t="s">
        <v>1398</v>
      </c>
      <c r="D1178" s="5" t="s">
        <v>1398</v>
      </c>
      <c r="E1178" s="5" t="s">
        <v>1399</v>
      </c>
      <c r="F1178" s="5" t="str">
        <f>_xlfn.CONCAT(B1178," (",I1178,")")</f>
        <v>Trørød (Hovedstaden)</v>
      </c>
      <c r="G1178">
        <v>55.842762299999997</v>
      </c>
      <c r="H1178">
        <v>12.535167100000001</v>
      </c>
      <c r="I1178" s="5" t="s">
        <v>507</v>
      </c>
    </row>
    <row r="1179" spans="1:9" hidden="1" x14ac:dyDescent="0.25">
      <c r="A1179">
        <v>11941175060</v>
      </c>
      <c r="B1179" s="5" t="s">
        <v>9106</v>
      </c>
      <c r="C1179" s="5" t="s">
        <v>1398</v>
      </c>
      <c r="D1179" s="5" t="s">
        <v>1398</v>
      </c>
      <c r="E1179" s="5" t="s">
        <v>1415</v>
      </c>
      <c r="F1179" s="5" t="str">
        <f>_xlfn.CONCAT(B1179," (",I1179,")")</f>
        <v>Tuehuse (Hovedstaden)</v>
      </c>
      <c r="G1179">
        <v>56.0991079</v>
      </c>
      <c r="H1179">
        <v>12.177667100000001</v>
      </c>
      <c r="I1179" s="5" t="s">
        <v>507</v>
      </c>
    </row>
    <row r="1180" spans="1:9" hidden="1" x14ac:dyDescent="0.25">
      <c r="A1180">
        <v>31465790</v>
      </c>
      <c r="B1180" s="5" t="s">
        <v>125</v>
      </c>
      <c r="C1180" s="5" t="s">
        <v>1398</v>
      </c>
      <c r="D1180" s="5" t="s">
        <v>1398</v>
      </c>
      <c r="E1180" s="5" t="s">
        <v>1399</v>
      </c>
      <c r="F1180" s="5" t="str">
        <f>_xlfn.CONCAT(B1180," (",I1180,")")</f>
        <v>Tulstrup (Hovedstaden)</v>
      </c>
      <c r="G1180">
        <v>55.957449699999998</v>
      </c>
      <c r="H1180">
        <v>12.230491799999999</v>
      </c>
      <c r="I1180" s="5" t="s">
        <v>507</v>
      </c>
    </row>
    <row r="1181" spans="1:9" hidden="1" x14ac:dyDescent="0.25">
      <c r="A1181">
        <v>2937566424</v>
      </c>
      <c r="B1181" s="5" t="s">
        <v>125</v>
      </c>
      <c r="C1181" s="5" t="s">
        <v>1398</v>
      </c>
      <c r="D1181" s="5" t="s">
        <v>1398</v>
      </c>
      <c r="E1181" s="5" t="s">
        <v>1415</v>
      </c>
      <c r="F1181" s="5" t="str">
        <f>_xlfn.CONCAT(B1181," (",I1181,")")</f>
        <v>Tulstrup (Hovedstaden)</v>
      </c>
      <c r="G1181">
        <v>56.072236799999999</v>
      </c>
      <c r="H1181">
        <v>12.254001799999999</v>
      </c>
      <c r="I1181" s="5" t="s">
        <v>507</v>
      </c>
    </row>
    <row r="1182" spans="1:9" hidden="1" x14ac:dyDescent="0.25">
      <c r="A1182">
        <v>3228044855</v>
      </c>
      <c r="B1182" s="5" t="s">
        <v>9640</v>
      </c>
      <c r="C1182" s="5" t="s">
        <v>1398</v>
      </c>
      <c r="D1182" s="5" t="s">
        <v>1398</v>
      </c>
      <c r="E1182" s="5" t="s">
        <v>1415</v>
      </c>
      <c r="F1182" s="5" t="str">
        <f>_xlfn.CONCAT(B1182," (",I1182,")")</f>
        <v>Tvillingehusene (Hovedstaden)</v>
      </c>
      <c r="G1182">
        <v>55.669905300000003</v>
      </c>
      <c r="H1182">
        <v>12.2297084</v>
      </c>
      <c r="I1182" s="5" t="s">
        <v>507</v>
      </c>
    </row>
    <row r="1183" spans="1:9" hidden="1" x14ac:dyDescent="0.25">
      <c r="A1183">
        <v>2932968725</v>
      </c>
      <c r="B1183" s="5" t="s">
        <v>5782</v>
      </c>
      <c r="C1183" s="5" t="s">
        <v>1398</v>
      </c>
      <c r="D1183" s="5" t="s">
        <v>1398</v>
      </c>
      <c r="E1183" s="5" t="s">
        <v>1415</v>
      </c>
      <c r="F1183" s="5" t="str">
        <f>_xlfn.CONCAT(B1183," (",I1183,")")</f>
        <v>Tvillinghuse (Hovedstaden)</v>
      </c>
      <c r="G1183">
        <v>55.0535882</v>
      </c>
      <c r="H1183">
        <v>14.9403977</v>
      </c>
      <c r="I1183" s="5" t="s">
        <v>507</v>
      </c>
    </row>
    <row r="1184" spans="1:9" hidden="1" x14ac:dyDescent="0.25">
      <c r="A1184">
        <v>11303162013</v>
      </c>
      <c r="B1184" s="5" t="s">
        <v>10024</v>
      </c>
      <c r="C1184" s="5" t="s">
        <v>1398</v>
      </c>
      <c r="D1184" s="5" t="s">
        <v>1398</v>
      </c>
      <c r="E1184" s="5" t="s">
        <v>1602</v>
      </c>
      <c r="F1184" s="5" t="str">
        <f>_xlfn.CONCAT(B1184," (",I1184,")")</f>
        <v>Ubberød (Hovedstaden)</v>
      </c>
      <c r="G1184">
        <v>55.8631891</v>
      </c>
      <c r="H1184">
        <v>12.507478900000001</v>
      </c>
      <c r="I1184" s="5" t="s">
        <v>507</v>
      </c>
    </row>
    <row r="1185" spans="1:9" hidden="1" x14ac:dyDescent="0.25">
      <c r="A1185">
        <v>4832808803</v>
      </c>
      <c r="B1185" s="5" t="s">
        <v>9732</v>
      </c>
      <c r="C1185" s="5" t="s">
        <v>1398</v>
      </c>
      <c r="D1185" s="5" t="s">
        <v>1398</v>
      </c>
      <c r="E1185" s="5" t="s">
        <v>1640</v>
      </c>
      <c r="F1185" s="5" t="str">
        <f>_xlfn.CONCAT(B1185," (",I1185,")")</f>
        <v>Ubberødgård (Hovedstaden)</v>
      </c>
      <c r="G1185">
        <v>55.861459199999999</v>
      </c>
      <c r="H1185">
        <v>12.506378099999999</v>
      </c>
      <c r="I1185" s="5" t="s">
        <v>507</v>
      </c>
    </row>
    <row r="1186" spans="1:9" hidden="1" x14ac:dyDescent="0.25">
      <c r="A1186">
        <v>2696688923</v>
      </c>
      <c r="B1186" s="5" t="s">
        <v>9460</v>
      </c>
      <c r="C1186" s="5" t="s">
        <v>1398</v>
      </c>
      <c r="D1186" s="5" t="s">
        <v>1398</v>
      </c>
      <c r="E1186" s="5" t="s">
        <v>1602</v>
      </c>
      <c r="F1186" s="5" t="str">
        <f>_xlfn.CONCAT(B1186," (",I1186,")")</f>
        <v>Udlejre (Hovedstaden)</v>
      </c>
      <c r="G1186">
        <v>55.787209400000002</v>
      </c>
      <c r="H1186">
        <v>12.1373856</v>
      </c>
      <c r="I1186" s="5" t="s">
        <v>507</v>
      </c>
    </row>
    <row r="1187" spans="1:9" hidden="1" x14ac:dyDescent="0.25">
      <c r="A1187">
        <v>251445745</v>
      </c>
      <c r="B1187" s="5" t="s">
        <v>9351</v>
      </c>
      <c r="C1187" s="5" t="s">
        <v>1398</v>
      </c>
      <c r="D1187" s="5" t="s">
        <v>1398</v>
      </c>
      <c r="E1187" s="5" t="s">
        <v>1399</v>
      </c>
      <c r="F1187" s="5" t="str">
        <f>_xlfn.CONCAT(B1187," (",I1187,")")</f>
        <v>Udsholt (Hovedstaden)</v>
      </c>
      <c r="G1187">
        <v>56.096898299999999</v>
      </c>
      <c r="H1187">
        <v>12.204818899999999</v>
      </c>
      <c r="I1187" s="5" t="s">
        <v>507</v>
      </c>
    </row>
    <row r="1188" spans="1:9" hidden="1" x14ac:dyDescent="0.25">
      <c r="A1188">
        <v>11941175058</v>
      </c>
      <c r="B1188" s="5" t="s">
        <v>10083</v>
      </c>
      <c r="C1188" s="5" t="s">
        <v>1398</v>
      </c>
      <c r="D1188" s="5" t="s">
        <v>1398</v>
      </c>
      <c r="E1188" s="5" t="s">
        <v>1415</v>
      </c>
      <c r="F1188" s="5" t="str">
        <f>_xlfn.CONCAT(B1188," (",I1188,")")</f>
        <v>Udsholt Sand (Hovedstaden)</v>
      </c>
      <c r="G1188">
        <v>56.113347300000001</v>
      </c>
      <c r="H1188">
        <v>12.2141553</v>
      </c>
      <c r="I1188" s="5" t="s">
        <v>507</v>
      </c>
    </row>
    <row r="1189" spans="1:9" hidden="1" x14ac:dyDescent="0.25">
      <c r="A1189">
        <v>11941175059</v>
      </c>
      <c r="B1189" s="5" t="s">
        <v>126</v>
      </c>
      <c r="C1189" s="5" t="s">
        <v>1398</v>
      </c>
      <c r="D1189" s="5" t="s">
        <v>1398</v>
      </c>
      <c r="E1189" s="5" t="s">
        <v>1415</v>
      </c>
      <c r="F1189" s="5" t="str">
        <f>_xlfn.CONCAT(B1189," (",I1189,")")</f>
        <v>Udsholt Strand (Hovedstaden)</v>
      </c>
      <c r="G1189">
        <v>56.1061756</v>
      </c>
      <c r="H1189">
        <v>12.2033963</v>
      </c>
      <c r="I1189" s="5" t="s">
        <v>507</v>
      </c>
    </row>
    <row r="1190" spans="1:9" hidden="1" x14ac:dyDescent="0.25">
      <c r="A1190">
        <v>39635331</v>
      </c>
      <c r="B1190" s="5" t="s">
        <v>10166</v>
      </c>
      <c r="C1190" s="5" t="s">
        <v>10167</v>
      </c>
      <c r="D1190" s="5" t="s">
        <v>1398</v>
      </c>
      <c r="E1190" s="5" t="s">
        <v>3169</v>
      </c>
      <c r="F1190" s="5" t="str">
        <f>_xlfn.CONCAT(B1190," (",I1190,")")</f>
        <v>Uganda (Hovedstaden)</v>
      </c>
      <c r="G1190">
        <v>55.602364899999998</v>
      </c>
      <c r="H1190">
        <v>12.581993600000001</v>
      </c>
      <c r="I1190" s="5" t="s">
        <v>507</v>
      </c>
    </row>
    <row r="1191" spans="1:9" hidden="1" x14ac:dyDescent="0.25">
      <c r="A1191">
        <v>91584177</v>
      </c>
      <c r="B1191" s="5" t="s">
        <v>10166</v>
      </c>
      <c r="C1191" s="5" t="s">
        <v>10167</v>
      </c>
      <c r="D1191" s="5" t="s">
        <v>1398</v>
      </c>
      <c r="E1191" s="5" t="s">
        <v>3169</v>
      </c>
      <c r="F1191" s="5" t="str">
        <f>_xlfn.CONCAT(B1191," (",I1191,")")</f>
        <v>Uganda (Hovedstaden)</v>
      </c>
      <c r="G1191">
        <v>55.602696199999997</v>
      </c>
      <c r="H1191">
        <v>12.584525599999999</v>
      </c>
      <c r="I1191" s="5" t="s">
        <v>507</v>
      </c>
    </row>
    <row r="1192" spans="1:9" hidden="1" x14ac:dyDescent="0.25">
      <c r="A1192">
        <v>30911389</v>
      </c>
      <c r="B1192" s="5" t="s">
        <v>9343</v>
      </c>
      <c r="C1192" s="5" t="s">
        <v>1398</v>
      </c>
      <c r="D1192" s="5" t="s">
        <v>1398</v>
      </c>
      <c r="E1192" s="5" t="s">
        <v>1602</v>
      </c>
      <c r="F1192" s="5" t="str">
        <f>_xlfn.CONCAT(B1192," (",I1192,")")</f>
        <v>Uggeløse (Hovedstaden)</v>
      </c>
      <c r="G1192">
        <v>55.8389083</v>
      </c>
      <c r="H1192">
        <v>12.2628082</v>
      </c>
      <c r="I1192" s="5" t="s">
        <v>507</v>
      </c>
    </row>
    <row r="1193" spans="1:9" hidden="1" x14ac:dyDescent="0.25">
      <c r="A1193">
        <v>11201482800</v>
      </c>
      <c r="B1193" s="5" t="s">
        <v>9343</v>
      </c>
      <c r="C1193" s="5" t="s">
        <v>1398</v>
      </c>
      <c r="D1193" s="5" t="s">
        <v>1398</v>
      </c>
      <c r="E1193" s="5" t="s">
        <v>1406</v>
      </c>
      <c r="F1193" s="5" t="str">
        <f>_xlfn.CONCAT(B1193," (",I1193,")")</f>
        <v>Uggeløse (Hovedstaden)</v>
      </c>
      <c r="G1193">
        <v>55.8385119</v>
      </c>
      <c r="H1193">
        <v>12.266765400000001</v>
      </c>
      <c r="I1193" s="5" t="s">
        <v>507</v>
      </c>
    </row>
    <row r="1194" spans="1:9" hidden="1" x14ac:dyDescent="0.25">
      <c r="A1194">
        <v>2940205439</v>
      </c>
      <c r="B1194" s="5" t="s">
        <v>9620</v>
      </c>
      <c r="C1194" s="5" t="s">
        <v>1398</v>
      </c>
      <c r="D1194" s="5" t="s">
        <v>1398</v>
      </c>
      <c r="E1194" s="5" t="s">
        <v>1415</v>
      </c>
      <c r="F1194" s="5" t="str">
        <f>_xlfn.CONCAT(B1194," (",I1194,")")</f>
        <v>Uggeløse Krog Huse (Hovedstaden)</v>
      </c>
      <c r="G1194">
        <v>55.845360100000001</v>
      </c>
      <c r="H1194">
        <v>12.2377717</v>
      </c>
      <c r="I1194" s="5" t="s">
        <v>507</v>
      </c>
    </row>
    <row r="1195" spans="1:9" hidden="1" x14ac:dyDescent="0.25">
      <c r="A1195">
        <v>2940201391</v>
      </c>
      <c r="B1195" s="5" t="s">
        <v>9617</v>
      </c>
      <c r="C1195" s="5" t="s">
        <v>1398</v>
      </c>
      <c r="D1195" s="5" t="s">
        <v>1398</v>
      </c>
      <c r="E1195" s="5" t="s">
        <v>1415</v>
      </c>
      <c r="F1195" s="5" t="str">
        <f>_xlfn.CONCAT(B1195," (",I1195,")")</f>
        <v>Uggeløse Skov (Hovedstaden)</v>
      </c>
      <c r="G1195">
        <v>55.836125000000003</v>
      </c>
      <c r="H1195">
        <v>12.2165608</v>
      </c>
      <c r="I1195" s="5" t="s">
        <v>507</v>
      </c>
    </row>
    <row r="1196" spans="1:9" hidden="1" x14ac:dyDescent="0.25">
      <c r="A1196">
        <v>5648888018</v>
      </c>
      <c r="B1196" s="5" t="s">
        <v>7942</v>
      </c>
      <c r="C1196" s="5" t="s">
        <v>1398</v>
      </c>
      <c r="D1196" s="5" t="s">
        <v>1398</v>
      </c>
      <c r="E1196" s="5" t="s">
        <v>1399</v>
      </c>
      <c r="F1196" s="5" t="str">
        <f>_xlfn.CONCAT(B1196," (",I1196,")")</f>
        <v>Ullerød (Hovedstaden)</v>
      </c>
      <c r="G1196">
        <v>55.920977999999998</v>
      </c>
      <c r="H1196">
        <v>12.494388799999999</v>
      </c>
      <c r="I1196" s="5" t="s">
        <v>507</v>
      </c>
    </row>
    <row r="1197" spans="1:9" hidden="1" x14ac:dyDescent="0.25">
      <c r="A1197">
        <v>7706639089</v>
      </c>
      <c r="B1197" s="5" t="s">
        <v>7942</v>
      </c>
      <c r="C1197" s="5" t="s">
        <v>1398</v>
      </c>
      <c r="D1197" s="5" t="s">
        <v>1398</v>
      </c>
      <c r="E1197" s="5" t="s">
        <v>1602</v>
      </c>
      <c r="F1197" s="5" t="str">
        <f>_xlfn.CONCAT(B1197," (",I1197,")")</f>
        <v>Ullerød (Hovedstaden)</v>
      </c>
      <c r="G1197">
        <v>55.941305300000003</v>
      </c>
      <c r="H1197">
        <v>12.2660851</v>
      </c>
      <c r="I1197" s="5" t="s">
        <v>507</v>
      </c>
    </row>
    <row r="1198" spans="1:9" hidden="1" x14ac:dyDescent="0.25">
      <c r="A1198">
        <v>10558988510</v>
      </c>
      <c r="B1198" s="5" t="s">
        <v>1308</v>
      </c>
      <c r="C1198" s="5" t="s">
        <v>1398</v>
      </c>
      <c r="D1198" s="5" t="s">
        <v>1398</v>
      </c>
      <c r="E1198" s="5" t="s">
        <v>1415</v>
      </c>
      <c r="F1198" s="5" t="str">
        <f>_xlfn.CONCAT(B1198," (",I1198,")")</f>
        <v>Ullerup (Hovedstaden)</v>
      </c>
      <c r="G1198">
        <v>55.582224600000004</v>
      </c>
      <c r="H1198">
        <v>12.600016099999999</v>
      </c>
      <c r="I1198" s="5" t="s">
        <v>507</v>
      </c>
    </row>
    <row r="1199" spans="1:9" hidden="1" x14ac:dyDescent="0.25">
      <c r="A1199">
        <v>11201512429</v>
      </c>
      <c r="B1199" s="5" t="s">
        <v>1308</v>
      </c>
      <c r="C1199" s="5" t="s">
        <v>1398</v>
      </c>
      <c r="D1199" s="5" t="s">
        <v>1398</v>
      </c>
      <c r="E1199" s="5" t="s">
        <v>1406</v>
      </c>
      <c r="F1199" s="5" t="str">
        <f>_xlfn.CONCAT(B1199," (",I1199,")")</f>
        <v>Ullerup (Hovedstaden)</v>
      </c>
      <c r="G1199">
        <v>55.962439600000003</v>
      </c>
      <c r="H1199">
        <v>11.884534500000001</v>
      </c>
      <c r="I1199" s="5" t="s">
        <v>507</v>
      </c>
    </row>
    <row r="1200" spans="1:9" hidden="1" x14ac:dyDescent="0.25">
      <c r="A1200">
        <v>4860079962</v>
      </c>
      <c r="B1200" s="5" t="s">
        <v>9753</v>
      </c>
      <c r="C1200" s="5" t="s">
        <v>1398</v>
      </c>
      <c r="D1200" s="5" t="s">
        <v>1398</v>
      </c>
      <c r="E1200" s="5" t="s">
        <v>1640</v>
      </c>
      <c r="F1200" s="5" t="str">
        <f>_xlfn.CONCAT(B1200," (",I1200,")")</f>
        <v>Ullerupgård (Hovedstaden)</v>
      </c>
      <c r="G1200">
        <v>55.585331400000001</v>
      </c>
      <c r="H1200">
        <v>12.597734900000001</v>
      </c>
      <c r="I1200" s="5" t="s">
        <v>507</v>
      </c>
    </row>
    <row r="1201" spans="1:9" hidden="1" x14ac:dyDescent="0.25">
      <c r="A1201">
        <v>2937589759</v>
      </c>
      <c r="B1201" s="5" t="s">
        <v>9569</v>
      </c>
      <c r="C1201" s="5" t="s">
        <v>1398</v>
      </c>
      <c r="D1201" s="5" t="s">
        <v>1398</v>
      </c>
      <c r="E1201" s="5" t="s">
        <v>1415</v>
      </c>
      <c r="F1201" s="5" t="str">
        <f>_xlfn.CONCAT(B1201," (",I1201,")")</f>
        <v>Unnerup (Hovedstaden)</v>
      </c>
      <c r="G1201">
        <v>56.073583399999997</v>
      </c>
      <c r="H1201">
        <v>12.1665001</v>
      </c>
      <c r="I1201" s="5" t="s">
        <v>507</v>
      </c>
    </row>
    <row r="1202" spans="1:9" hidden="1" x14ac:dyDescent="0.25">
      <c r="A1202">
        <v>11201492297</v>
      </c>
      <c r="B1202" s="5" t="s">
        <v>9928</v>
      </c>
      <c r="C1202" s="5" t="s">
        <v>1398</v>
      </c>
      <c r="D1202" s="5" t="s">
        <v>1398</v>
      </c>
      <c r="E1202" s="5" t="s">
        <v>1406</v>
      </c>
      <c r="F1202" s="5" t="str">
        <f>_xlfn.CONCAT(B1202," (",I1202,")")</f>
        <v>Usserød (Hovedstaden)</v>
      </c>
      <c r="G1202">
        <v>55.894800099999998</v>
      </c>
      <c r="H1202">
        <v>12.495781300000001</v>
      </c>
      <c r="I1202" s="5" t="s">
        <v>507</v>
      </c>
    </row>
    <row r="1203" spans="1:9" hidden="1" x14ac:dyDescent="0.25">
      <c r="A1203">
        <v>26583726</v>
      </c>
      <c r="B1203" s="5" t="s">
        <v>8815</v>
      </c>
      <c r="C1203" s="5" t="s">
        <v>1398</v>
      </c>
      <c r="D1203" s="5" t="s">
        <v>1398</v>
      </c>
      <c r="E1203" s="5" t="s">
        <v>1410</v>
      </c>
      <c r="F1203" s="5" t="str">
        <f>_xlfn.CONCAT(B1203," (",I1203,")")</f>
        <v>Utterslev (Hovedstaden)</v>
      </c>
      <c r="G1203">
        <v>55.712993300000001</v>
      </c>
      <c r="H1203">
        <v>12.515293700000001</v>
      </c>
      <c r="I1203" s="5" t="s">
        <v>507</v>
      </c>
    </row>
    <row r="1204" spans="1:9" hidden="1" x14ac:dyDescent="0.25">
      <c r="A1204">
        <v>289839926</v>
      </c>
      <c r="B1204" s="5" t="s">
        <v>127</v>
      </c>
      <c r="C1204" s="5" t="s">
        <v>1398</v>
      </c>
      <c r="D1204" s="5" t="s">
        <v>1398</v>
      </c>
      <c r="E1204" s="5" t="s">
        <v>1399</v>
      </c>
      <c r="F1204" s="5" t="str">
        <f>_xlfn.CONCAT(B1204," (",I1204,")")</f>
        <v>Uvelse (Hovedstaden)</v>
      </c>
      <c r="G1204">
        <v>55.867606600000002</v>
      </c>
      <c r="H1204">
        <v>12.236579499999999</v>
      </c>
      <c r="I1204" s="5" t="s">
        <v>507</v>
      </c>
    </row>
    <row r="1205" spans="1:9" hidden="1" x14ac:dyDescent="0.25">
      <c r="A1205">
        <v>2940209883</v>
      </c>
      <c r="B1205" s="5" t="s">
        <v>9623</v>
      </c>
      <c r="C1205" s="5" t="s">
        <v>1398</v>
      </c>
      <c r="D1205" s="5" t="s">
        <v>1398</v>
      </c>
      <c r="E1205" s="5" t="s">
        <v>1415</v>
      </c>
      <c r="F1205" s="5" t="str">
        <f>_xlfn.CONCAT(B1205," (",I1205,")")</f>
        <v>Uvelse Enghave (Hovedstaden)</v>
      </c>
      <c r="G1205">
        <v>55.877232300000003</v>
      </c>
      <c r="H1205">
        <v>12.263912599999999</v>
      </c>
      <c r="I1205" s="5" t="s">
        <v>507</v>
      </c>
    </row>
    <row r="1206" spans="1:9" hidden="1" x14ac:dyDescent="0.25">
      <c r="A1206">
        <v>2937572585</v>
      </c>
      <c r="B1206" s="5" t="s">
        <v>9563</v>
      </c>
      <c r="C1206" s="5" t="s">
        <v>1398</v>
      </c>
      <c r="D1206" s="5" t="s">
        <v>1398</v>
      </c>
      <c r="E1206" s="5" t="s">
        <v>1415</v>
      </c>
      <c r="F1206" s="5" t="str">
        <f>_xlfn.CONCAT(B1206," (",I1206,")")</f>
        <v>Vadshuse (Hovedstaden)</v>
      </c>
      <c r="G1206">
        <v>56.074786199999998</v>
      </c>
      <c r="H1206">
        <v>12.220830899999999</v>
      </c>
      <c r="I1206" s="5" t="s">
        <v>507</v>
      </c>
    </row>
    <row r="1207" spans="1:9" hidden="1" x14ac:dyDescent="0.25">
      <c r="A1207">
        <v>10076403596</v>
      </c>
      <c r="B1207" s="5" t="s">
        <v>9828</v>
      </c>
      <c r="C1207" s="5" t="s">
        <v>1398</v>
      </c>
      <c r="D1207" s="5" t="s">
        <v>1398</v>
      </c>
      <c r="E1207" s="5" t="s">
        <v>1415</v>
      </c>
      <c r="F1207" s="5" t="str">
        <f>_xlfn.CONCAT(B1207," (",I1207,")")</f>
        <v>Vænget (Hovedstaden)</v>
      </c>
      <c r="G1207">
        <v>55.869313599999998</v>
      </c>
      <c r="H1207">
        <v>11.996585</v>
      </c>
      <c r="I1207" s="5" t="s">
        <v>507</v>
      </c>
    </row>
    <row r="1208" spans="1:9" hidden="1" x14ac:dyDescent="0.25">
      <c r="A1208">
        <v>26559081</v>
      </c>
      <c r="B1208" s="5" t="s">
        <v>130</v>
      </c>
      <c r="C1208" s="5" t="s">
        <v>1398</v>
      </c>
      <c r="D1208" s="5" t="s">
        <v>1398</v>
      </c>
      <c r="E1208" s="5" t="s">
        <v>1400</v>
      </c>
      <c r="F1208" s="5" t="str">
        <f>_xlfn.CONCAT(B1208," (",I1208,")")</f>
        <v>Værløse (Hovedstaden)</v>
      </c>
      <c r="G1208">
        <v>55.783332999999999</v>
      </c>
      <c r="H1208">
        <v>12.383333</v>
      </c>
      <c r="I1208" s="5" t="s">
        <v>507</v>
      </c>
    </row>
    <row r="1209" spans="1:9" hidden="1" x14ac:dyDescent="0.25">
      <c r="A1209">
        <v>2932963951</v>
      </c>
      <c r="B1209" s="5" t="s">
        <v>9513</v>
      </c>
      <c r="C1209" s="5" t="s">
        <v>1398</v>
      </c>
      <c r="D1209" s="5" t="s">
        <v>1398</v>
      </c>
      <c r="E1209" s="5" t="s">
        <v>1415</v>
      </c>
      <c r="F1209" s="5" t="str">
        <f>_xlfn.CONCAT(B1209," (",I1209,")")</f>
        <v>Værmelandshuse (Hovedstaden)</v>
      </c>
      <c r="G1209">
        <v>55.045102100000001</v>
      </c>
      <c r="H1209">
        <v>14.840354400000001</v>
      </c>
      <c r="I1209" s="5" t="s">
        <v>507</v>
      </c>
    </row>
    <row r="1210" spans="1:9" hidden="1" x14ac:dyDescent="0.25">
      <c r="A1210">
        <v>2207047501</v>
      </c>
      <c r="B1210" s="5" t="s">
        <v>4200</v>
      </c>
      <c r="C1210" s="5" t="s">
        <v>1398</v>
      </c>
      <c r="D1210" s="5" t="s">
        <v>1398</v>
      </c>
      <c r="E1210" s="5" t="s">
        <v>1406</v>
      </c>
      <c r="F1210" s="5" t="str">
        <f>_xlfn.CONCAT(B1210," (",I1210,")")</f>
        <v>Valby (Hovedstaden)</v>
      </c>
      <c r="G1210">
        <v>55.6618019</v>
      </c>
      <c r="H1210">
        <v>12.5169523</v>
      </c>
      <c r="I1210" s="5" t="s">
        <v>507</v>
      </c>
    </row>
    <row r="1211" spans="1:9" hidden="1" x14ac:dyDescent="0.25">
      <c r="A1211">
        <v>8962107411</v>
      </c>
      <c r="B1211" s="5" t="s">
        <v>4200</v>
      </c>
      <c r="C1211" s="5" t="s">
        <v>1398</v>
      </c>
      <c r="D1211" s="5" t="s">
        <v>1398</v>
      </c>
      <c r="E1211" s="5" t="s">
        <v>1415</v>
      </c>
      <c r="F1211" s="5" t="str">
        <f>_xlfn.CONCAT(B1211," (",I1211,")")</f>
        <v>Valby (Hovedstaden)</v>
      </c>
      <c r="G1211">
        <v>56.056894100000001</v>
      </c>
      <c r="H1211">
        <v>12.2057033</v>
      </c>
      <c r="I1211" s="5" t="s">
        <v>507</v>
      </c>
    </row>
    <row r="1212" spans="1:9" hidden="1" x14ac:dyDescent="0.25">
      <c r="A1212">
        <v>10558988509</v>
      </c>
      <c r="B1212" s="5" t="s">
        <v>9858</v>
      </c>
      <c r="C1212" s="5" t="s">
        <v>1398</v>
      </c>
      <c r="D1212" s="5" t="s">
        <v>1398</v>
      </c>
      <c r="E1212" s="5" t="s">
        <v>1602</v>
      </c>
      <c r="F1212" s="5" t="str">
        <f>_xlfn.CONCAT(B1212," (",I1212,")")</f>
        <v>Valby Maskinfabrik (Hovedstaden)</v>
      </c>
      <c r="G1212">
        <v>55.659844900000003</v>
      </c>
      <c r="H1212">
        <v>12.5132976</v>
      </c>
      <c r="I1212" s="5" t="s">
        <v>507</v>
      </c>
    </row>
    <row r="1213" spans="1:9" hidden="1" x14ac:dyDescent="0.25">
      <c r="A1213">
        <v>730895414</v>
      </c>
      <c r="B1213" s="5" t="s">
        <v>10291</v>
      </c>
      <c r="C1213" s="5" t="s">
        <v>1398</v>
      </c>
      <c r="D1213" s="5" t="s">
        <v>1398</v>
      </c>
      <c r="E1213" s="5" t="s">
        <v>1640</v>
      </c>
      <c r="F1213" s="5" t="str">
        <f>_xlfn.CONCAT(B1213," (",I1213,")")</f>
        <v>Valdemarslund (Hovedstaden)</v>
      </c>
      <c r="G1213">
        <v>56.018667399999998</v>
      </c>
      <c r="H1213">
        <v>12.4961342</v>
      </c>
      <c r="I1213" s="5" t="s">
        <v>507</v>
      </c>
    </row>
    <row r="1214" spans="1:9" hidden="1" x14ac:dyDescent="0.25">
      <c r="A1214">
        <v>11293969533</v>
      </c>
      <c r="B1214" s="5" t="s">
        <v>9997</v>
      </c>
      <c r="C1214" s="5" t="s">
        <v>1398</v>
      </c>
      <c r="D1214" s="5" t="s">
        <v>1398</v>
      </c>
      <c r="E1214" s="5" t="s">
        <v>1602</v>
      </c>
      <c r="F1214" s="5" t="str">
        <f>_xlfn.CONCAT(B1214," (",I1214,")")</f>
        <v>Valdhøj (Hovedstaden)</v>
      </c>
      <c r="G1214">
        <v>55.159321400000003</v>
      </c>
      <c r="H1214">
        <v>14.945161199999999</v>
      </c>
      <c r="I1214" s="5" t="s">
        <v>507</v>
      </c>
    </row>
    <row r="1215" spans="1:9" hidden="1" x14ac:dyDescent="0.25">
      <c r="A1215">
        <v>2932969981</v>
      </c>
      <c r="B1215" s="5" t="s">
        <v>9521</v>
      </c>
      <c r="C1215" s="5" t="s">
        <v>1398</v>
      </c>
      <c r="D1215" s="5" t="s">
        <v>1398</v>
      </c>
      <c r="E1215" s="5" t="s">
        <v>1415</v>
      </c>
      <c r="F1215" s="5" t="str">
        <f>_xlfn.CONCAT(B1215," (",I1215,")")</f>
        <v>Vallehuse (Hovedstaden)</v>
      </c>
      <c r="G1215">
        <v>55.001897399999997</v>
      </c>
      <c r="H1215">
        <v>15.0701523</v>
      </c>
      <c r="I1215" s="5" t="s">
        <v>507</v>
      </c>
    </row>
    <row r="1216" spans="1:9" hidden="1" x14ac:dyDescent="0.25">
      <c r="A1216">
        <v>278493323</v>
      </c>
      <c r="B1216" s="5" t="s">
        <v>129</v>
      </c>
      <c r="C1216" s="5" t="s">
        <v>1398</v>
      </c>
      <c r="D1216" s="5" t="s">
        <v>1398</v>
      </c>
      <c r="E1216" s="5" t="s">
        <v>1406</v>
      </c>
      <c r="F1216" s="5" t="str">
        <f>_xlfn.CONCAT(B1216," (",I1216,")")</f>
        <v>Vallensbæk (Hovedstaden)</v>
      </c>
      <c r="G1216">
        <v>55.622960599999999</v>
      </c>
      <c r="H1216">
        <v>12.3844688</v>
      </c>
      <c r="I1216" s="5" t="s">
        <v>507</v>
      </c>
    </row>
    <row r="1217" spans="1:9" hidden="1" x14ac:dyDescent="0.25">
      <c r="A1217">
        <v>9938068022</v>
      </c>
      <c r="B1217" s="5" t="s">
        <v>128</v>
      </c>
      <c r="C1217" s="5" t="s">
        <v>1398</v>
      </c>
      <c r="D1217" s="5" t="s">
        <v>1398</v>
      </c>
      <c r="E1217" s="5" t="s">
        <v>1399</v>
      </c>
      <c r="F1217" s="5" t="str">
        <f>_xlfn.CONCAT(B1217," (",I1217,")")</f>
        <v>Vallensbæk Landsby (Hovedstaden)</v>
      </c>
      <c r="G1217">
        <v>55.635542399999999</v>
      </c>
      <c r="H1217">
        <v>12.363621</v>
      </c>
      <c r="I1217" s="5" t="s">
        <v>507</v>
      </c>
    </row>
    <row r="1218" spans="1:9" hidden="1" x14ac:dyDescent="0.25">
      <c r="A1218">
        <v>11200651329</v>
      </c>
      <c r="B1218" s="5" t="s">
        <v>9875</v>
      </c>
      <c r="C1218" s="5" t="s">
        <v>1398</v>
      </c>
      <c r="D1218" s="5" t="s">
        <v>1398</v>
      </c>
      <c r="E1218" s="5" t="s">
        <v>1406</v>
      </c>
      <c r="F1218" s="5" t="str">
        <f>_xlfn.CONCAT(B1218," (",I1218,")")</f>
        <v>Vallensbæk Nordmark (Hovedstaden)</v>
      </c>
      <c r="G1218">
        <v>55.648560000000003</v>
      </c>
      <c r="H1218">
        <v>12.3627933</v>
      </c>
      <c r="I1218" s="5" t="s">
        <v>507</v>
      </c>
    </row>
    <row r="1219" spans="1:9" hidden="1" x14ac:dyDescent="0.25">
      <c r="A1219">
        <v>490062370</v>
      </c>
      <c r="B1219" s="5" t="s">
        <v>10283</v>
      </c>
      <c r="C1219" s="5" t="s">
        <v>1398</v>
      </c>
      <c r="D1219" s="5" t="s">
        <v>1398</v>
      </c>
      <c r="E1219" s="5" t="s">
        <v>1406</v>
      </c>
      <c r="F1219" s="5" t="str">
        <f>_xlfn.CONCAT(B1219," (",I1219,")")</f>
        <v>Vallensbæk Strand (Hovedstaden)</v>
      </c>
      <c r="G1219">
        <v>55.620936299999997</v>
      </c>
      <c r="H1219">
        <v>12.384631300000001</v>
      </c>
      <c r="I1219" s="5" t="s">
        <v>507</v>
      </c>
    </row>
    <row r="1220" spans="1:9" hidden="1" x14ac:dyDescent="0.25">
      <c r="A1220">
        <v>11201492293</v>
      </c>
      <c r="B1220" s="5" t="s">
        <v>9924</v>
      </c>
      <c r="C1220" s="5" t="s">
        <v>1398</v>
      </c>
      <c r="D1220" s="5" t="s">
        <v>1398</v>
      </c>
      <c r="E1220" s="5" t="s">
        <v>1406</v>
      </c>
      <c r="F1220" s="5" t="str">
        <f>_xlfn.CONCAT(B1220," (",I1220,")")</f>
        <v>Vallerød (Hovedstaden)</v>
      </c>
      <c r="G1220">
        <v>55.891530600000003</v>
      </c>
      <c r="H1220">
        <v>12.518754400000001</v>
      </c>
      <c r="I1220" s="5" t="s">
        <v>507</v>
      </c>
    </row>
    <row r="1221" spans="1:9" hidden="1" x14ac:dyDescent="0.25">
      <c r="A1221">
        <v>297671640</v>
      </c>
      <c r="B1221" s="5" t="s">
        <v>4127</v>
      </c>
      <c r="C1221" s="5" t="s">
        <v>1398</v>
      </c>
      <c r="D1221" s="5" t="s">
        <v>1398</v>
      </c>
      <c r="E1221" s="5" t="s">
        <v>1415</v>
      </c>
      <c r="F1221" s="5" t="str">
        <f>_xlfn.CONCAT(B1221," (",I1221,")")</f>
        <v>Vang (Hovedstaden)</v>
      </c>
      <c r="G1221">
        <v>55.248075800000002</v>
      </c>
      <c r="H1221">
        <v>14.739273799999999</v>
      </c>
      <c r="I1221" s="5" t="s">
        <v>507</v>
      </c>
    </row>
    <row r="1222" spans="1:9" hidden="1" x14ac:dyDescent="0.25">
      <c r="A1222">
        <v>240368770</v>
      </c>
      <c r="B1222" s="5" t="s">
        <v>10257</v>
      </c>
      <c r="C1222" s="5" t="s">
        <v>1398</v>
      </c>
      <c r="D1222" s="5" t="s">
        <v>1398</v>
      </c>
      <c r="E1222" s="5" t="s">
        <v>3169</v>
      </c>
      <c r="F1222" s="5" t="str">
        <f>_xlfn.CONCAT(B1222," (",I1222,")")</f>
        <v>Vangebo Haveforening (Hovedstaden)</v>
      </c>
      <c r="G1222">
        <v>55.809074699999996</v>
      </c>
      <c r="H1222">
        <v>12.512297200000001</v>
      </c>
      <c r="I1222" s="5" t="s">
        <v>507</v>
      </c>
    </row>
    <row r="1223" spans="1:9" hidden="1" x14ac:dyDescent="0.25">
      <c r="A1223">
        <v>393868585</v>
      </c>
      <c r="B1223" s="5" t="s">
        <v>9381</v>
      </c>
      <c r="C1223" s="5" t="s">
        <v>1398</v>
      </c>
      <c r="D1223" s="5" t="s">
        <v>1398</v>
      </c>
      <c r="E1223" s="5" t="s">
        <v>1406</v>
      </c>
      <c r="F1223" s="5" t="str">
        <f>_xlfn.CONCAT(B1223," (",I1223,")")</f>
        <v>Vangede (Hovedstaden)</v>
      </c>
      <c r="G1223">
        <v>55.749523199999999</v>
      </c>
      <c r="H1223">
        <v>12.5119718</v>
      </c>
      <c r="I1223" s="5" t="s">
        <v>507</v>
      </c>
    </row>
    <row r="1224" spans="1:9" hidden="1" x14ac:dyDescent="0.25">
      <c r="A1224">
        <v>4751071609</v>
      </c>
      <c r="B1224" s="5" t="s">
        <v>9726</v>
      </c>
      <c r="C1224" s="5" t="s">
        <v>1398</v>
      </c>
      <c r="D1224" s="5" t="s">
        <v>1398</v>
      </c>
      <c r="E1224" s="5" t="s">
        <v>1640</v>
      </c>
      <c r="F1224" s="5" t="str">
        <f>_xlfn.CONCAT(B1224," (",I1224,")")</f>
        <v>Vangegård (Hovedstaden)</v>
      </c>
      <c r="G1224">
        <v>56.031058600000001</v>
      </c>
      <c r="H1224">
        <v>12.427948300000001</v>
      </c>
      <c r="I1224" s="5" t="s">
        <v>507</v>
      </c>
    </row>
    <row r="1225" spans="1:9" hidden="1" x14ac:dyDescent="0.25">
      <c r="A1225">
        <v>4708521189</v>
      </c>
      <c r="B1225" s="5" t="s">
        <v>9689</v>
      </c>
      <c r="C1225" s="5" t="s">
        <v>1398</v>
      </c>
      <c r="D1225" s="5" t="s">
        <v>1398</v>
      </c>
      <c r="E1225" s="5" t="s">
        <v>1640</v>
      </c>
      <c r="F1225" s="5" t="str">
        <f>_xlfn.CONCAT(B1225," (",I1225,")")</f>
        <v>Vangeledsgård (Hovedstaden)</v>
      </c>
      <c r="G1225">
        <v>56.095024799999997</v>
      </c>
      <c r="H1225">
        <v>12.2015356</v>
      </c>
      <c r="I1225" s="5" t="s">
        <v>507</v>
      </c>
    </row>
    <row r="1226" spans="1:9" hidden="1" x14ac:dyDescent="0.25">
      <c r="A1226">
        <v>21040322</v>
      </c>
      <c r="B1226" s="5" t="s">
        <v>8184</v>
      </c>
      <c r="C1226" s="5" t="s">
        <v>1398</v>
      </c>
      <c r="D1226" s="5" t="s">
        <v>1398</v>
      </c>
      <c r="E1226" s="5" t="s">
        <v>1406</v>
      </c>
      <c r="F1226" s="5" t="str">
        <f>_xlfn.CONCAT(B1226," (",I1226,")")</f>
        <v>Vanløse (Hovedstaden)</v>
      </c>
      <c r="G1226">
        <v>55.690054000000003</v>
      </c>
      <c r="H1226">
        <v>12.483516</v>
      </c>
      <c r="I1226" s="5" t="s">
        <v>507</v>
      </c>
    </row>
    <row r="1227" spans="1:9" hidden="1" x14ac:dyDescent="0.25">
      <c r="A1227">
        <v>9135303747</v>
      </c>
      <c r="B1227" s="5" t="s">
        <v>9794</v>
      </c>
      <c r="C1227" s="5" t="s">
        <v>1398</v>
      </c>
      <c r="D1227" s="5" t="s">
        <v>1398</v>
      </c>
      <c r="E1227" s="5" t="s">
        <v>1602</v>
      </c>
      <c r="F1227" s="5" t="str">
        <f>_xlfn.CONCAT(B1227," (",I1227,")")</f>
        <v>Våren (Hovedstaden)</v>
      </c>
      <c r="G1227">
        <v>55.629498099999999</v>
      </c>
      <c r="H1227">
        <v>12.584889799999999</v>
      </c>
      <c r="I1227" s="5" t="s">
        <v>507</v>
      </c>
    </row>
    <row r="1228" spans="1:9" hidden="1" x14ac:dyDescent="0.25">
      <c r="A1228">
        <v>3228031060</v>
      </c>
      <c r="B1228" s="5" t="s">
        <v>9637</v>
      </c>
      <c r="C1228" s="5" t="s">
        <v>1398</v>
      </c>
      <c r="D1228" s="5" t="s">
        <v>1398</v>
      </c>
      <c r="E1228" s="5" t="s">
        <v>1415</v>
      </c>
      <c r="F1228" s="5" t="str">
        <f>_xlfn.CONCAT(B1228," (",I1228,")")</f>
        <v>Vasby (Hovedstaden)</v>
      </c>
      <c r="G1228">
        <v>55.676651999999997</v>
      </c>
      <c r="H1228">
        <v>12.2028923</v>
      </c>
      <c r="I1228" s="5" t="s">
        <v>507</v>
      </c>
    </row>
    <row r="1229" spans="1:9" hidden="1" x14ac:dyDescent="0.25">
      <c r="A1229">
        <v>11267274294</v>
      </c>
      <c r="B1229" s="5" t="s">
        <v>9954</v>
      </c>
      <c r="C1229" s="5" t="s">
        <v>1398</v>
      </c>
      <c r="D1229" s="5" t="s">
        <v>1398</v>
      </c>
      <c r="E1229" s="5" t="s">
        <v>1410</v>
      </c>
      <c r="F1229" s="5" t="str">
        <f>_xlfn.CONCAT(B1229," (",I1229,")")</f>
        <v>Vasby Hoveder (Hovedstaden)</v>
      </c>
      <c r="G1229">
        <v>55.682165500000004</v>
      </c>
      <c r="H1229">
        <v>12.2363365</v>
      </c>
      <c r="I1229" s="5" t="s">
        <v>507</v>
      </c>
    </row>
    <row r="1230" spans="1:9" hidden="1" x14ac:dyDescent="0.25">
      <c r="A1230">
        <v>11201482801</v>
      </c>
      <c r="B1230" s="5" t="s">
        <v>9910</v>
      </c>
      <c r="C1230" s="5" t="s">
        <v>1398</v>
      </c>
      <c r="D1230" s="5" t="s">
        <v>1398</v>
      </c>
      <c r="E1230" s="5" t="s">
        <v>1406</v>
      </c>
      <c r="F1230" s="5" t="str">
        <f>_xlfn.CONCAT(B1230," (",I1230,")")</f>
        <v>Vassingerød (Hovedstaden)</v>
      </c>
      <c r="G1230">
        <v>55.8334622</v>
      </c>
      <c r="H1230">
        <v>12.3076662</v>
      </c>
      <c r="I1230" s="5" t="s">
        <v>507</v>
      </c>
    </row>
    <row r="1231" spans="1:9" hidden="1" x14ac:dyDescent="0.25">
      <c r="A1231">
        <v>2932966557</v>
      </c>
      <c r="B1231" s="5" t="s">
        <v>9516</v>
      </c>
      <c r="C1231" s="5" t="s">
        <v>1398</v>
      </c>
      <c r="D1231" s="5" t="s">
        <v>1398</v>
      </c>
      <c r="E1231" s="5" t="s">
        <v>1415</v>
      </c>
      <c r="F1231" s="5" t="str">
        <f>_xlfn.CONCAT(B1231," (",I1231,")")</f>
        <v>Ved Kirken (Hovedstaden)</v>
      </c>
      <c r="G1231">
        <v>55.026732199999998</v>
      </c>
      <c r="H1231">
        <v>14.973469400000001</v>
      </c>
      <c r="I1231" s="5" t="s">
        <v>507</v>
      </c>
    </row>
    <row r="1232" spans="1:9" hidden="1" x14ac:dyDescent="0.25">
      <c r="A1232">
        <v>11293969538</v>
      </c>
      <c r="B1232" s="5" t="s">
        <v>9516</v>
      </c>
      <c r="C1232" s="5" t="s">
        <v>1398</v>
      </c>
      <c r="D1232" s="5" t="s">
        <v>1398</v>
      </c>
      <c r="E1232" s="5" t="s">
        <v>1602</v>
      </c>
      <c r="F1232" s="5" t="str">
        <f>_xlfn.CONCAT(B1232," (",I1232,")")</f>
        <v>Ved Kirken (Hovedstaden)</v>
      </c>
      <c r="G1232">
        <v>55.105218000000001</v>
      </c>
      <c r="H1232">
        <v>14.8252462</v>
      </c>
      <c r="I1232" s="5" t="s">
        <v>507</v>
      </c>
    </row>
    <row r="1233" spans="1:9" hidden="1" x14ac:dyDescent="0.25">
      <c r="A1233">
        <v>25822858</v>
      </c>
      <c r="B1233" s="5" t="s">
        <v>10137</v>
      </c>
      <c r="C1233" s="5" t="s">
        <v>10138</v>
      </c>
      <c r="D1233" s="5" t="s">
        <v>1398</v>
      </c>
      <c r="E1233" s="5" t="s">
        <v>3169</v>
      </c>
      <c r="F1233" s="5" t="str">
        <f>_xlfn.CONCAT(B1233," (",I1233,")")</f>
        <v>Ved Pilegården (Hovedstaden)</v>
      </c>
      <c r="G1233">
        <v>55.618066499999998</v>
      </c>
      <c r="H1233">
        <v>12.589973799999999</v>
      </c>
      <c r="I1233" s="5" t="s">
        <v>507</v>
      </c>
    </row>
    <row r="1234" spans="1:9" hidden="1" x14ac:dyDescent="0.25">
      <c r="A1234">
        <v>31059003</v>
      </c>
      <c r="B1234" s="5" t="s">
        <v>9344</v>
      </c>
      <c r="C1234" s="5" t="s">
        <v>1398</v>
      </c>
      <c r="D1234" s="5" t="s">
        <v>1398</v>
      </c>
      <c r="E1234" s="5" t="s">
        <v>1399</v>
      </c>
      <c r="F1234" s="5" t="str">
        <f>_xlfn.CONCAT(B1234," (",I1234,")")</f>
        <v>Vedbæk (Hovedstaden)</v>
      </c>
      <c r="G1234">
        <v>55.854091199999999</v>
      </c>
      <c r="H1234">
        <v>12.5653124</v>
      </c>
      <c r="I1234" s="5" t="s">
        <v>507</v>
      </c>
    </row>
    <row r="1235" spans="1:9" hidden="1" x14ac:dyDescent="0.25">
      <c r="A1235">
        <v>31074917</v>
      </c>
      <c r="B1235" s="5" t="s">
        <v>131</v>
      </c>
      <c r="C1235" s="5" t="s">
        <v>1398</v>
      </c>
      <c r="D1235" s="5" t="s">
        <v>1398</v>
      </c>
      <c r="E1235" s="5" t="s">
        <v>1399</v>
      </c>
      <c r="F1235" s="5" t="str">
        <f>_xlfn.CONCAT(B1235," (",I1235,")")</f>
        <v>Vejby (Hovedstaden)</v>
      </c>
      <c r="G1235">
        <v>56.065536100000003</v>
      </c>
      <c r="H1235">
        <v>12.140853</v>
      </c>
      <c r="I1235" s="5" t="s">
        <v>507</v>
      </c>
    </row>
    <row r="1236" spans="1:9" hidden="1" x14ac:dyDescent="0.25">
      <c r="A1236">
        <v>10165770361</v>
      </c>
      <c r="B1236" s="5" t="s">
        <v>132</v>
      </c>
      <c r="C1236" s="5" t="s">
        <v>1398</v>
      </c>
      <c r="D1236" s="5" t="s">
        <v>1398</v>
      </c>
      <c r="E1236" s="5" t="s">
        <v>1399</v>
      </c>
      <c r="F1236" s="5" t="str">
        <f>_xlfn.CONCAT(B1236," (",I1236,")")</f>
        <v>Vejby Strand (Hovedstaden)</v>
      </c>
      <c r="G1236">
        <v>56.081096600000002</v>
      </c>
      <c r="H1236">
        <v>12.135112899999999</v>
      </c>
      <c r="I1236" s="5" t="s">
        <v>507</v>
      </c>
    </row>
    <row r="1237" spans="1:9" hidden="1" x14ac:dyDescent="0.25">
      <c r="A1237">
        <v>2937734551</v>
      </c>
      <c r="B1237" s="5" t="s">
        <v>9594</v>
      </c>
      <c r="C1237" s="5" t="s">
        <v>1398</v>
      </c>
      <c r="D1237" s="5" t="s">
        <v>1398</v>
      </c>
      <c r="E1237" s="5" t="s">
        <v>1415</v>
      </c>
      <c r="F1237" s="5" t="str">
        <f>_xlfn.CONCAT(B1237," (",I1237,")")</f>
        <v>Vejenbrød (Hovedstaden)</v>
      </c>
      <c r="G1237">
        <v>55.927063799999999</v>
      </c>
      <c r="H1237">
        <v>12.464375499999999</v>
      </c>
      <c r="I1237" s="5" t="s">
        <v>507</v>
      </c>
    </row>
    <row r="1238" spans="1:9" hidden="1" x14ac:dyDescent="0.25">
      <c r="A1238">
        <v>1791707629</v>
      </c>
      <c r="B1238" s="5" t="s">
        <v>7447</v>
      </c>
      <c r="C1238" s="5" t="s">
        <v>1398</v>
      </c>
      <c r="D1238" s="5" t="s">
        <v>1398</v>
      </c>
      <c r="E1238" s="5" t="s">
        <v>1415</v>
      </c>
      <c r="F1238" s="5" t="str">
        <f>_xlfn.CONCAT(B1238," (",I1238,")")</f>
        <v>Vejleby (Hovedstaden)</v>
      </c>
      <c r="G1238">
        <v>55.763354800000002</v>
      </c>
      <c r="H1238">
        <v>11.8893548</v>
      </c>
      <c r="I1238" s="5" t="s">
        <v>507</v>
      </c>
    </row>
    <row r="1239" spans="1:9" hidden="1" x14ac:dyDescent="0.25">
      <c r="A1239">
        <v>4724400152</v>
      </c>
      <c r="B1239" s="5" t="s">
        <v>9691</v>
      </c>
      <c r="C1239" s="5" t="s">
        <v>1398</v>
      </c>
      <c r="D1239" s="5" t="s">
        <v>1398</v>
      </c>
      <c r="E1239" s="5" t="s">
        <v>1640</v>
      </c>
      <c r="F1239" s="5" t="str">
        <f>_xlfn.CONCAT(B1239," (",I1239,")")</f>
        <v>Vejmandens hus (Hovedstaden)</v>
      </c>
      <c r="G1239">
        <v>56.0613265</v>
      </c>
      <c r="H1239">
        <v>12.418242100000001</v>
      </c>
      <c r="I1239" s="5" t="s">
        <v>507</v>
      </c>
    </row>
    <row r="1240" spans="1:9" hidden="1" x14ac:dyDescent="0.25">
      <c r="A1240">
        <v>2937764667</v>
      </c>
      <c r="B1240" s="5" t="s">
        <v>9603</v>
      </c>
      <c r="C1240" s="5" t="s">
        <v>1398</v>
      </c>
      <c r="D1240" s="5" t="s">
        <v>1398</v>
      </c>
      <c r="E1240" s="5" t="s">
        <v>1415</v>
      </c>
      <c r="F1240" s="5" t="str">
        <f>_xlfn.CONCAT(B1240," (",I1240,")")</f>
        <v>Veksebo (Hovedstaden)</v>
      </c>
      <c r="G1240">
        <v>55.984252900000001</v>
      </c>
      <c r="H1240">
        <v>12.427164599999999</v>
      </c>
      <c r="I1240" s="5" t="s">
        <v>507</v>
      </c>
    </row>
    <row r="1241" spans="1:9" hidden="1" x14ac:dyDescent="0.25">
      <c r="A1241">
        <v>25275248</v>
      </c>
      <c r="B1241" s="5" t="s">
        <v>133</v>
      </c>
      <c r="C1241" s="5" t="s">
        <v>1398</v>
      </c>
      <c r="D1241" s="5" t="s">
        <v>1398</v>
      </c>
      <c r="E1241" s="5" t="s">
        <v>1399</v>
      </c>
      <c r="F1241" s="5" t="str">
        <f>_xlfn.CONCAT(B1241," (",I1241,")")</f>
        <v>Veksø (Hovedstaden)</v>
      </c>
      <c r="G1241">
        <v>55.753633200000003</v>
      </c>
      <c r="H1241">
        <v>12.236029500000001</v>
      </c>
      <c r="I1241" s="5" t="s">
        <v>507</v>
      </c>
    </row>
    <row r="1242" spans="1:9" hidden="1" x14ac:dyDescent="0.25">
      <c r="A1242">
        <v>2932963703</v>
      </c>
      <c r="B1242" s="5" t="s">
        <v>9511</v>
      </c>
      <c r="C1242" s="5" t="s">
        <v>1398</v>
      </c>
      <c r="D1242" s="5" t="s">
        <v>1398</v>
      </c>
      <c r="E1242" s="5" t="s">
        <v>1415</v>
      </c>
      <c r="F1242" s="5" t="str">
        <f>_xlfn.CONCAT(B1242," (",I1242,")")</f>
        <v>Vellensbygård (Hovedstaden)</v>
      </c>
      <c r="G1242">
        <v>55.070143199999997</v>
      </c>
      <c r="H1242">
        <v>14.7858734</v>
      </c>
      <c r="I1242" s="5" t="s">
        <v>507</v>
      </c>
    </row>
    <row r="1243" spans="1:9" hidden="1" x14ac:dyDescent="0.25">
      <c r="A1243">
        <v>1105871828</v>
      </c>
      <c r="B1243" s="5" t="s">
        <v>5867</v>
      </c>
      <c r="C1243" s="5" t="s">
        <v>1398</v>
      </c>
      <c r="D1243" s="5" t="s">
        <v>1398</v>
      </c>
      <c r="E1243" s="5" t="s">
        <v>1399</v>
      </c>
      <c r="F1243" s="5" t="str">
        <f>_xlfn.CONCAT(B1243," (",I1243,")")</f>
        <v>Vellerup (Hovedstaden)</v>
      </c>
      <c r="G1243">
        <v>55.742317800000002</v>
      </c>
      <c r="H1243">
        <v>11.8770381</v>
      </c>
      <c r="I1243" s="5" t="s">
        <v>507</v>
      </c>
    </row>
    <row r="1244" spans="1:9" hidden="1" x14ac:dyDescent="0.25">
      <c r="A1244">
        <v>10076403599</v>
      </c>
      <c r="B1244" s="5" t="s">
        <v>134</v>
      </c>
      <c r="C1244" s="5" t="s">
        <v>1398</v>
      </c>
      <c r="D1244" s="5" t="s">
        <v>1398</v>
      </c>
      <c r="E1244" s="5" t="s">
        <v>1415</v>
      </c>
      <c r="F1244" s="5" t="str">
        <f>_xlfn.CONCAT(B1244," (",I1244,")")</f>
        <v>Vellerup Sommerby (Hovedstaden)</v>
      </c>
      <c r="G1244">
        <v>55.747035799999999</v>
      </c>
      <c r="H1244">
        <v>11.8647217</v>
      </c>
      <c r="I1244" s="5" t="s">
        <v>507</v>
      </c>
    </row>
    <row r="1245" spans="1:9" hidden="1" x14ac:dyDescent="0.25">
      <c r="A1245">
        <v>139452112</v>
      </c>
      <c r="B1245" s="5" t="s">
        <v>9153</v>
      </c>
      <c r="C1245" s="5" t="s">
        <v>10235</v>
      </c>
      <c r="D1245" s="5" t="s">
        <v>1398</v>
      </c>
      <c r="E1245" s="5" t="s">
        <v>3169</v>
      </c>
      <c r="F1245" s="5" t="str">
        <f>_xlfn.CONCAT(B1245," (",I1245,")")</f>
        <v>Vennelyst (Hovedstaden)</v>
      </c>
      <c r="G1245">
        <v>55.670408500000001</v>
      </c>
      <c r="H1245">
        <v>12.601688899999999</v>
      </c>
      <c r="I1245" s="5" t="s">
        <v>507</v>
      </c>
    </row>
    <row r="1246" spans="1:9" hidden="1" x14ac:dyDescent="0.25">
      <c r="A1246">
        <v>10076403598</v>
      </c>
      <c r="B1246" s="5" t="s">
        <v>135</v>
      </c>
      <c r="C1246" s="5" t="s">
        <v>1398</v>
      </c>
      <c r="D1246" s="5" t="s">
        <v>1398</v>
      </c>
      <c r="E1246" s="5" t="s">
        <v>1399</v>
      </c>
      <c r="F1246" s="5" t="str">
        <f>_xlfn.CONCAT(B1246," (",I1246,")")</f>
        <v>Venslev (Hovedstaden)</v>
      </c>
      <c r="G1246">
        <v>55.777062600000001</v>
      </c>
      <c r="H1246">
        <v>11.905223899999999</v>
      </c>
      <c r="I1246" s="5" t="s">
        <v>507</v>
      </c>
    </row>
    <row r="1247" spans="1:9" hidden="1" x14ac:dyDescent="0.25">
      <c r="A1247">
        <v>1791707649</v>
      </c>
      <c r="B1247" s="5" t="s">
        <v>9420</v>
      </c>
      <c r="C1247" s="5" t="s">
        <v>1398</v>
      </c>
      <c r="D1247" s="5" t="s">
        <v>1398</v>
      </c>
      <c r="E1247" s="5" t="s">
        <v>1415</v>
      </c>
      <c r="F1247" s="5" t="str">
        <f>_xlfn.CONCAT(B1247," (",I1247,")")</f>
        <v>Venslev Huse (Hovedstaden)</v>
      </c>
      <c r="G1247">
        <v>55.779203799999998</v>
      </c>
      <c r="H1247">
        <v>11.8687533</v>
      </c>
      <c r="I1247" s="5" t="s">
        <v>507</v>
      </c>
    </row>
    <row r="1248" spans="1:9" hidden="1" x14ac:dyDescent="0.25">
      <c r="A1248">
        <v>4296948680</v>
      </c>
      <c r="B1248" s="5" t="s">
        <v>9666</v>
      </c>
      <c r="C1248" s="5" t="s">
        <v>1398</v>
      </c>
      <c r="D1248" s="5" t="s">
        <v>1398</v>
      </c>
      <c r="E1248" s="5" t="s">
        <v>1727</v>
      </c>
      <c r="F1248" s="5" t="str">
        <f>_xlfn.CONCAT(B1248," (",I1248,")")</f>
        <v>Ventehuse (Hovedstaden)</v>
      </c>
      <c r="G1248">
        <v>55.760517399999998</v>
      </c>
      <c r="H1248">
        <v>12.002568800000001</v>
      </c>
      <c r="I1248" s="5" t="s">
        <v>507</v>
      </c>
    </row>
    <row r="1249" spans="1:9" hidden="1" x14ac:dyDescent="0.25">
      <c r="A1249">
        <v>2873166177</v>
      </c>
      <c r="B1249" s="5" t="s">
        <v>9471</v>
      </c>
      <c r="C1249" s="5" t="s">
        <v>1398</v>
      </c>
      <c r="D1249" s="5" t="s">
        <v>1398</v>
      </c>
      <c r="E1249" s="5" t="s">
        <v>1415</v>
      </c>
      <c r="F1249" s="5" t="str">
        <f>_xlfn.CONCAT(B1249," (",I1249,")")</f>
        <v>Vestbymark (Hovedstaden)</v>
      </c>
      <c r="G1249">
        <v>55.756890200000001</v>
      </c>
      <c r="H1249">
        <v>12.0125112</v>
      </c>
      <c r="I1249" s="5" t="s">
        <v>507</v>
      </c>
    </row>
    <row r="1250" spans="1:9" hidden="1" x14ac:dyDescent="0.25">
      <c r="A1250">
        <v>2932967555</v>
      </c>
      <c r="B1250" s="5" t="s">
        <v>9518</v>
      </c>
      <c r="C1250" s="5" t="s">
        <v>1398</v>
      </c>
      <c r="D1250" s="5" t="s">
        <v>1398</v>
      </c>
      <c r="E1250" s="5" t="s">
        <v>1415</v>
      </c>
      <c r="F1250" s="5" t="str">
        <f>_xlfn.CONCAT(B1250," (",I1250,")")</f>
        <v>Vester Boderne (Hovedstaden)</v>
      </c>
      <c r="G1250">
        <v>55.025388200000002</v>
      </c>
      <c r="H1250">
        <v>14.9014352</v>
      </c>
      <c r="I1250" s="5" t="s">
        <v>507</v>
      </c>
    </row>
    <row r="1251" spans="1:9" hidden="1" x14ac:dyDescent="0.25">
      <c r="A1251">
        <v>10046684996</v>
      </c>
      <c r="B1251" s="5" t="s">
        <v>9819</v>
      </c>
      <c r="C1251" s="5" t="s">
        <v>1398</v>
      </c>
      <c r="D1251" s="5" t="s">
        <v>1398</v>
      </c>
      <c r="E1251" s="5" t="s">
        <v>1415</v>
      </c>
      <c r="F1251" s="5" t="str">
        <f>_xlfn.CONCAT(B1251," (",I1251,")")</f>
        <v>Vester Sømarken (Hovedstaden)</v>
      </c>
      <c r="G1251">
        <v>55.009870800000002</v>
      </c>
      <c r="H1251">
        <v>14.961040000000001</v>
      </c>
      <c r="I1251" s="5" t="s">
        <v>507</v>
      </c>
    </row>
    <row r="1252" spans="1:9" hidden="1" x14ac:dyDescent="0.25">
      <c r="A1252">
        <v>25389636</v>
      </c>
      <c r="B1252" s="5" t="s">
        <v>9210</v>
      </c>
      <c r="C1252" s="5" t="s">
        <v>1398</v>
      </c>
      <c r="D1252" s="5" t="s">
        <v>1398</v>
      </c>
      <c r="E1252" s="5" t="s">
        <v>1406</v>
      </c>
      <c r="F1252" s="5" t="str">
        <f>_xlfn.CONCAT(B1252," (",I1252,")")</f>
        <v>Vesterbro (Hovedstaden)</v>
      </c>
      <c r="G1252">
        <v>55.6660331</v>
      </c>
      <c r="H1252">
        <v>12.552312000000001</v>
      </c>
      <c r="I1252" s="5" t="s">
        <v>507</v>
      </c>
    </row>
    <row r="1253" spans="1:9" hidden="1" x14ac:dyDescent="0.25">
      <c r="A1253">
        <v>92150536</v>
      </c>
      <c r="B1253" s="5" t="s">
        <v>2988</v>
      </c>
      <c r="C1253" s="5" t="s">
        <v>10191</v>
      </c>
      <c r="D1253" s="5" t="s">
        <v>1398</v>
      </c>
      <c r="E1253" s="5" t="s">
        <v>3169</v>
      </c>
      <c r="F1253" s="5" t="str">
        <f>_xlfn.CONCAT(B1253," (",I1253,")")</f>
        <v>Vestereng (Hovedstaden)</v>
      </c>
      <c r="G1253">
        <v>55.629998000000001</v>
      </c>
      <c r="H1253">
        <v>12.5903221</v>
      </c>
      <c r="I1253" s="5" t="s">
        <v>507</v>
      </c>
    </row>
    <row r="1254" spans="1:9" hidden="1" x14ac:dyDescent="0.25">
      <c r="A1254">
        <v>10310467655</v>
      </c>
      <c r="B1254" s="5" t="s">
        <v>9857</v>
      </c>
      <c r="C1254" s="5" t="s">
        <v>1398</v>
      </c>
      <c r="D1254" s="5" t="s">
        <v>1398</v>
      </c>
      <c r="E1254" s="5" t="s">
        <v>1410</v>
      </c>
      <c r="F1254" s="5" t="str">
        <f>_xlfn.CONCAT(B1254," (",I1254,")")</f>
        <v>Vesterled (Hovedstaden)</v>
      </c>
      <c r="G1254">
        <v>55.657016900000002</v>
      </c>
      <c r="H1254">
        <v>12.385475599999999</v>
      </c>
      <c r="I1254" s="5" t="s">
        <v>507</v>
      </c>
    </row>
    <row r="1255" spans="1:9" hidden="1" x14ac:dyDescent="0.25">
      <c r="A1255">
        <v>10046685009</v>
      </c>
      <c r="B1255" s="5" t="s">
        <v>136</v>
      </c>
      <c r="C1255" s="5" t="s">
        <v>1398</v>
      </c>
      <c r="D1255" s="5" t="s">
        <v>1398</v>
      </c>
      <c r="E1255" s="5" t="s">
        <v>1399</v>
      </c>
      <c r="F1255" s="5" t="str">
        <f>_xlfn.CONCAT(B1255," (",I1255,")")</f>
        <v>Vestermarie (Hovedstaden)</v>
      </c>
      <c r="G1255">
        <v>55.106689199999998</v>
      </c>
      <c r="H1255">
        <v>14.8226166</v>
      </c>
      <c r="I1255" s="5" t="s">
        <v>507</v>
      </c>
    </row>
    <row r="1256" spans="1:9" hidden="1" x14ac:dyDescent="0.25">
      <c r="A1256">
        <v>2937568501</v>
      </c>
      <c r="B1256" s="5" t="s">
        <v>8397</v>
      </c>
      <c r="C1256" s="5" t="s">
        <v>1398</v>
      </c>
      <c r="D1256" s="5" t="s">
        <v>1398</v>
      </c>
      <c r="E1256" s="5" t="s">
        <v>1415</v>
      </c>
      <c r="F1256" s="5" t="str">
        <f>_xlfn.CONCAT(B1256," (",I1256,")")</f>
        <v>Vestervang (Hovedstaden)</v>
      </c>
      <c r="G1256">
        <v>56.070602000000001</v>
      </c>
      <c r="H1256">
        <v>12.2723964</v>
      </c>
      <c r="I1256" s="5" t="s">
        <v>507</v>
      </c>
    </row>
    <row r="1257" spans="1:9" hidden="1" x14ac:dyDescent="0.25">
      <c r="A1257">
        <v>11267274296</v>
      </c>
      <c r="B1257" s="5" t="s">
        <v>8397</v>
      </c>
      <c r="C1257" s="5" t="s">
        <v>1398</v>
      </c>
      <c r="D1257" s="5" t="s">
        <v>1398</v>
      </c>
      <c r="E1257" s="5" t="s">
        <v>1410</v>
      </c>
      <c r="F1257" s="5" t="str">
        <f>_xlfn.CONCAT(B1257," (",I1257,")")</f>
        <v>Vestervang (Hovedstaden)</v>
      </c>
      <c r="G1257">
        <v>55.629286399999998</v>
      </c>
      <c r="H1257">
        <v>12.2848855</v>
      </c>
      <c r="I1257" s="5" t="s">
        <v>507</v>
      </c>
    </row>
    <row r="1258" spans="1:9" hidden="1" x14ac:dyDescent="0.25">
      <c r="A1258">
        <v>11267274310</v>
      </c>
      <c r="B1258" s="5" t="s">
        <v>9966</v>
      </c>
      <c r="C1258" s="5" t="s">
        <v>1398</v>
      </c>
      <c r="D1258" s="5" t="s">
        <v>1398</v>
      </c>
      <c r="E1258" s="5" t="s">
        <v>1410</v>
      </c>
      <c r="F1258" s="5" t="str">
        <f>_xlfn.CONCAT(B1258," (",I1258,")")</f>
        <v>Vestervold (Hovedstaden)</v>
      </c>
      <c r="G1258">
        <v>55.6775229</v>
      </c>
      <c r="H1258">
        <v>12.5602999</v>
      </c>
      <c r="I1258" s="5" t="s">
        <v>507</v>
      </c>
    </row>
    <row r="1259" spans="1:9" hidden="1" x14ac:dyDescent="0.25">
      <c r="A1259">
        <v>92147356</v>
      </c>
      <c r="B1259" s="5" t="s">
        <v>10185</v>
      </c>
      <c r="C1259" s="5" t="s">
        <v>10186</v>
      </c>
      <c r="D1259" s="5" t="s">
        <v>1398</v>
      </c>
      <c r="E1259" s="5" t="s">
        <v>3169</v>
      </c>
      <c r="F1259" s="5" t="str">
        <f>_xlfn.CONCAT(B1259," (",I1259,")")</f>
        <v>Vestgrænsen (Hovedstaden)</v>
      </c>
      <c r="G1259">
        <v>55.620511499999999</v>
      </c>
      <c r="H1259">
        <v>12.5828854</v>
      </c>
      <c r="I1259" s="5" t="s">
        <v>507</v>
      </c>
    </row>
    <row r="1260" spans="1:9" hidden="1" x14ac:dyDescent="0.25">
      <c r="A1260">
        <v>2932971437</v>
      </c>
      <c r="B1260" s="5" t="s">
        <v>9522</v>
      </c>
      <c r="C1260" s="5" t="s">
        <v>1398</v>
      </c>
      <c r="D1260" s="5" t="s">
        <v>1398</v>
      </c>
      <c r="E1260" s="5" t="s">
        <v>1415</v>
      </c>
      <c r="F1260" s="5" t="str">
        <f>_xlfn.CONCAT(B1260," (",I1260,")")</f>
        <v>Vibegård (Hovedstaden)</v>
      </c>
      <c r="G1260">
        <v>55.0221412</v>
      </c>
      <c r="H1260">
        <v>15.071289500000001</v>
      </c>
      <c r="I1260" s="5" t="s">
        <v>507</v>
      </c>
    </row>
    <row r="1261" spans="1:9" hidden="1" x14ac:dyDescent="0.25">
      <c r="A1261">
        <v>2923867728</v>
      </c>
      <c r="B1261" s="5" t="s">
        <v>9491</v>
      </c>
      <c r="C1261" s="5" t="s">
        <v>1398</v>
      </c>
      <c r="D1261" s="5" t="s">
        <v>1398</v>
      </c>
      <c r="E1261" s="5" t="s">
        <v>1415</v>
      </c>
      <c r="F1261" s="5" t="str">
        <f>_xlfn.CONCAT(B1261," (",I1261,")")</f>
        <v>Viberup (Hovedstaden)</v>
      </c>
      <c r="G1261">
        <v>55.593035</v>
      </c>
      <c r="H1261">
        <v>12.597027300000001</v>
      </c>
      <c r="I1261" s="5" t="s">
        <v>507</v>
      </c>
    </row>
    <row r="1262" spans="1:9" hidden="1" x14ac:dyDescent="0.25">
      <c r="A1262">
        <v>4296982867</v>
      </c>
      <c r="B1262" s="5" t="s">
        <v>9680</v>
      </c>
      <c r="C1262" s="5" t="s">
        <v>1398</v>
      </c>
      <c r="D1262" s="5" t="s">
        <v>1398</v>
      </c>
      <c r="E1262" s="5" t="s">
        <v>1727</v>
      </c>
      <c r="F1262" s="5" t="str">
        <f>_xlfn.CONCAT(B1262," (",I1262,")")</f>
        <v>Viermose (Hovedstaden)</v>
      </c>
      <c r="G1262">
        <v>55.801891500000004</v>
      </c>
      <c r="H1262">
        <v>12.0950139</v>
      </c>
      <c r="I1262" s="5" t="s">
        <v>507</v>
      </c>
    </row>
    <row r="1263" spans="1:9" hidden="1" x14ac:dyDescent="0.25">
      <c r="A1263">
        <v>11293969544</v>
      </c>
      <c r="B1263" s="5" t="s">
        <v>7966</v>
      </c>
      <c r="C1263" s="5" t="s">
        <v>1398</v>
      </c>
      <c r="D1263" s="5" t="s">
        <v>1398</v>
      </c>
      <c r="E1263" s="5" t="s">
        <v>1602</v>
      </c>
      <c r="F1263" s="5" t="str">
        <f>_xlfn.CONCAT(B1263," (",I1263,")")</f>
        <v>Vigen (Hovedstaden)</v>
      </c>
      <c r="G1263">
        <v>55.137813700000002</v>
      </c>
      <c r="H1263">
        <v>15.1364322</v>
      </c>
      <c r="I1263" s="5" t="s">
        <v>507</v>
      </c>
    </row>
    <row r="1264" spans="1:9" hidden="1" x14ac:dyDescent="0.25">
      <c r="A1264">
        <v>10558939908</v>
      </c>
      <c r="B1264" s="5" t="s">
        <v>5516</v>
      </c>
      <c r="C1264" s="5" t="s">
        <v>1398</v>
      </c>
      <c r="D1264" s="5" t="s">
        <v>1398</v>
      </c>
      <c r="E1264" s="5" t="s">
        <v>1410</v>
      </c>
      <c r="F1264" s="5" t="str">
        <f>_xlfn.CONCAT(B1264," (",I1264,")")</f>
        <v>Vigerslev (Hovedstaden)</v>
      </c>
      <c r="G1264">
        <v>55.660125999999998</v>
      </c>
      <c r="H1264">
        <v>12.487976099999999</v>
      </c>
      <c r="I1264" s="5" t="s">
        <v>507</v>
      </c>
    </row>
    <row r="1265" spans="1:9" hidden="1" x14ac:dyDescent="0.25">
      <c r="A1265">
        <v>4845880595</v>
      </c>
      <c r="B1265" s="5" t="s">
        <v>9745</v>
      </c>
      <c r="C1265" s="5" t="s">
        <v>1398</v>
      </c>
      <c r="D1265" s="5" t="s">
        <v>1398</v>
      </c>
      <c r="E1265" s="5" t="s">
        <v>1640</v>
      </c>
      <c r="F1265" s="5" t="str">
        <f>_xlfn.CONCAT(B1265," (",I1265,")")</f>
        <v>Vigholmgård (Hovedstaden)</v>
      </c>
      <c r="G1265">
        <v>55.734959799999999</v>
      </c>
      <c r="H1265">
        <v>12.271637200000001</v>
      </c>
      <c r="I1265" s="5" t="s">
        <v>507</v>
      </c>
    </row>
    <row r="1266" spans="1:9" hidden="1" x14ac:dyDescent="0.25">
      <c r="A1266">
        <v>2875084333</v>
      </c>
      <c r="B1266" s="5" t="s">
        <v>485</v>
      </c>
      <c r="C1266" s="5" t="s">
        <v>1398</v>
      </c>
      <c r="D1266" s="5" t="s">
        <v>1398</v>
      </c>
      <c r="E1266" s="5" t="s">
        <v>1415</v>
      </c>
      <c r="F1266" s="5" t="str">
        <f>_xlfn.CONCAT(B1266," (",I1266,")")</f>
        <v>Vildbjerg (Hovedstaden)</v>
      </c>
      <c r="G1266">
        <v>55.8724171</v>
      </c>
      <c r="H1266">
        <v>12.192701100000001</v>
      </c>
      <c r="I1266" s="5" t="s">
        <v>507</v>
      </c>
    </row>
    <row r="1267" spans="1:9" hidden="1" x14ac:dyDescent="0.25">
      <c r="A1267">
        <v>9763909909</v>
      </c>
      <c r="B1267" s="5" t="s">
        <v>9810</v>
      </c>
      <c r="C1267" s="5" t="s">
        <v>1398</v>
      </c>
      <c r="D1267" s="5" t="s">
        <v>1398</v>
      </c>
      <c r="E1267" s="5" t="s">
        <v>1406</v>
      </c>
      <c r="F1267" s="5" t="str">
        <f>_xlfn.CONCAT(B1267," (",I1267,")")</f>
        <v>Villingebæk (Hovedstaden)</v>
      </c>
      <c r="G1267">
        <v>56.0961067</v>
      </c>
      <c r="H1267">
        <v>12.408277</v>
      </c>
      <c r="I1267" s="5" t="s">
        <v>507</v>
      </c>
    </row>
    <row r="1268" spans="1:9" hidden="1" x14ac:dyDescent="0.25">
      <c r="A1268">
        <v>107329491</v>
      </c>
      <c r="B1268" s="5" t="s">
        <v>9347</v>
      </c>
      <c r="C1268" s="5" t="s">
        <v>1398</v>
      </c>
      <c r="D1268" s="5" t="s">
        <v>1398</v>
      </c>
      <c r="E1268" s="5" t="s">
        <v>1415</v>
      </c>
      <c r="F1268" s="5" t="str">
        <f>_xlfn.CONCAT(B1268," (",I1268,")")</f>
        <v>Villingerød (Hovedstaden)</v>
      </c>
      <c r="G1268">
        <v>56.070911100000004</v>
      </c>
      <c r="H1268">
        <v>12.388772899999999</v>
      </c>
      <c r="I1268" s="5" t="s">
        <v>507</v>
      </c>
    </row>
    <row r="1269" spans="1:9" hidden="1" x14ac:dyDescent="0.25">
      <c r="A1269">
        <v>1106592259</v>
      </c>
      <c r="B1269" s="5" t="s">
        <v>9395</v>
      </c>
      <c r="C1269" s="5" t="s">
        <v>1398</v>
      </c>
      <c r="D1269" s="5" t="s">
        <v>1398</v>
      </c>
      <c r="E1269" s="5" t="s">
        <v>1415</v>
      </c>
      <c r="F1269" s="5" t="str">
        <f>_xlfn.CONCAT(B1269," (",I1269,")")</f>
        <v>Villingerød Kirkeby (Hovedstaden)</v>
      </c>
      <c r="G1269">
        <v>56.082468200000001</v>
      </c>
      <c r="H1269">
        <v>12.388954399999999</v>
      </c>
      <c r="I1269" s="5" t="s">
        <v>507</v>
      </c>
    </row>
    <row r="1270" spans="1:9" hidden="1" x14ac:dyDescent="0.25">
      <c r="A1270">
        <v>9830295257</v>
      </c>
      <c r="B1270" s="5" t="s">
        <v>137</v>
      </c>
      <c r="C1270" s="5" t="s">
        <v>1398</v>
      </c>
      <c r="D1270" s="5" t="s">
        <v>1398</v>
      </c>
      <c r="E1270" s="5" t="s">
        <v>1399</v>
      </c>
      <c r="F1270" s="5" t="str">
        <f>_xlfn.CONCAT(B1270," (",I1270,")")</f>
        <v>Vinderød (Hovedstaden)</v>
      </c>
      <c r="G1270">
        <v>55.9890045</v>
      </c>
      <c r="H1270">
        <v>12.0273792</v>
      </c>
      <c r="I1270" s="5" t="s">
        <v>507</v>
      </c>
    </row>
    <row r="1271" spans="1:9" hidden="1" x14ac:dyDescent="0.25">
      <c r="A1271">
        <v>568542950</v>
      </c>
      <c r="B1271" s="5" t="s">
        <v>9389</v>
      </c>
      <c r="C1271" s="5" t="s">
        <v>1398</v>
      </c>
      <c r="D1271" s="5" t="s">
        <v>1398</v>
      </c>
      <c r="E1271" s="5" t="s">
        <v>1399</v>
      </c>
      <c r="F1271" s="5" t="str">
        <f>_xlfn.CONCAT(B1271," (",I1271,")")</f>
        <v>Vinderød Enghave (Hovedstaden)</v>
      </c>
      <c r="G1271">
        <v>55.988539400000001</v>
      </c>
      <c r="H1271">
        <v>12.009312</v>
      </c>
      <c r="I1271" s="5" t="s">
        <v>507</v>
      </c>
    </row>
    <row r="1272" spans="1:9" hidden="1" x14ac:dyDescent="0.25">
      <c r="A1272">
        <v>11201520739</v>
      </c>
      <c r="B1272" s="5" t="s">
        <v>9935</v>
      </c>
      <c r="C1272" s="5" t="s">
        <v>1398</v>
      </c>
      <c r="D1272" s="5" t="s">
        <v>1398</v>
      </c>
      <c r="E1272" s="5" t="s">
        <v>1406</v>
      </c>
      <c r="F1272" s="5" t="str">
        <f>_xlfn.CONCAT(B1272," (",I1272,")")</f>
        <v>Vinderød Skov (Hovedstaden)</v>
      </c>
      <c r="G1272">
        <v>55.986612399999999</v>
      </c>
      <c r="H1272">
        <v>12.017201</v>
      </c>
      <c r="I1272" s="5" t="s">
        <v>507</v>
      </c>
    </row>
    <row r="1273" spans="1:9" hidden="1" x14ac:dyDescent="0.25">
      <c r="A1273">
        <v>4394998323</v>
      </c>
      <c r="B1273" s="5" t="s">
        <v>1777</v>
      </c>
      <c r="C1273" s="5" t="s">
        <v>1398</v>
      </c>
      <c r="D1273" s="5" t="s">
        <v>1398</v>
      </c>
      <c r="E1273" s="5" t="s">
        <v>1399</v>
      </c>
      <c r="F1273" s="5" t="str">
        <f>_xlfn.CONCAT(B1273," (",I1273,")")</f>
        <v>Vinge (Hovedstaden)</v>
      </c>
      <c r="G1273">
        <v>55.812042400000003</v>
      </c>
      <c r="H1273">
        <v>12.1213844</v>
      </c>
      <c r="I1273" s="5" t="s">
        <v>507</v>
      </c>
    </row>
    <row r="1274" spans="1:9" hidden="1" x14ac:dyDescent="0.25">
      <c r="A1274">
        <v>4724486682</v>
      </c>
      <c r="B1274" s="5" t="s">
        <v>9695</v>
      </c>
      <c r="C1274" s="5" t="s">
        <v>1398</v>
      </c>
      <c r="D1274" s="5" t="s">
        <v>1398</v>
      </c>
      <c r="E1274" s="5" t="s">
        <v>1640</v>
      </c>
      <c r="F1274" s="5" t="str">
        <f>_xlfn.CONCAT(B1274," (",I1274,")")</f>
        <v>Vingegård (Hovedstaden)</v>
      </c>
      <c r="G1274">
        <v>56.0473663</v>
      </c>
      <c r="H1274">
        <v>12.434585200000001</v>
      </c>
      <c r="I1274" s="5" t="s">
        <v>507</v>
      </c>
    </row>
    <row r="1275" spans="1:9" hidden="1" x14ac:dyDescent="0.25">
      <c r="A1275">
        <v>310534597</v>
      </c>
      <c r="B1275" s="5" t="s">
        <v>9376</v>
      </c>
      <c r="C1275" s="5" t="s">
        <v>1398</v>
      </c>
      <c r="D1275" s="5" t="s">
        <v>1398</v>
      </c>
      <c r="E1275" s="5" t="s">
        <v>1406</v>
      </c>
      <c r="F1275" s="5" t="str">
        <f>_xlfn.CONCAT(B1275," (",I1275,")")</f>
        <v>Virum (Hovedstaden)</v>
      </c>
      <c r="G1275">
        <v>55.793959299999997</v>
      </c>
      <c r="H1275">
        <v>12.469470899999999</v>
      </c>
      <c r="I1275" s="5" t="s">
        <v>507</v>
      </c>
    </row>
    <row r="1276" spans="1:9" hidden="1" x14ac:dyDescent="0.25">
      <c r="A1276">
        <v>4811621977</v>
      </c>
      <c r="B1276" s="5" t="s">
        <v>9730</v>
      </c>
      <c r="C1276" s="5" t="s">
        <v>1398</v>
      </c>
      <c r="D1276" s="5" t="s">
        <v>1398</v>
      </c>
      <c r="E1276" s="5" t="s">
        <v>1640</v>
      </c>
      <c r="F1276" s="5" t="str">
        <f>_xlfn.CONCAT(B1276," (",I1276,")")</f>
        <v>Vråholmsminde (Hovedstaden)</v>
      </c>
      <c r="G1276">
        <v>55.848911399999999</v>
      </c>
      <c r="H1276">
        <v>12.3034987</v>
      </c>
      <c r="I1276" s="5" t="s">
        <v>507</v>
      </c>
    </row>
    <row r="1277" spans="1:9" hidden="1" x14ac:dyDescent="0.25">
      <c r="A1277">
        <v>11267274300</v>
      </c>
      <c r="B1277" s="5" t="s">
        <v>8806</v>
      </c>
      <c r="C1277" s="5" t="s">
        <v>1398</v>
      </c>
      <c r="D1277" s="5" t="s">
        <v>1398</v>
      </c>
      <c r="E1277" s="5" t="s">
        <v>1410</v>
      </c>
      <c r="F1277" s="5" t="str">
        <f>_xlfn.CONCAT(B1277," (",I1277,")")</f>
        <v>Vridsløse (Hovedstaden)</v>
      </c>
      <c r="G1277">
        <v>55.659266000000002</v>
      </c>
      <c r="H1277">
        <v>12.346652000000001</v>
      </c>
      <c r="I1277" s="5" t="s">
        <v>507</v>
      </c>
    </row>
    <row r="1278" spans="1:9" hidden="1" x14ac:dyDescent="0.25">
      <c r="A1278">
        <v>11267274299</v>
      </c>
      <c r="B1278" s="5" t="s">
        <v>9957</v>
      </c>
      <c r="C1278" s="5" t="s">
        <v>1398</v>
      </c>
      <c r="D1278" s="5" t="s">
        <v>1398</v>
      </c>
      <c r="E1278" s="5" t="s">
        <v>1410</v>
      </c>
      <c r="F1278" s="5" t="str">
        <f>_xlfn.CONCAT(B1278," (",I1278,")")</f>
        <v>Vridsløselille (Hovedstaden)</v>
      </c>
      <c r="G1278">
        <v>55.659337700000002</v>
      </c>
      <c r="H1278">
        <v>12.331909400000001</v>
      </c>
      <c r="I1278" s="5" t="s">
        <v>507</v>
      </c>
    </row>
    <row r="1279" spans="1:9" hidden="1" x14ac:dyDescent="0.25">
      <c r="A1279">
        <v>9143775454</v>
      </c>
      <c r="B1279" s="5" t="s">
        <v>138</v>
      </c>
      <c r="C1279" s="5" t="s">
        <v>1398</v>
      </c>
      <c r="D1279" s="5" t="s">
        <v>1398</v>
      </c>
      <c r="E1279" s="5" t="s">
        <v>1399</v>
      </c>
      <c r="F1279" s="5" t="str">
        <f>_xlfn.CONCAT(B1279," (",I1279,")")</f>
        <v>Vridsløsemagle (Hovedstaden)</v>
      </c>
      <c r="G1279">
        <v>55.685913599999999</v>
      </c>
      <c r="H1279">
        <v>12.292309100000001</v>
      </c>
      <c r="I1279" s="5" t="s">
        <v>507</v>
      </c>
    </row>
    <row r="1280" spans="1:9" hidden="1" x14ac:dyDescent="0.25">
      <c r="A1280">
        <v>11829723045</v>
      </c>
      <c r="B1280" s="5"/>
      <c r="C1280" s="5" t="s">
        <v>1398</v>
      </c>
      <c r="D1280" s="5" t="s">
        <v>1398</v>
      </c>
      <c r="E1280" s="5" t="s">
        <v>1602</v>
      </c>
      <c r="F1280" s="5" t="str">
        <f>_xlfn.CONCAT(B1280," (",I1280,")")</f>
        <v xml:space="preserve"> (Hovedstaden)</v>
      </c>
      <c r="G1280">
        <v>55.7573863</v>
      </c>
      <c r="H1280">
        <v>12.395667700000001</v>
      </c>
      <c r="I1280" s="5" t="s">
        <v>507</v>
      </c>
    </row>
    <row r="1281" spans="1:9" hidden="1" x14ac:dyDescent="0.25">
      <c r="A1281">
        <v>241485939</v>
      </c>
      <c r="B1281" s="5"/>
      <c r="C1281" s="5" t="s">
        <v>1398</v>
      </c>
      <c r="D1281" s="5" t="s">
        <v>1398</v>
      </c>
      <c r="E1281" s="5" t="s">
        <v>1727</v>
      </c>
      <c r="F1281" s="5" t="str">
        <f>_xlfn.CONCAT(B1281," (",I1281,")")</f>
        <v xml:space="preserve"> (Hovedstaden)</v>
      </c>
      <c r="G1281">
        <v>55.068424800000003</v>
      </c>
      <c r="H1281">
        <v>14.994178700000001</v>
      </c>
      <c r="I1281" s="5" t="s">
        <v>507</v>
      </c>
    </row>
    <row r="1282" spans="1:9" hidden="1" x14ac:dyDescent="0.25">
      <c r="A1282">
        <v>254802698</v>
      </c>
      <c r="B1282" s="5"/>
      <c r="C1282" s="5" t="s">
        <v>1398</v>
      </c>
      <c r="D1282" s="5" t="s">
        <v>1398</v>
      </c>
      <c r="E1282" s="5" t="s">
        <v>1727</v>
      </c>
      <c r="F1282" s="5" t="str">
        <f>_xlfn.CONCAT(B1282," (",I1282,")")</f>
        <v xml:space="preserve"> (Hovedstaden)</v>
      </c>
      <c r="G1282">
        <v>55.0696437</v>
      </c>
      <c r="H1282">
        <v>15.039919899999999</v>
      </c>
      <c r="I1282" s="5" t="s">
        <v>507</v>
      </c>
    </row>
    <row r="1283" spans="1:9" hidden="1" x14ac:dyDescent="0.25">
      <c r="A1283">
        <v>254802700</v>
      </c>
      <c r="B1283" s="5"/>
      <c r="C1283" s="5" t="s">
        <v>1398</v>
      </c>
      <c r="D1283" s="5" t="s">
        <v>1398</v>
      </c>
      <c r="E1283" s="5" t="s">
        <v>1727</v>
      </c>
      <c r="F1283" s="5" t="str">
        <f>_xlfn.CONCAT(B1283," (",I1283,")")</f>
        <v xml:space="preserve"> (Hovedstaden)</v>
      </c>
      <c r="G1283">
        <v>55.073678100000002</v>
      </c>
      <c r="H1283">
        <v>15.038657300000001</v>
      </c>
      <c r="I1283" s="5" t="s">
        <v>507</v>
      </c>
    </row>
    <row r="1284" spans="1:9" hidden="1" x14ac:dyDescent="0.25">
      <c r="A1284">
        <v>254802701</v>
      </c>
      <c r="B1284" s="5"/>
      <c r="C1284" s="5" t="s">
        <v>1398</v>
      </c>
      <c r="D1284" s="5" t="s">
        <v>1398</v>
      </c>
      <c r="E1284" s="5" t="s">
        <v>1727</v>
      </c>
      <c r="F1284" s="5" t="str">
        <f>_xlfn.CONCAT(B1284," (",I1284,")")</f>
        <v xml:space="preserve"> (Hovedstaden)</v>
      </c>
      <c r="G1284">
        <v>55.071669</v>
      </c>
      <c r="H1284">
        <v>15.041651399999999</v>
      </c>
      <c r="I1284" s="5" t="s">
        <v>507</v>
      </c>
    </row>
    <row r="1285" spans="1:9" hidden="1" x14ac:dyDescent="0.25">
      <c r="A1285">
        <v>382851858</v>
      </c>
      <c r="B1285" s="5"/>
      <c r="C1285" s="5" t="s">
        <v>1398</v>
      </c>
      <c r="D1285" s="5" t="s">
        <v>1398</v>
      </c>
      <c r="E1285" s="5" t="s">
        <v>1404</v>
      </c>
      <c r="F1285" s="5" t="str">
        <f>_xlfn.CONCAT(B1285," (",I1285,")")</f>
        <v xml:space="preserve"> (Hovedstaden)</v>
      </c>
      <c r="G1285">
        <v>55.675331499999999</v>
      </c>
      <c r="H1285">
        <v>12.5848189</v>
      </c>
      <c r="I1285" s="5" t="s">
        <v>507</v>
      </c>
    </row>
    <row r="1286" spans="1:9" hidden="1" x14ac:dyDescent="0.25">
      <c r="A1286">
        <v>546196838</v>
      </c>
      <c r="B1286" s="5"/>
      <c r="C1286" s="5" t="s">
        <v>1398</v>
      </c>
      <c r="D1286" s="5" t="s">
        <v>1398</v>
      </c>
      <c r="E1286" s="5" t="s">
        <v>1727</v>
      </c>
      <c r="F1286" s="5" t="str">
        <f>_xlfn.CONCAT(B1286," (",I1286,")")</f>
        <v xml:space="preserve"> (Hovedstaden)</v>
      </c>
      <c r="G1286">
        <v>55.1093397</v>
      </c>
      <c r="H1286">
        <v>15.0645506</v>
      </c>
      <c r="I1286" s="5" t="s">
        <v>507</v>
      </c>
    </row>
    <row r="1287" spans="1:9" hidden="1" x14ac:dyDescent="0.25">
      <c r="A1287">
        <v>552636619</v>
      </c>
      <c r="B1287" s="5"/>
      <c r="C1287" s="5" t="s">
        <v>1398</v>
      </c>
      <c r="D1287" s="5" t="s">
        <v>1398</v>
      </c>
      <c r="E1287" s="5" t="s">
        <v>1727</v>
      </c>
      <c r="F1287" s="5" t="str">
        <f>_xlfn.CONCAT(B1287," (",I1287,")")</f>
        <v xml:space="preserve"> (Hovedstaden)</v>
      </c>
      <c r="G1287">
        <v>55.110551299999997</v>
      </c>
      <c r="H1287">
        <v>14.813196</v>
      </c>
      <c r="I1287" s="5" t="s">
        <v>507</v>
      </c>
    </row>
    <row r="1288" spans="1:9" hidden="1" x14ac:dyDescent="0.25">
      <c r="A1288">
        <v>770332513</v>
      </c>
      <c r="B1288" s="5"/>
      <c r="C1288" s="5" t="s">
        <v>1398</v>
      </c>
      <c r="D1288" s="5" t="s">
        <v>1398</v>
      </c>
      <c r="E1288" s="5" t="s">
        <v>1602</v>
      </c>
      <c r="F1288" s="5" t="str">
        <f>_xlfn.CONCAT(B1288," (",I1288,")")</f>
        <v xml:space="preserve"> (Hovedstaden)</v>
      </c>
      <c r="G1288">
        <v>55.645236699999998</v>
      </c>
      <c r="H1288">
        <v>12.210962200000001</v>
      </c>
      <c r="I1288" s="5" t="s">
        <v>507</v>
      </c>
    </row>
    <row r="1289" spans="1:9" hidden="1" x14ac:dyDescent="0.25">
      <c r="A1289">
        <v>772815909</v>
      </c>
      <c r="B1289" s="5"/>
      <c r="C1289" s="5" t="s">
        <v>1398</v>
      </c>
      <c r="D1289" s="5" t="s">
        <v>1398</v>
      </c>
      <c r="E1289" s="5" t="s">
        <v>1415</v>
      </c>
      <c r="F1289" s="5" t="str">
        <f>_xlfn.CONCAT(B1289," (",I1289,")")</f>
        <v xml:space="preserve"> (Hovedstaden)</v>
      </c>
      <c r="G1289">
        <v>55.897257500000002</v>
      </c>
      <c r="H1289">
        <v>12.221517499999999</v>
      </c>
      <c r="I1289" s="5" t="s">
        <v>507</v>
      </c>
    </row>
    <row r="1290" spans="1:9" hidden="1" x14ac:dyDescent="0.25">
      <c r="A1290">
        <v>772925876</v>
      </c>
      <c r="B1290" s="5"/>
      <c r="C1290" s="5" t="s">
        <v>1398</v>
      </c>
      <c r="D1290" s="5" t="s">
        <v>1398</v>
      </c>
      <c r="E1290" s="5" t="s">
        <v>1415</v>
      </c>
      <c r="F1290" s="5" t="str">
        <f>_xlfn.CONCAT(B1290," (",I1290,")")</f>
        <v xml:space="preserve"> (Hovedstaden)</v>
      </c>
      <c r="G1290">
        <v>55.892463399999997</v>
      </c>
      <c r="H1290">
        <v>12.275785900000001</v>
      </c>
      <c r="I1290" s="5" t="s">
        <v>507</v>
      </c>
    </row>
    <row r="1291" spans="1:9" hidden="1" x14ac:dyDescent="0.25">
      <c r="A1291">
        <v>772925878</v>
      </c>
      <c r="B1291" s="5"/>
      <c r="C1291" s="5" t="s">
        <v>1398</v>
      </c>
      <c r="D1291" s="5" t="s">
        <v>1398</v>
      </c>
      <c r="E1291" s="5" t="s">
        <v>1415</v>
      </c>
      <c r="F1291" s="5" t="str">
        <f>_xlfn.CONCAT(B1291," (",I1291,")")</f>
        <v xml:space="preserve"> (Hovedstaden)</v>
      </c>
      <c r="G1291">
        <v>55.895491399999997</v>
      </c>
      <c r="H1291">
        <v>12.2799879</v>
      </c>
      <c r="I1291" s="5" t="s">
        <v>507</v>
      </c>
    </row>
    <row r="1292" spans="1:9" hidden="1" x14ac:dyDescent="0.25">
      <c r="A1292">
        <v>461062081</v>
      </c>
      <c r="B1292" s="5" t="s">
        <v>143</v>
      </c>
      <c r="C1292" s="5" t="s">
        <v>143</v>
      </c>
      <c r="D1292" s="5" t="s">
        <v>1398</v>
      </c>
      <c r="E1292" s="5" t="s">
        <v>1399</v>
      </c>
      <c r="F1292" s="5" t="str">
        <f>_xlfn.CONCAT(B1292," (",I1292,")")</f>
        <v>Åle (Midtjylland)</v>
      </c>
      <c r="G1292">
        <v>55.886823300000003</v>
      </c>
      <c r="H1292">
        <v>9.5618447</v>
      </c>
      <c r="I1292" s="5" t="s">
        <v>509</v>
      </c>
    </row>
    <row r="1293" spans="1:9" hidden="1" x14ac:dyDescent="0.25">
      <c r="A1293">
        <v>1308869</v>
      </c>
      <c r="B1293" s="5" t="s">
        <v>3424</v>
      </c>
      <c r="C1293" s="5" t="s">
        <v>3425</v>
      </c>
      <c r="D1293" s="5" t="s">
        <v>1398</v>
      </c>
      <c r="E1293" s="5" t="s">
        <v>3169</v>
      </c>
      <c r="F1293" s="5" t="str">
        <f>_xlfn.CONCAT(B1293," (",I1293,")")</f>
        <v>Aaløkke (Midtjylland)</v>
      </c>
      <c r="G1293">
        <v>55.881123899999999</v>
      </c>
      <c r="H1293">
        <v>9.8314237000000002</v>
      </c>
      <c r="I1293" s="5" t="s">
        <v>509</v>
      </c>
    </row>
    <row r="1294" spans="1:9" hidden="1" x14ac:dyDescent="0.25">
      <c r="A1294">
        <v>26559213</v>
      </c>
      <c r="B1294" s="5" t="s">
        <v>139</v>
      </c>
      <c r="C1294" s="5" t="s">
        <v>1398</v>
      </c>
      <c r="D1294" s="5" t="s">
        <v>1408</v>
      </c>
      <c r="E1294" s="5" t="s">
        <v>1404</v>
      </c>
      <c r="F1294" s="5" t="str">
        <f>_xlfn.CONCAT(B1294," (",I1294,")")</f>
        <v>Aarhus (Midtjylland)</v>
      </c>
      <c r="G1294">
        <v>56.149627799999998</v>
      </c>
      <c r="H1294">
        <v>10.2134046</v>
      </c>
      <c r="I1294" s="5" t="s">
        <v>509</v>
      </c>
    </row>
    <row r="1295" spans="1:9" hidden="1" x14ac:dyDescent="0.25">
      <c r="A1295">
        <v>5636204313</v>
      </c>
      <c r="B1295" s="5" t="s">
        <v>2097</v>
      </c>
      <c r="C1295" s="5" t="s">
        <v>1398</v>
      </c>
      <c r="D1295" s="5" t="s">
        <v>1398</v>
      </c>
      <c r="E1295" s="5" t="s">
        <v>1410</v>
      </c>
      <c r="F1295" s="5" t="str">
        <f>_xlfn.CONCAT(B1295," (",I1295,")")</f>
        <v>Aarhus Ø (Midtjylland)</v>
      </c>
      <c r="G1295">
        <v>56.164402199999998</v>
      </c>
      <c r="H1295">
        <v>10.224361200000001</v>
      </c>
      <c r="I1295" s="5" t="s">
        <v>509</v>
      </c>
    </row>
    <row r="1296" spans="1:9" hidden="1" x14ac:dyDescent="0.25">
      <c r="A1296">
        <v>9827099311</v>
      </c>
      <c r="B1296" s="5" t="s">
        <v>2378</v>
      </c>
      <c r="C1296" s="5" t="s">
        <v>1398</v>
      </c>
      <c r="D1296" s="5" t="s">
        <v>1398</v>
      </c>
      <c r="E1296" s="5" t="s">
        <v>1415</v>
      </c>
      <c r="F1296" s="5" t="str">
        <f>_xlfn.CONCAT(B1296," (",I1296,")")</f>
        <v>Abildå (Midtjylland)</v>
      </c>
      <c r="G1296">
        <v>56.167819199999997</v>
      </c>
      <c r="H1296">
        <v>8.6147196000000008</v>
      </c>
      <c r="I1296" s="5" t="s">
        <v>509</v>
      </c>
    </row>
    <row r="1297" spans="1:9" hidden="1" x14ac:dyDescent="0.25">
      <c r="A1297">
        <v>9529168595</v>
      </c>
      <c r="B1297" s="5" t="s">
        <v>2283</v>
      </c>
      <c r="C1297" s="5" t="s">
        <v>1398</v>
      </c>
      <c r="D1297" s="5" t="s">
        <v>1398</v>
      </c>
      <c r="E1297" s="5" t="s">
        <v>1640</v>
      </c>
      <c r="F1297" s="5" t="str">
        <f>_xlfn.CONCAT(B1297," (",I1297,")")</f>
        <v>Abildgård (Midtjylland)</v>
      </c>
      <c r="G1297">
        <v>55.995003699999998</v>
      </c>
      <c r="H1297">
        <v>10.1977922</v>
      </c>
      <c r="I1297" s="5" t="s">
        <v>509</v>
      </c>
    </row>
    <row r="1298" spans="1:9" hidden="1" x14ac:dyDescent="0.25">
      <c r="A1298">
        <v>9849536650</v>
      </c>
      <c r="B1298" s="5" t="s">
        <v>2384</v>
      </c>
      <c r="C1298" s="5" t="s">
        <v>1398</v>
      </c>
      <c r="D1298" s="5" t="s">
        <v>1398</v>
      </c>
      <c r="E1298" s="5" t="s">
        <v>1415</v>
      </c>
      <c r="F1298" s="5" t="str">
        <f>_xlfn.CONCAT(B1298," (",I1298,")")</f>
        <v>Abildholt (Midtjylland)</v>
      </c>
      <c r="G1298">
        <v>56.3656899</v>
      </c>
      <c r="H1298">
        <v>8.8849996999999998</v>
      </c>
      <c r="I1298" s="5" t="s">
        <v>509</v>
      </c>
    </row>
    <row r="1299" spans="1:9" hidden="1" x14ac:dyDescent="0.25">
      <c r="A1299">
        <v>11303171675</v>
      </c>
      <c r="B1299" s="5" t="s">
        <v>3013</v>
      </c>
      <c r="C1299" s="5" t="s">
        <v>1398</v>
      </c>
      <c r="D1299" s="5" t="s">
        <v>1398</v>
      </c>
      <c r="E1299" s="5" t="s">
        <v>1727</v>
      </c>
      <c r="F1299" s="5" t="str">
        <f>_xlfn.CONCAT(B1299," (",I1299,")")</f>
        <v>Abildskov (Midtjylland)</v>
      </c>
      <c r="G1299">
        <v>56.1497551</v>
      </c>
      <c r="H1299">
        <v>9.4229810999999994</v>
      </c>
      <c r="I1299" s="5" t="s">
        <v>509</v>
      </c>
    </row>
    <row r="1300" spans="1:9" hidden="1" x14ac:dyDescent="0.25">
      <c r="A1300">
        <v>42230153</v>
      </c>
      <c r="B1300" s="5" t="s">
        <v>3192</v>
      </c>
      <c r="C1300" s="5" t="s">
        <v>1398</v>
      </c>
      <c r="D1300" s="5" t="s">
        <v>1398</v>
      </c>
      <c r="E1300" s="5" t="s">
        <v>1415</v>
      </c>
      <c r="F1300" s="5" t="str">
        <f>_xlfn.CONCAT(B1300," (",I1300,")")</f>
        <v>Åbo (Midtjylland)</v>
      </c>
      <c r="G1300">
        <v>56.124084500000002</v>
      </c>
      <c r="H1300">
        <v>10.0381996</v>
      </c>
      <c r="I1300" s="5" t="s">
        <v>509</v>
      </c>
    </row>
    <row r="1301" spans="1:9" hidden="1" x14ac:dyDescent="0.25">
      <c r="A1301">
        <v>9327135349</v>
      </c>
      <c r="B1301" s="5" t="s">
        <v>2248</v>
      </c>
      <c r="C1301" s="5" t="s">
        <v>2249</v>
      </c>
      <c r="D1301" s="5" t="s">
        <v>2250</v>
      </c>
      <c r="E1301" s="5" t="s">
        <v>1410</v>
      </c>
      <c r="F1301" s="5" t="str">
        <f>_xlfn.CONCAT(B1301," (",I1301,")")</f>
        <v>Åby (Midtjylland)</v>
      </c>
      <c r="G1301">
        <v>56.146317699999997</v>
      </c>
      <c r="H1301">
        <v>10.1619121</v>
      </c>
      <c r="I1301" s="5" t="s">
        <v>509</v>
      </c>
    </row>
    <row r="1302" spans="1:9" hidden="1" x14ac:dyDescent="0.25">
      <c r="A1302">
        <v>5834050932</v>
      </c>
      <c r="B1302" s="5" t="s">
        <v>516</v>
      </c>
      <c r="C1302" s="5" t="s">
        <v>1398</v>
      </c>
      <c r="D1302" s="5" t="s">
        <v>1398</v>
      </c>
      <c r="E1302" s="5" t="s">
        <v>1602</v>
      </c>
      <c r="F1302" s="5" t="str">
        <f>_xlfn.CONCAT(B1302," (",I1302,")")</f>
        <v>Åbyen (Midtjylland)</v>
      </c>
      <c r="G1302">
        <v>56.412286600000002</v>
      </c>
      <c r="H1302">
        <v>10.8810793</v>
      </c>
      <c r="I1302" s="5" t="s">
        <v>509</v>
      </c>
    </row>
    <row r="1303" spans="1:9" hidden="1" x14ac:dyDescent="0.25">
      <c r="A1303">
        <v>1927203688</v>
      </c>
      <c r="B1303" s="5" t="s">
        <v>1679</v>
      </c>
      <c r="C1303" s="5" t="s">
        <v>1398</v>
      </c>
      <c r="D1303" s="5" t="s">
        <v>1398</v>
      </c>
      <c r="E1303" s="5" t="s">
        <v>1406</v>
      </c>
      <c r="F1303" s="5" t="str">
        <f>_xlfn.CONCAT(B1303," (",I1303,")")</f>
        <v>Åbyhøj (Midtjylland)</v>
      </c>
      <c r="G1303">
        <v>56.155315000000002</v>
      </c>
      <c r="H1303">
        <v>10.165487600000001</v>
      </c>
      <c r="I1303" s="5" t="s">
        <v>509</v>
      </c>
    </row>
    <row r="1304" spans="1:9" hidden="1" x14ac:dyDescent="0.25">
      <c r="A1304">
        <v>559455211</v>
      </c>
      <c r="B1304" s="5" t="s">
        <v>3358</v>
      </c>
      <c r="C1304" s="5" t="s">
        <v>1398</v>
      </c>
      <c r="D1304" s="5" t="s">
        <v>1398</v>
      </c>
      <c r="E1304" s="5" t="s">
        <v>1415</v>
      </c>
      <c r="F1304" s="5" t="str">
        <f>_xlfn.CONCAT(B1304," (",I1304,")")</f>
        <v>Addit (Midtjylland)</v>
      </c>
      <c r="G1304">
        <v>56.041093099999998</v>
      </c>
      <c r="H1304">
        <v>9.6135984000000008</v>
      </c>
      <c r="I1304" s="5" t="s">
        <v>509</v>
      </c>
    </row>
    <row r="1305" spans="1:9" hidden="1" x14ac:dyDescent="0.25">
      <c r="A1305">
        <v>37728998</v>
      </c>
      <c r="B1305" s="5" t="s">
        <v>3185</v>
      </c>
      <c r="C1305" s="5" t="s">
        <v>1398</v>
      </c>
      <c r="D1305" s="5" t="s">
        <v>1398</v>
      </c>
      <c r="E1305" s="5" t="s">
        <v>1399</v>
      </c>
      <c r="F1305" s="5" t="str">
        <f>_xlfn.CONCAT(B1305," (",I1305,")")</f>
        <v>Adslev (Midtjylland)</v>
      </c>
      <c r="G1305">
        <v>56.099664500000003</v>
      </c>
      <c r="H1305">
        <v>9.9956888999999993</v>
      </c>
      <c r="I1305" s="5" t="s">
        <v>509</v>
      </c>
    </row>
    <row r="1306" spans="1:9" hidden="1" x14ac:dyDescent="0.25">
      <c r="A1306">
        <v>8543439593</v>
      </c>
      <c r="B1306" s="5" t="s">
        <v>140</v>
      </c>
      <c r="C1306" s="5" t="s">
        <v>1398</v>
      </c>
      <c r="D1306" s="5" t="s">
        <v>1398</v>
      </c>
      <c r="E1306" s="5" t="s">
        <v>1415</v>
      </c>
      <c r="F1306" s="5" t="str">
        <f>_xlfn.CONCAT(B1306," (",I1306,")")</f>
        <v>Ådum (Midtjylland)</v>
      </c>
      <c r="G1306">
        <v>55.8743087</v>
      </c>
      <c r="H1306">
        <v>8.5934033999999997</v>
      </c>
      <c r="I1306" s="5" t="s">
        <v>509</v>
      </c>
    </row>
    <row r="1307" spans="1:9" hidden="1" x14ac:dyDescent="0.25">
      <c r="A1307">
        <v>11287819532</v>
      </c>
      <c r="B1307" s="5" t="s">
        <v>2887</v>
      </c>
      <c r="C1307" s="5" t="s">
        <v>1398</v>
      </c>
      <c r="D1307" s="5" t="s">
        <v>1398</v>
      </c>
      <c r="E1307" s="5" t="s">
        <v>1415</v>
      </c>
      <c r="F1307" s="5" t="str">
        <f>_xlfn.CONCAT(B1307," (",I1307,")")</f>
        <v>Agerfeld (Midtjylland)</v>
      </c>
      <c r="G1307">
        <v>56.2432078</v>
      </c>
      <c r="H1307">
        <v>8.6088070000000005</v>
      </c>
      <c r="I1307" s="5" t="s">
        <v>509</v>
      </c>
    </row>
    <row r="1308" spans="1:9" hidden="1" x14ac:dyDescent="0.25">
      <c r="A1308">
        <v>3209026282</v>
      </c>
      <c r="B1308" s="5" t="s">
        <v>1864</v>
      </c>
      <c r="C1308" s="5" t="s">
        <v>1398</v>
      </c>
      <c r="D1308" s="5" t="s">
        <v>1398</v>
      </c>
      <c r="E1308" s="5" t="s">
        <v>1415</v>
      </c>
      <c r="F1308" s="5" t="str">
        <f>_xlfn.CONCAT(B1308," (",I1308,")")</f>
        <v>Agersbæk (Midtjylland)</v>
      </c>
      <c r="G1308">
        <v>56.148733499999999</v>
      </c>
      <c r="H1308">
        <v>8.2535863000000003</v>
      </c>
      <c r="I1308" s="5" t="s">
        <v>509</v>
      </c>
    </row>
    <row r="1309" spans="1:9" hidden="1" x14ac:dyDescent="0.25">
      <c r="A1309">
        <v>11287832478</v>
      </c>
      <c r="B1309" s="5" t="s">
        <v>2899</v>
      </c>
      <c r="C1309" s="5" t="s">
        <v>1398</v>
      </c>
      <c r="D1309" s="5" t="s">
        <v>1398</v>
      </c>
      <c r="E1309" s="5" t="s">
        <v>1602</v>
      </c>
      <c r="F1309" s="5" t="str">
        <f>_xlfn.CONCAT(B1309," (",I1309,")")</f>
        <v>Agersende (Midtjylland)</v>
      </c>
      <c r="G1309">
        <v>56.395627400000002</v>
      </c>
      <c r="H1309">
        <v>8.2172929999999997</v>
      </c>
      <c r="I1309" s="5" t="s">
        <v>509</v>
      </c>
    </row>
    <row r="1310" spans="1:9" hidden="1" x14ac:dyDescent="0.25">
      <c r="A1310">
        <v>11253161837</v>
      </c>
      <c r="B1310" s="5" t="s">
        <v>996</v>
      </c>
      <c r="C1310" s="5" t="s">
        <v>1398</v>
      </c>
      <c r="D1310" s="5" t="s">
        <v>1398</v>
      </c>
      <c r="E1310" s="5" t="s">
        <v>1727</v>
      </c>
      <c r="F1310" s="5" t="str">
        <f>_xlfn.CONCAT(B1310," (",I1310,")")</f>
        <v>Agerskov (Midtjylland)</v>
      </c>
      <c r="G1310">
        <v>56.576287999999998</v>
      </c>
      <c r="H1310">
        <v>8.2043443000000007</v>
      </c>
      <c r="I1310" s="5" t="s">
        <v>509</v>
      </c>
    </row>
    <row r="1311" spans="1:9" hidden="1" x14ac:dyDescent="0.25">
      <c r="A1311">
        <v>1259669613</v>
      </c>
      <c r="B1311" s="5" t="s">
        <v>1647</v>
      </c>
      <c r="C1311" s="5" t="s">
        <v>1398</v>
      </c>
      <c r="D1311" s="5" t="s">
        <v>1398</v>
      </c>
      <c r="E1311" s="5" t="s">
        <v>1415</v>
      </c>
      <c r="F1311" s="5" t="str">
        <f>_xlfn.CONCAT(B1311," (",I1311,")")</f>
        <v>Aggestrup (Midtjylland)</v>
      </c>
      <c r="G1311">
        <v>55.916194900000001</v>
      </c>
      <c r="H1311">
        <v>9.9991637999999998</v>
      </c>
      <c r="I1311" s="5" t="s">
        <v>509</v>
      </c>
    </row>
    <row r="1312" spans="1:9" hidden="1" x14ac:dyDescent="0.25">
      <c r="A1312">
        <v>97668284</v>
      </c>
      <c r="B1312" s="5" t="s">
        <v>3247</v>
      </c>
      <c r="C1312" s="5" t="s">
        <v>1398</v>
      </c>
      <c r="D1312" s="5" t="s">
        <v>1398</v>
      </c>
      <c r="E1312" s="5" t="s">
        <v>1415</v>
      </c>
      <c r="F1312" s="5" t="str">
        <f>_xlfn.CONCAT(B1312," (",I1312,")")</f>
        <v>Agri (Midtjylland)</v>
      </c>
      <c r="G1312">
        <v>56.231404900000001</v>
      </c>
      <c r="H1312">
        <v>10.523663000000001</v>
      </c>
      <c r="I1312" s="5" t="s">
        <v>509</v>
      </c>
    </row>
    <row r="1313" spans="1:9" hidden="1" x14ac:dyDescent="0.25">
      <c r="A1313">
        <v>10741049847</v>
      </c>
      <c r="B1313" s="5" t="s">
        <v>2529</v>
      </c>
      <c r="C1313" s="5" t="s">
        <v>2530</v>
      </c>
      <c r="D1313" s="5" t="s">
        <v>1398</v>
      </c>
      <c r="E1313" s="5" t="s">
        <v>1415</v>
      </c>
      <c r="F1313" s="5" t="str">
        <f>_xlfn.CONCAT(B1313," (",I1313,")")</f>
        <v>Ahl Strand (Midtjylland)</v>
      </c>
      <c r="G1313">
        <v>56.1744846</v>
      </c>
      <c r="H1313">
        <v>10.6466102</v>
      </c>
      <c r="I1313" s="5" t="s">
        <v>509</v>
      </c>
    </row>
    <row r="1314" spans="1:9" hidden="1" x14ac:dyDescent="0.25">
      <c r="A1314">
        <v>4058788634</v>
      </c>
      <c r="B1314" s="5" t="s">
        <v>2023</v>
      </c>
      <c r="C1314" s="5" t="s">
        <v>1398</v>
      </c>
      <c r="D1314" s="5" t="s">
        <v>1398</v>
      </c>
      <c r="E1314" s="5" t="s">
        <v>1640</v>
      </c>
      <c r="F1314" s="5" t="str">
        <f>_xlfn.CONCAT(B1314," (",I1314,")")</f>
        <v>Ahlergård (Midtjylland)</v>
      </c>
      <c r="G1314">
        <v>55.957815699999998</v>
      </c>
      <c r="H1314">
        <v>8.7065870000000007</v>
      </c>
      <c r="I1314" s="5" t="s">
        <v>509</v>
      </c>
    </row>
    <row r="1315" spans="1:9" hidden="1" x14ac:dyDescent="0.25">
      <c r="A1315">
        <v>2949421240</v>
      </c>
      <c r="B1315" s="5" t="s">
        <v>1741</v>
      </c>
      <c r="C1315" s="5" t="s">
        <v>1398</v>
      </c>
      <c r="D1315" s="5" t="s">
        <v>1398</v>
      </c>
      <c r="E1315" s="5" t="s">
        <v>1415</v>
      </c>
      <c r="F1315" s="5" t="str">
        <f>_xlfn.CONCAT(B1315," (",I1315,")")</f>
        <v>Åhuse (Midtjylland)</v>
      </c>
      <c r="G1315">
        <v>56.560779500000002</v>
      </c>
      <c r="H1315">
        <v>10.3501698</v>
      </c>
      <c r="I1315" s="5" t="s">
        <v>509</v>
      </c>
    </row>
    <row r="1316" spans="1:9" hidden="1" x14ac:dyDescent="0.25">
      <c r="A1316">
        <v>3228049079</v>
      </c>
      <c r="B1316" s="5" t="s">
        <v>1741</v>
      </c>
      <c r="C1316" s="5" t="s">
        <v>1398</v>
      </c>
      <c r="D1316" s="5" t="s">
        <v>1398</v>
      </c>
      <c r="E1316" s="5" t="s">
        <v>1415</v>
      </c>
      <c r="F1316" s="5" t="str">
        <f>_xlfn.CONCAT(B1316," (",I1316,")")</f>
        <v>Åhuse (Midtjylland)</v>
      </c>
      <c r="G1316">
        <v>55.679796899999999</v>
      </c>
      <c r="H1316">
        <v>9.8072666000000002</v>
      </c>
      <c r="I1316" s="5" t="s">
        <v>509</v>
      </c>
    </row>
    <row r="1317" spans="1:9" hidden="1" x14ac:dyDescent="0.25">
      <c r="A1317">
        <v>1628000245</v>
      </c>
      <c r="B1317" s="5" t="s">
        <v>141</v>
      </c>
      <c r="C1317" s="5" t="s">
        <v>1398</v>
      </c>
      <c r="D1317" s="5" t="s">
        <v>1398</v>
      </c>
      <c r="E1317" s="5" t="s">
        <v>1415</v>
      </c>
      <c r="F1317" s="5" t="str">
        <f>_xlfn.CONCAT(B1317," (",I1317,")")</f>
        <v>Aidt (Midtjylland)</v>
      </c>
      <c r="G1317">
        <v>56.315519500000001</v>
      </c>
      <c r="H1317">
        <v>9.7892232999999997</v>
      </c>
      <c r="I1317" s="5" t="s">
        <v>509</v>
      </c>
    </row>
    <row r="1318" spans="1:9" hidden="1" x14ac:dyDescent="0.25">
      <c r="A1318">
        <v>3164547086</v>
      </c>
      <c r="B1318" s="5" t="s">
        <v>1834</v>
      </c>
      <c r="C1318" s="5" t="s">
        <v>1398</v>
      </c>
      <c r="D1318" s="5" t="s">
        <v>1398</v>
      </c>
      <c r="E1318" s="5" t="s">
        <v>1415</v>
      </c>
      <c r="F1318" s="5" t="str">
        <f>_xlfn.CONCAT(B1318," (",I1318,")")</f>
        <v>Ajstrup (Midtjylland)</v>
      </c>
      <c r="G1318">
        <v>56.035990499999997</v>
      </c>
      <c r="H1318">
        <v>10.2390884</v>
      </c>
      <c r="I1318" s="5" t="s">
        <v>509</v>
      </c>
    </row>
    <row r="1319" spans="1:9" hidden="1" x14ac:dyDescent="0.25">
      <c r="A1319">
        <v>11924637954</v>
      </c>
      <c r="B1319" s="5" t="s">
        <v>3072</v>
      </c>
      <c r="C1319" s="5" t="s">
        <v>1398</v>
      </c>
      <c r="D1319" s="5" t="s">
        <v>1398</v>
      </c>
      <c r="E1319" s="5" t="s">
        <v>1415</v>
      </c>
      <c r="F1319" s="5" t="str">
        <f>_xlfn.CONCAT(B1319," (",I1319,")")</f>
        <v>Ajstrup Strand (Midtjylland)</v>
      </c>
      <c r="G1319">
        <v>56.035989399999998</v>
      </c>
      <c r="H1319">
        <v>10.2667533</v>
      </c>
      <c r="I1319" s="5" t="s">
        <v>509</v>
      </c>
    </row>
    <row r="1320" spans="1:9" hidden="1" x14ac:dyDescent="0.25">
      <c r="A1320">
        <v>9860809821</v>
      </c>
      <c r="B1320" s="5" t="s">
        <v>2388</v>
      </c>
      <c r="C1320" s="5" t="s">
        <v>1398</v>
      </c>
      <c r="D1320" s="5" t="s">
        <v>1398</v>
      </c>
      <c r="E1320" s="5" t="s">
        <v>1415</v>
      </c>
      <c r="F1320" s="5" t="str">
        <f>_xlfn.CONCAT(B1320," (",I1320,")")</f>
        <v>Åkær Huse (Midtjylland)</v>
      </c>
      <c r="G1320">
        <v>55.916682000000002</v>
      </c>
      <c r="H1320">
        <v>10.098896699999999</v>
      </c>
      <c r="I1320" s="5" t="s">
        <v>509</v>
      </c>
    </row>
    <row r="1321" spans="1:9" hidden="1" x14ac:dyDescent="0.25">
      <c r="A1321">
        <v>3209584698</v>
      </c>
      <c r="B1321" s="5" t="s">
        <v>142</v>
      </c>
      <c r="C1321" s="5" t="s">
        <v>1398</v>
      </c>
      <c r="D1321" s="5" t="s">
        <v>1398</v>
      </c>
      <c r="E1321" s="5" t="s">
        <v>1415</v>
      </c>
      <c r="F1321" s="5" t="str">
        <f>_xlfn.CONCAT(B1321," (",I1321,")")</f>
        <v>Albæk (Midtjylland)</v>
      </c>
      <c r="G1321">
        <v>55.943031300000001</v>
      </c>
      <c r="H1321">
        <v>8.5716909000000001</v>
      </c>
      <c r="I1321" s="5" t="s">
        <v>509</v>
      </c>
    </row>
    <row r="1322" spans="1:9" hidden="1" x14ac:dyDescent="0.25">
      <c r="A1322">
        <v>9758753443</v>
      </c>
      <c r="B1322" s="5" t="s">
        <v>142</v>
      </c>
      <c r="C1322" s="5" t="s">
        <v>1398</v>
      </c>
      <c r="D1322" s="5" t="s">
        <v>1398</v>
      </c>
      <c r="E1322" s="5" t="s">
        <v>1415</v>
      </c>
      <c r="F1322" s="5" t="str">
        <f>_xlfn.CONCAT(B1322," (",I1322,")")</f>
        <v>Albæk (Midtjylland)</v>
      </c>
      <c r="G1322">
        <v>56.503842300000002</v>
      </c>
      <c r="H1322">
        <v>10.7731131</v>
      </c>
      <c r="I1322" s="5" t="s">
        <v>509</v>
      </c>
    </row>
    <row r="1323" spans="1:9" hidden="1" x14ac:dyDescent="0.25">
      <c r="A1323">
        <v>11301462530</v>
      </c>
      <c r="B1323" s="5" t="s">
        <v>142</v>
      </c>
      <c r="C1323" s="5" t="s">
        <v>1398</v>
      </c>
      <c r="D1323" s="5" t="s">
        <v>1398</v>
      </c>
      <c r="E1323" s="5" t="s">
        <v>1415</v>
      </c>
      <c r="F1323" s="5" t="str">
        <f>_xlfn.CONCAT(B1323," (",I1323,")")</f>
        <v>Albæk (Midtjylland)</v>
      </c>
      <c r="G1323">
        <v>56.126461499999998</v>
      </c>
      <c r="H1323">
        <v>8.8549191999999994</v>
      </c>
      <c r="I1323" s="5" t="s">
        <v>509</v>
      </c>
    </row>
    <row r="1324" spans="1:9" hidden="1" x14ac:dyDescent="0.25">
      <c r="A1324">
        <v>75260559</v>
      </c>
      <c r="B1324" s="5" t="s">
        <v>142</v>
      </c>
      <c r="C1324" s="5" t="s">
        <v>1398</v>
      </c>
      <c r="D1324" s="5" t="s">
        <v>1398</v>
      </c>
      <c r="E1324" s="5" t="s">
        <v>1399</v>
      </c>
      <c r="F1324" s="5" t="str">
        <f>_xlfn.CONCAT(B1324," (",I1324,")")</f>
        <v>Albæk (Midtjylland)</v>
      </c>
      <c r="G1324">
        <v>56.484165500000003</v>
      </c>
      <c r="H1324">
        <v>10.159845300000001</v>
      </c>
      <c r="I1324" s="5" t="s">
        <v>509</v>
      </c>
    </row>
    <row r="1325" spans="1:9" hidden="1" x14ac:dyDescent="0.25">
      <c r="A1325">
        <v>11247480992</v>
      </c>
      <c r="B1325" s="5" t="s">
        <v>523</v>
      </c>
      <c r="C1325" s="5" t="s">
        <v>1398</v>
      </c>
      <c r="D1325" s="5" t="s">
        <v>1398</v>
      </c>
      <c r="E1325" s="5" t="s">
        <v>1415</v>
      </c>
      <c r="F1325" s="5" t="str">
        <f>_xlfn.CONCAT(B1325," (",I1325,")")</f>
        <v>Ålbæk (Midtjylland)</v>
      </c>
      <c r="G1325">
        <v>56.612591899999998</v>
      </c>
      <c r="H1325">
        <v>8.7330507999999991</v>
      </c>
      <c r="I1325" s="5" t="s">
        <v>509</v>
      </c>
    </row>
    <row r="1326" spans="1:9" hidden="1" x14ac:dyDescent="0.25">
      <c r="A1326">
        <v>11932339574</v>
      </c>
      <c r="B1326" s="5" t="s">
        <v>3109</v>
      </c>
      <c r="C1326" s="5" t="s">
        <v>1398</v>
      </c>
      <c r="D1326" s="5" t="s">
        <v>1398</v>
      </c>
      <c r="E1326" s="5" t="s">
        <v>1415</v>
      </c>
      <c r="F1326" s="5" t="str">
        <f>_xlfn.CONCAT(B1326," (",I1326,")")</f>
        <v>Ålbæk Strand (Midtjylland)</v>
      </c>
      <c r="G1326">
        <v>56.623533999999999</v>
      </c>
      <c r="H1326">
        <v>8.7372587999999993</v>
      </c>
      <c r="I1326" s="5" t="s">
        <v>509</v>
      </c>
    </row>
    <row r="1327" spans="1:9" hidden="1" x14ac:dyDescent="0.25">
      <c r="A1327">
        <v>5814290956</v>
      </c>
      <c r="B1327" s="5" t="s">
        <v>2111</v>
      </c>
      <c r="C1327" s="5" t="s">
        <v>1398</v>
      </c>
      <c r="D1327" s="5" t="s">
        <v>1398</v>
      </c>
      <c r="E1327" s="5" t="s">
        <v>1415</v>
      </c>
      <c r="F1327" s="5" t="str">
        <f>_xlfn.CONCAT(B1327," (",I1327,")")</f>
        <v>Albøge (Midtjylland)</v>
      </c>
      <c r="G1327">
        <v>56.361003400000001</v>
      </c>
      <c r="H1327">
        <v>10.701077700000001</v>
      </c>
      <c r="I1327" s="5" t="s">
        <v>509</v>
      </c>
    </row>
    <row r="1328" spans="1:9" hidden="1" x14ac:dyDescent="0.25">
      <c r="A1328">
        <v>10608503329</v>
      </c>
      <c r="B1328" s="5" t="s">
        <v>2493</v>
      </c>
      <c r="C1328" s="5" t="s">
        <v>1398</v>
      </c>
      <c r="D1328" s="5" t="s">
        <v>1398</v>
      </c>
      <c r="E1328" s="5" t="s">
        <v>1410</v>
      </c>
      <c r="F1328" s="5" t="str">
        <f>_xlfn.CONCAT(B1328," (",I1328,")")</f>
        <v>Alderslyst (Midtjylland)</v>
      </c>
      <c r="G1328">
        <v>56.122601000000003</v>
      </c>
      <c r="H1328">
        <v>10.155685800000001</v>
      </c>
      <c r="I1328" s="5" t="s">
        <v>509</v>
      </c>
    </row>
    <row r="1329" spans="1:9" hidden="1" x14ac:dyDescent="0.25">
      <c r="A1329">
        <v>10875005803</v>
      </c>
      <c r="B1329" s="5" t="s">
        <v>2493</v>
      </c>
      <c r="C1329" s="5" t="s">
        <v>1398</v>
      </c>
      <c r="D1329" s="5" t="s">
        <v>1398</v>
      </c>
      <c r="E1329" s="5" t="s">
        <v>1406</v>
      </c>
      <c r="F1329" s="5" t="str">
        <f>_xlfn.CONCAT(B1329," (",I1329,")")</f>
        <v>Alderslyst (Midtjylland)</v>
      </c>
      <c r="G1329">
        <v>56.1810744</v>
      </c>
      <c r="H1329">
        <v>9.5551998999999999</v>
      </c>
      <c r="I1329" s="5" t="s">
        <v>509</v>
      </c>
    </row>
    <row r="1330" spans="1:9" hidden="1" x14ac:dyDescent="0.25">
      <c r="A1330">
        <v>8365343463</v>
      </c>
      <c r="B1330" s="5" t="s">
        <v>2175</v>
      </c>
      <c r="C1330" s="5" t="s">
        <v>1398</v>
      </c>
      <c r="D1330" s="5" t="s">
        <v>1398</v>
      </c>
      <c r="E1330" s="5" t="s">
        <v>1415</v>
      </c>
      <c r="F1330" s="5" t="str">
        <f>_xlfn.CONCAT(B1330," (",I1330,")")</f>
        <v>Ålerne (Midtjylland)</v>
      </c>
      <c r="G1330">
        <v>56.166687799999998</v>
      </c>
      <c r="H1330">
        <v>10.6619663</v>
      </c>
      <c r="I1330" s="5" t="s">
        <v>509</v>
      </c>
    </row>
    <row r="1331" spans="1:9" hidden="1" x14ac:dyDescent="0.25">
      <c r="A1331">
        <v>8696244364</v>
      </c>
      <c r="B1331" s="5" t="s">
        <v>144</v>
      </c>
      <c r="C1331" s="5" t="s">
        <v>1398</v>
      </c>
      <c r="D1331" s="5" t="s">
        <v>1398</v>
      </c>
      <c r="E1331" s="5" t="s">
        <v>1399</v>
      </c>
      <c r="F1331" s="5" t="str">
        <f>_xlfn.CONCAT(B1331," (",I1331,")")</f>
        <v>Alken (Midtjylland)</v>
      </c>
      <c r="G1331">
        <v>56.051969399999997</v>
      </c>
      <c r="H1331">
        <v>9.8455793000000007</v>
      </c>
      <c r="I1331" s="5" t="s">
        <v>509</v>
      </c>
    </row>
    <row r="1332" spans="1:9" hidden="1" x14ac:dyDescent="0.25">
      <c r="A1332">
        <v>114794530</v>
      </c>
      <c r="B1332" s="5" t="s">
        <v>3269</v>
      </c>
      <c r="C1332" s="5" t="s">
        <v>1398</v>
      </c>
      <c r="D1332" s="5" t="s">
        <v>1398</v>
      </c>
      <c r="E1332" s="5" t="s">
        <v>1415</v>
      </c>
      <c r="F1332" s="5" t="str">
        <f>_xlfn.CONCAT(B1332," (",I1332,")")</f>
        <v>Allelev (Midtjylland)</v>
      </c>
      <c r="G1332">
        <v>56.3863919</v>
      </c>
      <c r="H1332">
        <v>10.757750100000001</v>
      </c>
      <c r="I1332" s="5" t="s">
        <v>509</v>
      </c>
    </row>
    <row r="1333" spans="1:9" hidden="1" x14ac:dyDescent="0.25">
      <c r="A1333">
        <v>3228070129</v>
      </c>
      <c r="B1333" s="5" t="s">
        <v>1921</v>
      </c>
      <c r="C1333" s="5" t="s">
        <v>1398</v>
      </c>
      <c r="D1333" s="5" t="s">
        <v>1398</v>
      </c>
      <c r="E1333" s="5" t="s">
        <v>1415</v>
      </c>
      <c r="F1333" s="5" t="str">
        <f>_xlfn.CONCAT(B1333," (",I1333,")")</f>
        <v>Allesgårde (Midtjylland)</v>
      </c>
      <c r="G1333">
        <v>55.786491099999999</v>
      </c>
      <c r="H1333">
        <v>10.0052726</v>
      </c>
      <c r="I1333" s="5" t="s">
        <v>509</v>
      </c>
    </row>
    <row r="1334" spans="1:9" hidden="1" x14ac:dyDescent="0.25">
      <c r="A1334">
        <v>479468846</v>
      </c>
      <c r="B1334" s="5" t="s">
        <v>1516</v>
      </c>
      <c r="C1334" s="5" t="s">
        <v>1398</v>
      </c>
      <c r="D1334" s="5" t="s">
        <v>1398</v>
      </c>
      <c r="E1334" s="5" t="s">
        <v>1415</v>
      </c>
      <c r="F1334" s="5" t="str">
        <f>_xlfn.CONCAT(B1334," (",I1334,")")</f>
        <v>Allestrup (Midtjylland)</v>
      </c>
      <c r="G1334">
        <v>56.475842900000004</v>
      </c>
      <c r="H1334">
        <v>10.385712399999999</v>
      </c>
      <c r="I1334" s="5" t="s">
        <v>509</v>
      </c>
    </row>
    <row r="1335" spans="1:9" hidden="1" x14ac:dyDescent="0.25">
      <c r="A1335">
        <v>198942056</v>
      </c>
      <c r="B1335" s="5" t="s">
        <v>3294</v>
      </c>
      <c r="C1335" s="5" t="s">
        <v>1398</v>
      </c>
      <c r="D1335" s="5" t="s">
        <v>1398</v>
      </c>
      <c r="E1335" s="5" t="s">
        <v>1415</v>
      </c>
      <c r="F1335" s="5" t="str">
        <f>_xlfn.CONCAT(B1335," (",I1335,")")</f>
        <v>Alling (Midtjylland)</v>
      </c>
      <c r="G1335">
        <v>56.112505300000002</v>
      </c>
      <c r="H1335">
        <v>9.7306848000000006</v>
      </c>
      <c r="I1335" s="5" t="s">
        <v>509</v>
      </c>
    </row>
    <row r="1336" spans="1:9" hidden="1" x14ac:dyDescent="0.25">
      <c r="A1336">
        <v>10682618969</v>
      </c>
      <c r="B1336" s="5" t="s">
        <v>145</v>
      </c>
      <c r="C1336" s="5" t="s">
        <v>1398</v>
      </c>
      <c r="D1336" s="5" t="s">
        <v>1398</v>
      </c>
      <c r="E1336" s="5" t="s">
        <v>1399</v>
      </c>
      <c r="F1336" s="5" t="str">
        <f>_xlfn.CONCAT(B1336," (",I1336,")")</f>
        <v>Allingåbro (Midtjylland)</v>
      </c>
      <c r="G1336">
        <v>56.464342100000003</v>
      </c>
      <c r="H1336">
        <v>10.336854000000001</v>
      </c>
      <c r="I1336" s="5" t="s">
        <v>509</v>
      </c>
    </row>
    <row r="1337" spans="1:9" hidden="1" x14ac:dyDescent="0.25">
      <c r="A1337">
        <v>9414954896</v>
      </c>
      <c r="B1337" s="5" t="s">
        <v>2262</v>
      </c>
      <c r="C1337" s="5" t="s">
        <v>1398</v>
      </c>
      <c r="D1337" s="5" t="s">
        <v>1398</v>
      </c>
      <c r="E1337" s="5" t="s">
        <v>1415</v>
      </c>
      <c r="F1337" s="5" t="str">
        <f>_xlfn.CONCAT(B1337," (",I1337,")")</f>
        <v>Allingålyst (Midtjylland)</v>
      </c>
      <c r="G1337">
        <v>56.265948399999999</v>
      </c>
      <c r="H1337">
        <v>9.6185383000000009</v>
      </c>
      <c r="I1337" s="5" t="s">
        <v>509</v>
      </c>
    </row>
    <row r="1338" spans="1:9" hidden="1" x14ac:dyDescent="0.25">
      <c r="A1338">
        <v>490703614</v>
      </c>
      <c r="B1338" s="5" t="s">
        <v>3346</v>
      </c>
      <c r="C1338" s="5" t="s">
        <v>1398</v>
      </c>
      <c r="D1338" s="5" t="s">
        <v>1398</v>
      </c>
      <c r="E1338" s="5" t="s">
        <v>1415</v>
      </c>
      <c r="F1338" s="5" t="str">
        <f>_xlfn.CONCAT(B1338," (",I1338,")")</f>
        <v>Allingskovby (Midtjylland)</v>
      </c>
      <c r="G1338">
        <v>56.2533806</v>
      </c>
      <c r="H1338">
        <v>9.6269604999999991</v>
      </c>
      <c r="I1338" s="5" t="s">
        <v>509</v>
      </c>
    </row>
    <row r="1339" spans="1:9" hidden="1" x14ac:dyDescent="0.25">
      <c r="A1339">
        <v>9465284374</v>
      </c>
      <c r="B1339" s="5" t="s">
        <v>998</v>
      </c>
      <c r="C1339" s="5" t="s">
        <v>1398</v>
      </c>
      <c r="D1339" s="5" t="s">
        <v>1398</v>
      </c>
      <c r="E1339" s="5" t="s">
        <v>1399</v>
      </c>
      <c r="F1339" s="5" t="str">
        <f>_xlfn.CONCAT(B1339," (",I1339,")")</f>
        <v>Almind (Midtjylland)</v>
      </c>
      <c r="G1339">
        <v>56.375065599999999</v>
      </c>
      <c r="H1339">
        <v>9.3943145999999995</v>
      </c>
      <c r="I1339" s="5" t="s">
        <v>509</v>
      </c>
    </row>
    <row r="1340" spans="1:9" hidden="1" x14ac:dyDescent="0.25">
      <c r="A1340">
        <v>11195237871</v>
      </c>
      <c r="B1340" s="5" t="s">
        <v>2595</v>
      </c>
      <c r="C1340" s="5" t="s">
        <v>1398</v>
      </c>
      <c r="D1340" s="5" t="s">
        <v>1398</v>
      </c>
      <c r="E1340" s="5" t="s">
        <v>1406</v>
      </c>
      <c r="F1340" s="5" t="str">
        <f>_xlfn.CONCAT(B1340," (",I1340,")")</f>
        <v>Almtoft (Midtjylland)</v>
      </c>
      <c r="G1340">
        <v>56.2757626</v>
      </c>
      <c r="H1340">
        <v>9.4394273999999996</v>
      </c>
      <c r="I1340" s="5" t="s">
        <v>509</v>
      </c>
    </row>
    <row r="1341" spans="1:9" hidden="1" x14ac:dyDescent="0.25">
      <c r="A1341">
        <v>156353765</v>
      </c>
      <c r="B1341" s="5" t="s">
        <v>3280</v>
      </c>
      <c r="C1341" s="5" t="s">
        <v>1398</v>
      </c>
      <c r="D1341" s="5" t="s">
        <v>1398</v>
      </c>
      <c r="E1341" s="5" t="s">
        <v>1415</v>
      </c>
      <c r="F1341" s="5" t="str">
        <f>_xlfn.CONCAT(B1341," (",I1341,")")</f>
        <v>Alrø By (Midtjylland)</v>
      </c>
      <c r="G1341">
        <v>55.857358099999999</v>
      </c>
      <c r="H1341">
        <v>10.074384800000001</v>
      </c>
      <c r="I1341" s="5" t="s">
        <v>509</v>
      </c>
    </row>
    <row r="1342" spans="1:9" hidden="1" x14ac:dyDescent="0.25">
      <c r="A1342">
        <v>11197250386</v>
      </c>
      <c r="B1342" s="5" t="s">
        <v>2597</v>
      </c>
      <c r="C1342" s="5" t="s">
        <v>1398</v>
      </c>
      <c r="D1342" s="5" t="s">
        <v>1398</v>
      </c>
      <c r="E1342" s="5" t="s">
        <v>1415</v>
      </c>
      <c r="F1342" s="5" t="str">
        <f>_xlfn.CONCAT(B1342," (",I1342,")")</f>
        <v>Ålsø (Midtjylland)</v>
      </c>
      <c r="G1342">
        <v>56.3711822</v>
      </c>
      <c r="H1342">
        <v>10.8462675</v>
      </c>
      <c r="I1342" s="5" t="s">
        <v>509</v>
      </c>
    </row>
    <row r="1343" spans="1:9" hidden="1" x14ac:dyDescent="0.25">
      <c r="A1343">
        <v>9758753634</v>
      </c>
      <c r="B1343" s="5" t="s">
        <v>2318</v>
      </c>
      <c r="C1343" s="5" t="s">
        <v>1398</v>
      </c>
      <c r="D1343" s="5" t="s">
        <v>1398</v>
      </c>
      <c r="E1343" s="5" t="s">
        <v>1415</v>
      </c>
      <c r="F1343" s="5" t="str">
        <f>_xlfn.CONCAT(B1343," (",I1343,")")</f>
        <v>Ålsø Stationsby (Midtjylland)</v>
      </c>
      <c r="G1343">
        <v>56.376461399999997</v>
      </c>
      <c r="H1343">
        <v>10.83624</v>
      </c>
      <c r="I1343" s="5" t="s">
        <v>509</v>
      </c>
    </row>
    <row r="1344" spans="1:9" hidden="1" x14ac:dyDescent="0.25">
      <c r="A1344">
        <v>8585266537</v>
      </c>
      <c r="B1344" s="5" t="s">
        <v>2184</v>
      </c>
      <c r="C1344" s="5" t="s">
        <v>1398</v>
      </c>
      <c r="D1344" s="5" t="s">
        <v>1398</v>
      </c>
      <c r="E1344" s="5" t="s">
        <v>1415</v>
      </c>
      <c r="F1344" s="5" t="str">
        <f>_xlfn.CONCAT(B1344," (",I1344,")")</f>
        <v>Ålsrode (Midtjylland)</v>
      </c>
      <c r="G1344">
        <v>56.347340699999997</v>
      </c>
      <c r="H1344">
        <v>10.8636439</v>
      </c>
      <c r="I1344" s="5" t="s">
        <v>509</v>
      </c>
    </row>
    <row r="1345" spans="1:9" hidden="1" x14ac:dyDescent="0.25">
      <c r="A1345">
        <v>449179220</v>
      </c>
      <c r="B1345" s="5" t="s">
        <v>1497</v>
      </c>
      <c r="C1345" s="5" t="s">
        <v>1398</v>
      </c>
      <c r="D1345" s="5" t="s">
        <v>1398</v>
      </c>
      <c r="E1345" s="5" t="s">
        <v>1415</v>
      </c>
      <c r="F1345" s="5" t="str">
        <f>_xlfn.CONCAT(B1345," (",I1345,")")</f>
        <v>Alstrup (Midtjylland)</v>
      </c>
      <c r="G1345">
        <v>55.876204199999997</v>
      </c>
      <c r="H1345">
        <v>10.6257444</v>
      </c>
      <c r="I1345" s="5" t="s">
        <v>509</v>
      </c>
    </row>
    <row r="1346" spans="1:9" hidden="1" x14ac:dyDescent="0.25">
      <c r="A1346">
        <v>1673713561</v>
      </c>
      <c r="B1346" s="5" t="s">
        <v>1497</v>
      </c>
      <c r="C1346" s="5" t="s">
        <v>1398</v>
      </c>
      <c r="D1346" s="5" t="s">
        <v>1398</v>
      </c>
      <c r="E1346" s="5" t="s">
        <v>1415</v>
      </c>
      <c r="F1346" s="5" t="str">
        <f>_xlfn.CONCAT(B1346," (",I1346,")")</f>
        <v>Alstrup (Midtjylland)</v>
      </c>
      <c r="G1346">
        <v>56.390073800000003</v>
      </c>
      <c r="H1346">
        <v>8.5607042</v>
      </c>
      <c r="I1346" s="5" t="s">
        <v>509</v>
      </c>
    </row>
    <row r="1347" spans="1:9" hidden="1" x14ac:dyDescent="0.25">
      <c r="A1347">
        <v>835188734</v>
      </c>
      <c r="B1347" s="5" t="s">
        <v>1612</v>
      </c>
      <c r="C1347" s="5" t="s">
        <v>1398</v>
      </c>
      <c r="D1347" s="5" t="s">
        <v>1398</v>
      </c>
      <c r="E1347" s="5" t="s">
        <v>1415</v>
      </c>
      <c r="F1347" s="5" t="str">
        <f>_xlfn.CONCAT(B1347," (",I1347,")")</f>
        <v>Ålstrup (Midtjylland)</v>
      </c>
      <c r="G1347">
        <v>55.900734300000003</v>
      </c>
      <c r="H1347">
        <v>10.1189471</v>
      </c>
      <c r="I1347" s="5" t="s">
        <v>509</v>
      </c>
    </row>
    <row r="1348" spans="1:9" hidden="1" x14ac:dyDescent="0.25">
      <c r="A1348">
        <v>100482222</v>
      </c>
      <c r="B1348" s="5" t="s">
        <v>146</v>
      </c>
      <c r="C1348" s="5" t="s">
        <v>1398</v>
      </c>
      <c r="D1348" s="5" t="s">
        <v>1398</v>
      </c>
      <c r="E1348" s="5" t="s">
        <v>1399</v>
      </c>
      <c r="F1348" s="5" t="str">
        <f>_xlfn.CONCAT(B1348," (",I1348,")")</f>
        <v>Ålum (Midtjylland)</v>
      </c>
      <c r="G1348">
        <v>56.453056500000002</v>
      </c>
      <c r="H1348">
        <v>9.8275016999999991</v>
      </c>
      <c r="I1348" s="5" t="s">
        <v>509</v>
      </c>
    </row>
    <row r="1349" spans="1:9" hidden="1" x14ac:dyDescent="0.25">
      <c r="A1349">
        <v>6727666805</v>
      </c>
      <c r="B1349" s="5" t="s">
        <v>2146</v>
      </c>
      <c r="C1349" s="5" t="s">
        <v>1398</v>
      </c>
      <c r="D1349" s="5" t="s">
        <v>1398</v>
      </c>
      <c r="E1349" s="5" t="s">
        <v>1415</v>
      </c>
      <c r="F1349" s="5" t="str">
        <f>_xlfn.CONCAT(B1349," (",I1349,")")</f>
        <v>Ammelhede (Midtjylland)</v>
      </c>
      <c r="G1349">
        <v>56.435248299999998</v>
      </c>
      <c r="H1349">
        <v>10.218401</v>
      </c>
      <c r="I1349" s="5" t="s">
        <v>509</v>
      </c>
    </row>
    <row r="1350" spans="1:9" hidden="1" x14ac:dyDescent="0.25">
      <c r="A1350">
        <v>3385963620</v>
      </c>
      <c r="B1350" s="5" t="s">
        <v>1969</v>
      </c>
      <c r="C1350" s="5" t="s">
        <v>1398</v>
      </c>
      <c r="D1350" s="5" t="s">
        <v>1398</v>
      </c>
      <c r="E1350" s="5" t="s">
        <v>1415</v>
      </c>
      <c r="F1350" s="5" t="str">
        <f>_xlfn.CONCAT(B1350," (",I1350,")")</f>
        <v>Amstrup (Midtjylland)</v>
      </c>
      <c r="G1350">
        <v>56.421791200000001</v>
      </c>
      <c r="H1350">
        <v>9.0501486999999994</v>
      </c>
      <c r="I1350" s="5" t="s">
        <v>509</v>
      </c>
    </row>
    <row r="1351" spans="1:9" hidden="1" x14ac:dyDescent="0.25">
      <c r="A1351">
        <v>3945917308</v>
      </c>
      <c r="B1351" s="5" t="s">
        <v>1969</v>
      </c>
      <c r="C1351" s="5" t="s">
        <v>1398</v>
      </c>
      <c r="D1351" s="5" t="s">
        <v>1398</v>
      </c>
      <c r="E1351" s="5" t="s">
        <v>1415</v>
      </c>
      <c r="F1351" s="5" t="str">
        <f>_xlfn.CONCAT(B1351," (",I1351,")")</f>
        <v>Amstrup (Midtjylland)</v>
      </c>
      <c r="G1351">
        <v>56.378761400000002</v>
      </c>
      <c r="H1351">
        <v>9.7893793999999996</v>
      </c>
      <c r="I1351" s="5" t="s">
        <v>509</v>
      </c>
    </row>
    <row r="1352" spans="1:9" hidden="1" x14ac:dyDescent="0.25">
      <c r="A1352">
        <v>7999381</v>
      </c>
      <c r="B1352" s="5" t="s">
        <v>1969</v>
      </c>
      <c r="C1352" s="5" t="s">
        <v>1398</v>
      </c>
      <c r="D1352" s="5" t="s">
        <v>1398</v>
      </c>
      <c r="E1352" s="5" t="s">
        <v>1415</v>
      </c>
      <c r="F1352" s="5" t="str">
        <f>_xlfn.CONCAT(B1352," (",I1352,")")</f>
        <v>Amstrup (Midtjylland)</v>
      </c>
      <c r="G1352">
        <v>55.888751499999998</v>
      </c>
      <c r="H1352">
        <v>10.120370899999999</v>
      </c>
      <c r="I1352" s="5" t="s">
        <v>509</v>
      </c>
    </row>
    <row r="1353" spans="1:9" hidden="1" x14ac:dyDescent="0.25">
      <c r="A1353">
        <v>3702325773</v>
      </c>
      <c r="B1353" s="5" t="s">
        <v>2006</v>
      </c>
      <c r="C1353" s="5" t="s">
        <v>1398</v>
      </c>
      <c r="D1353" s="5" t="s">
        <v>1398</v>
      </c>
      <c r="E1353" s="5" t="s">
        <v>1415</v>
      </c>
      <c r="F1353" s="5" t="str">
        <f>_xlfn.CONCAT(B1353," (",I1353,")")</f>
        <v>Amstrup Ege (Midtjylland)</v>
      </c>
      <c r="G1353">
        <v>55.882016200000002</v>
      </c>
      <c r="H1353">
        <v>10.1218675</v>
      </c>
      <c r="I1353" s="5" t="s">
        <v>509</v>
      </c>
    </row>
    <row r="1354" spans="1:9" hidden="1" x14ac:dyDescent="0.25">
      <c r="A1354">
        <v>301994963</v>
      </c>
      <c r="B1354" s="5" t="s">
        <v>1457</v>
      </c>
      <c r="C1354" s="5" t="s">
        <v>1398</v>
      </c>
      <c r="D1354" s="5" t="s">
        <v>1398</v>
      </c>
      <c r="E1354" s="5" t="s">
        <v>1415</v>
      </c>
      <c r="F1354" s="5" t="str">
        <f>_xlfn.CONCAT(B1354," (",I1354,")")</f>
        <v>Anbæk (Midtjylland)</v>
      </c>
      <c r="G1354">
        <v>56.233975899999997</v>
      </c>
      <c r="H1354">
        <v>9.8579270000000001</v>
      </c>
      <c r="I1354" s="5" t="s">
        <v>509</v>
      </c>
    </row>
    <row r="1355" spans="1:9" hidden="1" x14ac:dyDescent="0.25">
      <c r="A1355">
        <v>1087722498</v>
      </c>
      <c r="B1355" s="5" t="s">
        <v>1635</v>
      </c>
      <c r="C1355" s="5" t="s">
        <v>1398</v>
      </c>
      <c r="D1355" s="5" t="s">
        <v>1398</v>
      </c>
      <c r="E1355" s="5" t="s">
        <v>1415</v>
      </c>
      <c r="F1355" s="5" t="str">
        <f>_xlfn.CONCAT(B1355," (",I1355,")")</f>
        <v>Andi (Midtjylland)</v>
      </c>
      <c r="G1355">
        <v>56.370190899999997</v>
      </c>
      <c r="H1355">
        <v>10.295940399999999</v>
      </c>
      <c r="I1355" s="5" t="s">
        <v>509</v>
      </c>
    </row>
    <row r="1356" spans="1:9" hidden="1" x14ac:dyDescent="0.25">
      <c r="A1356">
        <v>1059862257</v>
      </c>
      <c r="B1356" s="5" t="s">
        <v>1002</v>
      </c>
      <c r="C1356" s="5" t="s">
        <v>1398</v>
      </c>
      <c r="D1356" s="5" t="s">
        <v>1398</v>
      </c>
      <c r="E1356" s="5" t="s">
        <v>1415</v>
      </c>
      <c r="F1356" s="5" t="str">
        <f>_xlfn.CONCAT(B1356," (",I1356,")")</f>
        <v>Andrup (Midtjylland)</v>
      </c>
      <c r="G1356">
        <v>56.238393500000001</v>
      </c>
      <c r="H1356">
        <v>10.494195100000001</v>
      </c>
      <c r="I1356" s="5" t="s">
        <v>509</v>
      </c>
    </row>
    <row r="1357" spans="1:9" hidden="1" x14ac:dyDescent="0.25">
      <c r="A1357">
        <v>11195237865</v>
      </c>
      <c r="B1357" s="5" t="s">
        <v>2589</v>
      </c>
      <c r="C1357" s="5" t="s">
        <v>1398</v>
      </c>
      <c r="D1357" s="5" t="s">
        <v>1398</v>
      </c>
      <c r="E1357" s="5" t="s">
        <v>1406</v>
      </c>
      <c r="F1357" s="5" t="str">
        <f>_xlfn.CONCAT(B1357," (",I1357,")")</f>
        <v>Angelkær (Midtjylland)</v>
      </c>
      <c r="G1357">
        <v>56.3825425</v>
      </c>
      <c r="H1357">
        <v>9.6609148999999999</v>
      </c>
      <c r="I1357" s="5" t="s">
        <v>509</v>
      </c>
    </row>
    <row r="1358" spans="1:9" hidden="1" x14ac:dyDescent="0.25">
      <c r="A1358">
        <v>11018717931</v>
      </c>
      <c r="B1358" s="5" t="s">
        <v>2576</v>
      </c>
      <c r="C1358" s="5" t="s">
        <v>1398</v>
      </c>
      <c r="D1358" s="5" t="s">
        <v>1398</v>
      </c>
      <c r="E1358" s="5" t="s">
        <v>1415</v>
      </c>
      <c r="F1358" s="5" t="str">
        <f>_xlfn.CONCAT(B1358," (",I1358,")")</f>
        <v>Anholt (Midtjylland)</v>
      </c>
      <c r="G1358">
        <v>56.704081199999997</v>
      </c>
      <c r="H1358">
        <v>11.544946700000001</v>
      </c>
      <c r="I1358" s="5" t="s">
        <v>509</v>
      </c>
    </row>
    <row r="1359" spans="1:9" hidden="1" x14ac:dyDescent="0.25">
      <c r="A1359">
        <v>11253187624</v>
      </c>
      <c r="B1359" s="5" t="s">
        <v>2727</v>
      </c>
      <c r="C1359" s="5" t="s">
        <v>1398</v>
      </c>
      <c r="D1359" s="5" t="s">
        <v>1398</v>
      </c>
      <c r="E1359" s="5" t="s">
        <v>1727</v>
      </c>
      <c r="F1359" s="5" t="str">
        <f>_xlfn.CONCAT(B1359," (",I1359,")")</f>
        <v>Annekspræstegårde (Midtjylland)</v>
      </c>
      <c r="G1359">
        <v>56.309805799999999</v>
      </c>
      <c r="H1359">
        <v>8.1977831000000005</v>
      </c>
      <c r="I1359" s="5" t="s">
        <v>509</v>
      </c>
    </row>
    <row r="1360" spans="1:9" hidden="1" x14ac:dyDescent="0.25">
      <c r="A1360">
        <v>9366656997</v>
      </c>
      <c r="B1360" s="5" t="s">
        <v>147</v>
      </c>
      <c r="C1360" s="5" t="s">
        <v>1398</v>
      </c>
      <c r="D1360" s="5" t="s">
        <v>1398</v>
      </c>
      <c r="E1360" s="5" t="s">
        <v>1399</v>
      </c>
      <c r="F1360" s="5" t="str">
        <f>_xlfn.CONCAT(B1360," (",I1360,")")</f>
        <v>Ans (Midtjylland)</v>
      </c>
      <c r="G1360">
        <v>56.307026999999998</v>
      </c>
      <c r="H1360">
        <v>9.5895088000000008</v>
      </c>
      <c r="I1360" s="5" t="s">
        <v>509</v>
      </c>
    </row>
    <row r="1361" spans="1:9" hidden="1" x14ac:dyDescent="0.25">
      <c r="A1361">
        <v>3209585849</v>
      </c>
      <c r="B1361" s="5" t="s">
        <v>1907</v>
      </c>
      <c r="C1361" s="5" t="s">
        <v>1398</v>
      </c>
      <c r="D1361" s="5" t="s">
        <v>1398</v>
      </c>
      <c r="E1361" s="5" t="s">
        <v>1415</v>
      </c>
      <c r="F1361" s="5" t="str">
        <f>_xlfn.CONCAT(B1361," (",I1361,")")</f>
        <v>Ånum (Midtjylland)</v>
      </c>
      <c r="G1361">
        <v>55.941306099999998</v>
      </c>
      <c r="H1361">
        <v>8.5479050999999995</v>
      </c>
      <c r="I1361" s="5" t="s">
        <v>509</v>
      </c>
    </row>
    <row r="1362" spans="1:9" hidden="1" x14ac:dyDescent="0.25">
      <c r="A1362">
        <v>11302916879</v>
      </c>
      <c r="B1362" s="5" t="s">
        <v>2987</v>
      </c>
      <c r="C1362" s="5" t="s">
        <v>1398</v>
      </c>
      <c r="D1362" s="5" t="s">
        <v>1398</v>
      </c>
      <c r="E1362" s="5" t="s">
        <v>1415</v>
      </c>
      <c r="F1362" s="5" t="str">
        <f>_xlfn.CONCAT(B1362," (",I1362,")")</f>
        <v>Aptrup (Midtjylland)</v>
      </c>
      <c r="G1362">
        <v>56.279020899999999</v>
      </c>
      <c r="H1362">
        <v>9.8028533000000007</v>
      </c>
      <c r="I1362" s="5" t="s">
        <v>509</v>
      </c>
    </row>
    <row r="1363" spans="1:9" hidden="1" x14ac:dyDescent="0.25">
      <c r="A1363">
        <v>5595281237</v>
      </c>
      <c r="B1363" s="5" t="s">
        <v>2096</v>
      </c>
      <c r="C1363" s="5" t="s">
        <v>1398</v>
      </c>
      <c r="D1363" s="5" t="s">
        <v>1398</v>
      </c>
      <c r="E1363" s="5" t="s">
        <v>1602</v>
      </c>
      <c r="F1363" s="5" t="str">
        <f>_xlfn.CONCAT(B1363," (",I1363,")")</f>
        <v>Årbjerg (Midtjylland)</v>
      </c>
      <c r="G1363">
        <v>56.553778000000001</v>
      </c>
      <c r="H1363">
        <v>9.0573060000000005</v>
      </c>
      <c r="I1363" s="5" t="s">
        <v>509</v>
      </c>
    </row>
    <row r="1364" spans="1:9" hidden="1" x14ac:dyDescent="0.25">
      <c r="A1364">
        <v>3386011942</v>
      </c>
      <c r="B1364" s="5" t="s">
        <v>1983</v>
      </c>
      <c r="C1364" s="5" t="s">
        <v>1398</v>
      </c>
      <c r="D1364" s="5" t="s">
        <v>1398</v>
      </c>
      <c r="E1364" s="5" t="s">
        <v>1415</v>
      </c>
      <c r="F1364" s="5" t="str">
        <f>_xlfn.CONCAT(B1364," (",I1364,")")</f>
        <v>Årestrup (Midtjylland)</v>
      </c>
      <c r="G1364">
        <v>56.306992800000003</v>
      </c>
      <c r="H1364">
        <v>9.2386651000000004</v>
      </c>
      <c r="I1364" s="5" t="s">
        <v>509</v>
      </c>
    </row>
    <row r="1365" spans="1:9" hidden="1" x14ac:dyDescent="0.25">
      <c r="A1365">
        <v>11806918327</v>
      </c>
      <c r="B1365" s="5" t="s">
        <v>3053</v>
      </c>
      <c r="C1365" s="5" t="s">
        <v>3054</v>
      </c>
      <c r="D1365" s="5" t="s">
        <v>1398</v>
      </c>
      <c r="E1365" s="5" t="s">
        <v>1406</v>
      </c>
      <c r="F1365" s="5" t="str">
        <f>_xlfn.CONCAT(B1365," (",I1365,")")</f>
        <v>Århusbakken (Midtjylland)</v>
      </c>
      <c r="G1365">
        <v>56.169295300000002</v>
      </c>
      <c r="H1365">
        <v>9.5620346000000005</v>
      </c>
      <c r="I1365" s="5" t="s">
        <v>509</v>
      </c>
    </row>
    <row r="1366" spans="1:9" hidden="1" x14ac:dyDescent="0.25">
      <c r="A1366">
        <v>7887343593</v>
      </c>
      <c r="B1366" s="5" t="s">
        <v>2154</v>
      </c>
      <c r="C1366" s="5" t="s">
        <v>1398</v>
      </c>
      <c r="D1366" s="5" t="s">
        <v>1398</v>
      </c>
      <c r="E1366" s="5" t="s">
        <v>1406</v>
      </c>
      <c r="F1366" s="5" t="str">
        <f>_xlfn.CONCAT(B1366," (",I1366,")")</f>
        <v>Arnbjerg (Midtjylland)</v>
      </c>
      <c r="G1366">
        <v>56.427169900000003</v>
      </c>
      <c r="H1366">
        <v>9.4219966999999993</v>
      </c>
      <c r="I1366" s="5" t="s">
        <v>509</v>
      </c>
    </row>
    <row r="1367" spans="1:9" hidden="1" x14ac:dyDescent="0.25">
      <c r="A1367">
        <v>8566730868</v>
      </c>
      <c r="B1367" s="5" t="s">
        <v>148</v>
      </c>
      <c r="C1367" s="5" t="s">
        <v>1398</v>
      </c>
      <c r="D1367" s="5" t="s">
        <v>1398</v>
      </c>
      <c r="E1367" s="5" t="s">
        <v>1399</v>
      </c>
      <c r="F1367" s="5" t="str">
        <f>_xlfn.CONCAT(B1367," (",I1367,")")</f>
        <v>Arnborg (Midtjylland)</v>
      </c>
      <c r="G1367">
        <v>56.0142095</v>
      </c>
      <c r="H1367">
        <v>8.9874413999999998</v>
      </c>
      <c r="I1367" s="5" t="s">
        <v>509</v>
      </c>
    </row>
    <row r="1368" spans="1:9" hidden="1" x14ac:dyDescent="0.25">
      <c r="A1368">
        <v>1228737479</v>
      </c>
      <c r="B1368" s="5" t="s">
        <v>3421</v>
      </c>
      <c r="C1368" s="5" t="s">
        <v>1398</v>
      </c>
      <c r="D1368" s="5" t="s">
        <v>1398</v>
      </c>
      <c r="E1368" s="5" t="s">
        <v>1410</v>
      </c>
      <c r="F1368" s="5" t="str">
        <f>_xlfn.CONCAT(B1368," (",I1368,")")</f>
        <v>Arresøhave (Midtjylland)</v>
      </c>
      <c r="G1368">
        <v>56.202354200000002</v>
      </c>
      <c r="H1368">
        <v>10.2334526</v>
      </c>
      <c r="I1368" s="5" t="s">
        <v>509</v>
      </c>
    </row>
    <row r="1369" spans="1:9" hidden="1" x14ac:dyDescent="0.25">
      <c r="A1369">
        <v>9682085262</v>
      </c>
      <c r="B1369" s="5" t="s">
        <v>1011</v>
      </c>
      <c r="C1369" s="5" t="s">
        <v>1398</v>
      </c>
      <c r="D1369" s="5" t="s">
        <v>1398</v>
      </c>
      <c r="E1369" s="5" t="s">
        <v>1602</v>
      </c>
      <c r="F1369" s="5" t="str">
        <f>_xlfn.CONCAT(B1369," (",I1369,")")</f>
        <v>Årslev (Midtjylland)</v>
      </c>
      <c r="G1369">
        <v>56.151164299999998</v>
      </c>
      <c r="H1369">
        <v>10.0686786</v>
      </c>
      <c r="I1369" s="5" t="s">
        <v>509</v>
      </c>
    </row>
    <row r="1370" spans="1:9" hidden="1" x14ac:dyDescent="0.25">
      <c r="A1370">
        <v>445553629</v>
      </c>
      <c r="B1370" s="5" t="s">
        <v>1011</v>
      </c>
      <c r="C1370" s="5" t="s">
        <v>1398</v>
      </c>
      <c r="D1370" s="5" t="s">
        <v>1398</v>
      </c>
      <c r="E1370" s="5" t="s">
        <v>1399</v>
      </c>
      <c r="F1370" s="5" t="str">
        <f>_xlfn.CONCAT(B1370," (",I1370,")")</f>
        <v>Årslev (Midtjylland)</v>
      </c>
      <c r="G1370">
        <v>56.398458300000001</v>
      </c>
      <c r="H1370">
        <v>10.1496224</v>
      </c>
      <c r="I1370" s="5" t="s">
        <v>509</v>
      </c>
    </row>
    <row r="1371" spans="1:9" hidden="1" x14ac:dyDescent="0.25">
      <c r="A1371">
        <v>3228273794</v>
      </c>
      <c r="B1371" s="5" t="s">
        <v>1929</v>
      </c>
      <c r="C1371" s="5" t="s">
        <v>1398</v>
      </c>
      <c r="D1371" s="5" t="s">
        <v>1398</v>
      </c>
      <c r="E1371" s="5" t="s">
        <v>1415</v>
      </c>
      <c r="F1371" s="5" t="str">
        <f>_xlfn.CONCAT(B1371," (",I1371,")")</f>
        <v>Årup (Midtjylland)</v>
      </c>
      <c r="G1371">
        <v>55.777093499999999</v>
      </c>
      <c r="H1371">
        <v>9.6718097000000007</v>
      </c>
      <c r="I1371" s="5" t="s">
        <v>509</v>
      </c>
    </row>
    <row r="1372" spans="1:9" hidden="1" x14ac:dyDescent="0.25">
      <c r="A1372">
        <v>1734245141</v>
      </c>
      <c r="B1372" s="5" t="s">
        <v>1670</v>
      </c>
      <c r="C1372" s="5" t="s">
        <v>1398</v>
      </c>
      <c r="D1372" s="5" t="s">
        <v>1398</v>
      </c>
      <c r="E1372" s="5" t="s">
        <v>1415</v>
      </c>
      <c r="F1372" s="5" t="str">
        <f>_xlfn.CONCAT(B1372," (",I1372,")")</f>
        <v>Ås (Midtjylland)</v>
      </c>
      <c r="G1372">
        <v>55.918064600000001</v>
      </c>
      <c r="H1372">
        <v>9.9705826999999996</v>
      </c>
      <c r="I1372" s="5" t="s">
        <v>509</v>
      </c>
    </row>
    <row r="1373" spans="1:9" hidden="1" x14ac:dyDescent="0.25">
      <c r="A1373">
        <v>11932345499</v>
      </c>
      <c r="B1373" s="5" t="s">
        <v>3124</v>
      </c>
      <c r="C1373" s="5" t="s">
        <v>1398</v>
      </c>
      <c r="D1373" s="5" t="s">
        <v>1398</v>
      </c>
      <c r="E1373" s="5" t="s">
        <v>1415</v>
      </c>
      <c r="F1373" s="5" t="str">
        <f>_xlfn.CONCAT(B1373," (",I1373,")")</f>
        <v>As Hede (Midtjylland)</v>
      </c>
      <c r="G1373">
        <v>55.772587399999999</v>
      </c>
      <c r="H1373">
        <v>10.0133767</v>
      </c>
      <c r="I1373" s="5" t="s">
        <v>509</v>
      </c>
    </row>
    <row r="1374" spans="1:9" hidden="1" x14ac:dyDescent="0.25">
      <c r="A1374">
        <v>9958602185</v>
      </c>
      <c r="B1374" s="5" t="s">
        <v>2430</v>
      </c>
      <c r="C1374" s="5" t="s">
        <v>1398</v>
      </c>
      <c r="D1374" s="5" t="s">
        <v>1398</v>
      </c>
      <c r="E1374" s="5" t="s">
        <v>1415</v>
      </c>
      <c r="F1374" s="5" t="str">
        <f>_xlfn.CONCAT(B1374," (",I1374,")")</f>
        <v>As Ore (Midtjylland)</v>
      </c>
      <c r="G1374">
        <v>55.730994600000002</v>
      </c>
      <c r="H1374">
        <v>9.9935717000000004</v>
      </c>
      <c r="I1374" s="5" t="s">
        <v>509</v>
      </c>
    </row>
    <row r="1375" spans="1:9" hidden="1" x14ac:dyDescent="0.25">
      <c r="A1375">
        <v>11932345498</v>
      </c>
      <c r="B1375" s="5" t="s">
        <v>3123</v>
      </c>
      <c r="C1375" s="5" t="s">
        <v>1398</v>
      </c>
      <c r="D1375" s="5" t="s">
        <v>1398</v>
      </c>
      <c r="E1375" s="5" t="s">
        <v>1415</v>
      </c>
      <c r="F1375" s="5" t="str">
        <f>_xlfn.CONCAT(B1375," (",I1375,")")</f>
        <v>As Strandby (Midtjylland)</v>
      </c>
      <c r="G1375">
        <v>55.768079999999998</v>
      </c>
      <c r="H1375">
        <v>10.0134414</v>
      </c>
      <c r="I1375" s="5" t="s">
        <v>509</v>
      </c>
    </row>
    <row r="1376" spans="1:9" hidden="1" x14ac:dyDescent="0.25">
      <c r="A1376">
        <v>11932345496</v>
      </c>
      <c r="B1376" s="5" t="s">
        <v>3121</v>
      </c>
      <c r="C1376" s="5" t="s">
        <v>1398</v>
      </c>
      <c r="D1376" s="5" t="s">
        <v>1398</v>
      </c>
      <c r="E1376" s="5" t="s">
        <v>1415</v>
      </c>
      <c r="F1376" s="5" t="str">
        <f>_xlfn.CONCAT(B1376," (",I1376,")")</f>
        <v>As Vig (Midtjylland)</v>
      </c>
      <c r="G1376">
        <v>55.762177200000004</v>
      </c>
      <c r="H1376">
        <v>10.015144599999999</v>
      </c>
      <c r="I1376" s="5" t="s">
        <v>509</v>
      </c>
    </row>
    <row r="1377" spans="1:9" hidden="1" x14ac:dyDescent="0.25">
      <c r="A1377">
        <v>9021853611</v>
      </c>
      <c r="B1377" s="5" t="s">
        <v>149</v>
      </c>
      <c r="C1377" s="5" t="s">
        <v>1398</v>
      </c>
      <c r="D1377" s="5" t="s">
        <v>1398</v>
      </c>
      <c r="E1377" s="5" t="s">
        <v>1399</v>
      </c>
      <c r="F1377" s="5" t="str">
        <f>_xlfn.CONCAT(B1377," (",I1377,")")</f>
        <v>Asferg (Midtjylland)</v>
      </c>
      <c r="G1377">
        <v>56.546632799999998</v>
      </c>
      <c r="H1377">
        <v>9.9307607999999998</v>
      </c>
      <c r="I1377" s="5" t="s">
        <v>509</v>
      </c>
    </row>
    <row r="1378" spans="1:9" hidden="1" x14ac:dyDescent="0.25">
      <c r="A1378">
        <v>499547509</v>
      </c>
      <c r="B1378" s="5" t="s">
        <v>1523</v>
      </c>
      <c r="C1378" s="5" t="s">
        <v>1398</v>
      </c>
      <c r="D1378" s="5" t="s">
        <v>1398</v>
      </c>
      <c r="E1378" s="5" t="s">
        <v>1415</v>
      </c>
      <c r="F1378" s="5" t="str">
        <f>_xlfn.CONCAT(B1378," (",I1378,")")</f>
        <v>Ask (Midtjylland)</v>
      </c>
      <c r="G1378">
        <v>56.031284499999998</v>
      </c>
      <c r="H1378">
        <v>10.125346499999999</v>
      </c>
      <c r="I1378" s="5" t="s">
        <v>509</v>
      </c>
    </row>
    <row r="1379" spans="1:9" hidden="1" x14ac:dyDescent="0.25">
      <c r="A1379">
        <v>11284426514</v>
      </c>
      <c r="B1379" s="5" t="s">
        <v>2877</v>
      </c>
      <c r="C1379" s="5" t="s">
        <v>1398</v>
      </c>
      <c r="D1379" s="5" t="s">
        <v>1398</v>
      </c>
      <c r="E1379" s="5" t="s">
        <v>1602</v>
      </c>
      <c r="F1379" s="5" t="str">
        <f>_xlfn.CONCAT(B1379," (",I1379,")")</f>
        <v>Ask-Ballen (Midtjylland)</v>
      </c>
      <c r="G1379">
        <v>56.027329299999998</v>
      </c>
      <c r="H1379">
        <v>10.117371500000001</v>
      </c>
      <c r="I1379" s="5" t="s">
        <v>509</v>
      </c>
    </row>
    <row r="1380" spans="1:9" hidden="1" x14ac:dyDescent="0.25">
      <c r="A1380">
        <v>11284433482</v>
      </c>
      <c r="B1380" s="5" t="s">
        <v>2877</v>
      </c>
      <c r="C1380" s="5" t="s">
        <v>1398</v>
      </c>
      <c r="D1380" s="5" t="s">
        <v>1398</v>
      </c>
      <c r="E1380" s="5" t="s">
        <v>1602</v>
      </c>
      <c r="F1380" s="5" t="str">
        <f>_xlfn.CONCAT(B1380," (",I1380,")")</f>
        <v>Ask-Ballen (Midtjylland)</v>
      </c>
      <c r="G1380">
        <v>56.027329299999998</v>
      </c>
      <c r="H1380">
        <v>10.117371500000001</v>
      </c>
      <c r="I1380" s="5" t="s">
        <v>509</v>
      </c>
    </row>
    <row r="1381" spans="1:9" hidden="1" x14ac:dyDescent="0.25">
      <c r="A1381">
        <v>4077260678</v>
      </c>
      <c r="B1381" s="5" t="s">
        <v>2024</v>
      </c>
      <c r="C1381" s="5" t="s">
        <v>1398</v>
      </c>
      <c r="D1381" s="5" t="s">
        <v>1398</v>
      </c>
      <c r="E1381" s="5" t="s">
        <v>1415</v>
      </c>
      <c r="F1381" s="5" t="str">
        <f>_xlfn.CONCAT(B1381," (",I1381,")")</f>
        <v>Askildrup (Midtjylland)</v>
      </c>
      <c r="G1381">
        <v>56.392918100000003</v>
      </c>
      <c r="H1381">
        <v>10.0650484</v>
      </c>
      <c r="I1381" s="5" t="s">
        <v>509</v>
      </c>
    </row>
    <row r="1382" spans="1:9" hidden="1" x14ac:dyDescent="0.25">
      <c r="A1382">
        <v>9773156712</v>
      </c>
      <c r="B1382" s="5" t="s">
        <v>2362</v>
      </c>
      <c r="C1382" s="5" t="s">
        <v>1398</v>
      </c>
      <c r="D1382" s="5" t="s">
        <v>1398</v>
      </c>
      <c r="E1382" s="5" t="s">
        <v>1415</v>
      </c>
      <c r="F1382" s="5" t="str">
        <f>_xlfn.CONCAT(B1382," (",I1382,")")</f>
        <v>Askkrog (Midtjylland)</v>
      </c>
      <c r="G1382">
        <v>56.028963300000001</v>
      </c>
      <c r="H1382">
        <v>10.132023</v>
      </c>
      <c r="I1382" s="5" t="s">
        <v>509</v>
      </c>
    </row>
    <row r="1383" spans="1:9" hidden="1" x14ac:dyDescent="0.25">
      <c r="A1383">
        <v>3176759153</v>
      </c>
      <c r="B1383" s="5" t="s">
        <v>1842</v>
      </c>
      <c r="C1383" s="5" t="s">
        <v>1398</v>
      </c>
      <c r="D1383" s="5" t="s">
        <v>1398</v>
      </c>
      <c r="E1383" s="5" t="s">
        <v>1415</v>
      </c>
      <c r="F1383" s="5" t="str">
        <f>_xlfn.CONCAT(B1383," (",I1383,")")</f>
        <v>Asklev (Midtjylland)</v>
      </c>
      <c r="G1383">
        <v>56.091670399999998</v>
      </c>
      <c r="H1383">
        <v>9.4710052000000005</v>
      </c>
      <c r="I1383" s="5" t="s">
        <v>509</v>
      </c>
    </row>
    <row r="1384" spans="1:9" hidden="1" x14ac:dyDescent="0.25">
      <c r="A1384">
        <v>5229912978</v>
      </c>
      <c r="B1384" s="5" t="s">
        <v>2081</v>
      </c>
      <c r="C1384" s="5" t="s">
        <v>1398</v>
      </c>
      <c r="D1384" s="5" t="s">
        <v>1398</v>
      </c>
      <c r="E1384" s="5" t="s">
        <v>1406</v>
      </c>
      <c r="F1384" s="5" t="str">
        <f>_xlfn.CONCAT(B1384," (",I1384,")")</f>
        <v>Asmild (Midtjylland)</v>
      </c>
      <c r="G1384">
        <v>56.441477599999999</v>
      </c>
      <c r="H1384">
        <v>9.4233083000000004</v>
      </c>
      <c r="I1384" s="5" t="s">
        <v>509</v>
      </c>
    </row>
    <row r="1385" spans="1:9" hidden="1" x14ac:dyDescent="0.25">
      <c r="A1385">
        <v>9363583003</v>
      </c>
      <c r="B1385" s="5" t="s">
        <v>150</v>
      </c>
      <c r="C1385" s="5" t="s">
        <v>1398</v>
      </c>
      <c r="D1385" s="5" t="s">
        <v>1398</v>
      </c>
      <c r="E1385" s="5" t="s">
        <v>1399</v>
      </c>
      <c r="F1385" s="5" t="str">
        <f>_xlfn.CONCAT(B1385," (",I1385,")")</f>
        <v>Asp (Midtjylland)</v>
      </c>
      <c r="G1385">
        <v>56.4330146</v>
      </c>
      <c r="H1385">
        <v>8.5097365000000007</v>
      </c>
      <c r="I1385" s="5" t="s">
        <v>509</v>
      </c>
    </row>
    <row r="1386" spans="1:9" hidden="1" x14ac:dyDescent="0.25">
      <c r="A1386">
        <v>5065384359</v>
      </c>
      <c r="B1386" s="5" t="s">
        <v>2074</v>
      </c>
      <c r="C1386" s="5" t="s">
        <v>1398</v>
      </c>
      <c r="D1386" s="5" t="s">
        <v>1398</v>
      </c>
      <c r="E1386" s="5" t="s">
        <v>1415</v>
      </c>
      <c r="F1386" s="5" t="str">
        <f>_xlfn.CONCAT(B1386," (",I1386,")")</f>
        <v>Assedrup (Midtjylland)</v>
      </c>
      <c r="G1386">
        <v>56.004788099999999</v>
      </c>
      <c r="H1386">
        <v>10.1842296</v>
      </c>
      <c r="I1386" s="5" t="s">
        <v>509</v>
      </c>
    </row>
    <row r="1387" spans="1:9" hidden="1" x14ac:dyDescent="0.25">
      <c r="A1387">
        <v>8688885826</v>
      </c>
      <c r="B1387" s="5" t="s">
        <v>2191</v>
      </c>
      <c r="C1387" s="5" t="s">
        <v>1398</v>
      </c>
      <c r="D1387" s="5" t="s">
        <v>1398</v>
      </c>
      <c r="E1387" s="5" t="s">
        <v>1640</v>
      </c>
      <c r="F1387" s="5" t="str">
        <f>_xlfn.CONCAT(B1387," (",I1387,")")</f>
        <v>Assedrupgaard (Midtjylland)</v>
      </c>
      <c r="G1387">
        <v>56.013244899999997</v>
      </c>
      <c r="H1387">
        <v>10.169116799999999</v>
      </c>
      <c r="I1387" s="5" t="s">
        <v>509</v>
      </c>
    </row>
    <row r="1388" spans="1:9" hidden="1" x14ac:dyDescent="0.25">
      <c r="A1388">
        <v>270091527</v>
      </c>
      <c r="B1388" s="5" t="s">
        <v>1428</v>
      </c>
      <c r="C1388" s="5" t="s">
        <v>1398</v>
      </c>
      <c r="D1388" s="5" t="s">
        <v>1398</v>
      </c>
      <c r="E1388" s="5" t="s">
        <v>1415</v>
      </c>
      <c r="F1388" s="5" t="str">
        <f>_xlfn.CONCAT(B1388," (",I1388,")")</f>
        <v>Assendrup (Midtjylland)</v>
      </c>
      <c r="G1388">
        <v>55.970779800000003</v>
      </c>
      <c r="H1388">
        <v>10.007003900000001</v>
      </c>
      <c r="I1388" s="5" t="s">
        <v>509</v>
      </c>
    </row>
    <row r="1389" spans="1:9" hidden="1" x14ac:dyDescent="0.25">
      <c r="A1389">
        <v>9240614479</v>
      </c>
      <c r="B1389" s="5" t="s">
        <v>151</v>
      </c>
      <c r="C1389" s="5" t="s">
        <v>1398</v>
      </c>
      <c r="D1389" s="5" t="s">
        <v>1398</v>
      </c>
      <c r="E1389" s="5" t="s">
        <v>1399</v>
      </c>
      <c r="F1389" s="5" t="str">
        <f>_xlfn.CONCAT(B1389," (",I1389,")")</f>
        <v>Assentoft (Midtjylland)</v>
      </c>
      <c r="G1389">
        <v>56.443517800000002</v>
      </c>
      <c r="H1389">
        <v>10.151957299999999</v>
      </c>
      <c r="I1389" s="5" t="s">
        <v>509</v>
      </c>
    </row>
    <row r="1390" spans="1:9" hidden="1" x14ac:dyDescent="0.25">
      <c r="A1390">
        <v>8995020389</v>
      </c>
      <c r="B1390" s="5" t="s">
        <v>2217</v>
      </c>
      <c r="C1390" s="5" t="s">
        <v>1398</v>
      </c>
      <c r="D1390" s="5" t="s">
        <v>1398</v>
      </c>
      <c r="E1390" s="5" t="s">
        <v>1415</v>
      </c>
      <c r="F1390" s="5" t="str">
        <f>_xlfn.CONCAT(B1390," (",I1390,")")</f>
        <v>Assing (Midtjylland)</v>
      </c>
      <c r="G1390">
        <v>56.012141900000003</v>
      </c>
      <c r="H1390">
        <v>8.8491440000000008</v>
      </c>
      <c r="I1390" s="5" t="s">
        <v>509</v>
      </c>
    </row>
    <row r="1391" spans="1:9" hidden="1" x14ac:dyDescent="0.25">
      <c r="A1391">
        <v>411685113</v>
      </c>
      <c r="B1391" s="5" t="s">
        <v>3331</v>
      </c>
      <c r="C1391" s="5" t="s">
        <v>1398</v>
      </c>
      <c r="D1391" s="5" t="s">
        <v>1398</v>
      </c>
      <c r="E1391" s="5" t="s">
        <v>1415</v>
      </c>
      <c r="F1391" s="5" t="str">
        <f>_xlfn.CONCAT(B1391," (",I1391,")")</f>
        <v>Assing Mølleby (Midtjylland)</v>
      </c>
      <c r="G1391">
        <v>56.0064536</v>
      </c>
      <c r="H1391">
        <v>8.8406830999999997</v>
      </c>
      <c r="I1391" s="5" t="s">
        <v>509</v>
      </c>
    </row>
    <row r="1392" spans="1:9" hidden="1" x14ac:dyDescent="0.25">
      <c r="A1392">
        <v>228730241</v>
      </c>
      <c r="B1392" s="5" t="s">
        <v>3306</v>
      </c>
      <c r="C1392" s="5" t="s">
        <v>1398</v>
      </c>
      <c r="D1392" s="5" t="s">
        <v>1398</v>
      </c>
      <c r="E1392" s="5" t="s">
        <v>1415</v>
      </c>
      <c r="F1392" s="5" t="str">
        <f>_xlfn.CONCAT(B1392," (",I1392,")")</f>
        <v>Åsted (Midtjylland)</v>
      </c>
      <c r="G1392">
        <v>56.770352299999999</v>
      </c>
      <c r="H1392">
        <v>8.9884664999999995</v>
      </c>
      <c r="I1392" s="5" t="s">
        <v>509</v>
      </c>
    </row>
    <row r="1393" spans="1:9" hidden="1" x14ac:dyDescent="0.25">
      <c r="A1393">
        <v>613700180</v>
      </c>
      <c r="B1393" s="5" t="s">
        <v>1557</v>
      </c>
      <c r="C1393" s="5" t="s">
        <v>1398</v>
      </c>
      <c r="D1393" s="5" t="s">
        <v>1398</v>
      </c>
      <c r="E1393" s="5" t="s">
        <v>1415</v>
      </c>
      <c r="F1393" s="5" t="str">
        <f>_xlfn.CONCAT(B1393," (",I1393,")")</f>
        <v>Åstedbro (Midtjylland)</v>
      </c>
      <c r="G1393">
        <v>55.903295800000002</v>
      </c>
      <c r="H1393">
        <v>9.6094536999999995</v>
      </c>
      <c r="I1393" s="5" t="s">
        <v>509</v>
      </c>
    </row>
    <row r="1394" spans="1:9" hidden="1" x14ac:dyDescent="0.25">
      <c r="A1394">
        <v>265553476</v>
      </c>
      <c r="B1394" s="5" t="s">
        <v>152</v>
      </c>
      <c r="C1394" s="5" t="s">
        <v>1398</v>
      </c>
      <c r="D1394" s="5" t="s">
        <v>1398</v>
      </c>
      <c r="E1394" s="5" t="s">
        <v>1415</v>
      </c>
      <c r="F1394" s="5" t="str">
        <f>_xlfn.CONCAT(B1394," (",I1394,")")</f>
        <v>Astrup (Midtjylland)</v>
      </c>
      <c r="G1394">
        <v>56.348407700000003</v>
      </c>
      <c r="H1394">
        <v>10.5255449</v>
      </c>
      <c r="I1394" s="5" t="s">
        <v>509</v>
      </c>
    </row>
    <row r="1395" spans="1:9" hidden="1" x14ac:dyDescent="0.25">
      <c r="A1395">
        <v>499607074</v>
      </c>
      <c r="B1395" s="5" t="s">
        <v>152</v>
      </c>
      <c r="C1395" s="5" t="s">
        <v>1398</v>
      </c>
      <c r="D1395" s="5" t="s">
        <v>1398</v>
      </c>
      <c r="E1395" s="5" t="s">
        <v>1415</v>
      </c>
      <c r="F1395" s="5" t="str">
        <f>_xlfn.CONCAT(B1395," (",I1395,")")</f>
        <v>Astrup (Midtjylland)</v>
      </c>
      <c r="G1395">
        <v>56.034162100000003</v>
      </c>
      <c r="H1395">
        <v>10.1036304</v>
      </c>
      <c r="I1395" s="5" t="s">
        <v>509</v>
      </c>
    </row>
    <row r="1396" spans="1:9" hidden="1" x14ac:dyDescent="0.25">
      <c r="A1396">
        <v>631935768</v>
      </c>
      <c r="B1396" s="5" t="s">
        <v>152</v>
      </c>
      <c r="C1396" s="5" t="s">
        <v>1398</v>
      </c>
      <c r="D1396" s="5" t="s">
        <v>1398</v>
      </c>
      <c r="E1396" s="5" t="s">
        <v>1399</v>
      </c>
      <c r="F1396" s="5" t="str">
        <f>_xlfn.CONCAT(B1396," (",I1396,")")</f>
        <v>Astrup (Midtjylland)</v>
      </c>
      <c r="G1396">
        <v>56.006028200000003</v>
      </c>
      <c r="H1396">
        <v>8.6019056000000003</v>
      </c>
      <c r="I1396" s="5" t="s">
        <v>509</v>
      </c>
    </row>
    <row r="1397" spans="1:9" hidden="1" x14ac:dyDescent="0.25">
      <c r="A1397">
        <v>4214973566</v>
      </c>
      <c r="B1397" s="5" t="s">
        <v>152</v>
      </c>
      <c r="C1397" s="5" t="s">
        <v>1398</v>
      </c>
      <c r="D1397" s="5" t="s">
        <v>1398</v>
      </c>
      <c r="E1397" s="5" t="s">
        <v>1415</v>
      </c>
      <c r="F1397" s="5" t="str">
        <f>_xlfn.CONCAT(B1397," (",I1397,")")</f>
        <v>Astrup (Midtjylland)</v>
      </c>
      <c r="G1397">
        <v>56.2818787</v>
      </c>
      <c r="H1397">
        <v>9.4782670000000007</v>
      </c>
      <c r="I1397" s="5" t="s">
        <v>509</v>
      </c>
    </row>
    <row r="1398" spans="1:9" hidden="1" x14ac:dyDescent="0.25">
      <c r="A1398">
        <v>9881775883</v>
      </c>
      <c r="B1398" s="5" t="s">
        <v>152</v>
      </c>
      <c r="C1398" s="5" t="s">
        <v>1398</v>
      </c>
      <c r="D1398" s="5" t="s">
        <v>1398</v>
      </c>
      <c r="E1398" s="5" t="s">
        <v>1415</v>
      </c>
      <c r="F1398" s="5" t="str">
        <f>_xlfn.CONCAT(B1398," (",I1398,")")</f>
        <v>Astrup (Midtjylland)</v>
      </c>
      <c r="G1398">
        <v>56.321043000000003</v>
      </c>
      <c r="H1398">
        <v>9.7723104000000003</v>
      </c>
      <c r="I1398" s="5" t="s">
        <v>509</v>
      </c>
    </row>
    <row r="1399" spans="1:9" hidden="1" x14ac:dyDescent="0.25">
      <c r="A1399">
        <v>11253138342</v>
      </c>
      <c r="B1399" s="5" t="s">
        <v>152</v>
      </c>
      <c r="C1399" s="5" t="s">
        <v>1398</v>
      </c>
      <c r="D1399" s="5" t="s">
        <v>1398</v>
      </c>
      <c r="E1399" s="5" t="s">
        <v>1410</v>
      </c>
      <c r="F1399" s="5" t="str">
        <f>_xlfn.CONCAT(B1399," (",I1399,")")</f>
        <v>Astrup (Midtjylland)</v>
      </c>
      <c r="G1399">
        <v>56.054506699999997</v>
      </c>
      <c r="H1399">
        <v>8.3141964000000002</v>
      </c>
      <c r="I1399" s="5" t="s">
        <v>509</v>
      </c>
    </row>
    <row r="1400" spans="1:9" hidden="1" x14ac:dyDescent="0.25">
      <c r="A1400">
        <v>265711124</v>
      </c>
      <c r="B1400" s="5" t="s">
        <v>1015</v>
      </c>
      <c r="C1400" s="5" t="s">
        <v>1398</v>
      </c>
      <c r="D1400" s="5" t="s">
        <v>1398</v>
      </c>
      <c r="E1400" s="5" t="s">
        <v>1415</v>
      </c>
      <c r="F1400" s="5" t="str">
        <f>_xlfn.CONCAT(B1400," (",I1400,")")</f>
        <v>Åstrup (Midtjylland)</v>
      </c>
      <c r="G1400">
        <v>56.250516699999999</v>
      </c>
      <c r="H1400">
        <v>10.319844700000001</v>
      </c>
      <c r="I1400" s="5" t="s">
        <v>509</v>
      </c>
    </row>
    <row r="1401" spans="1:9" hidden="1" x14ac:dyDescent="0.25">
      <c r="A1401">
        <v>282267197</v>
      </c>
      <c r="B1401" s="5" t="s">
        <v>1015</v>
      </c>
      <c r="C1401" s="5" t="s">
        <v>1398</v>
      </c>
      <c r="D1401" s="5" t="s">
        <v>1398</v>
      </c>
      <c r="E1401" s="5" t="s">
        <v>1415</v>
      </c>
      <c r="F1401" s="5" t="str">
        <f>_xlfn.CONCAT(B1401," (",I1401,")")</f>
        <v>Åstrup (Midtjylland)</v>
      </c>
      <c r="G1401">
        <v>55.768205700000003</v>
      </c>
      <c r="H1401">
        <v>9.9722653000000001</v>
      </c>
      <c r="I1401" s="5" t="s">
        <v>509</v>
      </c>
    </row>
    <row r="1402" spans="1:9" hidden="1" x14ac:dyDescent="0.25">
      <c r="A1402">
        <v>558782044</v>
      </c>
      <c r="B1402" s="5" t="s">
        <v>1015</v>
      </c>
      <c r="C1402" s="5" t="s">
        <v>1398</v>
      </c>
      <c r="D1402" s="5" t="s">
        <v>1398</v>
      </c>
      <c r="E1402" s="5" t="s">
        <v>1415</v>
      </c>
      <c r="F1402" s="5" t="str">
        <f>_xlfn.CONCAT(B1402," (",I1402,")")</f>
        <v>Åstrup (Midtjylland)</v>
      </c>
      <c r="G1402">
        <v>56.426909899999998</v>
      </c>
      <c r="H1402">
        <v>10.8853993</v>
      </c>
      <c r="I1402" s="5" t="s">
        <v>509</v>
      </c>
    </row>
    <row r="1403" spans="1:9" hidden="1" x14ac:dyDescent="0.25">
      <c r="A1403">
        <v>3209037048</v>
      </c>
      <c r="B1403" s="5" t="s">
        <v>1869</v>
      </c>
      <c r="C1403" s="5" t="s">
        <v>1398</v>
      </c>
      <c r="D1403" s="5" t="s">
        <v>1398</v>
      </c>
      <c r="E1403" s="5" t="s">
        <v>1415</v>
      </c>
      <c r="F1403" s="5" t="str">
        <f>_xlfn.CONCAT(B1403," (",I1403,")")</f>
        <v>Astrup Gårde (Midtjylland)</v>
      </c>
      <c r="G1403">
        <v>56.011809</v>
      </c>
      <c r="H1403">
        <v>8.5943556000000001</v>
      </c>
      <c r="I1403" s="5" t="s">
        <v>509</v>
      </c>
    </row>
    <row r="1404" spans="1:9" hidden="1" x14ac:dyDescent="0.25">
      <c r="A1404">
        <v>11932293468</v>
      </c>
      <c r="B1404" s="5" t="s">
        <v>3102</v>
      </c>
      <c r="C1404" s="5" t="s">
        <v>1398</v>
      </c>
      <c r="D1404" s="5" t="s">
        <v>1398</v>
      </c>
      <c r="E1404" s="5" t="s">
        <v>1415</v>
      </c>
      <c r="F1404" s="5" t="str">
        <f>_xlfn.CONCAT(B1404," (",I1404,")")</f>
        <v>Astrup Vig (Midtjylland)</v>
      </c>
      <c r="G1404">
        <v>56.656729400000003</v>
      </c>
      <c r="H1404">
        <v>9.0921005000000008</v>
      </c>
      <c r="I1404" s="5" t="s">
        <v>509</v>
      </c>
    </row>
    <row r="1405" spans="1:9" hidden="1" x14ac:dyDescent="0.25">
      <c r="A1405">
        <v>11284426515</v>
      </c>
      <c r="B1405" s="5" t="s">
        <v>2878</v>
      </c>
      <c r="C1405" s="5" t="s">
        <v>1398</v>
      </c>
      <c r="D1405" s="5" t="s">
        <v>1398</v>
      </c>
      <c r="E1405" s="5" t="s">
        <v>1602</v>
      </c>
      <c r="F1405" s="5" t="str">
        <f>_xlfn.CONCAT(B1405," (",I1405,")")</f>
        <v>Astrup-Ballen (Midtjylland)</v>
      </c>
      <c r="G1405">
        <v>56.026029100000002</v>
      </c>
      <c r="H1405">
        <v>10.1113594</v>
      </c>
      <c r="I1405" s="5" t="s">
        <v>509</v>
      </c>
    </row>
    <row r="1406" spans="1:9" hidden="1" x14ac:dyDescent="0.25">
      <c r="A1406">
        <v>11284433483</v>
      </c>
      <c r="B1406" s="5" t="s">
        <v>2878</v>
      </c>
      <c r="C1406" s="5" t="s">
        <v>1398</v>
      </c>
      <c r="D1406" s="5" t="s">
        <v>1398</v>
      </c>
      <c r="E1406" s="5" t="s">
        <v>1602</v>
      </c>
      <c r="F1406" s="5" t="str">
        <f>_xlfn.CONCAT(B1406," (",I1406,")")</f>
        <v>Astrup-Ballen (Midtjylland)</v>
      </c>
      <c r="G1406">
        <v>56.026029100000002</v>
      </c>
      <c r="H1406">
        <v>10.1113594</v>
      </c>
      <c r="I1406" s="5" t="s">
        <v>509</v>
      </c>
    </row>
    <row r="1407" spans="1:9" hidden="1" x14ac:dyDescent="0.25">
      <c r="A1407">
        <v>48256862</v>
      </c>
      <c r="B1407" s="5" t="s">
        <v>3203</v>
      </c>
      <c r="C1407" s="5" t="s">
        <v>1398</v>
      </c>
      <c r="D1407" s="5" t="s">
        <v>1398</v>
      </c>
      <c r="E1407" s="5" t="s">
        <v>1415</v>
      </c>
      <c r="F1407" s="5" t="str">
        <f>_xlfn.CONCAT(B1407," (",I1407,")")</f>
        <v>Åstruplund (Midtjylland)</v>
      </c>
      <c r="G1407">
        <v>55.942613899999998</v>
      </c>
      <c r="H1407">
        <v>9.6418143000000001</v>
      </c>
      <c r="I1407" s="5" t="s">
        <v>509</v>
      </c>
    </row>
    <row r="1408" spans="1:9" hidden="1" x14ac:dyDescent="0.25">
      <c r="A1408">
        <v>5695532816</v>
      </c>
      <c r="B1408" s="5" t="s">
        <v>2101</v>
      </c>
      <c r="C1408" s="5" t="s">
        <v>1398</v>
      </c>
      <c r="D1408" s="5" t="s">
        <v>1398</v>
      </c>
      <c r="E1408" s="5" t="s">
        <v>1415</v>
      </c>
      <c r="F1408" s="5" t="str">
        <f>_xlfn.CONCAT(B1408," (",I1408,")")</f>
        <v>Attrup (Midtjylland)</v>
      </c>
      <c r="G1408">
        <v>56.388098800000002</v>
      </c>
      <c r="H1408">
        <v>10.556324399999999</v>
      </c>
      <c r="I1408" s="5" t="s">
        <v>509</v>
      </c>
    </row>
    <row r="1409" spans="1:9" hidden="1" x14ac:dyDescent="0.25">
      <c r="A1409">
        <v>9758753638</v>
      </c>
      <c r="B1409" s="5" t="s">
        <v>2101</v>
      </c>
      <c r="C1409" s="5" t="s">
        <v>1398</v>
      </c>
      <c r="D1409" s="5" t="s">
        <v>1398</v>
      </c>
      <c r="E1409" s="5" t="s">
        <v>1415</v>
      </c>
      <c r="F1409" s="5" t="str">
        <f>_xlfn.CONCAT(B1409," (",I1409,")")</f>
        <v>Attrup (Midtjylland)</v>
      </c>
      <c r="G1409">
        <v>56.314236000000001</v>
      </c>
      <c r="H1409">
        <v>10.743042300000001</v>
      </c>
      <c r="I1409" s="5" t="s">
        <v>509</v>
      </c>
    </row>
    <row r="1410" spans="1:9" hidden="1" x14ac:dyDescent="0.25">
      <c r="A1410">
        <v>2386355456</v>
      </c>
      <c r="B1410" s="5" t="s">
        <v>153</v>
      </c>
      <c r="C1410" s="5" t="s">
        <v>1398</v>
      </c>
      <c r="D1410" s="5" t="s">
        <v>1398</v>
      </c>
      <c r="E1410" s="5" t="s">
        <v>1399</v>
      </c>
      <c r="F1410" s="5" t="str">
        <f>_xlfn.CONCAT(B1410," (",I1410,")")</f>
        <v>Aulum (Midtjylland)</v>
      </c>
      <c r="G1410">
        <v>56.264905300000002</v>
      </c>
      <c r="H1410">
        <v>8.7869814000000002</v>
      </c>
      <c r="I1410" s="5" t="s">
        <v>509</v>
      </c>
    </row>
    <row r="1411" spans="1:9" hidden="1" x14ac:dyDescent="0.25">
      <c r="A1411">
        <v>8739280982</v>
      </c>
      <c r="B1411" s="5" t="s">
        <v>154</v>
      </c>
      <c r="C1411" s="5" t="s">
        <v>1398</v>
      </c>
      <c r="D1411" s="5" t="s">
        <v>1398</v>
      </c>
      <c r="E1411" s="5" t="s">
        <v>1399</v>
      </c>
      <c r="F1411" s="5" t="str">
        <f>_xlfn.CONCAT(B1411," (",I1411,")")</f>
        <v>Auning (Midtjylland)</v>
      </c>
      <c r="G1411">
        <v>56.431450300000002</v>
      </c>
      <c r="H1411">
        <v>10.378185500000001</v>
      </c>
      <c r="I1411" s="5" t="s">
        <v>509</v>
      </c>
    </row>
    <row r="1412" spans="1:9" hidden="1" x14ac:dyDescent="0.25">
      <c r="A1412">
        <v>3386013220</v>
      </c>
      <c r="B1412" s="5" t="s">
        <v>1985</v>
      </c>
      <c r="C1412" s="5" t="s">
        <v>1398</v>
      </c>
      <c r="D1412" s="5" t="s">
        <v>1398</v>
      </c>
      <c r="E1412" s="5" t="s">
        <v>1415</v>
      </c>
      <c r="F1412" s="5" t="str">
        <f>_xlfn.CONCAT(B1412," (",I1412,")")</f>
        <v>Aunsbjerg Huse (Midtjylland)</v>
      </c>
      <c r="G1412">
        <v>56.305518999999997</v>
      </c>
      <c r="H1412">
        <v>9.4252020000000005</v>
      </c>
      <c r="I1412" s="5" t="s">
        <v>509</v>
      </c>
    </row>
    <row r="1413" spans="1:9" hidden="1" x14ac:dyDescent="0.25">
      <c r="A1413">
        <v>11929879749</v>
      </c>
      <c r="B1413" s="5" t="s">
        <v>3095</v>
      </c>
      <c r="C1413" s="5" t="s">
        <v>1398</v>
      </c>
      <c r="D1413" s="5" t="s">
        <v>1398</v>
      </c>
      <c r="E1413" s="5" t="s">
        <v>1415</v>
      </c>
      <c r="F1413" s="5" t="str">
        <f>_xlfn.CONCAT(B1413," (",I1413,")")</f>
        <v>Bækby (Midtjylland)</v>
      </c>
      <c r="G1413">
        <v>56.273409200000003</v>
      </c>
      <c r="H1413">
        <v>8.1551031999999992</v>
      </c>
      <c r="I1413" s="5" t="s">
        <v>509</v>
      </c>
    </row>
    <row r="1414" spans="1:9" hidden="1" x14ac:dyDescent="0.25">
      <c r="A1414">
        <v>700303837</v>
      </c>
      <c r="B1414" s="5" t="s">
        <v>3366</v>
      </c>
      <c r="C1414" s="5" t="s">
        <v>1398</v>
      </c>
      <c r="D1414" s="5" t="s">
        <v>1398</v>
      </c>
      <c r="E1414" s="5" t="s">
        <v>1727</v>
      </c>
      <c r="F1414" s="5" t="str">
        <f>_xlfn.CONCAT(B1414," (",I1414,")")</f>
        <v>Bækholm (Midtjylland)</v>
      </c>
      <c r="G1414">
        <v>56.421348399999999</v>
      </c>
      <c r="H1414">
        <v>10.059612400000001</v>
      </c>
      <c r="I1414" s="5" t="s">
        <v>509</v>
      </c>
    </row>
    <row r="1415" spans="1:9" hidden="1" x14ac:dyDescent="0.25">
      <c r="A1415">
        <v>11287832480</v>
      </c>
      <c r="B1415" s="5" t="s">
        <v>1022</v>
      </c>
      <c r="C1415" s="5" t="s">
        <v>1398</v>
      </c>
      <c r="D1415" s="5" t="s">
        <v>1398</v>
      </c>
      <c r="E1415" s="5" t="s">
        <v>1415</v>
      </c>
      <c r="F1415" s="5" t="str">
        <f>_xlfn.CONCAT(B1415," (",I1415,")")</f>
        <v>Bække (Midtjylland)</v>
      </c>
      <c r="G1415">
        <v>56.400480999999999</v>
      </c>
      <c r="H1415">
        <v>8.2081627000000008</v>
      </c>
      <c r="I1415" s="5" t="s">
        <v>509</v>
      </c>
    </row>
    <row r="1416" spans="1:9" hidden="1" x14ac:dyDescent="0.25">
      <c r="A1416">
        <v>2126605831</v>
      </c>
      <c r="B1416" s="5" t="s">
        <v>1682</v>
      </c>
      <c r="C1416" s="5" t="s">
        <v>1398</v>
      </c>
      <c r="D1416" s="5" t="s">
        <v>1398</v>
      </c>
      <c r="E1416" s="5" t="s">
        <v>1415</v>
      </c>
      <c r="F1416" s="5" t="str">
        <f>_xlfn.CONCAT(B1416," (",I1416,")")</f>
        <v>Bækkelund (Midtjylland)</v>
      </c>
      <c r="G1416">
        <v>56.396048899999997</v>
      </c>
      <c r="H1416">
        <v>9.3319094000000007</v>
      </c>
      <c r="I1416" s="5" t="s">
        <v>509</v>
      </c>
    </row>
    <row r="1417" spans="1:9" hidden="1" x14ac:dyDescent="0.25">
      <c r="A1417">
        <v>11195234488</v>
      </c>
      <c r="B1417" s="5" t="s">
        <v>1682</v>
      </c>
      <c r="C1417" s="5" t="s">
        <v>1398</v>
      </c>
      <c r="D1417" s="5" t="s">
        <v>1398</v>
      </c>
      <c r="E1417" s="5" t="s">
        <v>1406</v>
      </c>
      <c r="F1417" s="5" t="str">
        <f>_xlfn.CONCAT(B1417," (",I1417,")")</f>
        <v>Bækkelund (Midtjylland)</v>
      </c>
      <c r="G1417">
        <v>55.850897699999997</v>
      </c>
      <c r="H1417">
        <v>9.8396281000000005</v>
      </c>
      <c r="I1417" s="5" t="s">
        <v>509</v>
      </c>
    </row>
    <row r="1418" spans="1:9" hidden="1" x14ac:dyDescent="0.25">
      <c r="A1418">
        <v>9271897285</v>
      </c>
      <c r="B1418" s="5" t="s">
        <v>155</v>
      </c>
      <c r="C1418" s="5" t="s">
        <v>1398</v>
      </c>
      <c r="D1418" s="5" t="s">
        <v>1398</v>
      </c>
      <c r="E1418" s="5" t="s">
        <v>1399</v>
      </c>
      <c r="F1418" s="5" t="str">
        <f>_xlfn.CONCAT(B1418," (",I1418,")")</f>
        <v>Bækmarksbro (Midtjylland)</v>
      </c>
      <c r="G1418">
        <v>56.416474100000002</v>
      </c>
      <c r="H1418">
        <v>8.3084214000000003</v>
      </c>
      <c r="I1418" s="5" t="s">
        <v>509</v>
      </c>
    </row>
    <row r="1419" spans="1:9" hidden="1" x14ac:dyDescent="0.25">
      <c r="A1419">
        <v>756861245</v>
      </c>
      <c r="B1419" s="5" t="s">
        <v>1599</v>
      </c>
      <c r="C1419" s="5" t="s">
        <v>1398</v>
      </c>
      <c r="D1419" s="5" t="s">
        <v>1398</v>
      </c>
      <c r="E1419" s="5" t="s">
        <v>1415</v>
      </c>
      <c r="F1419" s="5" t="str">
        <f>_xlfn.CONCAT(B1419," (",I1419,")")</f>
        <v>Bærs (Midtjylland)</v>
      </c>
      <c r="G1419">
        <v>56.503889299999997</v>
      </c>
      <c r="H1419">
        <v>8.9600580999999995</v>
      </c>
      <c r="I1419" s="5" t="s">
        <v>509</v>
      </c>
    </row>
    <row r="1420" spans="1:9" hidden="1" x14ac:dyDescent="0.25">
      <c r="A1420">
        <v>2371755253</v>
      </c>
      <c r="B1420" s="5" t="s">
        <v>1695</v>
      </c>
      <c r="C1420" s="5" t="s">
        <v>1398</v>
      </c>
      <c r="D1420" s="5" t="s">
        <v>1398</v>
      </c>
      <c r="E1420" s="5" t="s">
        <v>1415</v>
      </c>
      <c r="F1420" s="5" t="str">
        <f>_xlfn.CONCAT(B1420," (",I1420,")")</f>
        <v>Bajlum (Midtjylland)</v>
      </c>
      <c r="G1420">
        <v>56.693155300000001</v>
      </c>
      <c r="H1420">
        <v>8.9476087</v>
      </c>
      <c r="I1420" s="5" t="s">
        <v>509</v>
      </c>
    </row>
    <row r="1421" spans="1:9" hidden="1" x14ac:dyDescent="0.25">
      <c r="A1421">
        <v>11301462537</v>
      </c>
      <c r="B1421" s="5" t="s">
        <v>2961</v>
      </c>
      <c r="C1421" s="5" t="s">
        <v>1398</v>
      </c>
      <c r="D1421" s="5" t="s">
        <v>1398</v>
      </c>
      <c r="E1421" s="5" t="s">
        <v>1727</v>
      </c>
      <c r="F1421" s="5" t="str">
        <f>_xlfn.CONCAT(B1421," (",I1421,")")</f>
        <v>Bakhuse (Midtjylland)</v>
      </c>
      <c r="G1421">
        <v>56.237648700000001</v>
      </c>
      <c r="H1421">
        <v>8.6518017999999994</v>
      </c>
      <c r="I1421" s="5" t="s">
        <v>509</v>
      </c>
    </row>
    <row r="1422" spans="1:9" hidden="1" x14ac:dyDescent="0.25">
      <c r="A1422">
        <v>100521725</v>
      </c>
      <c r="B1422" s="5" t="s">
        <v>3253</v>
      </c>
      <c r="C1422" s="5" t="s">
        <v>1398</v>
      </c>
      <c r="D1422" s="5" t="s">
        <v>1398</v>
      </c>
      <c r="E1422" s="5" t="s">
        <v>3169</v>
      </c>
      <c r="F1422" s="5" t="str">
        <f>_xlfn.CONCAT(B1422," (",I1422,")")</f>
        <v>Bakkehaven (Midtjylland)</v>
      </c>
      <c r="G1422">
        <v>56.574248300000001</v>
      </c>
      <c r="H1422">
        <v>9.0056884000000004</v>
      </c>
      <c r="I1422" s="5" t="s">
        <v>509</v>
      </c>
    </row>
    <row r="1423" spans="1:9" hidden="1" x14ac:dyDescent="0.25">
      <c r="A1423">
        <v>10079876682</v>
      </c>
      <c r="B1423" s="5" t="s">
        <v>2438</v>
      </c>
      <c r="C1423" s="5" t="s">
        <v>1398</v>
      </c>
      <c r="D1423" s="5" t="s">
        <v>1398</v>
      </c>
      <c r="E1423" s="5" t="s">
        <v>1415</v>
      </c>
      <c r="F1423" s="5" t="str">
        <f>_xlfn.CONCAT(B1423," (",I1423,")")</f>
        <v>Bakkely (Midtjylland)</v>
      </c>
      <c r="G1423">
        <v>56.475415300000002</v>
      </c>
      <c r="H1423">
        <v>9.2467428999999992</v>
      </c>
      <c r="I1423" s="5" t="s">
        <v>509</v>
      </c>
    </row>
    <row r="1424" spans="1:9" hidden="1" x14ac:dyDescent="0.25">
      <c r="A1424">
        <v>8499100359</v>
      </c>
      <c r="B1424" s="5" t="s">
        <v>2177</v>
      </c>
      <c r="C1424" s="5" t="s">
        <v>1398</v>
      </c>
      <c r="D1424" s="5" t="s">
        <v>1398</v>
      </c>
      <c r="E1424" s="5" t="s">
        <v>1415</v>
      </c>
      <c r="F1424" s="5" t="str">
        <f>_xlfn.CONCAT(B1424," (",I1424,")")</f>
        <v>Bale (Midtjylland)</v>
      </c>
      <c r="G1424">
        <v>56.316028000000003</v>
      </c>
      <c r="H1424">
        <v>10.377724199999999</v>
      </c>
      <c r="I1424" s="5" t="s">
        <v>509</v>
      </c>
    </row>
    <row r="1425" spans="1:9" hidden="1" x14ac:dyDescent="0.25">
      <c r="A1425">
        <v>491562221</v>
      </c>
      <c r="B1425" s="5" t="s">
        <v>156</v>
      </c>
      <c r="C1425" s="5" t="s">
        <v>1398</v>
      </c>
      <c r="D1425" s="5" t="s">
        <v>1398</v>
      </c>
      <c r="E1425" s="5" t="s">
        <v>1415</v>
      </c>
      <c r="F1425" s="5" t="str">
        <f>_xlfn.CONCAT(B1425," (",I1425,")")</f>
        <v>Balle (Midtjylland)</v>
      </c>
      <c r="G1425">
        <v>55.997444199999997</v>
      </c>
      <c r="H1425">
        <v>10.112788999999999</v>
      </c>
      <c r="I1425" s="5" t="s">
        <v>509</v>
      </c>
    </row>
    <row r="1426" spans="1:9" hidden="1" x14ac:dyDescent="0.25">
      <c r="A1426">
        <v>8582238519</v>
      </c>
      <c r="B1426" s="5" t="s">
        <v>156</v>
      </c>
      <c r="C1426" s="5" t="s">
        <v>1398</v>
      </c>
      <c r="D1426" s="5" t="s">
        <v>1398</v>
      </c>
      <c r="E1426" s="5" t="s">
        <v>1399</v>
      </c>
      <c r="F1426" s="5" t="str">
        <f>_xlfn.CONCAT(B1426," (",I1426,")")</f>
        <v>Balle (Midtjylland)</v>
      </c>
      <c r="G1426">
        <v>56.3156204</v>
      </c>
      <c r="H1426">
        <v>10.807735900000001</v>
      </c>
      <c r="I1426" s="5" t="s">
        <v>509</v>
      </c>
    </row>
    <row r="1427" spans="1:9" hidden="1" x14ac:dyDescent="0.25">
      <c r="A1427">
        <v>9758775847</v>
      </c>
      <c r="B1427" s="5" t="s">
        <v>156</v>
      </c>
      <c r="C1427" s="5" t="s">
        <v>1398</v>
      </c>
      <c r="D1427" s="5" t="s">
        <v>1398</v>
      </c>
      <c r="E1427" s="5" t="s">
        <v>1415</v>
      </c>
      <c r="F1427" s="5" t="str">
        <f>_xlfn.CONCAT(B1427," (",I1427,")")</f>
        <v>Balle (Midtjylland)</v>
      </c>
      <c r="G1427">
        <v>56.295990400000001</v>
      </c>
      <c r="H1427">
        <v>10.2575711</v>
      </c>
      <c r="I1427" s="5" t="s">
        <v>509</v>
      </c>
    </row>
    <row r="1428" spans="1:9" hidden="1" x14ac:dyDescent="0.25">
      <c r="A1428">
        <v>11265322322</v>
      </c>
      <c r="B1428" s="5" t="s">
        <v>156</v>
      </c>
      <c r="C1428" s="5" t="s">
        <v>1398</v>
      </c>
      <c r="D1428" s="5" t="s">
        <v>1398</v>
      </c>
      <c r="E1428" s="5" t="s">
        <v>1410</v>
      </c>
      <c r="F1428" s="5" t="str">
        <f>_xlfn.CONCAT(B1428," (",I1428,")")</f>
        <v>Balle (Midtjylland)</v>
      </c>
      <c r="G1428">
        <v>56.332740700000002</v>
      </c>
      <c r="H1428">
        <v>10.023329199999999</v>
      </c>
      <c r="I1428" s="5" t="s">
        <v>509</v>
      </c>
    </row>
    <row r="1429" spans="1:9" hidden="1" x14ac:dyDescent="0.25">
      <c r="A1429">
        <v>11287832477</v>
      </c>
      <c r="B1429" s="5" t="s">
        <v>156</v>
      </c>
      <c r="C1429" s="5" t="s">
        <v>1398</v>
      </c>
      <c r="D1429" s="5" t="s">
        <v>1398</v>
      </c>
      <c r="E1429" s="5" t="s">
        <v>1415</v>
      </c>
      <c r="F1429" s="5" t="str">
        <f>_xlfn.CONCAT(B1429," (",I1429,")")</f>
        <v>Balle (Midtjylland)</v>
      </c>
      <c r="G1429">
        <v>56.572213699999999</v>
      </c>
      <c r="H1429">
        <v>8.3739480000000004</v>
      </c>
      <c r="I1429" s="5" t="s">
        <v>509</v>
      </c>
    </row>
    <row r="1430" spans="1:9" hidden="1" x14ac:dyDescent="0.25">
      <c r="A1430">
        <v>699262456</v>
      </c>
      <c r="B1430" s="5" t="s">
        <v>156</v>
      </c>
      <c r="C1430" s="5" t="s">
        <v>1398</v>
      </c>
      <c r="D1430" s="5" t="s">
        <v>1398</v>
      </c>
      <c r="E1430" s="5" t="s">
        <v>1415</v>
      </c>
      <c r="F1430" s="5" t="str">
        <f>_xlfn.CONCAT(B1430," (",I1430,")")</f>
        <v>Balle (Midtjylland)</v>
      </c>
      <c r="G1430">
        <v>56.297060999999999</v>
      </c>
      <c r="H1430">
        <v>10.253597299999999</v>
      </c>
      <c r="I1430" s="5" t="s">
        <v>509</v>
      </c>
    </row>
    <row r="1431" spans="1:9" hidden="1" x14ac:dyDescent="0.25">
      <c r="A1431">
        <v>10875005802</v>
      </c>
      <c r="B1431" s="5" t="s">
        <v>2567</v>
      </c>
      <c r="C1431" s="5" t="s">
        <v>1398</v>
      </c>
      <c r="D1431" s="5" t="s">
        <v>1398</v>
      </c>
      <c r="E1431" s="5" t="s">
        <v>1406</v>
      </c>
      <c r="F1431" s="5" t="str">
        <f>_xlfn.CONCAT(B1431," (",I1431,")")</f>
        <v>Balle By (Midtjylland)</v>
      </c>
      <c r="G1431">
        <v>56.186449699999997</v>
      </c>
      <c r="H1431">
        <v>9.5224294</v>
      </c>
      <c r="I1431" s="5" t="s">
        <v>509</v>
      </c>
    </row>
    <row r="1432" spans="1:9" hidden="1" x14ac:dyDescent="0.25">
      <c r="A1432">
        <v>10875005799</v>
      </c>
      <c r="B1432" s="5" t="s">
        <v>2564</v>
      </c>
      <c r="C1432" s="5" t="s">
        <v>1398</v>
      </c>
      <c r="D1432" s="5" t="s">
        <v>1398</v>
      </c>
      <c r="E1432" s="5" t="s">
        <v>1406</v>
      </c>
      <c r="F1432" s="5" t="str">
        <f>_xlfn.CONCAT(B1432," (",I1432,")")</f>
        <v>Balle Kirkeby (Midtjylland)</v>
      </c>
      <c r="G1432">
        <v>56.196665600000003</v>
      </c>
      <c r="H1432">
        <v>9.5214342999999992</v>
      </c>
      <c r="I1432" s="5" t="s">
        <v>509</v>
      </c>
    </row>
    <row r="1433" spans="1:9" hidden="1" x14ac:dyDescent="0.25">
      <c r="A1433">
        <v>505627519</v>
      </c>
      <c r="B1433" s="5" t="s">
        <v>2564</v>
      </c>
      <c r="C1433" s="5" t="s">
        <v>1398</v>
      </c>
      <c r="D1433" s="5" t="s">
        <v>1398</v>
      </c>
      <c r="E1433" s="5" t="s">
        <v>1415</v>
      </c>
      <c r="F1433" s="5" t="str">
        <f>_xlfn.CONCAT(B1433," (",I1433,")")</f>
        <v>Balle Kirkeby (Midtjylland)</v>
      </c>
      <c r="G1433">
        <v>56.197150499999999</v>
      </c>
      <c r="H1433">
        <v>9.5224910999999999</v>
      </c>
      <c r="I1433" s="5" t="s">
        <v>509</v>
      </c>
    </row>
    <row r="1434" spans="1:9" hidden="1" x14ac:dyDescent="0.25">
      <c r="A1434">
        <v>11265322320</v>
      </c>
      <c r="B1434" s="5" t="s">
        <v>2817</v>
      </c>
      <c r="C1434" s="5" t="s">
        <v>1398</v>
      </c>
      <c r="D1434" s="5" t="s">
        <v>1398</v>
      </c>
      <c r="E1434" s="5" t="s">
        <v>1415</v>
      </c>
      <c r="F1434" s="5" t="str">
        <f>_xlfn.CONCAT(B1434," (",I1434,")")</f>
        <v>Balle Mark (Midtjylland)</v>
      </c>
      <c r="G1434">
        <v>56.334649800000001</v>
      </c>
      <c r="H1434">
        <v>10.016600499999999</v>
      </c>
      <c r="I1434" s="5" t="s">
        <v>509</v>
      </c>
    </row>
    <row r="1435" spans="1:9" hidden="1" x14ac:dyDescent="0.25">
      <c r="A1435">
        <v>11253155332</v>
      </c>
      <c r="B1435" s="5" t="s">
        <v>2703</v>
      </c>
      <c r="C1435" s="5" t="s">
        <v>1398</v>
      </c>
      <c r="D1435" s="5" t="s">
        <v>1398</v>
      </c>
      <c r="E1435" s="5" t="s">
        <v>1415</v>
      </c>
      <c r="F1435" s="5" t="str">
        <f>_xlfn.CONCAT(B1435," (",I1435,")")</f>
        <v>Balleby (Midtjylland)</v>
      </c>
      <c r="G1435">
        <v>56.548442100000003</v>
      </c>
      <c r="H1435">
        <v>8.2441963000000005</v>
      </c>
      <c r="I1435" s="5" t="s">
        <v>509</v>
      </c>
    </row>
    <row r="1436" spans="1:9" hidden="1" x14ac:dyDescent="0.25">
      <c r="A1436">
        <v>9773156854</v>
      </c>
      <c r="B1436" s="5" t="s">
        <v>2368</v>
      </c>
      <c r="C1436" s="5" t="s">
        <v>1398</v>
      </c>
      <c r="D1436" s="5" t="s">
        <v>1398</v>
      </c>
      <c r="E1436" s="5" t="s">
        <v>1415</v>
      </c>
      <c r="F1436" s="5" t="str">
        <f>_xlfn.CONCAT(B1436," (",I1436,")")</f>
        <v>Balle-Findal (Midtjylland)</v>
      </c>
      <c r="G1436">
        <v>56.004534900000003</v>
      </c>
      <c r="H1436">
        <v>10.1212783</v>
      </c>
      <c r="I1436" s="5" t="s">
        <v>509</v>
      </c>
    </row>
    <row r="1437" spans="1:9" hidden="1" x14ac:dyDescent="0.25">
      <c r="A1437">
        <v>270299394</v>
      </c>
      <c r="B1437" s="5" t="s">
        <v>1430</v>
      </c>
      <c r="C1437" s="5" t="s">
        <v>1398</v>
      </c>
      <c r="D1437" s="5" t="s">
        <v>1398</v>
      </c>
      <c r="E1437" s="5" t="s">
        <v>1415</v>
      </c>
      <c r="F1437" s="5" t="str">
        <f>_xlfn.CONCAT(B1437," (",I1437,")")</f>
        <v>Ballen (Midtjylland)</v>
      </c>
      <c r="G1437">
        <v>55.815777699999998</v>
      </c>
      <c r="H1437">
        <v>10.637472000000001</v>
      </c>
      <c r="I1437" s="5" t="s">
        <v>509</v>
      </c>
    </row>
    <row r="1438" spans="1:9" hidden="1" x14ac:dyDescent="0.25">
      <c r="A1438">
        <v>499607075</v>
      </c>
      <c r="B1438" s="5" t="s">
        <v>1430</v>
      </c>
      <c r="C1438" s="5" t="s">
        <v>1398</v>
      </c>
      <c r="D1438" s="5" t="s">
        <v>1398</v>
      </c>
      <c r="E1438" s="5" t="s">
        <v>1415</v>
      </c>
      <c r="F1438" s="5" t="str">
        <f>_xlfn.CONCAT(B1438," (",I1438,")")</f>
        <v>Ballen (Midtjylland)</v>
      </c>
      <c r="G1438">
        <v>56.025793100000001</v>
      </c>
      <c r="H1438">
        <v>10.114169199999999</v>
      </c>
      <c r="I1438" s="5" t="s">
        <v>509</v>
      </c>
    </row>
    <row r="1439" spans="1:9" hidden="1" x14ac:dyDescent="0.25">
      <c r="A1439">
        <v>97986594</v>
      </c>
      <c r="B1439" s="5" t="s">
        <v>1430</v>
      </c>
      <c r="C1439" s="5" t="s">
        <v>1398</v>
      </c>
      <c r="D1439" s="5" t="s">
        <v>1398</v>
      </c>
      <c r="E1439" s="5" t="s">
        <v>1415</v>
      </c>
      <c r="F1439" s="5" t="str">
        <f>_xlfn.CONCAT(B1439," (",I1439,")")</f>
        <v>Ballen (Midtjylland)</v>
      </c>
      <c r="G1439">
        <v>56.119704800000001</v>
      </c>
      <c r="H1439">
        <v>9.8629707</v>
      </c>
      <c r="I1439" s="5" t="s">
        <v>509</v>
      </c>
    </row>
    <row r="1440" spans="1:9" hidden="1" x14ac:dyDescent="0.25">
      <c r="A1440">
        <v>11929364026</v>
      </c>
      <c r="B1440" s="5" t="s">
        <v>3088</v>
      </c>
      <c r="C1440" s="5" t="s">
        <v>1398</v>
      </c>
      <c r="D1440" s="5" t="s">
        <v>1398</v>
      </c>
      <c r="E1440" s="5" t="s">
        <v>1415</v>
      </c>
      <c r="F1440" s="5" t="str">
        <f>_xlfn.CONCAT(B1440," (",I1440,")")</f>
        <v>Ballen Strand (Midtjylland)</v>
      </c>
      <c r="G1440">
        <v>55.825848999999998</v>
      </c>
      <c r="H1440">
        <v>10.6370538</v>
      </c>
      <c r="I1440" s="5" t="s">
        <v>509</v>
      </c>
    </row>
    <row r="1441" spans="1:9" hidden="1" x14ac:dyDescent="0.25">
      <c r="A1441">
        <v>4699739436</v>
      </c>
      <c r="B1441" s="5" t="s">
        <v>2061</v>
      </c>
      <c r="C1441" s="5" t="s">
        <v>1398</v>
      </c>
      <c r="D1441" s="5" t="s">
        <v>1398</v>
      </c>
      <c r="E1441" s="5" t="s">
        <v>1415</v>
      </c>
      <c r="F1441" s="5" t="str">
        <f>_xlfn.CONCAT(B1441," (",I1441,")")</f>
        <v>Ballesig (Midtjylland)</v>
      </c>
      <c r="G1441">
        <v>56.363438700000003</v>
      </c>
      <c r="H1441">
        <v>8.2500175999999996</v>
      </c>
      <c r="I1441" s="5" t="s">
        <v>509</v>
      </c>
    </row>
    <row r="1442" spans="1:9" hidden="1" x14ac:dyDescent="0.25">
      <c r="A1442">
        <v>2374568644</v>
      </c>
      <c r="B1442" s="5" t="s">
        <v>157</v>
      </c>
      <c r="C1442" s="5" t="s">
        <v>1398</v>
      </c>
      <c r="D1442" s="5" t="s">
        <v>1398</v>
      </c>
      <c r="E1442" s="5" t="s">
        <v>1399</v>
      </c>
      <c r="F1442" s="5" t="str">
        <f>_xlfn.CONCAT(B1442," (",I1442,")")</f>
        <v>Balling (Midtjylland)</v>
      </c>
      <c r="G1442">
        <v>56.615783800000003</v>
      </c>
      <c r="H1442">
        <v>8.8821834000000006</v>
      </c>
      <c r="I1442" s="5" t="s">
        <v>509</v>
      </c>
    </row>
    <row r="1443" spans="1:9" hidden="1" x14ac:dyDescent="0.25">
      <c r="A1443">
        <v>11247480983</v>
      </c>
      <c r="B1443" s="5" t="s">
        <v>2667</v>
      </c>
      <c r="C1443" s="5" t="s">
        <v>1398</v>
      </c>
      <c r="D1443" s="5" t="s">
        <v>1398</v>
      </c>
      <c r="E1443" s="5" t="s">
        <v>1727</v>
      </c>
      <c r="F1443" s="5" t="str">
        <f>_xlfn.CONCAT(B1443," (",I1443,")")</f>
        <v>Balling Gårde (Midtjylland)</v>
      </c>
      <c r="G1443">
        <v>56.6266459</v>
      </c>
      <c r="H1443">
        <v>8.8794547999999995</v>
      </c>
      <c r="I1443" s="5" t="s">
        <v>509</v>
      </c>
    </row>
    <row r="1444" spans="1:9" hidden="1" x14ac:dyDescent="0.25">
      <c r="A1444">
        <v>11278967256</v>
      </c>
      <c r="B1444" s="5" t="s">
        <v>2868</v>
      </c>
      <c r="C1444" s="5" t="s">
        <v>1398</v>
      </c>
      <c r="D1444" s="5" t="s">
        <v>1398</v>
      </c>
      <c r="E1444" s="5" t="s">
        <v>1602</v>
      </c>
      <c r="F1444" s="5" t="str">
        <f>_xlfn.CONCAT(B1444," (",I1444,")")</f>
        <v>Banbjerg (Midtjylland)</v>
      </c>
      <c r="G1444">
        <v>55.870446200000004</v>
      </c>
      <c r="H1444">
        <v>9.6150701999999999</v>
      </c>
      <c r="I1444" s="5" t="s">
        <v>509</v>
      </c>
    </row>
    <row r="1445" spans="1:9" hidden="1" x14ac:dyDescent="0.25">
      <c r="A1445">
        <v>3209054119</v>
      </c>
      <c r="B1445" s="5" t="s">
        <v>1882</v>
      </c>
      <c r="C1445" s="5" t="s">
        <v>1398</v>
      </c>
      <c r="D1445" s="5" t="s">
        <v>1398</v>
      </c>
      <c r="E1445" s="5" t="s">
        <v>1415</v>
      </c>
      <c r="F1445" s="5" t="str">
        <f>_xlfn.CONCAT(B1445," (",I1445,")")</f>
        <v>Barbesgård (Midtjylland)</v>
      </c>
      <c r="G1445">
        <v>56.219026800000002</v>
      </c>
      <c r="H1445">
        <v>8.2698619000000004</v>
      </c>
      <c r="I1445" s="5" t="s">
        <v>509</v>
      </c>
    </row>
    <row r="1446" spans="1:9" hidden="1" x14ac:dyDescent="0.25">
      <c r="A1446">
        <v>8820846963</v>
      </c>
      <c r="B1446" s="5" t="s">
        <v>2198</v>
      </c>
      <c r="C1446" s="5" t="s">
        <v>1398</v>
      </c>
      <c r="D1446" s="5" t="s">
        <v>1398</v>
      </c>
      <c r="E1446" s="5" t="s">
        <v>1406</v>
      </c>
      <c r="F1446" s="5" t="str">
        <f>_xlfn.CONCAT(B1446," (",I1446,")")</f>
        <v>Barde (Midtjylland)</v>
      </c>
      <c r="G1446">
        <v>56.098422900000003</v>
      </c>
      <c r="H1446">
        <v>8.7031030999999999</v>
      </c>
      <c r="I1446" s="5" t="s">
        <v>509</v>
      </c>
    </row>
    <row r="1447" spans="1:9" hidden="1" x14ac:dyDescent="0.25">
      <c r="A1447">
        <v>9958602175</v>
      </c>
      <c r="B1447" s="5" t="s">
        <v>158</v>
      </c>
      <c r="C1447" s="5" t="s">
        <v>1398</v>
      </c>
      <c r="D1447" s="5" t="s">
        <v>1398</v>
      </c>
      <c r="E1447" s="5" t="s">
        <v>1399</v>
      </c>
      <c r="F1447" s="5" t="str">
        <f>_xlfn.CONCAT(B1447," (",I1447,")")</f>
        <v>Barrit (Midtjylland)</v>
      </c>
      <c r="G1447">
        <v>55.709059199999999</v>
      </c>
      <c r="H1447">
        <v>9.8969877999999998</v>
      </c>
      <c r="I1447" s="5" t="s">
        <v>509</v>
      </c>
    </row>
    <row r="1448" spans="1:9" hidden="1" x14ac:dyDescent="0.25">
      <c r="A1448">
        <v>9958602176</v>
      </c>
      <c r="B1448" s="5" t="s">
        <v>2425</v>
      </c>
      <c r="C1448" s="5" t="s">
        <v>1398</v>
      </c>
      <c r="D1448" s="5" t="s">
        <v>1398</v>
      </c>
      <c r="E1448" s="5" t="s">
        <v>1415</v>
      </c>
      <c r="F1448" s="5" t="str">
        <f>_xlfn.CONCAT(B1448," (",I1448,")")</f>
        <v>Barrit Station (Midtjylland)</v>
      </c>
      <c r="G1448">
        <v>55.725202000000003</v>
      </c>
      <c r="H1448">
        <v>9.9007158000000004</v>
      </c>
      <c r="I1448" s="5" t="s">
        <v>509</v>
      </c>
    </row>
    <row r="1449" spans="1:9" hidden="1" x14ac:dyDescent="0.25">
      <c r="A1449">
        <v>9958602173</v>
      </c>
      <c r="B1449" s="5" t="s">
        <v>2423</v>
      </c>
      <c r="C1449" s="5" t="s">
        <v>1398</v>
      </c>
      <c r="D1449" s="5" t="s">
        <v>1398</v>
      </c>
      <c r="E1449" s="5" t="s">
        <v>1415</v>
      </c>
      <c r="F1449" s="5" t="str">
        <f>_xlfn.CONCAT(B1449," (",I1449,")")</f>
        <v>Barrithule (Midtjylland)</v>
      </c>
      <c r="G1449">
        <v>55.7126065</v>
      </c>
      <c r="H1449">
        <v>9.8908167000000002</v>
      </c>
      <c r="I1449" s="5" t="s">
        <v>509</v>
      </c>
    </row>
    <row r="1450" spans="1:9" hidden="1" x14ac:dyDescent="0.25">
      <c r="A1450">
        <v>9958602174</v>
      </c>
      <c r="B1450" s="5" t="s">
        <v>2424</v>
      </c>
      <c r="C1450" s="5" t="s">
        <v>1398</v>
      </c>
      <c r="D1450" s="5" t="s">
        <v>1398</v>
      </c>
      <c r="E1450" s="5" t="s">
        <v>1410</v>
      </c>
      <c r="F1450" s="5" t="str">
        <f>_xlfn.CONCAT(B1450," (",I1450,")")</f>
        <v>Barritskov By (Midtjylland)</v>
      </c>
      <c r="G1450">
        <v>55.706300300000002</v>
      </c>
      <c r="H1450">
        <v>9.9061166000000007</v>
      </c>
      <c r="I1450" s="5" t="s">
        <v>509</v>
      </c>
    </row>
    <row r="1451" spans="1:9" hidden="1" x14ac:dyDescent="0.25">
      <c r="A1451">
        <v>3111116861</v>
      </c>
      <c r="B1451" s="5" t="s">
        <v>1809</v>
      </c>
      <c r="C1451" s="5" t="s">
        <v>1398</v>
      </c>
      <c r="D1451" s="5" t="s">
        <v>1398</v>
      </c>
      <c r="E1451" s="5" t="s">
        <v>1415</v>
      </c>
      <c r="F1451" s="5" t="str">
        <f>_xlfn.CONCAT(B1451," (",I1451,")")</f>
        <v>Barslev (Midtjylland)</v>
      </c>
      <c r="G1451">
        <v>56.648495500000003</v>
      </c>
      <c r="H1451">
        <v>8.5008991999999992</v>
      </c>
      <c r="I1451" s="5" t="s">
        <v>509</v>
      </c>
    </row>
    <row r="1452" spans="1:9" hidden="1" x14ac:dyDescent="0.25">
      <c r="A1452">
        <v>3056305489</v>
      </c>
      <c r="B1452" s="5" t="s">
        <v>1772</v>
      </c>
      <c r="C1452" s="5" t="s">
        <v>1398</v>
      </c>
      <c r="D1452" s="5" t="s">
        <v>1398</v>
      </c>
      <c r="E1452" s="5" t="s">
        <v>1415</v>
      </c>
      <c r="F1452" s="5" t="str">
        <f>_xlfn.CONCAT(B1452," (",I1452,")")</f>
        <v>Basballe (Midtjylland)</v>
      </c>
      <c r="G1452">
        <v>56.241027500000001</v>
      </c>
      <c r="H1452">
        <v>10.5574516</v>
      </c>
      <c r="I1452" s="5" t="s">
        <v>509</v>
      </c>
    </row>
    <row r="1453" spans="1:9" hidden="1" x14ac:dyDescent="0.25">
      <c r="A1453">
        <v>11302916881</v>
      </c>
      <c r="B1453" s="5" t="s">
        <v>2989</v>
      </c>
      <c r="C1453" s="5" t="s">
        <v>1398</v>
      </c>
      <c r="D1453" s="5" t="s">
        <v>1398</v>
      </c>
      <c r="E1453" s="5" t="s">
        <v>1415</v>
      </c>
      <c r="F1453" s="5" t="str">
        <f>_xlfn.CONCAT(B1453," (",I1453,")")</f>
        <v>Baskær (Midtjylland)</v>
      </c>
      <c r="G1453">
        <v>56.196750100000003</v>
      </c>
      <c r="H1453">
        <v>9.9887134</v>
      </c>
      <c r="I1453" s="5" t="s">
        <v>509</v>
      </c>
    </row>
    <row r="1454" spans="1:9" hidden="1" x14ac:dyDescent="0.25">
      <c r="A1454">
        <v>9758753423</v>
      </c>
      <c r="B1454" s="5" t="s">
        <v>2304</v>
      </c>
      <c r="C1454" s="5" t="s">
        <v>1398</v>
      </c>
      <c r="D1454" s="5" t="s">
        <v>1398</v>
      </c>
      <c r="E1454" s="5" t="s">
        <v>1415</v>
      </c>
      <c r="F1454" s="5" t="str">
        <f>_xlfn.CONCAT(B1454," (",I1454,")")</f>
        <v>Basland Huse (Midtjylland)</v>
      </c>
      <c r="G1454">
        <v>56.431528100000001</v>
      </c>
      <c r="H1454">
        <v>10.6531503</v>
      </c>
      <c r="I1454" s="5" t="s">
        <v>509</v>
      </c>
    </row>
    <row r="1455" spans="1:9" hidden="1" x14ac:dyDescent="0.25">
      <c r="A1455">
        <v>4838194074</v>
      </c>
      <c r="B1455" s="5" t="s">
        <v>2068</v>
      </c>
      <c r="C1455" s="5" t="s">
        <v>1398</v>
      </c>
      <c r="D1455" s="5" t="s">
        <v>1398</v>
      </c>
      <c r="E1455" s="5" t="s">
        <v>1415</v>
      </c>
      <c r="F1455" s="5" t="str">
        <f>_xlfn.CONCAT(B1455," (",I1455,")")</f>
        <v>Båstrup (Midtjylland)</v>
      </c>
      <c r="G1455">
        <v>56.000984799999998</v>
      </c>
      <c r="H1455">
        <v>9.9472108000000006</v>
      </c>
      <c r="I1455" s="5" t="s">
        <v>509</v>
      </c>
    </row>
    <row r="1456" spans="1:9" hidden="1" x14ac:dyDescent="0.25">
      <c r="A1456">
        <v>491545448</v>
      </c>
      <c r="B1456" s="5" t="s">
        <v>2068</v>
      </c>
      <c r="C1456" s="5" t="s">
        <v>1398</v>
      </c>
      <c r="D1456" s="5" t="s">
        <v>1398</v>
      </c>
      <c r="E1456" s="5" t="s">
        <v>1415</v>
      </c>
      <c r="F1456" s="5" t="str">
        <f>_xlfn.CONCAT(B1456," (",I1456,")")</f>
        <v>Båstrup (Midtjylland)</v>
      </c>
      <c r="G1456">
        <v>55.7835848</v>
      </c>
      <c r="H1456">
        <v>9.6408650999999992</v>
      </c>
      <c r="I1456" s="5" t="s">
        <v>509</v>
      </c>
    </row>
    <row r="1457" spans="1:9" hidden="1" x14ac:dyDescent="0.25">
      <c r="A1457">
        <v>506570663</v>
      </c>
      <c r="B1457" s="5" t="s">
        <v>1527</v>
      </c>
      <c r="C1457" s="5" t="s">
        <v>1398</v>
      </c>
      <c r="D1457" s="5" t="s">
        <v>1398</v>
      </c>
      <c r="E1457" s="5" t="s">
        <v>1415</v>
      </c>
      <c r="F1457" s="5" t="str">
        <f>_xlfn.CONCAT(B1457," (",I1457,")")</f>
        <v>Battrup (Midtjylland)</v>
      </c>
      <c r="G1457">
        <v>56.057072499999997</v>
      </c>
      <c r="H1457">
        <v>10.1244768</v>
      </c>
      <c r="I1457" s="5" t="s">
        <v>509</v>
      </c>
    </row>
    <row r="1458" spans="1:9" hidden="1" x14ac:dyDescent="0.25">
      <c r="A1458">
        <v>11259040197</v>
      </c>
      <c r="B1458" s="5" t="s">
        <v>2755</v>
      </c>
      <c r="C1458" s="5" t="s">
        <v>1398</v>
      </c>
      <c r="D1458" s="5" t="s">
        <v>1398</v>
      </c>
      <c r="E1458" s="5" t="s">
        <v>1415</v>
      </c>
      <c r="F1458" s="5" t="str">
        <f>_xlfn.CONCAT(B1458," (",I1458,")")</f>
        <v>Batum (Midtjylland)</v>
      </c>
      <c r="G1458">
        <v>56.496346299999999</v>
      </c>
      <c r="H1458">
        <v>9.4795464999999997</v>
      </c>
      <c r="I1458" s="5" t="s">
        <v>509</v>
      </c>
    </row>
    <row r="1459" spans="1:9" hidden="1" x14ac:dyDescent="0.25">
      <c r="A1459">
        <v>11259040223</v>
      </c>
      <c r="B1459" s="5" t="s">
        <v>2755</v>
      </c>
      <c r="C1459" s="5" t="s">
        <v>1398</v>
      </c>
      <c r="D1459" s="5" t="s">
        <v>1398</v>
      </c>
      <c r="E1459" s="5" t="s">
        <v>1727</v>
      </c>
      <c r="F1459" s="5" t="str">
        <f>_xlfn.CONCAT(B1459," (",I1459,")")</f>
        <v>Batum (Midtjylland)</v>
      </c>
      <c r="G1459">
        <v>56.768123000000003</v>
      </c>
      <c r="H1459">
        <v>9.0170002</v>
      </c>
      <c r="I1459" s="5" t="s">
        <v>509</v>
      </c>
    </row>
    <row r="1460" spans="1:9" hidden="1" x14ac:dyDescent="0.25">
      <c r="A1460">
        <v>10203624637</v>
      </c>
      <c r="B1460" s="5" t="s">
        <v>2451</v>
      </c>
      <c r="C1460" s="5" t="s">
        <v>1398</v>
      </c>
      <c r="D1460" s="5" t="s">
        <v>1398</v>
      </c>
      <c r="E1460" s="5" t="s">
        <v>1640</v>
      </c>
      <c r="F1460" s="5" t="str">
        <f>_xlfn.CONCAT(B1460," (",I1460,")")</f>
        <v>Bavlehus (Midtjylland)</v>
      </c>
      <c r="G1460">
        <v>56.704932599999999</v>
      </c>
      <c r="H1460">
        <v>9.0601184999999997</v>
      </c>
      <c r="I1460" s="5" t="s">
        <v>509</v>
      </c>
    </row>
    <row r="1461" spans="1:9" hidden="1" x14ac:dyDescent="0.25">
      <c r="A1461">
        <v>1073555484</v>
      </c>
      <c r="B1461" s="5" t="s">
        <v>3413</v>
      </c>
      <c r="C1461" s="5" t="s">
        <v>1398</v>
      </c>
      <c r="D1461" s="5" t="s">
        <v>1398</v>
      </c>
      <c r="E1461" s="5" t="s">
        <v>1410</v>
      </c>
      <c r="F1461" s="5" t="str">
        <f>_xlfn.CONCAT(B1461," (",I1461,")")</f>
        <v>Bavnehøj (Midtjylland)</v>
      </c>
      <c r="G1461">
        <v>56.421875100000001</v>
      </c>
      <c r="H1461">
        <v>10.861392800000001</v>
      </c>
      <c r="I1461" s="5" t="s">
        <v>509</v>
      </c>
    </row>
    <row r="1462" spans="1:9" hidden="1" x14ac:dyDescent="0.25">
      <c r="A1462">
        <v>26559228</v>
      </c>
      <c r="B1462" s="5" t="s">
        <v>1409</v>
      </c>
      <c r="C1462" s="5" t="s">
        <v>1398</v>
      </c>
      <c r="D1462" s="5" t="s">
        <v>1398</v>
      </c>
      <c r="E1462" s="5" t="s">
        <v>1410</v>
      </c>
      <c r="F1462" s="5" t="str">
        <f>_xlfn.CONCAT(B1462," (",I1462,")")</f>
        <v>Beder (Midtjylland)</v>
      </c>
      <c r="G1462">
        <v>56.060040299999997</v>
      </c>
      <c r="H1462">
        <v>10.208940500000001</v>
      </c>
      <c r="I1462" s="5" t="s">
        <v>509</v>
      </c>
    </row>
    <row r="1463" spans="1:9" hidden="1" x14ac:dyDescent="0.25">
      <c r="A1463">
        <v>2601651305</v>
      </c>
      <c r="B1463" s="5" t="s">
        <v>159</v>
      </c>
      <c r="C1463" s="5" t="s">
        <v>1398</v>
      </c>
      <c r="D1463" s="5" t="s">
        <v>1398</v>
      </c>
      <c r="E1463" s="5" t="s">
        <v>1400</v>
      </c>
      <c r="F1463" s="5" t="str">
        <f>_xlfn.CONCAT(B1463," (",I1463,")")</f>
        <v>Beder-Malling (Midtjylland)</v>
      </c>
      <c r="G1463">
        <v>56.049406300000001</v>
      </c>
      <c r="H1463">
        <v>10.2017147</v>
      </c>
      <c r="I1463" s="5" t="s">
        <v>509</v>
      </c>
    </row>
    <row r="1464" spans="1:9" hidden="1" x14ac:dyDescent="0.25">
      <c r="A1464">
        <v>451946020</v>
      </c>
      <c r="B1464" s="5" t="s">
        <v>1500</v>
      </c>
      <c r="C1464" s="5" t="s">
        <v>1398</v>
      </c>
      <c r="D1464" s="5" t="s">
        <v>1398</v>
      </c>
      <c r="E1464" s="5" t="s">
        <v>1415</v>
      </c>
      <c r="F1464" s="5" t="str">
        <f>_xlfn.CONCAT(B1464," (",I1464,")")</f>
        <v>Begtrup (Midtjylland)</v>
      </c>
      <c r="G1464">
        <v>56.1797653</v>
      </c>
      <c r="H1464">
        <v>10.5099678</v>
      </c>
      <c r="I1464" s="5" t="s">
        <v>509</v>
      </c>
    </row>
    <row r="1465" spans="1:9" hidden="1" x14ac:dyDescent="0.25">
      <c r="A1465">
        <v>10741106375</v>
      </c>
      <c r="B1465" s="5" t="s">
        <v>2554</v>
      </c>
      <c r="C1465" s="5" t="s">
        <v>1398</v>
      </c>
      <c r="D1465" s="5" t="s">
        <v>1398</v>
      </c>
      <c r="E1465" s="5" t="s">
        <v>1415</v>
      </c>
      <c r="F1465" s="5" t="str">
        <f>_xlfn.CONCAT(B1465," (",I1465,")")</f>
        <v>Begtrup Vig (Midtjylland)</v>
      </c>
      <c r="G1465">
        <v>56.182886799999999</v>
      </c>
      <c r="H1465">
        <v>10.4571819</v>
      </c>
      <c r="I1465" s="5" t="s">
        <v>509</v>
      </c>
    </row>
    <row r="1466" spans="1:9" hidden="1" x14ac:dyDescent="0.25">
      <c r="A1466">
        <v>614725688</v>
      </c>
      <c r="B1466" s="5" t="s">
        <v>1563</v>
      </c>
      <c r="C1466" s="5" t="s">
        <v>1398</v>
      </c>
      <c r="D1466" s="5" t="s">
        <v>1398</v>
      </c>
      <c r="E1466" s="5" t="s">
        <v>1415</v>
      </c>
      <c r="F1466" s="5" t="str">
        <f>_xlfn.CONCAT(B1466," (",I1466,")")</f>
        <v>Belle (Midtjylland)</v>
      </c>
      <c r="G1466">
        <v>55.713726999999999</v>
      </c>
      <c r="H1466">
        <v>9.7528573999999999</v>
      </c>
      <c r="I1466" s="5" t="s">
        <v>509</v>
      </c>
    </row>
    <row r="1467" spans="1:9" hidden="1" x14ac:dyDescent="0.25">
      <c r="A1467">
        <v>3228216276</v>
      </c>
      <c r="B1467" s="5" t="s">
        <v>1926</v>
      </c>
      <c r="C1467" s="5" t="s">
        <v>1398</v>
      </c>
      <c r="D1467" s="5" t="s">
        <v>1398</v>
      </c>
      <c r="E1467" s="5" t="s">
        <v>1415</v>
      </c>
      <c r="F1467" s="5" t="str">
        <f>_xlfn.CONCAT(B1467," (",I1467,")")</f>
        <v>Belle Møllebanke (Midtjylland)</v>
      </c>
      <c r="G1467">
        <v>55.707928799999998</v>
      </c>
      <c r="H1467">
        <v>9.7580550000000006</v>
      </c>
      <c r="I1467" s="5" t="s">
        <v>509</v>
      </c>
    </row>
    <row r="1468" spans="1:9" hidden="1" x14ac:dyDescent="0.25">
      <c r="A1468">
        <v>3228216274</v>
      </c>
      <c r="B1468" s="5" t="s">
        <v>1924</v>
      </c>
      <c r="C1468" s="5" t="s">
        <v>1398</v>
      </c>
      <c r="D1468" s="5" t="s">
        <v>1398</v>
      </c>
      <c r="E1468" s="5" t="s">
        <v>1415</v>
      </c>
      <c r="F1468" s="5" t="str">
        <f>_xlfn.CONCAT(B1468," (",I1468,")")</f>
        <v>Belle Ødegård (Midtjylland)</v>
      </c>
      <c r="G1468">
        <v>55.711463100000003</v>
      </c>
      <c r="H1468">
        <v>9.7461172999999999</v>
      </c>
      <c r="I1468" s="5" t="s">
        <v>509</v>
      </c>
    </row>
    <row r="1469" spans="1:9" hidden="1" x14ac:dyDescent="0.25">
      <c r="A1469">
        <v>3228216275</v>
      </c>
      <c r="B1469" s="5" t="s">
        <v>1925</v>
      </c>
      <c r="C1469" s="5" t="s">
        <v>1398</v>
      </c>
      <c r="D1469" s="5" t="s">
        <v>1398</v>
      </c>
      <c r="E1469" s="5" t="s">
        <v>1415</v>
      </c>
      <c r="F1469" s="5" t="str">
        <f>_xlfn.CONCAT(B1469," (",I1469,")")</f>
        <v>Bellelund (Midtjylland)</v>
      </c>
      <c r="G1469">
        <v>55.709912699999997</v>
      </c>
      <c r="H1469">
        <v>9.7447967000000002</v>
      </c>
      <c r="I1469" s="5" t="s">
        <v>509</v>
      </c>
    </row>
    <row r="1470" spans="1:9" hidden="1" x14ac:dyDescent="0.25">
      <c r="A1470">
        <v>11945666560</v>
      </c>
      <c r="B1470" s="5" t="s">
        <v>3161</v>
      </c>
      <c r="C1470" s="5" t="s">
        <v>1398</v>
      </c>
      <c r="D1470" s="5" t="s">
        <v>1398</v>
      </c>
      <c r="E1470" s="5" t="s">
        <v>1415</v>
      </c>
      <c r="F1470" s="5" t="str">
        <f>_xlfn.CONCAT(B1470," (",I1470,")")</f>
        <v>Bendeskær Skov (Midtjylland)</v>
      </c>
      <c r="G1470">
        <v>56.519627800000002</v>
      </c>
      <c r="H1470">
        <v>10.455467199999999</v>
      </c>
      <c r="I1470" s="5" t="s">
        <v>509</v>
      </c>
    </row>
    <row r="1471" spans="1:9" hidden="1" x14ac:dyDescent="0.25">
      <c r="A1471">
        <v>11284426517</v>
      </c>
      <c r="B1471" s="5" t="s">
        <v>2880</v>
      </c>
      <c r="C1471" s="5" t="s">
        <v>1398</v>
      </c>
      <c r="D1471" s="5" t="s">
        <v>1398</v>
      </c>
      <c r="E1471" s="5" t="s">
        <v>1602</v>
      </c>
      <c r="F1471" s="5" t="str">
        <f>_xlfn.CONCAT(B1471," (",I1471,")")</f>
        <v>Bendixminde (Midtjylland)</v>
      </c>
      <c r="G1471">
        <v>55.987168099999998</v>
      </c>
      <c r="H1471">
        <v>10.1230244</v>
      </c>
      <c r="I1471" s="5" t="s">
        <v>509</v>
      </c>
    </row>
    <row r="1472" spans="1:9" hidden="1" x14ac:dyDescent="0.25">
      <c r="A1472">
        <v>11284433485</v>
      </c>
      <c r="B1472" s="5" t="s">
        <v>2880</v>
      </c>
      <c r="C1472" s="5" t="s">
        <v>1398</v>
      </c>
      <c r="D1472" s="5" t="s">
        <v>1398</v>
      </c>
      <c r="E1472" s="5" t="s">
        <v>1602</v>
      </c>
      <c r="F1472" s="5" t="str">
        <f>_xlfn.CONCAT(B1472," (",I1472,")")</f>
        <v>Bendixminde (Midtjylland)</v>
      </c>
      <c r="G1472">
        <v>55.987168099999998</v>
      </c>
      <c r="H1472">
        <v>10.1230244</v>
      </c>
      <c r="I1472" s="5" t="s">
        <v>509</v>
      </c>
    </row>
    <row r="1473" spans="1:9" hidden="1" x14ac:dyDescent="0.25">
      <c r="A1473">
        <v>469382553</v>
      </c>
      <c r="B1473" s="5" t="s">
        <v>1513</v>
      </c>
      <c r="C1473" s="5" t="s">
        <v>1398</v>
      </c>
      <c r="D1473" s="5" t="s">
        <v>1398</v>
      </c>
      <c r="E1473" s="5" t="s">
        <v>1415</v>
      </c>
      <c r="F1473" s="5" t="str">
        <f>_xlfn.CONCAT(B1473," (",I1473,")")</f>
        <v>Bendstrup (Midtjylland)</v>
      </c>
      <c r="G1473">
        <v>56.366098600000001</v>
      </c>
      <c r="H1473">
        <v>10.3258338</v>
      </c>
      <c r="I1473" s="5" t="s">
        <v>509</v>
      </c>
    </row>
    <row r="1474" spans="1:9" hidden="1" x14ac:dyDescent="0.25">
      <c r="A1474">
        <v>101788961</v>
      </c>
      <c r="B1474" s="5" t="s">
        <v>1513</v>
      </c>
      <c r="C1474" s="5" t="s">
        <v>1398</v>
      </c>
      <c r="D1474" s="5" t="s">
        <v>1398</v>
      </c>
      <c r="E1474" s="5" t="s">
        <v>1415</v>
      </c>
      <c r="F1474" s="5" t="str">
        <f>_xlfn.CONCAT(B1474," (",I1474,")")</f>
        <v>Bendstrup (Midtjylland)</v>
      </c>
      <c r="G1474">
        <v>56.273266100000001</v>
      </c>
      <c r="H1474">
        <v>10.2392927</v>
      </c>
      <c r="I1474" s="5" t="s">
        <v>509</v>
      </c>
    </row>
    <row r="1475" spans="1:9" hidden="1" x14ac:dyDescent="0.25">
      <c r="A1475">
        <v>3386004328</v>
      </c>
      <c r="B1475" s="5" t="s">
        <v>1979</v>
      </c>
      <c r="C1475" s="5" t="s">
        <v>1398</v>
      </c>
      <c r="D1475" s="5" t="s">
        <v>1398</v>
      </c>
      <c r="E1475" s="5" t="s">
        <v>1415</v>
      </c>
      <c r="F1475" s="5" t="str">
        <f>_xlfn.CONCAT(B1475," (",I1475,")")</f>
        <v>Benslehøj (Midtjylland)</v>
      </c>
      <c r="G1475">
        <v>56.352509900000001</v>
      </c>
      <c r="H1475">
        <v>9.2281937999999997</v>
      </c>
      <c r="I1475" s="5" t="s">
        <v>509</v>
      </c>
    </row>
    <row r="1476" spans="1:9" hidden="1" x14ac:dyDescent="0.25">
      <c r="A1476">
        <v>10088702749</v>
      </c>
      <c r="B1476" s="5" t="s">
        <v>2440</v>
      </c>
      <c r="C1476" s="5" t="s">
        <v>1398</v>
      </c>
      <c r="D1476" s="5" t="s">
        <v>1398</v>
      </c>
      <c r="E1476" s="5" t="s">
        <v>1406</v>
      </c>
      <c r="F1476" s="5" t="str">
        <f>_xlfn.CONCAT(B1476," (",I1476,")")</f>
        <v>Bering Kirkeby (Midtjylland)</v>
      </c>
      <c r="G1476">
        <v>56.103524100000001</v>
      </c>
      <c r="H1476">
        <v>10.063106400000001</v>
      </c>
      <c r="I1476" s="5" t="s">
        <v>509</v>
      </c>
    </row>
    <row r="1477" spans="1:9" hidden="1" x14ac:dyDescent="0.25">
      <c r="A1477">
        <v>448630421</v>
      </c>
      <c r="B1477" s="5" t="s">
        <v>1494</v>
      </c>
      <c r="C1477" s="5" t="s">
        <v>1398</v>
      </c>
      <c r="D1477" s="5" t="s">
        <v>1398</v>
      </c>
      <c r="E1477" s="5" t="s">
        <v>1415</v>
      </c>
      <c r="F1477" s="5" t="str">
        <f>_xlfn.CONCAT(B1477," (",I1477,")")</f>
        <v>Besser (Midtjylland)</v>
      </c>
      <c r="G1477">
        <v>55.863176000000003</v>
      </c>
      <c r="H1477">
        <v>10.641350900000001</v>
      </c>
      <c r="I1477" s="5" t="s">
        <v>509</v>
      </c>
    </row>
    <row r="1478" spans="1:9" hidden="1" x14ac:dyDescent="0.25">
      <c r="A1478">
        <v>8848146051</v>
      </c>
      <c r="B1478" s="5" t="s">
        <v>2203</v>
      </c>
      <c r="C1478" s="5" t="s">
        <v>1398</v>
      </c>
      <c r="D1478" s="5" t="s">
        <v>1398</v>
      </c>
      <c r="E1478" s="5" t="s">
        <v>1415</v>
      </c>
      <c r="F1478" s="5" t="str">
        <f>_xlfn.CONCAT(B1478," (",I1478,")")</f>
        <v>Bigum (Midtjylland)</v>
      </c>
      <c r="G1478">
        <v>56.542075500000003</v>
      </c>
      <c r="H1478">
        <v>9.6572185000000008</v>
      </c>
      <c r="I1478" s="5" t="s">
        <v>509</v>
      </c>
    </row>
    <row r="1479" spans="1:9" hidden="1" x14ac:dyDescent="0.25">
      <c r="A1479">
        <v>11259040193</v>
      </c>
      <c r="B1479" s="5" t="s">
        <v>2754</v>
      </c>
      <c r="C1479" s="5" t="s">
        <v>1398</v>
      </c>
      <c r="D1479" s="5" t="s">
        <v>1398</v>
      </c>
      <c r="E1479" s="5" t="s">
        <v>1415</v>
      </c>
      <c r="F1479" s="5" t="str">
        <f>_xlfn.CONCAT(B1479," (",I1479,")")</f>
        <v>Bigum Huse (Midtjylland)</v>
      </c>
      <c r="G1479">
        <v>56.5435151</v>
      </c>
      <c r="H1479">
        <v>9.6386351000000001</v>
      </c>
      <c r="I1479" s="5" t="s">
        <v>509</v>
      </c>
    </row>
    <row r="1480" spans="1:9" hidden="1" x14ac:dyDescent="0.25">
      <c r="A1480">
        <v>11247480984</v>
      </c>
      <c r="B1480" s="5" t="s">
        <v>2668</v>
      </c>
      <c r="C1480" s="5" t="s">
        <v>1398</v>
      </c>
      <c r="D1480" s="5" t="s">
        <v>1398</v>
      </c>
      <c r="E1480" s="5" t="s">
        <v>1727</v>
      </c>
      <c r="F1480" s="5" t="str">
        <f>_xlfn.CONCAT(B1480," (",I1480,")")</f>
        <v>Bilgrav (Midtjylland)</v>
      </c>
      <c r="G1480">
        <v>56.627057800000003</v>
      </c>
      <c r="H1480">
        <v>8.8732483999999996</v>
      </c>
      <c r="I1480" s="5" t="s">
        <v>509</v>
      </c>
    </row>
    <row r="1481" spans="1:9" hidden="1" x14ac:dyDescent="0.25">
      <c r="A1481">
        <v>9794158720</v>
      </c>
      <c r="B1481" s="5" t="s">
        <v>2373</v>
      </c>
      <c r="C1481" s="5" t="s">
        <v>1398</v>
      </c>
      <c r="D1481" s="5" t="s">
        <v>1398</v>
      </c>
      <c r="E1481" s="5" t="s">
        <v>1415</v>
      </c>
      <c r="F1481" s="5" t="str">
        <f>_xlfn.CONCAT(B1481," (",I1481,")")</f>
        <v>Bi-lidt (Midtjylland)</v>
      </c>
      <c r="G1481">
        <v>56.673509899999999</v>
      </c>
      <c r="H1481">
        <v>10.2472163</v>
      </c>
      <c r="I1481" s="5" t="s">
        <v>509</v>
      </c>
    </row>
    <row r="1482" spans="1:9" hidden="1" x14ac:dyDescent="0.25">
      <c r="A1482">
        <v>909337301</v>
      </c>
      <c r="B1482" s="5" t="s">
        <v>1617</v>
      </c>
      <c r="C1482" s="5" t="s">
        <v>1398</v>
      </c>
      <c r="D1482" s="5" t="s">
        <v>1398</v>
      </c>
      <c r="E1482" s="5" t="s">
        <v>1415</v>
      </c>
      <c r="F1482" s="5" t="str">
        <f>_xlfn.CONCAT(B1482," (",I1482,")")</f>
        <v>Bilstrup (Midtjylland)</v>
      </c>
      <c r="G1482">
        <v>56.543477199999998</v>
      </c>
      <c r="H1482">
        <v>9.0114119000000006</v>
      </c>
      <c r="I1482" s="5" t="s">
        <v>509</v>
      </c>
    </row>
    <row r="1483" spans="1:9" hidden="1" x14ac:dyDescent="0.25">
      <c r="A1483">
        <v>8829034040</v>
      </c>
      <c r="B1483" s="5" t="s">
        <v>2199</v>
      </c>
      <c r="C1483" s="5" t="s">
        <v>1398</v>
      </c>
      <c r="D1483" s="5" t="s">
        <v>1398</v>
      </c>
      <c r="E1483" s="5" t="s">
        <v>1415</v>
      </c>
      <c r="F1483" s="5" t="str">
        <f>_xlfn.CONCAT(B1483," (",I1483,")")</f>
        <v>Binderup (Midtjylland)</v>
      </c>
      <c r="G1483">
        <v>56.6415425</v>
      </c>
      <c r="H1483">
        <v>10.2349073</v>
      </c>
      <c r="I1483" s="5" t="s">
        <v>509</v>
      </c>
    </row>
    <row r="1484" spans="1:9" hidden="1" x14ac:dyDescent="0.25">
      <c r="A1484">
        <v>9492257038</v>
      </c>
      <c r="B1484" s="5" t="s">
        <v>160</v>
      </c>
      <c r="C1484" s="5" t="s">
        <v>1398</v>
      </c>
      <c r="D1484" s="5" t="s">
        <v>1398</v>
      </c>
      <c r="E1484" s="5" t="s">
        <v>1399</v>
      </c>
      <c r="F1484" s="5" t="str">
        <f>_xlfn.CONCAT(B1484," (",I1484,")")</f>
        <v>Birgittelyst (Midtjylland)</v>
      </c>
      <c r="G1484">
        <v>56.398744000000001</v>
      </c>
      <c r="H1484">
        <v>9.3810100999999992</v>
      </c>
      <c r="I1484" s="5" t="s">
        <v>509</v>
      </c>
    </row>
    <row r="1485" spans="1:9" hidden="1" x14ac:dyDescent="0.25">
      <c r="A1485">
        <v>11189644505</v>
      </c>
      <c r="B1485" s="5" t="s">
        <v>2580</v>
      </c>
      <c r="C1485" s="5" t="s">
        <v>1398</v>
      </c>
      <c r="D1485" s="5" t="s">
        <v>1398</v>
      </c>
      <c r="E1485" s="5" t="s">
        <v>1406</v>
      </c>
      <c r="F1485" s="5" t="str">
        <f>_xlfn.CONCAT(B1485," (",I1485,")")</f>
        <v>Birk (Midtjylland)</v>
      </c>
      <c r="G1485">
        <v>56.132418899999998</v>
      </c>
      <c r="H1485">
        <v>9.0295099000000008</v>
      </c>
      <c r="I1485" s="5" t="s">
        <v>509</v>
      </c>
    </row>
    <row r="1486" spans="1:9" hidden="1" x14ac:dyDescent="0.25">
      <c r="A1486">
        <v>11253138351</v>
      </c>
      <c r="B1486" s="5" t="s">
        <v>2685</v>
      </c>
      <c r="C1486" s="5" t="s">
        <v>1398</v>
      </c>
      <c r="D1486" s="5" t="s">
        <v>1398</v>
      </c>
      <c r="E1486" s="5" t="s">
        <v>1415</v>
      </c>
      <c r="F1486" s="5" t="str">
        <f>_xlfn.CONCAT(B1486," (",I1486,")")</f>
        <v>Birkeby (Midtjylland)</v>
      </c>
      <c r="G1486">
        <v>55.952222800000001</v>
      </c>
      <c r="H1486">
        <v>8.7822736999999993</v>
      </c>
      <c r="I1486" s="5" t="s">
        <v>509</v>
      </c>
    </row>
    <row r="1487" spans="1:9" hidden="1" x14ac:dyDescent="0.25">
      <c r="A1487">
        <v>29463893</v>
      </c>
      <c r="B1487" s="5" t="s">
        <v>3171</v>
      </c>
      <c r="C1487" s="5" t="s">
        <v>1398</v>
      </c>
      <c r="D1487" s="5" t="s">
        <v>1398</v>
      </c>
      <c r="E1487" s="5" t="s">
        <v>1415</v>
      </c>
      <c r="F1487" s="5" t="str">
        <f>_xlfn.CONCAT(B1487," (",I1487,")")</f>
        <v>Bisholt (Midtjylland)</v>
      </c>
      <c r="G1487">
        <v>55.818907799999998</v>
      </c>
      <c r="H1487">
        <v>9.9808410999999992</v>
      </c>
      <c r="I1487" s="5" t="s">
        <v>509</v>
      </c>
    </row>
    <row r="1488" spans="1:9" hidden="1" x14ac:dyDescent="0.25">
      <c r="A1488">
        <v>5643647899</v>
      </c>
      <c r="B1488" s="5" t="s">
        <v>2099</v>
      </c>
      <c r="C1488" s="5" t="s">
        <v>1398</v>
      </c>
      <c r="D1488" s="5" t="s">
        <v>1398</v>
      </c>
      <c r="E1488" s="5" t="s">
        <v>1602</v>
      </c>
      <c r="F1488" s="5" t="str">
        <f>_xlfn.CONCAT(B1488," (",I1488,")")</f>
        <v>Bispehaven (Midtjylland)</v>
      </c>
      <c r="G1488">
        <v>56.1680305</v>
      </c>
      <c r="H1488">
        <v>10.157300599999999</v>
      </c>
      <c r="I1488" s="5" t="s">
        <v>509</v>
      </c>
    </row>
    <row r="1489" spans="1:9" hidden="1" x14ac:dyDescent="0.25">
      <c r="A1489">
        <v>2989202885</v>
      </c>
      <c r="B1489" s="5" t="s">
        <v>1745</v>
      </c>
      <c r="C1489" s="5" t="s">
        <v>1398</v>
      </c>
      <c r="D1489" s="5" t="s">
        <v>1398</v>
      </c>
      <c r="E1489" s="5" t="s">
        <v>1415</v>
      </c>
      <c r="F1489" s="5" t="str">
        <f>_xlfn.CONCAT(B1489," (",I1489,")")</f>
        <v>Bittedanmark (Midtjylland)</v>
      </c>
      <c r="G1489">
        <v>56.548965799999998</v>
      </c>
      <c r="H1489">
        <v>9.2182089000000005</v>
      </c>
      <c r="I1489" s="5" t="s">
        <v>509</v>
      </c>
    </row>
    <row r="1490" spans="1:9" hidden="1" x14ac:dyDescent="0.25">
      <c r="A1490">
        <v>1106811574</v>
      </c>
      <c r="B1490" s="5" t="s">
        <v>1638</v>
      </c>
      <c r="C1490" s="5" t="s">
        <v>1398</v>
      </c>
      <c r="D1490" s="5" t="s">
        <v>1398</v>
      </c>
      <c r="E1490" s="5" t="s">
        <v>1415</v>
      </c>
      <c r="F1490" s="5" t="str">
        <f>_xlfn.CONCAT(B1490," (",I1490,")")</f>
        <v>Bjarup (Midtjylland)</v>
      </c>
      <c r="G1490">
        <v>56.159942200000003</v>
      </c>
      <c r="H1490">
        <v>9.7395139000000004</v>
      </c>
      <c r="I1490" s="5" t="s">
        <v>509</v>
      </c>
    </row>
    <row r="1491" spans="1:9" hidden="1" x14ac:dyDescent="0.25">
      <c r="A1491">
        <v>97990152</v>
      </c>
      <c r="B1491" s="5" t="s">
        <v>3248</v>
      </c>
      <c r="C1491" s="5" t="s">
        <v>1398</v>
      </c>
      <c r="D1491" s="5" t="s">
        <v>1398</v>
      </c>
      <c r="E1491" s="5" t="s">
        <v>1415</v>
      </c>
      <c r="F1491" s="5" t="str">
        <f>_xlfn.CONCAT(B1491," (",I1491,")")</f>
        <v>Bjedstrup (Midtjylland)</v>
      </c>
      <c r="G1491">
        <v>56.066245799999997</v>
      </c>
      <c r="H1491">
        <v>9.8545405000000006</v>
      </c>
      <c r="I1491" s="5" t="s">
        <v>509</v>
      </c>
    </row>
    <row r="1492" spans="1:9" hidden="1" x14ac:dyDescent="0.25">
      <c r="A1492">
        <v>9603557738</v>
      </c>
      <c r="B1492" s="5" t="s">
        <v>2290</v>
      </c>
      <c r="C1492" s="5" t="s">
        <v>2291</v>
      </c>
      <c r="D1492" s="5" t="s">
        <v>1398</v>
      </c>
      <c r="E1492" s="5" t="s">
        <v>1399</v>
      </c>
      <c r="F1492" s="5" t="str">
        <f>_xlfn.CONCAT(B1492," (",I1492,")")</f>
        <v>Bjerager (Midtjylland)</v>
      </c>
      <c r="G1492">
        <v>55.958565900000004</v>
      </c>
      <c r="H1492">
        <v>10.2140524</v>
      </c>
      <c r="I1492" s="5" t="s">
        <v>509</v>
      </c>
    </row>
    <row r="1493" spans="1:9" hidden="1" x14ac:dyDescent="0.25">
      <c r="A1493">
        <v>4608168531</v>
      </c>
      <c r="B1493" s="5" t="s">
        <v>536</v>
      </c>
      <c r="C1493" s="5" t="s">
        <v>1398</v>
      </c>
      <c r="D1493" s="5" t="s">
        <v>1398</v>
      </c>
      <c r="E1493" s="5" t="s">
        <v>1415</v>
      </c>
      <c r="F1493" s="5" t="str">
        <f>_xlfn.CONCAT(B1493," (",I1493,")")</f>
        <v>Bjergby (Midtjylland)</v>
      </c>
      <c r="G1493">
        <v>56.402227099999998</v>
      </c>
      <c r="H1493">
        <v>8.9460367000000005</v>
      </c>
      <c r="I1493" s="5" t="s">
        <v>509</v>
      </c>
    </row>
    <row r="1494" spans="1:9" hidden="1" x14ac:dyDescent="0.25">
      <c r="A1494">
        <v>11289503009</v>
      </c>
      <c r="B1494" s="5" t="s">
        <v>536</v>
      </c>
      <c r="C1494" s="5" t="s">
        <v>1398</v>
      </c>
      <c r="D1494" s="5" t="s">
        <v>1398</v>
      </c>
      <c r="E1494" s="5" t="s">
        <v>1415</v>
      </c>
      <c r="F1494" s="5" t="str">
        <f>_xlfn.CONCAT(B1494," (",I1494,")")</f>
        <v>Bjergby (Midtjylland)</v>
      </c>
      <c r="G1494">
        <v>56.520579400000003</v>
      </c>
      <c r="H1494">
        <v>10.0106207</v>
      </c>
      <c r="I1494" s="5" t="s">
        <v>509</v>
      </c>
    </row>
    <row r="1495" spans="1:9" hidden="1" x14ac:dyDescent="0.25">
      <c r="A1495">
        <v>3068364857</v>
      </c>
      <c r="B1495" s="5" t="s">
        <v>1785</v>
      </c>
      <c r="C1495" s="5" t="s">
        <v>1398</v>
      </c>
      <c r="D1495" s="5" t="s">
        <v>1398</v>
      </c>
      <c r="E1495" s="5" t="s">
        <v>1415</v>
      </c>
      <c r="F1495" s="5" t="str">
        <f>_xlfn.CONCAT(B1495," (",I1495,")")</f>
        <v>Bjergene (Midtjylland)</v>
      </c>
      <c r="G1495">
        <v>56.500399999999999</v>
      </c>
      <c r="H1495">
        <v>9.8876477000000005</v>
      </c>
      <c r="I1495" s="5" t="s">
        <v>509</v>
      </c>
    </row>
    <row r="1496" spans="1:9" hidden="1" x14ac:dyDescent="0.25">
      <c r="A1496">
        <v>10633815731</v>
      </c>
      <c r="B1496" s="5" t="s">
        <v>2513</v>
      </c>
      <c r="C1496" s="5" t="s">
        <v>1398</v>
      </c>
      <c r="D1496" s="5" t="s">
        <v>1398</v>
      </c>
      <c r="E1496" s="5" t="s">
        <v>1415</v>
      </c>
      <c r="F1496" s="5" t="str">
        <f>_xlfn.CONCAT(B1496," (",I1496,")")</f>
        <v>Bjerghuse (Midtjylland)</v>
      </c>
      <c r="G1496">
        <v>56.3201216</v>
      </c>
      <c r="H1496">
        <v>8.1266748999999994</v>
      </c>
      <c r="I1496" s="5" t="s">
        <v>509</v>
      </c>
    </row>
    <row r="1497" spans="1:9" hidden="1" x14ac:dyDescent="0.25">
      <c r="A1497">
        <v>9482829421</v>
      </c>
      <c r="B1497" s="5" t="s">
        <v>161</v>
      </c>
      <c r="C1497" s="5" t="s">
        <v>1398</v>
      </c>
      <c r="D1497" s="5" t="s">
        <v>1398</v>
      </c>
      <c r="E1497" s="5" t="s">
        <v>1415</v>
      </c>
      <c r="F1497" s="5" t="str">
        <f>_xlfn.CONCAT(B1497," (",I1497,")")</f>
        <v>Bjerre (Midtjylland)</v>
      </c>
      <c r="G1497">
        <v>56.658950900000001</v>
      </c>
      <c r="H1497">
        <v>10.2832246</v>
      </c>
      <c r="I1497" s="5" t="s">
        <v>509</v>
      </c>
    </row>
    <row r="1498" spans="1:9" hidden="1" x14ac:dyDescent="0.25">
      <c r="A1498">
        <v>9875794604</v>
      </c>
      <c r="B1498" s="5" t="s">
        <v>161</v>
      </c>
      <c r="C1498" s="5" t="s">
        <v>1398</v>
      </c>
      <c r="D1498" s="5" t="s">
        <v>1398</v>
      </c>
      <c r="E1498" s="5" t="s">
        <v>1399</v>
      </c>
      <c r="F1498" s="5" t="str">
        <f>_xlfn.CONCAT(B1498," (",I1498,")")</f>
        <v>Bjerre (Midtjylland)</v>
      </c>
      <c r="G1498">
        <v>55.786061099999998</v>
      </c>
      <c r="H1498">
        <v>9.8543088000000001</v>
      </c>
      <c r="I1498" s="5" t="s">
        <v>509</v>
      </c>
    </row>
    <row r="1499" spans="1:9" hidden="1" x14ac:dyDescent="0.25">
      <c r="A1499">
        <v>11289503012</v>
      </c>
      <c r="B1499" s="5" t="s">
        <v>2906</v>
      </c>
      <c r="C1499" s="5" t="s">
        <v>1398</v>
      </c>
      <c r="D1499" s="5" t="s">
        <v>1398</v>
      </c>
      <c r="E1499" s="5" t="s">
        <v>1602</v>
      </c>
      <c r="F1499" s="5" t="str">
        <f>_xlfn.CONCAT(B1499," (",I1499,")")</f>
        <v>Bjerre Gårde (Midtjylland)</v>
      </c>
      <c r="G1499">
        <v>56.545395599999999</v>
      </c>
      <c r="H1499">
        <v>10.166946899999999</v>
      </c>
      <c r="I1499" s="5" t="s">
        <v>509</v>
      </c>
    </row>
    <row r="1500" spans="1:9" hidden="1" x14ac:dyDescent="0.25">
      <c r="A1500">
        <v>11278967235</v>
      </c>
      <c r="B1500" s="5" t="s">
        <v>2857</v>
      </c>
      <c r="C1500" s="5" t="s">
        <v>1398</v>
      </c>
      <c r="D1500" s="5" t="s">
        <v>1398</v>
      </c>
      <c r="E1500" s="5" t="s">
        <v>1602</v>
      </c>
      <c r="F1500" s="5" t="str">
        <f>_xlfn.CONCAT(B1500," (",I1500,")")</f>
        <v>Bjerrebæk (Midtjylland)</v>
      </c>
      <c r="G1500">
        <v>55.788878799999999</v>
      </c>
      <c r="H1500">
        <v>9.8581617999999995</v>
      </c>
      <c r="I1500" s="5" t="s">
        <v>509</v>
      </c>
    </row>
    <row r="1501" spans="1:9" hidden="1" x14ac:dyDescent="0.25">
      <c r="A1501">
        <v>11301462536</v>
      </c>
      <c r="B1501" s="5" t="s">
        <v>2960</v>
      </c>
      <c r="C1501" s="5" t="s">
        <v>1398</v>
      </c>
      <c r="D1501" s="5" t="s">
        <v>1398</v>
      </c>
      <c r="E1501" s="5" t="s">
        <v>1727</v>
      </c>
      <c r="F1501" s="5" t="str">
        <f>_xlfn.CONCAT(B1501," (",I1501,")")</f>
        <v>Bjerregård (Midtjylland)</v>
      </c>
      <c r="G1501">
        <v>56.211672299999996</v>
      </c>
      <c r="H1501">
        <v>8.6936552999999996</v>
      </c>
      <c r="I1501" s="5" t="s">
        <v>509</v>
      </c>
    </row>
    <row r="1502" spans="1:9" hidden="1" x14ac:dyDescent="0.25">
      <c r="A1502">
        <v>11935420240</v>
      </c>
      <c r="B1502" s="5" t="s">
        <v>2960</v>
      </c>
      <c r="C1502" s="5" t="s">
        <v>1398</v>
      </c>
      <c r="D1502" s="5" t="s">
        <v>1398</v>
      </c>
      <c r="E1502" s="5" t="s">
        <v>1415</v>
      </c>
      <c r="F1502" s="5" t="str">
        <f>_xlfn.CONCAT(B1502," (",I1502,")")</f>
        <v>Bjerregård (Midtjylland)</v>
      </c>
      <c r="G1502">
        <v>55.866020800000001</v>
      </c>
      <c r="H1502">
        <v>8.1696611000000008</v>
      </c>
      <c r="I1502" s="5" t="s">
        <v>509</v>
      </c>
    </row>
    <row r="1503" spans="1:9" hidden="1" x14ac:dyDescent="0.25">
      <c r="A1503">
        <v>1185690662</v>
      </c>
      <c r="B1503" s="5" t="s">
        <v>162</v>
      </c>
      <c r="C1503" s="5" t="s">
        <v>1398</v>
      </c>
      <c r="D1503" s="5" t="s">
        <v>1398</v>
      </c>
      <c r="E1503" s="5" t="s">
        <v>1399</v>
      </c>
      <c r="F1503" s="5" t="str">
        <f>_xlfn.CONCAT(B1503," (",I1503,")")</f>
        <v>Bjerregrav (Midtjylland)</v>
      </c>
      <c r="G1503">
        <v>56.579911500000001</v>
      </c>
      <c r="H1503">
        <v>9.4991287999999994</v>
      </c>
      <c r="I1503" s="5" t="s">
        <v>509</v>
      </c>
    </row>
    <row r="1504" spans="1:9" hidden="1" x14ac:dyDescent="0.25">
      <c r="A1504">
        <v>10219283335</v>
      </c>
      <c r="B1504" s="5" t="s">
        <v>162</v>
      </c>
      <c r="C1504" s="5" t="s">
        <v>1398</v>
      </c>
      <c r="D1504" s="5" t="s">
        <v>1398</v>
      </c>
      <c r="E1504" s="5" t="s">
        <v>1415</v>
      </c>
      <c r="F1504" s="5" t="str">
        <f>_xlfn.CONCAT(B1504," (",I1504,")")</f>
        <v>Bjerregrav (Midtjylland)</v>
      </c>
      <c r="G1504">
        <v>56.503456999999997</v>
      </c>
      <c r="H1504">
        <v>9.9186802000000007</v>
      </c>
      <c r="I1504" s="5" t="s">
        <v>509</v>
      </c>
    </row>
    <row r="1505" spans="1:9" hidden="1" x14ac:dyDescent="0.25">
      <c r="A1505">
        <v>11247480966</v>
      </c>
      <c r="B1505" s="5" t="s">
        <v>2653</v>
      </c>
      <c r="C1505" s="5" t="s">
        <v>1398</v>
      </c>
      <c r="D1505" s="5" t="s">
        <v>1398</v>
      </c>
      <c r="E1505" s="5" t="s">
        <v>1727</v>
      </c>
      <c r="F1505" s="5" t="str">
        <f>_xlfn.CONCAT(B1505," (",I1505,")")</f>
        <v>Bjerrehuse (Midtjylland)</v>
      </c>
      <c r="G1505">
        <v>56.534779399999998</v>
      </c>
      <c r="H1505">
        <v>8.7780761999999992</v>
      </c>
      <c r="I1505" s="5" t="s">
        <v>509</v>
      </c>
    </row>
    <row r="1506" spans="1:9" hidden="1" x14ac:dyDescent="0.25">
      <c r="A1506">
        <v>8736089798</v>
      </c>
      <c r="B1506" s="5" t="s">
        <v>2194</v>
      </c>
      <c r="C1506" s="5" t="s">
        <v>1398</v>
      </c>
      <c r="D1506" s="5" t="s">
        <v>1398</v>
      </c>
      <c r="E1506" s="5" t="s">
        <v>1406</v>
      </c>
      <c r="F1506" s="5" t="str">
        <f>_xlfn.CONCAT(B1506," (",I1506,")")</f>
        <v>Bjerring (Midtjylland)</v>
      </c>
      <c r="G1506">
        <v>56.3800326</v>
      </c>
      <c r="H1506">
        <v>9.6201074000000002</v>
      </c>
      <c r="I1506" s="5" t="s">
        <v>509</v>
      </c>
    </row>
    <row r="1507" spans="1:9" hidden="1" x14ac:dyDescent="0.25">
      <c r="A1507">
        <v>11195237863</v>
      </c>
      <c r="B1507" s="5" t="s">
        <v>2588</v>
      </c>
      <c r="C1507" s="5" t="s">
        <v>1398</v>
      </c>
      <c r="D1507" s="5" t="s">
        <v>1398</v>
      </c>
      <c r="E1507" s="5" t="s">
        <v>1406</v>
      </c>
      <c r="F1507" s="5" t="str">
        <f>_xlfn.CONCAT(B1507," (",I1507,")")</f>
        <v>Bjerring Nedermark (Midtjylland)</v>
      </c>
      <c r="G1507">
        <v>56.370750100000002</v>
      </c>
      <c r="H1507">
        <v>9.6285942999999996</v>
      </c>
      <c r="I1507" s="5" t="s">
        <v>509</v>
      </c>
    </row>
    <row r="1508" spans="1:9" hidden="1" x14ac:dyDescent="0.25">
      <c r="A1508">
        <v>2278043434</v>
      </c>
      <c r="B1508" s="5" t="s">
        <v>163</v>
      </c>
      <c r="C1508" s="5" t="s">
        <v>1398</v>
      </c>
      <c r="D1508" s="5" t="s">
        <v>1398</v>
      </c>
      <c r="E1508" s="5" t="s">
        <v>1400</v>
      </c>
      <c r="F1508" s="5" t="str">
        <f>_xlfn.CONCAT(B1508," (",I1508,")")</f>
        <v>Bjerringbro (Midtjylland)</v>
      </c>
      <c r="G1508">
        <v>56.375841399999999</v>
      </c>
      <c r="H1508">
        <v>9.6565759999999994</v>
      </c>
      <c r="I1508" s="5" t="s">
        <v>509</v>
      </c>
    </row>
    <row r="1509" spans="1:9" hidden="1" x14ac:dyDescent="0.25">
      <c r="A1509">
        <v>9620263540</v>
      </c>
      <c r="B1509" s="5" t="s">
        <v>2292</v>
      </c>
      <c r="C1509" s="5" t="s">
        <v>1398</v>
      </c>
      <c r="D1509" s="5" t="s">
        <v>1398</v>
      </c>
      <c r="E1509" s="5" t="s">
        <v>1415</v>
      </c>
      <c r="F1509" s="5" t="str">
        <f>_xlfn.CONCAT(B1509," (",I1509,")")</f>
        <v>Bjertrup (Midtjylland)</v>
      </c>
      <c r="G1509">
        <v>56.081624499999997</v>
      </c>
      <c r="H1509">
        <v>10.0010669</v>
      </c>
      <c r="I1509" s="5" t="s">
        <v>509</v>
      </c>
    </row>
    <row r="1510" spans="1:9" hidden="1" x14ac:dyDescent="0.25">
      <c r="A1510">
        <v>643356399</v>
      </c>
      <c r="B1510" s="5" t="s">
        <v>1577</v>
      </c>
      <c r="C1510" s="5" t="s">
        <v>1398</v>
      </c>
      <c r="D1510" s="5" t="s">
        <v>1398</v>
      </c>
      <c r="E1510" s="5" t="s">
        <v>1415</v>
      </c>
      <c r="F1510" s="5" t="str">
        <f>_xlfn.CONCAT(B1510," (",I1510,")")</f>
        <v>Bjødstrup (Midtjylland)</v>
      </c>
      <c r="G1510">
        <v>55.973060599999997</v>
      </c>
      <c r="H1510">
        <v>9.8343132000000004</v>
      </c>
      <c r="I1510" s="5" t="s">
        <v>509</v>
      </c>
    </row>
    <row r="1511" spans="1:9" hidden="1" x14ac:dyDescent="0.25">
      <c r="A1511">
        <v>3056206763</v>
      </c>
      <c r="B1511" s="5" t="s">
        <v>1577</v>
      </c>
      <c r="C1511" s="5" t="s">
        <v>1398</v>
      </c>
      <c r="D1511" s="5" t="s">
        <v>1398</v>
      </c>
      <c r="E1511" s="5" t="s">
        <v>1415</v>
      </c>
      <c r="F1511" s="5" t="str">
        <f>_xlfn.CONCAT(B1511," (",I1511,")")</f>
        <v>Bjødstrup (Midtjylland)</v>
      </c>
      <c r="G1511">
        <v>56.176171799999999</v>
      </c>
      <c r="H1511">
        <v>10.394214399999999</v>
      </c>
      <c r="I1511" s="5" t="s">
        <v>509</v>
      </c>
    </row>
    <row r="1512" spans="1:9" hidden="1" x14ac:dyDescent="0.25">
      <c r="A1512">
        <v>10741049987</v>
      </c>
      <c r="B1512" s="5" t="s">
        <v>1577</v>
      </c>
      <c r="C1512" s="5" t="s">
        <v>1398</v>
      </c>
      <c r="D1512" s="5" t="s">
        <v>1398</v>
      </c>
      <c r="E1512" s="5" t="s">
        <v>1415</v>
      </c>
      <c r="F1512" s="5" t="str">
        <f>_xlfn.CONCAT(B1512," (",I1512,")")</f>
        <v>Bjødstrup (Midtjylland)</v>
      </c>
      <c r="G1512">
        <v>56.289388000000002</v>
      </c>
      <c r="H1512">
        <v>10.535695499999999</v>
      </c>
      <c r="I1512" s="5" t="s">
        <v>509</v>
      </c>
    </row>
    <row r="1513" spans="1:9" hidden="1" x14ac:dyDescent="0.25">
      <c r="A1513">
        <v>3111102143</v>
      </c>
      <c r="B1513" s="5" t="s">
        <v>1804</v>
      </c>
      <c r="C1513" s="5" t="s">
        <v>1398</v>
      </c>
      <c r="D1513" s="5" t="s">
        <v>1398</v>
      </c>
      <c r="E1513" s="5" t="s">
        <v>1415</v>
      </c>
      <c r="F1513" s="5" t="str">
        <f>_xlfn.CONCAT(B1513," (",I1513,")")</f>
        <v>Bjørndal Huse (Midtjylland)</v>
      </c>
      <c r="G1513">
        <v>56.619650499999999</v>
      </c>
      <c r="H1513">
        <v>8.5153499000000004</v>
      </c>
      <c r="I1513" s="5" t="s">
        <v>509</v>
      </c>
    </row>
    <row r="1514" spans="1:9" hidden="1" x14ac:dyDescent="0.25">
      <c r="A1514">
        <v>11246181064</v>
      </c>
      <c r="B1514" s="5" t="s">
        <v>2625</v>
      </c>
      <c r="C1514" s="5" t="s">
        <v>1398</v>
      </c>
      <c r="D1514" s="5" t="s">
        <v>1398</v>
      </c>
      <c r="E1514" s="5" t="s">
        <v>1602</v>
      </c>
      <c r="F1514" s="5" t="str">
        <f>_xlfn.CONCAT(B1514," (",I1514,")")</f>
        <v>Bjørnkær (Midtjylland)</v>
      </c>
      <c r="G1514">
        <v>55.918919600000002</v>
      </c>
      <c r="H1514">
        <v>10.246946899999999</v>
      </c>
      <c r="I1514" s="5" t="s">
        <v>509</v>
      </c>
    </row>
    <row r="1515" spans="1:9" hidden="1" x14ac:dyDescent="0.25">
      <c r="A1515">
        <v>11284426523</v>
      </c>
      <c r="B1515" s="5" t="s">
        <v>2885</v>
      </c>
      <c r="C1515" s="5" t="s">
        <v>1398</v>
      </c>
      <c r="D1515" s="5" t="s">
        <v>1398</v>
      </c>
      <c r="E1515" s="5" t="s">
        <v>1602</v>
      </c>
      <c r="F1515" s="5" t="str">
        <f>_xlfn.CONCAT(B1515," (",I1515,")")</f>
        <v>Bjørnkær Mark (Midtjylland)</v>
      </c>
      <c r="G1515">
        <v>55.917397999999999</v>
      </c>
      <c r="H1515">
        <v>10.2502634</v>
      </c>
      <c r="I1515" s="5" t="s">
        <v>509</v>
      </c>
    </row>
    <row r="1516" spans="1:9" hidden="1" x14ac:dyDescent="0.25">
      <c r="A1516">
        <v>10608503319</v>
      </c>
      <c r="B1516" s="5" t="s">
        <v>2484</v>
      </c>
      <c r="C1516" s="5" t="s">
        <v>1398</v>
      </c>
      <c r="D1516" s="5" t="s">
        <v>1398</v>
      </c>
      <c r="E1516" s="5" t="s">
        <v>1602</v>
      </c>
      <c r="F1516" s="5" t="str">
        <f>_xlfn.CONCAT(B1516," (",I1516,")")</f>
        <v>Bjøstrup (Midtjylland)</v>
      </c>
      <c r="G1516">
        <v>56.102611000000003</v>
      </c>
      <c r="H1516">
        <v>10.1633014</v>
      </c>
      <c r="I1516" s="5" t="s">
        <v>509</v>
      </c>
    </row>
    <row r="1517" spans="1:9" hidden="1" x14ac:dyDescent="0.25">
      <c r="A1517">
        <v>3228316886</v>
      </c>
      <c r="B1517" s="5" t="s">
        <v>1930</v>
      </c>
      <c r="C1517" s="5" t="s">
        <v>1398</v>
      </c>
      <c r="D1517" s="5" t="s">
        <v>1398</v>
      </c>
      <c r="E1517" s="5" t="s">
        <v>1415</v>
      </c>
      <c r="F1517" s="5" t="str">
        <f>_xlfn.CONCAT(B1517," (",I1517,")")</f>
        <v>Blæsbjerg (Midtjylland)</v>
      </c>
      <c r="G1517">
        <v>55.788398000000001</v>
      </c>
      <c r="H1517">
        <v>9.6428577000000004</v>
      </c>
      <c r="I1517" s="5" t="s">
        <v>509</v>
      </c>
    </row>
    <row r="1518" spans="1:9" hidden="1" x14ac:dyDescent="0.25">
      <c r="A1518">
        <v>6274481862</v>
      </c>
      <c r="B1518" s="5" t="s">
        <v>1930</v>
      </c>
      <c r="C1518" s="5" t="s">
        <v>1398</v>
      </c>
      <c r="D1518" s="5" t="s">
        <v>1398</v>
      </c>
      <c r="E1518" s="5" t="s">
        <v>1415</v>
      </c>
      <c r="F1518" s="5" t="str">
        <f>_xlfn.CONCAT(B1518," (",I1518,")")</f>
        <v>Blæsbjerg (Midtjylland)</v>
      </c>
      <c r="G1518">
        <v>55.9920537</v>
      </c>
      <c r="H1518">
        <v>10.128992200000001</v>
      </c>
      <c r="I1518" s="5" t="s">
        <v>509</v>
      </c>
    </row>
    <row r="1519" spans="1:9" hidden="1" x14ac:dyDescent="0.25">
      <c r="A1519">
        <v>11263832280</v>
      </c>
      <c r="B1519" s="5" t="s">
        <v>2788</v>
      </c>
      <c r="C1519" s="5" t="s">
        <v>1398</v>
      </c>
      <c r="D1519" s="5" t="s">
        <v>1398</v>
      </c>
      <c r="E1519" s="5" t="s">
        <v>1727</v>
      </c>
      <c r="F1519" s="5" t="str">
        <f>_xlfn.CONCAT(B1519," (",I1519,")")</f>
        <v>Blæsgård (Midtjylland)</v>
      </c>
      <c r="G1519">
        <v>56.270431799999997</v>
      </c>
      <c r="H1519">
        <v>8.2230916999999994</v>
      </c>
      <c r="I1519" s="5" t="s">
        <v>509</v>
      </c>
    </row>
    <row r="1520" spans="1:9" hidden="1" x14ac:dyDescent="0.25">
      <c r="A1520">
        <v>9186597393</v>
      </c>
      <c r="B1520" s="5" t="s">
        <v>164</v>
      </c>
      <c r="C1520" s="5" t="s">
        <v>1398</v>
      </c>
      <c r="D1520" s="5" t="s">
        <v>1398</v>
      </c>
      <c r="E1520" s="5" t="s">
        <v>1399</v>
      </c>
      <c r="F1520" s="5" t="str">
        <f>_xlfn.CONCAT(B1520," (",I1520,")")</f>
        <v>Blåhøj (Midtjylland)</v>
      </c>
      <c r="G1520">
        <v>55.8743117</v>
      </c>
      <c r="H1520">
        <v>9.0308367999999994</v>
      </c>
      <c r="I1520" s="5" t="s">
        <v>509</v>
      </c>
    </row>
    <row r="1521" spans="1:9" hidden="1" x14ac:dyDescent="0.25">
      <c r="A1521">
        <v>10591366854</v>
      </c>
      <c r="B1521" s="5" t="s">
        <v>2481</v>
      </c>
      <c r="C1521" s="5" t="s">
        <v>1398</v>
      </c>
      <c r="D1521" s="5" t="s">
        <v>1398</v>
      </c>
      <c r="E1521" s="5" t="s">
        <v>1415</v>
      </c>
      <c r="F1521" s="5" t="str">
        <f>_xlfn.CONCAT(B1521," (",I1521,")")</f>
        <v>Blåhøj Kirkeby (Midtjylland)</v>
      </c>
      <c r="G1521">
        <v>55.851922600000002</v>
      </c>
      <c r="H1521">
        <v>9.0154359999999993</v>
      </c>
      <c r="I1521" s="5" t="s">
        <v>509</v>
      </c>
    </row>
    <row r="1522" spans="1:9" hidden="1" x14ac:dyDescent="0.25">
      <c r="A1522">
        <v>3056215090</v>
      </c>
      <c r="B1522" s="5" t="s">
        <v>1765</v>
      </c>
      <c r="C1522" s="5" t="s">
        <v>1398</v>
      </c>
      <c r="D1522" s="5" t="s">
        <v>1398</v>
      </c>
      <c r="E1522" s="5" t="s">
        <v>1415</v>
      </c>
      <c r="F1522" s="5" t="str">
        <f>_xlfn.CONCAT(B1522," (",I1522,")")</f>
        <v>Blåkær (Midtjylland)</v>
      </c>
      <c r="G1522">
        <v>56.184043699999997</v>
      </c>
      <c r="H1522">
        <v>10.401923099999999</v>
      </c>
      <c r="I1522" s="5" t="s">
        <v>509</v>
      </c>
    </row>
    <row r="1523" spans="1:9" hidden="1" x14ac:dyDescent="0.25">
      <c r="A1523">
        <v>3209088605</v>
      </c>
      <c r="B1523" s="5" t="s">
        <v>1894</v>
      </c>
      <c r="C1523" s="5" t="s">
        <v>1398</v>
      </c>
      <c r="D1523" s="5" t="s">
        <v>1398</v>
      </c>
      <c r="E1523" s="5" t="s">
        <v>1415</v>
      </c>
      <c r="F1523" s="5" t="str">
        <f>_xlfn.CONCAT(B1523," (",I1523,")")</f>
        <v>Blåkilde (Midtjylland)</v>
      </c>
      <c r="G1523">
        <v>55.889760899999999</v>
      </c>
      <c r="H1523">
        <v>8.5057782999999993</v>
      </c>
      <c r="I1523" s="5" t="s">
        <v>509</v>
      </c>
    </row>
    <row r="1524" spans="1:9" hidden="1" x14ac:dyDescent="0.25">
      <c r="A1524">
        <v>9492508024</v>
      </c>
      <c r="B1524" s="5" t="s">
        <v>165</v>
      </c>
      <c r="C1524" s="5" t="s">
        <v>1398</v>
      </c>
      <c r="D1524" s="5" t="s">
        <v>1398</v>
      </c>
      <c r="E1524" s="5" t="s">
        <v>1399</v>
      </c>
      <c r="F1524" s="5" t="str">
        <f>_xlfn.CONCAT(B1524," (",I1524,")")</f>
        <v>Blegind (Midtjylland)</v>
      </c>
      <c r="G1524">
        <v>56.067224199999998</v>
      </c>
      <c r="H1524">
        <v>10.069641799999999</v>
      </c>
      <c r="I1524" s="5" t="s">
        <v>509</v>
      </c>
    </row>
    <row r="1525" spans="1:9" hidden="1" x14ac:dyDescent="0.25">
      <c r="A1525">
        <v>272184890</v>
      </c>
      <c r="B1525" s="5" t="s">
        <v>1437</v>
      </c>
      <c r="C1525" s="5" t="s">
        <v>1398</v>
      </c>
      <c r="D1525" s="5" t="s">
        <v>1398</v>
      </c>
      <c r="E1525" s="5" t="s">
        <v>1415</v>
      </c>
      <c r="F1525" s="5" t="str">
        <f>_xlfn.CONCAT(B1525," (",I1525,")")</f>
        <v>Bleld (Midtjylland)</v>
      </c>
      <c r="G1525">
        <v>55.920389200000002</v>
      </c>
      <c r="H1525">
        <v>9.8969272999999998</v>
      </c>
      <c r="I1525" s="5" t="s">
        <v>509</v>
      </c>
    </row>
    <row r="1526" spans="1:9" hidden="1" x14ac:dyDescent="0.25">
      <c r="A1526">
        <v>4459555571</v>
      </c>
      <c r="B1526" s="5" t="s">
        <v>537</v>
      </c>
      <c r="C1526" s="5" t="s">
        <v>1398</v>
      </c>
      <c r="D1526" s="5" t="s">
        <v>1398</v>
      </c>
      <c r="E1526" s="5" t="s">
        <v>1415</v>
      </c>
      <c r="F1526" s="5" t="str">
        <f>_xlfn.CONCAT(B1526," (",I1526,")")</f>
        <v>Blenstrup (Midtjylland)</v>
      </c>
      <c r="G1526">
        <v>56.595475899999997</v>
      </c>
      <c r="H1526">
        <v>10.1063887</v>
      </c>
      <c r="I1526" s="5" t="s">
        <v>509</v>
      </c>
    </row>
    <row r="1527" spans="1:9" hidden="1" x14ac:dyDescent="0.25">
      <c r="A1527">
        <v>273484792</v>
      </c>
      <c r="B1527" s="5" t="s">
        <v>1439</v>
      </c>
      <c r="C1527" s="5" t="s">
        <v>1398</v>
      </c>
      <c r="D1527" s="5" t="s">
        <v>1398</v>
      </c>
      <c r="E1527" s="5" t="s">
        <v>1415</v>
      </c>
      <c r="F1527" s="5" t="str">
        <f>_xlfn.CONCAT(B1527," (",I1527,")")</f>
        <v>Blirup (Midtjylland)</v>
      </c>
      <c r="G1527">
        <v>55.888933999999999</v>
      </c>
      <c r="H1527">
        <v>9.9313605999999996</v>
      </c>
      <c r="I1527" s="5" t="s">
        <v>509</v>
      </c>
    </row>
    <row r="1528" spans="1:9" hidden="1" x14ac:dyDescent="0.25">
      <c r="A1528">
        <v>11287832475</v>
      </c>
      <c r="B1528" s="5" t="s">
        <v>2897</v>
      </c>
      <c r="C1528" s="5" t="s">
        <v>1398</v>
      </c>
      <c r="D1528" s="5" t="s">
        <v>1398</v>
      </c>
      <c r="E1528" s="5" t="s">
        <v>1727</v>
      </c>
      <c r="F1528" s="5" t="str">
        <f>_xlfn.CONCAT(B1528," (",I1528,")")</f>
        <v>Bloksgård Huse (Midtjylland)</v>
      </c>
      <c r="G1528">
        <v>56.5316659</v>
      </c>
      <c r="H1528">
        <v>8.3411019999999994</v>
      </c>
      <c r="I1528" s="5" t="s">
        <v>509</v>
      </c>
    </row>
    <row r="1529" spans="1:9" hidden="1" x14ac:dyDescent="0.25">
      <c r="A1529">
        <v>4714758437</v>
      </c>
      <c r="B1529" s="5" t="s">
        <v>2064</v>
      </c>
      <c r="C1529" s="5" t="s">
        <v>1398</v>
      </c>
      <c r="D1529" s="5" t="s">
        <v>1398</v>
      </c>
      <c r="E1529" s="5" t="s">
        <v>1415</v>
      </c>
      <c r="F1529" s="5" t="str">
        <f>_xlfn.CONCAT(B1529," (",I1529,")")</f>
        <v>Bode (Midtjylland)</v>
      </c>
      <c r="G1529">
        <v>56.477698099999998</v>
      </c>
      <c r="H1529">
        <v>10.305598399999999</v>
      </c>
      <c r="I1529" s="5" t="s">
        <v>509</v>
      </c>
    </row>
    <row r="1530" spans="1:9" hidden="1" x14ac:dyDescent="0.25">
      <c r="A1530">
        <v>9768040087</v>
      </c>
      <c r="B1530" s="5" t="s">
        <v>2356</v>
      </c>
      <c r="C1530" s="5" t="s">
        <v>1398</v>
      </c>
      <c r="D1530" s="5" t="s">
        <v>1398</v>
      </c>
      <c r="E1530" s="5" t="s">
        <v>1415</v>
      </c>
      <c r="F1530" s="5" t="str">
        <f>_xlfn.CONCAT(B1530," (",I1530,")")</f>
        <v>Bode Enge (Midtjylland)</v>
      </c>
      <c r="G1530">
        <v>56.476840000000003</v>
      </c>
      <c r="H1530">
        <v>10.2914824</v>
      </c>
      <c r="I1530" s="5" t="s">
        <v>509</v>
      </c>
    </row>
    <row r="1531" spans="1:9" hidden="1" x14ac:dyDescent="0.25">
      <c r="A1531">
        <v>3234314244</v>
      </c>
      <c r="B1531" s="5" t="s">
        <v>1942</v>
      </c>
      <c r="C1531" s="5" t="s">
        <v>1398</v>
      </c>
      <c r="D1531" s="5" t="s">
        <v>1398</v>
      </c>
      <c r="E1531" s="5" t="s">
        <v>1415</v>
      </c>
      <c r="F1531" s="5" t="str">
        <f>_xlfn.CONCAT(B1531," (",I1531,")")</f>
        <v>Bødskov (Midtjylland)</v>
      </c>
      <c r="G1531">
        <v>56.1087037</v>
      </c>
      <c r="H1531">
        <v>9.4533881999999991</v>
      </c>
      <c r="I1531" s="5" t="s">
        <v>509</v>
      </c>
    </row>
    <row r="1532" spans="1:9" hidden="1" x14ac:dyDescent="0.25">
      <c r="A1532">
        <v>764395484</v>
      </c>
      <c r="B1532" s="5" t="s">
        <v>1603</v>
      </c>
      <c r="C1532" s="5" t="s">
        <v>1398</v>
      </c>
      <c r="D1532" s="5" t="s">
        <v>1398</v>
      </c>
      <c r="E1532" s="5" t="s">
        <v>1415</v>
      </c>
      <c r="F1532" s="5" t="str">
        <f>_xlfn.CONCAT(B1532," (",I1532,")")</f>
        <v>Boes (Midtjylland)</v>
      </c>
      <c r="G1532">
        <v>56.052670800000001</v>
      </c>
      <c r="H1532">
        <v>9.7984805999999995</v>
      </c>
      <c r="I1532" s="5" t="s">
        <v>509</v>
      </c>
    </row>
    <row r="1533" spans="1:9" hidden="1" x14ac:dyDescent="0.25">
      <c r="A1533">
        <v>8246671</v>
      </c>
      <c r="B1533" s="5" t="s">
        <v>3431</v>
      </c>
      <c r="C1533" s="5" t="s">
        <v>1398</v>
      </c>
      <c r="D1533" s="5" t="s">
        <v>1398</v>
      </c>
      <c r="E1533" s="5" t="s">
        <v>1399</v>
      </c>
      <c r="F1533" s="5" t="str">
        <f>_xlfn.CONCAT(B1533," (",I1533,")")</f>
        <v>Boeslum (Midtjylland)</v>
      </c>
      <c r="G1533">
        <v>56.201625200000002</v>
      </c>
      <c r="H1533">
        <v>10.714025400000001</v>
      </c>
      <c r="I1533" s="5" t="s">
        <v>509</v>
      </c>
    </row>
    <row r="1534" spans="1:9" hidden="1" x14ac:dyDescent="0.25">
      <c r="A1534">
        <v>10741049850</v>
      </c>
      <c r="B1534" s="5" t="s">
        <v>2533</v>
      </c>
      <c r="C1534" s="5" t="s">
        <v>1398</v>
      </c>
      <c r="D1534" s="5" t="s">
        <v>1398</v>
      </c>
      <c r="E1534" s="5" t="s">
        <v>1410</v>
      </c>
      <c r="F1534" s="5" t="str">
        <f>_xlfn.CONCAT(B1534," (",I1534,")")</f>
        <v>Boeslum Bakker (Midtjylland)</v>
      </c>
      <c r="G1534">
        <v>56.203266599999999</v>
      </c>
      <c r="H1534">
        <v>10.7001686</v>
      </c>
      <c r="I1534" s="5" t="s">
        <v>509</v>
      </c>
    </row>
    <row r="1535" spans="1:9" hidden="1" x14ac:dyDescent="0.25">
      <c r="A1535">
        <v>10741049840</v>
      </c>
      <c r="B1535" s="5" t="s">
        <v>2522</v>
      </c>
      <c r="C1535" s="5" t="s">
        <v>1398</v>
      </c>
      <c r="D1535" s="5" t="s">
        <v>1398</v>
      </c>
      <c r="E1535" s="5" t="s">
        <v>1415</v>
      </c>
      <c r="F1535" s="5" t="str">
        <f>_xlfn.CONCAT(B1535," (",I1535,")")</f>
        <v>Boeslum Strand (Midtjylland)</v>
      </c>
      <c r="G1535">
        <v>56.207622899999997</v>
      </c>
      <c r="H1535">
        <v>10.7294476</v>
      </c>
      <c r="I1535" s="5" t="s">
        <v>509</v>
      </c>
    </row>
    <row r="1536" spans="1:9" hidden="1" x14ac:dyDescent="0.25">
      <c r="A1536">
        <v>113076663</v>
      </c>
      <c r="B1536" s="5" t="s">
        <v>3268</v>
      </c>
      <c r="C1536" s="5" t="s">
        <v>1398</v>
      </c>
      <c r="D1536" s="5" t="s">
        <v>1398</v>
      </c>
      <c r="E1536" s="5" t="s">
        <v>1415</v>
      </c>
      <c r="F1536" s="5" t="str">
        <f>_xlfn.CONCAT(B1536," (",I1536,")")</f>
        <v>Boest (Midtjylland)</v>
      </c>
      <c r="G1536">
        <v>55.9817295</v>
      </c>
      <c r="H1536">
        <v>9.4360912999999993</v>
      </c>
      <c r="I1536" s="5" t="s">
        <v>509</v>
      </c>
    </row>
    <row r="1537" spans="1:9" hidden="1" x14ac:dyDescent="0.25">
      <c r="A1537">
        <v>3228062266</v>
      </c>
      <c r="B1537" s="5" t="s">
        <v>1918</v>
      </c>
      <c r="C1537" s="5" t="s">
        <v>1398</v>
      </c>
      <c r="D1537" s="5" t="s">
        <v>1398</v>
      </c>
      <c r="E1537" s="5" t="s">
        <v>1415</v>
      </c>
      <c r="F1537" s="5" t="str">
        <f>_xlfn.CONCAT(B1537," (",I1537,")")</f>
        <v>Boestholt (Midtjylland)</v>
      </c>
      <c r="G1537">
        <v>55.698838700000003</v>
      </c>
      <c r="H1537">
        <v>9.9837156999999994</v>
      </c>
      <c r="I1537" s="5" t="s">
        <v>509</v>
      </c>
    </row>
    <row r="1538" spans="1:9" hidden="1" x14ac:dyDescent="0.25">
      <c r="A1538">
        <v>660819927</v>
      </c>
      <c r="B1538" s="5" t="s">
        <v>1579</v>
      </c>
      <c r="C1538" s="5" t="s">
        <v>1398</v>
      </c>
      <c r="D1538" s="5" t="s">
        <v>1398</v>
      </c>
      <c r="E1538" s="5" t="s">
        <v>1415</v>
      </c>
      <c r="F1538" s="5" t="str">
        <f>_xlfn.CONCAT(B1538," (",I1538,")")</f>
        <v>Bøgballe (Midtjylland)</v>
      </c>
      <c r="G1538">
        <v>55.826532200000003</v>
      </c>
      <c r="H1538">
        <v>9.6156334999999995</v>
      </c>
      <c r="I1538" s="5" t="s">
        <v>509</v>
      </c>
    </row>
    <row r="1539" spans="1:9" hidden="1" x14ac:dyDescent="0.25">
      <c r="A1539">
        <v>3228352134</v>
      </c>
      <c r="B1539" s="5" t="s">
        <v>1932</v>
      </c>
      <c r="C1539" s="5" t="s">
        <v>1398</v>
      </c>
      <c r="D1539" s="5" t="s">
        <v>1398</v>
      </c>
      <c r="E1539" s="5" t="s">
        <v>1415</v>
      </c>
      <c r="F1539" s="5" t="str">
        <f>_xlfn.CONCAT(B1539," (",I1539,")")</f>
        <v>Bøgballe Kær (Midtjylland)</v>
      </c>
      <c r="G1539">
        <v>55.834611299999999</v>
      </c>
      <c r="H1539">
        <v>9.6160948000000008</v>
      </c>
      <c r="I1539" s="5" t="s">
        <v>509</v>
      </c>
    </row>
    <row r="1540" spans="1:9" hidden="1" x14ac:dyDescent="0.25">
      <c r="A1540">
        <v>3390997347</v>
      </c>
      <c r="B1540" s="5" t="s">
        <v>1993</v>
      </c>
      <c r="C1540" s="5" t="s">
        <v>1398</v>
      </c>
      <c r="D1540" s="5" t="s">
        <v>1398</v>
      </c>
      <c r="E1540" s="5" t="s">
        <v>1727</v>
      </c>
      <c r="F1540" s="5" t="str">
        <f>_xlfn.CONCAT(B1540," (",I1540,")")</f>
        <v>Bøgebakken (Midtjylland)</v>
      </c>
      <c r="G1540">
        <v>56.140788299999997</v>
      </c>
      <c r="H1540">
        <v>9.9705107999999996</v>
      </c>
      <c r="I1540" s="5" t="s">
        <v>509</v>
      </c>
    </row>
    <row r="1541" spans="1:9" hidden="1" x14ac:dyDescent="0.25">
      <c r="A1541">
        <v>3310150339</v>
      </c>
      <c r="B1541" s="5" t="s">
        <v>1947</v>
      </c>
      <c r="C1541" s="5" t="s">
        <v>1398</v>
      </c>
      <c r="D1541" s="5" t="s">
        <v>1398</v>
      </c>
      <c r="E1541" s="5" t="s">
        <v>1415</v>
      </c>
      <c r="F1541" s="5" t="str">
        <f>_xlfn.CONCAT(B1541," (",I1541,")")</f>
        <v>Bøgedal (Midtjylland)</v>
      </c>
      <c r="G1541">
        <v>56.301506199999999</v>
      </c>
      <c r="H1541">
        <v>9.6446172000000008</v>
      </c>
      <c r="I1541" s="5" t="s">
        <v>509</v>
      </c>
    </row>
    <row r="1542" spans="1:9" hidden="1" x14ac:dyDescent="0.25">
      <c r="A1542">
        <v>11303171680</v>
      </c>
      <c r="B1542" s="5" t="s">
        <v>1947</v>
      </c>
      <c r="C1542" s="5" t="s">
        <v>1398</v>
      </c>
      <c r="D1542" s="5" t="s">
        <v>1398</v>
      </c>
      <c r="E1542" s="5" t="s">
        <v>1727</v>
      </c>
      <c r="F1542" s="5" t="str">
        <f>_xlfn.CONCAT(B1542," (",I1542,")")</f>
        <v>Bøgedal (Midtjylland)</v>
      </c>
      <c r="G1542">
        <v>56.105112699999999</v>
      </c>
      <c r="H1542">
        <v>9.6678172999999994</v>
      </c>
      <c r="I1542" s="5" t="s">
        <v>509</v>
      </c>
    </row>
    <row r="1543" spans="1:9" hidden="1" x14ac:dyDescent="0.25">
      <c r="A1543">
        <v>855504508</v>
      </c>
      <c r="B1543" s="5" t="s">
        <v>1615</v>
      </c>
      <c r="C1543" s="5" t="s">
        <v>1398</v>
      </c>
      <c r="D1543" s="5" t="s">
        <v>1398</v>
      </c>
      <c r="E1543" s="5" t="s">
        <v>1415</v>
      </c>
      <c r="F1543" s="5" t="str">
        <f>_xlfn.CONCAT(B1543," (",I1543,")")</f>
        <v>Bogens (Midtjylland)</v>
      </c>
      <c r="G1543">
        <v>56.2105131</v>
      </c>
      <c r="H1543">
        <v>10.555948600000001</v>
      </c>
      <c r="I1543" s="5" t="s">
        <v>509</v>
      </c>
    </row>
    <row r="1544" spans="1:9" hidden="1" x14ac:dyDescent="0.25">
      <c r="A1544">
        <v>11924637964</v>
      </c>
      <c r="B1544" s="5" t="s">
        <v>3078</v>
      </c>
      <c r="C1544" s="5" t="s">
        <v>1398</v>
      </c>
      <c r="D1544" s="5" t="s">
        <v>1398</v>
      </c>
      <c r="E1544" s="5" t="s">
        <v>1415</v>
      </c>
      <c r="F1544" s="5" t="str">
        <f>_xlfn.CONCAT(B1544," (",I1544,")")</f>
        <v>Bogens Strand (Midtjylland)</v>
      </c>
      <c r="G1544">
        <v>56.2047983</v>
      </c>
      <c r="H1544">
        <v>10.5758451</v>
      </c>
      <c r="I1544" s="5" t="s">
        <v>509</v>
      </c>
    </row>
    <row r="1545" spans="1:9" hidden="1" x14ac:dyDescent="0.25">
      <c r="A1545">
        <v>499607076</v>
      </c>
      <c r="B1545" s="5" t="s">
        <v>1035</v>
      </c>
      <c r="C1545" s="5" t="s">
        <v>1398</v>
      </c>
      <c r="D1545" s="5" t="s">
        <v>1398</v>
      </c>
      <c r="E1545" s="5" t="s">
        <v>1415</v>
      </c>
      <c r="F1545" s="5" t="str">
        <f>_xlfn.CONCAT(B1545," (",I1545,")")</f>
        <v>Bøgeskov (Midtjylland)</v>
      </c>
      <c r="G1545">
        <v>56.0220506</v>
      </c>
      <c r="H1545">
        <v>10.0966817</v>
      </c>
      <c r="I1545" s="5" t="s">
        <v>509</v>
      </c>
    </row>
    <row r="1546" spans="1:9" hidden="1" x14ac:dyDescent="0.25">
      <c r="A1546">
        <v>3228379665</v>
      </c>
      <c r="B1546" s="5" t="s">
        <v>1035</v>
      </c>
      <c r="C1546" s="5" t="s">
        <v>1398</v>
      </c>
      <c r="D1546" s="5" t="s">
        <v>1398</v>
      </c>
      <c r="E1546" s="5" t="s">
        <v>1415</v>
      </c>
      <c r="F1546" s="5" t="str">
        <f>_xlfn.CONCAT(B1546," (",I1546,")")</f>
        <v>Bøgeskov (Midtjylland)</v>
      </c>
      <c r="G1546">
        <v>55.750102099999999</v>
      </c>
      <c r="H1546">
        <v>9.8981800999999994</v>
      </c>
      <c r="I1546" s="5" t="s">
        <v>509</v>
      </c>
    </row>
    <row r="1547" spans="1:9" hidden="1" x14ac:dyDescent="0.25">
      <c r="A1547">
        <v>7951289170</v>
      </c>
      <c r="B1547" s="5" t="s">
        <v>2156</v>
      </c>
      <c r="C1547" s="5" t="s">
        <v>1398</v>
      </c>
      <c r="D1547" s="5" t="s">
        <v>1398</v>
      </c>
      <c r="E1547" s="5" t="s">
        <v>1406</v>
      </c>
      <c r="F1547" s="5" t="str">
        <f>_xlfn.CONCAT(B1547," (",I1547,")")</f>
        <v>Bøgild (Midtjylland)</v>
      </c>
      <c r="G1547">
        <v>56.131172399999997</v>
      </c>
      <c r="H1547">
        <v>9.1319131999999996</v>
      </c>
      <c r="I1547" s="5" t="s">
        <v>509</v>
      </c>
    </row>
    <row r="1548" spans="1:9" hidden="1" x14ac:dyDescent="0.25">
      <c r="A1548">
        <v>1088283888</v>
      </c>
      <c r="B1548" s="5" t="s">
        <v>1636</v>
      </c>
      <c r="C1548" s="5" t="s">
        <v>1398</v>
      </c>
      <c r="D1548" s="5" t="s">
        <v>1398</v>
      </c>
      <c r="E1548" s="5" t="s">
        <v>1415</v>
      </c>
      <c r="F1548" s="5" t="str">
        <f>_xlfn.CONCAT(B1548," (",I1548,")")</f>
        <v>Bøjen (Midtjylland)</v>
      </c>
      <c r="G1548">
        <v>56.383958399999997</v>
      </c>
      <c r="H1548">
        <v>10.3388182</v>
      </c>
      <c r="I1548" s="5" t="s">
        <v>509</v>
      </c>
    </row>
    <row r="1549" spans="1:9" hidden="1" x14ac:dyDescent="0.25">
      <c r="A1549">
        <v>5814970257</v>
      </c>
      <c r="B1549" s="5" t="s">
        <v>2116</v>
      </c>
      <c r="C1549" s="5" t="s">
        <v>1398</v>
      </c>
      <c r="D1549" s="5" t="s">
        <v>1398</v>
      </c>
      <c r="E1549" s="5" t="s">
        <v>1415</v>
      </c>
      <c r="F1549" s="5" t="str">
        <f>_xlfn.CONCAT(B1549," (",I1549,")")</f>
        <v>Bøjstrup (Midtjylland)</v>
      </c>
      <c r="G1549">
        <v>56.397153899999999</v>
      </c>
      <c r="H1549">
        <v>10.4891162</v>
      </c>
      <c r="I1549" s="5" t="s">
        <v>509</v>
      </c>
    </row>
    <row r="1550" spans="1:9" hidden="1" x14ac:dyDescent="0.25">
      <c r="A1550">
        <v>3111037166</v>
      </c>
      <c r="B1550" s="5" t="s">
        <v>1797</v>
      </c>
      <c r="C1550" s="5" t="s">
        <v>1398</v>
      </c>
      <c r="D1550" s="5" t="s">
        <v>1398</v>
      </c>
      <c r="E1550" s="5" t="s">
        <v>1415</v>
      </c>
      <c r="F1550" s="5" t="str">
        <f>_xlfn.CONCAT(B1550," (",I1550,")")</f>
        <v>Bøl (Midtjylland)</v>
      </c>
      <c r="G1550">
        <v>56.657799500000003</v>
      </c>
      <c r="H1550">
        <v>8.6362249000000002</v>
      </c>
      <c r="I1550" s="5" t="s">
        <v>509</v>
      </c>
    </row>
    <row r="1551" spans="1:9" hidden="1" x14ac:dyDescent="0.25">
      <c r="A1551">
        <v>3054051413</v>
      </c>
      <c r="B1551" s="5" t="s">
        <v>1759</v>
      </c>
      <c r="C1551" s="5" t="s">
        <v>1398</v>
      </c>
      <c r="D1551" s="5" t="s">
        <v>1398</v>
      </c>
      <c r="E1551" s="5" t="s">
        <v>1415</v>
      </c>
      <c r="F1551" s="5" t="str">
        <f>_xlfn.CONCAT(B1551," (",I1551,")")</f>
        <v>Bollerup (Midtjylland)</v>
      </c>
      <c r="G1551">
        <v>56.109105399999997</v>
      </c>
      <c r="H1551">
        <v>8.1738657000000003</v>
      </c>
      <c r="I1551" s="5" t="s">
        <v>509</v>
      </c>
    </row>
    <row r="1552" spans="1:9" hidden="1" x14ac:dyDescent="0.25">
      <c r="A1552">
        <v>1583259946</v>
      </c>
      <c r="B1552" s="5" t="s">
        <v>1661</v>
      </c>
      <c r="C1552" s="5" t="s">
        <v>1398</v>
      </c>
      <c r="D1552" s="5" t="s">
        <v>1398</v>
      </c>
      <c r="E1552" s="5" t="s">
        <v>1399</v>
      </c>
      <c r="F1552" s="5" t="str">
        <f>_xlfn.CONCAT(B1552," (",I1552,")")</f>
        <v>Bølling (Midtjylland)</v>
      </c>
      <c r="G1552">
        <v>55.983972700000002</v>
      </c>
      <c r="H1552">
        <v>8.5461196000000008</v>
      </c>
      <c r="I1552" s="5" t="s">
        <v>509</v>
      </c>
    </row>
    <row r="1553" spans="1:9" hidden="1" x14ac:dyDescent="0.25">
      <c r="A1553">
        <v>3209088908</v>
      </c>
      <c r="B1553" s="5" t="s">
        <v>1895</v>
      </c>
      <c r="C1553" s="5" t="s">
        <v>1398</v>
      </c>
      <c r="D1553" s="5" t="s">
        <v>1398</v>
      </c>
      <c r="E1553" s="5" t="s">
        <v>1415</v>
      </c>
      <c r="F1553" s="5" t="str">
        <f>_xlfn.CONCAT(B1553," (",I1553,")")</f>
        <v>Bøndergårde (Midtjylland)</v>
      </c>
      <c r="G1553">
        <v>56.105464099999999</v>
      </c>
      <c r="H1553">
        <v>8.2213247000000003</v>
      </c>
      <c r="I1553" s="5" t="s">
        <v>509</v>
      </c>
    </row>
    <row r="1554" spans="1:9" hidden="1" x14ac:dyDescent="0.25">
      <c r="A1554">
        <v>33153010</v>
      </c>
      <c r="B1554" s="5" t="s">
        <v>1416</v>
      </c>
      <c r="C1554" s="5" t="s">
        <v>1398</v>
      </c>
      <c r="D1554" s="5" t="s">
        <v>1398</v>
      </c>
      <c r="E1554" s="5" t="s">
        <v>1399</v>
      </c>
      <c r="F1554" s="5" t="str">
        <f>_xlfn.CONCAT(B1554," (",I1554,")")</f>
        <v>Bønnerup (Midtjylland)</v>
      </c>
      <c r="G1554">
        <v>56.527164399999997</v>
      </c>
      <c r="H1554">
        <v>10.712375099999999</v>
      </c>
      <c r="I1554" s="5" t="s">
        <v>509</v>
      </c>
    </row>
    <row r="1555" spans="1:9" hidden="1" x14ac:dyDescent="0.25">
      <c r="A1555">
        <v>9758753431</v>
      </c>
      <c r="B1555" s="5" t="s">
        <v>1416</v>
      </c>
      <c r="C1555" s="5" t="s">
        <v>1398</v>
      </c>
      <c r="D1555" s="5" t="s">
        <v>1398</v>
      </c>
      <c r="E1555" s="5" t="s">
        <v>1415</v>
      </c>
      <c r="F1555" s="5" t="str">
        <f>_xlfn.CONCAT(B1555," (",I1555,")")</f>
        <v>Bønnerup (Midtjylland)</v>
      </c>
      <c r="G1555">
        <v>56.5193467</v>
      </c>
      <c r="H1555">
        <v>10.7203397</v>
      </c>
      <c r="I1555" s="5" t="s">
        <v>509</v>
      </c>
    </row>
    <row r="1556" spans="1:9" hidden="1" x14ac:dyDescent="0.25">
      <c r="A1556">
        <v>33153009</v>
      </c>
      <c r="B1556" s="5" t="s">
        <v>166</v>
      </c>
      <c r="C1556" s="5" t="s">
        <v>1398</v>
      </c>
      <c r="D1556" s="5" t="s">
        <v>1398</v>
      </c>
      <c r="E1556" s="5" t="s">
        <v>1415</v>
      </c>
      <c r="F1556" s="5" t="str">
        <f>_xlfn.CONCAT(B1556," (",I1556,")")</f>
        <v>Bønnerup Strand (Midtjylland)</v>
      </c>
      <c r="G1556">
        <v>56.532930399999998</v>
      </c>
      <c r="H1556">
        <v>10.712716</v>
      </c>
      <c r="I1556" s="5" t="s">
        <v>509</v>
      </c>
    </row>
    <row r="1557" spans="1:9" hidden="1" x14ac:dyDescent="0.25">
      <c r="A1557">
        <v>11924651469</v>
      </c>
      <c r="B1557" s="5" t="s">
        <v>166</v>
      </c>
      <c r="C1557" s="5" t="s">
        <v>1398</v>
      </c>
      <c r="D1557" s="5" t="s">
        <v>1398</v>
      </c>
      <c r="E1557" s="5" t="s">
        <v>1415</v>
      </c>
      <c r="F1557" s="5" t="str">
        <f>_xlfn.CONCAT(B1557," (",I1557,")")</f>
        <v>Bønnerup Strand (Midtjylland)</v>
      </c>
      <c r="G1557">
        <v>56.525760400000003</v>
      </c>
      <c r="H1557">
        <v>10.733188699999999</v>
      </c>
      <c r="I1557" s="5" t="s">
        <v>509</v>
      </c>
    </row>
    <row r="1558" spans="1:9" hidden="1" x14ac:dyDescent="0.25">
      <c r="A1558">
        <v>1582831417</v>
      </c>
      <c r="B1558" s="5" t="s">
        <v>1660</v>
      </c>
      <c r="C1558" s="5" t="s">
        <v>1398</v>
      </c>
      <c r="D1558" s="5" t="s">
        <v>1398</v>
      </c>
      <c r="E1558" s="5" t="s">
        <v>1399</v>
      </c>
      <c r="F1558" s="5" t="str">
        <f>_xlfn.CONCAT(B1558," (",I1558,")")</f>
        <v>Bonnet (Midtjylland)</v>
      </c>
      <c r="G1558">
        <v>56.522074199999999</v>
      </c>
      <c r="H1558">
        <v>8.2233706000000009</v>
      </c>
      <c r="I1558" s="5" t="s">
        <v>509</v>
      </c>
    </row>
    <row r="1559" spans="1:9" hidden="1" x14ac:dyDescent="0.25">
      <c r="A1559">
        <v>7997355610</v>
      </c>
      <c r="B1559" s="5" t="s">
        <v>167</v>
      </c>
      <c r="C1559" s="5" t="s">
        <v>1398</v>
      </c>
      <c r="D1559" s="5" t="s">
        <v>1398</v>
      </c>
      <c r="E1559" s="5" t="s">
        <v>1399</v>
      </c>
      <c r="F1559" s="5" t="str">
        <f>_xlfn.CONCAT(B1559," (",I1559,")")</f>
        <v>Borbjerg (Midtjylland)</v>
      </c>
      <c r="G1559">
        <v>56.404220000000002</v>
      </c>
      <c r="H1559">
        <v>8.7534212999999994</v>
      </c>
      <c r="I1559" s="5" t="s">
        <v>509</v>
      </c>
    </row>
    <row r="1560" spans="1:9" hidden="1" x14ac:dyDescent="0.25">
      <c r="A1560">
        <v>394675020</v>
      </c>
      <c r="B1560" s="5" t="s">
        <v>168</v>
      </c>
      <c r="C1560" s="5" t="s">
        <v>1398</v>
      </c>
      <c r="D1560" s="5" t="s">
        <v>1398</v>
      </c>
      <c r="E1560" s="5" t="s">
        <v>1399</v>
      </c>
      <c r="F1560" s="5" t="str">
        <f>_xlfn.CONCAT(B1560," (",I1560,")")</f>
        <v>Bording (Midtjylland)</v>
      </c>
      <c r="G1560">
        <v>56.146507200000002</v>
      </c>
      <c r="H1560">
        <v>9.2753054000000006</v>
      </c>
      <c r="I1560" s="5" t="s">
        <v>509</v>
      </c>
    </row>
    <row r="1561" spans="1:9" hidden="1" x14ac:dyDescent="0.25">
      <c r="A1561">
        <v>26559077</v>
      </c>
      <c r="B1561" s="5" t="s">
        <v>1402</v>
      </c>
      <c r="C1561" s="5" t="s">
        <v>1398</v>
      </c>
      <c r="D1561" s="5" t="s">
        <v>1398</v>
      </c>
      <c r="E1561" s="5" t="s">
        <v>1399</v>
      </c>
      <c r="F1561" s="5" t="str">
        <f>_xlfn.CONCAT(B1561," (",I1561,")")</f>
        <v>Bording Kirkeby (Midtjylland)</v>
      </c>
      <c r="G1561">
        <v>56.168252099999997</v>
      </c>
      <c r="H1561">
        <v>9.2426518000000009</v>
      </c>
      <c r="I1561" s="5" t="s">
        <v>509</v>
      </c>
    </row>
    <row r="1562" spans="1:9" hidden="1" x14ac:dyDescent="0.25">
      <c r="A1562">
        <v>11253189518</v>
      </c>
      <c r="B1562" s="5" t="s">
        <v>2743</v>
      </c>
      <c r="C1562" s="5" t="s">
        <v>1398</v>
      </c>
      <c r="D1562" s="5" t="s">
        <v>1398</v>
      </c>
      <c r="E1562" s="5" t="s">
        <v>1727</v>
      </c>
      <c r="F1562" s="5" t="str">
        <f>_xlfn.CONCAT(B1562," (",I1562,")")</f>
        <v>Borghuse (Midtjylland)</v>
      </c>
      <c r="G1562">
        <v>56.513195600000003</v>
      </c>
      <c r="H1562">
        <v>8.4440387000000001</v>
      </c>
      <c r="I1562" s="5" t="s">
        <v>509</v>
      </c>
    </row>
    <row r="1563" spans="1:9" hidden="1" x14ac:dyDescent="0.25">
      <c r="A1563">
        <v>8993407751</v>
      </c>
      <c r="B1563" s="5" t="s">
        <v>2216</v>
      </c>
      <c r="C1563" s="5" t="s">
        <v>1398</v>
      </c>
      <c r="D1563" s="5" t="s">
        <v>1398</v>
      </c>
      <c r="E1563" s="5" t="s">
        <v>1415</v>
      </c>
      <c r="F1563" s="5" t="str">
        <f>_xlfn.CONCAT(B1563," (",I1563,")")</f>
        <v>Boring (Midtjylland)</v>
      </c>
      <c r="G1563">
        <v>55.869345000000003</v>
      </c>
      <c r="H1563">
        <v>9.5977444999999992</v>
      </c>
      <c r="I1563" s="5" t="s">
        <v>509</v>
      </c>
    </row>
    <row r="1564" spans="1:9" hidden="1" x14ac:dyDescent="0.25">
      <c r="A1564">
        <v>8701259260</v>
      </c>
      <c r="B1564" s="5" t="s">
        <v>2192</v>
      </c>
      <c r="C1564" s="5" t="s">
        <v>1398</v>
      </c>
      <c r="D1564" s="5" t="s">
        <v>1398</v>
      </c>
      <c r="E1564" s="5" t="s">
        <v>1399</v>
      </c>
      <c r="F1564" s="5" t="str">
        <f>_xlfn.CONCAT(B1564," (",I1564,")")</f>
        <v>Bork Havn (Midtjylland)</v>
      </c>
      <c r="G1564">
        <v>55.839926499999997</v>
      </c>
      <c r="H1564">
        <v>8.2813268999999998</v>
      </c>
      <c r="I1564" s="5" t="s">
        <v>509</v>
      </c>
    </row>
    <row r="1565" spans="1:9" hidden="1" x14ac:dyDescent="0.25">
      <c r="A1565">
        <v>11935420238</v>
      </c>
      <c r="B1565" s="5" t="s">
        <v>3144</v>
      </c>
      <c r="C1565" s="5" t="s">
        <v>1398</v>
      </c>
      <c r="D1565" s="5" t="s">
        <v>1398</v>
      </c>
      <c r="E1565" s="5" t="s">
        <v>1415</v>
      </c>
      <c r="F1565" s="5" t="str">
        <f>_xlfn.CONCAT(B1565," (",I1565,")")</f>
        <v>Bork Hytteby (Midtjylland)</v>
      </c>
      <c r="G1565">
        <v>55.833187199999998</v>
      </c>
      <c r="H1565">
        <v>8.2690736000000005</v>
      </c>
      <c r="I1565" s="5" t="s">
        <v>509</v>
      </c>
    </row>
    <row r="1566" spans="1:9" hidden="1" x14ac:dyDescent="0.25">
      <c r="A1566">
        <v>163639605</v>
      </c>
      <c r="B1566" s="5" t="s">
        <v>741</v>
      </c>
      <c r="C1566" s="5" t="s">
        <v>1398</v>
      </c>
      <c r="D1566" s="5" t="s">
        <v>1398</v>
      </c>
      <c r="E1566" s="5" t="s">
        <v>1415</v>
      </c>
      <c r="F1566" s="5" t="str">
        <f>_xlfn.CONCAT(B1566," (",I1566,")")</f>
        <v>Borre (Midtjylland)</v>
      </c>
      <c r="G1566">
        <v>56.314492600000001</v>
      </c>
      <c r="H1566">
        <v>9.6911483</v>
      </c>
      <c r="I1566" s="5" t="s">
        <v>509</v>
      </c>
    </row>
    <row r="1567" spans="1:9" hidden="1" x14ac:dyDescent="0.25">
      <c r="A1567">
        <v>3949646637</v>
      </c>
      <c r="B1567" s="5" t="s">
        <v>2018</v>
      </c>
      <c r="C1567" s="5" t="s">
        <v>1398</v>
      </c>
      <c r="D1567" s="5" t="s">
        <v>1398</v>
      </c>
      <c r="E1567" s="5" t="s">
        <v>1415</v>
      </c>
      <c r="F1567" s="5" t="str">
        <f>_xlfn.CONCAT(B1567," (",I1567,")")</f>
        <v>Borridsø (Midtjylland)</v>
      </c>
      <c r="G1567">
        <v>56.331701500000001</v>
      </c>
      <c r="H1567">
        <v>9.7447183000000006</v>
      </c>
      <c r="I1567" s="5" t="s">
        <v>509</v>
      </c>
    </row>
    <row r="1568" spans="1:9" hidden="1" x14ac:dyDescent="0.25">
      <c r="A1568">
        <v>9439087781</v>
      </c>
      <c r="B1568" s="5" t="s">
        <v>169</v>
      </c>
      <c r="C1568" s="5" t="s">
        <v>1398</v>
      </c>
      <c r="D1568" s="5" t="s">
        <v>1398</v>
      </c>
      <c r="E1568" s="5" t="s">
        <v>1399</v>
      </c>
      <c r="F1568" s="5" t="str">
        <f>_xlfn.CONCAT(B1568," (",I1568,")")</f>
        <v>Borris (Midtjylland)</v>
      </c>
      <c r="G1568">
        <v>55.958974400000002</v>
      </c>
      <c r="H1568">
        <v>8.6480248999999993</v>
      </c>
      <c r="I1568" s="5" t="s">
        <v>509</v>
      </c>
    </row>
    <row r="1569" spans="1:9" hidden="1" x14ac:dyDescent="0.25">
      <c r="A1569">
        <v>9366906928</v>
      </c>
      <c r="B1569" s="5" t="s">
        <v>170</v>
      </c>
      <c r="C1569" s="5" t="s">
        <v>1398</v>
      </c>
      <c r="D1569" s="5" t="s">
        <v>1398</v>
      </c>
      <c r="E1569" s="5" t="s">
        <v>1399</v>
      </c>
      <c r="F1569" s="5" t="str">
        <f>_xlfn.CONCAT(B1569," (",I1569,")")</f>
        <v>Borum (Midtjylland)</v>
      </c>
      <c r="G1569">
        <v>56.187760699999998</v>
      </c>
      <c r="H1569">
        <v>10.012229400000001</v>
      </c>
      <c r="I1569" s="5" t="s">
        <v>509</v>
      </c>
    </row>
    <row r="1570" spans="1:9" hidden="1" x14ac:dyDescent="0.25">
      <c r="A1570">
        <v>11289514455</v>
      </c>
      <c r="B1570" s="5" t="s">
        <v>2921</v>
      </c>
      <c r="C1570" s="5" t="s">
        <v>1398</v>
      </c>
      <c r="D1570" s="5" t="s">
        <v>1398</v>
      </c>
      <c r="E1570" s="5" t="s">
        <v>1727</v>
      </c>
      <c r="F1570" s="5" t="str">
        <f>_xlfn.CONCAT(B1570," (",I1570,")")</f>
        <v>Borumbro (Midtjylland)</v>
      </c>
      <c r="G1570">
        <v>56.1783529</v>
      </c>
      <c r="H1570">
        <v>10.0040034</v>
      </c>
      <c r="I1570" s="5" t="s">
        <v>509</v>
      </c>
    </row>
    <row r="1571" spans="1:9" hidden="1" x14ac:dyDescent="0.25">
      <c r="A1571">
        <v>702661890</v>
      </c>
      <c r="B1571" s="5" t="s">
        <v>742</v>
      </c>
      <c r="C1571" s="5" t="s">
        <v>1398</v>
      </c>
      <c r="D1571" s="5" t="s">
        <v>1398</v>
      </c>
      <c r="E1571" s="5" t="s">
        <v>1415</v>
      </c>
      <c r="F1571" s="5" t="str">
        <f>_xlfn.CONCAT(B1571," (",I1571,")")</f>
        <v>Borup (Midtjylland)</v>
      </c>
      <c r="G1571">
        <v>56.5046094</v>
      </c>
      <c r="H1571">
        <v>9.9873425999999998</v>
      </c>
      <c r="I1571" s="5" t="s">
        <v>509</v>
      </c>
    </row>
    <row r="1572" spans="1:9" hidden="1" x14ac:dyDescent="0.25">
      <c r="A1572">
        <v>3053987852</v>
      </c>
      <c r="B1572" s="5" t="s">
        <v>742</v>
      </c>
      <c r="C1572" s="5" t="s">
        <v>1398</v>
      </c>
      <c r="D1572" s="5" t="s">
        <v>1398</v>
      </c>
      <c r="E1572" s="5" t="s">
        <v>1415</v>
      </c>
      <c r="F1572" s="5" t="str">
        <f>_xlfn.CONCAT(B1572," (",I1572,")")</f>
        <v>Borup (Midtjylland)</v>
      </c>
      <c r="G1572">
        <v>56.140581599999997</v>
      </c>
      <c r="H1572">
        <v>10.534628</v>
      </c>
      <c r="I1572" s="5" t="s">
        <v>509</v>
      </c>
    </row>
    <row r="1573" spans="1:9" hidden="1" x14ac:dyDescent="0.25">
      <c r="A1573">
        <v>11259040211</v>
      </c>
      <c r="B1573" s="5" t="s">
        <v>742</v>
      </c>
      <c r="C1573" s="5" t="s">
        <v>1398</v>
      </c>
      <c r="D1573" s="5" t="s">
        <v>1398</v>
      </c>
      <c r="E1573" s="5" t="s">
        <v>1410</v>
      </c>
      <c r="F1573" s="5" t="str">
        <f>_xlfn.CONCAT(B1573," (",I1573,")")</f>
        <v>Borup (Midtjylland)</v>
      </c>
      <c r="G1573">
        <v>56.554347900000003</v>
      </c>
      <c r="H1573">
        <v>9.2475299999999994</v>
      </c>
      <c r="I1573" s="5" t="s">
        <v>509</v>
      </c>
    </row>
    <row r="1574" spans="1:9" hidden="1" x14ac:dyDescent="0.25">
      <c r="A1574">
        <v>11200612308</v>
      </c>
      <c r="B1574" s="5" t="s">
        <v>2605</v>
      </c>
      <c r="C1574" s="5" t="s">
        <v>1398</v>
      </c>
      <c r="D1574" s="5" t="s">
        <v>1398</v>
      </c>
      <c r="E1574" s="5" t="s">
        <v>1406</v>
      </c>
      <c r="F1574" s="5" t="str">
        <f>_xlfn.CONCAT(B1574," (",I1574,")")</f>
        <v>Børup (Midtjylland)</v>
      </c>
      <c r="G1574">
        <v>56.0984184</v>
      </c>
      <c r="H1574">
        <v>10.1250737</v>
      </c>
      <c r="I1574" s="5" t="s">
        <v>509</v>
      </c>
    </row>
    <row r="1575" spans="1:9" hidden="1" x14ac:dyDescent="0.25">
      <c r="A1575">
        <v>3118063706</v>
      </c>
      <c r="B1575" s="5" t="s">
        <v>1813</v>
      </c>
      <c r="C1575" s="5" t="s">
        <v>1398</v>
      </c>
      <c r="D1575" s="5" t="s">
        <v>1398</v>
      </c>
      <c r="E1575" s="5" t="s">
        <v>1415</v>
      </c>
      <c r="F1575" s="5" t="str">
        <f>_xlfn.CONCAT(B1575," (",I1575,")")</f>
        <v>Bossen (Midtjylland)</v>
      </c>
      <c r="G1575">
        <v>56.408124700000002</v>
      </c>
      <c r="H1575">
        <v>8.3694565000000001</v>
      </c>
      <c r="I1575" s="5" t="s">
        <v>509</v>
      </c>
    </row>
    <row r="1576" spans="1:9" hidden="1" x14ac:dyDescent="0.25">
      <c r="A1576">
        <v>11247480975</v>
      </c>
      <c r="B1576" s="5" t="s">
        <v>2661</v>
      </c>
      <c r="C1576" s="5" t="s">
        <v>1398</v>
      </c>
      <c r="D1576" s="5" t="s">
        <v>1398</v>
      </c>
      <c r="E1576" s="5" t="s">
        <v>1415</v>
      </c>
      <c r="F1576" s="5" t="str">
        <f>_xlfn.CONCAT(B1576," (",I1576,")")</f>
        <v>Bostrup (Midtjylland)</v>
      </c>
      <c r="G1576">
        <v>56.654556100000001</v>
      </c>
      <c r="H1576">
        <v>9.0084753000000006</v>
      </c>
      <c r="I1576" s="5" t="s">
        <v>509</v>
      </c>
    </row>
    <row r="1577" spans="1:9" hidden="1" x14ac:dyDescent="0.25">
      <c r="A1577">
        <v>1588193149</v>
      </c>
      <c r="B1577" s="5" t="s">
        <v>1662</v>
      </c>
      <c r="C1577" s="5" t="s">
        <v>1398</v>
      </c>
      <c r="D1577" s="5" t="s">
        <v>1398</v>
      </c>
      <c r="E1577" s="5" t="s">
        <v>1415</v>
      </c>
      <c r="F1577" s="5" t="str">
        <f>_xlfn.CONCAT(B1577," (",I1577,")")</f>
        <v>Bøstrup (Midtjylland)</v>
      </c>
      <c r="G1577">
        <v>56.610733099999997</v>
      </c>
      <c r="H1577">
        <v>9.2513874999999999</v>
      </c>
      <c r="I1577" s="5" t="s">
        <v>509</v>
      </c>
    </row>
    <row r="1578" spans="1:9" hidden="1" x14ac:dyDescent="0.25">
      <c r="A1578">
        <v>9214026297</v>
      </c>
      <c r="B1578" s="5" t="s">
        <v>1662</v>
      </c>
      <c r="C1578" s="5" t="s">
        <v>1398</v>
      </c>
      <c r="D1578" s="5" t="s">
        <v>1398</v>
      </c>
      <c r="E1578" s="5" t="s">
        <v>1399</v>
      </c>
      <c r="F1578" s="5" t="str">
        <f>_xlfn.CONCAT(B1578," (",I1578,")")</f>
        <v>Bøstrup (Midtjylland)</v>
      </c>
      <c r="G1578">
        <v>56.317649400000001</v>
      </c>
      <c r="H1578">
        <v>9.8710281000000002</v>
      </c>
      <c r="I1578" s="5" t="s">
        <v>509</v>
      </c>
    </row>
    <row r="1579" spans="1:9" hidden="1" x14ac:dyDescent="0.25">
      <c r="A1579">
        <v>1291884248</v>
      </c>
      <c r="B1579" s="5" t="s">
        <v>1650</v>
      </c>
      <c r="C1579" s="5" t="s">
        <v>1398</v>
      </c>
      <c r="D1579" s="5" t="s">
        <v>1398</v>
      </c>
      <c r="E1579" s="5" t="s">
        <v>1415</v>
      </c>
      <c r="F1579" s="5" t="str">
        <f>_xlfn.CONCAT(B1579," (",I1579,")")</f>
        <v>Bottrup (Midtjylland)</v>
      </c>
      <c r="G1579">
        <v>55.8202778</v>
      </c>
      <c r="H1579">
        <v>9.7485052999999997</v>
      </c>
      <c r="I1579" s="5" t="s">
        <v>509</v>
      </c>
    </row>
    <row r="1580" spans="1:9" hidden="1" x14ac:dyDescent="0.25">
      <c r="A1580">
        <v>9367430330</v>
      </c>
      <c r="B1580" s="5" t="s">
        <v>171</v>
      </c>
      <c r="C1580" s="5" t="s">
        <v>1398</v>
      </c>
      <c r="D1580" s="5" t="s">
        <v>1398</v>
      </c>
      <c r="E1580" s="5" t="s">
        <v>1399</v>
      </c>
      <c r="F1580" s="5" t="str">
        <f>_xlfn.CONCAT(B1580," (",I1580,")")</f>
        <v>Bøvlingbjerg (Midtjylland)</v>
      </c>
      <c r="G1580">
        <v>56.4352017</v>
      </c>
      <c r="H1580">
        <v>8.2029628999999993</v>
      </c>
      <c r="I1580" s="5" t="s">
        <v>509</v>
      </c>
    </row>
    <row r="1581" spans="1:9" hidden="1" x14ac:dyDescent="0.25">
      <c r="A1581">
        <v>9060288247</v>
      </c>
      <c r="B1581" s="5" t="s">
        <v>172</v>
      </c>
      <c r="C1581" s="5" t="s">
        <v>2224</v>
      </c>
      <c r="D1581" s="5" t="s">
        <v>1398</v>
      </c>
      <c r="E1581" s="5" t="s">
        <v>1399</v>
      </c>
      <c r="F1581" s="5" t="str">
        <f>_xlfn.CONCAT(B1581," (",I1581,")")</f>
        <v>Bovlstrup (Midtjylland)</v>
      </c>
      <c r="G1581">
        <v>55.941816099999997</v>
      </c>
      <c r="H1581">
        <v>10.217333399999999</v>
      </c>
      <c r="I1581" s="5" t="s">
        <v>509</v>
      </c>
    </row>
    <row r="1582" spans="1:9" hidden="1" x14ac:dyDescent="0.25">
      <c r="A1582">
        <v>11924637947</v>
      </c>
      <c r="B1582" s="5" t="s">
        <v>3066</v>
      </c>
      <c r="C1582" s="5" t="s">
        <v>1398</v>
      </c>
      <c r="D1582" s="5" t="s">
        <v>1398</v>
      </c>
      <c r="E1582" s="5" t="s">
        <v>1415</v>
      </c>
      <c r="F1582" s="5" t="str">
        <f>_xlfn.CONCAT(B1582," (",I1582,")")</f>
        <v>Bovlstrup Strand (Midtjylland)</v>
      </c>
      <c r="G1582">
        <v>55.939626500000003</v>
      </c>
      <c r="H1582">
        <v>10.2600409</v>
      </c>
      <c r="I1582" s="5" t="s">
        <v>509</v>
      </c>
    </row>
    <row r="1583" spans="1:9" hidden="1" x14ac:dyDescent="0.25">
      <c r="A1583">
        <v>6088023705</v>
      </c>
      <c r="B1583" s="5" t="s">
        <v>2137</v>
      </c>
      <c r="C1583" s="5" t="s">
        <v>1398</v>
      </c>
      <c r="D1583" s="5" t="s">
        <v>1398</v>
      </c>
      <c r="E1583" s="5" t="s">
        <v>1415</v>
      </c>
      <c r="F1583" s="5" t="str">
        <f>_xlfn.CONCAT(B1583," (",I1583,")")</f>
        <v>Bovns (Midtjylland)</v>
      </c>
      <c r="G1583">
        <v>56.108841599999998</v>
      </c>
      <c r="H1583">
        <v>9.8204208000000008</v>
      </c>
      <c r="I1583" s="5" t="s">
        <v>509</v>
      </c>
    </row>
    <row r="1584" spans="1:9" hidden="1" x14ac:dyDescent="0.25">
      <c r="A1584">
        <v>11253138344</v>
      </c>
      <c r="B1584" s="5" t="s">
        <v>2680</v>
      </c>
      <c r="C1584" s="5" t="s">
        <v>1398</v>
      </c>
      <c r="D1584" s="5" t="s">
        <v>1398</v>
      </c>
      <c r="E1584" s="5" t="s">
        <v>1410</v>
      </c>
      <c r="F1584" s="5" t="str">
        <f>_xlfn.CONCAT(B1584," (",I1584,")")</f>
        <v>Bovsø (Midtjylland)</v>
      </c>
      <c r="G1584">
        <v>55.966023499999999</v>
      </c>
      <c r="H1584">
        <v>8.3688258999999992</v>
      </c>
      <c r="I1584" s="5" t="s">
        <v>509</v>
      </c>
    </row>
    <row r="1585" spans="1:9" hidden="1" x14ac:dyDescent="0.25">
      <c r="A1585">
        <v>11297266104</v>
      </c>
      <c r="B1585" s="5" t="s">
        <v>2944</v>
      </c>
      <c r="C1585" s="5" t="s">
        <v>1398</v>
      </c>
      <c r="D1585" s="5" t="s">
        <v>1398</v>
      </c>
      <c r="E1585" s="5" t="s">
        <v>1602</v>
      </c>
      <c r="F1585" s="5" t="str">
        <f>_xlfn.CONCAT(B1585," (",I1585,")")</f>
        <v>Bovsø Gårde (Midtjylland)</v>
      </c>
      <c r="G1585">
        <v>55.963593400000001</v>
      </c>
      <c r="H1585">
        <v>8.3738170000000007</v>
      </c>
      <c r="I1585" s="5" t="s">
        <v>509</v>
      </c>
    </row>
    <row r="1586" spans="1:9" hidden="1" x14ac:dyDescent="0.25">
      <c r="A1586">
        <v>614725716</v>
      </c>
      <c r="B1586" s="5" t="s">
        <v>1567</v>
      </c>
      <c r="C1586" s="5" t="s">
        <v>1398</v>
      </c>
      <c r="D1586" s="5" t="s">
        <v>1398</v>
      </c>
      <c r="E1586" s="5" t="s">
        <v>1415</v>
      </c>
      <c r="F1586" s="5" t="str">
        <f>_xlfn.CONCAT(B1586," (",I1586,")")</f>
        <v>Brå (Midtjylland)</v>
      </c>
      <c r="G1586">
        <v>55.768460300000001</v>
      </c>
      <c r="H1586">
        <v>9.8207774000000008</v>
      </c>
      <c r="I1586" s="5" t="s">
        <v>509</v>
      </c>
    </row>
    <row r="1587" spans="1:9" hidden="1" x14ac:dyDescent="0.25">
      <c r="A1587">
        <v>610212899</v>
      </c>
      <c r="B1587" s="5" t="s">
        <v>1542</v>
      </c>
      <c r="C1587" s="5" t="s">
        <v>1398</v>
      </c>
      <c r="D1587" s="5" t="s">
        <v>1398</v>
      </c>
      <c r="E1587" s="5" t="s">
        <v>1406</v>
      </c>
      <c r="F1587" s="5" t="str">
        <f>_xlfn.CONCAT(B1587," (",I1587,")")</f>
        <v>Brabrand (Midtjylland)</v>
      </c>
      <c r="G1587">
        <v>56.156587199999997</v>
      </c>
      <c r="H1587">
        <v>10.105646500000001</v>
      </c>
      <c r="I1587" s="5" t="s">
        <v>509</v>
      </c>
    </row>
    <row r="1588" spans="1:9" hidden="1" x14ac:dyDescent="0.25">
      <c r="A1588">
        <v>11289516075</v>
      </c>
      <c r="B1588" s="5" t="s">
        <v>2931</v>
      </c>
      <c r="C1588" s="5" t="s">
        <v>1398</v>
      </c>
      <c r="D1588" s="5" t="s">
        <v>1398</v>
      </c>
      <c r="E1588" s="5" t="s">
        <v>1602</v>
      </c>
      <c r="F1588" s="5" t="str">
        <f>_xlfn.CONCAT(B1588," (",I1588,")")</f>
        <v>Brådensbakke (Midtjylland)</v>
      </c>
      <c r="G1588">
        <v>56.225288599999999</v>
      </c>
      <c r="H1588">
        <v>9.7364847999999995</v>
      </c>
      <c r="I1588" s="5" t="s">
        <v>509</v>
      </c>
    </row>
    <row r="1589" spans="1:9" hidden="1" x14ac:dyDescent="0.25">
      <c r="A1589">
        <v>11301462529</v>
      </c>
      <c r="B1589" s="5" t="s">
        <v>2955</v>
      </c>
      <c r="C1589" s="5" t="s">
        <v>1398</v>
      </c>
      <c r="D1589" s="5" t="s">
        <v>1398</v>
      </c>
      <c r="E1589" s="5" t="s">
        <v>1727</v>
      </c>
      <c r="F1589" s="5" t="str">
        <f>_xlfn.CONCAT(B1589," (",I1589,")")</f>
        <v>Brådjord (Midtjylland)</v>
      </c>
      <c r="G1589">
        <v>56.197596900000001</v>
      </c>
      <c r="H1589">
        <v>8.8788076</v>
      </c>
      <c r="I1589" s="5" t="s">
        <v>509</v>
      </c>
    </row>
    <row r="1590" spans="1:9" hidden="1" x14ac:dyDescent="0.25">
      <c r="A1590">
        <v>8554209094</v>
      </c>
      <c r="B1590" s="5" t="s">
        <v>173</v>
      </c>
      <c r="C1590" s="5" t="s">
        <v>1398</v>
      </c>
      <c r="D1590" s="5" t="s">
        <v>1398</v>
      </c>
      <c r="E1590" s="5" t="s">
        <v>1399</v>
      </c>
      <c r="F1590" s="5" t="str">
        <f>_xlfn.CONCAT(B1590," (",I1590,")")</f>
        <v>Brædstrup (Midtjylland)</v>
      </c>
      <c r="G1590">
        <v>55.972246300000002</v>
      </c>
      <c r="H1590">
        <v>9.6100919999999999</v>
      </c>
      <c r="I1590" s="5" t="s">
        <v>509</v>
      </c>
    </row>
    <row r="1591" spans="1:9" hidden="1" x14ac:dyDescent="0.25">
      <c r="A1591">
        <v>2930688375</v>
      </c>
      <c r="B1591" s="5" t="s">
        <v>1736</v>
      </c>
      <c r="C1591" s="5" t="s">
        <v>1398</v>
      </c>
      <c r="D1591" s="5" t="s">
        <v>1398</v>
      </c>
      <c r="E1591" s="5" t="s">
        <v>1415</v>
      </c>
      <c r="F1591" s="5" t="str">
        <f>_xlfn.CONCAT(B1591," (",I1591,")")</f>
        <v>Bræk (Midtjylland)</v>
      </c>
      <c r="G1591">
        <v>56.530518499999999</v>
      </c>
      <c r="H1591">
        <v>10.356615400000001</v>
      </c>
      <c r="I1591" s="5" t="s">
        <v>509</v>
      </c>
    </row>
    <row r="1592" spans="1:9" hidden="1" x14ac:dyDescent="0.25">
      <c r="A1592">
        <v>11265322318</v>
      </c>
      <c r="B1592" s="5" t="s">
        <v>2815</v>
      </c>
      <c r="C1592" s="5" t="s">
        <v>1398</v>
      </c>
      <c r="D1592" s="5" t="s">
        <v>1398</v>
      </c>
      <c r="E1592" s="5" t="s">
        <v>1415</v>
      </c>
      <c r="F1592" s="5" t="str">
        <f>_xlfn.CONCAT(B1592," (",I1592,")")</f>
        <v>Bramstrup (Midtjylland)</v>
      </c>
      <c r="G1592">
        <v>56.363688000000003</v>
      </c>
      <c r="H1592">
        <v>10.1495391</v>
      </c>
      <c r="I1592" s="5" t="s">
        <v>509</v>
      </c>
    </row>
    <row r="1593" spans="1:9" hidden="1" x14ac:dyDescent="0.25">
      <c r="A1593">
        <v>3686847829</v>
      </c>
      <c r="B1593" s="5" t="s">
        <v>2004</v>
      </c>
      <c r="C1593" s="5" t="s">
        <v>1398</v>
      </c>
      <c r="D1593" s="5" t="s">
        <v>1398</v>
      </c>
      <c r="E1593" s="5" t="s">
        <v>1415</v>
      </c>
      <c r="F1593" s="5" t="str">
        <f>_xlfn.CONCAT(B1593," (",I1593,")")</f>
        <v>Brandborg (Midtjylland)</v>
      </c>
      <c r="G1593">
        <v>56.423127700000002</v>
      </c>
      <c r="H1593">
        <v>8.2615669999999994</v>
      </c>
      <c r="I1593" s="5" t="s">
        <v>509</v>
      </c>
    </row>
    <row r="1594" spans="1:9" hidden="1" x14ac:dyDescent="0.25">
      <c r="A1594">
        <v>9491986787</v>
      </c>
      <c r="B1594" s="5" t="s">
        <v>174</v>
      </c>
      <c r="C1594" s="5" t="s">
        <v>1398</v>
      </c>
      <c r="D1594" s="5" t="s">
        <v>1398</v>
      </c>
      <c r="E1594" s="5" t="s">
        <v>1400</v>
      </c>
      <c r="F1594" s="5" t="str">
        <f>_xlfn.CONCAT(B1594," (",I1594,")")</f>
        <v>Brande (Midtjylland)</v>
      </c>
      <c r="G1594">
        <v>55.944546799999998</v>
      </c>
      <c r="H1594">
        <v>9.1282867999999997</v>
      </c>
      <c r="I1594" s="5" t="s">
        <v>509</v>
      </c>
    </row>
    <row r="1595" spans="1:9" hidden="1" x14ac:dyDescent="0.25">
      <c r="A1595">
        <v>11303171681</v>
      </c>
      <c r="B1595" s="5" t="s">
        <v>174</v>
      </c>
      <c r="C1595" s="5" t="s">
        <v>1398</v>
      </c>
      <c r="D1595" s="5" t="s">
        <v>1398</v>
      </c>
      <c r="E1595" s="5" t="s">
        <v>1727</v>
      </c>
      <c r="F1595" s="5" t="str">
        <f>_xlfn.CONCAT(B1595," (",I1595,")")</f>
        <v>Brande (Midtjylland)</v>
      </c>
      <c r="G1595">
        <v>56.098019299999997</v>
      </c>
      <c r="H1595">
        <v>9.4653787000000005</v>
      </c>
      <c r="I1595" s="5" t="s">
        <v>509</v>
      </c>
    </row>
    <row r="1596" spans="1:9" hidden="1" x14ac:dyDescent="0.25">
      <c r="A1596">
        <v>3709878090</v>
      </c>
      <c r="B1596" s="5" t="s">
        <v>2007</v>
      </c>
      <c r="C1596" s="5" t="s">
        <v>2008</v>
      </c>
      <c r="D1596" s="5" t="s">
        <v>1398</v>
      </c>
      <c r="E1596" s="5" t="s">
        <v>1415</v>
      </c>
      <c r="F1596" s="5" t="str">
        <f>_xlfn.CONCAT(B1596," (",I1596,")")</f>
        <v>Branden (Midtjylland)</v>
      </c>
      <c r="G1596">
        <v>56.797786199999997</v>
      </c>
      <c r="H1596">
        <v>9.0309842000000007</v>
      </c>
      <c r="I1596" s="5" t="s">
        <v>509</v>
      </c>
    </row>
    <row r="1597" spans="1:9" hidden="1" x14ac:dyDescent="0.25">
      <c r="A1597">
        <v>11297266079</v>
      </c>
      <c r="B1597" s="5" t="s">
        <v>2940</v>
      </c>
      <c r="C1597" s="5" t="s">
        <v>1398</v>
      </c>
      <c r="D1597" s="5" t="s">
        <v>1398</v>
      </c>
      <c r="E1597" s="5" t="s">
        <v>1602</v>
      </c>
      <c r="F1597" s="5" t="str">
        <f>_xlfn.CONCAT(B1597," (",I1597,")")</f>
        <v>Brandlund (Midtjylland)</v>
      </c>
      <c r="G1597">
        <v>55.938384399999997</v>
      </c>
      <c r="H1597">
        <v>9.1040481999999994</v>
      </c>
      <c r="I1597" s="5" t="s">
        <v>509</v>
      </c>
    </row>
    <row r="1598" spans="1:9" hidden="1" x14ac:dyDescent="0.25">
      <c r="A1598">
        <v>372925037</v>
      </c>
      <c r="B1598" s="5" t="s">
        <v>1474</v>
      </c>
      <c r="C1598" s="5" t="s">
        <v>1398</v>
      </c>
      <c r="D1598" s="5" t="s">
        <v>1398</v>
      </c>
      <c r="E1598" s="5" t="s">
        <v>1415</v>
      </c>
      <c r="F1598" s="5" t="str">
        <f>_xlfn.CONCAT(B1598," (",I1598,")")</f>
        <v>Brandstrup (Midtjylland)</v>
      </c>
      <c r="G1598">
        <v>56.272463399999999</v>
      </c>
      <c r="H1598">
        <v>10.2816057</v>
      </c>
      <c r="I1598" s="5" t="s">
        <v>509</v>
      </c>
    </row>
    <row r="1599" spans="1:9" hidden="1" x14ac:dyDescent="0.25">
      <c r="A1599">
        <v>568551787</v>
      </c>
      <c r="B1599" s="5" t="s">
        <v>1474</v>
      </c>
      <c r="C1599" s="5" t="s">
        <v>1398</v>
      </c>
      <c r="D1599" s="5" t="s">
        <v>1398</v>
      </c>
      <c r="E1599" s="5" t="s">
        <v>1415</v>
      </c>
      <c r="F1599" s="5" t="str">
        <f>_xlfn.CONCAT(B1599," (",I1599,")")</f>
        <v>Brandstrup (Midtjylland)</v>
      </c>
      <c r="G1599">
        <v>56.362970699999998</v>
      </c>
      <c r="H1599">
        <v>9.5052728999999996</v>
      </c>
      <c r="I1599" s="5" t="s">
        <v>509</v>
      </c>
    </row>
    <row r="1600" spans="1:9" hidden="1" x14ac:dyDescent="0.25">
      <c r="A1600">
        <v>909337361</v>
      </c>
      <c r="B1600" s="5" t="s">
        <v>1621</v>
      </c>
      <c r="C1600" s="5" t="s">
        <v>1398</v>
      </c>
      <c r="D1600" s="5" t="s">
        <v>1398</v>
      </c>
      <c r="E1600" s="5" t="s">
        <v>1406</v>
      </c>
      <c r="F1600" s="5" t="str">
        <f>_xlfn.CONCAT(B1600," (",I1600,")")</f>
        <v>Brårup (Midtjylland)</v>
      </c>
      <c r="G1600">
        <v>56.5493156</v>
      </c>
      <c r="H1600">
        <v>9.0382712999999999</v>
      </c>
      <c r="I1600" s="5" t="s">
        <v>509</v>
      </c>
    </row>
    <row r="1601" spans="1:9" hidden="1" x14ac:dyDescent="0.25">
      <c r="A1601">
        <v>9958602179</v>
      </c>
      <c r="B1601" s="5" t="s">
        <v>175</v>
      </c>
      <c r="C1601" s="5" t="s">
        <v>1398</v>
      </c>
      <c r="D1601" s="5" t="s">
        <v>1398</v>
      </c>
      <c r="E1601" s="5" t="s">
        <v>1415</v>
      </c>
      <c r="F1601" s="5" t="str">
        <f>_xlfn.CONCAT(B1601," (",I1601,")")</f>
        <v>Bråskov (Midtjylland)</v>
      </c>
      <c r="G1601">
        <v>55.761509699999998</v>
      </c>
      <c r="H1601">
        <v>9.8280563000000001</v>
      </c>
      <c r="I1601" s="5" t="s">
        <v>509</v>
      </c>
    </row>
    <row r="1602" spans="1:9" hidden="1" x14ac:dyDescent="0.25">
      <c r="A1602">
        <v>11253189521</v>
      </c>
      <c r="B1602" s="5" t="s">
        <v>1044</v>
      </c>
      <c r="C1602" s="5" t="s">
        <v>1398</v>
      </c>
      <c r="D1602" s="5" t="s">
        <v>1398</v>
      </c>
      <c r="E1602" s="5" t="s">
        <v>1727</v>
      </c>
      <c r="F1602" s="5" t="str">
        <f>_xlfn.CONCAT(B1602," (",I1602,")")</f>
        <v>Bredal (Midtjylland)</v>
      </c>
      <c r="G1602">
        <v>56.5290721</v>
      </c>
      <c r="H1602">
        <v>8.4819127000000005</v>
      </c>
      <c r="I1602" s="5" t="s">
        <v>509</v>
      </c>
    </row>
    <row r="1603" spans="1:9" hidden="1" x14ac:dyDescent="0.25">
      <c r="A1603">
        <v>11253189516</v>
      </c>
      <c r="B1603" s="5" t="s">
        <v>2741</v>
      </c>
      <c r="C1603" s="5" t="s">
        <v>1398</v>
      </c>
      <c r="D1603" s="5" t="s">
        <v>1398</v>
      </c>
      <c r="E1603" s="5" t="s">
        <v>1727</v>
      </c>
      <c r="F1603" s="5" t="str">
        <f>_xlfn.CONCAT(B1603," (",I1603,")")</f>
        <v>Bredalsgård (Midtjylland)</v>
      </c>
      <c r="G1603">
        <v>56.545145499999997</v>
      </c>
      <c r="H1603">
        <v>8.5710833999999991</v>
      </c>
      <c r="I1603" s="5" t="s">
        <v>509</v>
      </c>
    </row>
    <row r="1604" spans="1:9" hidden="1" x14ac:dyDescent="0.25">
      <c r="A1604">
        <v>3671791249</v>
      </c>
      <c r="B1604" s="5" t="s">
        <v>2001</v>
      </c>
      <c r="C1604" s="5" t="s">
        <v>1398</v>
      </c>
      <c r="D1604" s="5" t="s">
        <v>1398</v>
      </c>
      <c r="E1604" s="5" t="s">
        <v>1727</v>
      </c>
      <c r="F1604" s="5" t="str">
        <f>_xlfn.CONCAT(B1604," (",I1604,")")</f>
        <v>Brejl (Midtjylland)</v>
      </c>
      <c r="G1604">
        <v>56.010917800000001</v>
      </c>
      <c r="H1604">
        <v>9.2730169999999994</v>
      </c>
      <c r="I1604" s="5" t="s">
        <v>509</v>
      </c>
    </row>
    <row r="1605" spans="1:9" hidden="1" x14ac:dyDescent="0.25">
      <c r="A1605">
        <v>11253189514</v>
      </c>
      <c r="B1605" s="5" t="s">
        <v>2739</v>
      </c>
      <c r="C1605" s="5" t="s">
        <v>1398</v>
      </c>
      <c r="D1605" s="5" t="s">
        <v>1398</v>
      </c>
      <c r="E1605" s="5" t="s">
        <v>1410</v>
      </c>
      <c r="F1605" s="5" t="str">
        <f>_xlfn.CONCAT(B1605," (",I1605,")")</f>
        <v>Brejnholt Huse (Midtjylland)</v>
      </c>
      <c r="G1605">
        <v>56.515572599999999</v>
      </c>
      <c r="H1605">
        <v>8.5690659999999994</v>
      </c>
      <c r="I1605" s="5" t="s">
        <v>509</v>
      </c>
    </row>
    <row r="1606" spans="1:9" hidden="1" x14ac:dyDescent="0.25">
      <c r="A1606">
        <v>12056595102</v>
      </c>
      <c r="B1606" s="5" t="s">
        <v>1049</v>
      </c>
      <c r="C1606" s="5" t="s">
        <v>1398</v>
      </c>
      <c r="D1606" s="5" t="s">
        <v>1398</v>
      </c>
      <c r="E1606" s="5" t="s">
        <v>1415</v>
      </c>
      <c r="F1606" s="5" t="str">
        <f>_xlfn.CONCAT(B1606," (",I1606,")")</f>
        <v>Brejning (Midtjylland)</v>
      </c>
      <c r="G1606">
        <v>56.112915399999999</v>
      </c>
      <c r="H1606">
        <v>8.5006418999999998</v>
      </c>
      <c r="I1606" s="5" t="s">
        <v>509</v>
      </c>
    </row>
    <row r="1607" spans="1:9" hidden="1" x14ac:dyDescent="0.25">
      <c r="A1607">
        <v>10789627289</v>
      </c>
      <c r="B1607" s="5" t="s">
        <v>176</v>
      </c>
      <c r="C1607" s="5" t="s">
        <v>1398</v>
      </c>
      <c r="D1607" s="5" t="s">
        <v>1398</v>
      </c>
      <c r="E1607" s="5" t="s">
        <v>1399</v>
      </c>
      <c r="F1607" s="5" t="str">
        <f>_xlfn.CONCAT(B1607," (",I1607,")")</f>
        <v>Bremdal (Midtjylland)</v>
      </c>
      <c r="G1607">
        <v>56.507649299999997</v>
      </c>
      <c r="H1607">
        <v>8.5817346000000008</v>
      </c>
      <c r="I1607" s="5" t="s">
        <v>509</v>
      </c>
    </row>
    <row r="1608" spans="1:9" hidden="1" x14ac:dyDescent="0.25">
      <c r="A1608">
        <v>2637021795</v>
      </c>
      <c r="B1608" s="5" t="s">
        <v>1716</v>
      </c>
      <c r="C1608" s="5" t="s">
        <v>1398</v>
      </c>
      <c r="D1608" s="5" t="s">
        <v>1398</v>
      </c>
      <c r="E1608" s="5" t="s">
        <v>1415</v>
      </c>
      <c r="F1608" s="5" t="str">
        <f>_xlfn.CONCAT(B1608," (",I1608,")")</f>
        <v>Brendstrup (Midtjylland)</v>
      </c>
      <c r="G1608">
        <v>56.189973299999998</v>
      </c>
      <c r="H1608">
        <v>10.1553889</v>
      </c>
      <c r="I1608" s="5" t="s">
        <v>509</v>
      </c>
    </row>
    <row r="1609" spans="1:9" hidden="1" x14ac:dyDescent="0.25">
      <c r="A1609">
        <v>3014380870</v>
      </c>
      <c r="B1609" s="5" t="s">
        <v>1747</v>
      </c>
      <c r="C1609" s="5" t="s">
        <v>1398</v>
      </c>
      <c r="D1609" s="5" t="s">
        <v>1398</v>
      </c>
      <c r="E1609" s="5" t="s">
        <v>1415</v>
      </c>
      <c r="F1609" s="5" t="str">
        <f>_xlfn.CONCAT(B1609," (",I1609,")")</f>
        <v>Brestenbro (Midtjylland)</v>
      </c>
      <c r="G1609">
        <v>55.934976200000001</v>
      </c>
      <c r="H1609">
        <v>9.6556285000000006</v>
      </c>
      <c r="I1609" s="5" t="s">
        <v>509</v>
      </c>
    </row>
    <row r="1610" spans="1:9" hidden="1" x14ac:dyDescent="0.25">
      <c r="A1610">
        <v>9958602177</v>
      </c>
      <c r="B1610" s="5" t="s">
        <v>2426</v>
      </c>
      <c r="C1610" s="5" t="s">
        <v>1398</v>
      </c>
      <c r="D1610" s="5" t="s">
        <v>1398</v>
      </c>
      <c r="E1610" s="5" t="s">
        <v>1415</v>
      </c>
      <c r="F1610" s="5" t="str">
        <f>_xlfn.CONCAT(B1610," (",I1610,")")</f>
        <v>Breth (Midtjylland)</v>
      </c>
      <c r="G1610">
        <v>55.728497699999998</v>
      </c>
      <c r="H1610">
        <v>9.8748881999999991</v>
      </c>
      <c r="I1610" s="5" t="s">
        <v>509</v>
      </c>
    </row>
    <row r="1611" spans="1:9" hidden="1" x14ac:dyDescent="0.25">
      <c r="A1611">
        <v>6588426437</v>
      </c>
      <c r="B1611" s="5" t="s">
        <v>177</v>
      </c>
      <c r="C1611" s="5" t="s">
        <v>1398</v>
      </c>
      <c r="D1611" s="5" t="s">
        <v>1398</v>
      </c>
      <c r="E1611" s="5" t="s">
        <v>1399</v>
      </c>
      <c r="F1611" s="5" t="str">
        <f>_xlfn.CONCAT(B1611," (",I1611,")")</f>
        <v>Breum (Midtjylland)</v>
      </c>
      <c r="G1611">
        <v>56.687167700000003</v>
      </c>
      <c r="H1611">
        <v>9.0701035000000001</v>
      </c>
      <c r="I1611" s="5" t="s">
        <v>509</v>
      </c>
    </row>
    <row r="1612" spans="1:9" hidden="1" x14ac:dyDescent="0.25">
      <c r="A1612">
        <v>937134451</v>
      </c>
      <c r="B1612" s="5" t="s">
        <v>1624</v>
      </c>
      <c r="C1612" s="5" t="s">
        <v>1398</v>
      </c>
      <c r="D1612" s="5" t="s">
        <v>1398</v>
      </c>
      <c r="E1612" s="5" t="s">
        <v>1415</v>
      </c>
      <c r="F1612" s="5" t="str">
        <f>_xlfn.CONCAT(B1612," (",I1612,")")</f>
        <v>Brodal (Midtjylland)</v>
      </c>
      <c r="G1612">
        <v>56.5999227</v>
      </c>
      <c r="H1612">
        <v>8.7592092000000008</v>
      </c>
      <c r="I1612" s="5" t="s">
        <v>509</v>
      </c>
    </row>
    <row r="1613" spans="1:9" hidden="1" x14ac:dyDescent="0.25">
      <c r="A1613">
        <v>11301462527</v>
      </c>
      <c r="B1613" s="5" t="s">
        <v>2953</v>
      </c>
      <c r="C1613" s="5" t="s">
        <v>1398</v>
      </c>
      <c r="D1613" s="5" t="s">
        <v>1398</v>
      </c>
      <c r="E1613" s="5" t="s">
        <v>1415</v>
      </c>
      <c r="F1613" s="5" t="str">
        <f>_xlfn.CONCAT(B1613," (",I1613,")")</f>
        <v>Brogård Huse (Midtjylland)</v>
      </c>
      <c r="G1613">
        <v>56.180275100000003</v>
      </c>
      <c r="H1613">
        <v>8.9310091000000007</v>
      </c>
      <c r="I1613" s="5" t="s">
        <v>509</v>
      </c>
    </row>
    <row r="1614" spans="1:9" hidden="1" x14ac:dyDescent="0.25">
      <c r="A1614">
        <v>102268391</v>
      </c>
      <c r="B1614" s="5" t="s">
        <v>3261</v>
      </c>
      <c r="C1614" s="5" t="s">
        <v>1398</v>
      </c>
      <c r="D1614" s="5" t="s">
        <v>1398</v>
      </c>
      <c r="E1614" s="5" t="s">
        <v>3169</v>
      </c>
      <c r="F1614" s="5" t="str">
        <f>_xlfn.CONCAT(B1614," (",I1614,")")</f>
        <v>Brohaven H/F (Midtjylland)</v>
      </c>
      <c r="G1614">
        <v>56.411383700000002</v>
      </c>
      <c r="H1614">
        <v>10.8640253</v>
      </c>
      <c r="I1614" s="5" t="s">
        <v>509</v>
      </c>
    </row>
    <row r="1615" spans="1:9" hidden="1" x14ac:dyDescent="0.25">
      <c r="A1615">
        <v>3410723838</v>
      </c>
      <c r="B1615" s="5" t="s">
        <v>1997</v>
      </c>
      <c r="C1615" s="5" t="s">
        <v>1398</v>
      </c>
      <c r="D1615" s="5" t="s">
        <v>1398</v>
      </c>
      <c r="E1615" s="5" t="s">
        <v>1727</v>
      </c>
      <c r="F1615" s="5" t="str">
        <f>_xlfn.CONCAT(B1615," (",I1615,")")</f>
        <v>Brokær (Midtjylland)</v>
      </c>
      <c r="G1615">
        <v>56.143230000000003</v>
      </c>
      <c r="H1615">
        <v>10.050504500000001</v>
      </c>
      <c r="I1615" s="5" t="s">
        <v>509</v>
      </c>
    </row>
    <row r="1616" spans="1:9" hidden="1" x14ac:dyDescent="0.25">
      <c r="A1616">
        <v>1060014041</v>
      </c>
      <c r="B1616" s="5" t="s">
        <v>3385</v>
      </c>
      <c r="C1616" s="5" t="s">
        <v>1398</v>
      </c>
      <c r="D1616" s="5" t="s">
        <v>1398</v>
      </c>
      <c r="E1616" s="5" t="s">
        <v>1415</v>
      </c>
      <c r="F1616" s="5" t="str">
        <f>_xlfn.CONCAT(B1616," (",I1616,")")</f>
        <v>Brokkedal (Midtjylland)</v>
      </c>
      <c r="G1616">
        <v>56.407467400000002</v>
      </c>
      <c r="H1616">
        <v>10.7315766</v>
      </c>
      <c r="I1616" s="5" t="s">
        <v>509</v>
      </c>
    </row>
    <row r="1617" spans="1:9" hidden="1" x14ac:dyDescent="0.25">
      <c r="A1617">
        <v>3228377594</v>
      </c>
      <c r="B1617" s="5" t="s">
        <v>1937</v>
      </c>
      <c r="C1617" s="5" t="s">
        <v>1398</v>
      </c>
      <c r="D1617" s="5" t="s">
        <v>1398</v>
      </c>
      <c r="E1617" s="5" t="s">
        <v>1415</v>
      </c>
      <c r="F1617" s="5" t="str">
        <f>_xlfn.CONCAT(B1617," (",I1617,")")</f>
        <v>Brølbæk (Midtjylland)</v>
      </c>
      <c r="G1617">
        <v>55.733368499999997</v>
      </c>
      <c r="H1617">
        <v>9.8966385999999993</v>
      </c>
      <c r="I1617" s="5" t="s">
        <v>509</v>
      </c>
    </row>
    <row r="1618" spans="1:9" hidden="1" x14ac:dyDescent="0.25">
      <c r="A1618">
        <v>3209050352</v>
      </c>
      <c r="B1618" s="5" t="s">
        <v>1878</v>
      </c>
      <c r="C1618" s="5" t="s">
        <v>1398</v>
      </c>
      <c r="D1618" s="5" t="s">
        <v>1398</v>
      </c>
      <c r="E1618" s="5" t="s">
        <v>1415</v>
      </c>
      <c r="F1618" s="5" t="str">
        <f>_xlfn.CONCAT(B1618," (",I1618,")")</f>
        <v>Brøllund (Midtjylland)</v>
      </c>
      <c r="G1618">
        <v>56.121124000000002</v>
      </c>
      <c r="H1618">
        <v>8.1361431</v>
      </c>
      <c r="I1618" s="5" t="s">
        <v>509</v>
      </c>
    </row>
    <row r="1619" spans="1:9" hidden="1" x14ac:dyDescent="0.25">
      <c r="A1619">
        <v>9758753442</v>
      </c>
      <c r="B1619" s="5" t="s">
        <v>2311</v>
      </c>
      <c r="C1619" s="5" t="s">
        <v>1398</v>
      </c>
      <c r="D1619" s="5" t="s">
        <v>1398</v>
      </c>
      <c r="E1619" s="5" t="s">
        <v>1415</v>
      </c>
      <c r="F1619" s="5" t="str">
        <f>_xlfn.CONCAT(B1619," (",I1619,")")</f>
        <v>Brøndstrup (Midtjylland)</v>
      </c>
      <c r="G1619">
        <v>56.514510399999999</v>
      </c>
      <c r="H1619">
        <v>10.7920955</v>
      </c>
      <c r="I1619" s="5" t="s">
        <v>509</v>
      </c>
    </row>
    <row r="1620" spans="1:9" hidden="1" x14ac:dyDescent="0.25">
      <c r="A1620">
        <v>2374570473</v>
      </c>
      <c r="B1620" s="5" t="s">
        <v>1699</v>
      </c>
      <c r="C1620" s="5" t="s">
        <v>1398</v>
      </c>
      <c r="D1620" s="5" t="s">
        <v>1398</v>
      </c>
      <c r="E1620" s="5" t="s">
        <v>1415</v>
      </c>
      <c r="F1620" s="5" t="str">
        <f>_xlfn.CONCAT(B1620," (",I1620,")")</f>
        <v>Brøndum (Midtjylland)</v>
      </c>
      <c r="G1620">
        <v>56.588259700000002</v>
      </c>
      <c r="H1620">
        <v>8.9137304000000004</v>
      </c>
      <c r="I1620" s="5" t="s">
        <v>509</v>
      </c>
    </row>
    <row r="1621" spans="1:9" hidden="1" x14ac:dyDescent="0.25">
      <c r="A1621">
        <v>11259040220</v>
      </c>
      <c r="B1621" s="5" t="s">
        <v>2771</v>
      </c>
      <c r="C1621" s="5" t="s">
        <v>1398</v>
      </c>
      <c r="D1621" s="5" t="s">
        <v>1398</v>
      </c>
      <c r="E1621" s="5" t="s">
        <v>1727</v>
      </c>
      <c r="F1621" s="5" t="str">
        <f>_xlfn.CONCAT(B1621," (",I1621,")")</f>
        <v>Brønsager (Midtjylland)</v>
      </c>
      <c r="G1621">
        <v>56.716967099999998</v>
      </c>
      <c r="H1621">
        <v>9.1407772999999999</v>
      </c>
      <c r="I1621" s="5" t="s">
        <v>509</v>
      </c>
    </row>
    <row r="1622" spans="1:9" hidden="1" x14ac:dyDescent="0.25">
      <c r="A1622">
        <v>11278967254</v>
      </c>
      <c r="B1622" s="5" t="s">
        <v>2866</v>
      </c>
      <c r="C1622" s="5" t="s">
        <v>1398</v>
      </c>
      <c r="D1622" s="5" t="s">
        <v>1398</v>
      </c>
      <c r="E1622" s="5" t="s">
        <v>1727</v>
      </c>
      <c r="F1622" s="5" t="str">
        <f>_xlfn.CONCAT(B1622," (",I1622,")")</f>
        <v>Brønsholm (Midtjylland)</v>
      </c>
      <c r="G1622">
        <v>55.909505899999999</v>
      </c>
      <c r="H1622">
        <v>9.7633179000000005</v>
      </c>
      <c r="I1622" s="5" t="s">
        <v>509</v>
      </c>
    </row>
    <row r="1623" spans="1:9" hidden="1" x14ac:dyDescent="0.25">
      <c r="A1623">
        <v>271844193</v>
      </c>
      <c r="B1623" s="5" t="s">
        <v>1054</v>
      </c>
      <c r="C1623" s="5" t="s">
        <v>1398</v>
      </c>
      <c r="D1623" s="5" t="s">
        <v>1398</v>
      </c>
      <c r="E1623" s="5" t="s">
        <v>1415</v>
      </c>
      <c r="F1623" s="5" t="str">
        <f>_xlfn.CONCAT(B1623," (",I1623,")")</f>
        <v>Brørup (Midtjylland)</v>
      </c>
      <c r="G1623">
        <v>55.983264599999998</v>
      </c>
      <c r="H1623">
        <v>9.9198692000000008</v>
      </c>
      <c r="I1623" s="5" t="s">
        <v>509</v>
      </c>
    </row>
    <row r="1624" spans="1:9" hidden="1" x14ac:dyDescent="0.25">
      <c r="A1624">
        <v>3209076060</v>
      </c>
      <c r="B1624" s="5" t="s">
        <v>1888</v>
      </c>
      <c r="C1624" s="5" t="s">
        <v>1398</v>
      </c>
      <c r="D1624" s="5" t="s">
        <v>1398</v>
      </c>
      <c r="E1624" s="5" t="s">
        <v>1415</v>
      </c>
      <c r="F1624" s="5" t="str">
        <f>_xlfn.CONCAT(B1624," (",I1624,")")</f>
        <v>Brunbjerg (Midtjylland)</v>
      </c>
      <c r="G1624">
        <v>56.203522200000002</v>
      </c>
      <c r="H1624">
        <v>8.1652845999999997</v>
      </c>
      <c r="I1624" s="5" t="s">
        <v>509</v>
      </c>
    </row>
    <row r="1625" spans="1:9" hidden="1" x14ac:dyDescent="0.25">
      <c r="A1625">
        <v>387803670</v>
      </c>
      <c r="B1625" s="5" t="s">
        <v>1480</v>
      </c>
      <c r="C1625" s="5" t="s">
        <v>1398</v>
      </c>
      <c r="D1625" s="5" t="s">
        <v>1398</v>
      </c>
      <c r="E1625" s="5" t="s">
        <v>1415</v>
      </c>
      <c r="F1625" s="5" t="str">
        <f>_xlfn.CONCAT(B1625," (",I1625,")")</f>
        <v>Brund (Midtjylland)</v>
      </c>
      <c r="G1625">
        <v>55.812868000000002</v>
      </c>
      <c r="H1625">
        <v>9.9588897999999997</v>
      </c>
      <c r="I1625" s="5" t="s">
        <v>509</v>
      </c>
    </row>
    <row r="1626" spans="1:9" hidden="1" x14ac:dyDescent="0.25">
      <c r="A1626">
        <v>216600879</v>
      </c>
      <c r="B1626" s="5" t="s">
        <v>3296</v>
      </c>
      <c r="C1626" s="5" t="s">
        <v>1398</v>
      </c>
      <c r="D1626" s="5" t="s">
        <v>1398</v>
      </c>
      <c r="E1626" s="5" t="s">
        <v>1415</v>
      </c>
      <c r="F1626" s="5" t="str">
        <f>_xlfn.CONCAT(B1626," (",I1626,")")</f>
        <v>Brundby (Midtjylland)</v>
      </c>
      <c r="G1626">
        <v>55.815985599999998</v>
      </c>
      <c r="H1626">
        <v>10.6048226</v>
      </c>
      <c r="I1626" s="5" t="s">
        <v>509</v>
      </c>
    </row>
    <row r="1627" spans="1:9" hidden="1" x14ac:dyDescent="0.25">
      <c r="A1627">
        <v>11253161848</v>
      </c>
      <c r="B1627" s="5" t="s">
        <v>2719</v>
      </c>
      <c r="C1627" s="5" t="s">
        <v>1398</v>
      </c>
      <c r="D1627" s="5" t="s">
        <v>1398</v>
      </c>
      <c r="E1627" s="5" t="s">
        <v>1727</v>
      </c>
      <c r="F1627" s="5" t="str">
        <f>_xlfn.CONCAT(B1627," (",I1627,")")</f>
        <v>Brunsgård (Midtjylland)</v>
      </c>
      <c r="G1627">
        <v>56.624327399999999</v>
      </c>
      <c r="H1627">
        <v>8.1792102999999994</v>
      </c>
      <c r="I1627" s="5" t="s">
        <v>509</v>
      </c>
    </row>
    <row r="1628" spans="1:9" hidden="1" x14ac:dyDescent="0.25">
      <c r="A1628">
        <v>702671690</v>
      </c>
      <c r="B1628" s="5" t="s">
        <v>178</v>
      </c>
      <c r="C1628" s="5" t="s">
        <v>1398</v>
      </c>
      <c r="D1628" s="5" t="s">
        <v>1398</v>
      </c>
      <c r="E1628" s="5" t="s">
        <v>1399</v>
      </c>
      <c r="F1628" s="5" t="str">
        <f>_xlfn.CONCAT(B1628," (",I1628,")")</f>
        <v>Bruunshåb (Midtjylland)</v>
      </c>
      <c r="G1628">
        <v>56.421188200000003</v>
      </c>
      <c r="H1628">
        <v>9.4406342999999993</v>
      </c>
      <c r="I1628" s="5" t="s">
        <v>509</v>
      </c>
    </row>
    <row r="1629" spans="1:9" hidden="1" x14ac:dyDescent="0.25">
      <c r="A1629">
        <v>9141243832</v>
      </c>
      <c r="B1629" s="5" t="s">
        <v>179</v>
      </c>
      <c r="C1629" s="5" t="s">
        <v>1398</v>
      </c>
      <c r="D1629" s="5" t="s">
        <v>1398</v>
      </c>
      <c r="E1629" s="5" t="s">
        <v>1399</v>
      </c>
      <c r="F1629" s="5" t="str">
        <f>_xlfn.CONCAT(B1629," (",I1629,")")</f>
        <v>Bryrup (Midtjylland)</v>
      </c>
      <c r="G1629">
        <v>56.023199900000002</v>
      </c>
      <c r="H1629">
        <v>9.5231724</v>
      </c>
      <c r="I1629" s="5" t="s">
        <v>509</v>
      </c>
    </row>
    <row r="1630" spans="1:9" hidden="1" x14ac:dyDescent="0.25">
      <c r="A1630">
        <v>478488365</v>
      </c>
      <c r="B1630" s="5" t="s">
        <v>3343</v>
      </c>
      <c r="C1630" s="5" t="s">
        <v>1398</v>
      </c>
      <c r="D1630" s="5" t="s">
        <v>1398</v>
      </c>
      <c r="E1630" s="5" t="s">
        <v>1415</v>
      </c>
      <c r="F1630" s="5" t="str">
        <f>_xlfn.CONCAT(B1630," (",I1630,")")</f>
        <v>Bugtrup (Midtjylland)</v>
      </c>
      <c r="G1630">
        <v>56.360994300000002</v>
      </c>
      <c r="H1630">
        <v>10.570026</v>
      </c>
      <c r="I1630" s="5" t="s">
        <v>509</v>
      </c>
    </row>
    <row r="1631" spans="1:9" hidden="1" x14ac:dyDescent="0.25">
      <c r="A1631">
        <v>11263832292</v>
      </c>
      <c r="B1631" s="5" t="s">
        <v>2799</v>
      </c>
      <c r="C1631" s="5" t="s">
        <v>1398</v>
      </c>
      <c r="D1631" s="5" t="s">
        <v>1398</v>
      </c>
      <c r="E1631" s="5" t="s">
        <v>1727</v>
      </c>
      <c r="F1631" s="5" t="str">
        <f>_xlfn.CONCAT(B1631," (",I1631,")")</f>
        <v>Bukbjerg (Midtjylland)</v>
      </c>
      <c r="G1631">
        <v>56.302001099999998</v>
      </c>
      <c r="H1631">
        <v>8.3559091999999993</v>
      </c>
      <c r="I1631" s="5" t="s">
        <v>509</v>
      </c>
    </row>
    <row r="1632" spans="1:9" hidden="1" x14ac:dyDescent="0.25">
      <c r="A1632">
        <v>11247480986</v>
      </c>
      <c r="B1632" s="5" t="s">
        <v>2670</v>
      </c>
      <c r="C1632" s="5" t="s">
        <v>1398</v>
      </c>
      <c r="D1632" s="5" t="s">
        <v>1398</v>
      </c>
      <c r="E1632" s="5" t="s">
        <v>1727</v>
      </c>
      <c r="F1632" s="5" t="str">
        <f>_xlfn.CONCAT(B1632," (",I1632,")")</f>
        <v>Buksager (Midtjylland)</v>
      </c>
      <c r="G1632">
        <v>56.645731300000001</v>
      </c>
      <c r="H1632">
        <v>8.8706622999999993</v>
      </c>
      <c r="I1632" s="5" t="s">
        <v>509</v>
      </c>
    </row>
    <row r="1633" spans="1:9" hidden="1" x14ac:dyDescent="0.25">
      <c r="A1633">
        <v>11302916882</v>
      </c>
      <c r="B1633" s="5" t="s">
        <v>2990</v>
      </c>
      <c r="C1633" s="5" t="s">
        <v>1398</v>
      </c>
      <c r="D1633" s="5" t="s">
        <v>1398</v>
      </c>
      <c r="E1633" s="5" t="s">
        <v>1415</v>
      </c>
      <c r="F1633" s="5" t="str">
        <f>_xlfn.CONCAT(B1633," (",I1633,")")</f>
        <v>Bulbro (Midtjylland)</v>
      </c>
      <c r="G1633">
        <v>56.341412699999999</v>
      </c>
      <c r="H1633">
        <v>10.0487834</v>
      </c>
      <c r="I1633" s="5" t="s">
        <v>509</v>
      </c>
    </row>
    <row r="1634" spans="1:9" hidden="1" x14ac:dyDescent="0.25">
      <c r="A1634">
        <v>11276728731</v>
      </c>
      <c r="B1634" s="5" t="s">
        <v>2835</v>
      </c>
      <c r="C1634" s="5" t="s">
        <v>1398</v>
      </c>
      <c r="D1634" s="5" t="s">
        <v>1398</v>
      </c>
      <c r="E1634" s="5" t="s">
        <v>1415</v>
      </c>
      <c r="F1634" s="5" t="str">
        <f>_xlfn.CONCAT(B1634," (",I1634,")")</f>
        <v>Bundgård (Midtjylland)</v>
      </c>
      <c r="G1634">
        <v>56.344961099999999</v>
      </c>
      <c r="H1634">
        <v>8.2981680999999998</v>
      </c>
      <c r="I1634" s="5" t="s">
        <v>509</v>
      </c>
    </row>
    <row r="1635" spans="1:9" hidden="1" x14ac:dyDescent="0.25">
      <c r="A1635">
        <v>11297266080</v>
      </c>
      <c r="B1635" s="5" t="s">
        <v>2941</v>
      </c>
      <c r="C1635" s="5" t="s">
        <v>1398</v>
      </c>
      <c r="D1635" s="5" t="s">
        <v>1398</v>
      </c>
      <c r="E1635" s="5" t="s">
        <v>1602</v>
      </c>
      <c r="F1635" s="5" t="str">
        <f>_xlfn.CONCAT(B1635," (",I1635,")")</f>
        <v>Bundgårde (Midtjylland)</v>
      </c>
      <c r="G1635">
        <v>55.933070299999997</v>
      </c>
      <c r="H1635">
        <v>9.0571096999999998</v>
      </c>
      <c r="I1635" s="5" t="s">
        <v>509</v>
      </c>
    </row>
    <row r="1636" spans="1:9" hidden="1" x14ac:dyDescent="0.25">
      <c r="A1636">
        <v>8417786075</v>
      </c>
      <c r="B1636" s="5" t="s">
        <v>180</v>
      </c>
      <c r="C1636" s="5" t="s">
        <v>1398</v>
      </c>
      <c r="D1636" s="5" t="s">
        <v>1398</v>
      </c>
      <c r="E1636" s="5" t="s">
        <v>1399</v>
      </c>
      <c r="F1636" s="5" t="str">
        <f>_xlfn.CONCAT(B1636," (",I1636,")")</f>
        <v>Bur (Midtjylland)</v>
      </c>
      <c r="G1636">
        <v>56.366462400000003</v>
      </c>
      <c r="H1636">
        <v>8.4276830999999994</v>
      </c>
      <c r="I1636" s="5" t="s">
        <v>509</v>
      </c>
    </row>
    <row r="1637" spans="1:9" hidden="1" x14ac:dyDescent="0.25">
      <c r="A1637">
        <v>11276728727</v>
      </c>
      <c r="B1637" s="5" t="s">
        <v>2831</v>
      </c>
      <c r="C1637" s="5" t="s">
        <v>1398</v>
      </c>
      <c r="D1637" s="5" t="s">
        <v>1398</v>
      </c>
      <c r="E1637" s="5" t="s">
        <v>1727</v>
      </c>
      <c r="F1637" s="5" t="str">
        <f>_xlfn.CONCAT(B1637," (",I1637,")")</f>
        <v>Burlund (Midtjylland)</v>
      </c>
      <c r="G1637">
        <v>56.355223199999998</v>
      </c>
      <c r="H1637">
        <v>8.4473655999999995</v>
      </c>
      <c r="I1637" s="5" t="s">
        <v>509</v>
      </c>
    </row>
    <row r="1638" spans="1:9" hidden="1" x14ac:dyDescent="0.25">
      <c r="A1638">
        <v>252530054</v>
      </c>
      <c r="B1638" s="5" t="s">
        <v>1420</v>
      </c>
      <c r="C1638" s="5" t="s">
        <v>1398</v>
      </c>
      <c r="D1638" s="5" t="s">
        <v>1398</v>
      </c>
      <c r="E1638" s="5" t="s">
        <v>1415</v>
      </c>
      <c r="F1638" s="5" t="str">
        <f>_xlfn.CONCAT(B1638," (",I1638,")")</f>
        <v>Buskhede (Midtjylland)</v>
      </c>
      <c r="G1638">
        <v>56.180352800000001</v>
      </c>
      <c r="H1638">
        <v>9.4292584999999995</v>
      </c>
      <c r="I1638" s="5" t="s">
        <v>509</v>
      </c>
    </row>
    <row r="1639" spans="1:9" hidden="1" x14ac:dyDescent="0.25">
      <c r="A1639">
        <v>9837790876</v>
      </c>
      <c r="B1639" s="5" t="s">
        <v>2379</v>
      </c>
      <c r="C1639" s="5" t="s">
        <v>1398</v>
      </c>
      <c r="D1639" s="5" t="s">
        <v>1398</v>
      </c>
      <c r="E1639" s="5" t="s">
        <v>1406</v>
      </c>
      <c r="F1639" s="5" t="str">
        <f>_xlfn.CONCAT(B1639," (",I1639,")")</f>
        <v>Bygholm Bakker (Midtjylland)</v>
      </c>
      <c r="G1639">
        <v>55.875094199999999</v>
      </c>
      <c r="H1639">
        <v>9.8037635999999999</v>
      </c>
      <c r="I1639" s="5" t="s">
        <v>509</v>
      </c>
    </row>
    <row r="1640" spans="1:9" hidden="1" x14ac:dyDescent="0.25">
      <c r="A1640">
        <v>11253189526</v>
      </c>
      <c r="B1640" s="5" t="s">
        <v>2749</v>
      </c>
      <c r="C1640" s="5" t="s">
        <v>1398</v>
      </c>
      <c r="D1640" s="5" t="s">
        <v>1398</v>
      </c>
      <c r="E1640" s="5" t="s">
        <v>1727</v>
      </c>
      <c r="F1640" s="5" t="str">
        <f>_xlfn.CONCAT(B1640," (",I1640,")")</f>
        <v>Byskov (Midtjylland)</v>
      </c>
      <c r="G1640">
        <v>56.547620100000003</v>
      </c>
      <c r="H1640">
        <v>8.4377107999999996</v>
      </c>
      <c r="I1640" s="5" t="s">
        <v>509</v>
      </c>
    </row>
    <row r="1641" spans="1:9" hidden="1" x14ac:dyDescent="0.25">
      <c r="A1641">
        <v>4403784034</v>
      </c>
      <c r="B1641" s="5" t="s">
        <v>2041</v>
      </c>
      <c r="C1641" s="5" t="s">
        <v>1398</v>
      </c>
      <c r="D1641" s="5" t="s">
        <v>1398</v>
      </c>
      <c r="E1641" s="5" t="s">
        <v>1415</v>
      </c>
      <c r="F1641" s="5" t="str">
        <f>_xlfn.CONCAT(B1641," (",I1641,")")</f>
        <v>Bysted (Midtjylland)</v>
      </c>
      <c r="G1641">
        <v>56.751650300000001</v>
      </c>
      <c r="H1641">
        <v>8.9215155999999993</v>
      </c>
      <c r="I1641" s="5" t="s">
        <v>509</v>
      </c>
    </row>
    <row r="1642" spans="1:9" hidden="1" x14ac:dyDescent="0.25">
      <c r="A1642">
        <v>10608503331</v>
      </c>
      <c r="B1642" s="5" t="s">
        <v>2495</v>
      </c>
      <c r="C1642" s="5" t="s">
        <v>1398</v>
      </c>
      <c r="D1642" s="5" t="s">
        <v>1398</v>
      </c>
      <c r="E1642" s="5" t="s">
        <v>1602</v>
      </c>
      <c r="F1642" s="5" t="str">
        <f>_xlfn.CONCAT(B1642," (",I1642,")")</f>
        <v>Byvænget (Midtjylland)</v>
      </c>
      <c r="G1642">
        <v>56.132280999999999</v>
      </c>
      <c r="H1642">
        <v>10.171125200000001</v>
      </c>
      <c r="I1642" s="5" t="s">
        <v>509</v>
      </c>
    </row>
    <row r="1643" spans="1:9" hidden="1" x14ac:dyDescent="0.25">
      <c r="A1643">
        <v>5891852133</v>
      </c>
      <c r="B1643" s="5" t="s">
        <v>2126</v>
      </c>
      <c r="C1643" s="5" t="s">
        <v>1398</v>
      </c>
      <c r="D1643" s="5" t="s">
        <v>1398</v>
      </c>
      <c r="E1643" s="5" t="s">
        <v>1602</v>
      </c>
      <c r="F1643" s="5" t="str">
        <f>_xlfn.CONCAT(B1643," (",I1643,")")</f>
        <v>Christiansbjerg (Midtjylland)</v>
      </c>
      <c r="G1643">
        <v>56.177258799999997</v>
      </c>
      <c r="H1643">
        <v>10.1971346</v>
      </c>
      <c r="I1643" s="5" t="s">
        <v>509</v>
      </c>
    </row>
    <row r="1644" spans="1:9" hidden="1" x14ac:dyDescent="0.25">
      <c r="A1644">
        <v>3172210486</v>
      </c>
      <c r="B1644" s="5" t="s">
        <v>1841</v>
      </c>
      <c r="C1644" s="5" t="s">
        <v>1398</v>
      </c>
      <c r="D1644" s="5" t="s">
        <v>1398</v>
      </c>
      <c r="E1644" s="5" t="s">
        <v>1415</v>
      </c>
      <c r="F1644" s="5" t="str">
        <f>_xlfn.CONCAT(B1644," (",I1644,")")</f>
        <v>Christianshede Stationsby (Midtjylland)</v>
      </c>
      <c r="G1644">
        <v>56.103192300000003</v>
      </c>
      <c r="H1644">
        <v>9.4078336</v>
      </c>
      <c r="I1644" s="5" t="s">
        <v>509</v>
      </c>
    </row>
    <row r="1645" spans="1:9" hidden="1" x14ac:dyDescent="0.25">
      <c r="A1645">
        <v>11303171689</v>
      </c>
      <c r="B1645" s="5" t="s">
        <v>3022</v>
      </c>
      <c r="C1645" s="5" t="s">
        <v>1398</v>
      </c>
      <c r="D1645" s="5" t="s">
        <v>1398</v>
      </c>
      <c r="E1645" s="5" t="s">
        <v>1727</v>
      </c>
      <c r="F1645" s="5" t="str">
        <f>_xlfn.CONCAT(B1645," (",I1645,")")</f>
        <v>Christianshøj (Midtjylland)</v>
      </c>
      <c r="G1645">
        <v>56.216344100000001</v>
      </c>
      <c r="H1645">
        <v>9.3499110000000005</v>
      </c>
      <c r="I1645" s="5" t="s">
        <v>509</v>
      </c>
    </row>
    <row r="1646" spans="1:9" hidden="1" x14ac:dyDescent="0.25">
      <c r="A1646">
        <v>11924637966</v>
      </c>
      <c r="B1646" s="5" t="s">
        <v>3080</v>
      </c>
      <c r="C1646" s="5" t="s">
        <v>1398</v>
      </c>
      <c r="D1646" s="5" t="s">
        <v>1398</v>
      </c>
      <c r="E1646" s="5" t="s">
        <v>1415</v>
      </c>
      <c r="F1646" s="5" t="str">
        <f>_xlfn.CONCAT(B1646," (",I1646,")")</f>
        <v>Christianslund (Midtjylland)</v>
      </c>
      <c r="G1646">
        <v>56.172969500000001</v>
      </c>
      <c r="H1646">
        <v>10.668804099999999</v>
      </c>
      <c r="I1646" s="5" t="s">
        <v>509</v>
      </c>
    </row>
    <row r="1647" spans="1:9" hidden="1" x14ac:dyDescent="0.25">
      <c r="A1647">
        <v>9758753447</v>
      </c>
      <c r="B1647" s="5" t="s">
        <v>2314</v>
      </c>
      <c r="C1647" s="5" t="s">
        <v>1398</v>
      </c>
      <c r="D1647" s="5" t="s">
        <v>1398</v>
      </c>
      <c r="E1647" s="5" t="s">
        <v>1415</v>
      </c>
      <c r="F1647" s="5" t="str">
        <f>_xlfn.CONCAT(B1647," (",I1647,")")</f>
        <v>Constantia (Midtjylland)</v>
      </c>
      <c r="G1647">
        <v>56.447975999999997</v>
      </c>
      <c r="H1647">
        <v>10.723614899999999</v>
      </c>
      <c r="I1647" s="5" t="s">
        <v>509</v>
      </c>
    </row>
    <row r="1648" spans="1:9" hidden="1" x14ac:dyDescent="0.25">
      <c r="A1648">
        <v>10876345013</v>
      </c>
      <c r="B1648" s="5" t="s">
        <v>2571</v>
      </c>
      <c r="C1648" s="5" t="s">
        <v>1398</v>
      </c>
      <c r="D1648" s="5" t="s">
        <v>1398</v>
      </c>
      <c r="E1648" s="5" t="s">
        <v>1406</v>
      </c>
      <c r="F1648" s="5" t="str">
        <f>_xlfn.CONCAT(B1648," (",I1648,")")</f>
        <v>Dagnæs (Midtjylland)</v>
      </c>
      <c r="G1648">
        <v>55.841687200000003</v>
      </c>
      <c r="H1648">
        <v>9.8458956999999998</v>
      </c>
      <c r="I1648" s="5" t="s">
        <v>509</v>
      </c>
    </row>
    <row r="1649" spans="1:9" hidden="1" x14ac:dyDescent="0.25">
      <c r="A1649">
        <v>195458617</v>
      </c>
      <c r="B1649" s="5" t="s">
        <v>3293</v>
      </c>
      <c r="C1649" s="5" t="s">
        <v>1398</v>
      </c>
      <c r="D1649" s="5" t="s">
        <v>1398</v>
      </c>
      <c r="E1649" s="5" t="s">
        <v>1415</v>
      </c>
      <c r="F1649" s="5" t="str">
        <f>_xlfn.CONCAT(B1649," (",I1649,")")</f>
        <v>Dagstrup (Midtjylland)</v>
      </c>
      <c r="G1649">
        <v>56.349068799999998</v>
      </c>
      <c r="H1649">
        <v>10.414147</v>
      </c>
      <c r="I1649" s="5" t="s">
        <v>509</v>
      </c>
    </row>
    <row r="1650" spans="1:9" hidden="1" x14ac:dyDescent="0.25">
      <c r="A1650">
        <v>11195237860</v>
      </c>
      <c r="B1650" s="5" t="s">
        <v>2585</v>
      </c>
      <c r="C1650" s="5" t="s">
        <v>1398</v>
      </c>
      <c r="D1650" s="5" t="s">
        <v>1398</v>
      </c>
      <c r="E1650" s="5" t="s">
        <v>1415</v>
      </c>
      <c r="F1650" s="5" t="str">
        <f>_xlfn.CONCAT(B1650," (",I1650,")")</f>
        <v>Dagsvad (Midtjylland)</v>
      </c>
      <c r="G1650">
        <v>56.416321099999998</v>
      </c>
      <c r="H1650">
        <v>9.8971052000000004</v>
      </c>
      <c r="I1650" s="5" t="s">
        <v>509</v>
      </c>
    </row>
    <row r="1651" spans="1:9" hidden="1" x14ac:dyDescent="0.25">
      <c r="A1651">
        <v>11253138348</v>
      </c>
      <c r="B1651" s="5" t="s">
        <v>2683</v>
      </c>
      <c r="C1651" s="5" t="s">
        <v>1398</v>
      </c>
      <c r="D1651" s="5" t="s">
        <v>1398</v>
      </c>
      <c r="E1651" s="5" t="s">
        <v>1410</v>
      </c>
      <c r="F1651" s="5" t="str">
        <f>_xlfn.CONCAT(B1651," (",I1651,")")</f>
        <v>Dalager (Midtjylland)</v>
      </c>
      <c r="G1651">
        <v>55.966827000000002</v>
      </c>
      <c r="H1651">
        <v>8.6472265999999998</v>
      </c>
      <c r="I1651" s="5" t="s">
        <v>509</v>
      </c>
    </row>
    <row r="1652" spans="1:9" hidden="1" x14ac:dyDescent="0.25">
      <c r="A1652">
        <v>11289516078</v>
      </c>
      <c r="B1652" s="5" t="s">
        <v>15</v>
      </c>
      <c r="C1652" s="5" t="s">
        <v>1398</v>
      </c>
      <c r="D1652" s="5" t="s">
        <v>1398</v>
      </c>
      <c r="E1652" s="5" t="s">
        <v>1415</v>
      </c>
      <c r="F1652" s="5" t="str">
        <f>_xlfn.CONCAT(B1652," (",I1652,")")</f>
        <v>Dalby (Midtjylland)</v>
      </c>
      <c r="G1652">
        <v>56.217046799999999</v>
      </c>
      <c r="H1652">
        <v>9.7621929999999999</v>
      </c>
      <c r="I1652" s="5" t="s">
        <v>509</v>
      </c>
    </row>
    <row r="1653" spans="1:9" hidden="1" x14ac:dyDescent="0.25">
      <c r="A1653">
        <v>11276728721</v>
      </c>
      <c r="B1653" s="5" t="s">
        <v>2826</v>
      </c>
      <c r="C1653" s="5" t="s">
        <v>1398</v>
      </c>
      <c r="D1653" s="5" t="s">
        <v>1398</v>
      </c>
      <c r="E1653" s="5" t="s">
        <v>1727</v>
      </c>
      <c r="F1653" s="5" t="str">
        <f>_xlfn.CONCAT(B1653," (",I1653,")")</f>
        <v>Dalby Gårde (Midtjylland)</v>
      </c>
      <c r="G1653">
        <v>56.450665000000001</v>
      </c>
      <c r="H1653">
        <v>8.6234911000000007</v>
      </c>
      <c r="I1653" s="5" t="s">
        <v>509</v>
      </c>
    </row>
    <row r="1654" spans="1:9" hidden="1" x14ac:dyDescent="0.25">
      <c r="A1654">
        <v>11276728720</v>
      </c>
      <c r="B1654" s="5" t="s">
        <v>17</v>
      </c>
      <c r="C1654" s="5" t="s">
        <v>1398</v>
      </c>
      <c r="D1654" s="5" t="s">
        <v>1398</v>
      </c>
      <c r="E1654" s="5" t="s">
        <v>1727</v>
      </c>
      <c r="F1654" s="5" t="str">
        <f>_xlfn.CONCAT(B1654," (",I1654,")")</f>
        <v>Dalby Huse (Midtjylland)</v>
      </c>
      <c r="G1654">
        <v>56.451224500000002</v>
      </c>
      <c r="H1654">
        <v>8.6386240000000001</v>
      </c>
      <c r="I1654" s="5" t="s">
        <v>509</v>
      </c>
    </row>
    <row r="1655" spans="1:9" hidden="1" x14ac:dyDescent="0.25">
      <c r="A1655">
        <v>4459555572</v>
      </c>
      <c r="B1655" s="5" t="s">
        <v>2048</v>
      </c>
      <c r="C1655" s="5" t="s">
        <v>1398</v>
      </c>
      <c r="D1655" s="5" t="s">
        <v>1398</v>
      </c>
      <c r="E1655" s="5" t="s">
        <v>1415</v>
      </c>
      <c r="F1655" s="5" t="str">
        <f>_xlfn.CONCAT(B1655," (",I1655,")")</f>
        <v>Dalbyneder (Midtjylland)</v>
      </c>
      <c r="G1655">
        <v>56.634039899999998</v>
      </c>
      <c r="H1655">
        <v>10.2213347</v>
      </c>
      <c r="I1655" s="5" t="s">
        <v>509</v>
      </c>
    </row>
    <row r="1656" spans="1:9" hidden="1" x14ac:dyDescent="0.25">
      <c r="A1656">
        <v>8829034153</v>
      </c>
      <c r="B1656" s="5" t="s">
        <v>181</v>
      </c>
      <c r="C1656" s="5" t="s">
        <v>1398</v>
      </c>
      <c r="D1656" s="5" t="s">
        <v>1398</v>
      </c>
      <c r="E1656" s="5" t="s">
        <v>1399</v>
      </c>
      <c r="F1656" s="5" t="str">
        <f>_xlfn.CONCAT(B1656," (",I1656,")")</f>
        <v>Dalbyover (Midtjylland)</v>
      </c>
      <c r="G1656">
        <v>56.6198172</v>
      </c>
      <c r="H1656">
        <v>10.2003229</v>
      </c>
      <c r="I1656" s="5" t="s">
        <v>509</v>
      </c>
    </row>
    <row r="1657" spans="1:9" hidden="1" x14ac:dyDescent="0.25">
      <c r="A1657">
        <v>11259040192</v>
      </c>
      <c r="B1657" s="5" t="s">
        <v>2753</v>
      </c>
      <c r="C1657" s="5" t="s">
        <v>1398</v>
      </c>
      <c r="D1657" s="5" t="s">
        <v>1398</v>
      </c>
      <c r="E1657" s="5" t="s">
        <v>1727</v>
      </c>
      <c r="F1657" s="5" t="str">
        <f>_xlfn.CONCAT(B1657," (",I1657,")")</f>
        <v>Dalene (Midtjylland)</v>
      </c>
      <c r="G1657">
        <v>56.563713999999997</v>
      </c>
      <c r="H1657">
        <v>9.4433579999999999</v>
      </c>
      <c r="I1657" s="5" t="s">
        <v>509</v>
      </c>
    </row>
    <row r="1658" spans="1:9" hidden="1" x14ac:dyDescent="0.25">
      <c r="A1658">
        <v>5595240580</v>
      </c>
      <c r="B1658" s="5" t="s">
        <v>2095</v>
      </c>
      <c r="C1658" s="5" t="s">
        <v>1398</v>
      </c>
      <c r="D1658" s="5" t="s">
        <v>1398</v>
      </c>
      <c r="E1658" s="5" t="s">
        <v>1406</v>
      </c>
      <c r="F1658" s="5" t="str">
        <f>_xlfn.CONCAT(B1658," (",I1658,")")</f>
        <v>Dalgas (Midtjylland)</v>
      </c>
      <c r="G1658">
        <v>56.5494184</v>
      </c>
      <c r="H1658">
        <v>9.0164769000000007</v>
      </c>
      <c r="I1658" s="5" t="s">
        <v>509</v>
      </c>
    </row>
    <row r="1659" spans="1:9" hidden="1" x14ac:dyDescent="0.25">
      <c r="A1659">
        <v>669280950</v>
      </c>
      <c r="B1659" s="5" t="s">
        <v>1586</v>
      </c>
      <c r="C1659" s="5" t="s">
        <v>1398</v>
      </c>
      <c r="D1659" s="5" t="s">
        <v>1398</v>
      </c>
      <c r="E1659" s="5" t="s">
        <v>1415</v>
      </c>
      <c r="F1659" s="5" t="str">
        <f>_xlfn.CONCAT(B1659," (",I1659,")")</f>
        <v>Dallerup (Midtjylland)</v>
      </c>
      <c r="G1659">
        <v>56.169123599999999</v>
      </c>
      <c r="H1659">
        <v>9.7870951999999996</v>
      </c>
      <c r="I1659" s="5" t="s">
        <v>509</v>
      </c>
    </row>
    <row r="1660" spans="1:9" hidden="1" x14ac:dyDescent="0.25">
      <c r="A1660">
        <v>11278967239</v>
      </c>
      <c r="B1660" s="5" t="s">
        <v>1586</v>
      </c>
      <c r="C1660" s="5" t="s">
        <v>1398</v>
      </c>
      <c r="D1660" s="5" t="s">
        <v>1398</v>
      </c>
      <c r="E1660" s="5" t="s">
        <v>1415</v>
      </c>
      <c r="F1660" s="5" t="str">
        <f>_xlfn.CONCAT(B1660," (",I1660,")")</f>
        <v>Dallerup (Midtjylland)</v>
      </c>
      <c r="G1660">
        <v>55.814064600000002</v>
      </c>
      <c r="H1660">
        <v>9.8384009999999993</v>
      </c>
      <c r="I1660" s="5" t="s">
        <v>509</v>
      </c>
    </row>
    <row r="1661" spans="1:9" hidden="1" x14ac:dyDescent="0.25">
      <c r="A1661">
        <v>3385958833</v>
      </c>
      <c r="B1661" s="5" t="s">
        <v>1968</v>
      </c>
      <c r="C1661" s="5" t="s">
        <v>1398</v>
      </c>
      <c r="D1661" s="5" t="s">
        <v>1398</v>
      </c>
      <c r="E1661" s="5" t="s">
        <v>1415</v>
      </c>
      <c r="F1661" s="5" t="str">
        <f>_xlfn.CONCAT(B1661," (",I1661,")")</f>
        <v>Dalsgårde (Midtjylland)</v>
      </c>
      <c r="G1661">
        <v>56.455717700000001</v>
      </c>
      <c r="H1661">
        <v>9.0532494000000003</v>
      </c>
      <c r="I1661" s="5" t="s">
        <v>509</v>
      </c>
    </row>
    <row r="1662" spans="1:9" hidden="1" x14ac:dyDescent="0.25">
      <c r="A1662">
        <v>4606045635</v>
      </c>
      <c r="B1662" s="5" t="s">
        <v>1968</v>
      </c>
      <c r="C1662" s="5" t="s">
        <v>1398</v>
      </c>
      <c r="D1662" s="5" t="s">
        <v>1398</v>
      </c>
      <c r="E1662" s="5" t="s">
        <v>1415</v>
      </c>
      <c r="F1662" s="5" t="str">
        <f>_xlfn.CONCAT(B1662," (",I1662,")")</f>
        <v>Dalsgårde (Midtjylland)</v>
      </c>
      <c r="G1662">
        <v>56.403876699999998</v>
      </c>
      <c r="H1662">
        <v>9.5719089000000004</v>
      </c>
      <c r="I1662" s="5" t="s">
        <v>509</v>
      </c>
    </row>
    <row r="1663" spans="1:9" hidden="1" x14ac:dyDescent="0.25">
      <c r="A1663">
        <v>11259040195</v>
      </c>
      <c r="B1663" s="5" t="s">
        <v>1968</v>
      </c>
      <c r="C1663" s="5" t="s">
        <v>1398</v>
      </c>
      <c r="D1663" s="5" t="s">
        <v>1398</v>
      </c>
      <c r="E1663" s="5" t="s">
        <v>1727</v>
      </c>
      <c r="F1663" s="5" t="str">
        <f>_xlfn.CONCAT(B1663," (",I1663,")")</f>
        <v>Dalsgårde (Midtjylland)</v>
      </c>
      <c r="G1663">
        <v>56.544013</v>
      </c>
      <c r="H1663">
        <v>9.5223262000000002</v>
      </c>
      <c r="I1663" s="5" t="s">
        <v>509</v>
      </c>
    </row>
    <row r="1664" spans="1:9" hidden="1" x14ac:dyDescent="0.25">
      <c r="A1664">
        <v>11263832268</v>
      </c>
      <c r="B1664" s="5" t="s">
        <v>1968</v>
      </c>
      <c r="C1664" s="5" t="s">
        <v>1398</v>
      </c>
      <c r="D1664" s="5" t="s">
        <v>1398</v>
      </c>
      <c r="E1664" s="5" t="s">
        <v>1727</v>
      </c>
      <c r="F1664" s="5" t="str">
        <f>_xlfn.CONCAT(B1664," (",I1664,")")</f>
        <v>Dalsgårde (Midtjylland)</v>
      </c>
      <c r="G1664">
        <v>56.182479700000002</v>
      </c>
      <c r="H1664">
        <v>8.2438476000000005</v>
      </c>
      <c r="I1664" s="5" t="s">
        <v>509</v>
      </c>
    </row>
    <row r="1665" spans="1:9" hidden="1" x14ac:dyDescent="0.25">
      <c r="A1665">
        <v>11303140460</v>
      </c>
      <c r="B1665" s="5" t="s">
        <v>1968</v>
      </c>
      <c r="C1665" s="5" t="s">
        <v>1398</v>
      </c>
      <c r="D1665" s="5" t="s">
        <v>1398</v>
      </c>
      <c r="E1665" s="5" t="s">
        <v>1727</v>
      </c>
      <c r="F1665" s="5" t="str">
        <f>_xlfn.CONCAT(B1665," (",I1665,")")</f>
        <v>Dalsgårde (Midtjylland)</v>
      </c>
      <c r="G1665">
        <v>56.218409800000003</v>
      </c>
      <c r="H1665">
        <v>9.6482997000000008</v>
      </c>
      <c r="I1665" s="5" t="s">
        <v>509</v>
      </c>
    </row>
    <row r="1666" spans="1:9" hidden="1" x14ac:dyDescent="0.25">
      <c r="A1666">
        <v>1060014044</v>
      </c>
      <c r="B1666" s="5" t="s">
        <v>1968</v>
      </c>
      <c r="C1666" s="5" t="s">
        <v>1398</v>
      </c>
      <c r="D1666" s="5" t="s">
        <v>1398</v>
      </c>
      <c r="E1666" s="5" t="s">
        <v>1415</v>
      </c>
      <c r="F1666" s="5" t="str">
        <f>_xlfn.CONCAT(B1666," (",I1666,")")</f>
        <v>Dalsgårde (Midtjylland)</v>
      </c>
      <c r="G1666">
        <v>56.387531699999997</v>
      </c>
      <c r="H1666">
        <v>10.839575200000001</v>
      </c>
      <c r="I1666" s="5" t="s">
        <v>509</v>
      </c>
    </row>
    <row r="1667" spans="1:9" hidden="1" x14ac:dyDescent="0.25">
      <c r="A1667">
        <v>5814201351</v>
      </c>
      <c r="B1667" s="5" t="s">
        <v>2105</v>
      </c>
      <c r="C1667" s="5" t="s">
        <v>1398</v>
      </c>
      <c r="D1667" s="5" t="s">
        <v>1398</v>
      </c>
      <c r="E1667" s="5" t="s">
        <v>1415</v>
      </c>
      <c r="F1667" s="5" t="str">
        <f>_xlfn.CONCAT(B1667," (",I1667,")")</f>
        <v>Dalstrup (Midtjylland)</v>
      </c>
      <c r="G1667">
        <v>56.455858900000003</v>
      </c>
      <c r="H1667">
        <v>10.814835</v>
      </c>
      <c r="I1667" s="5" t="s">
        <v>509</v>
      </c>
    </row>
    <row r="1668" spans="1:9" hidden="1" x14ac:dyDescent="0.25">
      <c r="A1668">
        <v>11302916876</v>
      </c>
      <c r="B1668" s="5" t="s">
        <v>2984</v>
      </c>
      <c r="C1668" s="5" t="s">
        <v>1398</v>
      </c>
      <c r="D1668" s="5" t="s">
        <v>1398</v>
      </c>
      <c r="E1668" s="5" t="s">
        <v>1415</v>
      </c>
      <c r="F1668" s="5" t="str">
        <f>_xlfn.CONCAT(B1668," (",I1668,")")</f>
        <v>Dambakke (Midtjylland)</v>
      </c>
      <c r="G1668">
        <v>56.347367499999997</v>
      </c>
      <c r="H1668">
        <v>9.8304405999999993</v>
      </c>
      <c r="I1668" s="5" t="s">
        <v>509</v>
      </c>
    </row>
    <row r="1669" spans="1:9" hidden="1" x14ac:dyDescent="0.25">
      <c r="A1669">
        <v>11850325147</v>
      </c>
      <c r="B1669" s="5" t="s">
        <v>3056</v>
      </c>
      <c r="C1669" s="5" t="s">
        <v>1398</v>
      </c>
      <c r="D1669" s="5" t="s">
        <v>1398</v>
      </c>
      <c r="E1669" s="5" t="s">
        <v>1640</v>
      </c>
      <c r="F1669" s="5" t="str">
        <f>_xlfn.CONCAT(B1669," (",I1669,")")</f>
        <v>Damgård (Midtjylland)</v>
      </c>
      <c r="G1669">
        <v>56.497617599999998</v>
      </c>
      <c r="H1669">
        <v>9.5811322000000008</v>
      </c>
      <c r="I1669" s="5" t="s">
        <v>509</v>
      </c>
    </row>
    <row r="1670" spans="1:9" hidden="1" x14ac:dyDescent="0.25">
      <c r="A1670">
        <v>11263832293</v>
      </c>
      <c r="B1670" s="5" t="s">
        <v>2800</v>
      </c>
      <c r="C1670" s="5" t="s">
        <v>1398</v>
      </c>
      <c r="D1670" s="5" t="s">
        <v>1398</v>
      </c>
      <c r="E1670" s="5" t="s">
        <v>1727</v>
      </c>
      <c r="F1670" s="5" t="str">
        <f>_xlfn.CONCAT(B1670," (",I1670,")")</f>
        <v>Damgårde (Midtjylland)</v>
      </c>
      <c r="G1670">
        <v>56.294577799999999</v>
      </c>
      <c r="H1670">
        <v>8.3662369999999999</v>
      </c>
      <c r="I1670" s="5" t="s">
        <v>509</v>
      </c>
    </row>
    <row r="1671" spans="1:9" hidden="1" x14ac:dyDescent="0.25">
      <c r="A1671">
        <v>9758757096</v>
      </c>
      <c r="B1671" s="5" t="s">
        <v>2327</v>
      </c>
      <c r="C1671" s="5" t="s">
        <v>1398</v>
      </c>
      <c r="D1671" s="5" t="s">
        <v>1398</v>
      </c>
      <c r="E1671" s="5" t="s">
        <v>1415</v>
      </c>
      <c r="F1671" s="5" t="str">
        <f>_xlfn.CONCAT(B1671," (",I1671,")")</f>
        <v>Damkær (Midtjylland)</v>
      </c>
      <c r="G1671">
        <v>56.400905399999999</v>
      </c>
      <c r="H1671">
        <v>10.0899562</v>
      </c>
      <c r="I1671" s="5" t="s">
        <v>509</v>
      </c>
    </row>
    <row r="1672" spans="1:9" hidden="1" x14ac:dyDescent="0.25">
      <c r="A1672">
        <v>9860809822</v>
      </c>
      <c r="B1672" s="5" t="s">
        <v>2389</v>
      </c>
      <c r="C1672" s="5" t="s">
        <v>1398</v>
      </c>
      <c r="D1672" s="5" t="s">
        <v>1398</v>
      </c>
      <c r="E1672" s="5" t="s">
        <v>1415</v>
      </c>
      <c r="F1672" s="5" t="str">
        <f>_xlfn.CONCAT(B1672," (",I1672,")")</f>
        <v>Damledet (Midtjylland)</v>
      </c>
      <c r="G1672">
        <v>55.912873699999999</v>
      </c>
      <c r="H1672">
        <v>10.092469899999999</v>
      </c>
      <c r="I1672" s="5" t="s">
        <v>509</v>
      </c>
    </row>
    <row r="1673" spans="1:9" hidden="1" x14ac:dyDescent="0.25">
      <c r="A1673">
        <v>3386016477</v>
      </c>
      <c r="B1673" s="5" t="s">
        <v>1989</v>
      </c>
      <c r="C1673" s="5" t="s">
        <v>1398</v>
      </c>
      <c r="D1673" s="5" t="s">
        <v>1398</v>
      </c>
      <c r="E1673" s="5" t="s">
        <v>1727</v>
      </c>
      <c r="F1673" s="5" t="str">
        <f>_xlfn.CONCAT(B1673," (",I1673,")")</f>
        <v>Damsbro (Midtjylland)</v>
      </c>
      <c r="G1673">
        <v>56.321503399999997</v>
      </c>
      <c r="H1673">
        <v>9.4358503999999996</v>
      </c>
      <c r="I1673" s="5" t="s">
        <v>509</v>
      </c>
    </row>
    <row r="1674" spans="1:9" hidden="1" x14ac:dyDescent="0.25">
      <c r="A1674">
        <v>11265322315</v>
      </c>
      <c r="B1674" s="5" t="s">
        <v>1989</v>
      </c>
      <c r="C1674" s="5" t="s">
        <v>1398</v>
      </c>
      <c r="D1674" s="5" t="s">
        <v>1398</v>
      </c>
      <c r="E1674" s="5" t="s">
        <v>1410</v>
      </c>
      <c r="F1674" s="5" t="str">
        <f>_xlfn.CONCAT(B1674," (",I1674,")")</f>
        <v>Damsbro (Midtjylland)</v>
      </c>
      <c r="G1674">
        <v>56.248731200000002</v>
      </c>
      <c r="H1674">
        <v>10.070290200000001</v>
      </c>
      <c r="I1674" s="5" t="s">
        <v>509</v>
      </c>
    </row>
    <row r="1675" spans="1:9" hidden="1" x14ac:dyDescent="0.25">
      <c r="A1675">
        <v>9171775408</v>
      </c>
      <c r="B1675" s="5" t="s">
        <v>182</v>
      </c>
      <c r="C1675" s="5" t="s">
        <v>1398</v>
      </c>
      <c r="D1675" s="5" t="s">
        <v>1398</v>
      </c>
      <c r="E1675" s="5" t="s">
        <v>1399</v>
      </c>
      <c r="F1675" s="5" t="str">
        <f>_xlfn.CONCAT(B1675," (",I1675,")")</f>
        <v>Daugård (Midtjylland)</v>
      </c>
      <c r="G1675">
        <v>55.735655299999998</v>
      </c>
      <c r="H1675">
        <v>9.7095269000000002</v>
      </c>
      <c r="I1675" s="5" t="s">
        <v>509</v>
      </c>
    </row>
    <row r="1676" spans="1:9" hidden="1" x14ac:dyDescent="0.25">
      <c r="A1676">
        <v>9958602164</v>
      </c>
      <c r="B1676" s="5" t="s">
        <v>2416</v>
      </c>
      <c r="C1676" s="5" t="s">
        <v>1398</v>
      </c>
      <c r="D1676" s="5" t="s">
        <v>1398</v>
      </c>
      <c r="E1676" s="5" t="s">
        <v>1415</v>
      </c>
      <c r="F1676" s="5" t="str">
        <f>_xlfn.CONCAT(B1676," (",I1676,")")</f>
        <v>Daugård Stationsby (Midtjylland)</v>
      </c>
      <c r="G1676">
        <v>55.735325500000002</v>
      </c>
      <c r="H1676">
        <v>9.6906169999999996</v>
      </c>
      <c r="I1676" s="5" t="s">
        <v>509</v>
      </c>
    </row>
    <row r="1677" spans="1:9" hidden="1" x14ac:dyDescent="0.25">
      <c r="A1677">
        <v>449095209</v>
      </c>
      <c r="B1677" s="5" t="s">
        <v>1496</v>
      </c>
      <c r="C1677" s="5" t="s">
        <v>1398</v>
      </c>
      <c r="D1677" s="5" t="s">
        <v>1398</v>
      </c>
      <c r="E1677" s="5" t="s">
        <v>1415</v>
      </c>
      <c r="F1677" s="5" t="str">
        <f>_xlfn.CONCAT(B1677," (",I1677,")")</f>
        <v>Daugårdstrand (Midtjylland)</v>
      </c>
      <c r="G1677">
        <v>55.703945400000002</v>
      </c>
      <c r="H1677">
        <v>9.7029636999999997</v>
      </c>
      <c r="I1677" s="5" t="s">
        <v>509</v>
      </c>
    </row>
    <row r="1678" spans="1:9" hidden="1" x14ac:dyDescent="0.25">
      <c r="A1678">
        <v>3385974035</v>
      </c>
      <c r="B1678" s="5" t="s">
        <v>1970</v>
      </c>
      <c r="C1678" s="5" t="s">
        <v>1398</v>
      </c>
      <c r="D1678" s="5" t="s">
        <v>1398</v>
      </c>
      <c r="E1678" s="5" t="s">
        <v>1415</v>
      </c>
      <c r="F1678" s="5" t="str">
        <f>_xlfn.CONCAT(B1678," (",I1678,")")</f>
        <v>Daugbjerg (Midtjylland)</v>
      </c>
      <c r="G1678">
        <v>56.435017000000002</v>
      </c>
      <c r="H1678">
        <v>9.1314303999999993</v>
      </c>
      <c r="I1678" s="5" t="s">
        <v>509</v>
      </c>
    </row>
    <row r="1679" spans="1:9" hidden="1" x14ac:dyDescent="0.25">
      <c r="A1679">
        <v>2914030594</v>
      </c>
      <c r="B1679" s="5" t="s">
        <v>1721</v>
      </c>
      <c r="C1679" s="5" t="s">
        <v>1398</v>
      </c>
      <c r="D1679" s="5" t="s">
        <v>1398</v>
      </c>
      <c r="E1679" s="5" t="s">
        <v>1415</v>
      </c>
      <c r="F1679" s="5" t="str">
        <f>_xlfn.CONCAT(B1679," (",I1679,")")</f>
        <v>Davding (Midtjylland)</v>
      </c>
      <c r="G1679">
        <v>55.979468099999998</v>
      </c>
      <c r="H1679">
        <v>9.5727902</v>
      </c>
      <c r="I1679" s="5" t="s">
        <v>509</v>
      </c>
    </row>
    <row r="1680" spans="1:9" hidden="1" x14ac:dyDescent="0.25">
      <c r="A1680">
        <v>3410731387</v>
      </c>
      <c r="B1680" s="5" t="s">
        <v>1998</v>
      </c>
      <c r="C1680" s="5" t="s">
        <v>1398</v>
      </c>
      <c r="D1680" s="5" t="s">
        <v>1398</v>
      </c>
      <c r="E1680" s="5" t="s">
        <v>1727</v>
      </c>
      <c r="F1680" s="5" t="str">
        <f>_xlfn.CONCAT(B1680," (",I1680,")")</f>
        <v>Debbel Huse (Midtjylland)</v>
      </c>
      <c r="G1680">
        <v>56.151883499999997</v>
      </c>
      <c r="H1680">
        <v>10.033476800000001</v>
      </c>
      <c r="I1680" s="5" t="s">
        <v>509</v>
      </c>
    </row>
    <row r="1681" spans="1:9" hidden="1" x14ac:dyDescent="0.25">
      <c r="A1681">
        <v>3932936018</v>
      </c>
      <c r="B1681" s="5" t="s">
        <v>2016</v>
      </c>
      <c r="C1681" s="5" t="s">
        <v>1398</v>
      </c>
      <c r="D1681" s="5" t="s">
        <v>1398</v>
      </c>
      <c r="E1681" s="5" t="s">
        <v>1415</v>
      </c>
      <c r="F1681" s="5" t="str">
        <f>_xlfn.CONCAT(B1681," (",I1681,")")</f>
        <v>Debel (Midtjylland)</v>
      </c>
      <c r="G1681">
        <v>56.824035199999997</v>
      </c>
      <c r="H1681">
        <v>8.9947654000000004</v>
      </c>
      <c r="I1681" s="5" t="s">
        <v>509</v>
      </c>
    </row>
    <row r="1682" spans="1:9" hidden="1" x14ac:dyDescent="0.25">
      <c r="A1682">
        <v>9843566127</v>
      </c>
      <c r="B1682" s="5" t="s">
        <v>2383</v>
      </c>
      <c r="C1682" s="5" t="s">
        <v>1398</v>
      </c>
      <c r="D1682" s="5" t="s">
        <v>1398</v>
      </c>
      <c r="E1682" s="5" t="s">
        <v>1415</v>
      </c>
      <c r="F1682" s="5" t="str">
        <f>_xlfn.CONCAT(B1682," (",I1682,")")</f>
        <v>Dejbjerg (Midtjylland)</v>
      </c>
      <c r="G1682">
        <v>56.001206099999997</v>
      </c>
      <c r="H1682">
        <v>8.4195694999999997</v>
      </c>
      <c r="I1682" s="5" t="s">
        <v>509</v>
      </c>
    </row>
    <row r="1683" spans="1:9" hidden="1" x14ac:dyDescent="0.25">
      <c r="A1683">
        <v>10741106377</v>
      </c>
      <c r="B1683" s="5" t="s">
        <v>2556</v>
      </c>
      <c r="C1683" s="5" t="s">
        <v>1398</v>
      </c>
      <c r="D1683" s="5" t="s">
        <v>1398</v>
      </c>
      <c r="E1683" s="5" t="s">
        <v>1415</v>
      </c>
      <c r="F1683" s="5" t="str">
        <f>_xlfn.CONCAT(B1683," (",I1683,")")</f>
        <v>Dejret (Midtjylland)</v>
      </c>
      <c r="G1683">
        <v>56.198253299999998</v>
      </c>
      <c r="H1683">
        <v>10.4021323</v>
      </c>
      <c r="I1683" s="5" t="s">
        <v>509</v>
      </c>
    </row>
    <row r="1684" spans="1:9" hidden="1" x14ac:dyDescent="0.25">
      <c r="A1684">
        <v>8874958132</v>
      </c>
      <c r="B1684" s="5" t="s">
        <v>183</v>
      </c>
      <c r="C1684" s="5" t="s">
        <v>1398</v>
      </c>
      <c r="D1684" s="5" t="s">
        <v>1398</v>
      </c>
      <c r="E1684" s="5" t="s">
        <v>1399</v>
      </c>
      <c r="F1684" s="5" t="str">
        <f>_xlfn.CONCAT(B1684," (",I1684,")")</f>
        <v>Demstrup (Midtjylland)</v>
      </c>
      <c r="G1684">
        <v>56.335430100000004</v>
      </c>
      <c r="H1684">
        <v>9.4229865000000004</v>
      </c>
      <c r="I1684" s="5" t="s">
        <v>509</v>
      </c>
    </row>
    <row r="1685" spans="1:9" hidden="1" x14ac:dyDescent="0.25">
      <c r="A1685">
        <v>9794158723</v>
      </c>
      <c r="B1685" s="5" t="s">
        <v>2376</v>
      </c>
      <c r="C1685" s="5" t="s">
        <v>1398</v>
      </c>
      <c r="D1685" s="5" t="s">
        <v>1398</v>
      </c>
      <c r="E1685" s="5" t="s">
        <v>1415</v>
      </c>
      <c r="F1685" s="5" t="str">
        <f>_xlfn.CONCAT(B1685," (",I1685,")")</f>
        <v>Demstrup Vase (Midtjylland)</v>
      </c>
      <c r="G1685">
        <v>56.621883799999999</v>
      </c>
      <c r="H1685">
        <v>10.288799300000001</v>
      </c>
      <c r="I1685" s="5" t="s">
        <v>509</v>
      </c>
    </row>
    <row r="1686" spans="1:9" hidden="1" x14ac:dyDescent="0.25">
      <c r="A1686">
        <v>11246195325</v>
      </c>
      <c r="B1686" s="5" t="s">
        <v>2626</v>
      </c>
      <c r="C1686" s="5" t="s">
        <v>1398</v>
      </c>
      <c r="D1686" s="5" t="s">
        <v>1398</v>
      </c>
      <c r="E1686" s="5" t="s">
        <v>1415</v>
      </c>
      <c r="F1686" s="5" t="str">
        <f>_xlfn.CONCAT(B1686," (",I1686,")")</f>
        <v>Dilbjerg (Midtjylland)</v>
      </c>
      <c r="G1686">
        <v>55.884944400000002</v>
      </c>
      <c r="H1686">
        <v>10.0827098</v>
      </c>
      <c r="I1686" s="5" t="s">
        <v>509</v>
      </c>
    </row>
    <row r="1687" spans="1:9" hidden="1" x14ac:dyDescent="0.25">
      <c r="A1687">
        <v>11013909305</v>
      </c>
      <c r="B1687" s="5" t="s">
        <v>2575</v>
      </c>
      <c r="C1687" s="5" t="s">
        <v>1398</v>
      </c>
      <c r="D1687" s="5" t="s">
        <v>1398</v>
      </c>
      <c r="E1687" s="5" t="s">
        <v>1415</v>
      </c>
      <c r="F1687" s="5" t="str">
        <f>_xlfn.CONCAT(B1687," (",I1687,")")</f>
        <v>Djeld (Midtjylland)</v>
      </c>
      <c r="G1687">
        <v>56.435788899999999</v>
      </c>
      <c r="H1687">
        <v>8.8578887999999996</v>
      </c>
      <c r="I1687" s="5" t="s">
        <v>509</v>
      </c>
    </row>
    <row r="1688" spans="1:9" hidden="1" x14ac:dyDescent="0.25">
      <c r="A1688">
        <v>946868251</v>
      </c>
      <c r="B1688" s="5" t="s">
        <v>1627</v>
      </c>
      <c r="C1688" s="5" t="s">
        <v>1398</v>
      </c>
      <c r="D1688" s="5" t="s">
        <v>1398</v>
      </c>
      <c r="E1688" s="5" t="s">
        <v>1415</v>
      </c>
      <c r="F1688" s="5" t="str">
        <f>_xlfn.CONCAT(B1688," (",I1688,")")</f>
        <v>Dølbyvad (Midtjylland)</v>
      </c>
      <c r="G1688">
        <v>56.608265199999998</v>
      </c>
      <c r="H1688">
        <v>9.0212172000000006</v>
      </c>
      <c r="I1688" s="5" t="s">
        <v>509</v>
      </c>
    </row>
    <row r="1689" spans="1:9" hidden="1" x14ac:dyDescent="0.25">
      <c r="A1689">
        <v>546894020</v>
      </c>
      <c r="B1689" s="5" t="s">
        <v>3350</v>
      </c>
      <c r="C1689" s="5" t="s">
        <v>1398</v>
      </c>
      <c r="D1689" s="5" t="s">
        <v>1398</v>
      </c>
      <c r="E1689" s="5" t="s">
        <v>1415</v>
      </c>
      <c r="F1689" s="5" t="str">
        <f>_xlfn.CONCAT(B1689," (",I1689,")")</f>
        <v>Dollerup (Midtjylland)</v>
      </c>
      <c r="G1689">
        <v>56.370564799999997</v>
      </c>
      <c r="H1689">
        <v>9.3198234000000006</v>
      </c>
      <c r="I1689" s="5" t="s">
        <v>509</v>
      </c>
    </row>
    <row r="1690" spans="1:9" hidden="1" x14ac:dyDescent="0.25">
      <c r="A1690">
        <v>11896457538</v>
      </c>
      <c r="B1690" s="5" t="s">
        <v>3059</v>
      </c>
      <c r="C1690" s="5" t="s">
        <v>1398</v>
      </c>
      <c r="D1690" s="5" t="s">
        <v>1398</v>
      </c>
      <c r="E1690" s="5" t="s">
        <v>1415</v>
      </c>
      <c r="F1690" s="5" t="str">
        <f>_xlfn.CONCAT(B1690," (",I1690,")")</f>
        <v>Dolmer (Midtjylland)</v>
      </c>
      <c r="G1690">
        <v>56.4281553</v>
      </c>
      <c r="H1690">
        <v>10.8559114</v>
      </c>
      <c r="I1690" s="5" t="s">
        <v>509</v>
      </c>
    </row>
    <row r="1691" spans="1:9" hidden="1" x14ac:dyDescent="0.25">
      <c r="A1691">
        <v>2377710358</v>
      </c>
      <c r="B1691" s="5" t="s">
        <v>1703</v>
      </c>
      <c r="C1691" s="5" t="s">
        <v>1398</v>
      </c>
      <c r="D1691" s="5" t="s">
        <v>1398</v>
      </c>
      <c r="E1691" s="5" t="s">
        <v>1399</v>
      </c>
      <c r="F1691" s="5" t="str">
        <f>_xlfn.CONCAT(B1691," (",I1691,")")</f>
        <v>Dommerby (Midtjylland)</v>
      </c>
      <c r="G1691">
        <v>56.552741300000001</v>
      </c>
      <c r="H1691">
        <v>9.0773875999999998</v>
      </c>
      <c r="I1691" s="5" t="s">
        <v>509</v>
      </c>
    </row>
    <row r="1692" spans="1:9" hidden="1" x14ac:dyDescent="0.25">
      <c r="A1692">
        <v>9153840941</v>
      </c>
      <c r="B1692" s="5" t="s">
        <v>2231</v>
      </c>
      <c r="C1692" s="5" t="s">
        <v>1398</v>
      </c>
      <c r="D1692" s="5" t="s">
        <v>1398</v>
      </c>
      <c r="E1692" s="5" t="s">
        <v>1415</v>
      </c>
      <c r="F1692" s="5" t="str">
        <f>_xlfn.CONCAT(B1692," (",I1692,")")</f>
        <v>Dorteasminde (Midtjylland)</v>
      </c>
      <c r="G1692">
        <v>55.8542001</v>
      </c>
      <c r="H1692">
        <v>9.5956769000000008</v>
      </c>
      <c r="I1692" s="5" t="s">
        <v>509</v>
      </c>
    </row>
    <row r="1693" spans="1:9" hidden="1" x14ac:dyDescent="0.25">
      <c r="A1693">
        <v>68610931</v>
      </c>
      <c r="B1693" s="5" t="s">
        <v>3220</v>
      </c>
      <c r="C1693" s="5" t="s">
        <v>1398</v>
      </c>
      <c r="D1693" s="5" t="s">
        <v>1398</v>
      </c>
      <c r="E1693" s="5" t="s">
        <v>1415</v>
      </c>
      <c r="F1693" s="5" t="str">
        <f>_xlfn.CONCAT(B1693," (",I1693,")")</f>
        <v>Dortheasminde (Midtjylland)</v>
      </c>
      <c r="G1693">
        <v>55.854156500000002</v>
      </c>
      <c r="H1693">
        <v>9.5967254000000004</v>
      </c>
      <c r="I1693" s="5" t="s">
        <v>509</v>
      </c>
    </row>
    <row r="1694" spans="1:9" hidden="1" x14ac:dyDescent="0.25">
      <c r="A1694">
        <v>318882683</v>
      </c>
      <c r="B1694" s="5" t="s">
        <v>1463</v>
      </c>
      <c r="C1694" s="5" t="s">
        <v>1398</v>
      </c>
      <c r="D1694" s="5" t="s">
        <v>1398</v>
      </c>
      <c r="E1694" s="5" t="s">
        <v>1415</v>
      </c>
      <c r="F1694" s="5" t="str">
        <f>_xlfn.CONCAT(B1694," (",I1694,")")</f>
        <v>Dørup (Midtjylland)</v>
      </c>
      <c r="G1694">
        <v>56.097016500000002</v>
      </c>
      <c r="H1694">
        <v>10.0216282</v>
      </c>
      <c r="I1694" s="5" t="s">
        <v>509</v>
      </c>
    </row>
    <row r="1695" spans="1:9" hidden="1" x14ac:dyDescent="0.25">
      <c r="A1695">
        <v>9491495410</v>
      </c>
      <c r="B1695" s="5" t="s">
        <v>1463</v>
      </c>
      <c r="C1695" s="5" t="s">
        <v>1398</v>
      </c>
      <c r="D1695" s="5" t="s">
        <v>1398</v>
      </c>
      <c r="E1695" s="5" t="s">
        <v>1415</v>
      </c>
      <c r="F1695" s="5" t="str">
        <f>_xlfn.CONCAT(B1695," (",I1695,")")</f>
        <v>Dørup (Midtjylland)</v>
      </c>
      <c r="G1695">
        <v>56.024988499999999</v>
      </c>
      <c r="H1695">
        <v>9.7590708999999993</v>
      </c>
      <c r="I1695" s="5" t="s">
        <v>509</v>
      </c>
    </row>
    <row r="1696" spans="1:9" hidden="1" x14ac:dyDescent="0.25">
      <c r="A1696">
        <v>6087484268</v>
      </c>
      <c r="B1696" s="5" t="s">
        <v>2134</v>
      </c>
      <c r="C1696" s="5" t="s">
        <v>1398</v>
      </c>
      <c r="D1696" s="5" t="s">
        <v>1398</v>
      </c>
      <c r="E1696" s="5" t="s">
        <v>1727</v>
      </c>
      <c r="F1696" s="5" t="str">
        <f>_xlfn.CONCAT(B1696," (",I1696,")")</f>
        <v>Dørupskov (Midtjylland)</v>
      </c>
      <c r="G1696">
        <v>56.031889499999998</v>
      </c>
      <c r="H1696">
        <v>9.6918018999999997</v>
      </c>
      <c r="I1696" s="5" t="s">
        <v>509</v>
      </c>
    </row>
    <row r="1697" spans="1:9" hidden="1" x14ac:dyDescent="0.25">
      <c r="A1697">
        <v>764397058</v>
      </c>
      <c r="B1697" s="5" t="s">
        <v>1608</v>
      </c>
      <c r="C1697" s="5" t="s">
        <v>1398</v>
      </c>
      <c r="D1697" s="5" t="s">
        <v>1398</v>
      </c>
      <c r="E1697" s="5" t="s">
        <v>1415</v>
      </c>
      <c r="F1697" s="5" t="str">
        <f>_xlfn.CONCAT(B1697," (",I1697,")")</f>
        <v>Dover (Midtjylland)</v>
      </c>
      <c r="G1697">
        <v>56.078281199999999</v>
      </c>
      <c r="H1697">
        <v>9.8352161000000002</v>
      </c>
      <c r="I1697" s="5" t="s">
        <v>509</v>
      </c>
    </row>
    <row r="1698" spans="1:9" hidden="1" x14ac:dyDescent="0.25">
      <c r="A1698">
        <v>10741049849</v>
      </c>
      <c r="B1698" s="5" t="s">
        <v>2532</v>
      </c>
      <c r="C1698" s="5" t="s">
        <v>1398</v>
      </c>
      <c r="D1698" s="5" t="s">
        <v>1398</v>
      </c>
      <c r="E1698" s="5" t="s">
        <v>1399</v>
      </c>
      <c r="F1698" s="5" t="str">
        <f>_xlfn.CONCAT(B1698," (",I1698,")")</f>
        <v>Dråby (Midtjylland)</v>
      </c>
      <c r="G1698">
        <v>56.223146499999999</v>
      </c>
      <c r="H1698">
        <v>10.702432399999999</v>
      </c>
      <c r="I1698" s="5" t="s">
        <v>509</v>
      </c>
    </row>
    <row r="1699" spans="1:9" hidden="1" x14ac:dyDescent="0.25">
      <c r="A1699">
        <v>10741049839</v>
      </c>
      <c r="B1699" s="5" t="s">
        <v>2521</v>
      </c>
      <c r="C1699" s="5" t="s">
        <v>1398</v>
      </c>
      <c r="D1699" s="5" t="s">
        <v>1398</v>
      </c>
      <c r="E1699" s="5" t="s">
        <v>1415</v>
      </c>
      <c r="F1699" s="5" t="str">
        <f>_xlfn.CONCAT(B1699," (",I1699,")")</f>
        <v>Dråby Strand (Midtjylland)</v>
      </c>
      <c r="G1699">
        <v>56.216310200000002</v>
      </c>
      <c r="H1699">
        <v>10.7307243</v>
      </c>
      <c r="I1699" s="5" t="s">
        <v>509</v>
      </c>
    </row>
    <row r="1700" spans="1:9" hidden="1" x14ac:dyDescent="0.25">
      <c r="A1700">
        <v>10741106374</v>
      </c>
      <c r="B1700" s="5" t="s">
        <v>2553</v>
      </c>
      <c r="C1700" s="5" t="s">
        <v>1398</v>
      </c>
      <c r="D1700" s="5" t="s">
        <v>1398</v>
      </c>
      <c r="E1700" s="5" t="s">
        <v>1415</v>
      </c>
      <c r="F1700" s="5" t="str">
        <f>_xlfn.CONCAT(B1700," (",I1700,")")</f>
        <v>Dragsmur (Midtjylland)</v>
      </c>
      <c r="G1700">
        <v>56.170226100000001</v>
      </c>
      <c r="H1700">
        <v>10.529215300000001</v>
      </c>
      <c r="I1700" s="5" t="s">
        <v>509</v>
      </c>
    </row>
    <row r="1701" spans="1:9" hidden="1" x14ac:dyDescent="0.25">
      <c r="A1701">
        <v>835188735</v>
      </c>
      <c r="B1701" s="5" t="s">
        <v>1613</v>
      </c>
      <c r="C1701" s="5" t="s">
        <v>1398</v>
      </c>
      <c r="D1701" s="5" t="s">
        <v>1398</v>
      </c>
      <c r="E1701" s="5" t="s">
        <v>1415</v>
      </c>
      <c r="F1701" s="5" t="str">
        <f>_xlfn.CONCAT(B1701," (",I1701,")")</f>
        <v>Drammelsbæk (Midtjylland)</v>
      </c>
      <c r="G1701">
        <v>55.942075799999998</v>
      </c>
      <c r="H1701">
        <v>10.171052700000001</v>
      </c>
      <c r="I1701" s="5" t="s">
        <v>509</v>
      </c>
    </row>
    <row r="1702" spans="1:9" hidden="1" x14ac:dyDescent="0.25">
      <c r="A1702">
        <v>265565634</v>
      </c>
      <c r="B1702" s="5" t="s">
        <v>1426</v>
      </c>
      <c r="C1702" s="5" t="s">
        <v>1398</v>
      </c>
      <c r="D1702" s="5" t="s">
        <v>1398</v>
      </c>
      <c r="E1702" s="5" t="s">
        <v>1415</v>
      </c>
      <c r="F1702" s="5" t="str">
        <f>_xlfn.CONCAT(B1702," (",I1702,")")</f>
        <v>Drammelstrup (Midtjylland)</v>
      </c>
      <c r="G1702">
        <v>56.321345299999997</v>
      </c>
      <c r="H1702">
        <v>10.7008847</v>
      </c>
      <c r="I1702" s="5" t="s">
        <v>509</v>
      </c>
    </row>
    <row r="1703" spans="1:9" hidden="1" x14ac:dyDescent="0.25">
      <c r="A1703">
        <v>499515142</v>
      </c>
      <c r="B1703" s="5" t="s">
        <v>1426</v>
      </c>
      <c r="C1703" s="5" t="s">
        <v>1398</v>
      </c>
      <c r="D1703" s="5" t="s">
        <v>1398</v>
      </c>
      <c r="E1703" s="5" t="s">
        <v>1415</v>
      </c>
      <c r="F1703" s="5" t="str">
        <f>_xlfn.CONCAT(B1703," (",I1703,")")</f>
        <v>Drammelstrup (Midtjylland)</v>
      </c>
      <c r="G1703">
        <v>56.013425300000002</v>
      </c>
      <c r="H1703">
        <v>10.1000718</v>
      </c>
      <c r="I1703" s="5" t="s">
        <v>509</v>
      </c>
    </row>
    <row r="1704" spans="1:9" hidden="1" x14ac:dyDescent="0.25">
      <c r="A1704">
        <v>36693953</v>
      </c>
      <c r="B1704" s="5" t="s">
        <v>3183</v>
      </c>
      <c r="C1704" s="5" t="s">
        <v>1398</v>
      </c>
      <c r="D1704" s="5" t="s">
        <v>1398</v>
      </c>
      <c r="E1704" s="5" t="s">
        <v>1415</v>
      </c>
      <c r="F1704" s="5" t="str">
        <f>_xlfn.CONCAT(B1704," (",I1704,")")</f>
        <v>Drantum (Midtjylland)</v>
      </c>
      <c r="G1704">
        <v>55.914100500000004</v>
      </c>
      <c r="H1704">
        <v>9.1069074000000008</v>
      </c>
      <c r="I1704" s="5" t="s">
        <v>509</v>
      </c>
    </row>
    <row r="1705" spans="1:9" hidden="1" x14ac:dyDescent="0.25">
      <c r="A1705">
        <v>8841147193</v>
      </c>
      <c r="B1705" s="5" t="s">
        <v>2201</v>
      </c>
      <c r="C1705" s="5" t="s">
        <v>1398</v>
      </c>
      <c r="D1705" s="5" t="s">
        <v>1398</v>
      </c>
      <c r="E1705" s="5" t="s">
        <v>1602</v>
      </c>
      <c r="F1705" s="5" t="str">
        <f>_xlfn.CONCAT(B1705," (",I1705,")")</f>
        <v>Drastrup (Midtjylland)</v>
      </c>
      <c r="G1705">
        <v>56.443446600000001</v>
      </c>
      <c r="H1705">
        <v>10.17187</v>
      </c>
      <c r="I1705" s="5" t="s">
        <v>509</v>
      </c>
    </row>
    <row r="1706" spans="1:9" hidden="1" x14ac:dyDescent="0.25">
      <c r="A1706">
        <v>1062246165</v>
      </c>
      <c r="B1706" s="5" t="s">
        <v>2201</v>
      </c>
      <c r="C1706" s="5" t="s">
        <v>1398</v>
      </c>
      <c r="D1706" s="5" t="s">
        <v>1398</v>
      </c>
      <c r="E1706" s="5" t="s">
        <v>1410</v>
      </c>
      <c r="F1706" s="5" t="str">
        <f>_xlfn.CONCAT(B1706," (",I1706,")")</f>
        <v>Drastrup (Midtjylland)</v>
      </c>
      <c r="G1706">
        <v>56.444794999999999</v>
      </c>
      <c r="H1706">
        <v>10.169495</v>
      </c>
      <c r="I1706" s="5" t="s">
        <v>509</v>
      </c>
    </row>
    <row r="1707" spans="1:9" hidden="1" x14ac:dyDescent="0.25">
      <c r="A1707">
        <v>3150597724</v>
      </c>
      <c r="B1707" s="5" t="s">
        <v>1827</v>
      </c>
      <c r="C1707" s="5" t="s">
        <v>1398</v>
      </c>
      <c r="D1707" s="5" t="s">
        <v>1398</v>
      </c>
      <c r="E1707" s="5" t="s">
        <v>1415</v>
      </c>
      <c r="F1707" s="5" t="str">
        <f>_xlfn.CONCAT(B1707," (",I1707,")")</f>
        <v>Dremstrup (Midtjylland)</v>
      </c>
      <c r="G1707">
        <v>56.601877600000002</v>
      </c>
      <c r="H1707">
        <v>9.6363053000000001</v>
      </c>
      <c r="I1707" s="5" t="s">
        <v>509</v>
      </c>
    </row>
    <row r="1708" spans="1:9" hidden="1" x14ac:dyDescent="0.25">
      <c r="A1708">
        <v>702620333</v>
      </c>
      <c r="B1708" s="5" t="s">
        <v>1587</v>
      </c>
      <c r="C1708" s="5" t="s">
        <v>1398</v>
      </c>
      <c r="D1708" s="5" t="s">
        <v>1398</v>
      </c>
      <c r="E1708" s="5" t="s">
        <v>1406</v>
      </c>
      <c r="F1708" s="5" t="str">
        <f>_xlfn.CONCAT(B1708," (",I1708,")")</f>
        <v>Dronningborg (Midtjylland)</v>
      </c>
      <c r="G1708">
        <v>56.474113799999998</v>
      </c>
      <c r="H1708">
        <v>10.0744316</v>
      </c>
      <c r="I1708" s="5" t="s">
        <v>509</v>
      </c>
    </row>
    <row r="1709" spans="1:9" hidden="1" x14ac:dyDescent="0.25">
      <c r="A1709">
        <v>3386016510</v>
      </c>
      <c r="B1709" s="5" t="s">
        <v>1990</v>
      </c>
      <c r="C1709" s="5" t="s">
        <v>1398</v>
      </c>
      <c r="D1709" s="5" t="s">
        <v>1398</v>
      </c>
      <c r="E1709" s="5" t="s">
        <v>1415</v>
      </c>
      <c r="F1709" s="5" t="str">
        <f>_xlfn.CONCAT(B1709," (",I1709,")")</f>
        <v>Duelund (Midtjylland)</v>
      </c>
      <c r="G1709">
        <v>56.304268299999997</v>
      </c>
      <c r="H1709">
        <v>9.4116032000000001</v>
      </c>
      <c r="I1709" s="5" t="s">
        <v>509</v>
      </c>
    </row>
    <row r="1710" spans="1:9" hidden="1" x14ac:dyDescent="0.25">
      <c r="A1710">
        <v>2373988723</v>
      </c>
      <c r="B1710" s="5" t="s">
        <v>184</v>
      </c>
      <c r="C1710" s="5" t="s">
        <v>1398</v>
      </c>
      <c r="D1710" s="5" t="s">
        <v>1398</v>
      </c>
      <c r="E1710" s="5" t="s">
        <v>1399</v>
      </c>
      <c r="F1710" s="5" t="str">
        <f>_xlfn.CONCAT(B1710," (",I1710,")")</f>
        <v>Durup (Midtjylland)</v>
      </c>
      <c r="G1710">
        <v>56.744497000000003</v>
      </c>
      <c r="H1710">
        <v>8.9484096999999991</v>
      </c>
      <c r="I1710" s="5" t="s">
        <v>509</v>
      </c>
    </row>
    <row r="1711" spans="1:9" hidden="1" x14ac:dyDescent="0.25">
      <c r="A1711">
        <v>11247480993</v>
      </c>
      <c r="B1711" s="5" t="s">
        <v>2674</v>
      </c>
      <c r="C1711" s="5" t="s">
        <v>1398</v>
      </c>
      <c r="D1711" s="5" t="s">
        <v>1398</v>
      </c>
      <c r="E1711" s="5" t="s">
        <v>1727</v>
      </c>
      <c r="F1711" s="5" t="str">
        <f>_xlfn.CONCAT(B1711," (",I1711,")")</f>
        <v>Dybdal (Midtjylland)</v>
      </c>
      <c r="G1711">
        <v>56.6041174</v>
      </c>
      <c r="H1711">
        <v>8.7296423000000001</v>
      </c>
      <c r="I1711" s="5" t="s">
        <v>509</v>
      </c>
    </row>
    <row r="1712" spans="1:9" hidden="1" x14ac:dyDescent="0.25">
      <c r="A1712">
        <v>2929622716</v>
      </c>
      <c r="B1712" s="5" t="s">
        <v>1735</v>
      </c>
      <c r="C1712" s="5" t="s">
        <v>1398</v>
      </c>
      <c r="D1712" s="5" t="s">
        <v>1398</v>
      </c>
      <c r="E1712" s="5" t="s">
        <v>1415</v>
      </c>
      <c r="F1712" s="5" t="str">
        <f>_xlfn.CONCAT(B1712," (",I1712,")")</f>
        <v>Dybe (Midtjylland)</v>
      </c>
      <c r="G1712">
        <v>56.510047100000001</v>
      </c>
      <c r="H1712">
        <v>8.1726007000000003</v>
      </c>
      <c r="I1712" s="5" t="s">
        <v>509</v>
      </c>
    </row>
    <row r="1713" spans="1:9" hidden="1" x14ac:dyDescent="0.25">
      <c r="A1713">
        <v>11276728751</v>
      </c>
      <c r="B1713" s="5" t="s">
        <v>2849</v>
      </c>
      <c r="C1713" s="5" t="s">
        <v>1398</v>
      </c>
      <c r="D1713" s="5" t="s">
        <v>1398</v>
      </c>
      <c r="E1713" s="5" t="s">
        <v>1415</v>
      </c>
      <c r="F1713" s="5" t="str">
        <f>_xlfn.CONCAT(B1713," (",I1713,")")</f>
        <v>Dybe Mejeriby (Midtjylland)</v>
      </c>
      <c r="G1713">
        <v>56.4985116</v>
      </c>
      <c r="H1713">
        <v>8.1758346999999993</v>
      </c>
      <c r="I1713" s="5" t="s">
        <v>509</v>
      </c>
    </row>
    <row r="1714" spans="1:9" hidden="1" x14ac:dyDescent="0.25">
      <c r="A1714">
        <v>1064087617</v>
      </c>
      <c r="B1714" s="5" t="s">
        <v>3405</v>
      </c>
      <c r="C1714" s="5" t="s">
        <v>1398</v>
      </c>
      <c r="D1714" s="5" t="s">
        <v>1398</v>
      </c>
      <c r="E1714" s="5" t="s">
        <v>1410</v>
      </c>
      <c r="F1714" s="5" t="str">
        <f>_xlfn.CONCAT(B1714," (",I1714,")")</f>
        <v>Dykær (Midtjylland)</v>
      </c>
      <c r="G1714">
        <v>55.702690699999998</v>
      </c>
      <c r="H1714">
        <v>9.9961073999999996</v>
      </c>
      <c r="I1714" s="5" t="s">
        <v>509</v>
      </c>
    </row>
    <row r="1715" spans="1:9" hidden="1" x14ac:dyDescent="0.25">
      <c r="A1715">
        <v>9060288232</v>
      </c>
      <c r="B1715" s="5" t="s">
        <v>2219</v>
      </c>
      <c r="C1715" s="5" t="s">
        <v>1398</v>
      </c>
      <c r="D1715" s="5" t="s">
        <v>1398</v>
      </c>
      <c r="E1715" s="5" t="s">
        <v>1415</v>
      </c>
      <c r="F1715" s="5" t="str">
        <f>_xlfn.CONCAT(B1715," (",I1715,")")</f>
        <v>Dyngby (Midtjylland)</v>
      </c>
      <c r="G1715">
        <v>55.954615099999998</v>
      </c>
      <c r="H1715">
        <v>10.241368700000001</v>
      </c>
      <c r="I1715" s="5" t="s">
        <v>509</v>
      </c>
    </row>
    <row r="1716" spans="1:9" hidden="1" x14ac:dyDescent="0.25">
      <c r="A1716">
        <v>11924637949</v>
      </c>
      <c r="B1716" s="5" t="s">
        <v>3068</v>
      </c>
      <c r="C1716" s="5" t="s">
        <v>1398</v>
      </c>
      <c r="D1716" s="5" t="s">
        <v>1398</v>
      </c>
      <c r="E1716" s="5" t="s">
        <v>1415</v>
      </c>
      <c r="F1716" s="5" t="str">
        <f>_xlfn.CONCAT(B1716," (",I1716,")")</f>
        <v>Dyngby Lyng (Midtjylland)</v>
      </c>
      <c r="G1716">
        <v>55.964831599999997</v>
      </c>
      <c r="H1716">
        <v>10.2574591</v>
      </c>
      <c r="I1716" s="5" t="s">
        <v>509</v>
      </c>
    </row>
    <row r="1717" spans="1:9" hidden="1" x14ac:dyDescent="0.25">
      <c r="A1717">
        <v>11924637948</v>
      </c>
      <c r="B1717" s="5" t="s">
        <v>3067</v>
      </c>
      <c r="C1717" s="5" t="s">
        <v>1398</v>
      </c>
      <c r="D1717" s="5" t="s">
        <v>1398</v>
      </c>
      <c r="E1717" s="5" t="s">
        <v>1415</v>
      </c>
      <c r="F1717" s="5" t="str">
        <f>_xlfn.CONCAT(B1717," (",I1717,")")</f>
        <v>Dyngby Strand (Midtjylland)</v>
      </c>
      <c r="G1717">
        <v>55.960335999999998</v>
      </c>
      <c r="H1717">
        <v>10.261873899999999</v>
      </c>
      <c r="I1717" s="5" t="s">
        <v>509</v>
      </c>
    </row>
    <row r="1718" spans="1:9" hidden="1" x14ac:dyDescent="0.25">
      <c r="A1718">
        <v>1257096537</v>
      </c>
      <c r="B1718" s="5" t="s">
        <v>1645</v>
      </c>
      <c r="C1718" s="5" t="s">
        <v>1398</v>
      </c>
      <c r="D1718" s="5" t="s">
        <v>1398</v>
      </c>
      <c r="E1718" s="5" t="s">
        <v>1415</v>
      </c>
      <c r="F1718" s="5" t="str">
        <f>_xlfn.CONCAT(B1718," (",I1718,")")</f>
        <v>Dyrby (Midtjylland)</v>
      </c>
      <c r="G1718">
        <v>56.586364500000002</v>
      </c>
      <c r="H1718">
        <v>10.027004399999999</v>
      </c>
      <c r="I1718" s="5" t="s">
        <v>509</v>
      </c>
    </row>
    <row r="1719" spans="1:9" hidden="1" x14ac:dyDescent="0.25">
      <c r="A1719">
        <v>10674588021</v>
      </c>
      <c r="B1719" s="5" t="s">
        <v>2514</v>
      </c>
      <c r="C1719" s="5" t="s">
        <v>1398</v>
      </c>
      <c r="D1719" s="5" t="s">
        <v>1398</v>
      </c>
      <c r="E1719" s="5" t="s">
        <v>1640</v>
      </c>
      <c r="F1719" s="5" t="str">
        <f>_xlfn.CONCAT(B1719," (",I1719,")")</f>
        <v>Dyrby Vestergaard (Midtjylland)</v>
      </c>
      <c r="G1719">
        <v>56.333844499999998</v>
      </c>
      <c r="H1719">
        <v>8.5549969000000008</v>
      </c>
      <c r="I1719" s="5" t="s">
        <v>509</v>
      </c>
    </row>
    <row r="1720" spans="1:9" hidden="1" x14ac:dyDescent="0.25">
      <c r="A1720">
        <v>6393539426</v>
      </c>
      <c r="B1720" s="5" t="s">
        <v>2142</v>
      </c>
      <c r="C1720" s="5" t="s">
        <v>1398</v>
      </c>
      <c r="D1720" s="5" t="s">
        <v>1398</v>
      </c>
      <c r="E1720" s="5" t="s">
        <v>1415</v>
      </c>
      <c r="F1720" s="5" t="str">
        <f>_xlfn.CONCAT(B1720," (",I1720,")")</f>
        <v>Dystrup (Midtjylland)</v>
      </c>
      <c r="G1720">
        <v>56.446115200000001</v>
      </c>
      <c r="H1720">
        <v>10.6515831</v>
      </c>
      <c r="I1720" s="5" t="s">
        <v>509</v>
      </c>
    </row>
    <row r="1721" spans="1:9" hidden="1" x14ac:dyDescent="0.25">
      <c r="A1721">
        <v>9758753635</v>
      </c>
      <c r="B1721" s="5" t="s">
        <v>2319</v>
      </c>
      <c r="C1721" s="5" t="s">
        <v>1398</v>
      </c>
      <c r="D1721" s="5" t="s">
        <v>1398</v>
      </c>
      <c r="E1721" s="5" t="s">
        <v>1415</v>
      </c>
      <c r="F1721" s="5" t="str">
        <f>_xlfn.CONCAT(B1721," (",I1721,")")</f>
        <v>Ebdrup (Midtjylland)</v>
      </c>
      <c r="G1721">
        <v>56.341180799999997</v>
      </c>
      <c r="H1721">
        <v>10.5420178</v>
      </c>
      <c r="I1721" s="5" t="s">
        <v>509</v>
      </c>
    </row>
    <row r="1722" spans="1:9" hidden="1" x14ac:dyDescent="0.25">
      <c r="A1722">
        <v>5814591025</v>
      </c>
      <c r="B1722" s="5" t="s">
        <v>2113</v>
      </c>
      <c r="C1722" s="5" t="s">
        <v>1398</v>
      </c>
      <c r="D1722" s="5" t="s">
        <v>1398</v>
      </c>
      <c r="E1722" s="5" t="s">
        <v>1602</v>
      </c>
      <c r="F1722" s="5" t="str">
        <f>_xlfn.CONCAT(B1722," (",I1722,")")</f>
        <v>Ebdrup Mark (Midtjylland)</v>
      </c>
      <c r="G1722">
        <v>56.334662199999997</v>
      </c>
      <c r="H1722">
        <v>10.5449555</v>
      </c>
      <c r="I1722" s="5" t="s">
        <v>509</v>
      </c>
    </row>
    <row r="1723" spans="1:9" hidden="1" x14ac:dyDescent="0.25">
      <c r="A1723">
        <v>10741049852</v>
      </c>
      <c r="B1723" s="5" t="s">
        <v>185</v>
      </c>
      <c r="C1723" s="5" t="s">
        <v>1398</v>
      </c>
      <c r="D1723" s="5" t="s">
        <v>1398</v>
      </c>
      <c r="E1723" s="5" t="s">
        <v>1400</v>
      </c>
      <c r="F1723" s="5" t="str">
        <f>_xlfn.CONCAT(B1723," (",I1723,")")</f>
        <v>Ebeltoft (Midtjylland)</v>
      </c>
      <c r="G1723">
        <v>56.198838199999997</v>
      </c>
      <c r="H1723">
        <v>10.6770909</v>
      </c>
      <c r="I1723" s="5" t="s">
        <v>509</v>
      </c>
    </row>
    <row r="1724" spans="1:9" hidden="1" x14ac:dyDescent="0.25">
      <c r="A1724">
        <v>318882737</v>
      </c>
      <c r="B1724" s="5" t="s">
        <v>1464</v>
      </c>
      <c r="C1724" s="5" t="s">
        <v>1398</v>
      </c>
      <c r="D1724" s="5" t="s">
        <v>1398</v>
      </c>
      <c r="E1724" s="5" t="s">
        <v>1415</v>
      </c>
      <c r="F1724" s="5" t="str">
        <f>_xlfn.CONCAT(B1724," (",I1724,")")</f>
        <v>Edslev (Midtjylland)</v>
      </c>
      <c r="G1724">
        <v>56.107238799999998</v>
      </c>
      <c r="H1724">
        <v>10.032679399999999</v>
      </c>
      <c r="I1724" s="5" t="s">
        <v>509</v>
      </c>
    </row>
    <row r="1725" spans="1:9" hidden="1" x14ac:dyDescent="0.25">
      <c r="A1725">
        <v>3056216186</v>
      </c>
      <c r="B1725" s="5" t="s">
        <v>1766</v>
      </c>
      <c r="C1725" s="5" t="s">
        <v>1398</v>
      </c>
      <c r="D1725" s="5" t="s">
        <v>1398</v>
      </c>
      <c r="E1725" s="5" t="s">
        <v>1415</v>
      </c>
      <c r="F1725" s="5" t="str">
        <f>_xlfn.CONCAT(B1725," (",I1725,")")</f>
        <v>Eg (Midtjylland)</v>
      </c>
      <c r="G1725">
        <v>56.178764299999997</v>
      </c>
      <c r="H1725">
        <v>10.4249793</v>
      </c>
      <c r="I1725" s="5" t="s">
        <v>509</v>
      </c>
    </row>
    <row r="1726" spans="1:9" hidden="1" x14ac:dyDescent="0.25">
      <c r="A1726">
        <v>8758139520</v>
      </c>
      <c r="B1726" s="5" t="s">
        <v>2195</v>
      </c>
      <c r="C1726" s="5" t="s">
        <v>1398</v>
      </c>
      <c r="D1726" s="5" t="s">
        <v>1398</v>
      </c>
      <c r="E1726" s="5" t="s">
        <v>1399</v>
      </c>
      <c r="F1726" s="5" t="str">
        <f>_xlfn.CONCAT(B1726," (",I1726,")")</f>
        <v>Egå (Midtjylland)</v>
      </c>
      <c r="G1726">
        <v>56.215349699999997</v>
      </c>
      <c r="H1726">
        <v>10.266729</v>
      </c>
      <c r="I1726" s="5" t="s">
        <v>509</v>
      </c>
    </row>
    <row r="1727" spans="1:9" hidden="1" x14ac:dyDescent="0.25">
      <c r="A1727">
        <v>10284252444</v>
      </c>
      <c r="B1727" s="5" t="s">
        <v>2474</v>
      </c>
      <c r="C1727" s="5" t="s">
        <v>1398</v>
      </c>
      <c r="D1727" s="5" t="s">
        <v>1398</v>
      </c>
      <c r="E1727" s="5" t="s">
        <v>1406</v>
      </c>
      <c r="F1727" s="5" t="str">
        <f>_xlfn.CONCAT(B1727," (",I1727,")")</f>
        <v>Egå Bro (Midtjylland)</v>
      </c>
      <c r="G1727">
        <v>56.205949799999999</v>
      </c>
      <c r="H1727">
        <v>10.2639753</v>
      </c>
      <c r="I1727" s="5" t="s">
        <v>509</v>
      </c>
    </row>
    <row r="1728" spans="1:9" hidden="1" x14ac:dyDescent="0.25">
      <c r="A1728">
        <v>10284271525</v>
      </c>
      <c r="B1728" s="5" t="s">
        <v>2475</v>
      </c>
      <c r="C1728" s="5" t="s">
        <v>1398</v>
      </c>
      <c r="D1728" s="5" t="s">
        <v>1398</v>
      </c>
      <c r="E1728" s="5" t="s">
        <v>1410</v>
      </c>
      <c r="F1728" s="5" t="str">
        <f>_xlfn.CONCAT(B1728," (",I1728,")")</f>
        <v>Egå Strand (Midtjylland)</v>
      </c>
      <c r="G1728">
        <v>56.214052799999997</v>
      </c>
      <c r="H1728">
        <v>10.2851377</v>
      </c>
      <c r="I1728" s="5" t="s">
        <v>509</v>
      </c>
    </row>
    <row r="1729" spans="1:9" hidden="1" x14ac:dyDescent="0.25">
      <c r="A1729">
        <v>937134497</v>
      </c>
      <c r="B1729" s="5" t="s">
        <v>186</v>
      </c>
      <c r="C1729" s="5" t="s">
        <v>1398</v>
      </c>
      <c r="D1729" s="5" t="s">
        <v>1398</v>
      </c>
      <c r="E1729" s="5" t="s">
        <v>1415</v>
      </c>
      <c r="F1729" s="5" t="str">
        <f>_xlfn.CONCAT(B1729," (",I1729,")")</f>
        <v>Egebjerg (Midtjylland)</v>
      </c>
      <c r="G1729">
        <v>56.5397058</v>
      </c>
      <c r="H1729">
        <v>8.7993754000000006</v>
      </c>
      <c r="I1729" s="5" t="s">
        <v>509</v>
      </c>
    </row>
    <row r="1730" spans="1:9" hidden="1" x14ac:dyDescent="0.25">
      <c r="A1730">
        <v>9360928095</v>
      </c>
      <c r="B1730" s="5" t="s">
        <v>186</v>
      </c>
      <c r="C1730" s="5" t="s">
        <v>1398</v>
      </c>
      <c r="D1730" s="5" t="s">
        <v>1398</v>
      </c>
      <c r="E1730" s="5" t="s">
        <v>1399</v>
      </c>
      <c r="F1730" s="5" t="str">
        <f>_xlfn.CONCAT(B1730," (",I1730,")")</f>
        <v>Egebjerg (Midtjylland)</v>
      </c>
      <c r="G1730">
        <v>55.903119099999998</v>
      </c>
      <c r="H1730">
        <v>9.8399301000000001</v>
      </c>
      <c r="I1730" s="5" t="s">
        <v>509</v>
      </c>
    </row>
    <row r="1731" spans="1:9" hidden="1" x14ac:dyDescent="0.25">
      <c r="A1731">
        <v>3141850681</v>
      </c>
      <c r="B1731" s="5" t="s">
        <v>13</v>
      </c>
      <c r="C1731" s="5" t="s">
        <v>1398</v>
      </c>
      <c r="D1731" s="5" t="s">
        <v>1398</v>
      </c>
      <c r="E1731" s="5" t="s">
        <v>1602</v>
      </c>
      <c r="F1731" s="5" t="str">
        <f>_xlfn.CONCAT(B1731," (",I1731,")")</f>
        <v>Egedal (Midtjylland)</v>
      </c>
      <c r="G1731">
        <v>55.897814799999999</v>
      </c>
      <c r="H1731">
        <v>9.8388103999999998</v>
      </c>
      <c r="I1731" s="5" t="s">
        <v>509</v>
      </c>
    </row>
    <row r="1732" spans="1:9" hidden="1" x14ac:dyDescent="0.25">
      <c r="A1732">
        <v>3385985640</v>
      </c>
      <c r="B1732" s="5" t="s">
        <v>13</v>
      </c>
      <c r="C1732" s="5" t="s">
        <v>1398</v>
      </c>
      <c r="D1732" s="5" t="s">
        <v>1398</v>
      </c>
      <c r="E1732" s="5" t="s">
        <v>1415</v>
      </c>
      <c r="F1732" s="5" t="str">
        <f>_xlfn.CONCAT(B1732," (",I1732,")")</f>
        <v>Egedal (Midtjylland)</v>
      </c>
      <c r="G1732">
        <v>56.4092792</v>
      </c>
      <c r="H1732">
        <v>9.3262821000000002</v>
      </c>
      <c r="I1732" s="5" t="s">
        <v>509</v>
      </c>
    </row>
    <row r="1733" spans="1:9" hidden="1" x14ac:dyDescent="0.25">
      <c r="A1733">
        <v>10741049984</v>
      </c>
      <c r="B1733" s="5" t="s">
        <v>2537</v>
      </c>
      <c r="C1733" s="5" t="s">
        <v>1398</v>
      </c>
      <c r="D1733" s="5" t="s">
        <v>1398</v>
      </c>
      <c r="E1733" s="5" t="s">
        <v>1415</v>
      </c>
      <c r="F1733" s="5" t="str">
        <f>_xlfn.CONCAT(B1733," (",I1733,")")</f>
        <v>Egens (Midtjylland)</v>
      </c>
      <c r="G1733">
        <v>56.2699237</v>
      </c>
      <c r="H1733">
        <v>10.515696999999999</v>
      </c>
      <c r="I1733" s="5" t="s">
        <v>509</v>
      </c>
    </row>
    <row r="1734" spans="1:9" hidden="1" x14ac:dyDescent="0.25">
      <c r="A1734">
        <v>10741049986</v>
      </c>
      <c r="B1734" s="5" t="s">
        <v>2539</v>
      </c>
      <c r="C1734" s="5" t="s">
        <v>1398</v>
      </c>
      <c r="D1734" s="5" t="s">
        <v>1398</v>
      </c>
      <c r="E1734" s="5" t="s">
        <v>1415</v>
      </c>
      <c r="F1734" s="5" t="str">
        <f>_xlfn.CONCAT(B1734," (",I1734,")")</f>
        <v>Egens Havhuse (Midtjylland)</v>
      </c>
      <c r="G1734">
        <v>56.2748384</v>
      </c>
      <c r="H1734">
        <v>10.507307000000001</v>
      </c>
      <c r="I1734" s="5" t="s">
        <v>509</v>
      </c>
    </row>
    <row r="1735" spans="1:9" hidden="1" x14ac:dyDescent="0.25">
      <c r="A1735">
        <v>909337347</v>
      </c>
      <c r="B1735" s="5" t="s">
        <v>1619</v>
      </c>
      <c r="C1735" s="5" t="s">
        <v>1398</v>
      </c>
      <c r="D1735" s="5" t="s">
        <v>1398</v>
      </c>
      <c r="E1735" s="5" t="s">
        <v>1406</v>
      </c>
      <c r="F1735" s="5" t="str">
        <f>_xlfn.CONCAT(B1735," (",I1735,")")</f>
        <v>Egeris (Midtjylland)</v>
      </c>
      <c r="G1735">
        <v>56.5534696</v>
      </c>
      <c r="H1735">
        <v>9.0251087000000005</v>
      </c>
      <c r="I1735" s="5" t="s">
        <v>509</v>
      </c>
    </row>
    <row r="1736" spans="1:9" hidden="1" x14ac:dyDescent="0.25">
      <c r="A1736">
        <v>9766138428</v>
      </c>
      <c r="B1736" s="5" t="s">
        <v>1619</v>
      </c>
      <c r="C1736" s="5" t="s">
        <v>1398</v>
      </c>
      <c r="D1736" s="5" t="s">
        <v>1398</v>
      </c>
      <c r="E1736" s="5" t="s">
        <v>1399</v>
      </c>
      <c r="F1736" s="5" t="str">
        <f>_xlfn.CONCAT(B1736," (",I1736,")")</f>
        <v>Egeris (Midtjylland)</v>
      </c>
      <c r="G1736">
        <v>56.054541399999998</v>
      </c>
      <c r="H1736">
        <v>8.6896483999999994</v>
      </c>
      <c r="I1736" s="5" t="s">
        <v>509</v>
      </c>
    </row>
    <row r="1737" spans="1:9" hidden="1" x14ac:dyDescent="0.25">
      <c r="A1737">
        <v>11284426518</v>
      </c>
      <c r="B1737" s="5" t="s">
        <v>2881</v>
      </c>
      <c r="C1737" s="5" t="s">
        <v>1398</v>
      </c>
      <c r="D1737" s="5" t="s">
        <v>1398</v>
      </c>
      <c r="E1737" s="5" t="s">
        <v>1602</v>
      </c>
      <c r="F1737" s="5" t="str">
        <f>_xlfn.CONCAT(B1737," (",I1737,")")</f>
        <v>Egholm (Midtjylland)</v>
      </c>
      <c r="G1737">
        <v>55.981437300000003</v>
      </c>
      <c r="H1737">
        <v>10.1618145</v>
      </c>
      <c r="I1737" s="5" t="s">
        <v>509</v>
      </c>
    </row>
    <row r="1738" spans="1:9" hidden="1" x14ac:dyDescent="0.25">
      <c r="A1738">
        <v>11284433486</v>
      </c>
      <c r="B1738" s="5" t="s">
        <v>2881</v>
      </c>
      <c r="C1738" s="5" t="s">
        <v>1398</v>
      </c>
      <c r="D1738" s="5" t="s">
        <v>1398</v>
      </c>
      <c r="E1738" s="5" t="s">
        <v>1602</v>
      </c>
      <c r="F1738" s="5" t="str">
        <f>_xlfn.CONCAT(B1738," (",I1738,")")</f>
        <v>Egholm (Midtjylland)</v>
      </c>
      <c r="G1738">
        <v>55.981437300000003</v>
      </c>
      <c r="H1738">
        <v>10.1618145</v>
      </c>
      <c r="I1738" s="5" t="s">
        <v>509</v>
      </c>
    </row>
    <row r="1739" spans="1:9" hidden="1" x14ac:dyDescent="0.25">
      <c r="A1739">
        <v>10741106364</v>
      </c>
      <c r="B1739" s="5" t="s">
        <v>503</v>
      </c>
      <c r="C1739" s="5" t="s">
        <v>1398</v>
      </c>
      <c r="D1739" s="5" t="s">
        <v>1398</v>
      </c>
      <c r="E1739" s="5" t="s">
        <v>1415</v>
      </c>
      <c r="F1739" s="5" t="str">
        <f>_xlfn.CONCAT(B1739," (",I1739,")")</f>
        <v>Egsmark (Midtjylland)</v>
      </c>
      <c r="G1739">
        <v>56.229087</v>
      </c>
      <c r="H1739">
        <v>10.6536054</v>
      </c>
      <c r="I1739" s="5" t="s">
        <v>509</v>
      </c>
    </row>
    <row r="1740" spans="1:9" hidden="1" x14ac:dyDescent="0.25">
      <c r="A1740">
        <v>10741049848</v>
      </c>
      <c r="B1740" s="5" t="s">
        <v>2531</v>
      </c>
      <c r="C1740" s="5" t="s">
        <v>1398</v>
      </c>
      <c r="D1740" s="5" t="s">
        <v>1398</v>
      </c>
      <c r="E1740" s="5" t="s">
        <v>1410</v>
      </c>
      <c r="F1740" s="5" t="str">
        <f>_xlfn.CONCAT(B1740," (",I1740,")")</f>
        <v>Egsmark Strand (Midtjylland)</v>
      </c>
      <c r="G1740">
        <v>56.217879199999999</v>
      </c>
      <c r="H1740">
        <v>10.6780779</v>
      </c>
      <c r="I1740" s="5" t="s">
        <v>509</v>
      </c>
    </row>
    <row r="1741" spans="1:9" hidden="1" x14ac:dyDescent="0.25">
      <c r="A1741">
        <v>643356392</v>
      </c>
      <c r="B1741" s="5" t="s">
        <v>1575</v>
      </c>
      <c r="C1741" s="5" t="s">
        <v>1398</v>
      </c>
      <c r="D1741" s="5" t="s">
        <v>1398</v>
      </c>
      <c r="E1741" s="5" t="s">
        <v>1415</v>
      </c>
      <c r="F1741" s="5" t="str">
        <f>_xlfn.CONCAT(B1741," (",I1741,")")</f>
        <v>Ejer (Midtjylland)</v>
      </c>
      <c r="G1741">
        <v>55.982016999999999</v>
      </c>
      <c r="H1741">
        <v>9.8217390000000009</v>
      </c>
      <c r="I1741" s="5" t="s">
        <v>509</v>
      </c>
    </row>
    <row r="1742" spans="1:9" hidden="1" x14ac:dyDescent="0.25">
      <c r="A1742">
        <v>445353899</v>
      </c>
      <c r="B1742" s="5" t="s">
        <v>187</v>
      </c>
      <c r="C1742" s="5" t="s">
        <v>1398</v>
      </c>
      <c r="D1742" s="5" t="s">
        <v>1398</v>
      </c>
      <c r="E1742" s="5" t="s">
        <v>1399</v>
      </c>
      <c r="F1742" s="5" t="str">
        <f>_xlfn.CONCAT(B1742," (",I1742,")")</f>
        <v>Ejsing (Midtjylland)</v>
      </c>
      <c r="G1742">
        <v>56.522096400000002</v>
      </c>
      <c r="H1742">
        <v>8.7844575000000003</v>
      </c>
      <c r="I1742" s="5" t="s">
        <v>509</v>
      </c>
    </row>
    <row r="1743" spans="1:9" hidden="1" x14ac:dyDescent="0.25">
      <c r="A1743">
        <v>3209037814</v>
      </c>
      <c r="B1743" s="5" t="s">
        <v>1870</v>
      </c>
      <c r="C1743" s="5" t="s">
        <v>1398</v>
      </c>
      <c r="D1743" s="5" t="s">
        <v>1398</v>
      </c>
      <c r="E1743" s="5" t="s">
        <v>1415</v>
      </c>
      <c r="F1743" s="5" t="str">
        <f>_xlfn.CONCAT(B1743," (",I1743,")")</f>
        <v>Ejstrup (Midtjylland)</v>
      </c>
      <c r="G1743">
        <v>56.010565999999997</v>
      </c>
      <c r="H1743">
        <v>8.6426300000000005</v>
      </c>
      <c r="I1743" s="5" t="s">
        <v>509</v>
      </c>
    </row>
    <row r="1744" spans="1:9" hidden="1" x14ac:dyDescent="0.25">
      <c r="A1744">
        <v>11259040191</v>
      </c>
      <c r="B1744" s="5" t="s">
        <v>1870</v>
      </c>
      <c r="C1744" s="5" t="s">
        <v>1398</v>
      </c>
      <c r="D1744" s="5" t="s">
        <v>1398</v>
      </c>
      <c r="E1744" s="5" t="s">
        <v>1415</v>
      </c>
      <c r="F1744" s="5" t="str">
        <f>_xlfn.CONCAT(B1744," (",I1744,")")</f>
        <v>Ejstrup (Midtjylland)</v>
      </c>
      <c r="G1744">
        <v>56.555688799999999</v>
      </c>
      <c r="H1744">
        <v>9.4274336000000005</v>
      </c>
      <c r="I1744" s="5" t="s">
        <v>509</v>
      </c>
    </row>
    <row r="1745" spans="1:9" hidden="1" x14ac:dyDescent="0.25">
      <c r="A1745">
        <v>11299234065</v>
      </c>
      <c r="B1745" s="5" t="s">
        <v>1870</v>
      </c>
      <c r="C1745" s="5" t="s">
        <v>1398</v>
      </c>
      <c r="D1745" s="5" t="s">
        <v>1398</v>
      </c>
      <c r="E1745" s="5" t="s">
        <v>1415</v>
      </c>
      <c r="F1745" s="5" t="str">
        <f>_xlfn.CONCAT(B1745," (",I1745,")")</f>
        <v>Ejstrup (Midtjylland)</v>
      </c>
      <c r="G1745">
        <v>56.5532599</v>
      </c>
      <c r="H1745">
        <v>9.8969167000000002</v>
      </c>
      <c r="I1745" s="5" t="s">
        <v>509</v>
      </c>
    </row>
    <row r="1746" spans="1:9" hidden="1" x14ac:dyDescent="0.25">
      <c r="A1746">
        <v>339439003</v>
      </c>
      <c r="B1746" s="5" t="s">
        <v>188</v>
      </c>
      <c r="C1746" s="5" t="s">
        <v>1398</v>
      </c>
      <c r="D1746" s="5" t="s">
        <v>1398</v>
      </c>
      <c r="E1746" s="5" t="s">
        <v>1399</v>
      </c>
      <c r="F1746" s="5" t="str">
        <f>_xlfn.CONCAT(B1746," (",I1746,")")</f>
        <v>Ejstrupholm (Midtjylland)</v>
      </c>
      <c r="G1746">
        <v>55.984381900000002</v>
      </c>
      <c r="H1746">
        <v>9.2930027000000006</v>
      </c>
      <c r="I1746" s="5" t="s">
        <v>509</v>
      </c>
    </row>
    <row r="1747" spans="1:9" hidden="1" x14ac:dyDescent="0.25">
      <c r="A1747">
        <v>3141862720</v>
      </c>
      <c r="B1747" s="5" t="s">
        <v>1824</v>
      </c>
      <c r="C1747" s="5" t="s">
        <v>1398</v>
      </c>
      <c r="D1747" s="5" t="s">
        <v>1398</v>
      </c>
      <c r="E1747" s="5" t="s">
        <v>1415</v>
      </c>
      <c r="F1747" s="5" t="str">
        <f>_xlfn.CONCAT(B1747," (",I1747,")")</f>
        <v>Elbæk (Midtjylland)</v>
      </c>
      <c r="G1747">
        <v>55.920968000000002</v>
      </c>
      <c r="H1747">
        <v>9.9975716000000006</v>
      </c>
      <c r="I1747" s="5" t="s">
        <v>509</v>
      </c>
    </row>
    <row r="1748" spans="1:9" hidden="1" x14ac:dyDescent="0.25">
      <c r="A1748">
        <v>276096084</v>
      </c>
      <c r="B1748" s="5" t="s">
        <v>1442</v>
      </c>
      <c r="C1748" s="5" t="s">
        <v>1398</v>
      </c>
      <c r="D1748" s="5" t="s">
        <v>1398</v>
      </c>
      <c r="E1748" s="5" t="s">
        <v>1415</v>
      </c>
      <c r="F1748" s="5" t="str">
        <f>_xlfn.CONCAT(B1748," (",I1748,")")</f>
        <v>Eldrup (Midtjylland)</v>
      </c>
      <c r="G1748">
        <v>55.9437675</v>
      </c>
      <c r="H1748">
        <v>9.8675412999999992</v>
      </c>
      <c r="I1748" s="5" t="s">
        <v>509</v>
      </c>
    </row>
    <row r="1749" spans="1:9" hidden="1" x14ac:dyDescent="0.25">
      <c r="A1749">
        <v>10083138159</v>
      </c>
      <c r="B1749" s="5" t="s">
        <v>189</v>
      </c>
      <c r="C1749" s="5" t="s">
        <v>1398</v>
      </c>
      <c r="D1749" s="5" t="s">
        <v>1398</v>
      </c>
      <c r="E1749" s="5" t="s">
        <v>1399</v>
      </c>
      <c r="F1749" s="5" t="str">
        <f>_xlfn.CONCAT(B1749," (",I1749,")")</f>
        <v>Elev (Midtjylland)</v>
      </c>
      <c r="G1749">
        <v>56.240198599999999</v>
      </c>
      <c r="H1749">
        <v>10.197571</v>
      </c>
      <c r="I1749" s="5" t="s">
        <v>509</v>
      </c>
    </row>
    <row r="1750" spans="1:9" hidden="1" x14ac:dyDescent="0.25">
      <c r="A1750">
        <v>11284426521</v>
      </c>
      <c r="B1750" s="5" t="s">
        <v>2884</v>
      </c>
      <c r="C1750" s="5" t="s">
        <v>1398</v>
      </c>
      <c r="D1750" s="5" t="s">
        <v>1398</v>
      </c>
      <c r="E1750" s="5" t="s">
        <v>1602</v>
      </c>
      <c r="F1750" s="5" t="str">
        <f>_xlfn.CONCAT(B1750," (",I1750,")")</f>
        <v>Elkær (Midtjylland)</v>
      </c>
      <c r="G1750">
        <v>55.947874499999998</v>
      </c>
      <c r="H1750">
        <v>10.1968256</v>
      </c>
      <c r="I1750" s="5" t="s">
        <v>509</v>
      </c>
    </row>
    <row r="1751" spans="1:9" hidden="1" x14ac:dyDescent="0.25">
      <c r="A1751">
        <v>11284433489</v>
      </c>
      <c r="B1751" s="5" t="s">
        <v>2884</v>
      </c>
      <c r="C1751" s="5" t="s">
        <v>1398</v>
      </c>
      <c r="D1751" s="5" t="s">
        <v>1398</v>
      </c>
      <c r="E1751" s="5" t="s">
        <v>1602</v>
      </c>
      <c r="F1751" s="5" t="str">
        <f>_xlfn.CONCAT(B1751," (",I1751,")")</f>
        <v>Elkær (Midtjylland)</v>
      </c>
      <c r="G1751">
        <v>55.947874499999998</v>
      </c>
      <c r="H1751">
        <v>10.1968256</v>
      </c>
      <c r="I1751" s="5" t="s">
        <v>509</v>
      </c>
    </row>
    <row r="1752" spans="1:9" hidden="1" x14ac:dyDescent="0.25">
      <c r="A1752">
        <v>11247480952</v>
      </c>
      <c r="B1752" s="5" t="s">
        <v>2640</v>
      </c>
      <c r="C1752" s="5" t="s">
        <v>1398</v>
      </c>
      <c r="D1752" s="5" t="s">
        <v>1398</v>
      </c>
      <c r="E1752" s="5" t="s">
        <v>1727</v>
      </c>
      <c r="F1752" s="5" t="str">
        <f>_xlfn.CONCAT(B1752," (",I1752,")")</f>
        <v>Elkær Gårde (Midtjylland)</v>
      </c>
      <c r="G1752">
        <v>56.780735800000002</v>
      </c>
      <c r="H1752">
        <v>9.0213824000000002</v>
      </c>
      <c r="I1752" s="5" t="s">
        <v>509</v>
      </c>
    </row>
    <row r="1753" spans="1:9" hidden="1" x14ac:dyDescent="0.25">
      <c r="A1753">
        <v>9773155571</v>
      </c>
      <c r="B1753" s="5" t="s">
        <v>2360</v>
      </c>
      <c r="C1753" s="5" t="s">
        <v>1398</v>
      </c>
      <c r="D1753" s="5" t="s">
        <v>1398</v>
      </c>
      <c r="E1753" s="5" t="s">
        <v>1415</v>
      </c>
      <c r="F1753" s="5" t="str">
        <f>_xlfn.CONCAT(B1753," (",I1753,")")</f>
        <v>Ellerup (Midtjylland)</v>
      </c>
      <c r="G1753">
        <v>56.230546099999998</v>
      </c>
      <c r="H1753">
        <v>9.7652870000000007</v>
      </c>
      <c r="I1753" s="5" t="s">
        <v>509</v>
      </c>
    </row>
    <row r="1754" spans="1:9" hidden="1" x14ac:dyDescent="0.25">
      <c r="A1754">
        <v>3124120930</v>
      </c>
      <c r="B1754" s="5" t="s">
        <v>547</v>
      </c>
      <c r="C1754" s="5" t="s">
        <v>1398</v>
      </c>
      <c r="D1754" s="5" t="s">
        <v>1398</v>
      </c>
      <c r="E1754" s="5" t="s">
        <v>1415</v>
      </c>
      <c r="F1754" s="5" t="str">
        <f>_xlfn.CONCAT(B1754," (",I1754,")")</f>
        <v>Elling (Midtjylland)</v>
      </c>
      <c r="G1754">
        <v>55.962219699999999</v>
      </c>
      <c r="H1754">
        <v>9.8230599000000005</v>
      </c>
      <c r="I1754" s="5" t="s">
        <v>509</v>
      </c>
    </row>
    <row r="1755" spans="1:9" hidden="1" x14ac:dyDescent="0.25">
      <c r="A1755">
        <v>5030459823</v>
      </c>
      <c r="B1755" s="5" t="s">
        <v>2073</v>
      </c>
      <c r="C1755" s="5" t="s">
        <v>1398</v>
      </c>
      <c r="D1755" s="5" t="s">
        <v>1398</v>
      </c>
      <c r="E1755" s="5" t="s">
        <v>1415</v>
      </c>
      <c r="F1755" s="5" t="str">
        <f>_xlfn.CONCAT(B1755," (",I1755,")")</f>
        <v>Elsborg (Midtjylland)</v>
      </c>
      <c r="G1755">
        <v>56.333635399999999</v>
      </c>
      <c r="H1755">
        <v>9.4831485000000004</v>
      </c>
      <c r="I1755" s="5" t="s">
        <v>509</v>
      </c>
    </row>
    <row r="1756" spans="1:9" hidden="1" x14ac:dyDescent="0.25">
      <c r="A1756">
        <v>10741049841</v>
      </c>
      <c r="B1756" s="5" t="s">
        <v>2523</v>
      </c>
      <c r="C1756" s="5" t="s">
        <v>1398</v>
      </c>
      <c r="D1756" s="5" t="s">
        <v>1398</v>
      </c>
      <c r="E1756" s="5" t="s">
        <v>1415</v>
      </c>
      <c r="F1756" s="5" t="str">
        <f>_xlfn.CONCAT(B1756," (",I1756,")")</f>
        <v>Elsegårde (Midtjylland)</v>
      </c>
      <c r="G1756">
        <v>56.168344500000003</v>
      </c>
      <c r="H1756">
        <v>10.722366600000001</v>
      </c>
      <c r="I1756" s="5" t="s">
        <v>509</v>
      </c>
    </row>
    <row r="1757" spans="1:9" hidden="1" x14ac:dyDescent="0.25">
      <c r="A1757">
        <v>10741049842</v>
      </c>
      <c r="B1757" s="5" t="s">
        <v>2524</v>
      </c>
      <c r="C1757" s="5" t="s">
        <v>1398</v>
      </c>
      <c r="D1757" s="5" t="s">
        <v>1398</v>
      </c>
      <c r="E1757" s="5" t="s">
        <v>1415</v>
      </c>
      <c r="F1757" s="5" t="str">
        <f>_xlfn.CONCAT(B1757," (",I1757,")")</f>
        <v>Elsegårde Strand (Midtjylland)</v>
      </c>
      <c r="G1757">
        <v>56.153796700000001</v>
      </c>
      <c r="H1757">
        <v>10.7213688</v>
      </c>
      <c r="I1757" s="5" t="s">
        <v>509</v>
      </c>
    </row>
    <row r="1758" spans="1:9" hidden="1" x14ac:dyDescent="0.25">
      <c r="A1758">
        <v>10616568731</v>
      </c>
      <c r="B1758" s="5" t="s">
        <v>2511</v>
      </c>
      <c r="C1758" s="5" t="s">
        <v>1398</v>
      </c>
      <c r="D1758" s="5" t="s">
        <v>1398</v>
      </c>
      <c r="E1758" s="5" t="s">
        <v>1410</v>
      </c>
      <c r="F1758" s="5" t="str">
        <f>_xlfn.CONCAT(B1758," (",I1758,")")</f>
        <v>Elsted (Midtjylland)</v>
      </c>
      <c r="G1758">
        <v>56.244683600000002</v>
      </c>
      <c r="H1758">
        <v>10.2303397</v>
      </c>
      <c r="I1758" s="5" t="s">
        <v>509</v>
      </c>
    </row>
    <row r="1759" spans="1:9" hidden="1" x14ac:dyDescent="0.25">
      <c r="A1759">
        <v>764395492</v>
      </c>
      <c r="B1759" s="5" t="s">
        <v>1604</v>
      </c>
      <c r="C1759" s="5" t="s">
        <v>1398</v>
      </c>
      <c r="D1759" s="5" t="s">
        <v>1398</v>
      </c>
      <c r="E1759" s="5" t="s">
        <v>1415</v>
      </c>
      <c r="F1759" s="5" t="str">
        <f>_xlfn.CONCAT(B1759," (",I1759,")")</f>
        <v>Emborg (Midtjylland)</v>
      </c>
      <c r="G1759">
        <v>56.052181300000001</v>
      </c>
      <c r="H1759">
        <v>9.7503326999999995</v>
      </c>
      <c r="I1759" s="5" t="s">
        <v>509</v>
      </c>
    </row>
    <row r="1760" spans="1:9" hidden="1" x14ac:dyDescent="0.25">
      <c r="A1760">
        <v>9758753432</v>
      </c>
      <c r="B1760" s="5" t="s">
        <v>2309</v>
      </c>
      <c r="C1760" s="5" t="s">
        <v>1398</v>
      </c>
      <c r="D1760" s="5" t="s">
        <v>1398</v>
      </c>
      <c r="E1760" s="5" t="s">
        <v>1415</v>
      </c>
      <c r="F1760" s="5" t="str">
        <f>_xlfn.CONCAT(B1760," (",I1760,")")</f>
        <v>Emmedsbo (Midtjylland)</v>
      </c>
      <c r="G1760">
        <v>56.521928299999999</v>
      </c>
      <c r="H1760">
        <v>10.7789526</v>
      </c>
      <c r="I1760" s="5" t="s">
        <v>509</v>
      </c>
    </row>
    <row r="1761" spans="1:9" hidden="1" x14ac:dyDescent="0.25">
      <c r="A1761">
        <v>4605610885</v>
      </c>
      <c r="B1761" s="5" t="s">
        <v>2056</v>
      </c>
      <c r="C1761" s="5" t="s">
        <v>1398</v>
      </c>
      <c r="D1761" s="5" t="s">
        <v>1398</v>
      </c>
      <c r="E1761" s="5" t="s">
        <v>1415</v>
      </c>
      <c r="F1761" s="5" t="str">
        <f>_xlfn.CONCAT(B1761," (",I1761,")")</f>
        <v>Emmelev (Midtjylland)</v>
      </c>
      <c r="G1761">
        <v>56.470790999999998</v>
      </c>
      <c r="H1761">
        <v>10.792396699999999</v>
      </c>
      <c r="I1761" s="5" t="s">
        <v>509</v>
      </c>
    </row>
    <row r="1762" spans="1:9" hidden="1" x14ac:dyDescent="0.25">
      <c r="A1762">
        <v>9758753444</v>
      </c>
      <c r="B1762" s="5" t="s">
        <v>2312</v>
      </c>
      <c r="C1762" s="5" t="s">
        <v>1398</v>
      </c>
      <c r="D1762" s="5" t="s">
        <v>1398</v>
      </c>
      <c r="E1762" s="5" t="s">
        <v>1415</v>
      </c>
      <c r="F1762" s="5" t="str">
        <f>_xlfn.CONCAT(B1762," (",I1762,")")</f>
        <v>Emmelev Kær (Midtjylland)</v>
      </c>
      <c r="G1762">
        <v>56.471394600000004</v>
      </c>
      <c r="H1762">
        <v>10.7967268</v>
      </c>
      <c r="I1762" s="5" t="s">
        <v>509</v>
      </c>
    </row>
    <row r="1763" spans="1:9" hidden="1" x14ac:dyDescent="0.25">
      <c r="A1763">
        <v>450864758</v>
      </c>
      <c r="B1763" s="5" t="s">
        <v>1498</v>
      </c>
      <c r="C1763" s="5" t="s">
        <v>1398</v>
      </c>
      <c r="D1763" s="5" t="s">
        <v>1398</v>
      </c>
      <c r="E1763" s="5" t="s">
        <v>1415</v>
      </c>
      <c r="F1763" s="5" t="str">
        <f>_xlfn.CONCAT(B1763," (",I1763,")")</f>
        <v>Endelave By (Midtjylland)</v>
      </c>
      <c r="G1763">
        <v>55.758456299999999</v>
      </c>
      <c r="H1763">
        <v>10.272304500000001</v>
      </c>
      <c r="I1763" s="5" t="s">
        <v>509</v>
      </c>
    </row>
    <row r="1764" spans="1:9" hidden="1" x14ac:dyDescent="0.25">
      <c r="A1764">
        <v>1059862238</v>
      </c>
      <c r="B1764" s="5" t="s">
        <v>3379</v>
      </c>
      <c r="C1764" s="5" t="s">
        <v>1398</v>
      </c>
      <c r="D1764" s="5" t="s">
        <v>1398</v>
      </c>
      <c r="E1764" s="5" t="s">
        <v>1415</v>
      </c>
      <c r="F1764" s="5" t="str">
        <f>_xlfn.CONCAT(B1764," (",I1764,")")</f>
        <v>Enegårde (Midtjylland)</v>
      </c>
      <c r="G1764">
        <v>56.3170468</v>
      </c>
      <c r="H1764">
        <v>10.799517399999999</v>
      </c>
      <c r="I1764" s="5" t="s">
        <v>509</v>
      </c>
    </row>
    <row r="1765" spans="1:9" hidden="1" x14ac:dyDescent="0.25">
      <c r="A1765">
        <v>11259040221</v>
      </c>
      <c r="B1765" s="5" t="s">
        <v>2772</v>
      </c>
      <c r="C1765" s="5" t="s">
        <v>1398</v>
      </c>
      <c r="D1765" s="5" t="s">
        <v>1398</v>
      </c>
      <c r="E1765" s="5" t="s">
        <v>1727</v>
      </c>
      <c r="F1765" s="5" t="str">
        <f>_xlfn.CONCAT(B1765," (",I1765,")")</f>
        <v>Engager (Midtjylland)</v>
      </c>
      <c r="G1765">
        <v>56.7641518</v>
      </c>
      <c r="H1765">
        <v>9.0845400000000005</v>
      </c>
      <c r="I1765" s="5" t="s">
        <v>509</v>
      </c>
    </row>
    <row r="1766" spans="1:9" hidden="1" x14ac:dyDescent="0.25">
      <c r="A1766">
        <v>11253161842</v>
      </c>
      <c r="B1766" s="5" t="s">
        <v>2713</v>
      </c>
      <c r="C1766" s="5" t="s">
        <v>1398</v>
      </c>
      <c r="D1766" s="5" t="s">
        <v>1398</v>
      </c>
      <c r="E1766" s="5" t="s">
        <v>1727</v>
      </c>
      <c r="F1766" s="5" t="str">
        <f>_xlfn.CONCAT(B1766," (",I1766,")")</f>
        <v>Engbjerg Gårde (Midtjylland)</v>
      </c>
      <c r="G1766">
        <v>56.583342399999999</v>
      </c>
      <c r="H1766">
        <v>8.1819963999999992</v>
      </c>
      <c r="I1766" s="5" t="s">
        <v>509</v>
      </c>
    </row>
    <row r="1767" spans="1:9" hidden="1" x14ac:dyDescent="0.25">
      <c r="A1767">
        <v>9205045515</v>
      </c>
      <c r="B1767" s="5" t="s">
        <v>2234</v>
      </c>
      <c r="C1767" s="5" t="s">
        <v>1398</v>
      </c>
      <c r="D1767" s="5" t="s">
        <v>1398</v>
      </c>
      <c r="E1767" s="5" t="s">
        <v>1406</v>
      </c>
      <c r="F1767" s="5" t="str">
        <f>_xlfn.CONCAT(B1767," (",I1767,")")</f>
        <v>Engelsborg (Midtjylland)</v>
      </c>
      <c r="G1767">
        <v>56.474231000000003</v>
      </c>
      <c r="H1767">
        <v>9.3944907000000004</v>
      </c>
      <c r="I1767" s="5" t="s">
        <v>509</v>
      </c>
    </row>
    <row r="1768" spans="1:9" hidden="1" x14ac:dyDescent="0.25">
      <c r="A1768">
        <v>11932339585</v>
      </c>
      <c r="B1768" s="5" t="s">
        <v>3119</v>
      </c>
      <c r="C1768" s="5" t="s">
        <v>1398</v>
      </c>
      <c r="D1768" s="5" t="s">
        <v>1398</v>
      </c>
      <c r="E1768" s="5" t="s">
        <v>1415</v>
      </c>
      <c r="F1768" s="5" t="str">
        <f>_xlfn.CONCAT(B1768," (",I1768,")")</f>
        <v>Engelst Syd (Midtjylland)</v>
      </c>
      <c r="G1768">
        <v>56.820184500000003</v>
      </c>
      <c r="H1768">
        <v>9.0552624000000002</v>
      </c>
      <c r="I1768" s="5" t="s">
        <v>509</v>
      </c>
    </row>
    <row r="1769" spans="1:9" hidden="1" x14ac:dyDescent="0.25">
      <c r="A1769">
        <v>8948634220</v>
      </c>
      <c r="B1769" s="5" t="s">
        <v>190</v>
      </c>
      <c r="C1769" s="5" t="s">
        <v>1398</v>
      </c>
      <c r="D1769" s="5" t="s">
        <v>1398</v>
      </c>
      <c r="E1769" s="5" t="s">
        <v>1399</v>
      </c>
      <c r="F1769" s="5" t="str">
        <f>_xlfn.CONCAT(B1769," (",I1769,")")</f>
        <v>Engesvang (Midtjylland)</v>
      </c>
      <c r="G1769">
        <v>56.170321600000001</v>
      </c>
      <c r="H1769">
        <v>9.3511945000000001</v>
      </c>
      <c r="I1769" s="5" t="s">
        <v>509</v>
      </c>
    </row>
    <row r="1770" spans="1:9" hidden="1" x14ac:dyDescent="0.25">
      <c r="A1770">
        <v>11303171688</v>
      </c>
      <c r="B1770" s="5" t="s">
        <v>3021</v>
      </c>
      <c r="C1770" s="5" t="s">
        <v>1398</v>
      </c>
      <c r="D1770" s="5" t="s">
        <v>1398</v>
      </c>
      <c r="E1770" s="5" t="s">
        <v>1602</v>
      </c>
      <c r="F1770" s="5" t="str">
        <f>_xlfn.CONCAT(B1770," (",I1770,")")</f>
        <v>Engesvang Kirkeby (Midtjylland)</v>
      </c>
      <c r="G1770">
        <v>56.175645400000001</v>
      </c>
      <c r="H1770">
        <v>9.3344793999999993</v>
      </c>
      <c r="I1770" s="5" t="s">
        <v>509</v>
      </c>
    </row>
    <row r="1771" spans="1:9" hidden="1" x14ac:dyDescent="0.25">
      <c r="A1771">
        <v>10274145340</v>
      </c>
      <c r="B1771" s="5" t="s">
        <v>2463</v>
      </c>
      <c r="C1771" s="5" t="s">
        <v>1398</v>
      </c>
      <c r="D1771" s="5" t="s">
        <v>1398</v>
      </c>
      <c r="E1771" s="5" t="s">
        <v>1406</v>
      </c>
      <c r="F1771" s="5" t="str">
        <f>_xlfn.CONCAT(B1771," (",I1771,")")</f>
        <v>Engmarken (Midtjylland)</v>
      </c>
      <c r="G1771">
        <v>56.166006199999998</v>
      </c>
      <c r="H1771">
        <v>10.109704900000001</v>
      </c>
      <c r="I1771" s="5" t="s">
        <v>509</v>
      </c>
    </row>
    <row r="1772" spans="1:9" hidden="1" x14ac:dyDescent="0.25">
      <c r="A1772">
        <v>3070362824</v>
      </c>
      <c r="B1772" s="5" t="s">
        <v>1788</v>
      </c>
      <c r="C1772" s="5" t="s">
        <v>1398</v>
      </c>
      <c r="D1772" s="5" t="s">
        <v>1398</v>
      </c>
      <c r="E1772" s="5" t="s">
        <v>1415</v>
      </c>
      <c r="F1772" s="5" t="str">
        <f>_xlfn.CONCAT(B1772," (",I1772,")")</f>
        <v>Enner (Midtjylland)</v>
      </c>
      <c r="G1772">
        <v>55.916608699999998</v>
      </c>
      <c r="H1772">
        <v>9.7168521999999999</v>
      </c>
      <c r="I1772" s="5" t="s">
        <v>509</v>
      </c>
    </row>
    <row r="1773" spans="1:9" hidden="1" x14ac:dyDescent="0.25">
      <c r="A1773">
        <v>506578970</v>
      </c>
      <c r="B1773" s="5" t="s">
        <v>1530</v>
      </c>
      <c r="C1773" s="5" t="s">
        <v>1398</v>
      </c>
      <c r="D1773" s="5" t="s">
        <v>1398</v>
      </c>
      <c r="E1773" s="5" t="s">
        <v>1415</v>
      </c>
      <c r="F1773" s="5" t="str">
        <f>_xlfn.CONCAT(B1773," (",I1773,")")</f>
        <v>Enslev (Midtjylland)</v>
      </c>
      <c r="G1773">
        <v>56.0955078</v>
      </c>
      <c r="H1773">
        <v>10.0794415</v>
      </c>
      <c r="I1773" s="5" t="s">
        <v>509</v>
      </c>
    </row>
    <row r="1774" spans="1:9" hidden="1" x14ac:dyDescent="0.25">
      <c r="A1774">
        <v>3949646639</v>
      </c>
      <c r="B1774" s="5" t="s">
        <v>1530</v>
      </c>
      <c r="C1774" s="5" t="s">
        <v>1398</v>
      </c>
      <c r="D1774" s="5" t="s">
        <v>1398</v>
      </c>
      <c r="E1774" s="5" t="s">
        <v>1415</v>
      </c>
      <c r="F1774" s="5" t="str">
        <f>_xlfn.CONCAT(B1774," (",I1774,")")</f>
        <v>Enslev (Midtjylland)</v>
      </c>
      <c r="G1774">
        <v>56.356443599999999</v>
      </c>
      <c r="H1774">
        <v>9.8365209</v>
      </c>
      <c r="I1774" s="5" t="s">
        <v>509</v>
      </c>
    </row>
    <row r="1775" spans="1:9" hidden="1" x14ac:dyDescent="0.25">
      <c r="A1775">
        <v>4459555573</v>
      </c>
      <c r="B1775" s="5" t="s">
        <v>1530</v>
      </c>
      <c r="C1775" s="5" t="s">
        <v>1398</v>
      </c>
      <c r="D1775" s="5" t="s">
        <v>1398</v>
      </c>
      <c r="E1775" s="5" t="s">
        <v>1415</v>
      </c>
      <c r="F1775" s="5" t="str">
        <f>_xlfn.CONCAT(B1775," (",I1775,")")</f>
        <v>Enslev (Midtjylland)</v>
      </c>
      <c r="G1775">
        <v>56.615408600000002</v>
      </c>
      <c r="H1775">
        <v>10.124367299999999</v>
      </c>
      <c r="I1775" s="5" t="s">
        <v>509</v>
      </c>
    </row>
    <row r="1776" spans="1:9" hidden="1" x14ac:dyDescent="0.25">
      <c r="A1776">
        <v>5643650121</v>
      </c>
      <c r="B1776" s="5" t="s">
        <v>1530</v>
      </c>
      <c r="C1776" s="5" t="s">
        <v>1398</v>
      </c>
      <c r="D1776" s="5" t="s">
        <v>1398</v>
      </c>
      <c r="E1776" s="5" t="s">
        <v>1415</v>
      </c>
      <c r="F1776" s="5" t="str">
        <f>_xlfn.CONCAT(B1776," (",I1776,")")</f>
        <v>Enslev (Midtjylland)</v>
      </c>
      <c r="G1776">
        <v>56.414527200000002</v>
      </c>
      <c r="H1776">
        <v>10.8145708</v>
      </c>
      <c r="I1776" s="5" t="s">
        <v>509</v>
      </c>
    </row>
    <row r="1777" spans="1:9" hidden="1" x14ac:dyDescent="0.25">
      <c r="A1777">
        <v>11289503020</v>
      </c>
      <c r="B1777" s="5" t="s">
        <v>2912</v>
      </c>
      <c r="C1777" s="5" t="s">
        <v>1398</v>
      </c>
      <c r="D1777" s="5" t="s">
        <v>1398</v>
      </c>
      <c r="E1777" s="5" t="s">
        <v>1415</v>
      </c>
      <c r="F1777" s="5" t="str">
        <f>_xlfn.CONCAT(B1777," (",I1777,")")</f>
        <v>Enslev Sønderhuse (Midtjylland)</v>
      </c>
      <c r="G1777">
        <v>56.606552299999997</v>
      </c>
      <c r="H1777">
        <v>10.127004400000001</v>
      </c>
      <c r="I1777" s="5" t="s">
        <v>509</v>
      </c>
    </row>
    <row r="1778" spans="1:9" hidden="1" x14ac:dyDescent="0.25">
      <c r="A1778">
        <v>251846447</v>
      </c>
      <c r="B1778" s="5" t="s">
        <v>3314</v>
      </c>
      <c r="C1778" s="5" t="s">
        <v>3315</v>
      </c>
      <c r="D1778" s="5" t="s">
        <v>1398</v>
      </c>
      <c r="E1778" s="5" t="s">
        <v>3169</v>
      </c>
      <c r="F1778" s="5" t="str">
        <f>_xlfn.CONCAT(B1778," (",I1778,")")</f>
        <v>Erik Sørensens Minde (Midtjylland)</v>
      </c>
      <c r="G1778">
        <v>55.876142100000003</v>
      </c>
      <c r="H1778">
        <v>9.8144107999999992</v>
      </c>
      <c r="I1778" s="5" t="s">
        <v>509</v>
      </c>
    </row>
    <row r="1779" spans="1:9" hidden="1" x14ac:dyDescent="0.25">
      <c r="A1779">
        <v>8814836398</v>
      </c>
      <c r="B1779" s="5" t="s">
        <v>2196</v>
      </c>
      <c r="C1779" s="5" t="s">
        <v>1398</v>
      </c>
      <c r="D1779" s="5" t="s">
        <v>1398</v>
      </c>
      <c r="E1779" s="5" t="s">
        <v>1640</v>
      </c>
      <c r="F1779" s="5" t="str">
        <f>_xlfn.CONCAT(B1779," (",I1779,")")</f>
        <v>Erik Vestergaard (Midtjylland)</v>
      </c>
      <c r="G1779">
        <v>56.244654300000001</v>
      </c>
      <c r="H1779">
        <v>9.4893740999999991</v>
      </c>
      <c r="I1779" s="5" t="s">
        <v>509</v>
      </c>
    </row>
    <row r="1780" spans="1:9" hidden="1" x14ac:dyDescent="0.25">
      <c r="A1780">
        <v>123892925</v>
      </c>
      <c r="B1780" s="5" t="s">
        <v>1417</v>
      </c>
      <c r="C1780" s="5" t="s">
        <v>1398</v>
      </c>
      <c r="D1780" s="5" t="s">
        <v>1398</v>
      </c>
      <c r="E1780" s="5" t="s">
        <v>1415</v>
      </c>
      <c r="F1780" s="5" t="str">
        <f>_xlfn.CONCAT(B1780," (",I1780,")")</f>
        <v>Eriknauer (Midtjylland)</v>
      </c>
      <c r="G1780">
        <v>55.839129800000002</v>
      </c>
      <c r="H1780">
        <v>9.7395408000000003</v>
      </c>
      <c r="I1780" s="5" t="s">
        <v>509</v>
      </c>
    </row>
    <row r="1781" spans="1:9" hidden="1" x14ac:dyDescent="0.25">
      <c r="A1781">
        <v>4375505622</v>
      </c>
      <c r="B1781" s="5" t="s">
        <v>548</v>
      </c>
      <c r="C1781" s="5" t="s">
        <v>1398</v>
      </c>
      <c r="D1781" s="5" t="s">
        <v>1398</v>
      </c>
      <c r="E1781" s="5" t="s">
        <v>1415</v>
      </c>
      <c r="F1781" s="5" t="str">
        <f>_xlfn.CONCAT(B1781," (",I1781,")")</f>
        <v>Erslev (Midtjylland)</v>
      </c>
      <c r="G1781">
        <v>56.362086699999999</v>
      </c>
      <c r="H1781">
        <v>10.0722811</v>
      </c>
      <c r="I1781" s="5" t="s">
        <v>509</v>
      </c>
    </row>
    <row r="1782" spans="1:9" hidden="1" x14ac:dyDescent="0.25">
      <c r="A1782">
        <v>3209070556</v>
      </c>
      <c r="B1782" s="5" t="s">
        <v>1885</v>
      </c>
      <c r="C1782" s="5" t="s">
        <v>1398</v>
      </c>
      <c r="D1782" s="5" t="s">
        <v>1398</v>
      </c>
      <c r="E1782" s="5" t="s">
        <v>1415</v>
      </c>
      <c r="F1782" s="5" t="str">
        <f>_xlfn.CONCAT(B1782," (",I1782,")")</f>
        <v>Esbogårde (Midtjylland)</v>
      </c>
      <c r="G1782">
        <v>56.105700499999998</v>
      </c>
      <c r="H1782">
        <v>8.2024311999999995</v>
      </c>
      <c r="I1782" s="5" t="s">
        <v>509</v>
      </c>
    </row>
    <row r="1783" spans="1:9" hidden="1" x14ac:dyDescent="0.25">
      <c r="A1783">
        <v>10230349429</v>
      </c>
      <c r="B1783" s="5" t="s">
        <v>2453</v>
      </c>
      <c r="C1783" s="5" t="s">
        <v>1398</v>
      </c>
      <c r="D1783" s="5" t="s">
        <v>1398</v>
      </c>
      <c r="E1783" s="5" t="s">
        <v>1415</v>
      </c>
      <c r="F1783" s="5" t="str">
        <f>_xlfn.CONCAT(B1783," (",I1783,")")</f>
        <v>Esby (Midtjylland)</v>
      </c>
      <c r="G1783">
        <v>56.123655999999997</v>
      </c>
      <c r="H1783">
        <v>10.5365378</v>
      </c>
      <c r="I1783" s="5" t="s">
        <v>509</v>
      </c>
    </row>
    <row r="1784" spans="1:9" hidden="1" x14ac:dyDescent="0.25">
      <c r="A1784">
        <v>2564709776</v>
      </c>
      <c r="B1784" s="5" t="s">
        <v>1709</v>
      </c>
      <c r="C1784" s="5" t="s">
        <v>1398</v>
      </c>
      <c r="D1784" s="5" t="s">
        <v>1398</v>
      </c>
      <c r="E1784" s="5" t="s">
        <v>1406</v>
      </c>
      <c r="F1784" s="5" t="str">
        <f>_xlfn.CONCAT(B1784," (",I1784,")")</f>
        <v>Eskelund (Midtjylland)</v>
      </c>
      <c r="G1784">
        <v>56.139828000000001</v>
      </c>
      <c r="H1784">
        <v>9.1301047999999998</v>
      </c>
      <c r="I1784" s="5" t="s">
        <v>509</v>
      </c>
    </row>
    <row r="1785" spans="1:9" hidden="1" x14ac:dyDescent="0.25">
      <c r="A1785">
        <v>473886629</v>
      </c>
      <c r="B1785" s="5" t="s">
        <v>3342</v>
      </c>
      <c r="C1785" s="5" t="s">
        <v>1398</v>
      </c>
      <c r="D1785" s="5" t="s">
        <v>1398</v>
      </c>
      <c r="E1785" s="5" t="s">
        <v>1415</v>
      </c>
      <c r="F1785" s="5" t="str">
        <f>_xlfn.CONCAT(B1785," (",I1785,")")</f>
        <v>Eskerod (Midtjylland)</v>
      </c>
      <c r="G1785">
        <v>56.293421899999998</v>
      </c>
      <c r="H1785">
        <v>10.3500692</v>
      </c>
      <c r="I1785" s="5" t="s">
        <v>509</v>
      </c>
    </row>
    <row r="1786" spans="1:9" hidden="1" x14ac:dyDescent="0.25">
      <c r="A1786">
        <v>2371745302</v>
      </c>
      <c r="B1786" s="5" t="s">
        <v>1693</v>
      </c>
      <c r="C1786" s="5" t="s">
        <v>1398</v>
      </c>
      <c r="D1786" s="5" t="s">
        <v>1398</v>
      </c>
      <c r="E1786" s="5" t="s">
        <v>1415</v>
      </c>
      <c r="F1786" s="5" t="str">
        <f>_xlfn.CONCAT(B1786," (",I1786,")")</f>
        <v>Eskov Strandpark (Midtjylland)</v>
      </c>
      <c r="G1786">
        <v>56.786666699999998</v>
      </c>
      <c r="H1786">
        <v>9.0954753999999998</v>
      </c>
      <c r="I1786" s="5" t="s">
        <v>509</v>
      </c>
    </row>
    <row r="1787" spans="1:9" hidden="1" x14ac:dyDescent="0.25">
      <c r="A1787">
        <v>1060014051</v>
      </c>
      <c r="B1787" s="5" t="s">
        <v>3390</v>
      </c>
      <c r="C1787" s="5" t="s">
        <v>1398</v>
      </c>
      <c r="D1787" s="5" t="s">
        <v>1398</v>
      </c>
      <c r="E1787" s="5" t="s">
        <v>1415</v>
      </c>
      <c r="F1787" s="5" t="str">
        <f>_xlfn.CONCAT(B1787," (",I1787,")")</f>
        <v>Essig (Midtjylland)</v>
      </c>
      <c r="G1787">
        <v>56.291498599999997</v>
      </c>
      <c r="H1787">
        <v>10.5563682</v>
      </c>
      <c r="I1787" s="5" t="s">
        <v>509</v>
      </c>
    </row>
    <row r="1788" spans="1:9" hidden="1" x14ac:dyDescent="0.25">
      <c r="A1788">
        <v>922841865</v>
      </c>
      <c r="B1788" s="5" t="s">
        <v>1622</v>
      </c>
      <c r="C1788" s="5" t="s">
        <v>1398</v>
      </c>
      <c r="D1788" s="5" t="s">
        <v>1398</v>
      </c>
      <c r="E1788" s="5" t="s">
        <v>1415</v>
      </c>
      <c r="F1788" s="5" t="str">
        <f>_xlfn.CONCAT(B1788," (",I1788,")")</f>
        <v>Estvad (Midtjylland)</v>
      </c>
      <c r="G1788">
        <v>56.528927799999998</v>
      </c>
      <c r="H1788">
        <v>8.9674402000000004</v>
      </c>
      <c r="I1788" s="5" t="s">
        <v>509</v>
      </c>
    </row>
    <row r="1789" spans="1:9" hidden="1" x14ac:dyDescent="0.25">
      <c r="A1789">
        <v>224381152</v>
      </c>
      <c r="B1789" s="5" t="s">
        <v>3303</v>
      </c>
      <c r="C1789" s="5" t="s">
        <v>1398</v>
      </c>
      <c r="D1789" s="5" t="s">
        <v>1398</v>
      </c>
      <c r="E1789" s="5" t="s">
        <v>1399</v>
      </c>
      <c r="F1789" s="5" t="str">
        <f>_xlfn.CONCAT(B1789," (",I1789,")")</f>
        <v>Fabjerg (Midtjylland)</v>
      </c>
      <c r="G1789">
        <v>56.525729900000002</v>
      </c>
      <c r="H1789">
        <v>8.3830559000000004</v>
      </c>
      <c r="I1789" s="5" t="s">
        <v>509</v>
      </c>
    </row>
    <row r="1790" spans="1:9" hidden="1" x14ac:dyDescent="0.25">
      <c r="A1790">
        <v>11935420235</v>
      </c>
      <c r="B1790" s="5" t="s">
        <v>3141</v>
      </c>
      <c r="C1790" s="5" t="s">
        <v>1398</v>
      </c>
      <c r="D1790" s="5" t="s">
        <v>1398</v>
      </c>
      <c r="E1790" s="5" t="s">
        <v>1415</v>
      </c>
      <c r="F1790" s="5" t="str">
        <f>_xlfn.CONCAT(B1790," (",I1790,")")</f>
        <v>Fælled (Midtjylland)</v>
      </c>
      <c r="G1790">
        <v>55.849649800000002</v>
      </c>
      <c r="H1790">
        <v>8.2865103999999992</v>
      </c>
      <c r="I1790" s="5" t="s">
        <v>509</v>
      </c>
    </row>
    <row r="1791" spans="1:9" hidden="1" x14ac:dyDescent="0.25">
      <c r="A1791">
        <v>10274166931</v>
      </c>
      <c r="B1791" s="5" t="s">
        <v>2466</v>
      </c>
      <c r="C1791" s="5" t="s">
        <v>1398</v>
      </c>
      <c r="D1791" s="5" t="s">
        <v>1398</v>
      </c>
      <c r="E1791" s="5" t="s">
        <v>1602</v>
      </c>
      <c r="F1791" s="5" t="str">
        <f>_xlfn.CONCAT(B1791," (",I1791,")")</f>
        <v>Fælleseje (Midtjylland)</v>
      </c>
      <c r="G1791">
        <v>56.124948099999997</v>
      </c>
      <c r="H1791">
        <v>10.177382700000001</v>
      </c>
      <c r="I1791" s="5" t="s">
        <v>509</v>
      </c>
    </row>
    <row r="1792" spans="1:9" hidden="1" x14ac:dyDescent="0.25">
      <c r="A1792">
        <v>407554134</v>
      </c>
      <c r="B1792" s="5" t="s">
        <v>3329</v>
      </c>
      <c r="C1792" s="5" t="s">
        <v>1398</v>
      </c>
      <c r="D1792" s="5" t="s">
        <v>1398</v>
      </c>
      <c r="E1792" s="5" t="s">
        <v>3169</v>
      </c>
      <c r="F1792" s="5" t="str">
        <f>_xlfn.CONCAT(B1792," (",I1792,")")</f>
        <v>Fællesgrunden Søborglund (Midtjylland)</v>
      </c>
      <c r="G1792">
        <v>56.138840600000002</v>
      </c>
      <c r="H1792">
        <v>10.144167100000001</v>
      </c>
      <c r="I1792" s="5" t="s">
        <v>509</v>
      </c>
    </row>
    <row r="1793" spans="1:9" hidden="1" x14ac:dyDescent="0.25">
      <c r="A1793">
        <v>352334428</v>
      </c>
      <c r="B1793" s="5" t="s">
        <v>3327</v>
      </c>
      <c r="C1793" s="5" t="s">
        <v>1398</v>
      </c>
      <c r="D1793" s="5" t="s">
        <v>1398</v>
      </c>
      <c r="E1793" s="5" t="s">
        <v>3169</v>
      </c>
      <c r="F1793" s="5" t="str">
        <f>_xlfn.CONCAT(B1793," (",I1793,")")</f>
        <v>Fælleshaven (Midtjylland)</v>
      </c>
      <c r="G1793">
        <v>56.051568500000002</v>
      </c>
      <c r="H1793">
        <v>10.209946499999999</v>
      </c>
      <c r="I1793" s="5" t="s">
        <v>509</v>
      </c>
    </row>
    <row r="1794" spans="1:9" hidden="1" x14ac:dyDescent="0.25">
      <c r="A1794">
        <v>240056302</v>
      </c>
      <c r="B1794" s="5" t="s">
        <v>3311</v>
      </c>
      <c r="C1794" s="5" t="s">
        <v>1398</v>
      </c>
      <c r="D1794" s="5" t="s">
        <v>1398</v>
      </c>
      <c r="E1794" s="5" t="s">
        <v>3169</v>
      </c>
      <c r="F1794" s="5" t="str">
        <f>_xlfn.CONCAT(B1794," (",I1794,")")</f>
        <v>Fælleskær H/F (Midtjylland)</v>
      </c>
      <c r="G1794">
        <v>56.412829799999997</v>
      </c>
      <c r="H1794">
        <v>10.8629993</v>
      </c>
      <c r="I1794" s="5" t="s">
        <v>509</v>
      </c>
    </row>
    <row r="1795" spans="1:9" hidden="1" x14ac:dyDescent="0.25">
      <c r="A1795">
        <v>611303753</v>
      </c>
      <c r="B1795" s="5" t="s">
        <v>1545</v>
      </c>
      <c r="C1795" s="5" t="s">
        <v>1398</v>
      </c>
      <c r="D1795" s="5" t="s">
        <v>1398</v>
      </c>
      <c r="E1795" s="5" t="s">
        <v>1415</v>
      </c>
      <c r="F1795" s="5" t="str">
        <f>_xlfn.CONCAT(B1795," (",I1795,")")</f>
        <v>Færker Vig (Midtjylland)</v>
      </c>
      <c r="G1795">
        <v>56.829902099999998</v>
      </c>
      <c r="H1795">
        <v>9.0545576000000008</v>
      </c>
      <c r="I1795" s="5" t="s">
        <v>509</v>
      </c>
    </row>
    <row r="1796" spans="1:9" hidden="1" x14ac:dyDescent="0.25">
      <c r="A1796">
        <v>9622912287</v>
      </c>
      <c r="B1796" s="5" t="s">
        <v>2293</v>
      </c>
      <c r="C1796" s="5" t="s">
        <v>1398</v>
      </c>
      <c r="D1796" s="5" t="s">
        <v>1398</v>
      </c>
      <c r="E1796" s="5" t="s">
        <v>1415</v>
      </c>
      <c r="F1796" s="5" t="str">
        <f>_xlfn.CONCAT(B1796," (",I1796,")")</f>
        <v>Fajstrup (Midtjylland)</v>
      </c>
      <c r="G1796">
        <v>56.226075100000003</v>
      </c>
      <c r="H1796">
        <v>9.9593746999999997</v>
      </c>
      <c r="I1796" s="5" t="s">
        <v>509</v>
      </c>
    </row>
    <row r="1797" spans="1:9" hidden="1" x14ac:dyDescent="0.25">
      <c r="A1797">
        <v>614725697</v>
      </c>
      <c r="B1797" s="5" t="s">
        <v>1564</v>
      </c>
      <c r="C1797" s="5" t="s">
        <v>1398</v>
      </c>
      <c r="D1797" s="5" t="s">
        <v>1398</v>
      </c>
      <c r="E1797" s="5" t="s">
        <v>1415</v>
      </c>
      <c r="F1797" s="5" t="str">
        <f>_xlfn.CONCAT(B1797," (",I1797,")")</f>
        <v>Fakkegrav (Midtjylland)</v>
      </c>
      <c r="G1797">
        <v>55.682177199999998</v>
      </c>
      <c r="H1797">
        <v>9.7770595999999994</v>
      </c>
      <c r="I1797" s="5" t="s">
        <v>509</v>
      </c>
    </row>
    <row r="1798" spans="1:9" hidden="1" x14ac:dyDescent="0.25">
      <c r="A1798">
        <v>11935420237</v>
      </c>
      <c r="B1798" s="5" t="s">
        <v>3143</v>
      </c>
      <c r="C1798" s="5" t="s">
        <v>1398</v>
      </c>
      <c r="D1798" s="5" t="s">
        <v>1398</v>
      </c>
      <c r="E1798" s="5" t="s">
        <v>1415</v>
      </c>
      <c r="F1798" s="5" t="str">
        <f>_xlfn.CONCAT(B1798," (",I1798,")")</f>
        <v>Falen (Midtjylland)</v>
      </c>
      <c r="G1798">
        <v>55.836766099999998</v>
      </c>
      <c r="H1798">
        <v>8.2772404000000002</v>
      </c>
      <c r="I1798" s="5" t="s">
        <v>509</v>
      </c>
    </row>
    <row r="1799" spans="1:9" hidden="1" x14ac:dyDescent="0.25">
      <c r="A1799">
        <v>9758757362</v>
      </c>
      <c r="B1799" s="5" t="s">
        <v>2333</v>
      </c>
      <c r="C1799" s="5" t="s">
        <v>1398</v>
      </c>
      <c r="D1799" s="5" t="s">
        <v>1398</v>
      </c>
      <c r="E1799" s="5" t="s">
        <v>1415</v>
      </c>
      <c r="F1799" s="5" t="str">
        <f>_xlfn.CONCAT(B1799," (",I1799,")")</f>
        <v>Falkær Gårde (Midtjylland)</v>
      </c>
      <c r="G1799">
        <v>56.337699800000003</v>
      </c>
      <c r="H1799">
        <v>10.4054334</v>
      </c>
      <c r="I1799" s="5" t="s">
        <v>509</v>
      </c>
    </row>
    <row r="1800" spans="1:9" hidden="1" x14ac:dyDescent="0.25">
      <c r="A1800">
        <v>3386003515</v>
      </c>
      <c r="B1800" s="5" t="s">
        <v>1977</v>
      </c>
      <c r="C1800" s="5" t="s">
        <v>1398</v>
      </c>
      <c r="D1800" s="5" t="s">
        <v>1398</v>
      </c>
      <c r="E1800" s="5" t="s">
        <v>1415</v>
      </c>
      <c r="F1800" s="5" t="str">
        <f>_xlfn.CONCAT(B1800," (",I1800,")")</f>
        <v>Fallesgårde (Midtjylland)</v>
      </c>
      <c r="G1800">
        <v>56.371972200000002</v>
      </c>
      <c r="H1800">
        <v>9.2716133999999997</v>
      </c>
      <c r="I1800" s="5" t="s">
        <v>509</v>
      </c>
    </row>
    <row r="1801" spans="1:9" hidden="1" x14ac:dyDescent="0.25">
      <c r="A1801">
        <v>103022377</v>
      </c>
      <c r="B1801" s="5" t="s">
        <v>3263</v>
      </c>
      <c r="C1801" s="5" t="s">
        <v>1398</v>
      </c>
      <c r="D1801" s="5" t="s">
        <v>1398</v>
      </c>
      <c r="E1801" s="5" t="s">
        <v>1399</v>
      </c>
      <c r="F1801" s="5" t="str">
        <f>_xlfn.CONCAT(B1801," (",I1801,")")</f>
        <v>Falling (Midtjylland)</v>
      </c>
      <c r="G1801">
        <v>55.909152900000002</v>
      </c>
      <c r="H1801">
        <v>10.131048099999999</v>
      </c>
      <c r="I1801" s="5" t="s">
        <v>509</v>
      </c>
    </row>
    <row r="1802" spans="1:9" hidden="1" x14ac:dyDescent="0.25">
      <c r="A1802">
        <v>5396722903</v>
      </c>
      <c r="B1802" s="5" t="s">
        <v>2091</v>
      </c>
      <c r="C1802" s="5" t="s">
        <v>1398</v>
      </c>
      <c r="D1802" s="5" t="s">
        <v>1398</v>
      </c>
      <c r="E1802" s="5" t="s">
        <v>1415</v>
      </c>
      <c r="F1802" s="5" t="str">
        <f>_xlfn.CONCAT(B1802," (",I1802,")")</f>
        <v>Falling Skov (Midtjylland)</v>
      </c>
      <c r="G1802">
        <v>55.915486799999996</v>
      </c>
      <c r="H1802">
        <v>10.1414001</v>
      </c>
      <c r="I1802" s="5" t="s">
        <v>509</v>
      </c>
    </row>
    <row r="1803" spans="1:9" hidden="1" x14ac:dyDescent="0.25">
      <c r="A1803">
        <v>425618352</v>
      </c>
      <c r="B1803" s="5" t="s">
        <v>3334</v>
      </c>
      <c r="C1803" s="5" t="s">
        <v>1398</v>
      </c>
      <c r="D1803" s="5" t="s">
        <v>1398</v>
      </c>
      <c r="E1803" s="5" t="s">
        <v>1415</v>
      </c>
      <c r="F1803" s="5" t="str">
        <f>_xlfn.CONCAT(B1803," (",I1803,")")</f>
        <v>Fannerup (Midtjylland)</v>
      </c>
      <c r="G1803">
        <v>56.400418999999999</v>
      </c>
      <c r="H1803">
        <v>10.713913700000001</v>
      </c>
      <c r="I1803" s="5" t="s">
        <v>509</v>
      </c>
    </row>
    <row r="1804" spans="1:9" hidden="1" x14ac:dyDescent="0.25">
      <c r="A1804">
        <v>5696235419</v>
      </c>
      <c r="B1804" s="5" t="s">
        <v>2102</v>
      </c>
      <c r="C1804" s="5" t="s">
        <v>1398</v>
      </c>
      <c r="D1804" s="5" t="s">
        <v>1398</v>
      </c>
      <c r="E1804" s="5" t="s">
        <v>1415</v>
      </c>
      <c r="F1804" s="5" t="str">
        <f>_xlfn.CONCAT(B1804," (",I1804,")")</f>
        <v>Fårbæk (Midtjylland)</v>
      </c>
      <c r="G1804">
        <v>56.3682303</v>
      </c>
      <c r="H1804">
        <v>9.0737307000000005</v>
      </c>
      <c r="I1804" s="5" t="s">
        <v>509</v>
      </c>
    </row>
    <row r="1805" spans="1:9" hidden="1" x14ac:dyDescent="0.25">
      <c r="A1805">
        <v>224381367</v>
      </c>
      <c r="B1805" s="5" t="s">
        <v>3304</v>
      </c>
      <c r="C1805" s="5" t="s">
        <v>1398</v>
      </c>
      <c r="D1805" s="5" t="s">
        <v>1398</v>
      </c>
      <c r="E1805" s="5" t="s">
        <v>1399</v>
      </c>
      <c r="F1805" s="5" t="str">
        <f>_xlfn.CONCAT(B1805," (",I1805,")")</f>
        <v>Fåre (Midtjylland)</v>
      </c>
      <c r="G1805">
        <v>56.453631999999999</v>
      </c>
      <c r="H1805">
        <v>8.2628576000000002</v>
      </c>
      <c r="I1805" s="5" t="s">
        <v>509</v>
      </c>
    </row>
    <row r="1806" spans="1:9" hidden="1" x14ac:dyDescent="0.25">
      <c r="A1806">
        <v>11289516069</v>
      </c>
      <c r="B1806" s="5" t="s">
        <v>191</v>
      </c>
      <c r="C1806" s="5" t="s">
        <v>1398</v>
      </c>
      <c r="D1806" s="5" t="s">
        <v>1398</v>
      </c>
      <c r="E1806" s="5" t="s">
        <v>1415</v>
      </c>
      <c r="F1806" s="5" t="str">
        <f>_xlfn.CONCAT(B1806," (",I1806,")")</f>
        <v>Farre (Midtjylland)</v>
      </c>
      <c r="G1806">
        <v>56.218401900000003</v>
      </c>
      <c r="H1806">
        <v>9.8438762000000004</v>
      </c>
      <c r="I1806" s="5" t="s">
        <v>509</v>
      </c>
    </row>
    <row r="1807" spans="1:9" hidden="1" x14ac:dyDescent="0.25">
      <c r="A1807">
        <v>301998490</v>
      </c>
      <c r="B1807" s="5" t="s">
        <v>192</v>
      </c>
      <c r="C1807" s="5" t="s">
        <v>1398</v>
      </c>
      <c r="D1807" s="5" t="s">
        <v>1398</v>
      </c>
      <c r="E1807" s="5" t="s">
        <v>1415</v>
      </c>
      <c r="F1807" s="5" t="str">
        <f>_xlfn.CONCAT(B1807," (",I1807,")")</f>
        <v>Fårup (Midtjylland)</v>
      </c>
      <c r="G1807">
        <v>56.205998700000002</v>
      </c>
      <c r="H1807">
        <v>10.068652</v>
      </c>
      <c r="I1807" s="5" t="s">
        <v>509</v>
      </c>
    </row>
    <row r="1808" spans="1:9" hidden="1" x14ac:dyDescent="0.25">
      <c r="A1808">
        <v>452135487</v>
      </c>
      <c r="B1808" s="5" t="s">
        <v>192</v>
      </c>
      <c r="C1808" s="5" t="s">
        <v>1398</v>
      </c>
      <c r="D1808" s="5" t="s">
        <v>1398</v>
      </c>
      <c r="E1808" s="5" t="s">
        <v>1415</v>
      </c>
      <c r="F1808" s="5" t="str">
        <f>_xlfn.CONCAT(B1808," (",I1808,")")</f>
        <v>Fårup (Midtjylland)</v>
      </c>
      <c r="G1808">
        <v>56.332581300000001</v>
      </c>
      <c r="H1808">
        <v>10.4346649</v>
      </c>
      <c r="I1808" s="5" t="s">
        <v>509</v>
      </c>
    </row>
    <row r="1809" spans="1:9" hidden="1" x14ac:dyDescent="0.25">
      <c r="A1809">
        <v>7960840918</v>
      </c>
      <c r="B1809" s="5" t="s">
        <v>192</v>
      </c>
      <c r="C1809" s="5" t="s">
        <v>1398</v>
      </c>
      <c r="D1809" s="5" t="s">
        <v>1398</v>
      </c>
      <c r="E1809" s="5" t="s">
        <v>1399</v>
      </c>
      <c r="F1809" s="5" t="str">
        <f>_xlfn.CONCAT(B1809," (",I1809,")")</f>
        <v>Fårup (Midtjylland)</v>
      </c>
      <c r="G1809">
        <v>56.544568599999998</v>
      </c>
      <c r="H1809">
        <v>9.8487711000000004</v>
      </c>
      <c r="I1809" s="5" t="s">
        <v>509</v>
      </c>
    </row>
    <row r="1810" spans="1:9" hidden="1" x14ac:dyDescent="0.25">
      <c r="A1810">
        <v>8736089796</v>
      </c>
      <c r="B1810" s="5" t="s">
        <v>192</v>
      </c>
      <c r="C1810" s="5" t="s">
        <v>1398</v>
      </c>
      <c r="D1810" s="5" t="s">
        <v>1398</v>
      </c>
      <c r="E1810" s="5" t="s">
        <v>1415</v>
      </c>
      <c r="F1810" s="5" t="str">
        <f>_xlfn.CONCAT(B1810," (",I1810,")")</f>
        <v>Fårup (Midtjylland)</v>
      </c>
      <c r="G1810">
        <v>56.360142099999997</v>
      </c>
      <c r="H1810">
        <v>9.5435625000000002</v>
      </c>
      <c r="I1810" s="5" t="s">
        <v>509</v>
      </c>
    </row>
    <row r="1811" spans="1:9" hidden="1" x14ac:dyDescent="0.25">
      <c r="A1811">
        <v>9758757366</v>
      </c>
      <c r="B1811" s="5" t="s">
        <v>192</v>
      </c>
      <c r="C1811" s="5" t="s">
        <v>1398</v>
      </c>
      <c r="D1811" s="5" t="s">
        <v>1398</v>
      </c>
      <c r="E1811" s="5" t="s">
        <v>1415</v>
      </c>
      <c r="F1811" s="5" t="str">
        <f>_xlfn.CONCAT(B1811," (",I1811,")")</f>
        <v>Fårup (Midtjylland)</v>
      </c>
      <c r="G1811">
        <v>56.366883799999997</v>
      </c>
      <c r="H1811">
        <v>10.2481942</v>
      </c>
      <c r="I1811" s="5" t="s">
        <v>509</v>
      </c>
    </row>
    <row r="1812" spans="1:9" hidden="1" x14ac:dyDescent="0.25">
      <c r="A1812">
        <v>8008937316</v>
      </c>
      <c r="B1812" s="5" t="s">
        <v>193</v>
      </c>
      <c r="C1812" s="5" t="s">
        <v>1398</v>
      </c>
      <c r="D1812" s="5" t="s">
        <v>1398</v>
      </c>
      <c r="E1812" s="5" t="s">
        <v>1399</v>
      </c>
      <c r="F1812" s="5" t="str">
        <f>_xlfn.CONCAT(B1812," (",I1812,")")</f>
        <v>Fårvang (Midtjylland)</v>
      </c>
      <c r="G1812">
        <v>56.268143899999998</v>
      </c>
      <c r="H1812">
        <v>9.7267735000000002</v>
      </c>
      <c r="I1812" s="5" t="s">
        <v>509</v>
      </c>
    </row>
    <row r="1813" spans="1:9" hidden="1" x14ac:dyDescent="0.25">
      <c r="A1813">
        <v>344483056</v>
      </c>
      <c r="B1813" s="5" t="s">
        <v>1469</v>
      </c>
      <c r="C1813" s="5" t="s">
        <v>1398</v>
      </c>
      <c r="D1813" s="5" t="s">
        <v>1398</v>
      </c>
      <c r="E1813" s="5" t="s">
        <v>1415</v>
      </c>
      <c r="F1813" s="5" t="str">
        <f>_xlfn.CONCAT(B1813," (",I1813,")")</f>
        <v>Faster (Midtjylland)</v>
      </c>
      <c r="G1813">
        <v>55.985696300000001</v>
      </c>
      <c r="H1813">
        <v>8.5935459000000005</v>
      </c>
      <c r="I1813" s="5" t="s">
        <v>509</v>
      </c>
    </row>
    <row r="1814" spans="1:9" hidden="1" x14ac:dyDescent="0.25">
      <c r="A1814">
        <v>612556615</v>
      </c>
      <c r="B1814" s="5" t="s">
        <v>194</v>
      </c>
      <c r="C1814" s="5" t="s">
        <v>1398</v>
      </c>
      <c r="D1814" s="5" t="s">
        <v>1398</v>
      </c>
      <c r="E1814" s="5" t="s">
        <v>1399</v>
      </c>
      <c r="F1814" s="5" t="str">
        <f>_xlfn.CONCAT(B1814," (",I1814,")")</f>
        <v>Fasterholt (Midtjylland)</v>
      </c>
      <c r="G1814">
        <v>56.008330200000003</v>
      </c>
      <c r="H1814">
        <v>9.1123157999999993</v>
      </c>
      <c r="I1814" s="5" t="s">
        <v>509</v>
      </c>
    </row>
    <row r="1815" spans="1:9" hidden="1" x14ac:dyDescent="0.25">
      <c r="A1815">
        <v>533227818</v>
      </c>
      <c r="B1815" s="5" t="s">
        <v>1535</v>
      </c>
      <c r="C1815" s="5" t="s">
        <v>1398</v>
      </c>
      <c r="D1815" s="5" t="s">
        <v>1398</v>
      </c>
      <c r="E1815" s="5" t="s">
        <v>1415</v>
      </c>
      <c r="F1815" s="5" t="str">
        <f>_xlfn.CONCAT(B1815," (",I1815,")")</f>
        <v>Fastrup (Midtjylland)</v>
      </c>
      <c r="G1815">
        <v>56.0378489</v>
      </c>
      <c r="H1815">
        <v>10.059931000000001</v>
      </c>
      <c r="I1815" s="5" t="s">
        <v>509</v>
      </c>
    </row>
    <row r="1816" spans="1:9" hidden="1" x14ac:dyDescent="0.25">
      <c r="A1816">
        <v>11259040194</v>
      </c>
      <c r="B1816" s="5" t="s">
        <v>1535</v>
      </c>
      <c r="C1816" s="5" t="s">
        <v>1398</v>
      </c>
      <c r="D1816" s="5" t="s">
        <v>1398</v>
      </c>
      <c r="E1816" s="5" t="s">
        <v>1727</v>
      </c>
      <c r="F1816" s="5" t="str">
        <f>_xlfn.CONCAT(B1816," (",I1816,")")</f>
        <v>Fastrup (Midtjylland)</v>
      </c>
      <c r="G1816">
        <v>56.531529200000001</v>
      </c>
      <c r="H1816">
        <v>9.6101326</v>
      </c>
      <c r="I1816" s="5" t="s">
        <v>509</v>
      </c>
    </row>
    <row r="1817" spans="1:9" hidden="1" x14ac:dyDescent="0.25">
      <c r="A1817">
        <v>11200599864</v>
      </c>
      <c r="B1817" s="5" t="s">
        <v>2600</v>
      </c>
      <c r="C1817" s="5" t="s">
        <v>1398</v>
      </c>
      <c r="D1817" s="5" t="s">
        <v>1398</v>
      </c>
      <c r="E1817" s="5" t="s">
        <v>1410</v>
      </c>
      <c r="F1817" s="5" t="str">
        <f>_xlfn.CONCAT(B1817," (",I1817,")")</f>
        <v>Fastrup Mark (Midtjylland)</v>
      </c>
      <c r="G1817">
        <v>56.038530899999998</v>
      </c>
      <c r="H1817">
        <v>10.0737319</v>
      </c>
      <c r="I1817" s="5" t="s">
        <v>509</v>
      </c>
    </row>
    <row r="1818" spans="1:9" hidden="1" x14ac:dyDescent="0.25">
      <c r="A1818">
        <v>11708756615</v>
      </c>
      <c r="B1818" s="5" t="s">
        <v>3048</v>
      </c>
      <c r="C1818" s="5" t="s">
        <v>1398</v>
      </c>
      <c r="D1818" s="5" t="s">
        <v>1398</v>
      </c>
      <c r="E1818" s="5" t="s">
        <v>1415</v>
      </c>
      <c r="F1818" s="5" t="str">
        <f>_xlfn.CONCAT(B1818," (",I1818,")")</f>
        <v>Faurholt (Midtjylland)</v>
      </c>
      <c r="G1818">
        <v>56.180606699999998</v>
      </c>
      <c r="H1818">
        <v>9.1322080000000003</v>
      </c>
      <c r="I1818" s="5" t="s">
        <v>509</v>
      </c>
    </row>
    <row r="1819" spans="1:9" hidden="1" x14ac:dyDescent="0.25">
      <c r="A1819">
        <v>118304705</v>
      </c>
      <c r="B1819" s="5" t="s">
        <v>3270</v>
      </c>
      <c r="C1819" s="5" t="s">
        <v>1398</v>
      </c>
      <c r="D1819" s="5" t="s">
        <v>1398</v>
      </c>
      <c r="E1819" s="5" t="s">
        <v>1399</v>
      </c>
      <c r="F1819" s="5" t="str">
        <f>_xlfn.CONCAT(B1819," (",I1819,")")</f>
        <v>Fausing (Midtjylland)</v>
      </c>
      <c r="G1819">
        <v>56.444514300000002</v>
      </c>
      <c r="H1819">
        <v>10.282473299999999</v>
      </c>
      <c r="I1819" s="5" t="s">
        <v>509</v>
      </c>
    </row>
    <row r="1820" spans="1:9" hidden="1" x14ac:dyDescent="0.25">
      <c r="A1820">
        <v>3209007450</v>
      </c>
      <c r="B1820" s="5" t="s">
        <v>1854</v>
      </c>
      <c r="C1820" s="5" t="s">
        <v>1398</v>
      </c>
      <c r="D1820" s="5" t="s">
        <v>1398</v>
      </c>
      <c r="E1820" s="5" t="s">
        <v>1415</v>
      </c>
      <c r="F1820" s="5" t="str">
        <f>_xlfn.CONCAT(B1820," (",I1820,")")</f>
        <v>Favrby (Midtjylland)</v>
      </c>
      <c r="G1820">
        <v>56.040393799999997</v>
      </c>
      <c r="H1820">
        <v>8.4053348999999997</v>
      </c>
      <c r="I1820" s="5" t="s">
        <v>509</v>
      </c>
    </row>
    <row r="1821" spans="1:9" hidden="1" x14ac:dyDescent="0.25">
      <c r="A1821">
        <v>9773156851</v>
      </c>
      <c r="B1821" s="5" t="s">
        <v>2365</v>
      </c>
      <c r="C1821" s="5" t="s">
        <v>1398</v>
      </c>
      <c r="D1821" s="5" t="s">
        <v>1398</v>
      </c>
      <c r="E1821" s="5" t="s">
        <v>1415</v>
      </c>
      <c r="F1821" s="5" t="str">
        <f>_xlfn.CONCAT(B1821," (",I1821,")")</f>
        <v>Fejenseng (Midtjylland)</v>
      </c>
      <c r="G1821">
        <v>55.992108399999999</v>
      </c>
      <c r="H1821">
        <v>9.9621855000000004</v>
      </c>
      <c r="I1821" s="5" t="s">
        <v>509</v>
      </c>
    </row>
    <row r="1822" spans="1:9" hidden="1" x14ac:dyDescent="0.25">
      <c r="A1822">
        <v>11200603093</v>
      </c>
      <c r="B1822" s="5" t="s">
        <v>2602</v>
      </c>
      <c r="C1822" s="5" t="s">
        <v>1398</v>
      </c>
      <c r="D1822" s="5" t="s">
        <v>1398</v>
      </c>
      <c r="E1822" s="5" t="s">
        <v>1602</v>
      </c>
      <c r="F1822" s="5" t="str">
        <f>_xlfn.CONCAT(B1822," (",I1822,")")</f>
        <v>Fejring (Midtjylland)</v>
      </c>
      <c r="G1822">
        <v>55.772415000000002</v>
      </c>
      <c r="H1822">
        <v>9.7161963</v>
      </c>
      <c r="I1822" s="5" t="s">
        <v>509</v>
      </c>
    </row>
    <row r="1823" spans="1:9" hidden="1" x14ac:dyDescent="0.25">
      <c r="A1823">
        <v>10741106373</v>
      </c>
      <c r="B1823" s="5" t="s">
        <v>2552</v>
      </c>
      <c r="C1823" s="5" t="s">
        <v>1398</v>
      </c>
      <c r="D1823" s="5" t="s">
        <v>1398</v>
      </c>
      <c r="E1823" s="5" t="s">
        <v>1415</v>
      </c>
      <c r="F1823" s="5" t="str">
        <f>_xlfn.CONCAT(B1823," (",I1823,")")</f>
        <v>Fejrup (Midtjylland)</v>
      </c>
      <c r="G1823">
        <v>56.134333099999999</v>
      </c>
      <c r="H1823">
        <v>10.5002964</v>
      </c>
      <c r="I1823" s="5" t="s">
        <v>509</v>
      </c>
    </row>
    <row r="1824" spans="1:9" hidden="1" x14ac:dyDescent="0.25">
      <c r="A1824">
        <v>8333202904</v>
      </c>
      <c r="B1824" s="5" t="s">
        <v>195</v>
      </c>
      <c r="C1824" s="5" t="s">
        <v>1398</v>
      </c>
      <c r="D1824" s="5" t="s">
        <v>1398</v>
      </c>
      <c r="E1824" s="5" t="s">
        <v>1399</v>
      </c>
      <c r="F1824" s="5" t="str">
        <f>_xlfn.CONCAT(B1824," (",I1824,")")</f>
        <v>Feldballe (Midtjylland)</v>
      </c>
      <c r="G1824">
        <v>56.285820999999999</v>
      </c>
      <c r="H1824">
        <v>10.586153299999999</v>
      </c>
      <c r="I1824" s="5" t="s">
        <v>509</v>
      </c>
    </row>
    <row r="1825" spans="1:9" hidden="1" x14ac:dyDescent="0.25">
      <c r="A1825">
        <v>1187146153</v>
      </c>
      <c r="B1825" s="5" t="s">
        <v>196</v>
      </c>
      <c r="C1825" s="5" t="s">
        <v>1398</v>
      </c>
      <c r="D1825" s="5" t="s">
        <v>1398</v>
      </c>
      <c r="E1825" s="5" t="s">
        <v>1399</v>
      </c>
      <c r="F1825" s="5" t="str">
        <f>_xlfn.CONCAT(B1825," (",I1825,")")</f>
        <v>Feldborg (Midtjylland)</v>
      </c>
      <c r="G1825">
        <v>56.3362275</v>
      </c>
      <c r="H1825">
        <v>8.9368409</v>
      </c>
      <c r="I1825" s="5" t="s">
        <v>509</v>
      </c>
    </row>
    <row r="1826" spans="1:9" hidden="1" x14ac:dyDescent="0.25">
      <c r="A1826">
        <v>507916923</v>
      </c>
      <c r="B1826" s="5" t="s">
        <v>3347</v>
      </c>
      <c r="C1826" s="5" t="s">
        <v>1398</v>
      </c>
      <c r="D1826" s="5" t="s">
        <v>1398</v>
      </c>
      <c r="E1826" s="5" t="s">
        <v>1415</v>
      </c>
      <c r="F1826" s="5" t="str">
        <f>_xlfn.CONCAT(B1826," (",I1826,")")</f>
        <v>Feldingbjerg (Midtjylland)</v>
      </c>
      <c r="G1826">
        <v>56.503685099999998</v>
      </c>
      <c r="H1826">
        <v>9.1303713999999996</v>
      </c>
      <c r="I1826" s="5" t="s">
        <v>509</v>
      </c>
    </row>
    <row r="1827" spans="1:9" hidden="1" x14ac:dyDescent="0.25">
      <c r="A1827">
        <v>11301462550</v>
      </c>
      <c r="B1827" s="5" t="s">
        <v>2972</v>
      </c>
      <c r="C1827" s="5" t="s">
        <v>1398</v>
      </c>
      <c r="D1827" s="5" t="s">
        <v>1398</v>
      </c>
      <c r="E1827" s="5" t="s">
        <v>1727</v>
      </c>
      <c r="F1827" s="5" t="str">
        <f>_xlfn.CONCAT(B1827," (",I1827,")")</f>
        <v>Feldsgårde (Midtjylland)</v>
      </c>
      <c r="G1827">
        <v>56.444618900000002</v>
      </c>
      <c r="H1827">
        <v>8.9791428</v>
      </c>
      <c r="I1827" s="5" t="s">
        <v>509</v>
      </c>
    </row>
    <row r="1828" spans="1:9" hidden="1" x14ac:dyDescent="0.25">
      <c r="A1828">
        <v>11253187621</v>
      </c>
      <c r="B1828" s="5" t="s">
        <v>2724</v>
      </c>
      <c r="C1828" s="5" t="s">
        <v>1398</v>
      </c>
      <c r="D1828" s="5" t="s">
        <v>1398</v>
      </c>
      <c r="E1828" s="5" t="s">
        <v>1727</v>
      </c>
      <c r="F1828" s="5" t="str">
        <f>_xlfn.CONCAT(B1828," (",I1828,")")</f>
        <v>Felsted Huse (Midtjylland)</v>
      </c>
      <c r="G1828">
        <v>56.320421199999998</v>
      </c>
      <c r="H1828">
        <v>8.2312624999999997</v>
      </c>
      <c r="I1828" s="5" t="s">
        <v>509</v>
      </c>
    </row>
    <row r="1829" spans="1:9" hidden="1" x14ac:dyDescent="0.25">
      <c r="A1829">
        <v>10741106369</v>
      </c>
      <c r="B1829" s="5" t="s">
        <v>2548</v>
      </c>
      <c r="C1829" s="5" t="s">
        <v>1398</v>
      </c>
      <c r="D1829" s="5" t="s">
        <v>1398</v>
      </c>
      <c r="E1829" s="5" t="s">
        <v>1399</v>
      </c>
      <c r="F1829" s="5" t="str">
        <f>_xlfn.CONCAT(B1829," (",I1829,")")</f>
        <v>Femmøller (Midtjylland)</v>
      </c>
      <c r="G1829">
        <v>56.2406492</v>
      </c>
      <c r="H1829">
        <v>10.574941600000001</v>
      </c>
      <c r="I1829" s="5" t="s">
        <v>509</v>
      </c>
    </row>
    <row r="1830" spans="1:9" hidden="1" x14ac:dyDescent="0.25">
      <c r="A1830">
        <v>10741106367</v>
      </c>
      <c r="B1830" s="5" t="s">
        <v>2547</v>
      </c>
      <c r="C1830" s="5" t="s">
        <v>1398</v>
      </c>
      <c r="D1830" s="5" t="s">
        <v>1398</v>
      </c>
      <c r="E1830" s="5" t="s">
        <v>1415</v>
      </c>
      <c r="F1830" s="5" t="str">
        <f>_xlfn.CONCAT(B1830," (",I1830,")")</f>
        <v>Femmøller Strand (Midtjylland)</v>
      </c>
      <c r="G1830">
        <v>56.229415000000003</v>
      </c>
      <c r="H1830">
        <v>10.603480299999999</v>
      </c>
      <c r="I1830" s="5" t="s">
        <v>509</v>
      </c>
    </row>
    <row r="1831" spans="1:9" hidden="1" x14ac:dyDescent="0.25">
      <c r="A1831">
        <v>491562217</v>
      </c>
      <c r="B1831" s="5" t="s">
        <v>1520</v>
      </c>
      <c r="C1831" s="5" t="s">
        <v>1398</v>
      </c>
      <c r="D1831" s="5" t="s">
        <v>1398</v>
      </c>
      <c r="E1831" s="5" t="s">
        <v>1415</v>
      </c>
      <c r="F1831" s="5" t="str">
        <f>_xlfn.CONCAT(B1831," (",I1831,")")</f>
        <v>Fensholt (Midtjylland)</v>
      </c>
      <c r="G1831">
        <v>55.985714899999998</v>
      </c>
      <c r="H1831">
        <v>10.081552200000001</v>
      </c>
      <c r="I1831" s="5" t="s">
        <v>509</v>
      </c>
    </row>
    <row r="1832" spans="1:9" hidden="1" x14ac:dyDescent="0.25">
      <c r="A1832">
        <v>105066506</v>
      </c>
      <c r="B1832" s="5" t="s">
        <v>3264</v>
      </c>
      <c r="C1832" s="5" t="s">
        <v>1398</v>
      </c>
      <c r="D1832" s="5" t="s">
        <v>1398</v>
      </c>
      <c r="E1832" s="5" t="s">
        <v>1415</v>
      </c>
      <c r="F1832" s="5" t="str">
        <f>_xlfn.CONCAT(B1832," (",I1832,")")</f>
        <v>Fensten (Midtjylland)</v>
      </c>
      <c r="G1832">
        <v>55.905000700000002</v>
      </c>
      <c r="H1832">
        <v>10.186738399999999</v>
      </c>
      <c r="I1832" s="5" t="s">
        <v>509</v>
      </c>
    </row>
    <row r="1833" spans="1:9" hidden="1" x14ac:dyDescent="0.25">
      <c r="A1833">
        <v>9561937432</v>
      </c>
      <c r="B1833" s="5" t="s">
        <v>2289</v>
      </c>
      <c r="C1833" s="5" t="s">
        <v>1398</v>
      </c>
      <c r="D1833" s="5" t="s">
        <v>1398</v>
      </c>
      <c r="E1833" s="5" t="s">
        <v>1399</v>
      </c>
      <c r="F1833" s="5" t="str">
        <f>_xlfn.CONCAT(B1833," (",I1833,")")</f>
        <v>Ferring (Midtjylland)</v>
      </c>
      <c r="G1833">
        <v>56.526631000000002</v>
      </c>
      <c r="H1833">
        <v>8.1221473</v>
      </c>
      <c r="I1833" s="5" t="s">
        <v>509</v>
      </c>
    </row>
    <row r="1834" spans="1:9" hidden="1" x14ac:dyDescent="0.25">
      <c r="A1834">
        <v>11935386266</v>
      </c>
      <c r="B1834" s="5" t="s">
        <v>3131</v>
      </c>
      <c r="C1834" s="5" t="s">
        <v>1398</v>
      </c>
      <c r="D1834" s="5" t="s">
        <v>1398</v>
      </c>
      <c r="E1834" s="5" t="s">
        <v>1415</v>
      </c>
      <c r="F1834" s="5" t="str">
        <f>_xlfn.CONCAT(B1834," (",I1834,")")</f>
        <v>Ferring Strand (Midtjylland)</v>
      </c>
      <c r="G1834">
        <v>56.536001599999999</v>
      </c>
      <c r="H1834">
        <v>8.1234444999999997</v>
      </c>
      <c r="I1834" s="5" t="s">
        <v>509</v>
      </c>
    </row>
    <row r="1835" spans="1:9" hidden="1" x14ac:dyDescent="0.25">
      <c r="A1835">
        <v>4450349186</v>
      </c>
      <c r="B1835" s="5" t="s">
        <v>2047</v>
      </c>
      <c r="C1835" s="5" t="s">
        <v>1398</v>
      </c>
      <c r="D1835" s="5" t="s">
        <v>1398</v>
      </c>
      <c r="E1835" s="5" t="s">
        <v>1415</v>
      </c>
      <c r="F1835" s="5" t="str">
        <f>_xlfn.CONCAT(B1835," (",I1835,")")</f>
        <v>Fillerup (Midtjylland)</v>
      </c>
      <c r="G1835">
        <v>55.962991500000001</v>
      </c>
      <c r="H1835">
        <v>10.1072398</v>
      </c>
      <c r="I1835" s="5" t="s">
        <v>509</v>
      </c>
    </row>
    <row r="1836" spans="1:9" hidden="1" x14ac:dyDescent="0.25">
      <c r="A1836">
        <v>1633663628</v>
      </c>
      <c r="B1836" s="5" t="s">
        <v>1666</v>
      </c>
      <c r="C1836" s="5" t="s">
        <v>1398</v>
      </c>
      <c r="D1836" s="5" t="s">
        <v>1398</v>
      </c>
      <c r="E1836" s="5" t="s">
        <v>1415</v>
      </c>
      <c r="F1836" s="5" t="str">
        <f>_xlfn.CONCAT(B1836," (",I1836,")")</f>
        <v>Filsø (Midtjylland)</v>
      </c>
      <c r="G1836">
        <v>56.249523600000003</v>
      </c>
      <c r="H1836">
        <v>8.4184745999999997</v>
      </c>
      <c r="I1836" s="5" t="s">
        <v>509</v>
      </c>
    </row>
    <row r="1837" spans="1:9" hidden="1" x14ac:dyDescent="0.25">
      <c r="A1837">
        <v>8337311499</v>
      </c>
      <c r="B1837" s="5" t="s">
        <v>2173</v>
      </c>
      <c r="C1837" s="5" t="s">
        <v>1398</v>
      </c>
      <c r="D1837" s="5" t="s">
        <v>1398</v>
      </c>
      <c r="E1837" s="5" t="s">
        <v>1415</v>
      </c>
      <c r="F1837" s="5" t="str">
        <f>_xlfn.CONCAT(B1837," (",I1837,")")</f>
        <v>Finderup (Midtjylland)</v>
      </c>
      <c r="G1837">
        <v>56.4128805</v>
      </c>
      <c r="H1837">
        <v>9.2858880999999993</v>
      </c>
      <c r="I1837" s="5" t="s">
        <v>509</v>
      </c>
    </row>
    <row r="1838" spans="1:9" hidden="1" x14ac:dyDescent="0.25">
      <c r="A1838">
        <v>9766168503</v>
      </c>
      <c r="B1838" s="5" t="s">
        <v>2173</v>
      </c>
      <c r="C1838" s="5" t="s">
        <v>1398</v>
      </c>
      <c r="D1838" s="5" t="s">
        <v>1398</v>
      </c>
      <c r="E1838" s="5" t="s">
        <v>1415</v>
      </c>
      <c r="F1838" s="5" t="str">
        <f>_xlfn.CONCAT(B1838," (",I1838,")")</f>
        <v>Finderup (Midtjylland)</v>
      </c>
      <c r="G1838">
        <v>56.057355100000002</v>
      </c>
      <c r="H1838">
        <v>8.5052427000000002</v>
      </c>
      <c r="I1838" s="5" t="s">
        <v>509</v>
      </c>
    </row>
    <row r="1839" spans="1:9" hidden="1" x14ac:dyDescent="0.25">
      <c r="A1839">
        <v>6085591121</v>
      </c>
      <c r="B1839" s="5" t="s">
        <v>2133</v>
      </c>
      <c r="C1839" s="5" t="s">
        <v>1398</v>
      </c>
      <c r="D1839" s="5" t="s">
        <v>1398</v>
      </c>
      <c r="E1839" s="5" t="s">
        <v>1602</v>
      </c>
      <c r="F1839" s="5" t="str">
        <f>_xlfn.CONCAT(B1839," (",I1839,")")</f>
        <v>Finnebyen (Midtjylland)</v>
      </c>
      <c r="G1839">
        <v>56.176849599999997</v>
      </c>
      <c r="H1839">
        <v>10.1761079</v>
      </c>
      <c r="I1839" s="5" t="s">
        <v>509</v>
      </c>
    </row>
    <row r="1840" spans="1:9" hidden="1" x14ac:dyDescent="0.25">
      <c r="A1840">
        <v>3386003439</v>
      </c>
      <c r="B1840" s="5" t="s">
        <v>1976</v>
      </c>
      <c r="C1840" s="5" t="s">
        <v>1398</v>
      </c>
      <c r="D1840" s="5" t="s">
        <v>1398</v>
      </c>
      <c r="E1840" s="5" t="s">
        <v>1415</v>
      </c>
      <c r="F1840" s="5" t="str">
        <f>_xlfn.CONCAT(B1840," (",I1840,")")</f>
        <v>Firehuse (Midtjylland)</v>
      </c>
      <c r="G1840">
        <v>56.344816700000003</v>
      </c>
      <c r="H1840">
        <v>9.2101048999999993</v>
      </c>
      <c r="I1840" s="5" t="s">
        <v>509</v>
      </c>
    </row>
    <row r="1841" spans="1:9" hidden="1" x14ac:dyDescent="0.25">
      <c r="A1841">
        <v>8859000780</v>
      </c>
      <c r="B1841" s="5" t="s">
        <v>2209</v>
      </c>
      <c r="C1841" s="5" t="s">
        <v>1398</v>
      </c>
      <c r="D1841" s="5" t="s">
        <v>1398</v>
      </c>
      <c r="E1841" s="5" t="s">
        <v>1415</v>
      </c>
      <c r="F1841" s="5" t="str">
        <f>_xlfn.CONCAT(B1841," (",I1841,")")</f>
        <v>Firgårde (Midtjylland)</v>
      </c>
      <c r="G1841">
        <v>56.0876558</v>
      </c>
      <c r="H1841">
        <v>9.8060489000000004</v>
      </c>
      <c r="I1841" s="5" t="s">
        <v>509</v>
      </c>
    </row>
    <row r="1842" spans="1:9" hidden="1" x14ac:dyDescent="0.25">
      <c r="A1842">
        <v>11303171687</v>
      </c>
      <c r="B1842" s="5" t="s">
        <v>3020</v>
      </c>
      <c r="C1842" s="5" t="s">
        <v>1398</v>
      </c>
      <c r="D1842" s="5" t="s">
        <v>1398</v>
      </c>
      <c r="E1842" s="5" t="s">
        <v>1727</v>
      </c>
      <c r="F1842" s="5" t="str">
        <f>_xlfn.CONCAT(B1842," (",I1842,")")</f>
        <v>Firhuse (Midtjylland)</v>
      </c>
      <c r="G1842">
        <v>56.172741000000002</v>
      </c>
      <c r="H1842">
        <v>9.3113240000000008</v>
      </c>
      <c r="I1842" s="5" t="s">
        <v>509</v>
      </c>
    </row>
    <row r="1843" spans="1:9" hidden="1" x14ac:dyDescent="0.25">
      <c r="A1843">
        <v>506742456</v>
      </c>
      <c r="B1843" s="5" t="s">
        <v>1531</v>
      </c>
      <c r="C1843" s="5" t="s">
        <v>1398</v>
      </c>
      <c r="D1843" s="5" t="s">
        <v>1398</v>
      </c>
      <c r="E1843" s="5" t="s">
        <v>1415</v>
      </c>
      <c r="F1843" s="5" t="str">
        <f>_xlfn.CONCAT(B1843," (",I1843,")")</f>
        <v>Fiskbæk (Midtjylland)</v>
      </c>
      <c r="G1843">
        <v>56.512134799999998</v>
      </c>
      <c r="H1843">
        <v>9.3089136999999997</v>
      </c>
      <c r="I1843" s="5" t="s">
        <v>509</v>
      </c>
    </row>
    <row r="1844" spans="1:9" hidden="1" x14ac:dyDescent="0.25">
      <c r="A1844">
        <v>914806076</v>
      </c>
      <c r="B1844" s="5" t="s">
        <v>1531</v>
      </c>
      <c r="C1844" s="5" t="s">
        <v>1398</v>
      </c>
      <c r="D1844" s="5" t="s">
        <v>1398</v>
      </c>
      <c r="E1844" s="5" t="s">
        <v>1415</v>
      </c>
      <c r="F1844" s="5" t="str">
        <f>_xlfn.CONCAT(B1844," (",I1844,")")</f>
        <v>Fiskbæk (Midtjylland)</v>
      </c>
      <c r="G1844">
        <v>56.0451701</v>
      </c>
      <c r="H1844">
        <v>8.6212850000000003</v>
      </c>
      <c r="I1844" s="5" t="s">
        <v>509</v>
      </c>
    </row>
    <row r="1845" spans="1:9" hidden="1" x14ac:dyDescent="0.25">
      <c r="A1845">
        <v>11253189519</v>
      </c>
      <c r="B1845" s="5" t="s">
        <v>1531</v>
      </c>
      <c r="C1845" s="5" t="s">
        <v>1398</v>
      </c>
      <c r="D1845" s="5" t="s">
        <v>1398</v>
      </c>
      <c r="E1845" s="5" t="s">
        <v>1727</v>
      </c>
      <c r="F1845" s="5" t="str">
        <f>_xlfn.CONCAT(B1845," (",I1845,")")</f>
        <v>Fiskbæk (Midtjylland)</v>
      </c>
      <c r="G1845">
        <v>56.509233299999998</v>
      </c>
      <c r="H1845">
        <v>8.4552598000000003</v>
      </c>
      <c r="I1845" s="5" t="s">
        <v>509</v>
      </c>
    </row>
    <row r="1846" spans="1:9" hidden="1" x14ac:dyDescent="0.25">
      <c r="A1846">
        <v>3201583861</v>
      </c>
      <c r="B1846" s="5" t="s">
        <v>1848</v>
      </c>
      <c r="C1846" s="5" t="s">
        <v>1398</v>
      </c>
      <c r="D1846" s="5" t="s">
        <v>1398</v>
      </c>
      <c r="E1846" s="5" t="s">
        <v>1415</v>
      </c>
      <c r="F1846" s="5" t="str">
        <f>_xlfn.CONCAT(B1846," (",I1846,")")</f>
        <v>Fiskerhuse (Midtjylland)</v>
      </c>
      <c r="G1846">
        <v>56.066348599999998</v>
      </c>
      <c r="H1846">
        <v>9.7811927000000001</v>
      </c>
      <c r="I1846" s="5" t="s">
        <v>509</v>
      </c>
    </row>
    <row r="1847" spans="1:9" hidden="1" x14ac:dyDescent="0.25">
      <c r="A1847">
        <v>9415243934</v>
      </c>
      <c r="B1847" s="5" t="s">
        <v>2263</v>
      </c>
      <c r="C1847" s="5" t="s">
        <v>1398</v>
      </c>
      <c r="D1847" s="5" t="s">
        <v>1398</v>
      </c>
      <c r="E1847" s="5" t="s">
        <v>1399</v>
      </c>
      <c r="F1847" s="5" t="str">
        <f>_xlfn.CONCAT(B1847," (",I1847,")")</f>
        <v>Fjaltring (Midtjylland)</v>
      </c>
      <c r="G1847">
        <v>56.474461400000003</v>
      </c>
      <c r="H1847">
        <v>8.1389282000000005</v>
      </c>
      <c r="I1847" s="5" t="s">
        <v>509</v>
      </c>
    </row>
    <row r="1848" spans="1:9" hidden="1" x14ac:dyDescent="0.25">
      <c r="A1848">
        <v>10050536352</v>
      </c>
      <c r="B1848" s="5" t="s">
        <v>2263</v>
      </c>
      <c r="C1848" s="5" t="s">
        <v>1398</v>
      </c>
      <c r="D1848" s="5" t="s">
        <v>1398</v>
      </c>
      <c r="E1848" s="5" t="s">
        <v>1415</v>
      </c>
      <c r="F1848" s="5" t="str">
        <f>_xlfn.CONCAT(B1848," (",I1848,")")</f>
        <v>Fjaltring (Midtjylland)</v>
      </c>
      <c r="G1848">
        <v>56.481867399999999</v>
      </c>
      <c r="H1848">
        <v>8.1432666000000005</v>
      </c>
      <c r="I1848" s="5" t="s">
        <v>509</v>
      </c>
    </row>
    <row r="1849" spans="1:9" hidden="1" x14ac:dyDescent="0.25">
      <c r="A1849">
        <v>11935386264</v>
      </c>
      <c r="B1849" s="5" t="s">
        <v>3129</v>
      </c>
      <c r="C1849" s="5" t="s">
        <v>1398</v>
      </c>
      <c r="D1849" s="5" t="s">
        <v>1398</v>
      </c>
      <c r="E1849" s="5" t="s">
        <v>1415</v>
      </c>
      <c r="F1849" s="5" t="str">
        <f>_xlfn.CONCAT(B1849," (",I1849,")")</f>
        <v>Fjaltring Ferieby (Midtjylland)</v>
      </c>
      <c r="G1849">
        <v>56.486830300000001</v>
      </c>
      <c r="H1849">
        <v>8.1255024000000002</v>
      </c>
      <c r="I1849" s="5" t="s">
        <v>509</v>
      </c>
    </row>
    <row r="1850" spans="1:9" hidden="1" x14ac:dyDescent="0.25">
      <c r="A1850">
        <v>7099809204</v>
      </c>
      <c r="B1850" s="5" t="s">
        <v>2148</v>
      </c>
      <c r="C1850" s="5" t="s">
        <v>1398</v>
      </c>
      <c r="D1850" s="5" t="s">
        <v>1398</v>
      </c>
      <c r="E1850" s="5" t="s">
        <v>1415</v>
      </c>
      <c r="F1850" s="5" t="str">
        <f>_xlfn.CONCAT(B1850," (",I1850,")")</f>
        <v>Fjand (Midtjylland)</v>
      </c>
      <c r="G1850">
        <v>56.325782099999998</v>
      </c>
      <c r="H1850">
        <v>8.1242557000000009</v>
      </c>
      <c r="I1850" s="5" t="s">
        <v>509</v>
      </c>
    </row>
    <row r="1851" spans="1:9" hidden="1" x14ac:dyDescent="0.25">
      <c r="A1851">
        <v>11253187629</v>
      </c>
      <c r="B1851" s="5" t="s">
        <v>2732</v>
      </c>
      <c r="C1851" s="5" t="s">
        <v>1398</v>
      </c>
      <c r="D1851" s="5" t="s">
        <v>1398</v>
      </c>
      <c r="E1851" s="5" t="s">
        <v>1727</v>
      </c>
      <c r="F1851" s="5" t="str">
        <f>_xlfn.CONCAT(B1851," (",I1851,")")</f>
        <v>Fjand Gårde (Midtjylland)</v>
      </c>
      <c r="G1851">
        <v>56.319961800000002</v>
      </c>
      <c r="H1851">
        <v>8.1517604000000006</v>
      </c>
      <c r="I1851" s="5" t="s">
        <v>509</v>
      </c>
    </row>
    <row r="1852" spans="1:9" hidden="1" x14ac:dyDescent="0.25">
      <c r="A1852">
        <v>436214132</v>
      </c>
      <c r="B1852" s="5" t="s">
        <v>3336</v>
      </c>
      <c r="C1852" s="5" t="s">
        <v>1398</v>
      </c>
      <c r="D1852" s="5" t="s">
        <v>1398</v>
      </c>
      <c r="E1852" s="5" t="s">
        <v>1640</v>
      </c>
      <c r="F1852" s="5" t="str">
        <f>_xlfn.CONCAT(B1852," (",I1852,")")</f>
        <v>Fjeld (Midtjylland)</v>
      </c>
      <c r="G1852">
        <v>56.395288299999997</v>
      </c>
      <c r="H1852">
        <v>10.4301084</v>
      </c>
      <c r="I1852" s="5" t="s">
        <v>509</v>
      </c>
    </row>
    <row r="1853" spans="1:9" hidden="1" x14ac:dyDescent="0.25">
      <c r="A1853">
        <v>439112451</v>
      </c>
      <c r="B1853" s="5" t="s">
        <v>197</v>
      </c>
      <c r="C1853" s="5" t="s">
        <v>1398</v>
      </c>
      <c r="D1853" s="5" t="s">
        <v>1398</v>
      </c>
      <c r="E1853" s="5" t="s">
        <v>1399</v>
      </c>
      <c r="F1853" s="5" t="str">
        <f>_xlfn.CONCAT(B1853," (",I1853,")")</f>
        <v>Fjellerup (Midtjylland)</v>
      </c>
      <c r="G1853">
        <v>56.505278699999998</v>
      </c>
      <c r="H1853">
        <v>10.585945799999999</v>
      </c>
      <c r="I1853" s="5" t="s">
        <v>509</v>
      </c>
    </row>
    <row r="1854" spans="1:9" hidden="1" x14ac:dyDescent="0.25">
      <c r="A1854">
        <v>11924651470</v>
      </c>
      <c r="B1854" s="5" t="s">
        <v>3083</v>
      </c>
      <c r="C1854" s="5" t="s">
        <v>1398</v>
      </c>
      <c r="D1854" s="5" t="s">
        <v>1398</v>
      </c>
      <c r="E1854" s="5" t="s">
        <v>1415</v>
      </c>
      <c r="F1854" s="5" t="str">
        <f>_xlfn.CONCAT(B1854," (",I1854,")")</f>
        <v>Fjellerup Fælled (Midtjylland)</v>
      </c>
      <c r="G1854">
        <v>56.512587000000003</v>
      </c>
      <c r="H1854">
        <v>10.608988800000001</v>
      </c>
      <c r="I1854" s="5" t="s">
        <v>509</v>
      </c>
    </row>
    <row r="1855" spans="1:9" hidden="1" x14ac:dyDescent="0.25">
      <c r="A1855">
        <v>3810596661</v>
      </c>
      <c r="B1855" s="5" t="s">
        <v>2011</v>
      </c>
      <c r="C1855" s="5" t="s">
        <v>1398</v>
      </c>
      <c r="D1855" s="5" t="s">
        <v>1398</v>
      </c>
      <c r="E1855" s="5" t="s">
        <v>1399</v>
      </c>
      <c r="F1855" s="5" t="str">
        <f>_xlfn.CONCAT(B1855," (",I1855,")")</f>
        <v>Fjellerup Strand (Midtjylland)</v>
      </c>
      <c r="G1855">
        <v>56.514938200000003</v>
      </c>
      <c r="H1855">
        <v>10.5900002</v>
      </c>
      <c r="I1855" s="5" t="s">
        <v>509</v>
      </c>
    </row>
    <row r="1856" spans="1:9" hidden="1" x14ac:dyDescent="0.25">
      <c r="A1856">
        <v>9402610294</v>
      </c>
      <c r="B1856" s="5" t="s">
        <v>198</v>
      </c>
      <c r="C1856" s="5" t="s">
        <v>1398</v>
      </c>
      <c r="D1856" s="5" t="s">
        <v>1398</v>
      </c>
      <c r="E1856" s="5" t="s">
        <v>1399</v>
      </c>
      <c r="F1856" s="5" t="str">
        <f>_xlfn.CONCAT(B1856," (",I1856,")")</f>
        <v>Fjelstervang (Midtjylland)</v>
      </c>
      <c r="G1856">
        <v>56.072319899999997</v>
      </c>
      <c r="H1856">
        <v>8.8181385999999993</v>
      </c>
      <c r="I1856" s="5" t="s">
        <v>509</v>
      </c>
    </row>
    <row r="1857" spans="1:9" hidden="1" x14ac:dyDescent="0.25">
      <c r="A1857">
        <v>460496788</v>
      </c>
      <c r="B1857" s="5" t="s">
        <v>198</v>
      </c>
      <c r="C1857" s="5" t="s">
        <v>1398</v>
      </c>
      <c r="D1857" s="5" t="s">
        <v>1398</v>
      </c>
      <c r="E1857" s="5" t="s">
        <v>1399</v>
      </c>
      <c r="F1857" s="5" t="str">
        <f>_xlfn.CONCAT(B1857," (",I1857,")")</f>
        <v>Fjelstervang (Midtjylland)</v>
      </c>
      <c r="G1857">
        <v>56.074205499999998</v>
      </c>
      <c r="H1857">
        <v>8.8095230999999998</v>
      </c>
      <c r="I1857" s="5" t="s">
        <v>509</v>
      </c>
    </row>
    <row r="1858" spans="1:9" hidden="1" x14ac:dyDescent="0.25">
      <c r="A1858">
        <v>11932339577</v>
      </c>
      <c r="B1858" s="5" t="s">
        <v>3112</v>
      </c>
      <c r="C1858" s="5" t="s">
        <v>1398</v>
      </c>
      <c r="D1858" s="5" t="s">
        <v>1398</v>
      </c>
      <c r="E1858" s="5" t="s">
        <v>1415</v>
      </c>
      <c r="F1858" s="5" t="str">
        <f>_xlfn.CONCAT(B1858," (",I1858,")")</f>
        <v>Fjordkær (Midtjylland)</v>
      </c>
      <c r="G1858">
        <v>56.670133700000001</v>
      </c>
      <c r="H1858">
        <v>8.7847761000000002</v>
      </c>
      <c r="I1858" s="5" t="s">
        <v>509</v>
      </c>
    </row>
    <row r="1859" spans="1:9" hidden="1" x14ac:dyDescent="0.25">
      <c r="A1859">
        <v>4305422804</v>
      </c>
      <c r="B1859" s="5" t="s">
        <v>2029</v>
      </c>
      <c r="C1859" s="5" t="s">
        <v>1398</v>
      </c>
      <c r="D1859" s="5" t="s">
        <v>1398</v>
      </c>
      <c r="E1859" s="5" t="s">
        <v>1415</v>
      </c>
      <c r="F1859" s="5" t="str">
        <f>_xlfn.CONCAT(B1859," (",I1859,")")</f>
        <v>Fladmose (Midtjylland)</v>
      </c>
      <c r="G1859">
        <v>56.350320000000004</v>
      </c>
      <c r="H1859">
        <v>8.5734396999999998</v>
      </c>
      <c r="I1859" s="5" t="s">
        <v>509</v>
      </c>
    </row>
    <row r="1860" spans="1:9" hidden="1" x14ac:dyDescent="0.25">
      <c r="A1860">
        <v>138018210</v>
      </c>
      <c r="B1860" s="5" t="s">
        <v>3273</v>
      </c>
      <c r="C1860" s="5" t="s">
        <v>1398</v>
      </c>
      <c r="D1860" s="5" t="s">
        <v>1398</v>
      </c>
      <c r="E1860" s="5" t="s">
        <v>1415</v>
      </c>
      <c r="F1860" s="5" t="str">
        <f>_xlfn.CONCAT(B1860," (",I1860,")")</f>
        <v>Fladstrup (Midtjylland)</v>
      </c>
      <c r="G1860">
        <v>56.377189199999997</v>
      </c>
      <c r="H1860">
        <v>10.7853966</v>
      </c>
      <c r="I1860" s="5" t="s">
        <v>509</v>
      </c>
    </row>
    <row r="1861" spans="1:9" hidden="1" x14ac:dyDescent="0.25">
      <c r="A1861">
        <v>9958602166</v>
      </c>
      <c r="B1861" s="5" t="s">
        <v>2418</v>
      </c>
      <c r="C1861" s="5" t="s">
        <v>1398</v>
      </c>
      <c r="D1861" s="5" t="s">
        <v>1398</v>
      </c>
      <c r="E1861" s="5" t="s">
        <v>1415</v>
      </c>
      <c r="F1861" s="5" t="str">
        <f>_xlfn.CONCAT(B1861," (",I1861,")")</f>
        <v>Flemming (Midtjylland)</v>
      </c>
      <c r="G1861">
        <v>55.871791199999997</v>
      </c>
      <c r="H1861">
        <v>9.6612951000000002</v>
      </c>
      <c r="I1861" s="5" t="s">
        <v>509</v>
      </c>
    </row>
    <row r="1862" spans="1:9" hidden="1" x14ac:dyDescent="0.25">
      <c r="A1862">
        <v>3307727862</v>
      </c>
      <c r="B1862" s="5" t="s">
        <v>1945</v>
      </c>
      <c r="C1862" s="5" t="s">
        <v>1398</v>
      </c>
      <c r="D1862" s="5" t="s">
        <v>1398</v>
      </c>
      <c r="E1862" s="5" t="s">
        <v>1415</v>
      </c>
      <c r="F1862" s="5" t="str">
        <f>_xlfn.CONCAT(B1862," (",I1862,")")</f>
        <v>Flensted (Midtjylland)</v>
      </c>
      <c r="G1862">
        <v>56.151159999999997</v>
      </c>
      <c r="H1862">
        <v>9.7828020000000002</v>
      </c>
      <c r="I1862" s="5" t="s">
        <v>509</v>
      </c>
    </row>
    <row r="1863" spans="1:9" hidden="1" x14ac:dyDescent="0.25">
      <c r="A1863">
        <v>719936434</v>
      </c>
      <c r="B1863" s="5" t="s">
        <v>3369</v>
      </c>
      <c r="C1863" s="5" t="s">
        <v>1398</v>
      </c>
      <c r="D1863" s="5" t="s">
        <v>1398</v>
      </c>
      <c r="E1863" s="5" t="s">
        <v>1415</v>
      </c>
      <c r="F1863" s="5" t="str">
        <f>_xlfn.CONCAT(B1863," (",I1863,")")</f>
        <v>Floes (Midtjylland)</v>
      </c>
      <c r="G1863">
        <v>56.4550725</v>
      </c>
      <c r="H1863">
        <v>10.247816800000001</v>
      </c>
      <c r="I1863" s="5" t="s">
        <v>509</v>
      </c>
    </row>
    <row r="1864" spans="1:9" hidden="1" x14ac:dyDescent="0.25">
      <c r="A1864">
        <v>1016941519</v>
      </c>
      <c r="B1864" s="5" t="s">
        <v>3377</v>
      </c>
      <c r="C1864" s="5" t="s">
        <v>1398</v>
      </c>
      <c r="D1864" s="5" t="s">
        <v>1398</v>
      </c>
      <c r="E1864" s="5" t="s">
        <v>1415</v>
      </c>
      <c r="F1864" s="5" t="str">
        <f>_xlfn.CONCAT(B1864," (",I1864,")")</f>
        <v>Floes Skov (Midtjylland)</v>
      </c>
      <c r="G1864">
        <v>56.4601921</v>
      </c>
      <c r="H1864">
        <v>10.2358803</v>
      </c>
      <c r="I1864" s="5" t="s">
        <v>509</v>
      </c>
    </row>
    <row r="1865" spans="1:9" hidden="1" x14ac:dyDescent="0.25">
      <c r="A1865">
        <v>5815017877</v>
      </c>
      <c r="B1865" s="5" t="s">
        <v>2119</v>
      </c>
      <c r="C1865" s="5" t="s">
        <v>1398</v>
      </c>
      <c r="D1865" s="5" t="s">
        <v>1398</v>
      </c>
      <c r="E1865" s="5" t="s">
        <v>1415</v>
      </c>
      <c r="F1865" s="5" t="str">
        <f>_xlfn.CONCAT(B1865," (",I1865,")")</f>
        <v>Fløjstrup (Midtjylland)</v>
      </c>
      <c r="G1865">
        <v>56.411793500000002</v>
      </c>
      <c r="H1865">
        <v>10.2678095</v>
      </c>
      <c r="I1865" s="5" t="s">
        <v>509</v>
      </c>
    </row>
    <row r="1866" spans="1:9" hidden="1" x14ac:dyDescent="0.25">
      <c r="A1866">
        <v>3111110153</v>
      </c>
      <c r="B1866" s="5" t="s">
        <v>1807</v>
      </c>
      <c r="C1866" s="5" t="s">
        <v>1398</v>
      </c>
      <c r="D1866" s="5" t="s">
        <v>1398</v>
      </c>
      <c r="E1866" s="5" t="s">
        <v>1415</v>
      </c>
      <c r="F1866" s="5" t="str">
        <f>_xlfn.CONCAT(B1866," (",I1866,")")</f>
        <v>Flovlev (Midtjylland)</v>
      </c>
      <c r="G1866">
        <v>56.6376943</v>
      </c>
      <c r="H1866">
        <v>8.5110192999999992</v>
      </c>
      <c r="I1866" s="5" t="s">
        <v>509</v>
      </c>
    </row>
    <row r="1867" spans="1:9" hidden="1" x14ac:dyDescent="0.25">
      <c r="A1867">
        <v>2705694057</v>
      </c>
      <c r="B1867" s="5" t="s">
        <v>199</v>
      </c>
      <c r="C1867" s="5" t="s">
        <v>1398</v>
      </c>
      <c r="D1867" s="5" t="s">
        <v>1398</v>
      </c>
      <c r="E1867" s="5" t="s">
        <v>1399</v>
      </c>
      <c r="F1867" s="5" t="str">
        <f>_xlfn.CONCAT(B1867," (",I1867,")")</f>
        <v>Fly (Midtjylland)</v>
      </c>
      <c r="G1867">
        <v>56.494982100000001</v>
      </c>
      <c r="H1867">
        <v>9.0105926000000007</v>
      </c>
      <c r="I1867" s="5" t="s">
        <v>509</v>
      </c>
    </row>
    <row r="1868" spans="1:9" hidden="1" x14ac:dyDescent="0.25">
      <c r="A1868">
        <v>3209107725</v>
      </c>
      <c r="B1868" s="5" t="s">
        <v>1900</v>
      </c>
      <c r="C1868" s="5" t="s">
        <v>1398</v>
      </c>
      <c r="D1868" s="5" t="s">
        <v>1398</v>
      </c>
      <c r="E1868" s="5" t="s">
        <v>1415</v>
      </c>
      <c r="F1868" s="5" t="str">
        <f>_xlfn.CONCAT(B1868," (",I1868,")")</f>
        <v>Foersum (Midtjylland)</v>
      </c>
      <c r="G1868">
        <v>55.857030399999999</v>
      </c>
      <c r="H1868">
        <v>8.5391878999999999</v>
      </c>
      <c r="I1868" s="5" t="s">
        <v>509</v>
      </c>
    </row>
    <row r="1869" spans="1:9" hidden="1" x14ac:dyDescent="0.25">
      <c r="A1869">
        <v>11929364025</v>
      </c>
      <c r="B1869" s="5" t="s">
        <v>3087</v>
      </c>
      <c r="C1869" s="5" t="s">
        <v>1398</v>
      </c>
      <c r="D1869" s="5" t="s">
        <v>1398</v>
      </c>
      <c r="E1869" s="5" t="s">
        <v>1415</v>
      </c>
      <c r="F1869" s="5" t="str">
        <f>_xlfn.CONCAT(B1869," (",I1869,")")</f>
        <v>Fogedmark (Midtjylland)</v>
      </c>
      <c r="G1869">
        <v>55.823077099999999</v>
      </c>
      <c r="H1869">
        <v>10.5321797</v>
      </c>
      <c r="I1869" s="5" t="s">
        <v>509</v>
      </c>
    </row>
    <row r="1870" spans="1:9" hidden="1" x14ac:dyDescent="0.25">
      <c r="A1870">
        <v>3176889933</v>
      </c>
      <c r="B1870" s="5" t="s">
        <v>1843</v>
      </c>
      <c r="C1870" s="5" t="s">
        <v>1398</v>
      </c>
      <c r="D1870" s="5" t="s">
        <v>1398</v>
      </c>
      <c r="E1870" s="5" t="s">
        <v>1415</v>
      </c>
      <c r="F1870" s="5" t="str">
        <f>_xlfn.CONCAT(B1870," (",I1870,")")</f>
        <v>Fogstrup (Midtjylland)</v>
      </c>
      <c r="G1870">
        <v>56.068895900000001</v>
      </c>
      <c r="H1870">
        <v>9.4952234000000004</v>
      </c>
      <c r="I1870" s="5" t="s">
        <v>509</v>
      </c>
    </row>
    <row r="1871" spans="1:9" hidden="1" x14ac:dyDescent="0.25">
      <c r="A1871">
        <v>9462422711</v>
      </c>
      <c r="B1871" s="5" t="s">
        <v>200</v>
      </c>
      <c r="C1871" s="5" t="s">
        <v>1398</v>
      </c>
      <c r="D1871" s="5" t="s">
        <v>1398</v>
      </c>
      <c r="E1871" s="5" t="s">
        <v>1399</v>
      </c>
      <c r="F1871" s="5" t="str">
        <f>_xlfn.CONCAT(B1871," (",I1871,")")</f>
        <v>Folby (Midtjylland)</v>
      </c>
      <c r="G1871">
        <v>56.251388800000001</v>
      </c>
      <c r="H1871">
        <v>10.026242399999999</v>
      </c>
      <c r="I1871" s="5" t="s">
        <v>509</v>
      </c>
    </row>
    <row r="1872" spans="1:9" hidden="1" x14ac:dyDescent="0.25">
      <c r="A1872">
        <v>11301462535</v>
      </c>
      <c r="B1872" s="5" t="s">
        <v>2959</v>
      </c>
      <c r="C1872" s="5" t="s">
        <v>1398</v>
      </c>
      <c r="D1872" s="5" t="s">
        <v>1398</v>
      </c>
      <c r="E1872" s="5" t="s">
        <v>1727</v>
      </c>
      <c r="F1872" s="5" t="str">
        <f>_xlfn.CONCAT(B1872," (",I1872,")")</f>
        <v>Foldager (Midtjylland)</v>
      </c>
      <c r="G1872">
        <v>56.226492899999997</v>
      </c>
      <c r="H1872">
        <v>8.8287051000000005</v>
      </c>
      <c r="I1872" s="5" t="s">
        <v>509</v>
      </c>
    </row>
    <row r="1873" spans="1:9" hidden="1" x14ac:dyDescent="0.25">
      <c r="A1873">
        <v>8836293150</v>
      </c>
      <c r="B1873" s="5" t="s">
        <v>2200</v>
      </c>
      <c r="C1873" s="5" t="s">
        <v>1398</v>
      </c>
      <c r="D1873" s="5" t="s">
        <v>1398</v>
      </c>
      <c r="E1873" s="5" t="s">
        <v>1406</v>
      </c>
      <c r="F1873" s="5" t="str">
        <f>_xlfn.CONCAT(B1873," (",I1873,")")</f>
        <v>Følle (Midtjylland)</v>
      </c>
      <c r="G1873">
        <v>56.308095600000001</v>
      </c>
      <c r="H1873">
        <v>10.4441133</v>
      </c>
      <c r="I1873" s="5" t="s">
        <v>509</v>
      </c>
    </row>
    <row r="1874" spans="1:9" hidden="1" x14ac:dyDescent="0.25">
      <c r="A1874">
        <v>10741049989</v>
      </c>
      <c r="B1874" s="5" t="s">
        <v>201</v>
      </c>
      <c r="C1874" s="5" t="s">
        <v>1398</v>
      </c>
      <c r="D1874" s="5" t="s">
        <v>1398</v>
      </c>
      <c r="E1874" s="5" t="s">
        <v>1415</v>
      </c>
      <c r="F1874" s="5" t="str">
        <f>_xlfn.CONCAT(B1874," (",I1874,")")</f>
        <v>Følle Strand (Midtjylland)</v>
      </c>
      <c r="G1874">
        <v>56.297747100000002</v>
      </c>
      <c r="H1874">
        <v>10.427489899999999</v>
      </c>
      <c r="I1874" s="5" t="s">
        <v>509</v>
      </c>
    </row>
    <row r="1875" spans="1:9" hidden="1" x14ac:dyDescent="0.25">
      <c r="A1875">
        <v>1634274821</v>
      </c>
      <c r="B1875" s="5" t="s">
        <v>771</v>
      </c>
      <c r="C1875" s="5" t="s">
        <v>1398</v>
      </c>
      <c r="D1875" s="5" t="s">
        <v>1398</v>
      </c>
      <c r="E1875" s="5" t="s">
        <v>1415</v>
      </c>
      <c r="F1875" s="5" t="str">
        <f>_xlfn.CONCAT(B1875," (",I1875,")")</f>
        <v>Forlev (Midtjylland)</v>
      </c>
      <c r="G1875">
        <v>56.065554200000001</v>
      </c>
      <c r="H1875">
        <v>9.8964116999999998</v>
      </c>
      <c r="I1875" s="5" t="s">
        <v>509</v>
      </c>
    </row>
    <row r="1876" spans="1:9" hidden="1" x14ac:dyDescent="0.25">
      <c r="A1876">
        <v>8058305</v>
      </c>
      <c r="B1876" s="5" t="s">
        <v>3430</v>
      </c>
      <c r="C1876" s="5" t="s">
        <v>1398</v>
      </c>
      <c r="D1876" s="5" t="s">
        <v>1398</v>
      </c>
      <c r="E1876" s="5" t="s">
        <v>1415</v>
      </c>
      <c r="F1876" s="5" t="str">
        <f>_xlfn.CONCAT(B1876," (",I1876,")")</f>
        <v>Formyre (Midtjylland)</v>
      </c>
      <c r="G1876">
        <v>56.5027908</v>
      </c>
      <c r="H1876">
        <v>9.5878017999999994</v>
      </c>
      <c r="I1876" s="5" t="s">
        <v>509</v>
      </c>
    </row>
    <row r="1877" spans="1:9" hidden="1" x14ac:dyDescent="0.25">
      <c r="A1877">
        <v>10072999246</v>
      </c>
      <c r="B1877" s="5" t="s">
        <v>2436</v>
      </c>
      <c r="C1877" s="5" t="s">
        <v>1398</v>
      </c>
      <c r="D1877" s="5" t="s">
        <v>1398</v>
      </c>
      <c r="E1877" s="5" t="s">
        <v>1415</v>
      </c>
      <c r="F1877" s="5" t="str">
        <f>_xlfn.CONCAT(B1877," (",I1877,")")</f>
        <v>Foulum (Midtjylland)</v>
      </c>
      <c r="G1877">
        <v>56.497356199999999</v>
      </c>
      <c r="H1877">
        <v>9.5841940999999995</v>
      </c>
      <c r="I1877" s="5" t="s">
        <v>509</v>
      </c>
    </row>
    <row r="1878" spans="1:9" hidden="1" x14ac:dyDescent="0.25">
      <c r="A1878">
        <v>92475243</v>
      </c>
      <c r="B1878" s="5" t="s">
        <v>3240</v>
      </c>
      <c r="C1878" s="5" t="s">
        <v>1398</v>
      </c>
      <c r="D1878" s="5" t="s">
        <v>1398</v>
      </c>
      <c r="E1878" s="5" t="s">
        <v>1415</v>
      </c>
      <c r="F1878" s="5" t="str">
        <f>_xlfn.CONCAT(B1878," (",I1878,")")</f>
        <v>Fousing (Midtjylland)</v>
      </c>
      <c r="G1878">
        <v>56.464750000000002</v>
      </c>
      <c r="H1878">
        <v>8.5241621999999992</v>
      </c>
      <c r="I1878" s="5" t="s">
        <v>509</v>
      </c>
    </row>
    <row r="1879" spans="1:9" hidden="1" x14ac:dyDescent="0.25">
      <c r="A1879">
        <v>92475247</v>
      </c>
      <c r="B1879" s="5" t="s">
        <v>3241</v>
      </c>
      <c r="C1879" s="5" t="s">
        <v>1398</v>
      </c>
      <c r="D1879" s="5" t="s">
        <v>1398</v>
      </c>
      <c r="E1879" s="5" t="s">
        <v>1415</v>
      </c>
      <c r="F1879" s="5" t="str">
        <f>_xlfn.CONCAT(B1879," (",I1879,")")</f>
        <v>Fousing Kirkeby (Midtjylland)</v>
      </c>
      <c r="G1879">
        <v>56.464794900000001</v>
      </c>
      <c r="H1879">
        <v>8.4990828999999994</v>
      </c>
      <c r="I1879" s="5" t="s">
        <v>509</v>
      </c>
    </row>
    <row r="1880" spans="1:9" hidden="1" x14ac:dyDescent="0.25">
      <c r="A1880">
        <v>622643462</v>
      </c>
      <c r="B1880" s="5" t="s">
        <v>1572</v>
      </c>
      <c r="C1880" s="5" t="s">
        <v>1398</v>
      </c>
      <c r="D1880" s="5" t="s">
        <v>1398</v>
      </c>
      <c r="E1880" s="5" t="s">
        <v>1415</v>
      </c>
      <c r="F1880" s="5" t="str">
        <f>_xlfn.CONCAT(B1880," (",I1880,")")</f>
        <v>Føvling (Midtjylland)</v>
      </c>
      <c r="G1880">
        <v>55.936348600000002</v>
      </c>
      <c r="H1880">
        <v>9.6176037000000001</v>
      </c>
      <c r="I1880" s="5" t="s">
        <v>509</v>
      </c>
    </row>
    <row r="1881" spans="1:9" hidden="1" x14ac:dyDescent="0.25">
      <c r="A1881">
        <v>10312779350</v>
      </c>
      <c r="B1881" s="5" t="s">
        <v>2476</v>
      </c>
      <c r="C1881" s="5" t="s">
        <v>1398</v>
      </c>
      <c r="D1881" s="5" t="s">
        <v>1398</v>
      </c>
      <c r="E1881" s="5" t="s">
        <v>1415</v>
      </c>
      <c r="F1881" s="5" t="str">
        <f>_xlfn.CONCAT(B1881," (",I1881,")")</f>
        <v>Framlev (Midtjylland)</v>
      </c>
      <c r="G1881">
        <v>56.156487300000002</v>
      </c>
      <c r="H1881">
        <v>10.0109382</v>
      </c>
      <c r="I1881" s="5" t="s">
        <v>509</v>
      </c>
    </row>
    <row r="1882" spans="1:9" hidden="1" x14ac:dyDescent="0.25">
      <c r="A1882">
        <v>11245214916</v>
      </c>
      <c r="B1882" s="5" t="s">
        <v>2619</v>
      </c>
      <c r="C1882" s="5" t="s">
        <v>1398</v>
      </c>
      <c r="D1882" s="5" t="s">
        <v>1398</v>
      </c>
      <c r="E1882" s="5" t="s">
        <v>1410</v>
      </c>
      <c r="F1882" s="5" t="str">
        <f>_xlfn.CONCAT(B1882," (",I1882,")")</f>
        <v>Framlev Korsvej (Midtjylland)</v>
      </c>
      <c r="G1882">
        <v>56.151865999999998</v>
      </c>
      <c r="H1882">
        <v>10.0058653</v>
      </c>
      <c r="I1882" s="5" t="s">
        <v>509</v>
      </c>
    </row>
    <row r="1883" spans="1:9" hidden="1" x14ac:dyDescent="0.25">
      <c r="A1883">
        <v>2989248980</v>
      </c>
      <c r="B1883" s="5" t="s">
        <v>1746</v>
      </c>
      <c r="C1883" s="5" t="s">
        <v>1398</v>
      </c>
      <c r="D1883" s="5" t="s">
        <v>1398</v>
      </c>
      <c r="E1883" s="5" t="s">
        <v>1415</v>
      </c>
      <c r="F1883" s="5" t="str">
        <f>_xlfn.CONCAT(B1883," (",I1883,")")</f>
        <v>Frankrig (Midtjylland)</v>
      </c>
      <c r="G1883">
        <v>56.301861299999999</v>
      </c>
      <c r="H1883">
        <v>10.343352899999999</v>
      </c>
      <c r="I1883" s="5" t="s">
        <v>509</v>
      </c>
    </row>
    <row r="1884" spans="1:9" hidden="1" x14ac:dyDescent="0.25">
      <c r="A1884">
        <v>2989264844</v>
      </c>
      <c r="B1884" s="5" t="s">
        <v>1746</v>
      </c>
      <c r="C1884" s="5" t="s">
        <v>1398</v>
      </c>
      <c r="D1884" s="5" t="s">
        <v>1398</v>
      </c>
      <c r="E1884" s="5" t="s">
        <v>1415</v>
      </c>
      <c r="F1884" s="5" t="str">
        <f>_xlfn.CONCAT(B1884," (",I1884,")")</f>
        <v>Frankrig (Midtjylland)</v>
      </c>
      <c r="G1884">
        <v>56.0932472</v>
      </c>
      <c r="H1884">
        <v>9.6874266999999996</v>
      </c>
      <c r="I1884" s="5" t="s">
        <v>509</v>
      </c>
    </row>
    <row r="1885" spans="1:9" hidden="1" x14ac:dyDescent="0.25">
      <c r="A1885">
        <v>10274166930</v>
      </c>
      <c r="B1885" s="5" t="s">
        <v>2465</v>
      </c>
      <c r="C1885" s="5" t="s">
        <v>1398</v>
      </c>
      <c r="D1885" s="5" t="s">
        <v>1398</v>
      </c>
      <c r="E1885" s="5" t="s">
        <v>1602</v>
      </c>
      <c r="F1885" s="5" t="str">
        <f>_xlfn.CONCAT(B1885," (",I1885,")")</f>
        <v>Fredensvænget (Midtjylland)</v>
      </c>
      <c r="G1885">
        <v>56.126864400000002</v>
      </c>
      <c r="H1885">
        <v>10.178133300000001</v>
      </c>
      <c r="I1885" s="5" t="s">
        <v>509</v>
      </c>
    </row>
    <row r="1886" spans="1:9" hidden="1" x14ac:dyDescent="0.25">
      <c r="A1886">
        <v>10274166929</v>
      </c>
      <c r="B1886" s="5" t="s">
        <v>2464</v>
      </c>
      <c r="C1886" s="5" t="s">
        <v>1398</v>
      </c>
      <c r="D1886" s="5" t="s">
        <v>1398</v>
      </c>
      <c r="E1886" s="5" t="s">
        <v>1602</v>
      </c>
      <c r="F1886" s="5" t="str">
        <f>_xlfn.CONCAT(B1886," (",I1886,")")</f>
        <v>Fredensvang (Midtjylland)</v>
      </c>
      <c r="G1886">
        <v>56.129836300000001</v>
      </c>
      <c r="H1886">
        <v>10.1785493</v>
      </c>
      <c r="I1886" s="5" t="s">
        <v>509</v>
      </c>
    </row>
    <row r="1887" spans="1:9" hidden="1" x14ac:dyDescent="0.25">
      <c r="A1887">
        <v>9218995237</v>
      </c>
      <c r="B1887" s="5" t="s">
        <v>202</v>
      </c>
      <c r="C1887" s="5" t="s">
        <v>1398</v>
      </c>
      <c r="D1887" s="5" t="s">
        <v>1398</v>
      </c>
      <c r="E1887" s="5" t="s">
        <v>1399</v>
      </c>
      <c r="F1887" s="5" t="str">
        <f>_xlfn.CONCAT(B1887," (",I1887,")")</f>
        <v>Frederiks (Midtjylland)</v>
      </c>
      <c r="G1887">
        <v>56.3411629</v>
      </c>
      <c r="H1887">
        <v>9.2560458000000008</v>
      </c>
      <c r="I1887" s="5" t="s">
        <v>509</v>
      </c>
    </row>
    <row r="1888" spans="1:9" hidden="1" x14ac:dyDescent="0.25">
      <c r="A1888">
        <v>11259040208</v>
      </c>
      <c r="B1888" s="5" t="s">
        <v>773</v>
      </c>
      <c r="C1888" s="5" t="s">
        <v>1398</v>
      </c>
      <c r="D1888" s="5" t="s">
        <v>1398</v>
      </c>
      <c r="E1888" s="5" t="s">
        <v>1727</v>
      </c>
      <c r="F1888" s="5" t="str">
        <f>_xlfn.CONCAT(B1888," (",I1888,")")</f>
        <v>Frederiksberg (Midtjylland)</v>
      </c>
      <c r="G1888">
        <v>56.574252299999998</v>
      </c>
      <c r="H1888">
        <v>9.1465773000000006</v>
      </c>
      <c r="I1888" s="5" t="s">
        <v>509</v>
      </c>
    </row>
    <row r="1889" spans="1:9" hidden="1" x14ac:dyDescent="0.25">
      <c r="A1889">
        <v>11301462539</v>
      </c>
      <c r="B1889" s="5" t="s">
        <v>773</v>
      </c>
      <c r="C1889" s="5" t="s">
        <v>1398</v>
      </c>
      <c r="D1889" s="5" t="s">
        <v>1398</v>
      </c>
      <c r="E1889" s="5" t="s">
        <v>1602</v>
      </c>
      <c r="F1889" s="5" t="str">
        <f>_xlfn.CONCAT(B1889," (",I1889,")")</f>
        <v>Frederiksberg (Midtjylland)</v>
      </c>
      <c r="G1889">
        <v>56.259285599999998</v>
      </c>
      <c r="H1889">
        <v>8.7930130000000002</v>
      </c>
      <c r="I1889" s="5" t="s">
        <v>509</v>
      </c>
    </row>
    <row r="1890" spans="1:9" hidden="1" x14ac:dyDescent="0.25">
      <c r="A1890">
        <v>11303140448</v>
      </c>
      <c r="B1890" s="5" t="s">
        <v>773</v>
      </c>
      <c r="C1890" s="5" t="s">
        <v>1398</v>
      </c>
      <c r="D1890" s="5" t="s">
        <v>1398</v>
      </c>
      <c r="E1890" s="5" t="s">
        <v>1602</v>
      </c>
      <c r="F1890" s="5" t="str">
        <f>_xlfn.CONCAT(B1890," (",I1890,")")</f>
        <v>Frederiksberg (Midtjylland)</v>
      </c>
      <c r="G1890">
        <v>56.503453399999998</v>
      </c>
      <c r="H1890">
        <v>9.7473510999999995</v>
      </c>
      <c r="I1890" s="5" t="s">
        <v>509</v>
      </c>
    </row>
    <row r="1891" spans="1:9" hidden="1" x14ac:dyDescent="0.25">
      <c r="A1891">
        <v>1064085548</v>
      </c>
      <c r="B1891" s="5" t="s">
        <v>773</v>
      </c>
      <c r="C1891" s="5" t="s">
        <v>1398</v>
      </c>
      <c r="D1891" s="5" t="s">
        <v>1398</v>
      </c>
      <c r="E1891" s="5" t="s">
        <v>1410</v>
      </c>
      <c r="F1891" s="5" t="str">
        <f>_xlfn.CONCAT(B1891," (",I1891,")")</f>
        <v>Frederiksberg (Midtjylland)</v>
      </c>
      <c r="G1891">
        <v>55.828825500000001</v>
      </c>
      <c r="H1891">
        <v>10.5972068</v>
      </c>
      <c r="I1891" s="5" t="s">
        <v>509</v>
      </c>
    </row>
    <row r="1892" spans="1:9" hidden="1" x14ac:dyDescent="0.25">
      <c r="A1892">
        <v>10274168899</v>
      </c>
      <c r="B1892" s="5" t="s">
        <v>2469</v>
      </c>
      <c r="C1892" s="5" t="s">
        <v>1398</v>
      </c>
      <c r="D1892" s="5" t="s">
        <v>1398</v>
      </c>
      <c r="E1892" s="5" t="s">
        <v>1406</v>
      </c>
      <c r="F1892" s="5" t="str">
        <f>_xlfn.CONCAT(B1892," (",I1892,")")</f>
        <v>Frederiksbjerg (Midtjylland)</v>
      </c>
      <c r="G1892">
        <v>56.143413600000002</v>
      </c>
      <c r="H1892">
        <v>10.197997000000001</v>
      </c>
      <c r="I1892" s="5" t="s">
        <v>509</v>
      </c>
    </row>
    <row r="1893" spans="1:9" hidden="1" x14ac:dyDescent="0.25">
      <c r="A1893">
        <v>11247480974</v>
      </c>
      <c r="B1893" s="5" t="s">
        <v>2660</v>
      </c>
      <c r="C1893" s="5" t="s">
        <v>1398</v>
      </c>
      <c r="D1893" s="5" t="s">
        <v>1398</v>
      </c>
      <c r="E1893" s="5" t="s">
        <v>1410</v>
      </c>
      <c r="F1893" s="5" t="str">
        <f>_xlfn.CONCAT(B1893," (",I1893,")")</f>
        <v>Frederiksdal (Midtjylland)</v>
      </c>
      <c r="G1893">
        <v>56.5681352</v>
      </c>
      <c r="H1893">
        <v>9.0103661000000006</v>
      </c>
      <c r="I1893" s="5" t="s">
        <v>509</v>
      </c>
    </row>
    <row r="1894" spans="1:9" hidden="1" x14ac:dyDescent="0.25">
      <c r="A1894">
        <v>11390010852</v>
      </c>
      <c r="B1894" s="5" t="s">
        <v>2660</v>
      </c>
      <c r="C1894" s="5" t="s">
        <v>1398</v>
      </c>
      <c r="D1894" s="5" t="s">
        <v>1398</v>
      </c>
      <c r="E1894" s="5" t="s">
        <v>1415</v>
      </c>
      <c r="F1894" s="5" t="str">
        <f>_xlfn.CONCAT(B1894," (",I1894,")")</f>
        <v>Frederiksdal (Midtjylland)</v>
      </c>
      <c r="G1894">
        <v>56.223999499999998</v>
      </c>
      <c r="H1894">
        <v>9.3821864000000001</v>
      </c>
      <c r="I1894" s="5" t="s">
        <v>509</v>
      </c>
    </row>
    <row r="1895" spans="1:9" hidden="1" x14ac:dyDescent="0.25">
      <c r="A1895">
        <v>3209040486</v>
      </c>
      <c r="B1895" s="5" t="s">
        <v>1084</v>
      </c>
      <c r="C1895" s="5" t="s">
        <v>1398</v>
      </c>
      <c r="D1895" s="5" t="s">
        <v>1398</v>
      </c>
      <c r="E1895" s="5" t="s">
        <v>1415</v>
      </c>
      <c r="F1895" s="5" t="str">
        <f>_xlfn.CONCAT(B1895," (",I1895,")")</f>
        <v>Frifelt (Midtjylland)</v>
      </c>
      <c r="G1895">
        <v>56.112053500000002</v>
      </c>
      <c r="H1895">
        <v>8.7600086000000008</v>
      </c>
      <c r="I1895" s="5" t="s">
        <v>509</v>
      </c>
    </row>
    <row r="1896" spans="1:9" hidden="1" x14ac:dyDescent="0.25">
      <c r="A1896">
        <v>10741106363</v>
      </c>
      <c r="B1896" s="5" t="s">
        <v>2544</v>
      </c>
      <c r="C1896" s="5" t="s">
        <v>1398</v>
      </c>
      <c r="D1896" s="5" t="s">
        <v>1398</v>
      </c>
      <c r="E1896" s="5" t="s">
        <v>1602</v>
      </c>
      <c r="F1896" s="5" t="str">
        <f>_xlfn.CONCAT(B1896," (",I1896,")")</f>
        <v>Friland (Midtjylland)</v>
      </c>
      <c r="G1896">
        <v>56.2802437</v>
      </c>
      <c r="H1896">
        <v>10.585643599999999</v>
      </c>
      <c r="I1896" s="5" t="s">
        <v>509</v>
      </c>
    </row>
    <row r="1897" spans="1:9" hidden="1" x14ac:dyDescent="0.25">
      <c r="A1897">
        <v>1310168276</v>
      </c>
      <c r="B1897" s="5" t="s">
        <v>1652</v>
      </c>
      <c r="C1897" s="5" t="s">
        <v>1398</v>
      </c>
      <c r="D1897" s="5" t="s">
        <v>1398</v>
      </c>
      <c r="E1897" s="5" t="s">
        <v>1415</v>
      </c>
      <c r="F1897" s="5" t="str">
        <f>_xlfn.CONCAT(B1897," (",I1897,")")</f>
        <v>Fristrup (Midtjylland)</v>
      </c>
      <c r="G1897">
        <v>56.613368299999998</v>
      </c>
      <c r="H1897">
        <v>9.6169381999999999</v>
      </c>
      <c r="I1897" s="5" t="s">
        <v>509</v>
      </c>
    </row>
    <row r="1898" spans="1:9" hidden="1" x14ac:dyDescent="0.25">
      <c r="A1898">
        <v>88404520</v>
      </c>
      <c r="B1898" s="5" t="s">
        <v>3224</v>
      </c>
      <c r="C1898" s="5" t="s">
        <v>3225</v>
      </c>
      <c r="D1898" s="5" t="s">
        <v>1398</v>
      </c>
      <c r="E1898" s="5" t="s">
        <v>3169</v>
      </c>
      <c r="F1898" s="5" t="str">
        <f>_xlfn.CONCAT(B1898," (",I1898,")")</f>
        <v>Fritiden (Midtjylland)</v>
      </c>
      <c r="G1898">
        <v>55.874322300000003</v>
      </c>
      <c r="H1898">
        <v>9.8510285999999994</v>
      </c>
      <c r="I1898" s="5" t="s">
        <v>509</v>
      </c>
    </row>
    <row r="1899" spans="1:9" hidden="1" x14ac:dyDescent="0.25">
      <c r="A1899">
        <v>11263832303</v>
      </c>
      <c r="B1899" s="5" t="s">
        <v>2808</v>
      </c>
      <c r="C1899" s="5" t="s">
        <v>1398</v>
      </c>
      <c r="D1899" s="5" t="s">
        <v>1398</v>
      </c>
      <c r="E1899" s="5" t="s">
        <v>1410</v>
      </c>
      <c r="F1899" s="5" t="str">
        <f>_xlfn.CONCAT(B1899," (",I1899,")")</f>
        <v>Frøjk (Midtjylland)</v>
      </c>
      <c r="G1899">
        <v>56.365888099999999</v>
      </c>
      <c r="H1899">
        <v>8.5798476000000008</v>
      </c>
      <c r="I1899" s="5" t="s">
        <v>509</v>
      </c>
    </row>
    <row r="1900" spans="1:9" hidden="1" x14ac:dyDescent="0.25">
      <c r="A1900">
        <v>4436717300</v>
      </c>
      <c r="B1900" s="5" t="s">
        <v>2045</v>
      </c>
      <c r="C1900" s="5" t="s">
        <v>1398</v>
      </c>
      <c r="D1900" s="5" t="s">
        <v>1398</v>
      </c>
      <c r="E1900" s="5" t="s">
        <v>1415</v>
      </c>
      <c r="F1900" s="5" t="str">
        <f>_xlfn.CONCAT(B1900," (",I1900,")")</f>
        <v>Frølund (Midtjylland)</v>
      </c>
      <c r="G1900">
        <v>56.1607141</v>
      </c>
      <c r="H1900">
        <v>9.0838800000000006</v>
      </c>
      <c r="I1900" s="5" t="s">
        <v>509</v>
      </c>
    </row>
    <row r="1901" spans="1:9" hidden="1" x14ac:dyDescent="0.25">
      <c r="A1901">
        <v>9881775893</v>
      </c>
      <c r="B1901" s="5" t="s">
        <v>2410</v>
      </c>
      <c r="C1901" s="5" t="s">
        <v>1398</v>
      </c>
      <c r="D1901" s="5" t="s">
        <v>1398</v>
      </c>
      <c r="E1901" s="5" t="s">
        <v>1415</v>
      </c>
      <c r="F1901" s="5" t="str">
        <f>_xlfn.CONCAT(B1901," (",I1901,")")</f>
        <v>Fruegårde (Midtjylland)</v>
      </c>
      <c r="G1901">
        <v>56.4394262</v>
      </c>
      <c r="H1901">
        <v>9.6997379000000006</v>
      </c>
      <c r="I1901" s="5" t="s">
        <v>509</v>
      </c>
    </row>
    <row r="1902" spans="1:9" hidden="1" x14ac:dyDescent="0.25">
      <c r="A1902">
        <v>11253138349</v>
      </c>
      <c r="B1902" s="5" t="s">
        <v>2684</v>
      </c>
      <c r="C1902" s="5" t="s">
        <v>1398</v>
      </c>
      <c r="D1902" s="5" t="s">
        <v>1398</v>
      </c>
      <c r="E1902" s="5" t="s">
        <v>1410</v>
      </c>
      <c r="F1902" s="5" t="str">
        <f>_xlfn.CONCAT(B1902," (",I1902,")")</f>
        <v>Fruerby (Midtjylland)</v>
      </c>
      <c r="G1902">
        <v>55.9377979</v>
      </c>
      <c r="H1902">
        <v>8.7847971999999999</v>
      </c>
      <c r="I1902" s="5" t="s">
        <v>509</v>
      </c>
    </row>
    <row r="1903" spans="1:9" hidden="1" x14ac:dyDescent="0.25">
      <c r="A1903">
        <v>8764338527</v>
      </c>
      <c r="B1903" s="5" t="s">
        <v>203</v>
      </c>
      <c r="C1903" s="5" t="s">
        <v>1398</v>
      </c>
      <c r="D1903" s="5" t="s">
        <v>1398</v>
      </c>
      <c r="E1903" s="5" t="s">
        <v>1399</v>
      </c>
      <c r="F1903" s="5" t="str">
        <f>_xlfn.CONCAT(B1903," (",I1903,")")</f>
        <v>Fruering (Midtjylland)</v>
      </c>
      <c r="G1903">
        <v>56.034524500000003</v>
      </c>
      <c r="H1903">
        <v>9.9849414999999997</v>
      </c>
      <c r="I1903" s="5" t="s">
        <v>509</v>
      </c>
    </row>
    <row r="1904" spans="1:9" hidden="1" x14ac:dyDescent="0.25">
      <c r="A1904">
        <v>11323128022</v>
      </c>
      <c r="B1904" s="5" t="s">
        <v>3034</v>
      </c>
      <c r="C1904" s="5" t="s">
        <v>1398</v>
      </c>
      <c r="D1904" s="5" t="s">
        <v>1398</v>
      </c>
      <c r="E1904" s="5" t="s">
        <v>1602</v>
      </c>
      <c r="F1904" s="5" t="str">
        <f>_xlfn.CONCAT(B1904," (",I1904,")")</f>
        <v>Frydenlund (Midtjylland)</v>
      </c>
      <c r="G1904">
        <v>56.167376400000002</v>
      </c>
      <c r="H1904">
        <v>10.1750621</v>
      </c>
      <c r="I1904" s="5" t="s">
        <v>509</v>
      </c>
    </row>
    <row r="1905" spans="1:9" hidden="1" x14ac:dyDescent="0.25">
      <c r="A1905">
        <v>3209072607</v>
      </c>
      <c r="B1905" s="5" t="s">
        <v>1886</v>
      </c>
      <c r="C1905" s="5" t="s">
        <v>1398</v>
      </c>
      <c r="D1905" s="5" t="s">
        <v>1398</v>
      </c>
      <c r="E1905" s="5" t="s">
        <v>1415</v>
      </c>
      <c r="F1905" s="5" t="str">
        <f>_xlfn.CONCAT(B1905," (",I1905,")")</f>
        <v>Fuglbjerg (Midtjylland)</v>
      </c>
      <c r="G1905">
        <v>56.196827499999998</v>
      </c>
      <c r="H1905">
        <v>8.1871425999999996</v>
      </c>
      <c r="I1905" s="5" t="s">
        <v>509</v>
      </c>
    </row>
    <row r="1906" spans="1:9" hidden="1" x14ac:dyDescent="0.25">
      <c r="A1906">
        <v>10608503327</v>
      </c>
      <c r="B1906" s="5" t="s">
        <v>2491</v>
      </c>
      <c r="C1906" s="5" t="s">
        <v>1398</v>
      </c>
      <c r="D1906" s="5" t="s">
        <v>1398</v>
      </c>
      <c r="E1906" s="5" t="s">
        <v>1602</v>
      </c>
      <c r="F1906" s="5" t="str">
        <f>_xlfn.CONCAT(B1906," (",I1906,")")</f>
        <v>Fuglebakken (Midtjylland)</v>
      </c>
      <c r="G1906">
        <v>56.165005399999998</v>
      </c>
      <c r="H1906">
        <v>10.179112</v>
      </c>
      <c r="I1906" s="5" t="s">
        <v>509</v>
      </c>
    </row>
    <row r="1907" spans="1:9" hidden="1" x14ac:dyDescent="0.25">
      <c r="A1907">
        <v>88404546</v>
      </c>
      <c r="B1907" s="5" t="s">
        <v>3226</v>
      </c>
      <c r="C1907" s="5" t="s">
        <v>3227</v>
      </c>
      <c r="D1907" s="5" t="s">
        <v>1398</v>
      </c>
      <c r="E1907" s="5" t="s">
        <v>3169</v>
      </c>
      <c r="F1907" s="5" t="str">
        <f>_xlfn.CONCAT(B1907," (",I1907,")")</f>
        <v>Fuglestien (Midtjylland)</v>
      </c>
      <c r="G1907">
        <v>55.857359000000002</v>
      </c>
      <c r="H1907">
        <v>9.8274179999999998</v>
      </c>
      <c r="I1907" s="5" t="s">
        <v>509</v>
      </c>
    </row>
    <row r="1908" spans="1:9" hidden="1" x14ac:dyDescent="0.25">
      <c r="A1908">
        <v>11924637963</v>
      </c>
      <c r="B1908" s="5" t="s">
        <v>3077</v>
      </c>
      <c r="C1908" s="5" t="s">
        <v>1398</v>
      </c>
      <c r="D1908" s="5" t="s">
        <v>1398</v>
      </c>
      <c r="E1908" s="5" t="s">
        <v>1415</v>
      </c>
      <c r="F1908" s="5" t="str">
        <f>_xlfn.CONCAT(B1908," (",I1908,")")</f>
        <v>Fuglevad (Midtjylland)</v>
      </c>
      <c r="G1908">
        <v>56.153459699999999</v>
      </c>
      <c r="H1908">
        <v>10.5284634</v>
      </c>
      <c r="I1908" s="5" t="s">
        <v>509</v>
      </c>
    </row>
    <row r="1909" spans="1:9" hidden="1" x14ac:dyDescent="0.25">
      <c r="A1909">
        <v>88404614</v>
      </c>
      <c r="B1909" s="5" t="s">
        <v>3228</v>
      </c>
      <c r="C1909" s="5" t="s">
        <v>3229</v>
      </c>
      <c r="D1909" s="5" t="s">
        <v>1398</v>
      </c>
      <c r="E1909" s="5" t="s">
        <v>3169</v>
      </c>
      <c r="F1909" s="5" t="str">
        <f>_xlfn.CONCAT(B1909," (",I1909,")")</f>
        <v>Fuglevang (Midtjylland)</v>
      </c>
      <c r="G1909">
        <v>55.8573588</v>
      </c>
      <c r="H1909">
        <v>9.8259775999999999</v>
      </c>
      <c r="I1909" s="5" t="s">
        <v>509</v>
      </c>
    </row>
    <row r="1910" spans="1:9" hidden="1" x14ac:dyDescent="0.25">
      <c r="A1910">
        <v>11303171670</v>
      </c>
      <c r="B1910" s="5" t="s">
        <v>3009</v>
      </c>
      <c r="C1910" s="5" t="s">
        <v>1398</v>
      </c>
      <c r="D1910" s="5" t="s">
        <v>1398</v>
      </c>
      <c r="E1910" s="5" t="s">
        <v>1415</v>
      </c>
      <c r="F1910" s="5" t="str">
        <f>_xlfn.CONCAT(B1910," (",I1910,")")</f>
        <v>Fuglsang (Midtjylland)</v>
      </c>
      <c r="G1910">
        <v>56.210649199999999</v>
      </c>
      <c r="H1910">
        <v>9.4884898999999994</v>
      </c>
      <c r="I1910" s="5" t="s">
        <v>509</v>
      </c>
    </row>
    <row r="1911" spans="1:9" hidden="1" x14ac:dyDescent="0.25">
      <c r="A1911">
        <v>1077776867</v>
      </c>
      <c r="B1911" s="5" t="s">
        <v>3009</v>
      </c>
      <c r="C1911" s="5" t="s">
        <v>1398</v>
      </c>
      <c r="D1911" s="5" t="s">
        <v>1398</v>
      </c>
      <c r="E1911" s="5" t="s">
        <v>1410</v>
      </c>
      <c r="F1911" s="5" t="str">
        <f>_xlfn.CONCAT(B1911," (",I1911,")")</f>
        <v>Fuglsang (Midtjylland)</v>
      </c>
      <c r="G1911">
        <v>56.382676699999998</v>
      </c>
      <c r="H1911">
        <v>10.890793</v>
      </c>
      <c r="I1911" s="5" t="s">
        <v>509</v>
      </c>
    </row>
    <row r="1912" spans="1:9" hidden="1" x14ac:dyDescent="0.25">
      <c r="A1912">
        <v>17258302</v>
      </c>
      <c r="B1912" s="5" t="s">
        <v>3435</v>
      </c>
      <c r="C1912" s="5" t="s">
        <v>1398</v>
      </c>
      <c r="D1912" s="5" t="s">
        <v>1398</v>
      </c>
      <c r="E1912" s="5" t="s">
        <v>1410</v>
      </c>
      <c r="F1912" s="5" t="str">
        <f>_xlfn.CONCAT(B1912," (",I1912,")")</f>
        <v>Fuglsang Strand (Midtjylland)</v>
      </c>
      <c r="G1912">
        <v>56.3832594</v>
      </c>
      <c r="H1912">
        <v>10.9011418</v>
      </c>
      <c r="I1912" s="5" t="s">
        <v>509</v>
      </c>
    </row>
    <row r="1913" spans="1:9" hidden="1" x14ac:dyDescent="0.25">
      <c r="A1913">
        <v>10741106362</v>
      </c>
      <c r="B1913" s="5" t="s">
        <v>2543</v>
      </c>
      <c r="C1913" s="5" t="s">
        <v>1398</v>
      </c>
      <c r="D1913" s="5" t="s">
        <v>1398</v>
      </c>
      <c r="E1913" s="5" t="s">
        <v>1415</v>
      </c>
      <c r="F1913" s="5" t="str">
        <f>_xlfn.CONCAT(B1913," (",I1913,")")</f>
        <v>Fuglslev (Midtjylland)</v>
      </c>
      <c r="G1913">
        <v>56.285487600000003</v>
      </c>
      <c r="H1913">
        <v>10.7168627</v>
      </c>
      <c r="I1913" s="5" t="s">
        <v>509</v>
      </c>
    </row>
    <row r="1914" spans="1:9" hidden="1" x14ac:dyDescent="0.25">
      <c r="A1914">
        <v>10741106370</v>
      </c>
      <c r="B1914" s="5" t="s">
        <v>2549</v>
      </c>
      <c r="C1914" s="5" t="s">
        <v>1398</v>
      </c>
      <c r="D1914" s="5" t="s">
        <v>1398</v>
      </c>
      <c r="E1914" s="5" t="s">
        <v>1415</v>
      </c>
      <c r="F1914" s="5" t="str">
        <f>_xlfn.CONCAT(B1914," (",I1914,")")</f>
        <v>Fuglsø (Midtjylland)</v>
      </c>
      <c r="G1914">
        <v>56.1922961</v>
      </c>
      <c r="H1914">
        <v>10.5367631</v>
      </c>
      <c r="I1914" s="5" t="s">
        <v>509</v>
      </c>
    </row>
    <row r="1915" spans="1:9" hidden="1" x14ac:dyDescent="0.25">
      <c r="A1915">
        <v>9794158721</v>
      </c>
      <c r="B1915" s="5" t="s">
        <v>2374</v>
      </c>
      <c r="C1915" s="5" t="s">
        <v>1398</v>
      </c>
      <c r="D1915" s="5" t="s">
        <v>1398</v>
      </c>
      <c r="E1915" s="5" t="s">
        <v>1415</v>
      </c>
      <c r="F1915" s="5" t="str">
        <f>_xlfn.CONCAT(B1915," (",I1915,")")</f>
        <v>Fuglsø Mark (Midtjylland)</v>
      </c>
      <c r="G1915">
        <v>56.664242100000003</v>
      </c>
      <c r="H1915">
        <v>10.202344099999999</v>
      </c>
      <c r="I1915" s="5" t="s">
        <v>509</v>
      </c>
    </row>
    <row r="1916" spans="1:9" hidden="1" x14ac:dyDescent="0.25">
      <c r="A1916">
        <v>10741106371</v>
      </c>
      <c r="B1916" s="5" t="s">
        <v>2550</v>
      </c>
      <c r="C1916" s="5" t="s">
        <v>1398</v>
      </c>
      <c r="D1916" s="5" t="s">
        <v>1398</v>
      </c>
      <c r="E1916" s="5" t="s">
        <v>1415</v>
      </c>
      <c r="F1916" s="5" t="str">
        <f>_xlfn.CONCAT(B1916," (",I1916,")")</f>
        <v>Fuglsø Vig (Midtjylland)</v>
      </c>
      <c r="G1916">
        <v>56.179184599999999</v>
      </c>
      <c r="H1916">
        <v>10.5347943</v>
      </c>
      <c r="I1916" s="5" t="s">
        <v>509</v>
      </c>
    </row>
    <row r="1917" spans="1:9" hidden="1" x14ac:dyDescent="0.25">
      <c r="A1917">
        <v>3064884637</v>
      </c>
      <c r="B1917" s="5" t="s">
        <v>1776</v>
      </c>
      <c r="C1917" s="5" t="s">
        <v>1398</v>
      </c>
      <c r="D1917" s="5" t="s">
        <v>1398</v>
      </c>
      <c r="E1917" s="5" t="s">
        <v>1415</v>
      </c>
      <c r="F1917" s="5" t="str">
        <f>_xlfn.CONCAT(B1917," (",I1917,")")</f>
        <v>Fuldbro Mølle (Midtjylland)</v>
      </c>
      <c r="G1917">
        <v>56.024724200000001</v>
      </c>
      <c r="H1917">
        <v>9.8345135999999993</v>
      </c>
      <c r="I1917" s="5" t="s">
        <v>509</v>
      </c>
    </row>
    <row r="1918" spans="1:9" hidden="1" x14ac:dyDescent="0.25">
      <c r="A1918">
        <v>976729853</v>
      </c>
      <c r="B1918" s="5" t="s">
        <v>1629</v>
      </c>
      <c r="C1918" s="5" t="s">
        <v>1398</v>
      </c>
      <c r="D1918" s="5" t="s">
        <v>1398</v>
      </c>
      <c r="E1918" s="5" t="s">
        <v>1415</v>
      </c>
      <c r="F1918" s="5" t="str">
        <f>_xlfn.CONCAT(B1918," (",I1918,")")</f>
        <v>Fulden (Midtjylland)</v>
      </c>
      <c r="G1918">
        <v>56.073584500000003</v>
      </c>
      <c r="H1918">
        <v>10.2229794</v>
      </c>
      <c r="I1918" s="5" t="s">
        <v>509</v>
      </c>
    </row>
    <row r="1919" spans="1:9" hidden="1" x14ac:dyDescent="0.25">
      <c r="A1919">
        <v>9767356452</v>
      </c>
      <c r="B1919" s="5" t="s">
        <v>2341</v>
      </c>
      <c r="C1919" s="5" t="s">
        <v>1398</v>
      </c>
      <c r="D1919" s="5" t="s">
        <v>1398</v>
      </c>
      <c r="E1919" s="5" t="s">
        <v>1406</v>
      </c>
      <c r="F1919" s="5" t="str">
        <f>_xlfn.CONCAT(B1919," (",I1919,")")</f>
        <v>Funder (Midtjylland)</v>
      </c>
      <c r="G1919">
        <v>56.1491355</v>
      </c>
      <c r="H1919">
        <v>9.4720601999999996</v>
      </c>
      <c r="I1919" s="5" t="s">
        <v>509</v>
      </c>
    </row>
    <row r="1920" spans="1:9" hidden="1" x14ac:dyDescent="0.25">
      <c r="A1920">
        <v>9767413343</v>
      </c>
      <c r="B1920" s="5" t="s">
        <v>2342</v>
      </c>
      <c r="C1920" s="5" t="s">
        <v>1398</v>
      </c>
      <c r="D1920" s="5" t="s">
        <v>1398</v>
      </c>
      <c r="E1920" s="5" t="s">
        <v>1406</v>
      </c>
      <c r="F1920" s="5" t="str">
        <f>_xlfn.CONCAT(B1920," (",I1920,")")</f>
        <v>Funder Bakke (Midtjylland)</v>
      </c>
      <c r="G1920">
        <v>56.150775899999999</v>
      </c>
      <c r="H1920">
        <v>9.4930351000000002</v>
      </c>
      <c r="I1920" s="5" t="s">
        <v>509</v>
      </c>
    </row>
    <row r="1921" spans="1:9" hidden="1" x14ac:dyDescent="0.25">
      <c r="A1921">
        <v>8992932702</v>
      </c>
      <c r="B1921" s="5" t="s">
        <v>204</v>
      </c>
      <c r="C1921" s="5" t="s">
        <v>1398</v>
      </c>
      <c r="D1921" s="5" t="s">
        <v>1398</v>
      </c>
      <c r="E1921" s="5" t="s">
        <v>1399</v>
      </c>
      <c r="F1921" s="5" t="str">
        <f>_xlfn.CONCAT(B1921," (",I1921,")")</f>
        <v>Funder Kirkeby (Midtjylland)</v>
      </c>
      <c r="G1921">
        <v>56.153360499999998</v>
      </c>
      <c r="H1921">
        <v>9.4428991999999994</v>
      </c>
      <c r="I1921" s="5" t="s">
        <v>509</v>
      </c>
    </row>
    <row r="1922" spans="1:9" hidden="1" x14ac:dyDescent="0.25">
      <c r="A1922">
        <v>1634555546</v>
      </c>
      <c r="B1922" s="5" t="s">
        <v>1667</v>
      </c>
      <c r="C1922" s="5" t="s">
        <v>1398</v>
      </c>
      <c r="D1922" s="5" t="s">
        <v>1398</v>
      </c>
      <c r="E1922" s="5" t="s">
        <v>1415</v>
      </c>
      <c r="F1922" s="5" t="str">
        <f>_xlfn.CONCAT(B1922," (",I1922,")")</f>
        <v>Funder Skov (Midtjylland)</v>
      </c>
      <c r="G1922">
        <v>56.142802400000001</v>
      </c>
      <c r="H1922">
        <v>9.4766660999999992</v>
      </c>
      <c r="I1922" s="5" t="s">
        <v>509</v>
      </c>
    </row>
    <row r="1923" spans="1:9" hidden="1" x14ac:dyDescent="0.25">
      <c r="A1923">
        <v>11303171676</v>
      </c>
      <c r="B1923" s="5" t="s">
        <v>3014</v>
      </c>
      <c r="C1923" s="5" t="s">
        <v>1398</v>
      </c>
      <c r="D1923" s="5" t="s">
        <v>1398</v>
      </c>
      <c r="E1923" s="5" t="s">
        <v>1415</v>
      </c>
      <c r="F1923" s="5" t="str">
        <f>_xlfn.CONCAT(B1923," (",I1923,")")</f>
        <v>Funderholme (Midtjylland)</v>
      </c>
      <c r="G1923">
        <v>56.149182699999997</v>
      </c>
      <c r="H1923">
        <v>9.5016365</v>
      </c>
      <c r="I1923" s="5" t="s">
        <v>509</v>
      </c>
    </row>
    <row r="1924" spans="1:9" hidden="1" x14ac:dyDescent="0.25">
      <c r="A1924">
        <v>2371740205</v>
      </c>
      <c r="B1924" s="5" t="s">
        <v>1692</v>
      </c>
      <c r="C1924" s="5" t="s">
        <v>1398</v>
      </c>
      <c r="D1924" s="5" t="s">
        <v>1398</v>
      </c>
      <c r="E1924" s="5" t="s">
        <v>1399</v>
      </c>
      <c r="F1924" s="5" t="str">
        <f>_xlfn.CONCAT(B1924," (",I1924,")")</f>
        <v>Fursundparken (Midtjylland)</v>
      </c>
      <c r="G1924">
        <v>56.793211900000003</v>
      </c>
      <c r="H1924">
        <v>8.9723459999999999</v>
      </c>
      <c r="I1924" s="5" t="s">
        <v>509</v>
      </c>
    </row>
    <row r="1925" spans="1:9" hidden="1" x14ac:dyDescent="0.25">
      <c r="A1925">
        <v>11301462547</v>
      </c>
      <c r="B1925" s="5" t="s">
        <v>2969</v>
      </c>
      <c r="C1925" s="5" t="s">
        <v>1398</v>
      </c>
      <c r="D1925" s="5" t="s">
        <v>1398</v>
      </c>
      <c r="E1925" s="5" t="s">
        <v>1415</v>
      </c>
      <c r="F1925" s="5" t="str">
        <f>_xlfn.CONCAT(B1925," (",I1925,")")</f>
        <v>Fusager (Midtjylland)</v>
      </c>
      <c r="G1925">
        <v>56.455863800000003</v>
      </c>
      <c r="H1925">
        <v>9.2339976999999998</v>
      </c>
      <c r="I1925" s="5" t="s">
        <v>509</v>
      </c>
    </row>
    <row r="1926" spans="1:9" hidden="1" x14ac:dyDescent="0.25">
      <c r="A1926">
        <v>6681049710</v>
      </c>
      <c r="B1926" s="5" t="s">
        <v>2143</v>
      </c>
      <c r="C1926" s="5" t="s">
        <v>1398</v>
      </c>
      <c r="D1926" s="5" t="s">
        <v>1398</v>
      </c>
      <c r="E1926" s="5" t="s">
        <v>1415</v>
      </c>
      <c r="F1926" s="5" t="str">
        <f>_xlfn.CONCAT(B1926," (",I1926,")")</f>
        <v>Fussingø (Midtjylland)</v>
      </c>
      <c r="G1926">
        <v>56.473330300000001</v>
      </c>
      <c r="H1926">
        <v>9.8435246999999997</v>
      </c>
      <c r="I1926" s="5" t="s">
        <v>509</v>
      </c>
    </row>
    <row r="1927" spans="1:9" hidden="1" x14ac:dyDescent="0.25">
      <c r="A1927">
        <v>9881775882</v>
      </c>
      <c r="B1927" s="5" t="s">
        <v>2400</v>
      </c>
      <c r="C1927" s="5" t="s">
        <v>1398</v>
      </c>
      <c r="D1927" s="5" t="s">
        <v>1398</v>
      </c>
      <c r="E1927" s="5" t="s">
        <v>1415</v>
      </c>
      <c r="F1927" s="5" t="str">
        <f>_xlfn.CONCAT(B1927," (",I1927,")")</f>
        <v>Futting (Midtjylland)</v>
      </c>
      <c r="G1927">
        <v>56.282961899999997</v>
      </c>
      <c r="H1927">
        <v>9.7870699999999999</v>
      </c>
      <c r="I1927" s="5" t="s">
        <v>509</v>
      </c>
    </row>
    <row r="1928" spans="1:9" hidden="1" x14ac:dyDescent="0.25">
      <c r="A1928">
        <v>11287832476</v>
      </c>
      <c r="B1928" s="5" t="s">
        <v>2898</v>
      </c>
      <c r="C1928" s="5" t="s">
        <v>1398</v>
      </c>
      <c r="D1928" s="5" t="s">
        <v>1398</v>
      </c>
      <c r="E1928" s="5" t="s">
        <v>1415</v>
      </c>
      <c r="F1928" s="5" t="str">
        <f>_xlfn.CONCAT(B1928," (",I1928,")")</f>
        <v>Futtrup (Midtjylland)</v>
      </c>
      <c r="G1928">
        <v>56.558180999999998</v>
      </c>
      <c r="H1928">
        <v>8.3619169000000007</v>
      </c>
      <c r="I1928" s="5" t="s">
        <v>509</v>
      </c>
    </row>
    <row r="1929" spans="1:9" hidden="1" x14ac:dyDescent="0.25">
      <c r="A1929">
        <v>11924637962</v>
      </c>
      <c r="B1929" s="5" t="s">
        <v>3076</v>
      </c>
      <c r="C1929" s="5" t="s">
        <v>1398</v>
      </c>
      <c r="D1929" s="5" t="s">
        <v>1398</v>
      </c>
      <c r="E1929" s="5" t="s">
        <v>1415</v>
      </c>
      <c r="F1929" s="5" t="str">
        <f>_xlfn.CONCAT(B1929," (",I1929,")")</f>
        <v>Fyrreklinten (Midtjylland)</v>
      </c>
      <c r="G1929">
        <v>56.198768600000001</v>
      </c>
      <c r="H1929">
        <v>10.379009399999999</v>
      </c>
      <c r="I1929" s="5" t="s">
        <v>509</v>
      </c>
    </row>
    <row r="1930" spans="1:9" hidden="1" x14ac:dyDescent="0.25">
      <c r="A1930">
        <v>11253187623</v>
      </c>
      <c r="B1930" s="5" t="s">
        <v>2726</v>
      </c>
      <c r="C1930" s="5" t="s">
        <v>1398</v>
      </c>
      <c r="D1930" s="5" t="s">
        <v>1398</v>
      </c>
      <c r="E1930" s="5" t="s">
        <v>1727</v>
      </c>
      <c r="F1930" s="5" t="str">
        <f>_xlfn.CONCAT(B1930," (",I1930,")")</f>
        <v>Gadegård (Midtjylland)</v>
      </c>
      <c r="G1930">
        <v>56.309958700000003</v>
      </c>
      <c r="H1930">
        <v>8.2086495999999993</v>
      </c>
      <c r="I1930" s="5" t="s">
        <v>509</v>
      </c>
    </row>
    <row r="1931" spans="1:9" hidden="1" x14ac:dyDescent="0.25">
      <c r="A1931">
        <v>3209075241</v>
      </c>
      <c r="B1931" s="5" t="s">
        <v>1887</v>
      </c>
      <c r="C1931" s="5" t="s">
        <v>1398</v>
      </c>
      <c r="D1931" s="5" t="s">
        <v>1398</v>
      </c>
      <c r="E1931" s="5" t="s">
        <v>1415</v>
      </c>
      <c r="F1931" s="5" t="str">
        <f>_xlfn.CONCAT(B1931," (",I1931,")")</f>
        <v>Gadegårde (Midtjylland)</v>
      </c>
      <c r="G1931">
        <v>56.124513399999998</v>
      </c>
      <c r="H1931">
        <v>8.1892856999999992</v>
      </c>
      <c r="I1931" s="5" t="s">
        <v>509</v>
      </c>
    </row>
    <row r="1932" spans="1:9" hidden="1" x14ac:dyDescent="0.25">
      <c r="A1932">
        <v>11276728716</v>
      </c>
      <c r="B1932" s="5" t="s">
        <v>2822</v>
      </c>
      <c r="C1932" s="5" t="s">
        <v>1398</v>
      </c>
      <c r="D1932" s="5" t="s">
        <v>1398</v>
      </c>
      <c r="E1932" s="5" t="s">
        <v>1410</v>
      </c>
      <c r="F1932" s="5" t="str">
        <f>_xlfn.CONCAT(B1932," (",I1932,")")</f>
        <v>Gadehuse (Midtjylland)</v>
      </c>
      <c r="G1932">
        <v>56.467910799999999</v>
      </c>
      <c r="H1932">
        <v>8.7214144999999998</v>
      </c>
      <c r="I1932" s="5" t="s">
        <v>509</v>
      </c>
    </row>
    <row r="1933" spans="1:9" hidden="1" x14ac:dyDescent="0.25">
      <c r="A1933">
        <v>11301462561</v>
      </c>
      <c r="B1933" s="5" t="s">
        <v>2822</v>
      </c>
      <c r="C1933" s="5" t="s">
        <v>1398</v>
      </c>
      <c r="D1933" s="5" t="s">
        <v>1398</v>
      </c>
      <c r="E1933" s="5" t="s">
        <v>1727</v>
      </c>
      <c r="F1933" s="5" t="str">
        <f>_xlfn.CONCAT(B1933," (",I1933,")")</f>
        <v>Gadehuse (Midtjylland)</v>
      </c>
      <c r="G1933">
        <v>56.446014900000002</v>
      </c>
      <c r="H1933">
        <v>8.7647346000000006</v>
      </c>
      <c r="I1933" s="5" t="s">
        <v>509</v>
      </c>
    </row>
    <row r="1934" spans="1:9" hidden="1" x14ac:dyDescent="0.25">
      <c r="A1934">
        <v>3228366285</v>
      </c>
      <c r="B1934" s="5" t="s">
        <v>1934</v>
      </c>
      <c r="C1934" s="5" t="s">
        <v>1398</v>
      </c>
      <c r="D1934" s="5" t="s">
        <v>1398</v>
      </c>
      <c r="E1934" s="5" t="s">
        <v>1415</v>
      </c>
      <c r="F1934" s="5" t="str">
        <f>_xlfn.CONCAT(B1934," (",I1934,")")</f>
        <v>Gadekær (Midtjylland)</v>
      </c>
      <c r="G1934">
        <v>55.785733299999997</v>
      </c>
      <c r="H1934">
        <v>9.8152757000000008</v>
      </c>
      <c r="I1934" s="5" t="s">
        <v>509</v>
      </c>
    </row>
    <row r="1935" spans="1:9" hidden="1" x14ac:dyDescent="0.25">
      <c r="A1935">
        <v>11276728737</v>
      </c>
      <c r="B1935" s="5" t="s">
        <v>2839</v>
      </c>
      <c r="C1935" s="5" t="s">
        <v>1398</v>
      </c>
      <c r="D1935" s="5" t="s">
        <v>1398</v>
      </c>
      <c r="E1935" s="5" t="s">
        <v>1727</v>
      </c>
      <c r="F1935" s="5" t="str">
        <f>_xlfn.CONCAT(B1935," (",I1935,")")</f>
        <v>Galsgård (Midtjylland)</v>
      </c>
      <c r="G1935">
        <v>56.447970300000001</v>
      </c>
      <c r="H1935">
        <v>8.2119455000000006</v>
      </c>
      <c r="I1935" s="5" t="s">
        <v>509</v>
      </c>
    </row>
    <row r="1936" spans="1:9" hidden="1" x14ac:dyDescent="0.25">
      <c r="A1936">
        <v>9471778194</v>
      </c>
      <c r="B1936" s="5" t="s">
        <v>205</v>
      </c>
      <c r="C1936" s="5" t="s">
        <v>1398</v>
      </c>
      <c r="D1936" s="5" t="s">
        <v>1398</v>
      </c>
      <c r="E1936" s="5" t="s">
        <v>1399</v>
      </c>
      <c r="F1936" s="5" t="str">
        <f>_xlfn.CONCAT(B1936," (",I1936,")")</f>
        <v>Galten (Midtjylland)</v>
      </c>
      <c r="G1936">
        <v>56.154066</v>
      </c>
      <c r="H1936">
        <v>9.9098816999999997</v>
      </c>
      <c r="I1936" s="5" t="s">
        <v>509</v>
      </c>
    </row>
    <row r="1937" spans="1:9" hidden="1" x14ac:dyDescent="0.25">
      <c r="A1937">
        <v>4699782105</v>
      </c>
      <c r="B1937" s="5" t="s">
        <v>2062</v>
      </c>
      <c r="C1937" s="5" t="s">
        <v>1398</v>
      </c>
      <c r="D1937" s="5" t="s">
        <v>1398</v>
      </c>
      <c r="E1937" s="5" t="s">
        <v>1415</v>
      </c>
      <c r="F1937" s="5" t="str">
        <f>_xlfn.CONCAT(B1937," (",I1937,")")</f>
        <v>Gammel Almind (Midtjylland)</v>
      </c>
      <c r="G1937">
        <v>56.373890199999998</v>
      </c>
      <c r="H1937">
        <v>9.3730557999999995</v>
      </c>
      <c r="I1937" s="5" t="s">
        <v>509</v>
      </c>
    </row>
    <row r="1938" spans="1:9" hidden="1" x14ac:dyDescent="0.25">
      <c r="A1938">
        <v>11253138359</v>
      </c>
      <c r="B1938" s="5" t="s">
        <v>2693</v>
      </c>
      <c r="C1938" s="5" t="s">
        <v>1398</v>
      </c>
      <c r="D1938" s="5" t="s">
        <v>1398</v>
      </c>
      <c r="E1938" s="5" t="s">
        <v>1410</v>
      </c>
      <c r="F1938" s="5" t="str">
        <f>_xlfn.CONCAT(B1938," (",I1938,")")</f>
        <v>Gammel Arnborg (Midtjylland)</v>
      </c>
      <c r="G1938">
        <v>56.012689999999999</v>
      </c>
      <c r="H1938">
        <v>8.9838792000000005</v>
      </c>
      <c r="I1938" s="5" t="s">
        <v>509</v>
      </c>
    </row>
    <row r="1939" spans="1:9" hidden="1" x14ac:dyDescent="0.25">
      <c r="A1939">
        <v>5229912977</v>
      </c>
      <c r="B1939" s="5" t="s">
        <v>2080</v>
      </c>
      <c r="C1939" s="5" t="s">
        <v>1398</v>
      </c>
      <c r="D1939" s="5" t="s">
        <v>1398</v>
      </c>
      <c r="E1939" s="5" t="s">
        <v>1406</v>
      </c>
      <c r="F1939" s="5" t="str">
        <f>_xlfn.CONCAT(B1939," (",I1939,")")</f>
        <v>Gammel Asmild (Midtjylland)</v>
      </c>
      <c r="G1939">
        <v>56.452720800000002</v>
      </c>
      <c r="H1939">
        <v>9.4585418000000008</v>
      </c>
      <c r="I1939" s="5" t="s">
        <v>509</v>
      </c>
    </row>
    <row r="1940" spans="1:9" hidden="1" x14ac:dyDescent="0.25">
      <c r="A1940">
        <v>11247480951</v>
      </c>
      <c r="B1940" s="5" t="s">
        <v>2639</v>
      </c>
      <c r="C1940" s="5" t="s">
        <v>1398</v>
      </c>
      <c r="D1940" s="5" t="s">
        <v>1398</v>
      </c>
      <c r="E1940" s="5" t="s">
        <v>1415</v>
      </c>
      <c r="F1940" s="5" t="str">
        <f>_xlfn.CONCAT(B1940," (",I1940,")")</f>
        <v>Gammel Åsted (Midtjylland)</v>
      </c>
      <c r="G1940">
        <v>56.7764539</v>
      </c>
      <c r="H1940">
        <v>8.9917350000000003</v>
      </c>
      <c r="I1940" s="5" t="s">
        <v>509</v>
      </c>
    </row>
    <row r="1941" spans="1:9" hidden="1" x14ac:dyDescent="0.25">
      <c r="A1941">
        <v>10591366855</v>
      </c>
      <c r="B1941" s="5" t="s">
        <v>2482</v>
      </c>
      <c r="C1941" s="5" t="s">
        <v>1398</v>
      </c>
      <c r="D1941" s="5" t="s">
        <v>1398</v>
      </c>
      <c r="E1941" s="5" t="s">
        <v>1415</v>
      </c>
      <c r="F1941" s="5" t="str">
        <f>_xlfn.CONCAT(B1941," (",I1941,")")</f>
        <v>Gammel Blåhøj (Midtjylland)</v>
      </c>
      <c r="G1941">
        <v>55.856605899999998</v>
      </c>
      <c r="H1941">
        <v>8.9994212000000005</v>
      </c>
      <c r="I1941" s="5" t="s">
        <v>509</v>
      </c>
    </row>
    <row r="1942" spans="1:9" hidden="1" x14ac:dyDescent="0.25">
      <c r="A1942">
        <v>9060288246</v>
      </c>
      <c r="B1942" s="5" t="s">
        <v>2223</v>
      </c>
      <c r="C1942" s="5" t="s">
        <v>1398</v>
      </c>
      <c r="D1942" s="5" t="s">
        <v>1398</v>
      </c>
      <c r="E1942" s="5" t="s">
        <v>1415</v>
      </c>
      <c r="F1942" s="5" t="str">
        <f>_xlfn.CONCAT(B1942," (",I1942,")")</f>
        <v>Gammel Boulstrup (Midtjylland)</v>
      </c>
      <c r="G1942">
        <v>55.9427083</v>
      </c>
      <c r="H1942">
        <v>10.226790899999999</v>
      </c>
      <c r="I1942" s="5" t="s">
        <v>509</v>
      </c>
    </row>
    <row r="1943" spans="1:9" hidden="1" x14ac:dyDescent="0.25">
      <c r="A1943">
        <v>1073555483</v>
      </c>
      <c r="B1943" s="5" t="s">
        <v>3412</v>
      </c>
      <c r="C1943" s="5" t="s">
        <v>1398</v>
      </c>
      <c r="D1943" s="5" t="s">
        <v>1398</v>
      </c>
      <c r="E1943" s="5" t="s">
        <v>1410</v>
      </c>
      <c r="F1943" s="5" t="str">
        <f>_xlfn.CONCAT(B1943," (",I1943,")")</f>
        <v>Gammel Bredstrup (Midtjylland)</v>
      </c>
      <c r="G1943">
        <v>56.418368999999998</v>
      </c>
      <c r="H1943">
        <v>10.893246899999999</v>
      </c>
      <c r="I1943" s="5" t="s">
        <v>509</v>
      </c>
    </row>
    <row r="1944" spans="1:9" hidden="1" x14ac:dyDescent="0.25">
      <c r="A1944">
        <v>11289503007</v>
      </c>
      <c r="B1944" s="5" t="s">
        <v>2902</v>
      </c>
      <c r="C1944" s="5" t="s">
        <v>1398</v>
      </c>
      <c r="D1944" s="5" t="s">
        <v>1398</v>
      </c>
      <c r="E1944" s="5" t="s">
        <v>1602</v>
      </c>
      <c r="F1944" s="5" t="str">
        <f>_xlfn.CONCAT(B1944," (",I1944,")")</f>
        <v>Gammel Fårup (Midtjylland)</v>
      </c>
      <c r="G1944">
        <v>56.541915199999998</v>
      </c>
      <c r="H1944">
        <v>9.8596102000000005</v>
      </c>
      <c r="I1944" s="5" t="s">
        <v>509</v>
      </c>
    </row>
    <row r="1945" spans="1:9" hidden="1" x14ac:dyDescent="0.25">
      <c r="A1945">
        <v>270790941</v>
      </c>
      <c r="B1945" s="5" t="s">
        <v>1432</v>
      </c>
      <c r="C1945" s="5" t="s">
        <v>1398</v>
      </c>
      <c r="D1945" s="5" t="s">
        <v>1398</v>
      </c>
      <c r="E1945" s="5" t="s">
        <v>1415</v>
      </c>
      <c r="F1945" s="5" t="str">
        <f>_xlfn.CONCAT(B1945," (",I1945,")")</f>
        <v>Gammel Gjesing (Midtjylland)</v>
      </c>
      <c r="G1945">
        <v>55.989930100000002</v>
      </c>
      <c r="H1945">
        <v>10.0089632</v>
      </c>
      <c r="I1945" s="5" t="s">
        <v>509</v>
      </c>
    </row>
    <row r="1946" spans="1:9" hidden="1" x14ac:dyDescent="0.25">
      <c r="A1946">
        <v>113066962</v>
      </c>
      <c r="B1946" s="5" t="s">
        <v>3267</v>
      </c>
      <c r="C1946" s="5" t="s">
        <v>1398</v>
      </c>
      <c r="D1946" s="5" t="s">
        <v>1398</v>
      </c>
      <c r="E1946" s="5" t="s">
        <v>1415</v>
      </c>
      <c r="F1946" s="5" t="str">
        <f>_xlfn.CONCAT(B1946," (",I1946,")")</f>
        <v>Gammel Hampen (Midtjylland)</v>
      </c>
      <c r="G1946">
        <v>56.007433399999996</v>
      </c>
      <c r="H1946">
        <v>9.3809109999999993</v>
      </c>
      <c r="I1946" s="5" t="s">
        <v>509</v>
      </c>
    </row>
    <row r="1947" spans="1:9" hidden="1" x14ac:dyDescent="0.25">
      <c r="A1947">
        <v>3209029317</v>
      </c>
      <c r="B1947" s="5" t="s">
        <v>1867</v>
      </c>
      <c r="C1947" s="5" t="s">
        <v>1398</v>
      </c>
      <c r="D1947" s="5" t="s">
        <v>1398</v>
      </c>
      <c r="E1947" s="5" t="s">
        <v>1415</v>
      </c>
      <c r="F1947" s="5" t="str">
        <f>_xlfn.CONCAT(B1947," (",I1947,")")</f>
        <v>Gammel Hanning (Midtjylland)</v>
      </c>
      <c r="G1947">
        <v>56.011957500000001</v>
      </c>
      <c r="H1947">
        <v>8.4924047999999992</v>
      </c>
      <c r="I1947" s="5" t="s">
        <v>509</v>
      </c>
    </row>
    <row r="1948" spans="1:9" hidden="1" x14ac:dyDescent="0.25">
      <c r="A1948">
        <v>493697221</v>
      </c>
      <c r="B1948" s="5" t="s">
        <v>1522</v>
      </c>
      <c r="C1948" s="5" t="s">
        <v>1398</v>
      </c>
      <c r="D1948" s="5" t="s">
        <v>1398</v>
      </c>
      <c r="E1948" s="5" t="s">
        <v>1415</v>
      </c>
      <c r="F1948" s="5" t="str">
        <f>_xlfn.CONCAT(B1948," (",I1948,")")</f>
        <v>Gammel Harlev (Midtjylland)</v>
      </c>
      <c r="G1948">
        <v>56.132928399999997</v>
      </c>
      <c r="H1948">
        <v>10.010442400000001</v>
      </c>
      <c r="I1948" s="5" t="s">
        <v>509</v>
      </c>
    </row>
    <row r="1949" spans="1:9" hidden="1" x14ac:dyDescent="0.25">
      <c r="A1949">
        <v>11265322316</v>
      </c>
      <c r="B1949" s="5" t="s">
        <v>2813</v>
      </c>
      <c r="C1949" s="5" t="s">
        <v>1398</v>
      </c>
      <c r="D1949" s="5" t="s">
        <v>1398</v>
      </c>
      <c r="E1949" s="5" t="s">
        <v>1410</v>
      </c>
      <c r="F1949" s="5" t="str">
        <f>_xlfn.CONCAT(B1949," (",I1949,")")</f>
        <v>Gammel Hinnerup (Midtjylland)</v>
      </c>
      <c r="G1949">
        <v>56.257496799999998</v>
      </c>
      <c r="H1949">
        <v>10.0702167</v>
      </c>
      <c r="I1949" s="5" t="s">
        <v>509</v>
      </c>
    </row>
    <row r="1950" spans="1:9" hidden="1" x14ac:dyDescent="0.25">
      <c r="A1950">
        <v>11301462543</v>
      </c>
      <c r="B1950" s="5" t="s">
        <v>2965</v>
      </c>
      <c r="C1950" s="5" t="s">
        <v>1398</v>
      </c>
      <c r="D1950" s="5" t="s">
        <v>1398</v>
      </c>
      <c r="E1950" s="5" t="s">
        <v>1727</v>
      </c>
      <c r="F1950" s="5" t="str">
        <f>_xlfn.CONCAT(B1950," (",I1950,")")</f>
        <v>Gammel Hodsager (Midtjylland)</v>
      </c>
      <c r="G1950">
        <v>56.322722900000002</v>
      </c>
      <c r="H1950">
        <v>8.8496781000000002</v>
      </c>
      <c r="I1950" s="5" t="s">
        <v>509</v>
      </c>
    </row>
    <row r="1951" spans="1:9" hidden="1" x14ac:dyDescent="0.25">
      <c r="A1951">
        <v>1375701570</v>
      </c>
      <c r="B1951" s="5" t="s">
        <v>1654</v>
      </c>
      <c r="C1951" s="5" t="s">
        <v>1398</v>
      </c>
      <c r="D1951" s="5" t="s">
        <v>1398</v>
      </c>
      <c r="E1951" s="5" t="s">
        <v>1415</v>
      </c>
      <c r="F1951" s="5" t="str">
        <f>_xlfn.CONCAT(B1951," (",I1951,")")</f>
        <v>Gammel Hvam (Midtjylland)</v>
      </c>
      <c r="G1951">
        <v>56.669513600000002</v>
      </c>
      <c r="H1951">
        <v>9.4890279</v>
      </c>
      <c r="I1951" s="5" t="s">
        <v>509</v>
      </c>
    </row>
    <row r="1952" spans="1:9" hidden="1" x14ac:dyDescent="0.25">
      <c r="A1952">
        <v>10741106372</v>
      </c>
      <c r="B1952" s="5" t="s">
        <v>2551</v>
      </c>
      <c r="C1952" s="5" t="s">
        <v>1398</v>
      </c>
      <c r="D1952" s="5" t="s">
        <v>1398</v>
      </c>
      <c r="E1952" s="5" t="s">
        <v>1415</v>
      </c>
      <c r="F1952" s="5" t="str">
        <f>_xlfn.CONCAT(B1952," (",I1952,")")</f>
        <v>Gammel Kirkebjerg (Midtjylland)</v>
      </c>
      <c r="G1952">
        <v>56.124349700000003</v>
      </c>
      <c r="H1952">
        <v>10.5227995</v>
      </c>
      <c r="I1952" s="5" t="s">
        <v>509</v>
      </c>
    </row>
    <row r="1953" spans="1:9" hidden="1" x14ac:dyDescent="0.25">
      <c r="A1953">
        <v>11195237869</v>
      </c>
      <c r="B1953" s="5" t="s">
        <v>2593</v>
      </c>
      <c r="C1953" s="5" t="s">
        <v>1398</v>
      </c>
      <c r="D1953" s="5" t="s">
        <v>1398</v>
      </c>
      <c r="E1953" s="5" t="s">
        <v>1406</v>
      </c>
      <c r="F1953" s="5" t="str">
        <f>_xlfn.CONCAT(B1953," (",I1953,")")</f>
        <v>Gammel Kjellerup (Midtjylland)</v>
      </c>
      <c r="G1953">
        <v>56.287314299999998</v>
      </c>
      <c r="H1953">
        <v>9.4221693000000002</v>
      </c>
      <c r="I1953" s="5" t="s">
        <v>509</v>
      </c>
    </row>
    <row r="1954" spans="1:9" hidden="1" x14ac:dyDescent="0.25">
      <c r="A1954">
        <v>1060014048</v>
      </c>
      <c r="B1954" s="5" t="s">
        <v>3388</v>
      </c>
      <c r="C1954" s="5" t="s">
        <v>1398</v>
      </c>
      <c r="D1954" s="5" t="s">
        <v>1398</v>
      </c>
      <c r="E1954" s="5" t="s">
        <v>1410</v>
      </c>
      <c r="F1954" s="5" t="str">
        <f>_xlfn.CONCAT(B1954," (",I1954,")")</f>
        <v>Gammel Kolind (Midtjylland)</v>
      </c>
      <c r="G1954">
        <v>56.359920000000002</v>
      </c>
      <c r="H1954">
        <v>10.595560600000001</v>
      </c>
      <c r="I1954" s="5" t="s">
        <v>509</v>
      </c>
    </row>
    <row r="1955" spans="1:9" hidden="1" x14ac:dyDescent="0.25">
      <c r="A1955">
        <v>11195237862</v>
      </c>
      <c r="B1955" s="5" t="s">
        <v>2587</v>
      </c>
      <c r="C1955" s="5" t="s">
        <v>1398</v>
      </c>
      <c r="D1955" s="5" t="s">
        <v>1398</v>
      </c>
      <c r="E1955" s="5" t="s">
        <v>1410</v>
      </c>
      <c r="F1955" s="5" t="str">
        <f>_xlfn.CONCAT(B1955," (",I1955,")")</f>
        <v>Gammel Langå (Midtjylland)</v>
      </c>
      <c r="G1955">
        <v>56.394792600000002</v>
      </c>
      <c r="H1955">
        <v>9.8884003000000007</v>
      </c>
      <c r="I1955" s="5" t="s">
        <v>509</v>
      </c>
    </row>
    <row r="1956" spans="1:9" hidden="1" x14ac:dyDescent="0.25">
      <c r="A1956">
        <v>3304878026</v>
      </c>
      <c r="B1956" s="5" t="s">
        <v>1944</v>
      </c>
      <c r="C1956" s="5" t="s">
        <v>1398</v>
      </c>
      <c r="D1956" s="5" t="s">
        <v>1398</v>
      </c>
      <c r="E1956" s="5" t="s">
        <v>1415</v>
      </c>
      <c r="F1956" s="5" t="str">
        <f>_xlfn.CONCAT(B1956," (",I1956,")")</f>
        <v>Gammel Laven (Midtjylland)</v>
      </c>
      <c r="G1956">
        <v>56.130226200000003</v>
      </c>
      <c r="H1956">
        <v>9.6999803999999994</v>
      </c>
      <c r="I1956" s="5" t="s">
        <v>509</v>
      </c>
    </row>
    <row r="1957" spans="1:9" hidden="1" x14ac:dyDescent="0.25">
      <c r="A1957">
        <v>1060014054</v>
      </c>
      <c r="B1957" s="5" t="s">
        <v>3393</v>
      </c>
      <c r="C1957" s="5" t="s">
        <v>1398</v>
      </c>
      <c r="D1957" s="5" t="s">
        <v>1398</v>
      </c>
      <c r="E1957" s="5" t="s">
        <v>1415</v>
      </c>
      <c r="F1957" s="5" t="str">
        <f>_xlfn.CONCAT(B1957," (",I1957,")")</f>
        <v>Gammel Løgten (Midtjylland)</v>
      </c>
      <c r="G1957">
        <v>56.2813266</v>
      </c>
      <c r="H1957">
        <v>10.3848954</v>
      </c>
      <c r="I1957" s="5" t="s">
        <v>509</v>
      </c>
    </row>
    <row r="1958" spans="1:9" hidden="1" x14ac:dyDescent="0.25">
      <c r="A1958">
        <v>1077776866</v>
      </c>
      <c r="B1958" s="5" t="s">
        <v>3414</v>
      </c>
      <c r="C1958" s="5" t="s">
        <v>1398</v>
      </c>
      <c r="D1958" s="5" t="s">
        <v>1398</v>
      </c>
      <c r="E1958" s="5" t="s">
        <v>1410</v>
      </c>
      <c r="F1958" s="5" t="str">
        <f>_xlfn.CONCAT(B1958," (",I1958,")")</f>
        <v>Gammel Mørke (Midtjylland)</v>
      </c>
      <c r="G1958">
        <v>56.3293009</v>
      </c>
      <c r="H1958">
        <v>10.378426899999999</v>
      </c>
      <c r="I1958" s="5" t="s">
        <v>509</v>
      </c>
    </row>
    <row r="1959" spans="1:9" hidden="1" x14ac:dyDescent="0.25">
      <c r="A1959">
        <v>1060014053</v>
      </c>
      <c r="B1959" s="5" t="s">
        <v>3392</v>
      </c>
      <c r="C1959" s="5" t="s">
        <v>1398</v>
      </c>
      <c r="D1959" s="5" t="s">
        <v>1398</v>
      </c>
      <c r="E1959" s="5" t="s">
        <v>1410</v>
      </c>
      <c r="F1959" s="5" t="str">
        <f>_xlfn.CONCAT(B1959," (",I1959,")")</f>
        <v>Gammel Rønde (Midtjylland)</v>
      </c>
      <c r="G1959">
        <v>56.297517300000003</v>
      </c>
      <c r="H1959">
        <v>10.4863707</v>
      </c>
      <c r="I1959" s="5" t="s">
        <v>509</v>
      </c>
    </row>
    <row r="1960" spans="1:9" hidden="1" x14ac:dyDescent="0.25">
      <c r="A1960">
        <v>8767156773</v>
      </c>
      <c r="B1960" s="5" t="s">
        <v>206</v>
      </c>
      <c r="C1960" s="5" t="s">
        <v>1398</v>
      </c>
      <c r="D1960" s="5" t="s">
        <v>1398</v>
      </c>
      <c r="E1960" s="5" t="s">
        <v>1399</v>
      </c>
      <c r="F1960" s="5" t="str">
        <f>_xlfn.CONCAT(B1960," (",I1960,")")</f>
        <v>Gammel Rye (Midtjylland)</v>
      </c>
      <c r="G1960">
        <v>56.072296399999999</v>
      </c>
      <c r="H1960">
        <v>9.6977741000000002</v>
      </c>
      <c r="I1960" s="5" t="s">
        <v>509</v>
      </c>
    </row>
    <row r="1961" spans="1:9" hidden="1" x14ac:dyDescent="0.25">
      <c r="A1961">
        <v>11200599865</v>
      </c>
      <c r="B1961" s="5" t="s">
        <v>2601</v>
      </c>
      <c r="C1961" s="5" t="s">
        <v>1398</v>
      </c>
      <c r="D1961" s="5" t="s">
        <v>1398</v>
      </c>
      <c r="E1961" s="5" t="s">
        <v>1410</v>
      </c>
      <c r="F1961" s="5" t="str">
        <f>_xlfn.CONCAT(B1961," (",I1961,")")</f>
        <v>Gammel Solbjerg (Midtjylland)</v>
      </c>
      <c r="G1961">
        <v>56.046815899999999</v>
      </c>
      <c r="H1961">
        <v>10.078659500000001</v>
      </c>
      <c r="I1961" s="5" t="s">
        <v>509</v>
      </c>
    </row>
    <row r="1962" spans="1:9" hidden="1" x14ac:dyDescent="0.25">
      <c r="A1962">
        <v>4436717301</v>
      </c>
      <c r="B1962" s="5" t="s">
        <v>2046</v>
      </c>
      <c r="C1962" s="5" t="s">
        <v>1398</v>
      </c>
      <c r="D1962" s="5" t="s">
        <v>1398</v>
      </c>
      <c r="E1962" s="5" t="s">
        <v>1415</v>
      </c>
      <c r="F1962" s="5" t="str">
        <f>_xlfn.CONCAT(B1962," (",I1962,")")</f>
        <v>Gammel Sunds (Midtjylland)</v>
      </c>
      <c r="G1962">
        <v>56.208919600000002</v>
      </c>
      <c r="H1962">
        <v>9.0391867999999995</v>
      </c>
      <c r="I1962" s="5" t="s">
        <v>509</v>
      </c>
    </row>
    <row r="1963" spans="1:9" hidden="1" x14ac:dyDescent="0.25">
      <c r="A1963">
        <v>385824829</v>
      </c>
      <c r="B1963" s="5" t="s">
        <v>1476</v>
      </c>
      <c r="C1963" s="5" t="s">
        <v>1398</v>
      </c>
      <c r="D1963" s="5" t="s">
        <v>1398</v>
      </c>
      <c r="E1963" s="5" t="s">
        <v>1415</v>
      </c>
      <c r="F1963" s="5" t="str">
        <f>_xlfn.CONCAT(B1963," (",I1963,")")</f>
        <v>Gammelby (Midtjylland)</v>
      </c>
      <c r="G1963">
        <v>55.714137299999997</v>
      </c>
      <c r="H1963">
        <v>9.7948637000000005</v>
      </c>
      <c r="I1963" s="5" t="s">
        <v>509</v>
      </c>
    </row>
    <row r="1964" spans="1:9" hidden="1" x14ac:dyDescent="0.25">
      <c r="A1964">
        <v>3209001895</v>
      </c>
      <c r="B1964" s="5" t="s">
        <v>1852</v>
      </c>
      <c r="C1964" s="5" t="s">
        <v>1398</v>
      </c>
      <c r="D1964" s="5" t="s">
        <v>1398</v>
      </c>
      <c r="E1964" s="5" t="s">
        <v>1415</v>
      </c>
      <c r="F1964" s="5" t="str">
        <f>_xlfn.CONCAT(B1964," (",I1964,")")</f>
        <v>Gammelgårde (Midtjylland)</v>
      </c>
      <c r="G1964">
        <v>56.012506299999998</v>
      </c>
      <c r="H1964">
        <v>8.4105009000000006</v>
      </c>
      <c r="I1964" s="5" t="s">
        <v>509</v>
      </c>
    </row>
    <row r="1965" spans="1:9" hidden="1" x14ac:dyDescent="0.25">
      <c r="A1965">
        <v>11276728736</v>
      </c>
      <c r="B1965" s="5" t="s">
        <v>1852</v>
      </c>
      <c r="C1965" s="5" t="s">
        <v>1398</v>
      </c>
      <c r="D1965" s="5" t="s">
        <v>1398</v>
      </c>
      <c r="E1965" s="5" t="s">
        <v>1727</v>
      </c>
      <c r="F1965" s="5" t="str">
        <f>_xlfn.CONCAT(B1965," (",I1965,")")</f>
        <v>Gammelgårde (Midtjylland)</v>
      </c>
      <c r="G1965">
        <v>56.444493000000001</v>
      </c>
      <c r="H1965">
        <v>8.1976794000000002</v>
      </c>
      <c r="I1965" s="5" t="s">
        <v>509</v>
      </c>
    </row>
    <row r="1966" spans="1:9" hidden="1" x14ac:dyDescent="0.25">
      <c r="A1966">
        <v>3410751696</v>
      </c>
      <c r="B1966" s="5" t="s">
        <v>2000</v>
      </c>
      <c r="C1966" s="5" t="s">
        <v>1398</v>
      </c>
      <c r="D1966" s="5" t="s">
        <v>1398</v>
      </c>
      <c r="E1966" s="5" t="s">
        <v>1415</v>
      </c>
      <c r="F1966" s="5" t="str">
        <f>_xlfn.CONCAT(B1966," (",I1966,")")</f>
        <v>Gammelmose (Midtjylland)</v>
      </c>
      <c r="G1966">
        <v>56.158271200000001</v>
      </c>
      <c r="H1966">
        <v>10.002254799999999</v>
      </c>
      <c r="I1966" s="5" t="s">
        <v>509</v>
      </c>
    </row>
    <row r="1967" spans="1:9" hidden="1" x14ac:dyDescent="0.25">
      <c r="A1967">
        <v>3209086416</v>
      </c>
      <c r="B1967" s="5" t="s">
        <v>1893</v>
      </c>
      <c r="C1967" s="5" t="s">
        <v>1398</v>
      </c>
      <c r="D1967" s="5" t="s">
        <v>1398</v>
      </c>
      <c r="E1967" s="5" t="s">
        <v>1415</v>
      </c>
      <c r="F1967" s="5" t="str">
        <f>_xlfn.CONCAT(B1967," (",I1967,")")</f>
        <v>Gammelsogn (Midtjylland)</v>
      </c>
      <c r="G1967">
        <v>56.104656400000003</v>
      </c>
      <c r="H1967">
        <v>8.2105367999999999</v>
      </c>
      <c r="I1967" s="5" t="s">
        <v>509</v>
      </c>
    </row>
    <row r="1968" spans="1:9" hidden="1" x14ac:dyDescent="0.25">
      <c r="A1968">
        <v>9958602165</v>
      </c>
      <c r="B1968" s="5" t="s">
        <v>2417</v>
      </c>
      <c r="C1968" s="5" t="s">
        <v>1398</v>
      </c>
      <c r="D1968" s="5" t="s">
        <v>1398</v>
      </c>
      <c r="E1968" s="5" t="s">
        <v>1415</v>
      </c>
      <c r="F1968" s="5" t="str">
        <f>_xlfn.CONCAT(B1968," (",I1968,")")</f>
        <v>Gammelsole (Midtjylland)</v>
      </c>
      <c r="G1968">
        <v>55.775536000000002</v>
      </c>
      <c r="H1968">
        <v>9.6398314999999997</v>
      </c>
      <c r="I1968" s="5" t="s">
        <v>509</v>
      </c>
    </row>
    <row r="1969" spans="1:9" hidden="1" x14ac:dyDescent="0.25">
      <c r="A1969">
        <v>3039407872</v>
      </c>
      <c r="B1969" s="5" t="s">
        <v>1754</v>
      </c>
      <c r="C1969" s="5" t="s">
        <v>1398</v>
      </c>
      <c r="D1969" s="5" t="s">
        <v>1398</v>
      </c>
      <c r="E1969" s="5" t="s">
        <v>1415</v>
      </c>
      <c r="F1969" s="5" t="str">
        <f>_xlfn.CONCAT(B1969," (",I1969,")")</f>
        <v>Gammelstrup (Midtjylland)</v>
      </c>
      <c r="G1969">
        <v>55.978372399999998</v>
      </c>
      <c r="H1969">
        <v>9.6816907000000008</v>
      </c>
      <c r="I1969" s="5" t="s">
        <v>509</v>
      </c>
    </row>
    <row r="1970" spans="1:9" hidden="1" x14ac:dyDescent="0.25">
      <c r="A1970">
        <v>3385976610</v>
      </c>
      <c r="B1970" s="5" t="s">
        <v>1754</v>
      </c>
      <c r="C1970" s="5" t="s">
        <v>1398</v>
      </c>
      <c r="D1970" s="5" t="s">
        <v>1398</v>
      </c>
      <c r="E1970" s="5" t="s">
        <v>1415</v>
      </c>
      <c r="F1970" s="5" t="str">
        <f>_xlfn.CONCAT(B1970," (",I1970,")")</f>
        <v>Gammelstrup (Midtjylland)</v>
      </c>
      <c r="G1970">
        <v>56.488624700000003</v>
      </c>
      <c r="H1970">
        <v>9.1729187999999997</v>
      </c>
      <c r="I1970" s="5" t="s">
        <v>509</v>
      </c>
    </row>
    <row r="1971" spans="1:9" hidden="1" x14ac:dyDescent="0.25">
      <c r="A1971">
        <v>11259040202</v>
      </c>
      <c r="B1971" s="5" t="s">
        <v>2759</v>
      </c>
      <c r="C1971" s="5" t="s">
        <v>1398</v>
      </c>
      <c r="D1971" s="5" t="s">
        <v>1398</v>
      </c>
      <c r="E1971" s="5" t="s">
        <v>1727</v>
      </c>
      <c r="F1971" s="5" t="str">
        <f>_xlfn.CONCAT(B1971," (",I1971,")")</f>
        <v>Gamskær (Midtjylland)</v>
      </c>
      <c r="G1971">
        <v>56.519519199999998</v>
      </c>
      <c r="H1971">
        <v>9.1289406</v>
      </c>
      <c r="I1971" s="5" t="s">
        <v>509</v>
      </c>
    </row>
    <row r="1972" spans="1:9" hidden="1" x14ac:dyDescent="0.25">
      <c r="A1972">
        <v>11259040216</v>
      </c>
      <c r="B1972" s="5" t="s">
        <v>2767</v>
      </c>
      <c r="C1972" s="5" t="s">
        <v>1398</v>
      </c>
      <c r="D1972" s="5" t="s">
        <v>1398</v>
      </c>
      <c r="E1972" s="5" t="s">
        <v>1410</v>
      </c>
      <c r="F1972" s="5" t="str">
        <f>_xlfn.CONCAT(B1972," (",I1972,")")</f>
        <v>Gamstrup (Midtjylland)</v>
      </c>
      <c r="G1972">
        <v>56.702786699999997</v>
      </c>
      <c r="H1972">
        <v>8.9975255000000001</v>
      </c>
      <c r="I1972" s="5" t="s">
        <v>509</v>
      </c>
    </row>
    <row r="1973" spans="1:9" hidden="1" x14ac:dyDescent="0.25">
      <c r="A1973">
        <v>3141862718</v>
      </c>
      <c r="B1973" s="5" t="s">
        <v>1822</v>
      </c>
      <c r="C1973" s="5" t="s">
        <v>1398</v>
      </c>
      <c r="D1973" s="5" t="s">
        <v>1398</v>
      </c>
      <c r="E1973" s="5" t="s">
        <v>1415</v>
      </c>
      <c r="F1973" s="5" t="str">
        <f>_xlfn.CONCAT(B1973," (",I1973,")")</f>
        <v>Gangsted (Midtjylland)</v>
      </c>
      <c r="G1973">
        <v>55.926991299999997</v>
      </c>
      <c r="H1973">
        <v>10.0003504</v>
      </c>
      <c r="I1973" s="5" t="s">
        <v>509</v>
      </c>
    </row>
    <row r="1974" spans="1:9" hidden="1" x14ac:dyDescent="0.25">
      <c r="A1974">
        <v>233003181</v>
      </c>
      <c r="B1974" s="5" t="s">
        <v>3309</v>
      </c>
      <c r="C1974" s="5" t="s">
        <v>1398</v>
      </c>
      <c r="D1974" s="5" t="s">
        <v>1398</v>
      </c>
      <c r="E1974" s="5" t="s">
        <v>1415</v>
      </c>
      <c r="F1974" s="5" t="str">
        <f>_xlfn.CONCAT(B1974," (",I1974,")")</f>
        <v>Gantrup (Midtjylland)</v>
      </c>
      <c r="G1974">
        <v>55.995804100000001</v>
      </c>
      <c r="H1974">
        <v>9.7202435999999999</v>
      </c>
      <c r="I1974" s="5" t="s">
        <v>509</v>
      </c>
    </row>
    <row r="1975" spans="1:9" hidden="1" x14ac:dyDescent="0.25">
      <c r="A1975">
        <v>11276728723</v>
      </c>
      <c r="B1975" s="5" t="s">
        <v>2828</v>
      </c>
      <c r="C1975" s="5" t="s">
        <v>1398</v>
      </c>
      <c r="D1975" s="5" t="s">
        <v>1398</v>
      </c>
      <c r="E1975" s="5" t="s">
        <v>1415</v>
      </c>
      <c r="F1975" s="5" t="str">
        <f>_xlfn.CONCAT(B1975," (",I1975,")")</f>
        <v>Gåsager (Midtjylland)</v>
      </c>
      <c r="G1975">
        <v>56.406388700000001</v>
      </c>
      <c r="H1975">
        <v>8.5778557000000006</v>
      </c>
      <c r="I1975" s="5" t="s">
        <v>509</v>
      </c>
    </row>
    <row r="1976" spans="1:9" hidden="1" x14ac:dyDescent="0.25">
      <c r="A1976">
        <v>10741049843</v>
      </c>
      <c r="B1976" s="5" t="s">
        <v>2525</v>
      </c>
      <c r="C1976" s="5" t="s">
        <v>1398</v>
      </c>
      <c r="D1976" s="5" t="s">
        <v>1398</v>
      </c>
      <c r="E1976" s="5" t="s">
        <v>1415</v>
      </c>
      <c r="F1976" s="5" t="str">
        <f>_xlfn.CONCAT(B1976," (",I1976,")")</f>
        <v>Gåsehage (Midtjylland)</v>
      </c>
      <c r="G1976">
        <v>56.146075500000002</v>
      </c>
      <c r="H1976">
        <v>10.6882167</v>
      </c>
      <c r="I1976" s="5" t="s">
        <v>509</v>
      </c>
    </row>
    <row r="1977" spans="1:9" hidden="1" x14ac:dyDescent="0.25">
      <c r="A1977">
        <v>9518864632</v>
      </c>
      <c r="B1977" s="5" t="s">
        <v>207</v>
      </c>
      <c r="C1977" s="5" t="s">
        <v>1398</v>
      </c>
      <c r="D1977" s="5" t="s">
        <v>1398</v>
      </c>
      <c r="E1977" s="5" t="s">
        <v>1399</v>
      </c>
      <c r="F1977" s="5" t="str">
        <f>_xlfn.CONCAT(B1977," (",I1977,")")</f>
        <v>Gassum (Midtjylland)</v>
      </c>
      <c r="G1977">
        <v>56.575214500000001</v>
      </c>
      <c r="H1977">
        <v>9.9975763000000004</v>
      </c>
      <c r="I1977" s="5" t="s">
        <v>509</v>
      </c>
    </row>
    <row r="1978" spans="1:9" hidden="1" x14ac:dyDescent="0.25">
      <c r="A1978">
        <v>11247480965</v>
      </c>
      <c r="B1978" s="5" t="s">
        <v>2652</v>
      </c>
      <c r="C1978" s="5" t="s">
        <v>1398</v>
      </c>
      <c r="D1978" s="5" t="s">
        <v>1398</v>
      </c>
      <c r="E1978" s="5" t="s">
        <v>1415</v>
      </c>
      <c r="F1978" s="5" t="str">
        <f>_xlfn.CONCAT(B1978," (",I1978,")")</f>
        <v>Geddal (Midtjylland)</v>
      </c>
      <c r="G1978">
        <v>56.538642099999997</v>
      </c>
      <c r="H1978">
        <v>8.7614353999999999</v>
      </c>
      <c r="I1978" s="5" t="s">
        <v>509</v>
      </c>
    </row>
    <row r="1979" spans="1:9" hidden="1" x14ac:dyDescent="0.25">
      <c r="A1979">
        <v>412785405</v>
      </c>
      <c r="B1979" s="5" t="s">
        <v>1483</v>
      </c>
      <c r="C1979" s="5" t="s">
        <v>1398</v>
      </c>
      <c r="D1979" s="5" t="s">
        <v>1398</v>
      </c>
      <c r="E1979" s="5" t="s">
        <v>1415</v>
      </c>
      <c r="F1979" s="5" t="str">
        <f>_xlfn.CONCAT(B1979," (",I1979,")")</f>
        <v>Geding (Midtjylland)</v>
      </c>
      <c r="G1979">
        <v>56.207686299999999</v>
      </c>
      <c r="H1979">
        <v>10.0941601</v>
      </c>
      <c r="I1979" s="5" t="s">
        <v>509</v>
      </c>
    </row>
    <row r="1980" spans="1:9" hidden="1" x14ac:dyDescent="0.25">
      <c r="A1980">
        <v>8841030449</v>
      </c>
      <c r="B1980" s="5" t="s">
        <v>208</v>
      </c>
      <c r="C1980" s="5" t="s">
        <v>1398</v>
      </c>
      <c r="D1980" s="5" t="s">
        <v>1398</v>
      </c>
      <c r="E1980" s="5" t="s">
        <v>1399</v>
      </c>
      <c r="F1980" s="5" t="str">
        <f>_xlfn.CONCAT(B1980," (",I1980,")")</f>
        <v>Gedved (Midtjylland)</v>
      </c>
      <c r="G1980">
        <v>55.9282404</v>
      </c>
      <c r="H1980">
        <v>9.8469900999999993</v>
      </c>
      <c r="I1980" s="5" t="s">
        <v>509</v>
      </c>
    </row>
    <row r="1981" spans="1:9" hidden="1" x14ac:dyDescent="0.25">
      <c r="A1981">
        <v>5643647898</v>
      </c>
      <c r="B1981" s="5" t="s">
        <v>2098</v>
      </c>
      <c r="C1981" s="5" t="s">
        <v>1398</v>
      </c>
      <c r="D1981" s="5" t="s">
        <v>1398</v>
      </c>
      <c r="E1981" s="5" t="s">
        <v>1406</v>
      </c>
      <c r="F1981" s="5" t="str">
        <f>_xlfn.CONCAT(B1981," (",I1981,")")</f>
        <v>Gellerup (Midtjylland)</v>
      </c>
      <c r="G1981">
        <v>56.155543299999998</v>
      </c>
      <c r="H1981">
        <v>10.131999</v>
      </c>
      <c r="I1981" s="5" t="s">
        <v>509</v>
      </c>
    </row>
    <row r="1982" spans="1:9" hidden="1" x14ac:dyDescent="0.25">
      <c r="A1982">
        <v>10101584639</v>
      </c>
      <c r="B1982" s="5" t="s">
        <v>2443</v>
      </c>
      <c r="C1982" s="5" t="s">
        <v>1398</v>
      </c>
      <c r="D1982" s="5" t="s">
        <v>1398</v>
      </c>
      <c r="E1982" s="5" t="s">
        <v>1602</v>
      </c>
      <c r="F1982" s="5" t="str">
        <f>_xlfn.CONCAT(B1982," (",I1982,")")</f>
        <v>Gellerupparken (Midtjylland)</v>
      </c>
      <c r="G1982">
        <v>56.1582601</v>
      </c>
      <c r="H1982">
        <v>10.1332512</v>
      </c>
      <c r="I1982" s="5" t="s">
        <v>509</v>
      </c>
    </row>
    <row r="1983" spans="1:9" hidden="1" x14ac:dyDescent="0.25">
      <c r="A1983">
        <v>5814954065</v>
      </c>
      <c r="B1983" s="5" t="s">
        <v>2115</v>
      </c>
      <c r="C1983" s="5" t="s">
        <v>1398</v>
      </c>
      <c r="D1983" s="5" t="s">
        <v>1398</v>
      </c>
      <c r="E1983" s="5" t="s">
        <v>1415</v>
      </c>
      <c r="F1983" s="5" t="str">
        <f>_xlfn.CONCAT(B1983," (",I1983,")")</f>
        <v>Georgsminde (Midtjylland)</v>
      </c>
      <c r="G1983">
        <v>56.436472199999997</v>
      </c>
      <c r="H1983">
        <v>10.5273913</v>
      </c>
      <c r="I1983" s="5" t="s">
        <v>509</v>
      </c>
    </row>
    <row r="1984" spans="1:9" hidden="1" x14ac:dyDescent="0.25">
      <c r="A1984">
        <v>11527416158</v>
      </c>
      <c r="B1984" s="5" t="s">
        <v>3041</v>
      </c>
      <c r="C1984" s="5" t="s">
        <v>1398</v>
      </c>
      <c r="D1984" s="5" t="s">
        <v>1398</v>
      </c>
      <c r="E1984" s="5" t="s">
        <v>1415</v>
      </c>
      <c r="F1984" s="5" t="str">
        <f>_xlfn.CONCAT(B1984," (",I1984,")")</f>
        <v>Gerning (Midtjylland)</v>
      </c>
      <c r="G1984">
        <v>56.3575005</v>
      </c>
      <c r="H1984">
        <v>9.7200240000000004</v>
      </c>
      <c r="I1984" s="5" t="s">
        <v>509</v>
      </c>
    </row>
    <row r="1985" spans="1:9" hidden="1" x14ac:dyDescent="0.25">
      <c r="A1985">
        <v>9331435280</v>
      </c>
      <c r="B1985" s="5" t="s">
        <v>2251</v>
      </c>
      <c r="C1985" s="5" t="s">
        <v>1398</v>
      </c>
      <c r="D1985" s="5" t="s">
        <v>1398</v>
      </c>
      <c r="E1985" s="5" t="s">
        <v>1727</v>
      </c>
      <c r="F1985" s="5" t="str">
        <f>_xlfn.CONCAT(B1985," (",I1985,")")</f>
        <v>Gildhøj (Midtjylland)</v>
      </c>
      <c r="G1985">
        <v>56.654594400000001</v>
      </c>
      <c r="H1985">
        <v>10.2206057</v>
      </c>
      <c r="I1985" s="5" t="s">
        <v>509</v>
      </c>
    </row>
    <row r="1986" spans="1:9" hidden="1" x14ac:dyDescent="0.25">
      <c r="A1986">
        <v>11412775124</v>
      </c>
      <c r="B1986" s="5" t="s">
        <v>209</v>
      </c>
      <c r="C1986" s="5" t="s">
        <v>1398</v>
      </c>
      <c r="D1986" s="5" t="s">
        <v>1398</v>
      </c>
      <c r="E1986" s="5" t="s">
        <v>1399</v>
      </c>
      <c r="F1986" s="5" t="str">
        <f>_xlfn.CONCAT(B1986," (",I1986,")")</f>
        <v>Gimming (Midtjylland)</v>
      </c>
      <c r="G1986">
        <v>56.493615400000003</v>
      </c>
      <c r="H1986">
        <v>10.0981188</v>
      </c>
      <c r="I1986" s="5" t="s">
        <v>509</v>
      </c>
    </row>
    <row r="1987" spans="1:9" hidden="1" x14ac:dyDescent="0.25">
      <c r="A1987">
        <v>11253189510</v>
      </c>
      <c r="B1987" s="5" t="s">
        <v>2735</v>
      </c>
      <c r="C1987" s="5" t="s">
        <v>1398</v>
      </c>
      <c r="D1987" s="5" t="s">
        <v>1398</v>
      </c>
      <c r="E1987" s="5" t="s">
        <v>1410</v>
      </c>
      <c r="F1987" s="5" t="str">
        <f>_xlfn.CONCAT(B1987," (",I1987,")")</f>
        <v>Gimsing (Midtjylland)</v>
      </c>
      <c r="G1987">
        <v>56.478551500000002</v>
      </c>
      <c r="H1987">
        <v>8.6038943999999997</v>
      </c>
      <c r="I1987" s="5" t="s">
        <v>509</v>
      </c>
    </row>
    <row r="1988" spans="1:9" hidden="1" x14ac:dyDescent="0.25">
      <c r="A1988">
        <v>4375505623</v>
      </c>
      <c r="B1988" s="5" t="s">
        <v>2036</v>
      </c>
      <c r="C1988" s="5" t="s">
        <v>1398</v>
      </c>
      <c r="D1988" s="5" t="s">
        <v>1398</v>
      </c>
      <c r="E1988" s="5" t="s">
        <v>1415</v>
      </c>
      <c r="F1988" s="5" t="str">
        <f>_xlfn.CONCAT(B1988," (",I1988,")")</f>
        <v>Ginnerup (Midtjylland)</v>
      </c>
      <c r="G1988">
        <v>56.377358600000001</v>
      </c>
      <c r="H1988">
        <v>10.101898500000001</v>
      </c>
      <c r="I1988" s="5" t="s">
        <v>509</v>
      </c>
    </row>
    <row r="1989" spans="1:9" hidden="1" x14ac:dyDescent="0.25">
      <c r="A1989">
        <v>8329554</v>
      </c>
      <c r="B1989" s="5" t="s">
        <v>2036</v>
      </c>
      <c r="C1989" s="5" t="s">
        <v>1398</v>
      </c>
      <c r="D1989" s="5" t="s">
        <v>1398</v>
      </c>
      <c r="E1989" s="5" t="s">
        <v>1415</v>
      </c>
      <c r="F1989" s="5" t="str">
        <f>_xlfn.CONCAT(B1989," (",I1989,")")</f>
        <v>Ginnerup (Midtjylland)</v>
      </c>
      <c r="G1989">
        <v>56.409910699999998</v>
      </c>
      <c r="H1989">
        <v>10.740070599999999</v>
      </c>
      <c r="I1989" s="5" t="s">
        <v>509</v>
      </c>
    </row>
    <row r="1990" spans="1:9" hidden="1" x14ac:dyDescent="0.25">
      <c r="A1990">
        <v>9158383850</v>
      </c>
      <c r="B1990" s="5" t="s">
        <v>2232</v>
      </c>
      <c r="C1990" s="5" t="s">
        <v>1398</v>
      </c>
      <c r="D1990" s="5" t="s">
        <v>1398</v>
      </c>
      <c r="E1990" s="5" t="s">
        <v>1415</v>
      </c>
      <c r="F1990" s="5" t="str">
        <f>_xlfn.CONCAT(B1990," (",I1990,")")</f>
        <v>Gjandrup (Midtjylland)</v>
      </c>
      <c r="G1990">
        <v>56.456080800000002</v>
      </c>
      <c r="H1990">
        <v>9.8920673000000008</v>
      </c>
      <c r="I1990" s="5" t="s">
        <v>509</v>
      </c>
    </row>
    <row r="1991" spans="1:9" hidden="1" x14ac:dyDescent="0.25">
      <c r="A1991">
        <v>3690412574</v>
      </c>
      <c r="B1991" s="5" t="s">
        <v>2005</v>
      </c>
      <c r="C1991" s="5" t="s">
        <v>1398</v>
      </c>
      <c r="D1991" s="5" t="s">
        <v>1398</v>
      </c>
      <c r="E1991" s="5" t="s">
        <v>1399</v>
      </c>
      <c r="F1991" s="5" t="str">
        <f>_xlfn.CONCAT(B1991," (",I1991,")")</f>
        <v>Gjellerodde (Midtjylland)</v>
      </c>
      <c r="G1991">
        <v>56.583128600000002</v>
      </c>
      <c r="H1991">
        <v>8.2803140000000006</v>
      </c>
      <c r="I1991" s="5" t="s">
        <v>509</v>
      </c>
    </row>
    <row r="1992" spans="1:9" hidden="1" x14ac:dyDescent="0.25">
      <c r="A1992">
        <v>26559237</v>
      </c>
      <c r="B1992" s="5" t="s">
        <v>1411</v>
      </c>
      <c r="C1992" s="5" t="s">
        <v>1412</v>
      </c>
      <c r="D1992" s="5" t="s">
        <v>1398</v>
      </c>
      <c r="E1992" s="5" t="s">
        <v>1399</v>
      </c>
      <c r="F1992" s="5" t="str">
        <f>_xlfn.CONCAT(B1992," (",I1992,")")</f>
        <v>Gjellerup (Midtjylland)</v>
      </c>
      <c r="G1992">
        <v>56.146007400000002</v>
      </c>
      <c r="H1992">
        <v>9.0471325999999994</v>
      </c>
      <c r="I1992" s="5" t="s">
        <v>509</v>
      </c>
    </row>
    <row r="1993" spans="1:9" hidden="1" x14ac:dyDescent="0.25">
      <c r="A1993">
        <v>11253138367</v>
      </c>
      <c r="B1993" s="5" t="s">
        <v>2699</v>
      </c>
      <c r="C1993" s="5" t="s">
        <v>1398</v>
      </c>
      <c r="D1993" s="5" t="s">
        <v>1398</v>
      </c>
      <c r="E1993" s="5" t="s">
        <v>1415</v>
      </c>
      <c r="F1993" s="5" t="str">
        <f>_xlfn.CONCAT(B1993," (",I1993,")")</f>
        <v>Gjellerup-Lund (Midtjylland)</v>
      </c>
      <c r="G1993">
        <v>56.153108799999998</v>
      </c>
      <c r="H1993">
        <v>9.0237534999999998</v>
      </c>
      <c r="I1993" s="5" t="s">
        <v>509</v>
      </c>
    </row>
    <row r="1994" spans="1:9" hidden="1" x14ac:dyDescent="0.25">
      <c r="A1994">
        <v>11253187622</v>
      </c>
      <c r="B1994" s="5" t="s">
        <v>2725</v>
      </c>
      <c r="C1994" s="5" t="s">
        <v>1398</v>
      </c>
      <c r="D1994" s="5" t="s">
        <v>1398</v>
      </c>
      <c r="E1994" s="5" t="s">
        <v>1727</v>
      </c>
      <c r="F1994" s="5" t="str">
        <f>_xlfn.CONCAT(B1994," (",I1994,")")</f>
        <v>Gjelstrup (Midtjylland)</v>
      </c>
      <c r="G1994">
        <v>56.307574000000002</v>
      </c>
      <c r="H1994">
        <v>8.2117077999999992</v>
      </c>
      <c r="I1994" s="5" t="s">
        <v>509</v>
      </c>
    </row>
    <row r="1995" spans="1:9" hidden="1" x14ac:dyDescent="0.25">
      <c r="A1995">
        <v>9691709432</v>
      </c>
      <c r="B1995" s="5" t="s">
        <v>210</v>
      </c>
      <c r="C1995" s="5" t="s">
        <v>1398</v>
      </c>
      <c r="D1995" s="5" t="s">
        <v>1398</v>
      </c>
      <c r="E1995" s="5" t="s">
        <v>1399</v>
      </c>
      <c r="F1995" s="5" t="str">
        <f>_xlfn.CONCAT(B1995," (",I1995,")")</f>
        <v>Gjerlev (Midtjylland)</v>
      </c>
      <c r="G1995">
        <v>56.586583599999997</v>
      </c>
      <c r="H1995">
        <v>10.132303200000001</v>
      </c>
      <c r="I1995" s="5" t="s">
        <v>509</v>
      </c>
    </row>
    <row r="1996" spans="1:9" hidden="1" x14ac:dyDescent="0.25">
      <c r="A1996">
        <v>8739771265</v>
      </c>
      <c r="B1996" s="5" t="s">
        <v>211</v>
      </c>
      <c r="C1996" s="5" t="s">
        <v>1398</v>
      </c>
      <c r="D1996" s="5" t="s">
        <v>1398</v>
      </c>
      <c r="E1996" s="5" t="s">
        <v>1399</v>
      </c>
      <c r="F1996" s="5" t="str">
        <f>_xlfn.CONCAT(B1996," (",I1996,")")</f>
        <v>Gjern (Midtjylland)</v>
      </c>
      <c r="G1996">
        <v>56.226418099999997</v>
      </c>
      <c r="H1996">
        <v>9.7393315999999999</v>
      </c>
      <c r="I1996" s="5" t="s">
        <v>509</v>
      </c>
    </row>
    <row r="1997" spans="1:9" hidden="1" x14ac:dyDescent="0.25">
      <c r="A1997">
        <v>101935643</v>
      </c>
      <c r="B1997" s="5" t="s">
        <v>212</v>
      </c>
      <c r="C1997" s="5" t="s">
        <v>1398</v>
      </c>
      <c r="D1997" s="5" t="s">
        <v>1398</v>
      </c>
      <c r="E1997" s="5" t="s">
        <v>1399</v>
      </c>
      <c r="F1997" s="5" t="str">
        <f>_xlfn.CONCAT(B1997," (",I1997,")")</f>
        <v>Gjerrild (Midtjylland)</v>
      </c>
      <c r="G1997">
        <v>56.502999899999999</v>
      </c>
      <c r="H1997">
        <v>10.825124000000001</v>
      </c>
      <c r="I1997" s="5" t="s">
        <v>509</v>
      </c>
    </row>
    <row r="1998" spans="1:9" hidden="1" x14ac:dyDescent="0.25">
      <c r="A1998">
        <v>1299301832</v>
      </c>
      <c r="B1998" s="5" t="s">
        <v>1651</v>
      </c>
      <c r="C1998" s="5" t="s">
        <v>1398</v>
      </c>
      <c r="D1998" s="5" t="s">
        <v>1398</v>
      </c>
      <c r="E1998" s="5" t="s">
        <v>1399</v>
      </c>
      <c r="F1998" s="5" t="str">
        <f>_xlfn.CONCAT(B1998," (",I1998,")")</f>
        <v>Gjerrild Nordstrand (Midtjylland)</v>
      </c>
      <c r="G1998">
        <v>56.529424300000002</v>
      </c>
      <c r="H1998">
        <v>10.813807000000001</v>
      </c>
      <c r="I1998" s="5" t="s">
        <v>509</v>
      </c>
    </row>
    <row r="1999" spans="1:9" hidden="1" x14ac:dyDescent="0.25">
      <c r="A1999">
        <v>118421297</v>
      </c>
      <c r="B1999" s="5" t="s">
        <v>213</v>
      </c>
      <c r="C1999" s="5" t="s">
        <v>1398</v>
      </c>
      <c r="D1999" s="5" t="s">
        <v>1398</v>
      </c>
      <c r="E1999" s="5" t="s">
        <v>1415</v>
      </c>
      <c r="F1999" s="5" t="str">
        <f>_xlfn.CONCAT(B1999," (",I1999,")")</f>
        <v>Gjesing (Midtjylland)</v>
      </c>
      <c r="G1999">
        <v>55.988498800000002</v>
      </c>
      <c r="H1999">
        <v>10.023655700000001</v>
      </c>
      <c r="I1999" s="5" t="s">
        <v>509</v>
      </c>
    </row>
    <row r="2000" spans="1:9" hidden="1" x14ac:dyDescent="0.25">
      <c r="A2000">
        <v>7287848</v>
      </c>
      <c r="B2000" s="5" t="s">
        <v>213</v>
      </c>
      <c r="C2000" s="5" t="s">
        <v>2483</v>
      </c>
      <c r="D2000" s="5" t="s">
        <v>1398</v>
      </c>
      <c r="E2000" s="5" t="s">
        <v>1399</v>
      </c>
      <c r="F2000" s="5" t="str">
        <f>_xlfn.CONCAT(B2000," (",I2000,")")</f>
        <v>Gjesing (Midtjylland)</v>
      </c>
      <c r="G2000">
        <v>56.455745</v>
      </c>
      <c r="H2000">
        <v>10.4276576</v>
      </c>
      <c r="I2000" s="5" t="s">
        <v>509</v>
      </c>
    </row>
    <row r="2001" spans="1:9" hidden="1" x14ac:dyDescent="0.25">
      <c r="A2001">
        <v>9433966862</v>
      </c>
      <c r="B2001" s="5" t="s">
        <v>214</v>
      </c>
      <c r="C2001" s="5" t="s">
        <v>1398</v>
      </c>
      <c r="D2001" s="5" t="s">
        <v>1398</v>
      </c>
      <c r="E2001" s="5" t="s">
        <v>1399</v>
      </c>
      <c r="F2001" s="5" t="str">
        <f>_xlfn.CONCAT(B2001," (",I2001,")")</f>
        <v>Gjessø (Midtjylland)</v>
      </c>
      <c r="G2001">
        <v>56.115336200000002</v>
      </c>
      <c r="H2001">
        <v>9.4951895999999998</v>
      </c>
      <c r="I2001" s="5" t="s">
        <v>509</v>
      </c>
    </row>
    <row r="2002" spans="1:9" hidden="1" x14ac:dyDescent="0.25">
      <c r="A2002">
        <v>764395895</v>
      </c>
      <c r="B2002" s="5" t="s">
        <v>1605</v>
      </c>
      <c r="C2002" s="5" t="s">
        <v>1398</v>
      </c>
      <c r="D2002" s="5" t="s">
        <v>1398</v>
      </c>
      <c r="E2002" s="5" t="s">
        <v>1415</v>
      </c>
      <c r="F2002" s="5" t="str">
        <f>_xlfn.CONCAT(B2002," (",I2002,")")</f>
        <v>Glarbo (Midtjylland)</v>
      </c>
      <c r="G2002">
        <v>56.095903800000002</v>
      </c>
      <c r="H2002">
        <v>9.6525683999999998</v>
      </c>
      <c r="I2002" s="5" t="s">
        <v>509</v>
      </c>
    </row>
    <row r="2003" spans="1:9" hidden="1" x14ac:dyDescent="0.25">
      <c r="A2003">
        <v>3228382996</v>
      </c>
      <c r="B2003" s="5" t="s">
        <v>1939</v>
      </c>
      <c r="C2003" s="5" t="s">
        <v>1398</v>
      </c>
      <c r="D2003" s="5" t="s">
        <v>1398</v>
      </c>
      <c r="E2003" s="5" t="s">
        <v>1415</v>
      </c>
      <c r="F2003" s="5" t="str">
        <f>_xlfn.CONCAT(B2003," (",I2003,")")</f>
        <v>Glattrup (Midtjylland)</v>
      </c>
      <c r="G2003">
        <v>55.780505599999998</v>
      </c>
      <c r="H2003">
        <v>9.9321287999999992</v>
      </c>
      <c r="I2003" s="5" t="s">
        <v>509</v>
      </c>
    </row>
    <row r="2004" spans="1:9" hidden="1" x14ac:dyDescent="0.25">
      <c r="A2004">
        <v>5595281236</v>
      </c>
      <c r="B2004" s="5" t="s">
        <v>1939</v>
      </c>
      <c r="C2004" s="5" t="s">
        <v>1398</v>
      </c>
      <c r="D2004" s="5" t="s">
        <v>1398</v>
      </c>
      <c r="E2004" s="5" t="s">
        <v>1406</v>
      </c>
      <c r="F2004" s="5" t="str">
        <f>_xlfn.CONCAT(B2004," (",I2004,")")</f>
        <v>Glattrup (Midtjylland)</v>
      </c>
      <c r="G2004">
        <v>56.5529838</v>
      </c>
      <c r="H2004">
        <v>9.0472003000000001</v>
      </c>
      <c r="I2004" s="5" t="s">
        <v>509</v>
      </c>
    </row>
    <row r="2005" spans="1:9" hidden="1" x14ac:dyDescent="0.25">
      <c r="A2005">
        <v>8582238518</v>
      </c>
      <c r="B2005" s="5" t="s">
        <v>2182</v>
      </c>
      <c r="C2005" s="5" t="s">
        <v>1398</v>
      </c>
      <c r="D2005" s="5" t="s">
        <v>1398</v>
      </c>
      <c r="E2005" s="5" t="s">
        <v>1415</v>
      </c>
      <c r="F2005" s="5" t="str">
        <f>_xlfn.CONCAT(B2005," (",I2005,")")</f>
        <v>Glatved (Midtjylland)</v>
      </c>
      <c r="G2005">
        <v>56.315587600000001</v>
      </c>
      <c r="H2005">
        <v>10.8281958</v>
      </c>
      <c r="I2005" s="5" t="s">
        <v>509</v>
      </c>
    </row>
    <row r="2006" spans="1:9" hidden="1" x14ac:dyDescent="0.25">
      <c r="A2006">
        <v>1059862240</v>
      </c>
      <c r="B2006" s="5" t="s">
        <v>3381</v>
      </c>
      <c r="C2006" s="5" t="s">
        <v>1398</v>
      </c>
      <c r="D2006" s="5" t="s">
        <v>1398</v>
      </c>
      <c r="E2006" s="5" t="s">
        <v>1415</v>
      </c>
      <c r="F2006" s="5" t="str">
        <f>_xlfn.CONCAT(B2006," (",I2006,")")</f>
        <v>Glatved Strand (Midtjylland)</v>
      </c>
      <c r="G2006">
        <v>56.304023899999997</v>
      </c>
      <c r="H2006">
        <v>10.861822999999999</v>
      </c>
      <c r="I2006" s="5" t="s">
        <v>509</v>
      </c>
    </row>
    <row r="2007" spans="1:9" hidden="1" x14ac:dyDescent="0.25">
      <c r="A2007">
        <v>11672639943</v>
      </c>
      <c r="B2007" s="5" t="s">
        <v>215</v>
      </c>
      <c r="C2007" s="5" t="s">
        <v>1398</v>
      </c>
      <c r="D2007" s="5" t="s">
        <v>1398</v>
      </c>
      <c r="E2007" s="5" t="s">
        <v>1399</v>
      </c>
      <c r="F2007" s="5" t="str">
        <f>_xlfn.CONCAT(B2007," (",I2007,")")</f>
        <v>Glesborg (Midtjylland)</v>
      </c>
      <c r="G2007">
        <v>56.4775074</v>
      </c>
      <c r="H2007">
        <v>10.725480299999999</v>
      </c>
      <c r="I2007" s="5" t="s">
        <v>509</v>
      </c>
    </row>
    <row r="2008" spans="1:9" hidden="1" x14ac:dyDescent="0.25">
      <c r="A2008">
        <v>11924637968</v>
      </c>
      <c r="B2008" s="5" t="s">
        <v>3082</v>
      </c>
      <c r="C2008" s="5" t="s">
        <v>1398</v>
      </c>
      <c r="D2008" s="5" t="s">
        <v>1398</v>
      </c>
      <c r="E2008" s="5" t="s">
        <v>1415</v>
      </c>
      <c r="F2008" s="5" t="str">
        <f>_xlfn.CONCAT(B2008," (",I2008,")")</f>
        <v>Glesborg Lyng (Midtjylland)</v>
      </c>
      <c r="G2008">
        <v>56.4826099</v>
      </c>
      <c r="H2008">
        <v>10.7345858</v>
      </c>
      <c r="I2008" s="5" t="s">
        <v>509</v>
      </c>
    </row>
    <row r="2009" spans="1:9" hidden="1" x14ac:dyDescent="0.25">
      <c r="A2009">
        <v>3209114525</v>
      </c>
      <c r="B2009" s="5" t="s">
        <v>1901</v>
      </c>
      <c r="C2009" s="5" t="s">
        <v>1398</v>
      </c>
      <c r="D2009" s="5" t="s">
        <v>1398</v>
      </c>
      <c r="E2009" s="5" t="s">
        <v>1415</v>
      </c>
      <c r="F2009" s="5" t="str">
        <f>_xlfn.CONCAT(B2009," (",I2009,")")</f>
        <v>Glibstrup (Midtjylland)</v>
      </c>
      <c r="G2009">
        <v>55.789808100000002</v>
      </c>
      <c r="H2009">
        <v>8.4496611000000001</v>
      </c>
      <c r="I2009" s="5" t="s">
        <v>509</v>
      </c>
    </row>
    <row r="2010" spans="1:9" hidden="1" x14ac:dyDescent="0.25">
      <c r="A2010">
        <v>11253187618</v>
      </c>
      <c r="B2010" s="5" t="s">
        <v>2723</v>
      </c>
      <c r="C2010" s="5" t="s">
        <v>1398</v>
      </c>
      <c r="D2010" s="5" t="s">
        <v>1398</v>
      </c>
      <c r="E2010" s="5" t="s">
        <v>1727</v>
      </c>
      <c r="F2010" s="5" t="str">
        <f>_xlfn.CONCAT(B2010," (",I2010,")")</f>
        <v>Glistrup (Midtjylland)</v>
      </c>
      <c r="G2010">
        <v>56.296738599999998</v>
      </c>
      <c r="H2010">
        <v>8.2066470000000002</v>
      </c>
      <c r="I2010" s="5" t="s">
        <v>509</v>
      </c>
    </row>
    <row r="2011" spans="1:9" hidden="1" x14ac:dyDescent="0.25">
      <c r="A2011">
        <v>9463016063</v>
      </c>
      <c r="B2011" s="5" t="s">
        <v>216</v>
      </c>
      <c r="C2011" s="5" t="s">
        <v>1398</v>
      </c>
      <c r="D2011" s="5" t="s">
        <v>1398</v>
      </c>
      <c r="E2011" s="5" t="s">
        <v>1399</v>
      </c>
      <c r="F2011" s="5" t="str">
        <f>_xlfn.CONCAT(B2011," (",I2011,")")</f>
        <v>Glud (Midtjylland)</v>
      </c>
      <c r="G2011">
        <v>55.808504300000003</v>
      </c>
      <c r="H2011">
        <v>9.9997933999999997</v>
      </c>
      <c r="I2011" s="5" t="s">
        <v>509</v>
      </c>
    </row>
    <row r="2012" spans="1:9" hidden="1" x14ac:dyDescent="0.25">
      <c r="A2012">
        <v>3386009663</v>
      </c>
      <c r="B2012" s="5" t="s">
        <v>1982</v>
      </c>
      <c r="C2012" s="5" t="s">
        <v>1398</v>
      </c>
      <c r="D2012" s="5" t="s">
        <v>1398</v>
      </c>
      <c r="E2012" s="5" t="s">
        <v>1415</v>
      </c>
      <c r="F2012" s="5" t="str">
        <f>_xlfn.CONCAT(B2012," (",I2012,")")</f>
        <v>Gludborg (Midtjylland)</v>
      </c>
      <c r="G2012">
        <v>56.351429400000001</v>
      </c>
      <c r="H2012">
        <v>9.3090247999999995</v>
      </c>
      <c r="I2012" s="5" t="s">
        <v>509</v>
      </c>
    </row>
    <row r="2013" spans="1:9" hidden="1" x14ac:dyDescent="0.25">
      <c r="A2013">
        <v>1271523790</v>
      </c>
      <c r="B2013" s="5" t="s">
        <v>217</v>
      </c>
      <c r="C2013" s="5" t="s">
        <v>1398</v>
      </c>
      <c r="D2013" s="5" t="s">
        <v>1398</v>
      </c>
      <c r="E2013" s="5" t="s">
        <v>1399</v>
      </c>
      <c r="F2013" s="5" t="str">
        <f>_xlfn.CONCAT(B2013," (",I2013,")")</f>
        <v>Gludsted (Midtjylland)</v>
      </c>
      <c r="G2013">
        <v>56.033407799999999</v>
      </c>
      <c r="H2013">
        <v>9.3120706000000002</v>
      </c>
      <c r="I2013" s="5" t="s">
        <v>509</v>
      </c>
    </row>
    <row r="2014" spans="1:9" hidden="1" x14ac:dyDescent="0.25">
      <c r="A2014">
        <v>4403784035</v>
      </c>
      <c r="B2014" s="5" t="s">
        <v>2042</v>
      </c>
      <c r="C2014" s="5" t="s">
        <v>1398</v>
      </c>
      <c r="D2014" s="5" t="s">
        <v>1398</v>
      </c>
      <c r="E2014" s="5" t="s">
        <v>1415</v>
      </c>
      <c r="F2014" s="5" t="str">
        <f>_xlfn.CONCAT(B2014," (",I2014,")")</f>
        <v>Glynge (Midtjylland)</v>
      </c>
      <c r="G2014">
        <v>56.748260500000001</v>
      </c>
      <c r="H2014">
        <v>8.9139759000000005</v>
      </c>
      <c r="I2014" s="5" t="s">
        <v>509</v>
      </c>
    </row>
    <row r="2015" spans="1:9" hidden="1" x14ac:dyDescent="0.25">
      <c r="A2015">
        <v>2373988724</v>
      </c>
      <c r="B2015" s="5" t="s">
        <v>218</v>
      </c>
      <c r="C2015" s="5" t="s">
        <v>1398</v>
      </c>
      <c r="D2015" s="5" t="s">
        <v>1398</v>
      </c>
      <c r="E2015" s="5" t="s">
        <v>1399</v>
      </c>
      <c r="F2015" s="5" t="str">
        <f>_xlfn.CONCAT(B2015," (",I2015,")")</f>
        <v>Glyngøre (Midtjylland)</v>
      </c>
      <c r="G2015">
        <v>56.759743999999998</v>
      </c>
      <c r="H2015">
        <v>8.8739004000000001</v>
      </c>
      <c r="I2015" s="5" t="s">
        <v>509</v>
      </c>
    </row>
    <row r="2016" spans="1:9" hidden="1" x14ac:dyDescent="0.25">
      <c r="A2016">
        <v>11247480947</v>
      </c>
      <c r="B2016" s="5" t="s">
        <v>2635</v>
      </c>
      <c r="C2016" s="5" t="s">
        <v>1398</v>
      </c>
      <c r="D2016" s="5" t="s">
        <v>1398</v>
      </c>
      <c r="E2016" s="5" t="s">
        <v>1727</v>
      </c>
      <c r="F2016" s="5" t="str">
        <f>_xlfn.CONCAT(B2016," (",I2016,")")</f>
        <v>Glyngvad (Midtjylland)</v>
      </c>
      <c r="G2016">
        <v>56.750971900000003</v>
      </c>
      <c r="H2016">
        <v>8.9021317</v>
      </c>
      <c r="I2016" s="5" t="s">
        <v>509</v>
      </c>
    </row>
    <row r="2017" spans="1:9" hidden="1" x14ac:dyDescent="0.25">
      <c r="A2017">
        <v>263967385</v>
      </c>
      <c r="B2017" s="5" t="s">
        <v>3319</v>
      </c>
      <c r="C2017" s="5" t="s">
        <v>1398</v>
      </c>
      <c r="D2017" s="5" t="s">
        <v>1398</v>
      </c>
      <c r="E2017" s="5" t="s">
        <v>1399</v>
      </c>
      <c r="F2017" s="5" t="str">
        <f>_xlfn.CONCAT(B2017," (",I2017,")")</f>
        <v>Gødstrup (Midtjylland)</v>
      </c>
      <c r="G2017">
        <v>56.155699900000002</v>
      </c>
      <c r="H2017">
        <v>8.8999238999999992</v>
      </c>
      <c r="I2017" s="5" t="s">
        <v>509</v>
      </c>
    </row>
    <row r="2018" spans="1:9" hidden="1" x14ac:dyDescent="0.25">
      <c r="A2018">
        <v>5817538761</v>
      </c>
      <c r="B2018" s="5" t="s">
        <v>2120</v>
      </c>
      <c r="C2018" s="5" t="s">
        <v>1398</v>
      </c>
      <c r="D2018" s="5" t="s">
        <v>1398</v>
      </c>
      <c r="E2018" s="5" t="s">
        <v>1415</v>
      </c>
      <c r="F2018" s="5" t="str">
        <f>_xlfn.CONCAT(B2018," (",I2018,")")</f>
        <v>Godthaab (Midtjylland)</v>
      </c>
      <c r="G2018">
        <v>56.418192699999999</v>
      </c>
      <c r="H2018">
        <v>10.7475874</v>
      </c>
      <c r="I2018" s="5" t="s">
        <v>509</v>
      </c>
    </row>
    <row r="2019" spans="1:9" hidden="1" x14ac:dyDescent="0.25">
      <c r="A2019">
        <v>33898809</v>
      </c>
      <c r="B2019" s="5" t="s">
        <v>3175</v>
      </c>
      <c r="C2019" s="5" t="s">
        <v>1398</v>
      </c>
      <c r="D2019" s="5" t="s">
        <v>1398</v>
      </c>
      <c r="E2019" s="5" t="s">
        <v>3169</v>
      </c>
      <c r="F2019" s="5" t="str">
        <f>_xlfn.CONCAT(B2019," (",I2019,")")</f>
        <v>Godthåbsvejs Fjerkræforening (Midtjylland)</v>
      </c>
      <c r="G2019">
        <v>56.126624</v>
      </c>
      <c r="H2019">
        <v>8.9521785999999999</v>
      </c>
      <c r="I2019" s="5" t="s">
        <v>509</v>
      </c>
    </row>
    <row r="2020" spans="1:9" hidden="1" x14ac:dyDescent="0.25">
      <c r="A2020">
        <v>9931881941</v>
      </c>
      <c r="B2020" s="5" t="s">
        <v>2414</v>
      </c>
      <c r="C2020" s="5" t="s">
        <v>1398</v>
      </c>
      <c r="D2020" s="5" t="s">
        <v>1398</v>
      </c>
      <c r="E2020" s="5" t="s">
        <v>1406</v>
      </c>
      <c r="F2020" s="5" t="str">
        <f>_xlfn.CONCAT(B2020," (",I2020,")")</f>
        <v>Gødvad (Midtjylland)</v>
      </c>
      <c r="G2020">
        <v>56.184528800000002</v>
      </c>
      <c r="H2020">
        <v>9.6080053000000003</v>
      </c>
      <c r="I2020" s="5" t="s">
        <v>509</v>
      </c>
    </row>
    <row r="2021" spans="1:9" hidden="1" x14ac:dyDescent="0.25">
      <c r="A2021">
        <v>10875005798</v>
      </c>
      <c r="B2021" s="5" t="s">
        <v>2563</v>
      </c>
      <c r="C2021" s="5" t="s">
        <v>1398</v>
      </c>
      <c r="D2021" s="5" t="s">
        <v>1398</v>
      </c>
      <c r="E2021" s="5" t="s">
        <v>1406</v>
      </c>
      <c r="F2021" s="5" t="str">
        <f>_xlfn.CONCAT(B2021," (",I2021,")")</f>
        <v>Gødvad Bakke (Midtjylland)</v>
      </c>
      <c r="G2021">
        <v>56.184833400000002</v>
      </c>
      <c r="H2021">
        <v>9.5872878000000004</v>
      </c>
      <c r="I2021" s="5" t="s">
        <v>509</v>
      </c>
    </row>
    <row r="2022" spans="1:9" hidden="1" x14ac:dyDescent="0.25">
      <c r="A2022">
        <v>3382778519</v>
      </c>
      <c r="B2022" s="5" t="s">
        <v>1956</v>
      </c>
      <c r="C2022" s="5" t="s">
        <v>1398</v>
      </c>
      <c r="D2022" s="5" t="s">
        <v>1398</v>
      </c>
      <c r="E2022" s="5" t="s">
        <v>1415</v>
      </c>
      <c r="F2022" s="5" t="str">
        <f>_xlfn.CONCAT(B2022," (",I2022,")")</f>
        <v>Gørup (Midtjylland)</v>
      </c>
      <c r="G2022">
        <v>56.655266699999999</v>
      </c>
      <c r="H2022">
        <v>9.3687307999999998</v>
      </c>
      <c r="I2022" s="5" t="s">
        <v>509</v>
      </c>
    </row>
    <row r="2023" spans="1:9" hidden="1" x14ac:dyDescent="0.25">
      <c r="A2023">
        <v>9060288245</v>
      </c>
      <c r="B2023" s="5" t="s">
        <v>2222</v>
      </c>
      <c r="C2023" s="5" t="s">
        <v>1398</v>
      </c>
      <c r="D2023" s="5" t="s">
        <v>1398</v>
      </c>
      <c r="E2023" s="5" t="s">
        <v>1399</v>
      </c>
      <c r="F2023" s="5" t="str">
        <f>_xlfn.CONCAT(B2023," (",I2023,")")</f>
        <v>Gosmer (Midtjylland)</v>
      </c>
      <c r="G2023">
        <v>55.928979699999999</v>
      </c>
      <c r="H2023">
        <v>10.1928395</v>
      </c>
      <c r="I2023" s="5" t="s">
        <v>509</v>
      </c>
    </row>
    <row r="2024" spans="1:9" hidden="1" x14ac:dyDescent="0.25">
      <c r="A2024">
        <v>9566273696</v>
      </c>
      <c r="B2024" s="5" t="s">
        <v>219</v>
      </c>
      <c r="C2024" s="5" t="s">
        <v>1398</v>
      </c>
      <c r="D2024" s="5" t="s">
        <v>1398</v>
      </c>
      <c r="E2024" s="5" t="s">
        <v>1399</v>
      </c>
      <c r="F2024" s="5" t="str">
        <f>_xlfn.CONCAT(B2024," (",I2024,")")</f>
        <v>Grædstrup (Midtjylland)</v>
      </c>
      <c r="G2024">
        <v>55.980207</v>
      </c>
      <c r="H2024">
        <v>9.5426436999999993</v>
      </c>
      <c r="I2024" s="5" t="s">
        <v>509</v>
      </c>
    </row>
    <row r="2025" spans="1:9" hidden="1" x14ac:dyDescent="0.25">
      <c r="A2025">
        <v>11929879747</v>
      </c>
      <c r="B2025" s="5" t="s">
        <v>3093</v>
      </c>
      <c r="C2025" s="5" t="s">
        <v>1398</v>
      </c>
      <c r="D2025" s="5" t="s">
        <v>1398</v>
      </c>
      <c r="E2025" s="5" t="s">
        <v>1415</v>
      </c>
      <c r="F2025" s="5" t="str">
        <f>_xlfn.CONCAT(B2025," (",I2025,")")</f>
        <v>Græm (Midtjylland)</v>
      </c>
      <c r="G2025">
        <v>56.280080300000002</v>
      </c>
      <c r="H2025">
        <v>8.1621302999999994</v>
      </c>
      <c r="I2025" s="5" t="s">
        <v>509</v>
      </c>
    </row>
    <row r="2026" spans="1:9" hidden="1" x14ac:dyDescent="0.25">
      <c r="A2026">
        <v>612556764</v>
      </c>
      <c r="B2026" s="5" t="s">
        <v>1547</v>
      </c>
      <c r="C2026" s="5" t="s">
        <v>1398</v>
      </c>
      <c r="D2026" s="5" t="s">
        <v>1398</v>
      </c>
      <c r="E2026" s="5" t="s">
        <v>1415</v>
      </c>
      <c r="F2026" s="5" t="str">
        <f>_xlfn.CONCAT(B2026," (",I2026,")")</f>
        <v>Grættrup (Midtjylland)</v>
      </c>
      <c r="G2026">
        <v>55.965832300000002</v>
      </c>
      <c r="H2026">
        <v>9.3748509000000002</v>
      </c>
      <c r="I2026" s="5" t="s">
        <v>509</v>
      </c>
    </row>
    <row r="2027" spans="1:9" hidden="1" x14ac:dyDescent="0.25">
      <c r="A2027">
        <v>8154146721</v>
      </c>
      <c r="B2027" s="5" t="s">
        <v>1547</v>
      </c>
      <c r="C2027" s="5" t="s">
        <v>1398</v>
      </c>
      <c r="D2027" s="5" t="s">
        <v>1398</v>
      </c>
      <c r="E2027" s="5" t="s">
        <v>1415</v>
      </c>
      <c r="F2027" s="5" t="str">
        <f>_xlfn.CONCAT(B2027," (",I2027,")")</f>
        <v>Grættrup (Midtjylland)</v>
      </c>
      <c r="G2027">
        <v>56.743719200000001</v>
      </c>
      <c r="H2027">
        <v>9.1169624999999996</v>
      </c>
      <c r="I2027" s="5" t="s">
        <v>509</v>
      </c>
    </row>
    <row r="2028" spans="1:9" hidden="1" x14ac:dyDescent="0.25">
      <c r="A2028">
        <v>3209123874</v>
      </c>
      <c r="B2028" s="5" t="s">
        <v>1903</v>
      </c>
      <c r="C2028" s="5" t="s">
        <v>1398</v>
      </c>
      <c r="D2028" s="5" t="s">
        <v>1398</v>
      </c>
      <c r="E2028" s="5" t="s">
        <v>1415</v>
      </c>
      <c r="F2028" s="5" t="str">
        <f>_xlfn.CONCAT(B2028," (",I2028,")")</f>
        <v>Gråhede (Midtjylland)</v>
      </c>
      <c r="G2028">
        <v>55.872045100000001</v>
      </c>
      <c r="H2028">
        <v>8.5540090000000006</v>
      </c>
      <c r="I2028" s="5" t="s">
        <v>509</v>
      </c>
    </row>
    <row r="2029" spans="1:9" hidden="1" x14ac:dyDescent="0.25">
      <c r="A2029">
        <v>3209012541</v>
      </c>
      <c r="B2029" s="5" t="s">
        <v>1859</v>
      </c>
      <c r="C2029" s="5" t="s">
        <v>1398</v>
      </c>
      <c r="D2029" s="5" t="s">
        <v>1398</v>
      </c>
      <c r="E2029" s="5" t="s">
        <v>1415</v>
      </c>
      <c r="F2029" s="5" t="str">
        <f>_xlfn.CONCAT(B2029," (",I2029,")")</f>
        <v>Gråkær Bakke (Midtjylland)</v>
      </c>
      <c r="G2029">
        <v>56.069218599999999</v>
      </c>
      <c r="H2029">
        <v>8.3809536999999992</v>
      </c>
      <c r="I2029" s="5" t="s">
        <v>509</v>
      </c>
    </row>
    <row r="2030" spans="1:9" hidden="1" x14ac:dyDescent="0.25">
      <c r="A2030">
        <v>614725730</v>
      </c>
      <c r="B2030" s="5" t="s">
        <v>1097</v>
      </c>
      <c r="C2030" s="5" t="s">
        <v>1398</v>
      </c>
      <c r="D2030" s="5" t="s">
        <v>1398</v>
      </c>
      <c r="E2030" s="5" t="s">
        <v>1415</v>
      </c>
      <c r="F2030" s="5" t="str">
        <f>_xlfn.CONCAT(B2030," (",I2030,")")</f>
        <v>Gram (Midtjylland)</v>
      </c>
      <c r="G2030">
        <v>55.777110800000003</v>
      </c>
      <c r="H2030">
        <v>9.8866052</v>
      </c>
      <c r="I2030" s="5" t="s">
        <v>509</v>
      </c>
    </row>
    <row r="2031" spans="1:9" hidden="1" x14ac:dyDescent="0.25">
      <c r="A2031">
        <v>9492243682</v>
      </c>
      <c r="B2031" s="5" t="s">
        <v>1097</v>
      </c>
      <c r="C2031" s="5" t="s">
        <v>1398</v>
      </c>
      <c r="D2031" s="5" t="s">
        <v>1398</v>
      </c>
      <c r="E2031" s="5" t="s">
        <v>1406</v>
      </c>
      <c r="F2031" s="5" t="str">
        <f>_xlfn.CONCAT(B2031," (",I2031,")")</f>
        <v>Gram (Midtjylland)</v>
      </c>
      <c r="G2031">
        <v>56.053016900000003</v>
      </c>
      <c r="H2031">
        <v>9.9848555999999995</v>
      </c>
      <c r="I2031" s="5" t="s">
        <v>509</v>
      </c>
    </row>
    <row r="2032" spans="1:9" hidden="1" x14ac:dyDescent="0.25">
      <c r="A2032">
        <v>11184907811</v>
      </c>
      <c r="B2032" s="5" t="s">
        <v>2578</v>
      </c>
      <c r="C2032" s="5" t="s">
        <v>1398</v>
      </c>
      <c r="D2032" s="5" t="s">
        <v>1398</v>
      </c>
      <c r="E2032" s="5" t="s">
        <v>1406</v>
      </c>
      <c r="F2032" s="5" t="str">
        <f>_xlfn.CONCAT(B2032," (",I2032,")")</f>
        <v>Gram Huse (Midtjylland)</v>
      </c>
      <c r="G2032">
        <v>56.052000200000002</v>
      </c>
      <c r="H2032">
        <v>9.9644293000000008</v>
      </c>
      <c r="I2032" s="5" t="s">
        <v>509</v>
      </c>
    </row>
    <row r="2033" spans="1:9" hidden="1" x14ac:dyDescent="0.25">
      <c r="A2033">
        <v>3228379485</v>
      </c>
      <c r="B2033" s="5" t="s">
        <v>1938</v>
      </c>
      <c r="C2033" s="5" t="s">
        <v>1398</v>
      </c>
      <c r="D2033" s="5" t="s">
        <v>1398</v>
      </c>
      <c r="E2033" s="5" t="s">
        <v>1415</v>
      </c>
      <c r="F2033" s="5" t="str">
        <f>_xlfn.CONCAT(B2033," (",I2033,")")</f>
        <v>Gram Mark (Midtjylland)</v>
      </c>
      <c r="G2033">
        <v>55.7742</v>
      </c>
      <c r="H2033">
        <v>9.8990840000000002</v>
      </c>
      <c r="I2033" s="5" t="s">
        <v>509</v>
      </c>
    </row>
    <row r="2034" spans="1:9" hidden="1" x14ac:dyDescent="0.25">
      <c r="A2034">
        <v>11330603711</v>
      </c>
      <c r="B2034" s="5" t="s">
        <v>3036</v>
      </c>
      <c r="C2034" s="5" t="s">
        <v>1398</v>
      </c>
      <c r="D2034" s="5" t="s">
        <v>1398</v>
      </c>
      <c r="E2034" s="5" t="s">
        <v>1415</v>
      </c>
      <c r="F2034" s="5" t="str">
        <f>_xlfn.CONCAT(B2034," (",I2034,")")</f>
        <v>Gråmose (Midtjylland)</v>
      </c>
      <c r="G2034">
        <v>56.235199399999999</v>
      </c>
      <c r="H2034">
        <v>9.3203496999999995</v>
      </c>
      <c r="I2034" s="5" t="s">
        <v>509</v>
      </c>
    </row>
    <row r="2035" spans="1:9" hidden="1" x14ac:dyDescent="0.25">
      <c r="A2035">
        <v>9958602181</v>
      </c>
      <c r="B2035" s="5" t="s">
        <v>2428</v>
      </c>
      <c r="C2035" s="5" t="s">
        <v>1398</v>
      </c>
      <c r="D2035" s="5" t="s">
        <v>1398</v>
      </c>
      <c r="E2035" s="5" t="s">
        <v>1415</v>
      </c>
      <c r="F2035" s="5" t="str">
        <f>_xlfn.CONCAT(B2035," (",I2035,")")</f>
        <v>Gramrode (Midtjylland)</v>
      </c>
      <c r="G2035">
        <v>55.7536974</v>
      </c>
      <c r="H2035">
        <v>9.9115237999999994</v>
      </c>
      <c r="I2035" s="5" t="s">
        <v>509</v>
      </c>
    </row>
    <row r="2036" spans="1:9" hidden="1" x14ac:dyDescent="0.25">
      <c r="A2036">
        <v>11276728758</v>
      </c>
      <c r="B2036" s="5" t="s">
        <v>2854</v>
      </c>
      <c r="C2036" s="5" t="s">
        <v>1398</v>
      </c>
      <c r="D2036" s="5" t="s">
        <v>1398</v>
      </c>
      <c r="E2036" s="5" t="s">
        <v>1727</v>
      </c>
      <c r="F2036" s="5" t="str">
        <f>_xlfn.CONCAT(B2036," (",I2036,")")</f>
        <v>Gransgård (Midtjylland)</v>
      </c>
      <c r="G2036">
        <v>56.588090600000001</v>
      </c>
      <c r="H2036">
        <v>8.2665225000000007</v>
      </c>
      <c r="I2036" s="5" t="s">
        <v>509</v>
      </c>
    </row>
    <row r="2037" spans="1:9" hidden="1" x14ac:dyDescent="0.25">
      <c r="A2037">
        <v>240723146</v>
      </c>
      <c r="B2037" s="5" t="s">
        <v>3312</v>
      </c>
      <c r="C2037" s="5" t="s">
        <v>1398</v>
      </c>
      <c r="D2037" s="5" t="s">
        <v>1398</v>
      </c>
      <c r="E2037" s="5" t="s">
        <v>1415</v>
      </c>
      <c r="F2037" s="5" t="str">
        <f>_xlfn.CONCAT(B2037," (",I2037,")")</f>
        <v>Granslev (Midtjylland)</v>
      </c>
      <c r="G2037">
        <v>56.328742200000001</v>
      </c>
      <c r="H2037">
        <v>9.9095907000000008</v>
      </c>
      <c r="I2037" s="5" t="s">
        <v>509</v>
      </c>
    </row>
    <row r="2038" spans="1:9" hidden="1" x14ac:dyDescent="0.25">
      <c r="A2038">
        <v>9758753641</v>
      </c>
      <c r="B2038" s="5" t="s">
        <v>2323</v>
      </c>
      <c r="C2038" s="5" t="s">
        <v>1398</v>
      </c>
      <c r="D2038" s="5" t="s">
        <v>1398</v>
      </c>
      <c r="E2038" s="5" t="s">
        <v>1415</v>
      </c>
      <c r="F2038" s="5" t="str">
        <f>_xlfn.CONCAT(B2038," (",I2038,")")</f>
        <v>Gråskegårde (Midtjylland)</v>
      </c>
      <c r="G2038">
        <v>56.286592200000001</v>
      </c>
      <c r="H2038">
        <v>10.6658802</v>
      </c>
      <c r="I2038" s="5" t="s">
        <v>509</v>
      </c>
    </row>
    <row r="2039" spans="1:9" hidden="1" x14ac:dyDescent="0.25">
      <c r="A2039">
        <v>11303171690</v>
      </c>
      <c r="B2039" s="5" t="s">
        <v>3023</v>
      </c>
      <c r="C2039" s="5" t="s">
        <v>1398</v>
      </c>
      <c r="D2039" s="5" t="s">
        <v>1398</v>
      </c>
      <c r="E2039" s="5" t="s">
        <v>1415</v>
      </c>
      <c r="F2039" s="5" t="str">
        <f>_xlfn.CONCAT(B2039," (",I2039,")")</f>
        <v>Grathe (Midtjylland)</v>
      </c>
      <c r="G2039">
        <v>56.252158700000003</v>
      </c>
      <c r="H2039">
        <v>9.3356174000000003</v>
      </c>
      <c r="I2039" s="5" t="s">
        <v>509</v>
      </c>
    </row>
    <row r="2040" spans="1:9" hidden="1" x14ac:dyDescent="0.25">
      <c r="A2040">
        <v>9125966186</v>
      </c>
      <c r="B2040" s="5" t="s">
        <v>220</v>
      </c>
      <c r="C2040" s="5" t="s">
        <v>1398</v>
      </c>
      <c r="D2040" s="5" t="s">
        <v>1398</v>
      </c>
      <c r="E2040" s="5" t="s">
        <v>1399</v>
      </c>
      <c r="F2040" s="5" t="str">
        <f>_xlfn.CONCAT(B2040," (",I2040,")")</f>
        <v>Grauballe (Midtjylland)</v>
      </c>
      <c r="G2040">
        <v>56.224431899999999</v>
      </c>
      <c r="H2040">
        <v>9.6287870000000009</v>
      </c>
      <c r="I2040" s="5" t="s">
        <v>509</v>
      </c>
    </row>
    <row r="2041" spans="1:9" hidden="1" x14ac:dyDescent="0.25">
      <c r="A2041">
        <v>3209053526</v>
      </c>
      <c r="B2041" s="5" t="s">
        <v>1880</v>
      </c>
      <c r="C2041" s="5" t="s">
        <v>1398</v>
      </c>
      <c r="D2041" s="5" t="s">
        <v>1398</v>
      </c>
      <c r="E2041" s="5" t="s">
        <v>1415</v>
      </c>
      <c r="F2041" s="5" t="str">
        <f>_xlfn.CONCAT(B2041," (",I2041,")")</f>
        <v>Gravesgårde (Midtjylland)</v>
      </c>
      <c r="G2041">
        <v>56.193772000000003</v>
      </c>
      <c r="H2041">
        <v>8.2216787</v>
      </c>
      <c r="I2041" s="5" t="s">
        <v>509</v>
      </c>
    </row>
    <row r="2042" spans="1:9" hidden="1" x14ac:dyDescent="0.25">
      <c r="A2042">
        <v>3960622997</v>
      </c>
      <c r="B2042" s="5" t="s">
        <v>2019</v>
      </c>
      <c r="C2042" s="5" t="s">
        <v>1398</v>
      </c>
      <c r="D2042" s="5" t="s">
        <v>1398</v>
      </c>
      <c r="E2042" s="5" t="s">
        <v>1415</v>
      </c>
      <c r="F2042" s="5" t="str">
        <f>_xlfn.CONCAT(B2042," (",I2042,")")</f>
        <v>Gravlev (Midtjylland)</v>
      </c>
      <c r="G2042">
        <v>56.269568499999998</v>
      </c>
      <c r="H2042">
        <v>10.736890900000001</v>
      </c>
      <c r="I2042" s="5" t="s">
        <v>509</v>
      </c>
    </row>
    <row r="2043" spans="1:9" hidden="1" x14ac:dyDescent="0.25">
      <c r="A2043">
        <v>11253138357</v>
      </c>
      <c r="B2043" s="5" t="s">
        <v>2691</v>
      </c>
      <c r="C2043" s="5" t="s">
        <v>1398</v>
      </c>
      <c r="D2043" s="5" t="s">
        <v>1398</v>
      </c>
      <c r="E2043" s="5" t="s">
        <v>1727</v>
      </c>
      <c r="F2043" s="5" t="str">
        <f>_xlfn.CONCAT(B2043," (",I2043,")")</f>
        <v>Green Huse (Midtjylland)</v>
      </c>
      <c r="G2043">
        <v>55.995480200000003</v>
      </c>
      <c r="H2043">
        <v>9.0033753000000001</v>
      </c>
      <c r="I2043" s="5" t="s">
        <v>509</v>
      </c>
    </row>
    <row r="2044" spans="1:9" hidden="1" x14ac:dyDescent="0.25">
      <c r="A2044">
        <v>7447416109</v>
      </c>
      <c r="B2044" s="5" t="s">
        <v>221</v>
      </c>
      <c r="C2044" s="5" t="s">
        <v>2150</v>
      </c>
      <c r="D2044" s="5" t="s">
        <v>1398</v>
      </c>
      <c r="E2044" s="5" t="s">
        <v>1400</v>
      </c>
      <c r="F2044" s="5" t="str">
        <f>_xlfn.CONCAT(B2044," (",I2044,")")</f>
        <v>Grenaa (Midtjylland)</v>
      </c>
      <c r="G2044">
        <v>56.413441900000002</v>
      </c>
      <c r="H2044">
        <v>10.879313700000001</v>
      </c>
      <c r="I2044" s="5" t="s">
        <v>509</v>
      </c>
    </row>
    <row r="2045" spans="1:9" hidden="1" x14ac:dyDescent="0.25">
      <c r="A2045">
        <v>5814224868</v>
      </c>
      <c r="B2045" s="5" t="s">
        <v>2106</v>
      </c>
      <c r="C2045" s="5" t="s">
        <v>1398</v>
      </c>
      <c r="D2045" s="5" t="s">
        <v>1398</v>
      </c>
      <c r="E2045" s="5" t="s">
        <v>1415</v>
      </c>
      <c r="F2045" s="5" t="str">
        <f>_xlfn.CONCAT(B2045," (",I2045,")")</f>
        <v>Grenaa Strand (Midtjylland)</v>
      </c>
      <c r="G2045">
        <v>56.3967223</v>
      </c>
      <c r="H2045">
        <v>10.9115576</v>
      </c>
      <c r="I2045" s="5" t="s">
        <v>509</v>
      </c>
    </row>
    <row r="2046" spans="1:9" hidden="1" x14ac:dyDescent="0.25">
      <c r="A2046">
        <v>4510291790</v>
      </c>
      <c r="B2046" s="5" t="s">
        <v>2052</v>
      </c>
      <c r="C2046" s="5" t="s">
        <v>1398</v>
      </c>
      <c r="D2046" s="5" t="s">
        <v>1398</v>
      </c>
      <c r="E2046" s="5" t="s">
        <v>1415</v>
      </c>
      <c r="F2046" s="5" t="str">
        <f>_xlfn.CONCAT(B2046," (",I2046,")")</f>
        <v>Grensten (Midtjylland)</v>
      </c>
      <c r="G2046">
        <v>56.421073399999997</v>
      </c>
      <c r="H2046">
        <v>9.9259786000000005</v>
      </c>
      <c r="I2046" s="5" t="s">
        <v>509</v>
      </c>
    </row>
    <row r="2047" spans="1:9" hidden="1" x14ac:dyDescent="0.25">
      <c r="A2047">
        <v>265543189</v>
      </c>
      <c r="B2047" s="5" t="s">
        <v>1424</v>
      </c>
      <c r="C2047" s="5" t="s">
        <v>1398</v>
      </c>
      <c r="D2047" s="5" t="s">
        <v>1398</v>
      </c>
      <c r="E2047" s="5" t="s">
        <v>1415</v>
      </c>
      <c r="F2047" s="5" t="str">
        <f>_xlfn.CONCAT(B2047," (",I2047,")")</f>
        <v>Grevelund (Midtjylland)</v>
      </c>
      <c r="G2047">
        <v>56.2673001</v>
      </c>
      <c r="H2047">
        <v>10.3333967</v>
      </c>
      <c r="I2047" s="5" t="s">
        <v>509</v>
      </c>
    </row>
    <row r="2048" spans="1:9" hidden="1" x14ac:dyDescent="0.25">
      <c r="A2048">
        <v>3402665425</v>
      </c>
      <c r="B2048" s="5" t="s">
        <v>1994</v>
      </c>
      <c r="C2048" s="5" t="s">
        <v>1398</v>
      </c>
      <c r="D2048" s="5" t="s">
        <v>1398</v>
      </c>
      <c r="E2048" s="5" t="s">
        <v>1640</v>
      </c>
      <c r="F2048" s="5" t="str">
        <f>_xlfn.CONCAT(B2048," (",I2048,")")</f>
        <v>Grimhøj Gård (Midtjylland)</v>
      </c>
      <c r="G2048">
        <v>56.168635299999998</v>
      </c>
      <c r="H2048">
        <v>10.1247463</v>
      </c>
      <c r="I2048" s="5" t="s">
        <v>509</v>
      </c>
    </row>
    <row r="2049" spans="1:9" hidden="1" x14ac:dyDescent="0.25">
      <c r="A2049">
        <v>11301462532</v>
      </c>
      <c r="B2049" s="5" t="s">
        <v>1101</v>
      </c>
      <c r="C2049" s="5" t="s">
        <v>1398</v>
      </c>
      <c r="D2049" s="5" t="s">
        <v>1398</v>
      </c>
      <c r="E2049" s="5" t="s">
        <v>1727</v>
      </c>
      <c r="F2049" s="5" t="str">
        <f>_xlfn.CONCAT(B2049," (",I2049,")")</f>
        <v>Grimstrup (Midtjylland)</v>
      </c>
      <c r="G2049">
        <v>56.163390999999997</v>
      </c>
      <c r="H2049">
        <v>8.7715330999999992</v>
      </c>
      <c r="I2049" s="5" t="s">
        <v>509</v>
      </c>
    </row>
    <row r="2050" spans="1:9" hidden="1" x14ac:dyDescent="0.25">
      <c r="A2050">
        <v>11259040219</v>
      </c>
      <c r="B2050" s="5" t="s">
        <v>2770</v>
      </c>
      <c r="C2050" s="5" t="s">
        <v>1398</v>
      </c>
      <c r="D2050" s="5" t="s">
        <v>1398</v>
      </c>
      <c r="E2050" s="5" t="s">
        <v>1415</v>
      </c>
      <c r="F2050" s="5" t="str">
        <f>_xlfn.CONCAT(B2050," (",I2050,")")</f>
        <v>Grinderslev (Midtjylland)</v>
      </c>
      <c r="G2050">
        <v>56.701949499999998</v>
      </c>
      <c r="H2050">
        <v>9.0668842999999999</v>
      </c>
      <c r="I2050" s="5" t="s">
        <v>509</v>
      </c>
    </row>
    <row r="2051" spans="1:9" hidden="1" x14ac:dyDescent="0.25">
      <c r="A2051">
        <v>9768040075</v>
      </c>
      <c r="B2051" s="5" t="s">
        <v>2345</v>
      </c>
      <c r="C2051" s="5" t="s">
        <v>1398</v>
      </c>
      <c r="D2051" s="5" t="s">
        <v>1398</v>
      </c>
      <c r="E2051" s="5" t="s">
        <v>1415</v>
      </c>
      <c r="F2051" s="5" t="str">
        <f>_xlfn.CONCAT(B2051," (",I2051,")")</f>
        <v>Grisgårde (Midtjylland)</v>
      </c>
      <c r="G2051">
        <v>56.515131400000001</v>
      </c>
      <c r="H2051">
        <v>10.115316399999999</v>
      </c>
      <c r="I2051" s="5" t="s">
        <v>509</v>
      </c>
    </row>
    <row r="2052" spans="1:9" hidden="1" x14ac:dyDescent="0.25">
      <c r="A2052">
        <v>11247480955</v>
      </c>
      <c r="B2052" s="5" t="s">
        <v>2643</v>
      </c>
      <c r="C2052" s="5" t="s">
        <v>1398</v>
      </c>
      <c r="D2052" s="5" t="s">
        <v>1398</v>
      </c>
      <c r="E2052" s="5" t="s">
        <v>1727</v>
      </c>
      <c r="F2052" s="5" t="str">
        <f>_xlfn.CONCAT(B2052," (",I2052,")")</f>
        <v>Grisselgårde (Midtjylland)</v>
      </c>
      <c r="G2052">
        <v>56.823990999999999</v>
      </c>
      <c r="H2052">
        <v>9.0312889999999992</v>
      </c>
      <c r="I2052" s="5" t="s">
        <v>509</v>
      </c>
    </row>
    <row r="2053" spans="1:9" hidden="1" x14ac:dyDescent="0.25">
      <c r="A2053">
        <v>2564711999</v>
      </c>
      <c r="B2053" s="5" t="s">
        <v>1710</v>
      </c>
      <c r="C2053" s="5" t="s">
        <v>1398</v>
      </c>
      <c r="D2053" s="5" t="s">
        <v>1398</v>
      </c>
      <c r="E2053" s="5" t="s">
        <v>1406</v>
      </c>
      <c r="F2053" s="5" t="str">
        <f>_xlfn.CONCAT(B2053," (",I2053,")")</f>
        <v>Grødde (Midtjylland)</v>
      </c>
      <c r="G2053">
        <v>56.128458700000003</v>
      </c>
      <c r="H2053">
        <v>9.1867550999999992</v>
      </c>
      <c r="I2053" s="5" t="s">
        <v>509</v>
      </c>
    </row>
    <row r="2054" spans="1:9" hidden="1" x14ac:dyDescent="0.25">
      <c r="A2054">
        <v>11301462526</v>
      </c>
      <c r="B2054" s="5" t="s">
        <v>2952</v>
      </c>
      <c r="C2054" s="5" t="s">
        <v>1398</v>
      </c>
      <c r="D2054" s="5" t="s">
        <v>1398</v>
      </c>
      <c r="E2054" s="5" t="s">
        <v>1727</v>
      </c>
      <c r="F2054" s="5" t="str">
        <f>_xlfn.CONCAT(B2054," (",I2054,")")</f>
        <v>Grøderis (Midtjylland)</v>
      </c>
      <c r="G2054">
        <v>56.177836399999997</v>
      </c>
      <c r="H2054">
        <v>8.9579193000000004</v>
      </c>
      <c r="I2054" s="5" t="s">
        <v>509</v>
      </c>
    </row>
    <row r="2055" spans="1:9" hidden="1" x14ac:dyDescent="0.25">
      <c r="A2055">
        <v>2934617489</v>
      </c>
      <c r="B2055" s="5" t="s">
        <v>1740</v>
      </c>
      <c r="C2055" s="5" t="s">
        <v>1398</v>
      </c>
      <c r="D2055" s="5" t="s">
        <v>1398</v>
      </c>
      <c r="E2055" s="5" t="s">
        <v>1727</v>
      </c>
      <c r="F2055" s="5" t="str">
        <f>_xlfn.CONCAT(B2055," (",I2055,")")</f>
        <v>Groest (Midtjylland)</v>
      </c>
      <c r="G2055">
        <v>55.942</v>
      </c>
      <c r="H2055">
        <v>9.3487287000000006</v>
      </c>
      <c r="I2055" s="5" t="s">
        <v>509</v>
      </c>
    </row>
    <row r="2056" spans="1:9" hidden="1" x14ac:dyDescent="0.25">
      <c r="A2056">
        <v>3946857804</v>
      </c>
      <c r="B2056" s="5" t="s">
        <v>2017</v>
      </c>
      <c r="C2056" s="5" t="s">
        <v>1398</v>
      </c>
      <c r="D2056" s="5" t="s">
        <v>1398</v>
      </c>
      <c r="E2056" s="5" t="s">
        <v>1415</v>
      </c>
      <c r="F2056" s="5" t="str">
        <f>_xlfn.CONCAT(B2056," (",I2056,")")</f>
        <v>Grølsted (Midtjylland)</v>
      </c>
      <c r="G2056">
        <v>56.283185500000002</v>
      </c>
      <c r="H2056">
        <v>9.7615423999999997</v>
      </c>
      <c r="I2056" s="5" t="s">
        <v>509</v>
      </c>
    </row>
    <row r="2057" spans="1:9" hidden="1" x14ac:dyDescent="0.25">
      <c r="A2057">
        <v>9366602300</v>
      </c>
      <c r="B2057" s="5" t="s">
        <v>2259</v>
      </c>
      <c r="C2057" s="5" t="s">
        <v>1398</v>
      </c>
      <c r="D2057" s="5" t="s">
        <v>1398</v>
      </c>
      <c r="E2057" s="5" t="s">
        <v>1399</v>
      </c>
      <c r="F2057" s="5" t="str">
        <f>_xlfn.CONCAT(B2057," (",I2057,")")</f>
        <v>Grønbæk (Midtjylland)</v>
      </c>
      <c r="G2057">
        <v>56.275326100000001</v>
      </c>
      <c r="H2057">
        <v>9.6194985000000006</v>
      </c>
      <c r="I2057" s="5" t="s">
        <v>509</v>
      </c>
    </row>
    <row r="2058" spans="1:9" hidden="1" x14ac:dyDescent="0.25">
      <c r="A2058">
        <v>11303140461</v>
      </c>
      <c r="B2058" s="5" t="s">
        <v>3001</v>
      </c>
      <c r="C2058" s="5" t="s">
        <v>1398</v>
      </c>
      <c r="D2058" s="5" t="s">
        <v>1398</v>
      </c>
      <c r="E2058" s="5" t="s">
        <v>1727</v>
      </c>
      <c r="F2058" s="5" t="str">
        <f>_xlfn.CONCAT(B2058," (",I2058,")")</f>
        <v>Grønbæk Huse (Midtjylland)</v>
      </c>
      <c r="G2058">
        <v>56.275662699999998</v>
      </c>
      <c r="H2058">
        <v>9.5839441000000001</v>
      </c>
      <c r="I2058" s="5" t="s">
        <v>509</v>
      </c>
    </row>
    <row r="2059" spans="1:9" hidden="1" x14ac:dyDescent="0.25">
      <c r="A2059">
        <v>8415579834</v>
      </c>
      <c r="B2059" s="5" t="s">
        <v>222</v>
      </c>
      <c r="C2059" s="5" t="s">
        <v>1398</v>
      </c>
      <c r="D2059" s="5" t="s">
        <v>1398</v>
      </c>
      <c r="E2059" s="5" t="s">
        <v>1399</v>
      </c>
      <c r="F2059" s="5" t="str">
        <f>_xlfn.CONCAT(B2059," (",I2059,")")</f>
        <v>Grønbjerg (Midtjylland)</v>
      </c>
      <c r="G2059">
        <v>56.177345299999999</v>
      </c>
      <c r="H2059">
        <v>8.5356795999999999</v>
      </c>
      <c r="I2059" s="5" t="s">
        <v>509</v>
      </c>
    </row>
    <row r="2060" spans="1:9" hidden="1" x14ac:dyDescent="0.25">
      <c r="A2060">
        <v>1064087618</v>
      </c>
      <c r="B2060" s="5" t="s">
        <v>222</v>
      </c>
      <c r="C2060" s="5" t="s">
        <v>1398</v>
      </c>
      <c r="D2060" s="5" t="s">
        <v>1398</v>
      </c>
      <c r="E2060" s="5" t="s">
        <v>1410</v>
      </c>
      <c r="F2060" s="5" t="str">
        <f>_xlfn.CONCAT(B2060," (",I2060,")")</f>
        <v>Grønbjerg (Midtjylland)</v>
      </c>
      <c r="G2060">
        <v>55.704010400000001</v>
      </c>
      <c r="H2060">
        <v>10.001935</v>
      </c>
      <c r="I2060" s="5" t="s">
        <v>509</v>
      </c>
    </row>
    <row r="2061" spans="1:9" hidden="1" x14ac:dyDescent="0.25">
      <c r="A2061">
        <v>3210456849</v>
      </c>
      <c r="B2061" s="5" t="s">
        <v>1909</v>
      </c>
      <c r="C2061" s="5" t="s">
        <v>1398</v>
      </c>
      <c r="D2061" s="5" t="s">
        <v>1398</v>
      </c>
      <c r="E2061" s="5" t="s">
        <v>1415</v>
      </c>
      <c r="F2061" s="5" t="str">
        <f>_xlfn.CONCAT(B2061," (",I2061,")")</f>
        <v>Grønborg (Midtjylland)</v>
      </c>
      <c r="G2061">
        <v>55.967394800000001</v>
      </c>
      <c r="H2061">
        <v>8.6495706000000006</v>
      </c>
      <c r="I2061" s="5" t="s">
        <v>509</v>
      </c>
    </row>
    <row r="2062" spans="1:9" hidden="1" x14ac:dyDescent="0.25">
      <c r="A2062">
        <v>10741106368</v>
      </c>
      <c r="B2062" s="5" t="s">
        <v>223</v>
      </c>
      <c r="C2062" s="5" t="s">
        <v>1398</v>
      </c>
      <c r="D2062" s="5" t="s">
        <v>1398</v>
      </c>
      <c r="E2062" s="5" t="s">
        <v>1415</v>
      </c>
      <c r="F2062" s="5" t="str">
        <f>_xlfn.CONCAT(B2062," (",I2062,")")</f>
        <v>Grønfeld (Midtjylland)</v>
      </c>
      <c r="G2062">
        <v>56.253042399999998</v>
      </c>
      <c r="H2062">
        <v>10.553451799999999</v>
      </c>
      <c r="I2062" s="5" t="s">
        <v>509</v>
      </c>
    </row>
    <row r="2063" spans="1:9" hidden="1" x14ac:dyDescent="0.25">
      <c r="A2063">
        <v>8872710559</v>
      </c>
      <c r="B2063" s="5" t="s">
        <v>2212</v>
      </c>
      <c r="C2063" s="5" t="s">
        <v>1398</v>
      </c>
      <c r="D2063" s="5" t="s">
        <v>1398</v>
      </c>
      <c r="E2063" s="5" t="s">
        <v>1415</v>
      </c>
      <c r="F2063" s="5" t="str">
        <f>_xlfn.CONCAT(B2063," (",I2063,")")</f>
        <v>Grønhøj (Midtjylland)</v>
      </c>
      <c r="G2063">
        <v>56.366931899999997</v>
      </c>
      <c r="H2063">
        <v>9.2092466000000002</v>
      </c>
      <c r="I2063" s="5" t="s">
        <v>509</v>
      </c>
    </row>
    <row r="2064" spans="1:9" hidden="1" x14ac:dyDescent="0.25">
      <c r="A2064">
        <v>11263832266</v>
      </c>
      <c r="B2064" s="5" t="s">
        <v>2780</v>
      </c>
      <c r="C2064" s="5" t="s">
        <v>1398</v>
      </c>
      <c r="D2064" s="5" t="s">
        <v>1398</v>
      </c>
      <c r="E2064" s="5" t="s">
        <v>1410</v>
      </c>
      <c r="F2064" s="5" t="str">
        <f>_xlfn.CONCAT(B2064," (",I2064,")")</f>
        <v>Grønne (Midtjylland)</v>
      </c>
      <c r="G2064">
        <v>56.195280500000003</v>
      </c>
      <c r="H2064">
        <v>8.3187321000000001</v>
      </c>
      <c r="I2064" s="5" t="s">
        <v>509</v>
      </c>
    </row>
    <row r="2065" spans="1:9" hidden="1" x14ac:dyDescent="0.25">
      <c r="A2065">
        <v>2371755258</v>
      </c>
      <c r="B2065" s="5" t="s">
        <v>1696</v>
      </c>
      <c r="C2065" s="5" t="s">
        <v>1398</v>
      </c>
      <c r="D2065" s="5" t="s">
        <v>1398</v>
      </c>
      <c r="E2065" s="5" t="s">
        <v>1415</v>
      </c>
      <c r="F2065" s="5" t="str">
        <f>_xlfn.CONCAT(B2065," (",I2065,")")</f>
        <v>Grønning (Midtjylland)</v>
      </c>
      <c r="G2065">
        <v>56.648076400000001</v>
      </c>
      <c r="H2065">
        <v>9.0480446000000008</v>
      </c>
      <c r="I2065" s="5" t="s">
        <v>509</v>
      </c>
    </row>
    <row r="2066" spans="1:9" hidden="1" x14ac:dyDescent="0.25">
      <c r="A2066">
        <v>11932339569</v>
      </c>
      <c r="B2066" s="5" t="s">
        <v>3104</v>
      </c>
      <c r="C2066" s="5" t="s">
        <v>1398</v>
      </c>
      <c r="D2066" s="5" t="s">
        <v>1398</v>
      </c>
      <c r="E2066" s="5" t="s">
        <v>1415</v>
      </c>
      <c r="F2066" s="5" t="str">
        <f>_xlfn.CONCAT(B2066," (",I2066,")")</f>
        <v>Grønning Strand (Midtjylland)</v>
      </c>
      <c r="G2066">
        <v>56.647785399999997</v>
      </c>
      <c r="H2066">
        <v>9.0976485</v>
      </c>
      <c r="I2066" s="5" t="s">
        <v>509</v>
      </c>
    </row>
    <row r="2067" spans="1:9" hidden="1" x14ac:dyDescent="0.25">
      <c r="A2067">
        <v>746497758</v>
      </c>
      <c r="B2067" s="5" t="s">
        <v>1597</v>
      </c>
      <c r="C2067" s="5" t="s">
        <v>1398</v>
      </c>
      <c r="D2067" s="5" t="s">
        <v>1398</v>
      </c>
      <c r="E2067" s="5" t="s">
        <v>1415</v>
      </c>
      <c r="F2067" s="5" t="str">
        <f>_xlfn.CONCAT(B2067," (",I2067,")")</f>
        <v>Grøttrup (Midtjylland)</v>
      </c>
      <c r="G2067">
        <v>56.262984799999998</v>
      </c>
      <c r="H2067">
        <v>10.249315899999999</v>
      </c>
      <c r="I2067" s="5" t="s">
        <v>509</v>
      </c>
    </row>
    <row r="2068" spans="1:9" hidden="1" x14ac:dyDescent="0.25">
      <c r="A2068">
        <v>2656546868</v>
      </c>
      <c r="B2068" s="5" t="s">
        <v>1717</v>
      </c>
      <c r="C2068" s="5" t="s">
        <v>1398</v>
      </c>
      <c r="D2068" s="5" t="s">
        <v>1398</v>
      </c>
      <c r="E2068" s="5" t="s">
        <v>1415</v>
      </c>
      <c r="F2068" s="5" t="str">
        <f>_xlfn.CONCAT(B2068," (",I2068,")")</f>
        <v>Grove (Midtjylland)</v>
      </c>
      <c r="G2068">
        <v>56.313193699999999</v>
      </c>
      <c r="H2068">
        <v>9.0409480000000002</v>
      </c>
      <c r="I2068" s="5" t="s">
        <v>509</v>
      </c>
    </row>
    <row r="2069" spans="1:9" hidden="1" x14ac:dyDescent="0.25">
      <c r="A2069">
        <v>3039402364</v>
      </c>
      <c r="B2069" s="5" t="s">
        <v>1752</v>
      </c>
      <c r="C2069" s="5" t="s">
        <v>1398</v>
      </c>
      <c r="D2069" s="5" t="s">
        <v>1398</v>
      </c>
      <c r="E2069" s="5" t="s">
        <v>1415</v>
      </c>
      <c r="F2069" s="5" t="str">
        <f>_xlfn.CONCAT(B2069," (",I2069,")")</f>
        <v>Grumstedbjerg (Midtjylland)</v>
      </c>
      <c r="G2069">
        <v>55.975881100000002</v>
      </c>
      <c r="H2069">
        <v>9.6692880999999993</v>
      </c>
      <c r="I2069" s="5" t="s">
        <v>509</v>
      </c>
    </row>
    <row r="2070" spans="1:9" hidden="1" x14ac:dyDescent="0.25">
      <c r="A2070">
        <v>6498050</v>
      </c>
      <c r="B2070" s="5" t="s">
        <v>224</v>
      </c>
      <c r="C2070" s="5" t="s">
        <v>1398</v>
      </c>
      <c r="D2070" s="5" t="s">
        <v>1398</v>
      </c>
      <c r="E2070" s="5" t="s">
        <v>1399</v>
      </c>
      <c r="F2070" s="5" t="str">
        <f>_xlfn.CONCAT(B2070," (",I2070,")")</f>
        <v>Grumstrup (Midtjylland)</v>
      </c>
      <c r="G2070">
        <v>55.963115899999998</v>
      </c>
      <c r="H2070">
        <v>9.9832338000000007</v>
      </c>
      <c r="I2070" s="5" t="s">
        <v>509</v>
      </c>
    </row>
    <row r="2071" spans="1:9" hidden="1" x14ac:dyDescent="0.25">
      <c r="A2071">
        <v>614725701</v>
      </c>
      <c r="B2071" s="5" t="s">
        <v>1565</v>
      </c>
      <c r="C2071" s="5" t="s">
        <v>1398</v>
      </c>
      <c r="D2071" s="5" t="s">
        <v>1398</v>
      </c>
      <c r="E2071" s="5" t="s">
        <v>1415</v>
      </c>
      <c r="F2071" s="5" t="str">
        <f>_xlfn.CONCAT(B2071," (",I2071,")")</f>
        <v>Grund (Midtjylland)</v>
      </c>
      <c r="G2071">
        <v>55.700862499999999</v>
      </c>
      <c r="H2071">
        <v>9.7633013000000002</v>
      </c>
      <c r="I2071" s="5" t="s">
        <v>509</v>
      </c>
    </row>
    <row r="2072" spans="1:9" hidden="1" x14ac:dyDescent="0.25">
      <c r="A2072">
        <v>4417339394</v>
      </c>
      <c r="B2072" s="5" t="s">
        <v>1565</v>
      </c>
      <c r="C2072" s="5" t="s">
        <v>1398</v>
      </c>
      <c r="D2072" s="5" t="s">
        <v>1398</v>
      </c>
      <c r="E2072" s="5" t="s">
        <v>1415</v>
      </c>
      <c r="F2072" s="5" t="str">
        <f>_xlfn.CONCAT(B2072," (",I2072,")")</f>
        <v>Grund (Midtjylland)</v>
      </c>
      <c r="G2072">
        <v>56.465445500000001</v>
      </c>
      <c r="H2072">
        <v>10.2909285</v>
      </c>
      <c r="I2072" s="5" t="s">
        <v>509</v>
      </c>
    </row>
    <row r="2073" spans="1:9" hidden="1" x14ac:dyDescent="0.25">
      <c r="A2073">
        <v>10775550502</v>
      </c>
      <c r="B2073" s="5" t="s">
        <v>225</v>
      </c>
      <c r="C2073" s="5" t="s">
        <v>1398</v>
      </c>
      <c r="D2073" s="5" t="s">
        <v>1398</v>
      </c>
      <c r="E2073" s="5" t="s">
        <v>1399</v>
      </c>
      <c r="F2073" s="5" t="str">
        <f>_xlfn.CONCAT(B2073," (",I2073,")")</f>
        <v>Grundfør (Midtjylland)</v>
      </c>
      <c r="G2073">
        <v>56.268599000000002</v>
      </c>
      <c r="H2073">
        <v>10.0997842</v>
      </c>
      <c r="I2073" s="5" t="s">
        <v>509</v>
      </c>
    </row>
    <row r="2074" spans="1:9" hidden="1" x14ac:dyDescent="0.25">
      <c r="A2074">
        <v>439054502</v>
      </c>
      <c r="B2074" s="5" t="s">
        <v>3337</v>
      </c>
      <c r="C2074" s="5" t="s">
        <v>1398</v>
      </c>
      <c r="D2074" s="5" t="s">
        <v>1398</v>
      </c>
      <c r="E2074" s="5" t="s">
        <v>1415</v>
      </c>
      <c r="F2074" s="5" t="str">
        <f>_xlfn.CONCAT(B2074," (",I2074,")")</f>
        <v>Grundvad (Midtjylland)</v>
      </c>
      <c r="G2074">
        <v>56.3571442</v>
      </c>
      <c r="H2074">
        <v>9.3633334000000001</v>
      </c>
      <c r="I2074" s="5" t="s">
        <v>509</v>
      </c>
    </row>
    <row r="2075" spans="1:9" hidden="1" x14ac:dyDescent="0.25">
      <c r="A2075">
        <v>11247480949</v>
      </c>
      <c r="B2075" s="5" t="s">
        <v>2637</v>
      </c>
      <c r="C2075" s="5" t="s">
        <v>1398</v>
      </c>
      <c r="D2075" s="5" t="s">
        <v>1398</v>
      </c>
      <c r="E2075" s="5" t="s">
        <v>1415</v>
      </c>
      <c r="F2075" s="5" t="str">
        <f>_xlfn.CONCAT(B2075," (",I2075,")")</f>
        <v>Grynderup (Midtjylland)</v>
      </c>
      <c r="G2075">
        <v>56.779855900000001</v>
      </c>
      <c r="H2075">
        <v>8.9344303000000007</v>
      </c>
      <c r="I2075" s="5" t="s">
        <v>509</v>
      </c>
    </row>
    <row r="2076" spans="1:9" hidden="1" x14ac:dyDescent="0.25">
      <c r="A2076">
        <v>1168822305</v>
      </c>
      <c r="B2076" s="5" t="s">
        <v>226</v>
      </c>
      <c r="C2076" s="5" t="s">
        <v>1398</v>
      </c>
      <c r="D2076" s="5" t="s">
        <v>1398</v>
      </c>
      <c r="E2076" s="5" t="s">
        <v>1399</v>
      </c>
      <c r="F2076" s="5" t="str">
        <f>_xlfn.CONCAT(B2076," (",I2076,")")</f>
        <v>Gudum (Midtjylland)</v>
      </c>
      <c r="G2076">
        <v>56.516926400000003</v>
      </c>
      <c r="H2076">
        <v>8.4677547000000004</v>
      </c>
      <c r="I2076" s="5" t="s">
        <v>509</v>
      </c>
    </row>
    <row r="2077" spans="1:9" hidden="1" x14ac:dyDescent="0.25">
      <c r="A2077">
        <v>11253189520</v>
      </c>
      <c r="B2077" s="5" t="s">
        <v>2744</v>
      </c>
      <c r="C2077" s="5" t="s">
        <v>1398</v>
      </c>
      <c r="D2077" s="5" t="s">
        <v>1398</v>
      </c>
      <c r="E2077" s="5" t="s">
        <v>1410</v>
      </c>
      <c r="F2077" s="5" t="str">
        <f>_xlfn.CONCAT(B2077," (",I2077,")")</f>
        <v>Gudumbro (Midtjylland)</v>
      </c>
      <c r="G2077">
        <v>56.515757399999998</v>
      </c>
      <c r="H2077">
        <v>8.4736846999999997</v>
      </c>
      <c r="I2077" s="5" t="s">
        <v>509</v>
      </c>
    </row>
    <row r="2078" spans="1:9" hidden="1" x14ac:dyDescent="0.25">
      <c r="A2078">
        <v>7052321</v>
      </c>
      <c r="B2078" s="5" t="s">
        <v>227</v>
      </c>
      <c r="C2078" s="5" t="s">
        <v>1398</v>
      </c>
      <c r="D2078" s="5" t="s">
        <v>1398</v>
      </c>
      <c r="E2078" s="5" t="s">
        <v>1399</v>
      </c>
      <c r="F2078" s="5" t="str">
        <f>_xlfn.CONCAT(B2078," (",I2078,")")</f>
        <v>Gullestrup (Midtjylland)</v>
      </c>
      <c r="G2078">
        <v>56.168405800000002</v>
      </c>
      <c r="H2078">
        <v>8.9749587999999996</v>
      </c>
      <c r="I2078" s="5" t="s">
        <v>509</v>
      </c>
    </row>
    <row r="2079" spans="1:9" hidden="1" x14ac:dyDescent="0.25">
      <c r="A2079">
        <v>10033309012</v>
      </c>
      <c r="B2079" s="5" t="s">
        <v>2433</v>
      </c>
      <c r="C2079" s="5" t="s">
        <v>1398</v>
      </c>
      <c r="D2079" s="5" t="s">
        <v>1398</v>
      </c>
      <c r="E2079" s="5" t="s">
        <v>1415</v>
      </c>
      <c r="F2079" s="5" t="str">
        <f>_xlfn.CONCAT(B2079," (",I2079,")")</f>
        <v>Gullev (Midtjylland)</v>
      </c>
      <c r="G2079">
        <v>56.352773900000003</v>
      </c>
      <c r="H2079">
        <v>9.6813900000000004</v>
      </c>
      <c r="I2079" s="5" t="s">
        <v>509</v>
      </c>
    </row>
    <row r="2080" spans="1:9" hidden="1" x14ac:dyDescent="0.25">
      <c r="A2080">
        <v>3209129497</v>
      </c>
      <c r="B2080" s="5" t="s">
        <v>1904</v>
      </c>
      <c r="C2080" s="5" t="s">
        <v>1398</v>
      </c>
      <c r="D2080" s="5" t="s">
        <v>1398</v>
      </c>
      <c r="E2080" s="5" t="s">
        <v>1415</v>
      </c>
      <c r="F2080" s="5" t="str">
        <f>_xlfn.CONCAT(B2080," (",I2080,")")</f>
        <v>Gundesbøl (Midtjylland)</v>
      </c>
      <c r="G2080">
        <v>55.881096800000002</v>
      </c>
      <c r="H2080">
        <v>8.6580106000000008</v>
      </c>
      <c r="I2080" s="5" t="s">
        <v>509</v>
      </c>
    </row>
    <row r="2081" spans="1:9" hidden="1" x14ac:dyDescent="0.25">
      <c r="A2081">
        <v>11200619258</v>
      </c>
      <c r="B2081" s="5" t="s">
        <v>2609</v>
      </c>
      <c r="C2081" s="5" t="s">
        <v>1398</v>
      </c>
      <c r="D2081" s="5" t="s">
        <v>1398</v>
      </c>
      <c r="E2081" s="5" t="s">
        <v>1415</v>
      </c>
      <c r="F2081" s="5" t="str">
        <f>_xlfn.CONCAT(B2081," (",I2081,")")</f>
        <v>Gunnestrup (Midtjylland)</v>
      </c>
      <c r="G2081">
        <v>56.089292200000003</v>
      </c>
      <c r="H2081">
        <v>10.158331499999999</v>
      </c>
      <c r="I2081" s="5" t="s">
        <v>509</v>
      </c>
    </row>
    <row r="2082" spans="1:9" hidden="1" x14ac:dyDescent="0.25">
      <c r="A2082">
        <v>1077776870</v>
      </c>
      <c r="B2082" s="5" t="s">
        <v>3417</v>
      </c>
      <c r="C2082" s="5" t="s">
        <v>1398</v>
      </c>
      <c r="D2082" s="5" t="s">
        <v>1398</v>
      </c>
      <c r="E2082" s="5" t="s">
        <v>1410</v>
      </c>
      <c r="F2082" s="5" t="str">
        <f>_xlfn.CONCAT(B2082," (",I2082,")")</f>
        <v>Gyden (Midtjylland)</v>
      </c>
      <c r="G2082">
        <v>56.389924299999997</v>
      </c>
      <c r="H2082">
        <v>9.9542184000000002</v>
      </c>
      <c r="I2082" s="5" t="s">
        <v>509</v>
      </c>
    </row>
    <row r="2083" spans="1:9" hidden="1" x14ac:dyDescent="0.25">
      <c r="A2083">
        <v>11247480995</v>
      </c>
      <c r="B2083" s="5" t="s">
        <v>2676</v>
      </c>
      <c r="C2083" s="5" t="s">
        <v>1398</v>
      </c>
      <c r="D2083" s="5" t="s">
        <v>1398</v>
      </c>
      <c r="E2083" s="5" t="s">
        <v>1415</v>
      </c>
      <c r="F2083" s="5" t="str">
        <f>_xlfn.CONCAT(B2083," (",I2083,")")</f>
        <v>Gyldendal (Midtjylland)</v>
      </c>
      <c r="G2083">
        <v>56.5809523</v>
      </c>
      <c r="H2083">
        <v>8.7122446999999994</v>
      </c>
      <c r="I2083" s="5" t="s">
        <v>509</v>
      </c>
    </row>
    <row r="2084" spans="1:9" hidden="1" x14ac:dyDescent="0.25">
      <c r="A2084">
        <v>8509398768</v>
      </c>
      <c r="B2084" s="5" t="s">
        <v>228</v>
      </c>
      <c r="C2084" s="5" t="s">
        <v>1398</v>
      </c>
      <c r="D2084" s="5" t="s">
        <v>1398</v>
      </c>
      <c r="E2084" s="5" t="s">
        <v>1399</v>
      </c>
      <c r="F2084" s="5" t="str">
        <f>_xlfn.CONCAT(B2084," (",I2084,")")</f>
        <v>Gylling (Midtjylland)</v>
      </c>
      <c r="G2084">
        <v>55.8904152</v>
      </c>
      <c r="H2084">
        <v>10.1692307</v>
      </c>
      <c r="I2084" s="5" t="s">
        <v>509</v>
      </c>
    </row>
    <row r="2085" spans="1:9" hidden="1" x14ac:dyDescent="0.25">
      <c r="A2085">
        <v>220092062</v>
      </c>
      <c r="B2085" s="5" t="s">
        <v>3298</v>
      </c>
      <c r="C2085" s="5" t="s">
        <v>3299</v>
      </c>
      <c r="D2085" s="5" t="s">
        <v>1398</v>
      </c>
      <c r="E2085" s="5" t="s">
        <v>3169</v>
      </c>
      <c r="F2085" s="5" t="str">
        <f>_xlfn.CONCAT(B2085," (",I2085,")")</f>
        <v>H/F Hedehaverne (Midtjylland)</v>
      </c>
      <c r="G2085">
        <v>56.4723027</v>
      </c>
      <c r="H2085">
        <v>9.4549179999999993</v>
      </c>
      <c r="I2085" s="5" t="s">
        <v>509</v>
      </c>
    </row>
    <row r="2086" spans="1:9" hidden="1" x14ac:dyDescent="0.25">
      <c r="A2086">
        <v>8598409780</v>
      </c>
      <c r="B2086" s="5" t="s">
        <v>2187</v>
      </c>
      <c r="C2086" s="5" t="s">
        <v>2188</v>
      </c>
      <c r="D2086" s="5" t="s">
        <v>1398</v>
      </c>
      <c r="E2086" s="5" t="s">
        <v>1415</v>
      </c>
      <c r="F2086" s="5" t="str">
        <f>_xlfn.CONCAT(B2086," (",I2086,")")</f>
        <v>Haar (Midtjylland)</v>
      </c>
      <c r="G2086">
        <v>56.283272199999999</v>
      </c>
      <c r="H2086">
        <v>10.072971600000001</v>
      </c>
      <c r="I2086" s="5" t="s">
        <v>509</v>
      </c>
    </row>
    <row r="2087" spans="1:9" hidden="1" x14ac:dyDescent="0.25">
      <c r="A2087">
        <v>8788104800</v>
      </c>
      <c r="B2087" s="5" t="s">
        <v>229</v>
      </c>
      <c r="C2087" s="5" t="s">
        <v>1398</v>
      </c>
      <c r="D2087" s="5" t="s">
        <v>1398</v>
      </c>
      <c r="E2087" s="5" t="s">
        <v>1399</v>
      </c>
      <c r="F2087" s="5" t="str">
        <f>_xlfn.CONCAT(B2087," (",I2087,")")</f>
        <v>Hadbjerg (Midtjylland)</v>
      </c>
      <c r="G2087">
        <v>56.331445199999997</v>
      </c>
      <c r="H2087">
        <v>10.1050615</v>
      </c>
      <c r="I2087" s="5" t="s">
        <v>509</v>
      </c>
    </row>
    <row r="2088" spans="1:9" hidden="1" x14ac:dyDescent="0.25">
      <c r="A2088">
        <v>9404728021</v>
      </c>
      <c r="B2088" s="5" t="s">
        <v>230</v>
      </c>
      <c r="C2088" s="5" t="s">
        <v>1398</v>
      </c>
      <c r="D2088" s="5" t="s">
        <v>1398</v>
      </c>
      <c r="E2088" s="5" t="s">
        <v>1399</v>
      </c>
      <c r="F2088" s="5" t="str">
        <f>_xlfn.CONCAT(B2088," (",I2088,")")</f>
        <v>Haderup (Midtjylland)</v>
      </c>
      <c r="G2088">
        <v>56.387668400000003</v>
      </c>
      <c r="H2088">
        <v>8.9933464999999995</v>
      </c>
      <c r="I2088" s="5" t="s">
        <v>509</v>
      </c>
    </row>
    <row r="2089" spans="1:9" hidden="1" x14ac:dyDescent="0.25">
      <c r="A2089">
        <v>3141862716</v>
      </c>
      <c r="B2089" s="5" t="s">
        <v>1820</v>
      </c>
      <c r="C2089" s="5" t="s">
        <v>1398</v>
      </c>
      <c r="D2089" s="5" t="s">
        <v>1398</v>
      </c>
      <c r="E2089" s="5" t="s">
        <v>1415</v>
      </c>
      <c r="F2089" s="5" t="str">
        <f>_xlfn.CONCAT(B2089," (",I2089,")")</f>
        <v>Hadrup (Midtjylland)</v>
      </c>
      <c r="G2089">
        <v>55.938169799999997</v>
      </c>
      <c r="H2089">
        <v>10.042107</v>
      </c>
      <c r="I2089" s="5" t="s">
        <v>509</v>
      </c>
    </row>
    <row r="2090" spans="1:9" hidden="1" x14ac:dyDescent="0.25">
      <c r="A2090">
        <v>26559218</v>
      </c>
      <c r="B2090" s="5" t="s">
        <v>231</v>
      </c>
      <c r="C2090" s="5" t="s">
        <v>1398</v>
      </c>
      <c r="D2090" s="5" t="s">
        <v>1398</v>
      </c>
      <c r="E2090" s="5" t="s">
        <v>1400</v>
      </c>
      <c r="F2090" s="5" t="str">
        <f>_xlfn.CONCAT(B2090," (",I2090,")")</f>
        <v>Hadsten (Midtjylland)</v>
      </c>
      <c r="G2090">
        <v>56.3290887</v>
      </c>
      <c r="H2090">
        <v>10.0523863</v>
      </c>
      <c r="I2090" s="5" t="s">
        <v>509</v>
      </c>
    </row>
    <row r="2091" spans="1:9" hidden="1" x14ac:dyDescent="0.25">
      <c r="A2091">
        <v>3150593738</v>
      </c>
      <c r="B2091" s="5" t="s">
        <v>1826</v>
      </c>
      <c r="C2091" s="5" t="s">
        <v>1398</v>
      </c>
      <c r="D2091" s="5" t="s">
        <v>1398</v>
      </c>
      <c r="E2091" s="5" t="s">
        <v>1415</v>
      </c>
      <c r="F2091" s="5" t="str">
        <f>_xlfn.CONCAT(B2091," (",I2091,")")</f>
        <v>Hærup (Midtjylland)</v>
      </c>
      <c r="G2091">
        <v>56.576151099999997</v>
      </c>
      <c r="H2091">
        <v>9.6046911000000001</v>
      </c>
      <c r="I2091" s="5" t="s">
        <v>509</v>
      </c>
    </row>
    <row r="2092" spans="1:9" hidden="1" x14ac:dyDescent="0.25">
      <c r="A2092">
        <v>11932339572</v>
      </c>
      <c r="B2092" s="5" t="s">
        <v>3107</v>
      </c>
      <c r="C2092" s="5" t="s">
        <v>1398</v>
      </c>
      <c r="D2092" s="5" t="s">
        <v>1398</v>
      </c>
      <c r="E2092" s="5" t="s">
        <v>1415</v>
      </c>
      <c r="F2092" s="5" t="str">
        <f>_xlfn.CONCAT(B2092," (",I2092,")")</f>
        <v>Hærup Strand (Midtjylland)</v>
      </c>
      <c r="G2092">
        <v>56.574873699999998</v>
      </c>
      <c r="H2092">
        <v>8.7299428999999993</v>
      </c>
      <c r="I2092" s="5" t="s">
        <v>509</v>
      </c>
    </row>
    <row r="2093" spans="1:9" hidden="1" x14ac:dyDescent="0.25">
      <c r="A2093">
        <v>1077776868</v>
      </c>
      <c r="B2093" s="5" t="s">
        <v>3415</v>
      </c>
      <c r="C2093" s="5" t="s">
        <v>1398</v>
      </c>
      <c r="D2093" s="5" t="s">
        <v>1398</v>
      </c>
      <c r="E2093" s="5" t="s">
        <v>1415</v>
      </c>
      <c r="F2093" s="5" t="str">
        <f>_xlfn.CONCAT(B2093," (",I2093,")")</f>
        <v>Hæst (Midtjylland)</v>
      </c>
      <c r="G2093">
        <v>56.270911099999999</v>
      </c>
      <c r="H2093">
        <v>10.136740400000001</v>
      </c>
      <c r="I2093" s="5" t="s">
        <v>509</v>
      </c>
    </row>
    <row r="2094" spans="1:9" hidden="1" x14ac:dyDescent="0.25">
      <c r="A2094">
        <v>2914411748</v>
      </c>
      <c r="B2094" s="5" t="s">
        <v>1725</v>
      </c>
      <c r="C2094" s="5" t="s">
        <v>1398</v>
      </c>
      <c r="D2094" s="5" t="s">
        <v>1398</v>
      </c>
      <c r="E2094" s="5" t="s">
        <v>1415</v>
      </c>
      <c r="F2094" s="5" t="str">
        <f>_xlfn.CONCAT(B2094," (",I2094,")")</f>
        <v>Hage (Midtjylland)</v>
      </c>
      <c r="G2094">
        <v>55.903221700000003</v>
      </c>
      <c r="H2094">
        <v>9.4308037999999996</v>
      </c>
      <c r="I2094" s="5" t="s">
        <v>509</v>
      </c>
    </row>
    <row r="2095" spans="1:9" hidden="1" x14ac:dyDescent="0.25">
      <c r="A2095">
        <v>5998990429</v>
      </c>
      <c r="B2095" s="5" t="s">
        <v>2132</v>
      </c>
      <c r="C2095" s="5" t="s">
        <v>1398</v>
      </c>
      <c r="D2095" s="5" t="s">
        <v>1398</v>
      </c>
      <c r="E2095" s="5" t="s">
        <v>1415</v>
      </c>
      <c r="F2095" s="5" t="str">
        <f>_xlfn.CONCAT(B2095," (",I2095,")")</f>
        <v>Hagebro (Midtjylland)</v>
      </c>
      <c r="G2095">
        <v>56.408206200000002</v>
      </c>
      <c r="H2095">
        <v>9.0106183000000009</v>
      </c>
      <c r="I2095" s="5" t="s">
        <v>509</v>
      </c>
    </row>
    <row r="2096" spans="1:9" hidden="1" x14ac:dyDescent="0.25">
      <c r="A2096">
        <v>2565261240</v>
      </c>
      <c r="B2096" s="5" t="s">
        <v>1711</v>
      </c>
      <c r="C2096" s="5" t="s">
        <v>1398</v>
      </c>
      <c r="D2096" s="5" t="s">
        <v>1398</v>
      </c>
      <c r="E2096" s="5" t="s">
        <v>1406</v>
      </c>
      <c r="F2096" s="5" t="str">
        <f>_xlfn.CONCAT(B2096," (",I2096,")")</f>
        <v>Hagelskær (Midtjylland)</v>
      </c>
      <c r="G2096">
        <v>56.147039200000002</v>
      </c>
      <c r="H2096">
        <v>9.1472885999999995</v>
      </c>
      <c r="I2096" s="5" t="s">
        <v>509</v>
      </c>
    </row>
    <row r="2097" spans="1:9" hidden="1" x14ac:dyDescent="0.25">
      <c r="A2097">
        <v>3208986438</v>
      </c>
      <c r="B2097" s="5" t="s">
        <v>1850</v>
      </c>
      <c r="C2097" s="5" t="s">
        <v>1398</v>
      </c>
      <c r="D2097" s="5" t="s">
        <v>1398</v>
      </c>
      <c r="E2097" s="5" t="s">
        <v>1415</v>
      </c>
      <c r="F2097" s="5" t="str">
        <f>_xlfn.CONCAT(B2097," (",I2097,")")</f>
        <v>Halby (Midtjylland)</v>
      </c>
      <c r="G2097">
        <v>56.003284700000002</v>
      </c>
      <c r="H2097">
        <v>8.3170903000000003</v>
      </c>
      <c r="I2097" s="5" t="s">
        <v>509</v>
      </c>
    </row>
    <row r="2098" spans="1:9" hidden="1" x14ac:dyDescent="0.25">
      <c r="A2098">
        <v>8564380970</v>
      </c>
      <c r="B2098" s="5" t="s">
        <v>1340</v>
      </c>
      <c r="C2098" s="5" t="s">
        <v>1398</v>
      </c>
      <c r="D2098" s="5" t="s">
        <v>1398</v>
      </c>
      <c r="E2098" s="5" t="s">
        <v>1399</v>
      </c>
      <c r="F2098" s="5" t="str">
        <f>_xlfn.CONCAT(B2098," (",I2098,")")</f>
        <v>Hald (Skive) (Midtjylland)</v>
      </c>
      <c r="G2098">
        <v>56.597036799999998</v>
      </c>
      <c r="H2098">
        <v>9.1959321000000003</v>
      </c>
      <c r="I2098" s="5" t="s">
        <v>509</v>
      </c>
    </row>
    <row r="2099" spans="1:9" hidden="1" x14ac:dyDescent="0.25">
      <c r="A2099">
        <v>11289503016</v>
      </c>
      <c r="B2099" s="5" t="s">
        <v>1341</v>
      </c>
      <c r="C2099" s="5" t="s">
        <v>1398</v>
      </c>
      <c r="D2099" s="5" t="s">
        <v>1398</v>
      </c>
      <c r="E2099" s="5" t="s">
        <v>1399</v>
      </c>
      <c r="F2099" s="5" t="str">
        <f>_xlfn.CONCAT(B2099," (",I2099,")")</f>
        <v>Hald (Randers) (Midtjylland)</v>
      </c>
      <c r="G2099">
        <v>56.556419900000002</v>
      </c>
      <c r="H2099">
        <v>10.110508599999999</v>
      </c>
      <c r="I2099" s="5" t="s">
        <v>509</v>
      </c>
    </row>
    <row r="2100" spans="1:9" hidden="1" x14ac:dyDescent="0.25">
      <c r="A2100">
        <v>702672341</v>
      </c>
      <c r="B2100" s="5" t="s">
        <v>1592</v>
      </c>
      <c r="C2100" s="5" t="s">
        <v>1398</v>
      </c>
      <c r="D2100" s="5" t="s">
        <v>1398</v>
      </c>
      <c r="E2100" s="5" t="s">
        <v>1399</v>
      </c>
      <c r="F2100" s="5" t="str">
        <f>_xlfn.CONCAT(B2100," (",I2100,")")</f>
        <v>Hald Ege (Midtjylland)</v>
      </c>
      <c r="G2100">
        <v>56.410871399999998</v>
      </c>
      <c r="H2100">
        <v>9.3525553000000006</v>
      </c>
      <c r="I2100" s="5" t="s">
        <v>509</v>
      </c>
    </row>
    <row r="2101" spans="1:9" hidden="1" x14ac:dyDescent="0.25">
      <c r="A2101">
        <v>8544493687</v>
      </c>
      <c r="B2101" s="5" t="s">
        <v>233</v>
      </c>
      <c r="C2101" s="5" t="s">
        <v>1398</v>
      </c>
      <c r="D2101" s="5" t="s">
        <v>1398</v>
      </c>
      <c r="E2101" s="5" t="s">
        <v>1399</v>
      </c>
      <c r="F2101" s="5" t="str">
        <f>_xlfn.CONCAT(B2101," (",I2101,")")</f>
        <v>Haldrup (Midtjylland)</v>
      </c>
      <c r="G2101">
        <v>55.8889231</v>
      </c>
      <c r="H2101">
        <v>9.9554586</v>
      </c>
      <c r="I2101" s="5" t="s">
        <v>509</v>
      </c>
    </row>
    <row r="2102" spans="1:9" hidden="1" x14ac:dyDescent="0.25">
      <c r="A2102">
        <v>11284426509</v>
      </c>
      <c r="B2102" s="5" t="s">
        <v>2874</v>
      </c>
      <c r="C2102" s="5" t="s">
        <v>1398</v>
      </c>
      <c r="D2102" s="5" t="s">
        <v>1398</v>
      </c>
      <c r="E2102" s="5" t="s">
        <v>1727</v>
      </c>
      <c r="F2102" s="5" t="str">
        <f>_xlfn.CONCAT(B2102," (",I2102,")")</f>
        <v>Haldrup Strand (Midtjylland)</v>
      </c>
      <c r="G2102">
        <v>55.875153300000001</v>
      </c>
      <c r="H2102">
        <v>9.9653539000000002</v>
      </c>
      <c r="I2102" s="5" t="s">
        <v>509</v>
      </c>
    </row>
    <row r="2103" spans="1:9" hidden="1" x14ac:dyDescent="0.25">
      <c r="A2103">
        <v>8598409779</v>
      </c>
      <c r="B2103" s="5" t="s">
        <v>2186</v>
      </c>
      <c r="C2103" s="5" t="s">
        <v>1398</v>
      </c>
      <c r="D2103" s="5" t="s">
        <v>1398</v>
      </c>
      <c r="E2103" s="5" t="s">
        <v>1399</v>
      </c>
      <c r="F2103" s="5" t="str">
        <f>_xlfn.CONCAT(B2103," (",I2103,")")</f>
        <v>Haldum (Midtjylland)</v>
      </c>
      <c r="G2103">
        <v>56.2797494</v>
      </c>
      <c r="H2103">
        <v>10.038558800000001</v>
      </c>
      <c r="I2103" s="5" t="s">
        <v>509</v>
      </c>
    </row>
    <row r="2104" spans="1:9" hidden="1" x14ac:dyDescent="0.25">
      <c r="A2104">
        <v>11301462541</v>
      </c>
      <c r="B2104" s="5" t="s">
        <v>2963</v>
      </c>
      <c r="C2104" s="5" t="s">
        <v>1398</v>
      </c>
      <c r="D2104" s="5" t="s">
        <v>1398</v>
      </c>
      <c r="E2104" s="5" t="s">
        <v>1602</v>
      </c>
      <c r="F2104" s="5" t="str">
        <f>_xlfn.CONCAT(B2104," (",I2104,")")</f>
        <v>Halgårde (Midtjylland)</v>
      </c>
      <c r="G2104">
        <v>56.333650599999999</v>
      </c>
      <c r="H2104">
        <v>8.6610253999999998</v>
      </c>
      <c r="I2104" s="5" t="s">
        <v>509</v>
      </c>
    </row>
    <row r="2105" spans="1:9" hidden="1" x14ac:dyDescent="0.25">
      <c r="A2105">
        <v>4375505624</v>
      </c>
      <c r="B2105" s="5" t="s">
        <v>2037</v>
      </c>
      <c r="C2105" s="5" t="s">
        <v>1398</v>
      </c>
      <c r="D2105" s="5" t="s">
        <v>1398</v>
      </c>
      <c r="E2105" s="5" t="s">
        <v>1415</v>
      </c>
      <c r="F2105" s="5" t="str">
        <f>_xlfn.CONCAT(B2105," (",I2105,")")</f>
        <v>Hallendrup (Midtjylland)</v>
      </c>
      <c r="G2105">
        <v>56.371343000000003</v>
      </c>
      <c r="H2105">
        <v>10.108544500000001</v>
      </c>
      <c r="I2105" s="5" t="s">
        <v>509</v>
      </c>
    </row>
    <row r="2106" spans="1:9" hidden="1" x14ac:dyDescent="0.25">
      <c r="A2106">
        <v>5817526158</v>
      </c>
      <c r="B2106" s="5" t="s">
        <v>2037</v>
      </c>
      <c r="C2106" s="5" t="s">
        <v>1398</v>
      </c>
      <c r="D2106" s="5" t="s">
        <v>1398</v>
      </c>
      <c r="E2106" s="5" t="s">
        <v>1415</v>
      </c>
      <c r="F2106" s="5" t="str">
        <f>_xlfn.CONCAT(B2106," (",I2106,")")</f>
        <v>Hallendrup (Midtjylland)</v>
      </c>
      <c r="G2106">
        <v>56.341739199999999</v>
      </c>
      <c r="H2106">
        <v>10.699652199999999</v>
      </c>
      <c r="I2106" s="5" t="s">
        <v>509</v>
      </c>
    </row>
    <row r="2107" spans="1:9" hidden="1" x14ac:dyDescent="0.25">
      <c r="A2107">
        <v>9060288243</v>
      </c>
      <c r="B2107" s="5" t="s">
        <v>2221</v>
      </c>
      <c r="C2107" s="5" t="s">
        <v>1398</v>
      </c>
      <c r="D2107" s="5" t="s">
        <v>1398</v>
      </c>
      <c r="E2107" s="5" t="s">
        <v>1415</v>
      </c>
      <c r="F2107" s="5" t="str">
        <f>_xlfn.CONCAT(B2107," (",I2107,")")</f>
        <v>Halling (Midtjylland)</v>
      </c>
      <c r="G2107">
        <v>55.929544700000001</v>
      </c>
      <c r="H2107">
        <v>10.217199300000001</v>
      </c>
      <c r="I2107" s="5" t="s">
        <v>509</v>
      </c>
    </row>
    <row r="2108" spans="1:9" hidden="1" x14ac:dyDescent="0.25">
      <c r="A2108">
        <v>9787452880</v>
      </c>
      <c r="B2108" s="5" t="s">
        <v>2221</v>
      </c>
      <c r="C2108" s="5" t="s">
        <v>1398</v>
      </c>
      <c r="D2108" s="5" t="s">
        <v>1398</v>
      </c>
      <c r="E2108" s="5" t="s">
        <v>1399</v>
      </c>
      <c r="F2108" s="5" t="str">
        <f>_xlfn.CONCAT(B2108," (",I2108,")")</f>
        <v>Halling (Midtjylland)</v>
      </c>
      <c r="G2108">
        <v>56.334625099999997</v>
      </c>
      <c r="H2108">
        <v>10.189227000000001</v>
      </c>
      <c r="I2108" s="5" t="s">
        <v>509</v>
      </c>
    </row>
    <row r="2109" spans="1:9" hidden="1" x14ac:dyDescent="0.25">
      <c r="A2109">
        <v>9787452872</v>
      </c>
      <c r="B2109" s="5" t="s">
        <v>2369</v>
      </c>
      <c r="C2109" s="5" t="s">
        <v>1398</v>
      </c>
      <c r="D2109" s="5" t="s">
        <v>1398</v>
      </c>
      <c r="E2109" s="5" t="s">
        <v>1640</v>
      </c>
      <c r="F2109" s="5" t="str">
        <f>_xlfn.CONCAT(B2109," (",I2109,")")</f>
        <v>Hallinggård (Midtjylland)</v>
      </c>
      <c r="G2109">
        <v>56.335670899999997</v>
      </c>
      <c r="H2109">
        <v>10.1886338</v>
      </c>
      <c r="I2109" s="5" t="s">
        <v>509</v>
      </c>
    </row>
    <row r="2110" spans="1:9" hidden="1" x14ac:dyDescent="0.25">
      <c r="A2110">
        <v>3209141766</v>
      </c>
      <c r="B2110" s="5" t="s">
        <v>1905</v>
      </c>
      <c r="C2110" s="5" t="s">
        <v>1398</v>
      </c>
      <c r="D2110" s="5" t="s">
        <v>1398</v>
      </c>
      <c r="E2110" s="5" t="s">
        <v>1415</v>
      </c>
      <c r="F2110" s="5" t="str">
        <f>_xlfn.CONCAT(B2110," (",I2110,")")</f>
        <v>Hallundbæk (Midtjylland)</v>
      </c>
      <c r="G2110">
        <v>55.850804199999999</v>
      </c>
      <c r="H2110">
        <v>9.0313008000000004</v>
      </c>
      <c r="I2110" s="5" t="s">
        <v>509</v>
      </c>
    </row>
    <row r="2111" spans="1:9" hidden="1" x14ac:dyDescent="0.25">
      <c r="A2111">
        <v>11259040209</v>
      </c>
      <c r="B2111" s="5" t="s">
        <v>2763</v>
      </c>
      <c r="C2111" s="5" t="s">
        <v>1398</v>
      </c>
      <c r="D2111" s="5" t="s">
        <v>1398</v>
      </c>
      <c r="E2111" s="5" t="s">
        <v>1415</v>
      </c>
      <c r="F2111" s="5" t="str">
        <f>_xlfn.CONCAT(B2111," (",I2111,")")</f>
        <v>Halskov (Midtjylland)</v>
      </c>
      <c r="G2111">
        <v>56.576897000000002</v>
      </c>
      <c r="H2111">
        <v>9.1275095999999998</v>
      </c>
      <c r="I2111" s="5" t="s">
        <v>509</v>
      </c>
    </row>
    <row r="2112" spans="1:9" hidden="1" x14ac:dyDescent="0.25">
      <c r="A2112">
        <v>8008937315</v>
      </c>
      <c r="B2112" s="5" t="s">
        <v>234</v>
      </c>
      <c r="C2112" s="5" t="s">
        <v>1398</v>
      </c>
      <c r="D2112" s="5" t="s">
        <v>1398</v>
      </c>
      <c r="E2112" s="5" t="s">
        <v>1399</v>
      </c>
      <c r="F2112" s="5" t="str">
        <f>_xlfn.CONCAT(B2112," (",I2112,")")</f>
        <v>Hammel (Midtjylland)</v>
      </c>
      <c r="G2112">
        <v>56.252613199999999</v>
      </c>
      <c r="H2112">
        <v>9.8610556000000003</v>
      </c>
      <c r="I2112" s="5" t="s">
        <v>509</v>
      </c>
    </row>
    <row r="2113" spans="1:9" hidden="1" x14ac:dyDescent="0.25">
      <c r="A2113">
        <v>101955293</v>
      </c>
      <c r="B2113" s="5" t="s">
        <v>1108</v>
      </c>
      <c r="C2113" s="5" t="s">
        <v>1398</v>
      </c>
      <c r="D2113" s="5" t="s">
        <v>1398</v>
      </c>
      <c r="E2113" s="5" t="s">
        <v>1399</v>
      </c>
      <c r="F2113" s="5" t="str">
        <f>_xlfn.CONCAT(B2113," (",I2113,")")</f>
        <v>Hammelev (Midtjylland)</v>
      </c>
      <c r="G2113">
        <v>56.443019300000003</v>
      </c>
      <c r="H2113">
        <v>10.8951546</v>
      </c>
      <c r="I2113" s="5" t="s">
        <v>509</v>
      </c>
    </row>
    <row r="2114" spans="1:9" hidden="1" x14ac:dyDescent="0.25">
      <c r="A2114">
        <v>613700173</v>
      </c>
      <c r="B2114" s="5" t="s">
        <v>1555</v>
      </c>
      <c r="C2114" s="5" t="s">
        <v>1398</v>
      </c>
      <c r="D2114" s="5" t="s">
        <v>1398</v>
      </c>
      <c r="E2114" s="5" t="s">
        <v>1415</v>
      </c>
      <c r="F2114" s="5" t="str">
        <f>_xlfn.CONCAT(B2114," (",I2114,")")</f>
        <v>Hammer (Midtjylland)</v>
      </c>
      <c r="G2114">
        <v>55.8937679</v>
      </c>
      <c r="H2114">
        <v>9.4363972999999994</v>
      </c>
      <c r="I2114" s="5" t="s">
        <v>509</v>
      </c>
    </row>
    <row r="2115" spans="1:9" hidden="1" x14ac:dyDescent="0.25">
      <c r="A2115">
        <v>8597560129</v>
      </c>
      <c r="B2115" s="5" t="s">
        <v>235</v>
      </c>
      <c r="C2115" s="5" t="s">
        <v>1398</v>
      </c>
      <c r="D2115" s="5" t="s">
        <v>1398</v>
      </c>
      <c r="E2115" s="5" t="s">
        <v>1399</v>
      </c>
      <c r="F2115" s="5" t="str">
        <f>_xlfn.CONCAT(B2115," (",I2115,")")</f>
        <v>Hammershøj (Midtjylland)</v>
      </c>
      <c r="G2115">
        <v>56.501633300000002</v>
      </c>
      <c r="H2115">
        <v>9.7503501000000004</v>
      </c>
      <c r="I2115" s="5" t="s">
        <v>509</v>
      </c>
    </row>
    <row r="2116" spans="1:9" hidden="1" x14ac:dyDescent="0.25">
      <c r="A2116">
        <v>8287943145</v>
      </c>
      <c r="B2116" s="5" t="s">
        <v>2171</v>
      </c>
      <c r="C2116" s="5" t="s">
        <v>1398</v>
      </c>
      <c r="D2116" s="5" t="s">
        <v>1398</v>
      </c>
      <c r="E2116" s="5" t="s">
        <v>1415</v>
      </c>
      <c r="F2116" s="5" t="str">
        <f>_xlfn.CONCAT(B2116," (",I2116,")")</f>
        <v>Hammersholm (Midtjylland)</v>
      </c>
      <c r="G2116">
        <v>55.883022500000003</v>
      </c>
      <c r="H2116">
        <v>9.8488707000000009</v>
      </c>
      <c r="I2116" s="5" t="s">
        <v>509</v>
      </c>
    </row>
    <row r="2117" spans="1:9" hidden="1" x14ac:dyDescent="0.25">
      <c r="A2117">
        <v>26559110</v>
      </c>
      <c r="B2117" s="5" t="s">
        <v>1403</v>
      </c>
      <c r="C2117" s="5" t="s">
        <v>1398</v>
      </c>
      <c r="D2117" s="5" t="s">
        <v>1398</v>
      </c>
      <c r="E2117" s="5" t="s">
        <v>1399</v>
      </c>
      <c r="F2117" s="5" t="str">
        <f>_xlfn.CONCAT(B2117," (",I2117,")")</f>
        <v>Hammerum (Midtjylland)</v>
      </c>
      <c r="G2117">
        <v>56.134305400000002</v>
      </c>
      <c r="H2117">
        <v>9.0553787999999997</v>
      </c>
      <c r="I2117" s="5" t="s">
        <v>509</v>
      </c>
    </row>
    <row r="2118" spans="1:9" hidden="1" x14ac:dyDescent="0.25">
      <c r="A2118">
        <v>11777769600</v>
      </c>
      <c r="B2118" s="5" t="s">
        <v>236</v>
      </c>
      <c r="C2118" s="5" t="s">
        <v>1398</v>
      </c>
      <c r="D2118" s="5" t="s">
        <v>1398</v>
      </c>
      <c r="E2118" s="5" t="s">
        <v>1399</v>
      </c>
      <c r="F2118" s="5" t="str">
        <f>_xlfn.CONCAT(B2118," (",I2118,")")</f>
        <v>Hampen (Midtjylland)</v>
      </c>
      <c r="G2118">
        <v>56.0180516</v>
      </c>
      <c r="H2118">
        <v>9.3550208999999995</v>
      </c>
      <c r="I2118" s="5" t="s">
        <v>509</v>
      </c>
    </row>
    <row r="2119" spans="1:9" hidden="1" x14ac:dyDescent="0.25">
      <c r="A2119">
        <v>1332123889</v>
      </c>
      <c r="B2119" s="5" t="s">
        <v>237</v>
      </c>
      <c r="C2119" s="5" t="s">
        <v>1398</v>
      </c>
      <c r="D2119" s="5" t="s">
        <v>1398</v>
      </c>
      <c r="E2119" s="5" t="s">
        <v>1399</v>
      </c>
      <c r="F2119" s="5" t="str">
        <f>_xlfn.CONCAT(B2119," (",I2119,")")</f>
        <v>Handbjerg (Midtjylland)</v>
      </c>
      <c r="G2119">
        <v>56.472762899999999</v>
      </c>
      <c r="H2119">
        <v>8.7213550000000009</v>
      </c>
      <c r="I2119" s="5" t="s">
        <v>509</v>
      </c>
    </row>
    <row r="2120" spans="1:9" hidden="1" x14ac:dyDescent="0.25">
      <c r="A2120">
        <v>11276728717</v>
      </c>
      <c r="B2120" s="5" t="s">
        <v>2823</v>
      </c>
      <c r="C2120" s="5" t="s">
        <v>1398</v>
      </c>
      <c r="D2120" s="5" t="s">
        <v>1398</v>
      </c>
      <c r="E2120" s="5" t="s">
        <v>1410</v>
      </c>
      <c r="F2120" s="5" t="str">
        <f>_xlfn.CONCAT(B2120," (",I2120,")")</f>
        <v>Handbjerg Strand (Midtjylland)</v>
      </c>
      <c r="G2120">
        <v>56.473923900000003</v>
      </c>
      <c r="H2120">
        <v>8.7110015000000001</v>
      </c>
      <c r="I2120" s="5" t="s">
        <v>509</v>
      </c>
    </row>
    <row r="2121" spans="1:9" hidden="1" x14ac:dyDescent="0.25">
      <c r="A2121">
        <v>4045333045</v>
      </c>
      <c r="B2121" s="5" t="s">
        <v>2021</v>
      </c>
      <c r="C2121" s="5" t="s">
        <v>1398</v>
      </c>
      <c r="D2121" s="5" t="s">
        <v>1398</v>
      </c>
      <c r="E2121" s="5" t="s">
        <v>1415</v>
      </c>
      <c r="F2121" s="5" t="str">
        <f>_xlfn.CONCAT(B2121," (",I2121,")")</f>
        <v>Handrup (Midtjylland)</v>
      </c>
      <c r="G2121">
        <v>56.238019800000004</v>
      </c>
      <c r="H2121">
        <v>10.6337115</v>
      </c>
      <c r="I2121" s="5" t="s">
        <v>509</v>
      </c>
    </row>
    <row r="2122" spans="1:9" hidden="1" x14ac:dyDescent="0.25">
      <c r="A2122">
        <v>10741106365</v>
      </c>
      <c r="B2122" s="5" t="s">
        <v>2545</v>
      </c>
      <c r="C2122" s="5" t="s">
        <v>1398</v>
      </c>
      <c r="D2122" s="5" t="s">
        <v>1398</v>
      </c>
      <c r="E2122" s="5" t="s">
        <v>1415</v>
      </c>
      <c r="F2122" s="5" t="str">
        <f>_xlfn.CONCAT(B2122," (",I2122,")")</f>
        <v>Handrup Strand (Midtjylland)</v>
      </c>
      <c r="G2122">
        <v>56.230882100000002</v>
      </c>
      <c r="H2122">
        <v>10.635591700000001</v>
      </c>
      <c r="I2122" s="5" t="s">
        <v>509</v>
      </c>
    </row>
    <row r="2123" spans="1:9" hidden="1" x14ac:dyDescent="0.25">
      <c r="A2123">
        <v>11896298171</v>
      </c>
      <c r="B2123" s="5" t="s">
        <v>3058</v>
      </c>
      <c r="C2123" s="5" t="s">
        <v>1398</v>
      </c>
      <c r="D2123" s="5" t="s">
        <v>1398</v>
      </c>
      <c r="E2123" s="5" t="s">
        <v>1415</v>
      </c>
      <c r="F2123" s="5" t="str">
        <f>_xlfn.CONCAT(B2123," (",I2123,")")</f>
        <v>Hanning (Midtjylland)</v>
      </c>
      <c r="G2123">
        <v>56.017391600000003</v>
      </c>
      <c r="H2123">
        <v>8.5030418000000001</v>
      </c>
      <c r="I2123" s="5" t="s">
        <v>509</v>
      </c>
    </row>
    <row r="2124" spans="1:9" hidden="1" x14ac:dyDescent="0.25">
      <c r="A2124">
        <v>276342730</v>
      </c>
      <c r="B2124" s="5" t="s">
        <v>1444</v>
      </c>
      <c r="C2124" s="5" t="s">
        <v>1398</v>
      </c>
      <c r="D2124" s="5" t="s">
        <v>1398</v>
      </c>
      <c r="E2124" s="5" t="s">
        <v>1415</v>
      </c>
      <c r="F2124" s="5" t="str">
        <f>_xlfn.CONCAT(B2124," (",I2124,")")</f>
        <v>Hansted (Midtjylland)</v>
      </c>
      <c r="G2124">
        <v>55.894358500000003</v>
      </c>
      <c r="H2124">
        <v>9.8484748999999994</v>
      </c>
      <c r="I2124" s="5" t="s">
        <v>509</v>
      </c>
    </row>
    <row r="2125" spans="1:9" hidden="1" x14ac:dyDescent="0.25">
      <c r="A2125">
        <v>11253187628</v>
      </c>
      <c r="B2125" s="5" t="s">
        <v>2731</v>
      </c>
      <c r="C2125" s="5" t="s">
        <v>1398</v>
      </c>
      <c r="D2125" s="5" t="s">
        <v>1398</v>
      </c>
      <c r="E2125" s="5" t="s">
        <v>1727</v>
      </c>
      <c r="F2125" s="5" t="str">
        <f>_xlfn.CONCAT(B2125," (",I2125,")")</f>
        <v>Harbogårde (Midtjylland)</v>
      </c>
      <c r="G2125">
        <v>56.3183492</v>
      </c>
      <c r="H2125">
        <v>8.1462707999999999</v>
      </c>
      <c r="I2125" s="5" t="s">
        <v>509</v>
      </c>
    </row>
    <row r="2126" spans="1:9" hidden="1" x14ac:dyDescent="0.25">
      <c r="A2126">
        <v>9340012976</v>
      </c>
      <c r="B2126" s="5" t="s">
        <v>238</v>
      </c>
      <c r="C2126" s="5" t="s">
        <v>1398</v>
      </c>
      <c r="D2126" s="5" t="s">
        <v>1398</v>
      </c>
      <c r="E2126" s="5" t="s">
        <v>1399</v>
      </c>
      <c r="F2126" s="5" t="str">
        <f>_xlfn.CONCAT(B2126," (",I2126,")")</f>
        <v>Harboøre (Midtjylland)</v>
      </c>
      <c r="G2126">
        <v>56.617426399999999</v>
      </c>
      <c r="H2126">
        <v>8.1806946000000007</v>
      </c>
      <c r="I2126" s="5" t="s">
        <v>509</v>
      </c>
    </row>
    <row r="2127" spans="1:9" hidden="1" x14ac:dyDescent="0.25">
      <c r="A2127">
        <v>9567681666</v>
      </c>
      <c r="B2127" s="5" t="s">
        <v>239</v>
      </c>
      <c r="C2127" s="5" t="s">
        <v>1398</v>
      </c>
      <c r="D2127" s="5" t="s">
        <v>1398</v>
      </c>
      <c r="E2127" s="5" t="s">
        <v>1399</v>
      </c>
      <c r="F2127" s="5" t="str">
        <f>_xlfn.CONCAT(B2127," (",I2127,")")</f>
        <v>Hårby (Midtjylland)</v>
      </c>
      <c r="G2127">
        <v>56.0852942</v>
      </c>
      <c r="H2127">
        <v>9.9051895000000005</v>
      </c>
      <c r="I2127" s="5" t="s">
        <v>509</v>
      </c>
    </row>
    <row r="2128" spans="1:9" hidden="1" x14ac:dyDescent="0.25">
      <c r="A2128">
        <v>448626725</v>
      </c>
      <c r="B2128" s="5" t="s">
        <v>1492</v>
      </c>
      <c r="C2128" s="5" t="s">
        <v>1398</v>
      </c>
      <c r="D2128" s="5" t="s">
        <v>1398</v>
      </c>
      <c r="E2128" s="5" t="s">
        <v>1415</v>
      </c>
      <c r="F2128" s="5" t="str">
        <f>_xlfn.CONCAT(B2128," (",I2128,")")</f>
        <v>Hårdmark (Midtjylland)</v>
      </c>
      <c r="G2128">
        <v>55.812255800000003</v>
      </c>
      <c r="H2128">
        <v>10.5561904</v>
      </c>
      <c r="I2128" s="5" t="s">
        <v>509</v>
      </c>
    </row>
    <row r="2129" spans="1:9" hidden="1" x14ac:dyDescent="0.25">
      <c r="A2129">
        <v>277050780</v>
      </c>
      <c r="B2129" s="5" t="s">
        <v>240</v>
      </c>
      <c r="C2129" s="5" t="s">
        <v>1445</v>
      </c>
      <c r="D2129" s="5" t="s">
        <v>1398</v>
      </c>
      <c r="E2129" s="5" t="s">
        <v>1399</v>
      </c>
      <c r="F2129" s="5" t="str">
        <f>_xlfn.CONCAT(B2129," (",I2129,")")</f>
        <v>Harlev (Midtjylland)</v>
      </c>
      <c r="G2129">
        <v>56.146668699999999</v>
      </c>
      <c r="H2129">
        <v>9.9960930000000001</v>
      </c>
      <c r="I2129" s="5" t="s">
        <v>509</v>
      </c>
    </row>
    <row r="2130" spans="1:9" hidden="1" x14ac:dyDescent="0.25">
      <c r="A2130">
        <v>3410710986</v>
      </c>
      <c r="B2130" s="5" t="s">
        <v>1996</v>
      </c>
      <c r="C2130" s="5" t="s">
        <v>1398</v>
      </c>
      <c r="D2130" s="5" t="s">
        <v>1398</v>
      </c>
      <c r="E2130" s="5" t="s">
        <v>1415</v>
      </c>
      <c r="F2130" s="5" t="str">
        <f>_xlfn.CONCAT(B2130," (",I2130,")")</f>
        <v>Harlevholm (Midtjylland)</v>
      </c>
      <c r="G2130">
        <v>56.1312073</v>
      </c>
      <c r="H2130">
        <v>10.0319737</v>
      </c>
      <c r="I2130" s="5" t="s">
        <v>509</v>
      </c>
    </row>
    <row r="2131" spans="1:9" hidden="1" x14ac:dyDescent="0.25">
      <c r="A2131">
        <v>9417090253</v>
      </c>
      <c r="B2131" s="5" t="s">
        <v>2264</v>
      </c>
      <c r="C2131" s="5" t="s">
        <v>1398</v>
      </c>
      <c r="D2131" s="5" t="s">
        <v>1398</v>
      </c>
      <c r="E2131" s="5" t="s">
        <v>1415</v>
      </c>
      <c r="F2131" s="5" t="str">
        <f>_xlfn.CONCAT(B2131," (",I2131,")")</f>
        <v>Harre (Midtjylland)</v>
      </c>
      <c r="G2131">
        <v>56.713165600000004</v>
      </c>
      <c r="H2131">
        <v>8.9249843000000002</v>
      </c>
      <c r="I2131" s="5" t="s">
        <v>509</v>
      </c>
    </row>
    <row r="2132" spans="1:9" hidden="1" x14ac:dyDescent="0.25">
      <c r="A2132">
        <v>11932339580</v>
      </c>
      <c r="B2132" s="5" t="s">
        <v>3114</v>
      </c>
      <c r="C2132" s="5" t="s">
        <v>1398</v>
      </c>
      <c r="D2132" s="5" t="s">
        <v>1398</v>
      </c>
      <c r="E2132" s="5" t="s">
        <v>1415</v>
      </c>
      <c r="F2132" s="5" t="str">
        <f>_xlfn.CONCAT(B2132," (",I2132,")")</f>
        <v>Harre Bjerg (Midtjylland)</v>
      </c>
      <c r="G2132">
        <v>56.711761500000001</v>
      </c>
      <c r="H2132">
        <v>8.8905472999999997</v>
      </c>
      <c r="I2132" s="5" t="s">
        <v>509</v>
      </c>
    </row>
    <row r="2133" spans="1:9" hidden="1" x14ac:dyDescent="0.25">
      <c r="A2133">
        <v>11932339579</v>
      </c>
      <c r="B2133" s="5" t="s">
        <v>3113</v>
      </c>
      <c r="C2133" s="5" t="s">
        <v>1398</v>
      </c>
      <c r="D2133" s="5" t="s">
        <v>1398</v>
      </c>
      <c r="E2133" s="5" t="s">
        <v>1415</v>
      </c>
      <c r="F2133" s="5" t="str">
        <f>_xlfn.CONCAT(B2133," (",I2133,")")</f>
        <v>Harre Vig (Midtjylland)</v>
      </c>
      <c r="G2133">
        <v>56.701840199999999</v>
      </c>
      <c r="H2133">
        <v>8.9203354000000008</v>
      </c>
      <c r="I2133" s="5" t="s">
        <v>509</v>
      </c>
    </row>
    <row r="2134" spans="1:9" hidden="1" x14ac:dyDescent="0.25">
      <c r="A2134">
        <v>8752291364</v>
      </c>
      <c r="B2134" s="5" t="s">
        <v>241</v>
      </c>
      <c r="C2134" s="5" t="s">
        <v>1398</v>
      </c>
      <c r="D2134" s="5" t="s">
        <v>1398</v>
      </c>
      <c r="E2134" s="5" t="s">
        <v>1399</v>
      </c>
      <c r="F2134" s="5" t="str">
        <f>_xlfn.CONCAT(B2134," (",I2134,")")</f>
        <v>Harridslev (Midtjylland)</v>
      </c>
      <c r="G2134">
        <v>56.498042499999997</v>
      </c>
      <c r="H2134">
        <v>10.129452199999999</v>
      </c>
      <c r="I2134" s="5" t="s">
        <v>509</v>
      </c>
    </row>
    <row r="2135" spans="1:9" hidden="1" x14ac:dyDescent="0.25">
      <c r="A2135">
        <v>622643456</v>
      </c>
      <c r="B2135" s="5" t="s">
        <v>242</v>
      </c>
      <c r="C2135" s="5" t="s">
        <v>1398</v>
      </c>
      <c r="D2135" s="5" t="s">
        <v>1398</v>
      </c>
      <c r="E2135" s="5" t="s">
        <v>1415</v>
      </c>
      <c r="F2135" s="5" t="str">
        <f>_xlfn.CONCAT(B2135," (",I2135,")")</f>
        <v>Hårup (Midtjylland)</v>
      </c>
      <c r="G2135">
        <v>55.9241399</v>
      </c>
      <c r="H2135">
        <v>9.6030677000000004</v>
      </c>
      <c r="I2135" s="5" t="s">
        <v>509</v>
      </c>
    </row>
    <row r="2136" spans="1:9" hidden="1" x14ac:dyDescent="0.25">
      <c r="A2136">
        <v>8816856102</v>
      </c>
      <c r="B2136" s="5" t="s">
        <v>242</v>
      </c>
      <c r="C2136" s="5" t="s">
        <v>1398</v>
      </c>
      <c r="D2136" s="5" t="s">
        <v>1398</v>
      </c>
      <c r="E2136" s="5" t="s">
        <v>1399</v>
      </c>
      <c r="F2136" s="5" t="str">
        <f>_xlfn.CONCAT(B2136," (",I2136,")")</f>
        <v>Hårup (Midtjylland)</v>
      </c>
      <c r="G2136">
        <v>56.2862796</v>
      </c>
      <c r="H2136">
        <v>10.216222999999999</v>
      </c>
      <c r="I2136" s="5" t="s">
        <v>509</v>
      </c>
    </row>
    <row r="2137" spans="1:9" hidden="1" x14ac:dyDescent="0.25">
      <c r="A2137">
        <v>11184932551</v>
      </c>
      <c r="B2137" s="5" t="s">
        <v>242</v>
      </c>
      <c r="C2137" s="5" t="s">
        <v>1398</v>
      </c>
      <c r="D2137" s="5" t="s">
        <v>1398</v>
      </c>
      <c r="E2137" s="5" t="s">
        <v>1415</v>
      </c>
      <c r="F2137" s="5" t="str">
        <f>_xlfn.CONCAT(B2137," (",I2137,")")</f>
        <v>Hårup (Midtjylland)</v>
      </c>
      <c r="G2137">
        <v>56.155018800000001</v>
      </c>
      <c r="H2137">
        <v>9.6459226000000005</v>
      </c>
      <c r="I2137" s="5" t="s">
        <v>509</v>
      </c>
    </row>
    <row r="2138" spans="1:9" hidden="1" x14ac:dyDescent="0.25">
      <c r="A2138">
        <v>1062247978</v>
      </c>
      <c r="B2138" s="5" t="s">
        <v>3398</v>
      </c>
      <c r="C2138" s="5" t="s">
        <v>1398</v>
      </c>
      <c r="D2138" s="5" t="s">
        <v>1398</v>
      </c>
      <c r="E2138" s="5" t="s">
        <v>1410</v>
      </c>
      <c r="F2138" s="5" t="str">
        <f>_xlfn.CONCAT(B2138," (",I2138,")")</f>
        <v>Hårup Mark (Midtjylland)</v>
      </c>
      <c r="G2138">
        <v>56.289991299999997</v>
      </c>
      <c r="H2138">
        <v>10.2151029</v>
      </c>
      <c r="I2138" s="5" t="s">
        <v>509</v>
      </c>
    </row>
    <row r="2139" spans="1:9" hidden="1" x14ac:dyDescent="0.25">
      <c r="A2139">
        <v>11247480961</v>
      </c>
      <c r="B2139" s="5" t="s">
        <v>2649</v>
      </c>
      <c r="C2139" s="5" t="s">
        <v>1398</v>
      </c>
      <c r="D2139" s="5" t="s">
        <v>1398</v>
      </c>
      <c r="E2139" s="5" t="s">
        <v>1410</v>
      </c>
      <c r="F2139" s="5" t="str">
        <f>_xlfn.CONCAT(B2139," (",I2139,")")</f>
        <v>Harvarp Odde (Midtjylland)</v>
      </c>
      <c r="G2139">
        <v>56.80039</v>
      </c>
      <c r="H2139">
        <v>9.0047516999999999</v>
      </c>
      <c r="I2139" s="5" t="s">
        <v>509</v>
      </c>
    </row>
    <row r="2140" spans="1:9" hidden="1" x14ac:dyDescent="0.25">
      <c r="A2140">
        <v>10274161797</v>
      </c>
      <c r="B2140" s="5" t="s">
        <v>38</v>
      </c>
      <c r="C2140" s="5" t="s">
        <v>1398</v>
      </c>
      <c r="D2140" s="5" t="s">
        <v>1398</v>
      </c>
      <c r="E2140" s="5" t="s">
        <v>1406</v>
      </c>
      <c r="F2140" s="5" t="str">
        <f>_xlfn.CONCAT(B2140," (",I2140,")")</f>
        <v>Hasle (Midtjylland)</v>
      </c>
      <c r="G2140">
        <v>56.167025299999999</v>
      </c>
      <c r="H2140">
        <v>10.159029800000001</v>
      </c>
      <c r="I2140" s="5" t="s">
        <v>509</v>
      </c>
    </row>
    <row r="2141" spans="1:9" hidden="1" x14ac:dyDescent="0.25">
      <c r="A2141">
        <v>10608503325</v>
      </c>
      <c r="B2141" s="5" t="s">
        <v>2489</v>
      </c>
      <c r="C2141" s="5" t="s">
        <v>1398</v>
      </c>
      <c r="D2141" s="5" t="s">
        <v>1398</v>
      </c>
      <c r="E2141" s="5" t="s">
        <v>1602</v>
      </c>
      <c r="F2141" s="5" t="str">
        <f>_xlfn.CONCAT(B2141," (",I2141,")")</f>
        <v>Haslegårds Haveby (Midtjylland)</v>
      </c>
      <c r="G2141">
        <v>56.175952700000003</v>
      </c>
      <c r="H2141">
        <v>10.1608906</v>
      </c>
      <c r="I2141" s="5" t="s">
        <v>509</v>
      </c>
    </row>
    <row r="2142" spans="1:9" hidden="1" x14ac:dyDescent="0.25">
      <c r="A2142">
        <v>10608503326</v>
      </c>
      <c r="B2142" s="5" t="s">
        <v>2490</v>
      </c>
      <c r="C2142" s="5" t="s">
        <v>1398</v>
      </c>
      <c r="D2142" s="5" t="s">
        <v>1398</v>
      </c>
      <c r="E2142" s="5" t="s">
        <v>1410</v>
      </c>
      <c r="F2142" s="5" t="str">
        <f>_xlfn.CONCAT(B2142," (",I2142,")")</f>
        <v>Haslevangen (Midtjylland)</v>
      </c>
      <c r="G2142">
        <v>56.169553000000001</v>
      </c>
      <c r="H2142">
        <v>10.1802624</v>
      </c>
      <c r="I2142" s="5" t="s">
        <v>509</v>
      </c>
    </row>
    <row r="2143" spans="1:9" hidden="1" x14ac:dyDescent="0.25">
      <c r="A2143">
        <v>9990680427</v>
      </c>
      <c r="B2143" s="5" t="s">
        <v>243</v>
      </c>
      <c r="C2143" s="5" t="s">
        <v>1398</v>
      </c>
      <c r="D2143" s="5" t="s">
        <v>1398</v>
      </c>
      <c r="E2143" s="5" t="s">
        <v>1399</v>
      </c>
      <c r="F2143" s="5" t="str">
        <f>_xlfn.CONCAT(B2143," (",I2143,")")</f>
        <v>Haslund (Midtjylland)</v>
      </c>
      <c r="G2143">
        <v>56.418969799999999</v>
      </c>
      <c r="H2143">
        <v>10.025627800000001</v>
      </c>
      <c r="I2143" s="5" t="s">
        <v>509</v>
      </c>
    </row>
    <row r="2144" spans="1:9" hidden="1" x14ac:dyDescent="0.25">
      <c r="A2144">
        <v>10033771065</v>
      </c>
      <c r="B2144" s="5" t="s">
        <v>2434</v>
      </c>
      <c r="C2144" s="5" t="s">
        <v>1398</v>
      </c>
      <c r="D2144" s="5" t="s">
        <v>1398</v>
      </c>
      <c r="E2144" s="5" t="s">
        <v>1406</v>
      </c>
      <c r="F2144" s="5" t="str">
        <f>_xlfn.CONCAT(B2144," (",I2144,")")</f>
        <v>Hasselager (Midtjylland)</v>
      </c>
      <c r="G2144">
        <v>56.105672499999997</v>
      </c>
      <c r="H2144">
        <v>10.1048233</v>
      </c>
      <c r="I2144" s="5" t="s">
        <v>509</v>
      </c>
    </row>
    <row r="2145" spans="1:9" hidden="1" x14ac:dyDescent="0.25">
      <c r="A2145">
        <v>478142810</v>
      </c>
      <c r="B2145" s="5" t="s">
        <v>2434</v>
      </c>
      <c r="C2145" s="5" t="s">
        <v>1398</v>
      </c>
      <c r="D2145" s="5" t="s">
        <v>1398</v>
      </c>
      <c r="E2145" s="5" t="s">
        <v>1399</v>
      </c>
      <c r="F2145" s="5" t="str">
        <f>_xlfn.CONCAT(B2145," (",I2145,")")</f>
        <v>Hasselager (Midtjylland)</v>
      </c>
      <c r="G2145">
        <v>56.112800700000001</v>
      </c>
      <c r="H2145">
        <v>10.1015459</v>
      </c>
      <c r="I2145" s="5" t="s">
        <v>509</v>
      </c>
    </row>
    <row r="2146" spans="1:9" hidden="1" x14ac:dyDescent="0.25">
      <c r="A2146">
        <v>93401519</v>
      </c>
      <c r="B2146" s="5" t="s">
        <v>3242</v>
      </c>
      <c r="C2146" s="5" t="s">
        <v>1398</v>
      </c>
      <c r="D2146" s="5" t="s">
        <v>1398</v>
      </c>
      <c r="E2146" s="5" t="s">
        <v>1415</v>
      </c>
      <c r="F2146" s="5" t="str">
        <f>_xlfn.CONCAT(B2146," (",I2146,")")</f>
        <v>Hastrup (Midtjylland)</v>
      </c>
      <c r="G2146">
        <v>56.537502799999999</v>
      </c>
      <c r="H2146">
        <v>10.000400300000001</v>
      </c>
      <c r="I2146" s="5" t="s">
        <v>509</v>
      </c>
    </row>
    <row r="2147" spans="1:9" hidden="1" x14ac:dyDescent="0.25">
      <c r="A2147">
        <v>2374597916</v>
      </c>
      <c r="B2147" s="5" t="s">
        <v>1700</v>
      </c>
      <c r="C2147" s="5" t="s">
        <v>1398</v>
      </c>
      <c r="D2147" s="5" t="s">
        <v>1398</v>
      </c>
      <c r="E2147" s="5" t="s">
        <v>1415</v>
      </c>
      <c r="F2147" s="5" t="str">
        <f>_xlfn.CONCAT(B2147," (",I2147,")")</f>
        <v>Håsum (Midtjylland)</v>
      </c>
      <c r="G2147">
        <v>56.5773309</v>
      </c>
      <c r="H2147">
        <v>8.8505873000000008</v>
      </c>
      <c r="I2147" s="5" t="s">
        <v>509</v>
      </c>
    </row>
    <row r="2148" spans="1:9" hidden="1" x14ac:dyDescent="0.25">
      <c r="A2148">
        <v>10875005793</v>
      </c>
      <c r="B2148" s="5" t="s">
        <v>2559</v>
      </c>
      <c r="C2148" s="5" t="s">
        <v>1398</v>
      </c>
      <c r="D2148" s="5" t="s">
        <v>1398</v>
      </c>
      <c r="E2148" s="5" t="s">
        <v>1415</v>
      </c>
      <c r="F2148" s="5" t="str">
        <f>_xlfn.CONCAT(B2148," (",I2148,")")</f>
        <v>Hattenæs (Midtjylland)</v>
      </c>
      <c r="G2148">
        <v>56.147151299999997</v>
      </c>
      <c r="H2148">
        <v>9.5838546000000004</v>
      </c>
      <c r="I2148" s="5" t="s">
        <v>509</v>
      </c>
    </row>
    <row r="2149" spans="1:9" hidden="1" x14ac:dyDescent="0.25">
      <c r="A2149">
        <v>8857336887</v>
      </c>
      <c r="B2149" s="5" t="s">
        <v>244</v>
      </c>
      <c r="C2149" s="5" t="s">
        <v>1398</v>
      </c>
      <c r="D2149" s="5" t="s">
        <v>1398</v>
      </c>
      <c r="E2149" s="5" t="s">
        <v>1399</v>
      </c>
      <c r="F2149" s="5" t="str">
        <f>_xlfn.CONCAT(B2149," (",I2149,")")</f>
        <v>Hatting (Midtjylland)</v>
      </c>
      <c r="G2149">
        <v>55.8531914</v>
      </c>
      <c r="H2149">
        <v>9.7648287000000007</v>
      </c>
      <c r="I2149" s="5" t="s">
        <v>509</v>
      </c>
    </row>
    <row r="2150" spans="1:9" hidden="1" x14ac:dyDescent="0.25">
      <c r="A2150">
        <v>3794301575</v>
      </c>
      <c r="B2150" s="5" t="s">
        <v>2009</v>
      </c>
      <c r="C2150" s="5" t="s">
        <v>1398</v>
      </c>
      <c r="D2150" s="5" t="s">
        <v>1398</v>
      </c>
      <c r="E2150" s="5" t="s">
        <v>1415</v>
      </c>
      <c r="F2150" s="5" t="str">
        <f>_xlfn.CONCAT(B2150," (",I2150,")")</f>
        <v>Hauge (Midtjylland)</v>
      </c>
      <c r="G2150">
        <v>56.106833799999997</v>
      </c>
      <c r="H2150">
        <v>9.0775238999999992</v>
      </c>
      <c r="I2150" s="5" t="s">
        <v>509</v>
      </c>
    </row>
    <row r="2151" spans="1:9" hidden="1" x14ac:dyDescent="0.25">
      <c r="A2151">
        <v>660819940</v>
      </c>
      <c r="B2151" s="5" t="s">
        <v>1581</v>
      </c>
      <c r="C2151" s="5" t="s">
        <v>1582</v>
      </c>
      <c r="D2151" s="5" t="s">
        <v>1398</v>
      </c>
      <c r="E2151" s="5" t="s">
        <v>1415</v>
      </c>
      <c r="F2151" s="5" t="str">
        <f>_xlfn.CONCAT(B2151," (",I2151,")")</f>
        <v>Haurum (Midtjylland)</v>
      </c>
      <c r="G2151">
        <v>55.839608599999998</v>
      </c>
      <c r="H2151">
        <v>9.6519364999999997</v>
      </c>
      <c r="I2151" s="5" t="s">
        <v>509</v>
      </c>
    </row>
    <row r="2152" spans="1:9" hidden="1" x14ac:dyDescent="0.25">
      <c r="A2152">
        <v>97149118</v>
      </c>
      <c r="B2152" s="5" t="s">
        <v>1581</v>
      </c>
      <c r="C2152" s="5" t="s">
        <v>1398</v>
      </c>
      <c r="D2152" s="5" t="s">
        <v>1398</v>
      </c>
      <c r="E2152" s="5" t="s">
        <v>1415</v>
      </c>
      <c r="F2152" s="5" t="str">
        <f>_xlfn.CONCAT(B2152," (",I2152,")")</f>
        <v>Haurum (Midtjylland)</v>
      </c>
      <c r="G2152">
        <v>56.302482400000002</v>
      </c>
      <c r="H2152">
        <v>9.8654586999999996</v>
      </c>
      <c r="I2152" s="5" t="s">
        <v>509</v>
      </c>
    </row>
    <row r="2153" spans="1:9" hidden="1" x14ac:dyDescent="0.25">
      <c r="A2153">
        <v>344646622</v>
      </c>
      <c r="B2153" s="5" t="s">
        <v>1471</v>
      </c>
      <c r="C2153" s="5" t="s">
        <v>1398</v>
      </c>
      <c r="D2153" s="5" t="s">
        <v>1398</v>
      </c>
      <c r="E2153" s="5" t="s">
        <v>1399</v>
      </c>
      <c r="F2153" s="5" t="str">
        <f>_xlfn.CONCAT(B2153," (",I2153,")")</f>
        <v>Haurvig (Midtjylland)</v>
      </c>
      <c r="G2153">
        <v>55.933082599999999</v>
      </c>
      <c r="H2153">
        <v>8.1587104999999998</v>
      </c>
      <c r="I2153" s="5" t="s">
        <v>509</v>
      </c>
    </row>
    <row r="2154" spans="1:9" hidden="1" x14ac:dyDescent="0.25">
      <c r="A2154">
        <v>91020417</v>
      </c>
      <c r="B2154" s="5" t="s">
        <v>3238</v>
      </c>
      <c r="C2154" s="5" t="s">
        <v>1398</v>
      </c>
      <c r="D2154" s="5" t="s">
        <v>1398</v>
      </c>
      <c r="E2154" s="5" t="s">
        <v>3169</v>
      </c>
      <c r="F2154" s="5" t="str">
        <f>_xlfn.CONCAT(B2154," (",I2154,")")</f>
        <v>Haveforening af 1918 (Midtjylland)</v>
      </c>
      <c r="G2154">
        <v>56.140083500000003</v>
      </c>
      <c r="H2154">
        <v>10.1770256</v>
      </c>
      <c r="I2154" s="5" t="s">
        <v>509</v>
      </c>
    </row>
    <row r="2155" spans="1:9" hidden="1" x14ac:dyDescent="0.25">
      <c r="A2155">
        <v>142490488</v>
      </c>
      <c r="B2155" s="5" t="s">
        <v>3275</v>
      </c>
      <c r="C2155" s="5" t="s">
        <v>3276</v>
      </c>
      <c r="D2155" s="5" t="s">
        <v>1398</v>
      </c>
      <c r="E2155" s="5" t="s">
        <v>3169</v>
      </c>
      <c r="F2155" s="5" t="str">
        <f>_xlfn.CONCAT(B2155," (",I2155,")")</f>
        <v>Haveforening Af 1940 (Midtjylland)</v>
      </c>
      <c r="G2155">
        <v>56.135645699999998</v>
      </c>
      <c r="H2155">
        <v>10.163875300000001</v>
      </c>
      <c r="I2155" s="5" t="s">
        <v>509</v>
      </c>
    </row>
    <row r="2156" spans="1:9" hidden="1" x14ac:dyDescent="0.25">
      <c r="A2156">
        <v>35947080</v>
      </c>
      <c r="B2156" s="5" t="s">
        <v>3181</v>
      </c>
      <c r="C2156" s="5" t="s">
        <v>3182</v>
      </c>
      <c r="D2156" s="5" t="s">
        <v>1398</v>
      </c>
      <c r="E2156" s="5" t="s">
        <v>3169</v>
      </c>
      <c r="F2156" s="5" t="str">
        <f>_xlfn.CONCAT(B2156," (",I2156,")")</f>
        <v>Haveforeningen Aabrinken (Midtjylland)</v>
      </c>
      <c r="G2156">
        <v>56.149487000000001</v>
      </c>
      <c r="H2156">
        <v>10.179196900000001</v>
      </c>
      <c r="I2156" s="5" t="s">
        <v>509</v>
      </c>
    </row>
    <row r="2157" spans="1:9" hidden="1" x14ac:dyDescent="0.25">
      <c r="A2157">
        <v>45452688</v>
      </c>
      <c r="B2157" s="5" t="s">
        <v>3199</v>
      </c>
      <c r="C2157" s="5" t="s">
        <v>1398</v>
      </c>
      <c r="D2157" s="5" t="s">
        <v>1398</v>
      </c>
      <c r="E2157" s="5" t="s">
        <v>3169</v>
      </c>
      <c r="F2157" s="5" t="str">
        <f>_xlfn.CONCAT(B2157," (",I2157,")")</f>
        <v>Haveforeningen Af 10. Maj 1918 (Midtjylland)</v>
      </c>
      <c r="G2157">
        <v>56.129978100000002</v>
      </c>
      <c r="H2157">
        <v>10.146330799999999</v>
      </c>
      <c r="I2157" s="5" t="s">
        <v>509</v>
      </c>
    </row>
    <row r="2158" spans="1:9" hidden="1" x14ac:dyDescent="0.25">
      <c r="A2158">
        <v>45442959</v>
      </c>
      <c r="B2158" s="5" t="s">
        <v>3198</v>
      </c>
      <c r="C2158" s="5" t="s">
        <v>1398</v>
      </c>
      <c r="D2158" s="5" t="s">
        <v>1398</v>
      </c>
      <c r="E2158" s="5" t="s">
        <v>3169</v>
      </c>
      <c r="F2158" s="5" t="str">
        <f>_xlfn.CONCAT(B2158," (",I2158,")")</f>
        <v>Haveforeningen af 1941 (Midtjylland)</v>
      </c>
      <c r="G2158">
        <v>56.139107699999997</v>
      </c>
      <c r="H2158">
        <v>10.142282399999999</v>
      </c>
      <c r="I2158" s="5" t="s">
        <v>509</v>
      </c>
    </row>
    <row r="2159" spans="1:9" hidden="1" x14ac:dyDescent="0.25">
      <c r="A2159">
        <v>102268373</v>
      </c>
      <c r="B2159" s="5" t="s">
        <v>3260</v>
      </c>
      <c r="C2159" s="5" t="s">
        <v>1398</v>
      </c>
      <c r="D2159" s="5" t="s">
        <v>1398</v>
      </c>
      <c r="E2159" s="5" t="s">
        <v>3169</v>
      </c>
      <c r="F2159" s="5" t="str">
        <f>_xlfn.CONCAT(B2159," (",I2159,")")</f>
        <v>Haveforeningen Alfredsminde (Midtjylland)</v>
      </c>
      <c r="G2159">
        <v>56.411678000000002</v>
      </c>
      <c r="H2159">
        <v>10.870775999999999</v>
      </c>
      <c r="I2159" s="5" t="s">
        <v>509</v>
      </c>
    </row>
    <row r="2160" spans="1:9" hidden="1" x14ac:dyDescent="0.25">
      <c r="A2160">
        <v>32401784</v>
      </c>
      <c r="B2160" s="5" t="s">
        <v>3172</v>
      </c>
      <c r="C2160" s="5" t="s">
        <v>1398</v>
      </c>
      <c r="D2160" s="5" t="s">
        <v>1398</v>
      </c>
      <c r="E2160" s="5" t="s">
        <v>3169</v>
      </c>
      <c r="F2160" s="5" t="str">
        <f>_xlfn.CONCAT(B2160," (",I2160,")")</f>
        <v>Haveforeningen Ålykke (Midtjylland)</v>
      </c>
      <c r="G2160">
        <v>56.148580899999999</v>
      </c>
      <c r="H2160">
        <v>8.9458062999999992</v>
      </c>
      <c r="I2160" s="5" t="s">
        <v>509</v>
      </c>
    </row>
    <row r="2161" spans="1:9" hidden="1" x14ac:dyDescent="0.25">
      <c r="A2161">
        <v>60399074</v>
      </c>
      <c r="B2161" s="5" t="s">
        <v>3214</v>
      </c>
      <c r="C2161" s="5" t="s">
        <v>1398</v>
      </c>
      <c r="D2161" s="5" t="s">
        <v>1398</v>
      </c>
      <c r="E2161" s="5" t="s">
        <v>3169</v>
      </c>
      <c r="F2161" s="5" t="str">
        <f>_xlfn.CONCAT(B2161," (",I2161,")")</f>
        <v>Haveforeningen Bakkevang (Midtjylland)</v>
      </c>
      <c r="G2161">
        <v>56.144780500000003</v>
      </c>
      <c r="H2161">
        <v>10.1660567</v>
      </c>
      <c r="I2161" s="5" t="s">
        <v>509</v>
      </c>
    </row>
    <row r="2162" spans="1:9" hidden="1" x14ac:dyDescent="0.25">
      <c r="A2162">
        <v>99949375</v>
      </c>
      <c r="B2162" s="5" t="s">
        <v>3252</v>
      </c>
      <c r="C2162" s="5" t="s">
        <v>1398</v>
      </c>
      <c r="D2162" s="5" t="s">
        <v>1398</v>
      </c>
      <c r="E2162" s="5" t="s">
        <v>3169</v>
      </c>
      <c r="F2162" s="5" t="str">
        <f>_xlfn.CONCAT(B2162," (",I2162,")")</f>
        <v>Haveforeningen Bjergbyparken (Midtjylland)</v>
      </c>
      <c r="G2162">
        <v>56.514906500000002</v>
      </c>
      <c r="H2162">
        <v>10.025603800000001</v>
      </c>
      <c r="I2162" s="5" t="s">
        <v>509</v>
      </c>
    </row>
    <row r="2163" spans="1:9" hidden="1" x14ac:dyDescent="0.25">
      <c r="A2163">
        <v>60687497</v>
      </c>
      <c r="B2163" s="5" t="s">
        <v>3218</v>
      </c>
      <c r="C2163" s="5" t="s">
        <v>1398</v>
      </c>
      <c r="D2163" s="5" t="s">
        <v>1398</v>
      </c>
      <c r="E2163" s="5" t="s">
        <v>3169</v>
      </c>
      <c r="F2163" s="5" t="str">
        <f>_xlfn.CONCAT(B2163," (",I2163,")")</f>
        <v>Haveforeningen Bjødstrup Mose (Midtjylland)</v>
      </c>
      <c r="G2163">
        <v>56.104541099999999</v>
      </c>
      <c r="H2163">
        <v>10.1639997</v>
      </c>
      <c r="I2163" s="5" t="s">
        <v>509</v>
      </c>
    </row>
    <row r="2164" spans="1:9" hidden="1" x14ac:dyDescent="0.25">
      <c r="A2164">
        <v>231694029</v>
      </c>
      <c r="B2164" s="5" t="s">
        <v>3308</v>
      </c>
      <c r="C2164" s="5" t="s">
        <v>1398</v>
      </c>
      <c r="D2164" s="5" t="s">
        <v>1398</v>
      </c>
      <c r="E2164" s="5" t="s">
        <v>3169</v>
      </c>
      <c r="F2164" s="5" t="str">
        <f>_xlfn.CONCAT(B2164," (",I2164,")")</f>
        <v>Haveforeningen Bregnet Bakke (Midtjylland)</v>
      </c>
      <c r="G2164">
        <v>56.299053299999997</v>
      </c>
      <c r="H2164">
        <v>10.488542000000001</v>
      </c>
      <c r="I2164" s="5" t="s">
        <v>509</v>
      </c>
    </row>
    <row r="2165" spans="1:9" hidden="1" x14ac:dyDescent="0.25">
      <c r="A2165">
        <v>44505468</v>
      </c>
      <c r="B2165" s="5" t="s">
        <v>3193</v>
      </c>
      <c r="C2165" s="5" t="s">
        <v>3194</v>
      </c>
      <c r="D2165" s="5" t="s">
        <v>1398</v>
      </c>
      <c r="E2165" s="5" t="s">
        <v>3169</v>
      </c>
      <c r="F2165" s="5" t="str">
        <f>_xlfn.CONCAT(B2165," (",I2165,")")</f>
        <v>Haveforeningen Dybkjær (Midtjylland)</v>
      </c>
      <c r="G2165">
        <v>56.180185199999997</v>
      </c>
      <c r="H2165">
        <v>10.176551999999999</v>
      </c>
      <c r="I2165" s="5" t="s">
        <v>509</v>
      </c>
    </row>
    <row r="2166" spans="1:9" hidden="1" x14ac:dyDescent="0.25">
      <c r="A2166">
        <v>242563101</v>
      </c>
      <c r="B2166" s="5" t="s">
        <v>3313</v>
      </c>
      <c r="C2166" s="5" t="s">
        <v>1398</v>
      </c>
      <c r="D2166" s="5" t="s">
        <v>1398</v>
      </c>
      <c r="E2166" s="5" t="s">
        <v>3169</v>
      </c>
      <c r="F2166" s="5" t="str">
        <f>_xlfn.CONCAT(B2166," (",I2166,")")</f>
        <v>Haveforeningen Ellebæk (Midtjylland)</v>
      </c>
      <c r="G2166">
        <v>56.378700600000002</v>
      </c>
      <c r="H2166">
        <v>8.5686678999999994</v>
      </c>
      <c r="I2166" s="5" t="s">
        <v>509</v>
      </c>
    </row>
    <row r="2167" spans="1:9" hidden="1" x14ac:dyDescent="0.25">
      <c r="A2167">
        <v>87579466</v>
      </c>
      <c r="B2167" s="5" t="s">
        <v>3221</v>
      </c>
      <c r="C2167" s="5" t="s">
        <v>1398</v>
      </c>
      <c r="D2167" s="5" t="s">
        <v>1398</v>
      </c>
      <c r="E2167" s="5" t="s">
        <v>3169</v>
      </c>
      <c r="F2167" s="5" t="str">
        <f>_xlfn.CONCAT(B2167," (",I2167,")")</f>
        <v>Haveforeningen Enghaven (Midtjylland)</v>
      </c>
      <c r="G2167">
        <v>56.158904499999998</v>
      </c>
      <c r="H2167">
        <v>10.154422500000001</v>
      </c>
      <c r="I2167" s="5" t="s">
        <v>509</v>
      </c>
    </row>
    <row r="2168" spans="1:9" hidden="1" x14ac:dyDescent="0.25">
      <c r="A2168">
        <v>52130700</v>
      </c>
      <c r="B2168" s="5" t="s">
        <v>3205</v>
      </c>
      <c r="C2168" s="5" t="s">
        <v>1398</v>
      </c>
      <c r="D2168" s="5" t="s">
        <v>1398</v>
      </c>
      <c r="E2168" s="5" t="s">
        <v>3169</v>
      </c>
      <c r="F2168" s="5" t="str">
        <f>_xlfn.CONCAT(B2168," (",I2168,")")</f>
        <v>Haveforeningen Engvang (Midtjylland)</v>
      </c>
      <c r="G2168">
        <v>56.1341331</v>
      </c>
      <c r="H2168">
        <v>10.161126299999999</v>
      </c>
      <c r="I2168" s="5" t="s">
        <v>509</v>
      </c>
    </row>
    <row r="2169" spans="1:9" hidden="1" x14ac:dyDescent="0.25">
      <c r="A2169">
        <v>60384055</v>
      </c>
      <c r="B2169" s="5" t="s">
        <v>3211</v>
      </c>
      <c r="C2169" s="5" t="s">
        <v>1398</v>
      </c>
      <c r="D2169" s="5" t="s">
        <v>1398</v>
      </c>
      <c r="E2169" s="5" t="s">
        <v>3169</v>
      </c>
      <c r="F2169" s="5" t="str">
        <f>_xlfn.CONCAT(B2169," (",I2169,")")</f>
        <v>Haveforeningen Fritiden (Midtjylland)</v>
      </c>
      <c r="G2169">
        <v>56.147952500000002</v>
      </c>
      <c r="H2169">
        <v>10.168815499999999</v>
      </c>
      <c r="I2169" s="5" t="s">
        <v>509</v>
      </c>
    </row>
    <row r="2170" spans="1:9" hidden="1" x14ac:dyDescent="0.25">
      <c r="A2170">
        <v>99878419</v>
      </c>
      <c r="B2170" s="5" t="s">
        <v>3251</v>
      </c>
      <c r="C2170" s="5" t="s">
        <v>1398</v>
      </c>
      <c r="D2170" s="5" t="s">
        <v>1398</v>
      </c>
      <c r="E2170" s="5" t="s">
        <v>3169</v>
      </c>
      <c r="F2170" s="5" t="str">
        <f>_xlfn.CONCAT(B2170," (",I2170,")")</f>
        <v>Haveforeningen Frydenlund (Midtjylland)</v>
      </c>
      <c r="G2170">
        <v>56.1611762</v>
      </c>
      <c r="H2170">
        <v>10.174547499999999</v>
      </c>
      <c r="I2170" s="5" t="s">
        <v>509</v>
      </c>
    </row>
    <row r="2171" spans="1:9" hidden="1" x14ac:dyDescent="0.25">
      <c r="A2171">
        <v>90460223</v>
      </c>
      <c r="B2171" s="5" t="s">
        <v>3236</v>
      </c>
      <c r="C2171" s="5" t="s">
        <v>3237</v>
      </c>
      <c r="D2171" s="5" t="s">
        <v>1398</v>
      </c>
      <c r="E2171" s="5" t="s">
        <v>3169</v>
      </c>
      <c r="F2171" s="5" t="str">
        <f>_xlfn.CONCAT(B2171," (",I2171,")")</f>
        <v>Haveforeningen Frydensbjerg 1919 (Midtjylland)</v>
      </c>
      <c r="G2171">
        <v>56.165573500000001</v>
      </c>
      <c r="H2171">
        <v>9.5607389999999999</v>
      </c>
      <c r="I2171" s="5" t="s">
        <v>509</v>
      </c>
    </row>
    <row r="2172" spans="1:9" hidden="1" x14ac:dyDescent="0.25">
      <c r="A2172">
        <v>33898821</v>
      </c>
      <c r="B2172" s="5" t="s">
        <v>3176</v>
      </c>
      <c r="C2172" s="5" t="s">
        <v>1398</v>
      </c>
      <c r="D2172" s="5" t="s">
        <v>1398</v>
      </c>
      <c r="E2172" s="5" t="s">
        <v>3169</v>
      </c>
      <c r="F2172" s="5" t="str">
        <f>_xlfn.CONCAT(B2172," (",I2172,")")</f>
        <v>Haveforeningen Godthåb (Midtjylland)</v>
      </c>
      <c r="G2172">
        <v>56.129292700000001</v>
      </c>
      <c r="H2172">
        <v>8.9614008999999992</v>
      </c>
      <c r="I2172" s="5" t="s">
        <v>509</v>
      </c>
    </row>
    <row r="2173" spans="1:9" hidden="1" x14ac:dyDescent="0.25">
      <c r="A2173">
        <v>26757550</v>
      </c>
      <c r="B2173" s="5" t="s">
        <v>3170</v>
      </c>
      <c r="C2173" s="5" t="s">
        <v>1398</v>
      </c>
      <c r="D2173" s="5" t="s">
        <v>1398</v>
      </c>
      <c r="E2173" s="5" t="s">
        <v>3169</v>
      </c>
      <c r="F2173" s="5" t="str">
        <f>_xlfn.CONCAT(B2173," (",I2173,")")</f>
        <v>Haveforeningen Grænsen (Midtjylland)</v>
      </c>
      <c r="G2173">
        <v>56.187913700000003</v>
      </c>
      <c r="H2173">
        <v>10.207953099999999</v>
      </c>
      <c r="I2173" s="5" t="s">
        <v>509</v>
      </c>
    </row>
    <row r="2174" spans="1:9" hidden="1" x14ac:dyDescent="0.25">
      <c r="A2174">
        <v>223884239</v>
      </c>
      <c r="B2174" s="5" t="s">
        <v>3300</v>
      </c>
      <c r="C2174" s="5" t="s">
        <v>1398</v>
      </c>
      <c r="D2174" s="5" t="s">
        <v>1398</v>
      </c>
      <c r="E2174" s="5" t="s">
        <v>3169</v>
      </c>
      <c r="F2174" s="5" t="str">
        <f>_xlfn.CONCAT(B2174," (",I2174,")")</f>
        <v>Haveforeningen H. L. Hansens Minde (Midtjylland)</v>
      </c>
      <c r="G2174">
        <v>56.084028400000001</v>
      </c>
      <c r="H2174">
        <v>8.2642094000000004</v>
      </c>
      <c r="I2174" s="5" t="s">
        <v>509</v>
      </c>
    </row>
    <row r="2175" spans="1:9" hidden="1" x14ac:dyDescent="0.25">
      <c r="A2175">
        <v>60393293</v>
      </c>
      <c r="B2175" s="5" t="s">
        <v>3212</v>
      </c>
      <c r="C2175" s="5" t="s">
        <v>1398</v>
      </c>
      <c r="D2175" s="5" t="s">
        <v>1398</v>
      </c>
      <c r="E2175" s="5" t="s">
        <v>3169</v>
      </c>
      <c r="F2175" s="5" t="str">
        <f>_xlfn.CONCAT(B2175," (",I2175,")")</f>
        <v>Haveforeningen Humlehaven (Midtjylland)</v>
      </c>
      <c r="G2175">
        <v>56.208837600000003</v>
      </c>
      <c r="H2175">
        <v>10.1706062</v>
      </c>
      <c r="I2175" s="5" t="s">
        <v>509</v>
      </c>
    </row>
    <row r="2176" spans="1:9" hidden="1" x14ac:dyDescent="0.25">
      <c r="A2176">
        <v>13989185</v>
      </c>
      <c r="B2176" s="5" t="s">
        <v>3434</v>
      </c>
      <c r="C2176" s="5" t="s">
        <v>1398</v>
      </c>
      <c r="D2176" s="5" t="s">
        <v>1398</v>
      </c>
      <c r="E2176" s="5" t="s">
        <v>3169</v>
      </c>
      <c r="F2176" s="5" t="str">
        <f>_xlfn.CONCAT(B2176," (",I2176,")")</f>
        <v>Haveforeningen Kirkevangen (Midtjylland)</v>
      </c>
      <c r="G2176">
        <v>56.177657500000002</v>
      </c>
      <c r="H2176">
        <v>10.204723</v>
      </c>
      <c r="I2176" s="5" t="s">
        <v>509</v>
      </c>
    </row>
    <row r="2177" spans="1:9" hidden="1" x14ac:dyDescent="0.25">
      <c r="A2177">
        <v>35201006</v>
      </c>
      <c r="B2177" s="5" t="s">
        <v>3180</v>
      </c>
      <c r="C2177" s="5" t="s">
        <v>1398</v>
      </c>
      <c r="D2177" s="5" t="s">
        <v>1398</v>
      </c>
      <c r="E2177" s="5" t="s">
        <v>3169</v>
      </c>
      <c r="F2177" s="5" t="str">
        <f>_xlfn.CONCAT(B2177," (",I2177,")")</f>
        <v>Haveforeningen Marienlyst (Midtjylland)</v>
      </c>
      <c r="G2177">
        <v>56.184391499999997</v>
      </c>
      <c r="H2177">
        <v>10.154147</v>
      </c>
      <c r="I2177" s="5" t="s">
        <v>509</v>
      </c>
    </row>
    <row r="2178" spans="1:9" hidden="1" x14ac:dyDescent="0.25">
      <c r="A2178">
        <v>34244159</v>
      </c>
      <c r="B2178" s="5" t="s">
        <v>3178</v>
      </c>
      <c r="C2178" s="5" t="s">
        <v>3179</v>
      </c>
      <c r="D2178" s="5" t="s">
        <v>1398</v>
      </c>
      <c r="E2178" s="5" t="s">
        <v>3169</v>
      </c>
      <c r="F2178" s="5" t="str">
        <f>_xlfn.CONCAT(B2178," (",I2178,")")</f>
        <v>Haveforeningen Moselund (Midtjylland)</v>
      </c>
      <c r="G2178">
        <v>56.172143599999998</v>
      </c>
      <c r="H2178">
        <v>10.149728100000001</v>
      </c>
      <c r="I2178" s="5" t="s">
        <v>509</v>
      </c>
    </row>
    <row r="2179" spans="1:9" hidden="1" x14ac:dyDescent="0.25">
      <c r="A2179">
        <v>142490502</v>
      </c>
      <c r="B2179" s="5" t="s">
        <v>3277</v>
      </c>
      <c r="C2179" s="5" t="s">
        <v>1398</v>
      </c>
      <c r="D2179" s="5" t="s">
        <v>1398</v>
      </c>
      <c r="E2179" s="5" t="s">
        <v>3169</v>
      </c>
      <c r="F2179" s="5" t="str">
        <f>_xlfn.CONCAT(B2179," (",I2179,")")</f>
        <v>Haveforeningen Mosevang (Midtjylland)</v>
      </c>
      <c r="G2179">
        <v>56.137605899999997</v>
      </c>
      <c r="H2179">
        <v>10.1689548</v>
      </c>
      <c r="I2179" s="5" t="s">
        <v>509</v>
      </c>
    </row>
    <row r="2180" spans="1:9" hidden="1" x14ac:dyDescent="0.25">
      <c r="A2180">
        <v>33899306</v>
      </c>
      <c r="B2180" s="5" t="s">
        <v>3177</v>
      </c>
      <c r="C2180" s="5" t="s">
        <v>1398</v>
      </c>
      <c r="D2180" s="5" t="s">
        <v>1398</v>
      </c>
      <c r="E2180" s="5" t="s">
        <v>3169</v>
      </c>
      <c r="F2180" s="5" t="str">
        <f>_xlfn.CONCAT(B2180," (",I2180,")")</f>
        <v>Haveforeningen Nabkær (Midtjylland)</v>
      </c>
      <c r="G2180">
        <v>56.137960499999998</v>
      </c>
      <c r="H2180">
        <v>9.0220049000000007</v>
      </c>
      <c r="I2180" s="5" t="s">
        <v>509</v>
      </c>
    </row>
    <row r="2181" spans="1:9" hidden="1" x14ac:dyDescent="0.25">
      <c r="A2181">
        <v>60396734</v>
      </c>
      <c r="B2181" s="5" t="s">
        <v>3213</v>
      </c>
      <c r="C2181" s="5" t="s">
        <v>1398</v>
      </c>
      <c r="D2181" s="5" t="s">
        <v>1398</v>
      </c>
      <c r="E2181" s="5" t="s">
        <v>3169</v>
      </c>
      <c r="F2181" s="5" t="str">
        <f>_xlfn.CONCAT(B2181," (",I2181,")")</f>
        <v>Haveforeningen Nobilis (Midtjylland)</v>
      </c>
      <c r="G2181">
        <v>56.243329799999998</v>
      </c>
      <c r="H2181">
        <v>10.3256915</v>
      </c>
      <c r="I2181" s="5" t="s">
        <v>509</v>
      </c>
    </row>
    <row r="2182" spans="1:9" hidden="1" x14ac:dyDescent="0.25">
      <c r="A2182">
        <v>45442957</v>
      </c>
      <c r="B2182" s="5" t="s">
        <v>3197</v>
      </c>
      <c r="C2182" s="5" t="s">
        <v>1398</v>
      </c>
      <c r="D2182" s="5" t="s">
        <v>1398</v>
      </c>
      <c r="E2182" s="5" t="s">
        <v>3169</v>
      </c>
      <c r="F2182" s="5" t="str">
        <f>_xlfn.CONCAT(B2182," (",I2182,")")</f>
        <v>Haveforeningen Norringholm (Midtjylland)</v>
      </c>
      <c r="G2182">
        <v>56.136221300000003</v>
      </c>
      <c r="H2182">
        <v>10.1401687</v>
      </c>
      <c r="I2182" s="5" t="s">
        <v>509</v>
      </c>
    </row>
    <row r="2183" spans="1:9" hidden="1" x14ac:dyDescent="0.25">
      <c r="A2183">
        <v>160165229</v>
      </c>
      <c r="B2183" s="5" t="s">
        <v>3281</v>
      </c>
      <c r="C2183" s="5" t="s">
        <v>3282</v>
      </c>
      <c r="D2183" s="5" t="s">
        <v>1398</v>
      </c>
      <c r="E2183" s="5" t="s">
        <v>3169</v>
      </c>
      <c r="F2183" s="5" t="str">
        <f>_xlfn.CONCAT(B2183," (",I2183,")")</f>
        <v>Haveforeningen Nyholm (Midtjylland)</v>
      </c>
      <c r="G2183">
        <v>56.379878300000001</v>
      </c>
      <c r="H2183">
        <v>8.6224109999999996</v>
      </c>
      <c r="I2183" s="5" t="s">
        <v>509</v>
      </c>
    </row>
    <row r="2184" spans="1:9" hidden="1" x14ac:dyDescent="0.25">
      <c r="A2184">
        <v>45852050</v>
      </c>
      <c r="B2184" s="5" t="s">
        <v>3200</v>
      </c>
      <c r="C2184" s="5" t="s">
        <v>3201</v>
      </c>
      <c r="D2184" s="5" t="s">
        <v>1398</v>
      </c>
      <c r="E2184" s="5" t="s">
        <v>3169</v>
      </c>
      <c r="F2184" s="5" t="str">
        <f>_xlfn.CONCAT(B2184," (",I2184,")")</f>
        <v>Haveforeningen O.H.A 1940 (Midtjylland)</v>
      </c>
      <c r="G2184">
        <v>56.172406199999998</v>
      </c>
      <c r="H2184">
        <v>10.201156299999999</v>
      </c>
      <c r="I2184" s="5" t="s">
        <v>509</v>
      </c>
    </row>
    <row r="2185" spans="1:9" hidden="1" x14ac:dyDescent="0.25">
      <c r="A2185">
        <v>23555818</v>
      </c>
      <c r="B2185" s="5" t="s">
        <v>3168</v>
      </c>
      <c r="C2185" s="5" t="s">
        <v>1398</v>
      </c>
      <c r="D2185" s="5" t="s">
        <v>1398</v>
      </c>
      <c r="E2185" s="5" t="s">
        <v>3169</v>
      </c>
      <c r="F2185" s="5" t="str">
        <f>_xlfn.CONCAT(B2185," (",I2185,")")</f>
        <v>Haveforeningen Oldhøjen (Midtjylland)</v>
      </c>
      <c r="G2185">
        <v>56.160746799999998</v>
      </c>
      <c r="H2185">
        <v>10.1718511</v>
      </c>
      <c r="I2185" s="5" t="s">
        <v>509</v>
      </c>
    </row>
    <row r="2186" spans="1:9" hidden="1" x14ac:dyDescent="0.25">
      <c r="A2186">
        <v>60412744</v>
      </c>
      <c r="B2186" s="5" t="s">
        <v>3217</v>
      </c>
      <c r="C2186" s="5" t="s">
        <v>1398</v>
      </c>
      <c r="D2186" s="5" t="s">
        <v>1398</v>
      </c>
      <c r="E2186" s="5" t="s">
        <v>3169</v>
      </c>
      <c r="F2186" s="5" t="str">
        <f>_xlfn.CONCAT(B2186," (",I2186,")")</f>
        <v>Haveforeningen Oldjorden (Midtjylland)</v>
      </c>
      <c r="G2186">
        <v>56.158303199999999</v>
      </c>
      <c r="H2186">
        <v>10.173693099999999</v>
      </c>
      <c r="I2186" s="5" t="s">
        <v>509</v>
      </c>
    </row>
    <row r="2187" spans="1:9" hidden="1" x14ac:dyDescent="0.25">
      <c r="A2187">
        <v>41722316</v>
      </c>
      <c r="B2187" s="5" t="s">
        <v>3189</v>
      </c>
      <c r="C2187" s="5" t="s">
        <v>1398</v>
      </c>
      <c r="D2187" s="5" t="s">
        <v>1398</v>
      </c>
      <c r="E2187" s="5" t="s">
        <v>3169</v>
      </c>
      <c r="F2187" s="5" t="str">
        <f>_xlfn.CONCAT(B2187," (",I2187,")")</f>
        <v>Haveforeningen Risskov (Midtjylland)</v>
      </c>
      <c r="G2187">
        <v>56.1839601</v>
      </c>
      <c r="H2187">
        <v>10.221170600000001</v>
      </c>
      <c r="I2187" s="5" t="s">
        <v>509</v>
      </c>
    </row>
    <row r="2188" spans="1:9" hidden="1" x14ac:dyDescent="0.25">
      <c r="A2188">
        <v>60371764</v>
      </c>
      <c r="B2188" s="5" t="s">
        <v>3209</v>
      </c>
      <c r="C2188" s="5" t="s">
        <v>3210</v>
      </c>
      <c r="D2188" s="5" t="s">
        <v>1398</v>
      </c>
      <c r="E2188" s="5" t="s">
        <v>3169</v>
      </c>
      <c r="F2188" s="5" t="str">
        <f>_xlfn.CONCAT(B2188," (",I2188,")")</f>
        <v>Haveforeningen Risvangen (Midtjylland)</v>
      </c>
      <c r="G2188">
        <v>56.188388000000003</v>
      </c>
      <c r="H2188">
        <v>10.2033729</v>
      </c>
      <c r="I2188" s="5" t="s">
        <v>509</v>
      </c>
    </row>
    <row r="2189" spans="1:9" hidden="1" x14ac:dyDescent="0.25">
      <c r="A2189">
        <v>87624368</v>
      </c>
      <c r="B2189" s="5" t="s">
        <v>3222</v>
      </c>
      <c r="C2189" s="5" t="s">
        <v>1398</v>
      </c>
      <c r="D2189" s="5" t="s">
        <v>1398</v>
      </c>
      <c r="E2189" s="5" t="s">
        <v>3169</v>
      </c>
      <c r="F2189" s="5" t="str">
        <f>_xlfn.CONCAT(B2189," (",I2189,")")</f>
        <v>Haveforeningen Romaltparken (Midtjylland)</v>
      </c>
      <c r="G2189">
        <v>56.459257999999998</v>
      </c>
      <c r="H2189">
        <v>10.0897218</v>
      </c>
      <c r="I2189" s="5" t="s">
        <v>509</v>
      </c>
    </row>
    <row r="2190" spans="1:9" hidden="1" x14ac:dyDescent="0.25">
      <c r="A2190">
        <v>45442956</v>
      </c>
      <c r="B2190" s="5" t="s">
        <v>3196</v>
      </c>
      <c r="C2190" s="5" t="s">
        <v>1398</v>
      </c>
      <c r="D2190" s="5" t="s">
        <v>1398</v>
      </c>
      <c r="E2190" s="5" t="s">
        <v>3169</v>
      </c>
      <c r="F2190" s="5" t="str">
        <f>_xlfn.CONCAT(B2190," (",I2190,")")</f>
        <v>Haveforeningen Rugholm (Midtjylland)</v>
      </c>
      <c r="G2190">
        <v>56.135969699999997</v>
      </c>
      <c r="H2190">
        <v>10.1445864</v>
      </c>
      <c r="I2190" s="5" t="s">
        <v>509</v>
      </c>
    </row>
    <row r="2191" spans="1:9" hidden="1" x14ac:dyDescent="0.25">
      <c r="A2191">
        <v>98735856</v>
      </c>
      <c r="B2191" s="5" t="s">
        <v>3250</v>
      </c>
      <c r="C2191" s="5" t="s">
        <v>1398</v>
      </c>
      <c r="D2191" s="5" t="s">
        <v>1398</v>
      </c>
      <c r="E2191" s="5" t="s">
        <v>3169</v>
      </c>
      <c r="F2191" s="5" t="str">
        <f>_xlfn.CONCAT(B2191," (",I2191,")")</f>
        <v>Haveforeningen Skovbrynet (Midtjylland)</v>
      </c>
      <c r="G2191">
        <v>56.3574719</v>
      </c>
      <c r="H2191">
        <v>8.6512922000000003</v>
      </c>
      <c r="I2191" s="5" t="s">
        <v>509</v>
      </c>
    </row>
    <row r="2192" spans="1:9" hidden="1" x14ac:dyDescent="0.25">
      <c r="A2192">
        <v>58169873</v>
      </c>
      <c r="B2192" s="5" t="s">
        <v>3207</v>
      </c>
      <c r="C2192" s="5" t="s">
        <v>1398</v>
      </c>
      <c r="D2192" s="5" t="s">
        <v>1398</v>
      </c>
      <c r="E2192" s="5" t="s">
        <v>3169</v>
      </c>
      <c r="F2192" s="5" t="str">
        <f>_xlfn.CONCAT(B2192," (",I2192,")")</f>
        <v>Haveforeningen Skovlunden (Midtjylland)</v>
      </c>
      <c r="G2192">
        <v>56.123353899999998</v>
      </c>
      <c r="H2192">
        <v>10.2019193</v>
      </c>
      <c r="I2192" s="5" t="s">
        <v>509</v>
      </c>
    </row>
    <row r="2193" spans="1:9" hidden="1" x14ac:dyDescent="0.25">
      <c r="A2193">
        <v>1286480116</v>
      </c>
      <c r="B2193" s="5" t="s">
        <v>3422</v>
      </c>
      <c r="C2193" s="5" t="s">
        <v>3423</v>
      </c>
      <c r="D2193" s="5" t="s">
        <v>1398</v>
      </c>
      <c r="E2193" s="5" t="s">
        <v>3169</v>
      </c>
      <c r="F2193" s="5" t="str">
        <f>_xlfn.CONCAT(B2193," (",I2193,")")</f>
        <v>Haveforeningen Skovly (Midtjylland)</v>
      </c>
      <c r="G2193">
        <v>56.467970600000001</v>
      </c>
      <c r="H2193">
        <v>9.3695299999999992</v>
      </c>
      <c r="I2193" s="5" t="s">
        <v>509</v>
      </c>
    </row>
    <row r="2194" spans="1:9" hidden="1" x14ac:dyDescent="0.25">
      <c r="A2194">
        <v>144809166</v>
      </c>
      <c r="B2194" s="5" t="s">
        <v>3278</v>
      </c>
      <c r="C2194" s="5" t="s">
        <v>1398</v>
      </c>
      <c r="D2194" s="5" t="s">
        <v>1398</v>
      </c>
      <c r="E2194" s="5" t="s">
        <v>3169</v>
      </c>
      <c r="F2194" s="5" t="str">
        <f>_xlfn.CONCAT(B2194," (",I2194,")")</f>
        <v>Haveforeningen Søholm (Midtjylland)</v>
      </c>
      <c r="G2194">
        <v>56.142421599999999</v>
      </c>
      <c r="H2194">
        <v>10.109950700000001</v>
      </c>
      <c r="I2194" s="5" t="s">
        <v>509</v>
      </c>
    </row>
    <row r="2195" spans="1:9" hidden="1" x14ac:dyDescent="0.25">
      <c r="A2195">
        <v>60412743</v>
      </c>
      <c r="B2195" s="5" t="s">
        <v>3216</v>
      </c>
      <c r="C2195" s="5" t="s">
        <v>1398</v>
      </c>
      <c r="D2195" s="5" t="s">
        <v>1398</v>
      </c>
      <c r="E2195" s="5" t="s">
        <v>3169</v>
      </c>
      <c r="F2195" s="5" t="str">
        <f>_xlfn.CONCAT(B2195," (",I2195,")")</f>
        <v>Haveforeningen Solvangen (Midtjylland)</v>
      </c>
      <c r="G2195">
        <v>56.158647999999999</v>
      </c>
      <c r="H2195">
        <v>10.177142699999999</v>
      </c>
      <c r="I2195" s="5" t="s">
        <v>509</v>
      </c>
    </row>
    <row r="2196" spans="1:9" hidden="1" x14ac:dyDescent="0.25">
      <c r="A2196">
        <v>45442954</v>
      </c>
      <c r="B2196" s="5" t="s">
        <v>3195</v>
      </c>
      <c r="C2196" s="5" t="s">
        <v>1398</v>
      </c>
      <c r="D2196" s="5" t="s">
        <v>1398</v>
      </c>
      <c r="E2196" s="5" t="s">
        <v>3169</v>
      </c>
      <c r="F2196" s="5" t="str">
        <f>_xlfn.CONCAT(B2196," (",I2196,")")</f>
        <v>Haveforeningen Sølyst (Midtjylland)</v>
      </c>
      <c r="G2196">
        <v>56.1386848</v>
      </c>
      <c r="H2196">
        <v>10.145767599999999</v>
      </c>
      <c r="I2196" s="5" t="s">
        <v>509</v>
      </c>
    </row>
    <row r="2197" spans="1:9" hidden="1" x14ac:dyDescent="0.25">
      <c r="A2197">
        <v>352083933</v>
      </c>
      <c r="B2197" s="5" t="s">
        <v>3326</v>
      </c>
      <c r="C2197" s="5" t="s">
        <v>1398</v>
      </c>
      <c r="D2197" s="5" t="s">
        <v>1398</v>
      </c>
      <c r="E2197" s="5" t="s">
        <v>3169</v>
      </c>
      <c r="F2197" s="5" t="str">
        <f>_xlfn.CONCAT(B2197," (",I2197,")")</f>
        <v>Haveforeningen Spiren (Midtjylland)</v>
      </c>
      <c r="G2197">
        <v>56.052478000000001</v>
      </c>
      <c r="H2197">
        <v>10.209651300000001</v>
      </c>
      <c r="I2197" s="5" t="s">
        <v>509</v>
      </c>
    </row>
    <row r="2198" spans="1:9" hidden="1" x14ac:dyDescent="0.25">
      <c r="A2198">
        <v>56305370</v>
      </c>
      <c r="B2198" s="5" t="s">
        <v>3206</v>
      </c>
      <c r="C2198" s="5" t="s">
        <v>1398</v>
      </c>
      <c r="D2198" s="5" t="s">
        <v>1398</v>
      </c>
      <c r="E2198" s="5" t="s">
        <v>3169</v>
      </c>
      <c r="F2198" s="5" t="str">
        <f>_xlfn.CONCAT(B2198," (",I2198,")")</f>
        <v>Haveforeningen Venezuela (Midtjylland)</v>
      </c>
      <c r="G2198">
        <v>56.464476099999999</v>
      </c>
      <c r="H2198">
        <v>10.064618599999999</v>
      </c>
      <c r="I2198" s="5" t="s">
        <v>509</v>
      </c>
    </row>
    <row r="2199" spans="1:9" hidden="1" x14ac:dyDescent="0.25">
      <c r="A2199">
        <v>60399077</v>
      </c>
      <c r="B2199" s="5" t="s">
        <v>3215</v>
      </c>
      <c r="C2199" s="5" t="s">
        <v>1398</v>
      </c>
      <c r="D2199" s="5" t="s">
        <v>1398</v>
      </c>
      <c r="E2199" s="5" t="s">
        <v>3169</v>
      </c>
      <c r="F2199" s="5" t="str">
        <f>_xlfn.CONCAT(B2199," (",I2199,")")</f>
        <v>Haveforeningen Vesterled (Midtjylland)</v>
      </c>
      <c r="G2199">
        <v>56.146624099999997</v>
      </c>
      <c r="H2199">
        <v>10.166184299999999</v>
      </c>
      <c r="I2199" s="5" t="s">
        <v>509</v>
      </c>
    </row>
    <row r="2200" spans="1:9" hidden="1" x14ac:dyDescent="0.25">
      <c r="A2200">
        <v>118432559</v>
      </c>
      <c r="B2200" s="5" t="s">
        <v>3271</v>
      </c>
      <c r="C2200" s="5" t="s">
        <v>1398</v>
      </c>
      <c r="D2200" s="5" t="s">
        <v>1398</v>
      </c>
      <c r="E2200" s="5" t="s">
        <v>3169</v>
      </c>
      <c r="F2200" s="5" t="str">
        <f>_xlfn.CONCAT(B2200," (",I2200,")")</f>
        <v>Havekolonien Fjordglimt (Midtjylland)</v>
      </c>
      <c r="G2200">
        <v>56.494366599999999</v>
      </c>
      <c r="H2200">
        <v>8.6086688999999996</v>
      </c>
      <c r="I2200" s="5" t="s">
        <v>509</v>
      </c>
    </row>
    <row r="2201" spans="1:9" hidden="1" x14ac:dyDescent="0.25">
      <c r="A2201">
        <v>88404506</v>
      </c>
      <c r="B2201" s="5" t="s">
        <v>3223</v>
      </c>
      <c r="C2201" s="5" t="s">
        <v>1398</v>
      </c>
      <c r="D2201" s="5" t="s">
        <v>1398</v>
      </c>
      <c r="E2201" s="5" t="s">
        <v>3169</v>
      </c>
      <c r="F2201" s="5" t="str">
        <f>_xlfn.CONCAT(B2201," (",I2201,")")</f>
        <v>Haveselskab Af 1916 (Midtjylland)</v>
      </c>
      <c r="G2201">
        <v>55.873959900000003</v>
      </c>
      <c r="H2201">
        <v>9.8544222000000001</v>
      </c>
      <c r="I2201" s="5" t="s">
        <v>509</v>
      </c>
    </row>
    <row r="2202" spans="1:9" hidden="1" x14ac:dyDescent="0.25">
      <c r="A2202">
        <v>9758753426</v>
      </c>
      <c r="B2202" s="5" t="s">
        <v>1488</v>
      </c>
      <c r="C2202" s="5" t="s">
        <v>1398</v>
      </c>
      <c r="D2202" s="5" t="s">
        <v>1398</v>
      </c>
      <c r="E2202" s="5" t="s">
        <v>1415</v>
      </c>
      <c r="F2202" s="5" t="str">
        <f>_xlfn.CONCAT(B2202," (",I2202,")")</f>
        <v>Havhuse (Midtjylland)</v>
      </c>
      <c r="G2202">
        <v>56.512548600000002</v>
      </c>
      <c r="H2202">
        <v>10.5064636</v>
      </c>
      <c r="I2202" s="5" t="s">
        <v>509</v>
      </c>
    </row>
    <row r="2203" spans="1:9" hidden="1" x14ac:dyDescent="0.25">
      <c r="A2203">
        <v>448123406</v>
      </c>
      <c r="B2203" s="5" t="s">
        <v>1487</v>
      </c>
      <c r="C2203" s="5" t="s">
        <v>1488</v>
      </c>
      <c r="D2203" s="5" t="s">
        <v>1398</v>
      </c>
      <c r="E2203" s="5" t="s">
        <v>1399</v>
      </c>
      <c r="F2203" s="5" t="str">
        <f>_xlfn.CONCAT(B2203," (",I2203,")")</f>
        <v>Havhusene (Midtjylland)</v>
      </c>
      <c r="G2203">
        <v>56.286931699999997</v>
      </c>
      <c r="H2203">
        <v>10.378811600000001</v>
      </c>
      <c r="I2203" s="5" t="s">
        <v>509</v>
      </c>
    </row>
    <row r="2204" spans="1:9" hidden="1" x14ac:dyDescent="0.25">
      <c r="A2204">
        <v>9308163575</v>
      </c>
      <c r="B2204" s="5" t="s">
        <v>2244</v>
      </c>
      <c r="C2204" s="5" t="s">
        <v>1398</v>
      </c>
      <c r="D2204" s="5" t="s">
        <v>1398</v>
      </c>
      <c r="E2204" s="5" t="s">
        <v>1415</v>
      </c>
      <c r="F2204" s="5" t="str">
        <f>_xlfn.CONCAT(B2204," (",I2204,")")</f>
        <v>Havmølle (Midtjylland)</v>
      </c>
      <c r="G2204">
        <v>56.244064799999997</v>
      </c>
      <c r="H2204">
        <v>10.7774094</v>
      </c>
      <c r="I2204" s="5" t="s">
        <v>509</v>
      </c>
    </row>
    <row r="2205" spans="1:9" hidden="1" x14ac:dyDescent="0.25">
      <c r="A2205">
        <v>8829034155</v>
      </c>
      <c r="B2205" s="5" t="s">
        <v>245</v>
      </c>
      <c r="C2205" s="5" t="s">
        <v>1398</v>
      </c>
      <c r="D2205" s="5" t="s">
        <v>1398</v>
      </c>
      <c r="E2205" s="5" t="s">
        <v>1399</v>
      </c>
      <c r="F2205" s="5" t="str">
        <f>_xlfn.CONCAT(B2205," (",I2205,")")</f>
        <v>Havndal (Midtjylland)</v>
      </c>
      <c r="G2205">
        <v>56.6522516</v>
      </c>
      <c r="H2205">
        <v>10.197007599999999</v>
      </c>
      <c r="I2205" s="5" t="s">
        <v>509</v>
      </c>
    </row>
    <row r="2206" spans="1:9" hidden="1" x14ac:dyDescent="0.25">
      <c r="A2206">
        <v>10727262033</v>
      </c>
      <c r="B2206" s="5" t="s">
        <v>2516</v>
      </c>
      <c r="C2206" s="5" t="s">
        <v>1398</v>
      </c>
      <c r="D2206" s="5" t="s">
        <v>1398</v>
      </c>
      <c r="E2206" s="5" t="s">
        <v>1399</v>
      </c>
      <c r="F2206" s="5" t="str">
        <f>_xlfn.CONCAT(B2206," (",I2206,")")</f>
        <v>Havnstrup (Midtjylland)</v>
      </c>
      <c r="G2206">
        <v>56.120840200000004</v>
      </c>
      <c r="H2206">
        <v>8.8080911999999998</v>
      </c>
      <c r="I2206" s="5" t="s">
        <v>509</v>
      </c>
    </row>
    <row r="2207" spans="1:9" hidden="1" x14ac:dyDescent="0.25">
      <c r="A2207">
        <v>9365544825</v>
      </c>
      <c r="B2207" s="5" t="s">
        <v>2257</v>
      </c>
      <c r="C2207" s="5" t="s">
        <v>1398</v>
      </c>
      <c r="D2207" s="5" t="s">
        <v>1398</v>
      </c>
      <c r="E2207" s="5" t="s">
        <v>1415</v>
      </c>
      <c r="F2207" s="5" t="str">
        <f>_xlfn.CONCAT(B2207," (",I2207,")")</f>
        <v>Havredal (Midtjylland)</v>
      </c>
      <c r="G2207">
        <v>56.322968000000003</v>
      </c>
      <c r="H2207">
        <v>9.2678507000000003</v>
      </c>
      <c r="I2207" s="5" t="s">
        <v>509</v>
      </c>
    </row>
    <row r="2208" spans="1:9" hidden="1" x14ac:dyDescent="0.25">
      <c r="A2208">
        <v>3209090417</v>
      </c>
      <c r="B2208" s="5" t="s">
        <v>1896</v>
      </c>
      <c r="C2208" s="5" t="s">
        <v>1398</v>
      </c>
      <c r="D2208" s="5" t="s">
        <v>1398</v>
      </c>
      <c r="E2208" s="5" t="s">
        <v>1415</v>
      </c>
      <c r="F2208" s="5" t="str">
        <f>_xlfn.CONCAT(B2208," (",I2208,")")</f>
        <v>Hedeby (Midtjylland)</v>
      </c>
      <c r="G2208">
        <v>55.962602199999999</v>
      </c>
      <c r="H2208">
        <v>8.3918408000000007</v>
      </c>
      <c r="I2208" s="5" t="s">
        <v>509</v>
      </c>
    </row>
    <row r="2209" spans="1:9" hidden="1" x14ac:dyDescent="0.25">
      <c r="A2209">
        <v>613700104</v>
      </c>
      <c r="B2209" s="5" t="s">
        <v>1553</v>
      </c>
      <c r="C2209" s="5" t="s">
        <v>1398</v>
      </c>
      <c r="D2209" s="5" t="s">
        <v>1398</v>
      </c>
      <c r="E2209" s="5" t="s">
        <v>1415</v>
      </c>
      <c r="F2209" s="5" t="str">
        <f>_xlfn.CONCAT(B2209," (",I2209,")")</f>
        <v>Hedegård (Midtjylland)</v>
      </c>
      <c r="G2209">
        <v>55.953607699999999</v>
      </c>
      <c r="H2209">
        <v>9.3043057000000005</v>
      </c>
      <c r="I2209" s="5" t="s">
        <v>509</v>
      </c>
    </row>
    <row r="2210" spans="1:9" hidden="1" x14ac:dyDescent="0.25">
      <c r="A2210">
        <v>5803353497</v>
      </c>
      <c r="B2210" s="5" t="s">
        <v>1553</v>
      </c>
      <c r="C2210" s="5" t="s">
        <v>1398</v>
      </c>
      <c r="D2210" s="5" t="s">
        <v>1398</v>
      </c>
      <c r="E2210" s="5" t="s">
        <v>1415</v>
      </c>
      <c r="F2210" s="5" t="str">
        <f>_xlfn.CONCAT(B2210," (",I2210,")")</f>
        <v>Hedegård (Midtjylland)</v>
      </c>
      <c r="G2210">
        <v>56.484750099999999</v>
      </c>
      <c r="H2210">
        <v>10.677129300000001</v>
      </c>
      <c r="I2210" s="5" t="s">
        <v>509</v>
      </c>
    </row>
    <row r="2211" spans="1:9" hidden="1" x14ac:dyDescent="0.25">
      <c r="A2211">
        <v>8154146539</v>
      </c>
      <c r="B2211" s="5" t="s">
        <v>2162</v>
      </c>
      <c r="C2211" s="5" t="s">
        <v>1398</v>
      </c>
      <c r="D2211" s="5" t="s">
        <v>1398</v>
      </c>
      <c r="E2211" s="5" t="s">
        <v>1727</v>
      </c>
      <c r="F2211" s="5" t="str">
        <f>_xlfn.CONCAT(B2211," (",I2211,")")</f>
        <v>Hedegårde (Midtjylland)</v>
      </c>
      <c r="G2211">
        <v>56.715326300000001</v>
      </c>
      <c r="H2211">
        <v>9.1237002999999994</v>
      </c>
      <c r="I2211" s="5" t="s">
        <v>509</v>
      </c>
    </row>
    <row r="2212" spans="1:9" hidden="1" x14ac:dyDescent="0.25">
      <c r="A2212">
        <v>11276728748</v>
      </c>
      <c r="B2212" s="5" t="s">
        <v>2162</v>
      </c>
      <c r="C2212" s="5" t="s">
        <v>1398</v>
      </c>
      <c r="D2212" s="5" t="s">
        <v>1398</v>
      </c>
      <c r="E2212" s="5" t="s">
        <v>1727</v>
      </c>
      <c r="F2212" s="5" t="str">
        <f>_xlfn.CONCAT(B2212," (",I2212,")")</f>
        <v>Hedegårde (Midtjylland)</v>
      </c>
      <c r="G2212">
        <v>56.497257300000001</v>
      </c>
      <c r="H2212">
        <v>8.2799239999999994</v>
      </c>
      <c r="I2212" s="5" t="s">
        <v>509</v>
      </c>
    </row>
    <row r="2213" spans="1:9" hidden="1" x14ac:dyDescent="0.25">
      <c r="A2213">
        <v>3228068576</v>
      </c>
      <c r="B2213" s="5" t="s">
        <v>1919</v>
      </c>
      <c r="C2213" s="5" t="s">
        <v>1398</v>
      </c>
      <c r="D2213" s="5" t="s">
        <v>1398</v>
      </c>
      <c r="E2213" s="5" t="s">
        <v>1415</v>
      </c>
      <c r="F2213" s="5" t="str">
        <f>_xlfn.CONCAT(B2213," (",I2213,")")</f>
        <v>Hedehuse (Midtjylland)</v>
      </c>
      <c r="G2213">
        <v>55.774742400000001</v>
      </c>
      <c r="H2213">
        <v>10.0097036</v>
      </c>
      <c r="I2213" s="5" t="s">
        <v>509</v>
      </c>
    </row>
    <row r="2214" spans="1:9" hidden="1" x14ac:dyDescent="0.25">
      <c r="A2214">
        <v>11289516070</v>
      </c>
      <c r="B2214" s="5" t="s">
        <v>39</v>
      </c>
      <c r="C2214" s="5" t="s">
        <v>1398</v>
      </c>
      <c r="D2214" s="5" t="s">
        <v>1398</v>
      </c>
      <c r="E2214" s="5" t="s">
        <v>1727</v>
      </c>
      <c r="F2214" s="5" t="str">
        <f>_xlfn.CONCAT(B2214," (",I2214,")")</f>
        <v>Hedehusene (Midtjylland)</v>
      </c>
      <c r="G2214">
        <v>56.239113799999998</v>
      </c>
      <c r="H2214">
        <v>9.8395162999999997</v>
      </c>
      <c r="I2214" s="5" t="s">
        <v>509</v>
      </c>
    </row>
    <row r="2215" spans="1:9" hidden="1" x14ac:dyDescent="0.25">
      <c r="A2215">
        <v>9768040078</v>
      </c>
      <c r="B2215" s="5" t="s">
        <v>1113</v>
      </c>
      <c r="C2215" s="5" t="s">
        <v>1398</v>
      </c>
      <c r="D2215" s="5" t="s">
        <v>1398</v>
      </c>
      <c r="E2215" s="5" t="s">
        <v>1415</v>
      </c>
      <c r="F2215" s="5" t="str">
        <f>_xlfn.CONCAT(B2215," (",I2215,")")</f>
        <v>Heden (Midtjylland)</v>
      </c>
      <c r="G2215">
        <v>56.527867200000003</v>
      </c>
      <c r="H2215">
        <v>10.195983500000001</v>
      </c>
      <c r="I2215" s="5" t="s">
        <v>509</v>
      </c>
    </row>
    <row r="2216" spans="1:9" hidden="1" x14ac:dyDescent="0.25">
      <c r="A2216">
        <v>26559047</v>
      </c>
      <c r="B2216" s="5" t="s">
        <v>246</v>
      </c>
      <c r="C2216" s="5" t="s">
        <v>1398</v>
      </c>
      <c r="D2216" s="5" t="s">
        <v>1398</v>
      </c>
      <c r="E2216" s="5" t="s">
        <v>1400</v>
      </c>
      <c r="F2216" s="5" t="str">
        <f>_xlfn.CONCAT(B2216," (",I2216,")")</f>
        <v>Hedensted (Midtjylland)</v>
      </c>
      <c r="G2216">
        <v>55.770523300000001</v>
      </c>
      <c r="H2216">
        <v>9.6994255000000003</v>
      </c>
      <c r="I2216" s="5" t="s">
        <v>509</v>
      </c>
    </row>
    <row r="2217" spans="1:9" hidden="1" x14ac:dyDescent="0.25">
      <c r="A2217">
        <v>452135442</v>
      </c>
      <c r="B2217" s="5" t="s">
        <v>1506</v>
      </c>
      <c r="C2217" s="5" t="s">
        <v>1398</v>
      </c>
      <c r="D2217" s="5" t="s">
        <v>1398</v>
      </c>
      <c r="E2217" s="5" t="s">
        <v>1415</v>
      </c>
      <c r="F2217" s="5" t="str">
        <f>_xlfn.CONCAT(B2217," (",I2217,")")</f>
        <v>Hedeskov (Midtjylland)</v>
      </c>
      <c r="G2217">
        <v>56.374395999999997</v>
      </c>
      <c r="H2217">
        <v>10.4335494</v>
      </c>
      <c r="I2217" s="5" t="s">
        <v>509</v>
      </c>
    </row>
    <row r="2218" spans="1:9" hidden="1" x14ac:dyDescent="0.25">
      <c r="A2218">
        <v>9402666861</v>
      </c>
      <c r="B2218" s="5" t="s">
        <v>247</v>
      </c>
      <c r="C2218" s="5" t="s">
        <v>1398</v>
      </c>
      <c r="D2218" s="5" t="s">
        <v>1398</v>
      </c>
      <c r="E2218" s="5" t="s">
        <v>1399</v>
      </c>
      <c r="F2218" s="5" t="str">
        <f>_xlfn.CONCAT(B2218," (",I2218,")")</f>
        <v>Hee (Midtjylland)</v>
      </c>
      <c r="G2218">
        <v>56.143777700000001</v>
      </c>
      <c r="H2218">
        <v>8.2879231999999998</v>
      </c>
      <c r="I2218" s="5" t="s">
        <v>509</v>
      </c>
    </row>
    <row r="2219" spans="1:9" hidden="1" x14ac:dyDescent="0.25">
      <c r="A2219">
        <v>11672639908</v>
      </c>
      <c r="B2219" s="5" t="s">
        <v>3046</v>
      </c>
      <c r="C2219" s="5" t="s">
        <v>1398</v>
      </c>
      <c r="D2219" s="5" t="s">
        <v>1398</v>
      </c>
      <c r="E2219" s="5" t="s">
        <v>1415</v>
      </c>
      <c r="F2219" s="5" t="str">
        <f>_xlfn.CONCAT(B2219," (",I2219,")")</f>
        <v>Hegedal (Midtjylland)</v>
      </c>
      <c r="G2219">
        <v>56.5062365</v>
      </c>
      <c r="H2219">
        <v>10.5643282</v>
      </c>
      <c r="I2219" s="5" t="s">
        <v>509</v>
      </c>
    </row>
    <row r="2220" spans="1:9" hidden="1" x14ac:dyDescent="0.25">
      <c r="A2220">
        <v>11924651471</v>
      </c>
      <c r="B2220" s="5" t="s">
        <v>3084</v>
      </c>
      <c r="C2220" s="5" t="s">
        <v>1398</v>
      </c>
      <c r="D2220" s="5" t="s">
        <v>1398</v>
      </c>
      <c r="E2220" s="5" t="s">
        <v>1415</v>
      </c>
      <c r="F2220" s="5" t="str">
        <f>_xlfn.CONCAT(B2220," (",I2220,")")</f>
        <v>Hegedal Strand (Midtjylland)</v>
      </c>
      <c r="G2220">
        <v>56.513457000000002</v>
      </c>
      <c r="H2220">
        <v>10.562963399999999</v>
      </c>
      <c r="I2220" s="5" t="s">
        <v>509</v>
      </c>
    </row>
    <row r="2221" spans="1:9" hidden="1" x14ac:dyDescent="0.25">
      <c r="A2221">
        <v>11935420239</v>
      </c>
      <c r="B2221" s="5" t="s">
        <v>3145</v>
      </c>
      <c r="C2221" s="5" t="s">
        <v>1398</v>
      </c>
      <c r="D2221" s="5" t="s">
        <v>1398</v>
      </c>
      <c r="E2221" s="5" t="s">
        <v>1415</v>
      </c>
      <c r="F2221" s="5" t="str">
        <f>_xlfn.CONCAT(B2221," (",I2221,")")</f>
        <v>Hegnet (Midtjylland)</v>
      </c>
      <c r="G2221">
        <v>55.849079600000003</v>
      </c>
      <c r="H2221">
        <v>8.1704840000000001</v>
      </c>
      <c r="I2221" s="5" t="s">
        <v>509</v>
      </c>
    </row>
    <row r="2222" spans="1:9" hidden="1" x14ac:dyDescent="0.25">
      <c r="A2222">
        <v>11259040214</v>
      </c>
      <c r="B2222" s="5" t="s">
        <v>2765</v>
      </c>
      <c r="C2222" s="5" t="s">
        <v>1398</v>
      </c>
      <c r="D2222" s="5" t="s">
        <v>1398</v>
      </c>
      <c r="E2222" s="5" t="s">
        <v>1727</v>
      </c>
      <c r="F2222" s="5" t="str">
        <f>_xlfn.CONCAT(B2222," (",I2222,")")</f>
        <v>Hegnetsmølle (Midtjylland)</v>
      </c>
      <c r="G2222">
        <v>56.730171400000003</v>
      </c>
      <c r="H2222">
        <v>9.0101414000000002</v>
      </c>
      <c r="I2222" s="5" t="s">
        <v>509</v>
      </c>
    </row>
    <row r="2223" spans="1:9" hidden="1" x14ac:dyDescent="0.25">
      <c r="A2223">
        <v>2378736199</v>
      </c>
      <c r="B2223" s="5" t="s">
        <v>1704</v>
      </c>
      <c r="C2223" s="5" t="s">
        <v>1398</v>
      </c>
      <c r="D2223" s="5" t="s">
        <v>1398</v>
      </c>
      <c r="E2223" s="5" t="s">
        <v>1415</v>
      </c>
      <c r="F2223" s="5" t="str">
        <f>_xlfn.CONCAT(B2223," (",I2223,")")</f>
        <v>Hejlskov (Midtjylland)</v>
      </c>
      <c r="G2223">
        <v>56.615217899999998</v>
      </c>
      <c r="H2223">
        <v>9.2234079999999992</v>
      </c>
      <c r="I2223" s="5" t="s">
        <v>509</v>
      </c>
    </row>
    <row r="2224" spans="1:9" hidden="1" x14ac:dyDescent="0.25">
      <c r="A2224">
        <v>9758727695</v>
      </c>
      <c r="B2224" s="5" t="s">
        <v>1704</v>
      </c>
      <c r="C2224" s="5" t="s">
        <v>1398</v>
      </c>
      <c r="D2224" s="5" t="s">
        <v>1398</v>
      </c>
      <c r="E2224" s="5" t="s">
        <v>1415</v>
      </c>
      <c r="F2224" s="5" t="str">
        <f>_xlfn.CONCAT(B2224," (",I2224,")")</f>
        <v>Hejlskov (Midtjylland)</v>
      </c>
      <c r="G2224">
        <v>56.387659999999997</v>
      </c>
      <c r="H2224">
        <v>10.3264359</v>
      </c>
      <c r="I2224" s="5" t="s">
        <v>509</v>
      </c>
    </row>
    <row r="2225" spans="1:9" hidden="1" x14ac:dyDescent="0.25">
      <c r="A2225">
        <v>3150601990</v>
      </c>
      <c r="B2225" s="5" t="s">
        <v>1828</v>
      </c>
      <c r="C2225" s="5" t="s">
        <v>1398</v>
      </c>
      <c r="D2225" s="5" t="s">
        <v>1398</v>
      </c>
      <c r="E2225" s="5" t="s">
        <v>1415</v>
      </c>
      <c r="F2225" s="5" t="str">
        <f>_xlfn.CONCAT(B2225," (",I2225,")")</f>
        <v>Hejring (Midtjylland)</v>
      </c>
      <c r="G2225">
        <v>56.613664200000002</v>
      </c>
      <c r="H2225">
        <v>9.6474790000000006</v>
      </c>
      <c r="I2225" s="5" t="s">
        <v>509</v>
      </c>
    </row>
    <row r="2226" spans="1:9" hidden="1" x14ac:dyDescent="0.25">
      <c r="A2226">
        <v>11276728755</v>
      </c>
      <c r="B2226" s="5" t="s">
        <v>2852</v>
      </c>
      <c r="C2226" s="5" t="s">
        <v>1398</v>
      </c>
      <c r="D2226" s="5" t="s">
        <v>1398</v>
      </c>
      <c r="E2226" s="5" t="s">
        <v>1415</v>
      </c>
      <c r="F2226" s="5" t="str">
        <f>_xlfn.CONCAT(B2226," (",I2226,")")</f>
        <v>Heldum Kirkeby (Midtjylland)</v>
      </c>
      <c r="G2226">
        <v>56.546999100000001</v>
      </c>
      <c r="H2226">
        <v>8.2721861000000008</v>
      </c>
      <c r="I2226" s="5" t="s">
        <v>509</v>
      </c>
    </row>
    <row r="2227" spans="1:9" hidden="1" x14ac:dyDescent="0.25">
      <c r="A2227">
        <v>3111100456</v>
      </c>
      <c r="B2227" s="5" t="s">
        <v>1803</v>
      </c>
      <c r="C2227" s="5" t="s">
        <v>1398</v>
      </c>
      <c r="D2227" s="5" t="s">
        <v>1398</v>
      </c>
      <c r="E2227" s="5" t="s">
        <v>1415</v>
      </c>
      <c r="F2227" s="5" t="str">
        <f>_xlfn.CONCAT(B2227," (",I2227,")")</f>
        <v>Hellerød (Midtjylland)</v>
      </c>
      <c r="G2227">
        <v>56.628274900000001</v>
      </c>
      <c r="H2227">
        <v>8.5703966000000005</v>
      </c>
      <c r="I2227" s="5" t="s">
        <v>509</v>
      </c>
    </row>
    <row r="2228" spans="1:9" hidden="1" x14ac:dyDescent="0.25">
      <c r="A2228">
        <v>702626767</v>
      </c>
      <c r="B2228" s="5" t="s">
        <v>1590</v>
      </c>
      <c r="C2228" s="5" t="s">
        <v>1398</v>
      </c>
      <c r="D2228" s="5" t="s">
        <v>1398</v>
      </c>
      <c r="E2228" s="5" t="s">
        <v>1406</v>
      </c>
      <c r="F2228" s="5" t="str">
        <f>_xlfn.CONCAT(B2228," (",I2228,")")</f>
        <v>Helsted (Midtjylland)</v>
      </c>
      <c r="G2228">
        <v>56.484368500000002</v>
      </c>
      <c r="H2228">
        <v>9.9930409000000004</v>
      </c>
      <c r="I2228" s="5" t="s">
        <v>509</v>
      </c>
    </row>
    <row r="2229" spans="1:9" hidden="1" x14ac:dyDescent="0.25">
      <c r="A2229">
        <v>991984203</v>
      </c>
      <c r="B2229" s="5" t="s">
        <v>1632</v>
      </c>
      <c r="C2229" s="5" t="s">
        <v>1398</v>
      </c>
      <c r="D2229" s="5" t="s">
        <v>1398</v>
      </c>
      <c r="E2229" s="5" t="s">
        <v>1399</v>
      </c>
      <c r="F2229" s="5" t="str">
        <f>_xlfn.CONCAT(B2229," (",I2229,")")</f>
        <v>Helstrup (Midtjylland)</v>
      </c>
      <c r="G2229">
        <v>56.429218800000001</v>
      </c>
      <c r="H2229">
        <v>9.8904555999999992</v>
      </c>
      <c r="I2229" s="5" t="s">
        <v>509</v>
      </c>
    </row>
    <row r="2230" spans="1:9" hidden="1" x14ac:dyDescent="0.25">
      <c r="A2230">
        <v>6588747213</v>
      </c>
      <c r="B2230" s="5" t="s">
        <v>248</v>
      </c>
      <c r="C2230" s="5" t="s">
        <v>1398</v>
      </c>
      <c r="D2230" s="5" t="s">
        <v>1398</v>
      </c>
      <c r="E2230" s="5" t="s">
        <v>1399</v>
      </c>
      <c r="F2230" s="5" t="str">
        <f>_xlfn.CONCAT(B2230," (",I2230,")")</f>
        <v>Hem (Midtjylland)</v>
      </c>
      <c r="G2230">
        <v>56.595100199999997</v>
      </c>
      <c r="H2230">
        <v>8.9587576000000002</v>
      </c>
      <c r="I2230" s="5" t="s">
        <v>509</v>
      </c>
    </row>
    <row r="2231" spans="1:9" hidden="1" x14ac:dyDescent="0.25">
      <c r="A2231">
        <v>1984369192</v>
      </c>
      <c r="B2231" s="5" t="s">
        <v>1680</v>
      </c>
      <c r="C2231" s="5" t="s">
        <v>1398</v>
      </c>
      <c r="D2231" s="5" t="s">
        <v>1398</v>
      </c>
      <c r="E2231" s="5" t="s">
        <v>1415</v>
      </c>
      <c r="F2231" s="5" t="str">
        <f>_xlfn.CONCAT(B2231," (",I2231,")")</f>
        <v>Hemmed (Midtjylland)</v>
      </c>
      <c r="G2231">
        <v>56.497267600000001</v>
      </c>
      <c r="H2231">
        <v>10.739189</v>
      </c>
      <c r="I2231" s="5" t="s">
        <v>509</v>
      </c>
    </row>
    <row r="2232" spans="1:9" hidden="1" x14ac:dyDescent="0.25">
      <c r="A2232">
        <v>10252783338</v>
      </c>
      <c r="B2232" s="5" t="s">
        <v>249</v>
      </c>
      <c r="C2232" s="5" t="s">
        <v>1398</v>
      </c>
      <c r="D2232" s="5" t="s">
        <v>1398</v>
      </c>
      <c r="E2232" s="5" t="s">
        <v>1399</v>
      </c>
      <c r="F2232" s="5" t="str">
        <f>_xlfn.CONCAT(B2232," (",I2232,")")</f>
        <v>Hemmet (Midtjylland)</v>
      </c>
      <c r="G2232">
        <v>55.849654399999999</v>
      </c>
      <c r="H2232">
        <v>8.3724097000000004</v>
      </c>
      <c r="I2232" s="5" t="s">
        <v>509</v>
      </c>
    </row>
    <row r="2233" spans="1:9" hidden="1" x14ac:dyDescent="0.25">
      <c r="A2233">
        <v>11935420234</v>
      </c>
      <c r="B2233" s="5" t="s">
        <v>3140</v>
      </c>
      <c r="C2233" s="5" t="s">
        <v>1398</v>
      </c>
      <c r="D2233" s="5" t="s">
        <v>1398</v>
      </c>
      <c r="E2233" s="5" t="s">
        <v>1415</v>
      </c>
      <c r="F2233" s="5" t="str">
        <f>_xlfn.CONCAT(B2233," (",I2233,")")</f>
        <v>Hemmet Strand (Midtjylland)</v>
      </c>
      <c r="G2233">
        <v>55.878543299999997</v>
      </c>
      <c r="H2233">
        <v>8.3428515000000001</v>
      </c>
      <c r="I2233" s="5" t="s">
        <v>509</v>
      </c>
    </row>
    <row r="2234" spans="1:9" hidden="1" x14ac:dyDescent="0.25">
      <c r="A2234">
        <v>764396309</v>
      </c>
      <c r="B2234" s="5" t="s">
        <v>1607</v>
      </c>
      <c r="C2234" s="5" t="s">
        <v>1398</v>
      </c>
      <c r="D2234" s="5" t="s">
        <v>1398</v>
      </c>
      <c r="E2234" s="5" t="s">
        <v>1415</v>
      </c>
      <c r="F2234" s="5" t="str">
        <f>_xlfn.CONCAT(B2234," (",I2234,")")</f>
        <v>Hemstok (Midtjylland)</v>
      </c>
      <c r="G2234">
        <v>56.088051299999997</v>
      </c>
      <c r="H2234">
        <v>9.8691192000000001</v>
      </c>
      <c r="I2234" s="5" t="s">
        <v>509</v>
      </c>
    </row>
    <row r="2235" spans="1:9" hidden="1" x14ac:dyDescent="0.25">
      <c r="A2235">
        <v>10123809303</v>
      </c>
      <c r="B2235" s="5" t="s">
        <v>250</v>
      </c>
      <c r="C2235" s="5" t="s">
        <v>1398</v>
      </c>
      <c r="D2235" s="5" t="s">
        <v>1398</v>
      </c>
      <c r="E2235" s="5" t="s">
        <v>1399</v>
      </c>
      <c r="F2235" s="5" t="str">
        <f>_xlfn.CONCAT(B2235," (",I2235,")")</f>
        <v>Herborg (Midtjylland)</v>
      </c>
      <c r="G2235">
        <v>56.066621499999997</v>
      </c>
      <c r="H2235">
        <v>8.6002671999999993</v>
      </c>
      <c r="I2235" s="5" t="s">
        <v>509</v>
      </c>
    </row>
    <row r="2236" spans="1:9" hidden="1" x14ac:dyDescent="0.25">
      <c r="A2236">
        <v>3209119512</v>
      </c>
      <c r="B2236" s="5" t="s">
        <v>1902</v>
      </c>
      <c r="C2236" s="5" t="s">
        <v>1398</v>
      </c>
      <c r="D2236" s="5" t="s">
        <v>1398</v>
      </c>
      <c r="E2236" s="5" t="s">
        <v>1415</v>
      </c>
      <c r="F2236" s="5" t="str">
        <f>_xlfn.CONCAT(B2236," (",I2236,")")</f>
        <v>Hermansgårde (Midtjylland)</v>
      </c>
      <c r="G2236">
        <v>55.8276714</v>
      </c>
      <c r="H2236">
        <v>8.4197127999999992</v>
      </c>
      <c r="I2236" s="5" t="s">
        <v>509</v>
      </c>
    </row>
    <row r="2237" spans="1:9" hidden="1" x14ac:dyDescent="0.25">
      <c r="A2237">
        <v>26559007</v>
      </c>
      <c r="B2237" s="5" t="s">
        <v>251</v>
      </c>
      <c r="C2237" s="5" t="s">
        <v>1398</v>
      </c>
      <c r="D2237" s="5" t="s">
        <v>1398</v>
      </c>
      <c r="E2237" s="5" t="s">
        <v>1400</v>
      </c>
      <c r="F2237" s="5" t="str">
        <f>_xlfn.CONCAT(B2237," (",I2237,")")</f>
        <v>Herning (Midtjylland)</v>
      </c>
      <c r="G2237">
        <v>56.137975699999998</v>
      </c>
      <c r="H2237">
        <v>8.9746623000000003</v>
      </c>
      <c r="I2237" s="5" t="s">
        <v>509</v>
      </c>
    </row>
    <row r="2238" spans="1:9" hidden="1" x14ac:dyDescent="0.25">
      <c r="A2238">
        <v>11263832281</v>
      </c>
      <c r="B2238" s="5" t="s">
        <v>2789</v>
      </c>
      <c r="C2238" s="5" t="s">
        <v>1398</v>
      </c>
      <c r="D2238" s="5" t="s">
        <v>1398</v>
      </c>
      <c r="E2238" s="5" t="s">
        <v>1415</v>
      </c>
      <c r="F2238" s="5" t="str">
        <f>_xlfn.CONCAT(B2238," (",I2238,")")</f>
        <v>Herredstoft (Midtjylland)</v>
      </c>
      <c r="G2238">
        <v>56.277595400000003</v>
      </c>
      <c r="H2238">
        <v>8.2214994000000008</v>
      </c>
      <c r="I2238" s="5" t="s">
        <v>509</v>
      </c>
    </row>
    <row r="2239" spans="1:9" hidden="1" x14ac:dyDescent="0.25">
      <c r="A2239">
        <v>446039517</v>
      </c>
      <c r="B2239" s="5" t="s">
        <v>252</v>
      </c>
      <c r="C2239" s="5" t="s">
        <v>1398</v>
      </c>
      <c r="D2239" s="5" t="s">
        <v>1398</v>
      </c>
      <c r="E2239" s="5" t="s">
        <v>1399</v>
      </c>
      <c r="F2239" s="5" t="str">
        <f>_xlfn.CONCAT(B2239," (",I2239,")")</f>
        <v>Herrup (Midtjylland)</v>
      </c>
      <c r="G2239">
        <v>56.407855699999999</v>
      </c>
      <c r="H2239">
        <v>8.9192412000000001</v>
      </c>
      <c r="I2239" s="5" t="s">
        <v>509</v>
      </c>
    </row>
    <row r="2240" spans="1:9" hidden="1" x14ac:dyDescent="0.25">
      <c r="A2240">
        <v>10083796222</v>
      </c>
      <c r="B2240" s="5" t="s">
        <v>253</v>
      </c>
      <c r="C2240" s="5" t="s">
        <v>1398</v>
      </c>
      <c r="D2240" s="5" t="s">
        <v>1398</v>
      </c>
      <c r="E2240" s="5" t="s">
        <v>1399</v>
      </c>
      <c r="F2240" s="5" t="str">
        <f>_xlfn.CONCAT(B2240," (",I2240,")")</f>
        <v>Herskind (Midtjylland)</v>
      </c>
      <c r="G2240">
        <v>56.182932800000003</v>
      </c>
      <c r="H2240">
        <v>9.9659030000000008</v>
      </c>
      <c r="I2240" s="5" t="s">
        <v>509</v>
      </c>
    </row>
    <row r="2241" spans="1:9" hidden="1" x14ac:dyDescent="0.25">
      <c r="A2241">
        <v>3150593499</v>
      </c>
      <c r="B2241" s="5" t="s">
        <v>1825</v>
      </c>
      <c r="C2241" s="5" t="s">
        <v>1398</v>
      </c>
      <c r="D2241" s="5" t="s">
        <v>1398</v>
      </c>
      <c r="E2241" s="5" t="s">
        <v>1415</v>
      </c>
      <c r="F2241" s="5" t="str">
        <f>_xlfn.CONCAT(B2241," (",I2241,")")</f>
        <v>Hersom (Midtjylland)</v>
      </c>
      <c r="G2241">
        <v>56.555229799999999</v>
      </c>
      <c r="H2241">
        <v>9.5552139999999994</v>
      </c>
      <c r="I2241" s="5" t="s">
        <v>509</v>
      </c>
    </row>
    <row r="2242" spans="1:9" hidden="1" x14ac:dyDescent="0.25">
      <c r="A2242">
        <v>433553597</v>
      </c>
      <c r="B2242" s="5" t="s">
        <v>3335</v>
      </c>
      <c r="C2242" s="5" t="s">
        <v>1398</v>
      </c>
      <c r="D2242" s="5" t="s">
        <v>1398</v>
      </c>
      <c r="E2242" s="5" t="s">
        <v>1602</v>
      </c>
      <c r="F2242" s="5" t="str">
        <f>_xlfn.CONCAT(B2242," (",I2242,")")</f>
        <v>Hertha (Midtjylland)</v>
      </c>
      <c r="G2242">
        <v>56.181438200000002</v>
      </c>
      <c r="H2242">
        <v>9.9737749000000004</v>
      </c>
      <c r="I2242" s="5" t="s">
        <v>509</v>
      </c>
    </row>
    <row r="2243" spans="1:9" hidden="1" x14ac:dyDescent="0.25">
      <c r="A2243">
        <v>11478366297</v>
      </c>
      <c r="B2243" s="5" t="s">
        <v>1119</v>
      </c>
      <c r="C2243" s="5" t="s">
        <v>1398</v>
      </c>
      <c r="D2243" s="5" t="s">
        <v>1398</v>
      </c>
      <c r="E2243" s="5" t="s">
        <v>1415</v>
      </c>
      <c r="F2243" s="5" t="str">
        <f>_xlfn.CONCAT(B2243," (",I2243,")")</f>
        <v>Hesselager (Midtjylland)</v>
      </c>
      <c r="G2243">
        <v>56.383035200000002</v>
      </c>
      <c r="H2243">
        <v>10.849761600000001</v>
      </c>
      <c r="I2243" s="5" t="s">
        <v>509</v>
      </c>
    </row>
    <row r="2244" spans="1:9" hidden="1" x14ac:dyDescent="0.25">
      <c r="A2244">
        <v>372925034</v>
      </c>
      <c r="B2244" s="5" t="s">
        <v>1473</v>
      </c>
      <c r="C2244" s="5" t="s">
        <v>1398</v>
      </c>
      <c r="D2244" s="5" t="s">
        <v>1398</v>
      </c>
      <c r="E2244" s="5" t="s">
        <v>1415</v>
      </c>
      <c r="F2244" s="5" t="str">
        <f>_xlfn.CONCAT(B2244," (",I2244,")")</f>
        <v>Hesselballe (Midtjylland)</v>
      </c>
      <c r="G2244">
        <v>56.2632397</v>
      </c>
      <c r="H2244">
        <v>10.267433799999999</v>
      </c>
      <c r="I2244" s="5" t="s">
        <v>509</v>
      </c>
    </row>
    <row r="2245" spans="1:9" hidden="1" x14ac:dyDescent="0.25">
      <c r="A2245">
        <v>3228349125</v>
      </c>
      <c r="B2245" s="5" t="s">
        <v>1473</v>
      </c>
      <c r="C2245" s="5" t="s">
        <v>1398</v>
      </c>
      <c r="D2245" s="5" t="s">
        <v>1398</v>
      </c>
      <c r="E2245" s="5" t="s">
        <v>1415</v>
      </c>
      <c r="F2245" s="5" t="str">
        <f>_xlfn.CONCAT(B2245," (",I2245,")")</f>
        <v>Hesselballe (Midtjylland)</v>
      </c>
      <c r="G2245">
        <v>55.834600700000003</v>
      </c>
      <c r="H2245">
        <v>9.5547366</v>
      </c>
      <c r="I2245" s="5" t="s">
        <v>509</v>
      </c>
    </row>
    <row r="2246" spans="1:9" hidden="1" x14ac:dyDescent="0.25">
      <c r="A2246">
        <v>11301462554</v>
      </c>
      <c r="B2246" s="5" t="s">
        <v>2976</v>
      </c>
      <c r="C2246" s="5" t="s">
        <v>1398</v>
      </c>
      <c r="D2246" s="5" t="s">
        <v>1398</v>
      </c>
      <c r="E2246" s="5" t="s">
        <v>1727</v>
      </c>
      <c r="F2246" s="5" t="str">
        <f>_xlfn.CONCAT(B2246," (",I2246,")")</f>
        <v>Hesselbjerg (Midtjylland)</v>
      </c>
      <c r="G2246">
        <v>56.552951499999999</v>
      </c>
      <c r="H2246">
        <v>8.9992529000000001</v>
      </c>
      <c r="I2246" s="5" t="s">
        <v>509</v>
      </c>
    </row>
    <row r="2247" spans="1:9" hidden="1" x14ac:dyDescent="0.25">
      <c r="A2247">
        <v>12009699284</v>
      </c>
      <c r="B2247" s="5" t="s">
        <v>3165</v>
      </c>
      <c r="C2247" s="5" t="s">
        <v>1398</v>
      </c>
      <c r="D2247" s="5" t="s">
        <v>1398</v>
      </c>
      <c r="E2247" s="5" t="s">
        <v>1415</v>
      </c>
      <c r="F2247" s="5" t="str">
        <f>_xlfn.CONCAT(B2247," (",I2247,")")</f>
        <v>Hestehaven (Midtjylland)</v>
      </c>
      <c r="G2247">
        <v>56.050582400000003</v>
      </c>
      <c r="H2247">
        <v>9.9176769999999994</v>
      </c>
      <c r="I2247" s="5" t="s">
        <v>509</v>
      </c>
    </row>
    <row r="2248" spans="1:9" hidden="1" x14ac:dyDescent="0.25">
      <c r="A2248">
        <v>479468841</v>
      </c>
      <c r="B2248" s="5" t="s">
        <v>1515</v>
      </c>
      <c r="C2248" s="5" t="s">
        <v>1398</v>
      </c>
      <c r="D2248" s="5" t="s">
        <v>1398</v>
      </c>
      <c r="E2248" s="5" t="s">
        <v>1415</v>
      </c>
      <c r="F2248" s="5" t="str">
        <f>_xlfn.CONCAT(B2248," (",I2248,")")</f>
        <v>Hevring (Midtjylland)</v>
      </c>
      <c r="G2248">
        <v>56.515296900000003</v>
      </c>
      <c r="H2248">
        <v>10.3911371</v>
      </c>
      <c r="I2248" s="5" t="s">
        <v>509</v>
      </c>
    </row>
    <row r="2249" spans="1:9" hidden="1" x14ac:dyDescent="0.25">
      <c r="A2249">
        <v>10589097066</v>
      </c>
      <c r="B2249" s="5" t="s">
        <v>2480</v>
      </c>
      <c r="C2249" s="5" t="s">
        <v>1398</v>
      </c>
      <c r="D2249" s="5" t="s">
        <v>1398</v>
      </c>
      <c r="E2249" s="5" t="s">
        <v>1415</v>
      </c>
      <c r="F2249" s="5" t="str">
        <f>_xlfn.CONCAT(B2249," (",I2249,")")</f>
        <v>Hevringholm (Midtjylland)</v>
      </c>
      <c r="G2249">
        <v>56.506464399999999</v>
      </c>
      <c r="H2249">
        <v>10.441542200000001</v>
      </c>
      <c r="I2249" s="5" t="s">
        <v>509</v>
      </c>
    </row>
    <row r="2250" spans="1:9" hidden="1" x14ac:dyDescent="0.25">
      <c r="A2250">
        <v>10589097061</v>
      </c>
      <c r="B2250" s="5" t="s">
        <v>2479</v>
      </c>
      <c r="C2250" s="5" t="s">
        <v>1398</v>
      </c>
      <c r="D2250" s="5" t="s">
        <v>1398</v>
      </c>
      <c r="E2250" s="5" t="s">
        <v>1415</v>
      </c>
      <c r="F2250" s="5" t="str">
        <f>_xlfn.CONCAT(B2250," (",I2250,")")</f>
        <v>Hevringholm Strand (Midtjylland)</v>
      </c>
      <c r="G2250">
        <v>56.521949999999997</v>
      </c>
      <c r="H2250">
        <v>10.442606700000001</v>
      </c>
      <c r="I2250" s="5" t="s">
        <v>509</v>
      </c>
    </row>
    <row r="2251" spans="1:9" hidden="1" x14ac:dyDescent="0.25">
      <c r="A2251">
        <v>743218744</v>
      </c>
      <c r="B2251" s="5" t="s">
        <v>3371</v>
      </c>
      <c r="C2251" s="5" t="s">
        <v>1398</v>
      </c>
      <c r="D2251" s="5" t="s">
        <v>1398</v>
      </c>
      <c r="E2251" s="5" t="s">
        <v>1415</v>
      </c>
      <c r="F2251" s="5" t="str">
        <f>_xlfn.CONCAT(B2251," (",I2251,")")</f>
        <v>Himmestrup Mark (Midtjylland)</v>
      </c>
      <c r="G2251">
        <v>56.415790200000004</v>
      </c>
      <c r="H2251">
        <v>9.6371341000000008</v>
      </c>
      <c r="I2251" s="5" t="s">
        <v>509</v>
      </c>
    </row>
    <row r="2252" spans="1:9" hidden="1" x14ac:dyDescent="0.25">
      <c r="A2252">
        <v>4214973567</v>
      </c>
      <c r="B2252" s="5" t="s">
        <v>2028</v>
      </c>
      <c r="C2252" s="5" t="s">
        <v>1398</v>
      </c>
      <c r="D2252" s="5" t="s">
        <v>1398</v>
      </c>
      <c r="E2252" s="5" t="s">
        <v>1415</v>
      </c>
      <c r="F2252" s="5" t="str">
        <f>_xlfn.CONCAT(B2252," (",I2252,")")</f>
        <v>Hindbjerg (Midtjylland)</v>
      </c>
      <c r="G2252">
        <v>56.291032399999999</v>
      </c>
      <c r="H2252">
        <v>9.4847353999999999</v>
      </c>
      <c r="I2252" s="5" t="s">
        <v>509</v>
      </c>
    </row>
    <row r="2253" spans="1:9" hidden="1" x14ac:dyDescent="0.25">
      <c r="A2253">
        <v>746999314</v>
      </c>
      <c r="B2253" s="5" t="s">
        <v>1598</v>
      </c>
      <c r="C2253" s="5" t="s">
        <v>1398</v>
      </c>
      <c r="D2253" s="5" t="s">
        <v>1398</v>
      </c>
      <c r="E2253" s="5" t="s">
        <v>1415</v>
      </c>
      <c r="F2253" s="5" t="str">
        <f>_xlfn.CONCAT(B2253," (",I2253,")")</f>
        <v>Hindborg (Midtjylland)</v>
      </c>
      <c r="G2253">
        <v>56.6241646</v>
      </c>
      <c r="H2253">
        <v>8.9530662000000003</v>
      </c>
      <c r="I2253" s="5" t="s">
        <v>509</v>
      </c>
    </row>
    <row r="2254" spans="1:9" hidden="1" x14ac:dyDescent="0.25">
      <c r="A2254">
        <v>4375505625</v>
      </c>
      <c r="B2254" s="5" t="s">
        <v>2038</v>
      </c>
      <c r="C2254" s="5" t="s">
        <v>1398</v>
      </c>
      <c r="D2254" s="5" t="s">
        <v>1398</v>
      </c>
      <c r="E2254" s="5" t="s">
        <v>1415</v>
      </c>
      <c r="F2254" s="5" t="str">
        <f>_xlfn.CONCAT(B2254," (",I2254,")")</f>
        <v>Hinge (Midtjylland)</v>
      </c>
      <c r="G2254">
        <v>56.371192000000001</v>
      </c>
      <c r="H2254">
        <v>10.055541399999999</v>
      </c>
      <c r="I2254" s="5" t="s">
        <v>509</v>
      </c>
    </row>
    <row r="2255" spans="1:9" hidden="1" x14ac:dyDescent="0.25">
      <c r="A2255">
        <v>7330861422</v>
      </c>
      <c r="B2255" s="5" t="s">
        <v>2038</v>
      </c>
      <c r="C2255" s="5" t="s">
        <v>1398</v>
      </c>
      <c r="D2255" s="5" t="s">
        <v>1398</v>
      </c>
      <c r="E2255" s="5" t="s">
        <v>1415</v>
      </c>
      <c r="F2255" s="5" t="str">
        <f>_xlfn.CONCAT(B2255," (",I2255,")")</f>
        <v>Hinge (Midtjylland)</v>
      </c>
      <c r="G2255">
        <v>56.263897200000002</v>
      </c>
      <c r="H2255">
        <v>9.5099008000000005</v>
      </c>
      <c r="I2255" s="5" t="s">
        <v>509</v>
      </c>
    </row>
    <row r="2256" spans="1:9" hidden="1" x14ac:dyDescent="0.25">
      <c r="A2256">
        <v>11303140463</v>
      </c>
      <c r="B2256" s="5" t="s">
        <v>3003</v>
      </c>
      <c r="C2256" s="5" t="s">
        <v>1398</v>
      </c>
      <c r="D2256" s="5" t="s">
        <v>1398</v>
      </c>
      <c r="E2256" s="5" t="s">
        <v>1727</v>
      </c>
      <c r="F2256" s="5" t="str">
        <f>_xlfn.CONCAT(B2256," (",I2256,")")</f>
        <v>Hinge Søfald (Midtjylland)</v>
      </c>
      <c r="G2256">
        <v>56.257792199999997</v>
      </c>
      <c r="H2256">
        <v>9.4870728</v>
      </c>
      <c r="I2256" s="5" t="s">
        <v>509</v>
      </c>
    </row>
    <row r="2257" spans="1:9" hidden="1" x14ac:dyDescent="0.25">
      <c r="A2257">
        <v>6121109293</v>
      </c>
      <c r="B2257" s="5" t="s">
        <v>254</v>
      </c>
      <c r="C2257" s="5" t="s">
        <v>1398</v>
      </c>
      <c r="D2257" s="5" t="s">
        <v>1398</v>
      </c>
      <c r="E2257" s="5" t="s">
        <v>1400</v>
      </c>
      <c r="F2257" s="5" t="str">
        <f>_xlfn.CONCAT(B2257," (",I2257,")")</f>
        <v>Hinnerup (Midtjylland)</v>
      </c>
      <c r="G2257">
        <v>56.267819899999999</v>
      </c>
      <c r="H2257">
        <v>10.068868800000001</v>
      </c>
      <c r="I2257" s="5" t="s">
        <v>509</v>
      </c>
    </row>
    <row r="2258" spans="1:9" hidden="1" x14ac:dyDescent="0.25">
      <c r="A2258">
        <v>8154146602</v>
      </c>
      <c r="B2258" s="5" t="s">
        <v>254</v>
      </c>
      <c r="C2258" s="5" t="s">
        <v>1398</v>
      </c>
      <c r="D2258" s="5" t="s">
        <v>1398</v>
      </c>
      <c r="E2258" s="5" t="s">
        <v>1415</v>
      </c>
      <c r="F2258" s="5" t="str">
        <f>_xlfn.CONCAT(B2258," (",I2258,")")</f>
        <v>Hinnerup (Midtjylland)</v>
      </c>
      <c r="G2258">
        <v>56.735137100000003</v>
      </c>
      <c r="H2258">
        <v>9.0584688999999994</v>
      </c>
      <c r="I2258" s="5" t="s">
        <v>509</v>
      </c>
    </row>
    <row r="2259" spans="1:9" hidden="1" x14ac:dyDescent="0.25">
      <c r="A2259">
        <v>9081724380</v>
      </c>
      <c r="B2259" s="5" t="s">
        <v>2227</v>
      </c>
      <c r="C2259" s="5" t="s">
        <v>1398</v>
      </c>
      <c r="D2259" s="5" t="s">
        <v>1398</v>
      </c>
      <c r="E2259" s="5" t="s">
        <v>1399</v>
      </c>
      <c r="F2259" s="5" t="str">
        <f>_xlfn.CONCAT(B2259," (",I2259,")")</f>
        <v>Hjarbæk (Midtjylland)</v>
      </c>
      <c r="G2259">
        <v>56.530187300000001</v>
      </c>
      <c r="H2259">
        <v>9.3215132000000001</v>
      </c>
      <c r="I2259" s="5" t="s">
        <v>509</v>
      </c>
    </row>
    <row r="2260" spans="1:9" hidden="1" x14ac:dyDescent="0.25">
      <c r="A2260">
        <v>11938751192</v>
      </c>
      <c r="B2260" s="5" t="s">
        <v>3157</v>
      </c>
      <c r="C2260" s="5" t="s">
        <v>1398</v>
      </c>
      <c r="D2260" s="5" t="s">
        <v>1398</v>
      </c>
      <c r="E2260" s="5" t="s">
        <v>1415</v>
      </c>
      <c r="F2260" s="5" t="str">
        <f>_xlfn.CONCAT(B2260," (",I2260,")")</f>
        <v>Hjarbæk Nord (Midtjylland)</v>
      </c>
      <c r="G2260">
        <v>56.534474899999999</v>
      </c>
      <c r="H2260">
        <v>9.3268483999999994</v>
      </c>
      <c r="I2260" s="5" t="s">
        <v>509</v>
      </c>
    </row>
    <row r="2261" spans="1:9" hidden="1" x14ac:dyDescent="0.25">
      <c r="A2261">
        <v>11938751193</v>
      </c>
      <c r="B2261" s="5" t="s">
        <v>3158</v>
      </c>
      <c r="C2261" s="5" t="s">
        <v>1398</v>
      </c>
      <c r="D2261" s="5" t="s">
        <v>1398</v>
      </c>
      <c r="E2261" s="5" t="s">
        <v>1415</v>
      </c>
      <c r="F2261" s="5" t="str">
        <f>_xlfn.CONCAT(B2261," (",I2261,")")</f>
        <v>Hjarbæk Syd (Midtjylland)</v>
      </c>
      <c r="G2261">
        <v>56.525773000000001</v>
      </c>
      <c r="H2261">
        <v>9.3150527000000007</v>
      </c>
      <c r="I2261" s="5" t="s">
        <v>509</v>
      </c>
    </row>
    <row r="2262" spans="1:9" hidden="1" x14ac:dyDescent="0.25">
      <c r="A2262">
        <v>9773144888</v>
      </c>
      <c r="B2262" s="5" t="s">
        <v>2359</v>
      </c>
      <c r="C2262" s="5" t="s">
        <v>1398</v>
      </c>
      <c r="D2262" s="5" t="s">
        <v>1398</v>
      </c>
      <c r="E2262" s="5" t="s">
        <v>1415</v>
      </c>
      <c r="F2262" s="5" t="str">
        <f>_xlfn.CONCAT(B2262," (",I2262,")")</f>
        <v>Hjarnø By (Midtjylland)</v>
      </c>
      <c r="G2262">
        <v>55.826216100000003</v>
      </c>
      <c r="H2262">
        <v>10.080156799999999</v>
      </c>
      <c r="I2262" s="5" t="s">
        <v>509</v>
      </c>
    </row>
    <row r="2263" spans="1:9" hidden="1" x14ac:dyDescent="0.25">
      <c r="A2263">
        <v>1062247979</v>
      </c>
      <c r="B2263" s="5" t="s">
        <v>3399</v>
      </c>
      <c r="C2263" s="5" t="s">
        <v>1398</v>
      </c>
      <c r="D2263" s="5" t="s">
        <v>1398</v>
      </c>
      <c r="E2263" s="5" t="s">
        <v>1410</v>
      </c>
      <c r="F2263" s="5" t="str">
        <f>_xlfn.CONCAT(B2263," (",I2263,")")</f>
        <v>Hjelmager (Midtjylland)</v>
      </c>
      <c r="G2263">
        <v>56.2749126</v>
      </c>
      <c r="H2263">
        <v>10.323475200000001</v>
      </c>
      <c r="I2263" s="5" t="s">
        <v>509</v>
      </c>
    </row>
    <row r="2264" spans="1:9" hidden="1" x14ac:dyDescent="0.25">
      <c r="A2264">
        <v>2949424090</v>
      </c>
      <c r="B2264" s="5" t="s">
        <v>1742</v>
      </c>
      <c r="C2264" s="5" t="s">
        <v>1398</v>
      </c>
      <c r="D2264" s="5" t="s">
        <v>1398</v>
      </c>
      <c r="E2264" s="5" t="s">
        <v>1415</v>
      </c>
      <c r="F2264" s="5" t="str">
        <f>_xlfn.CONCAT(B2264," (",I2264,")")</f>
        <v>Hjembæk (Midtjylland)</v>
      </c>
      <c r="G2264">
        <v>56.479100899999999</v>
      </c>
      <c r="H2264">
        <v>10.894864800000001</v>
      </c>
      <c r="I2264" s="5" t="s">
        <v>509</v>
      </c>
    </row>
    <row r="2265" spans="1:9" hidden="1" x14ac:dyDescent="0.25">
      <c r="A2265">
        <v>10076699374</v>
      </c>
      <c r="B2265" s="5" t="s">
        <v>255</v>
      </c>
      <c r="C2265" s="5" t="s">
        <v>1398</v>
      </c>
      <c r="D2265" s="5" t="s">
        <v>1398</v>
      </c>
      <c r="E2265" s="5" t="s">
        <v>1399</v>
      </c>
      <c r="F2265" s="5" t="str">
        <f>_xlfn.CONCAT(B2265," (",I2265,")")</f>
        <v>Hjerm (Midtjylland)</v>
      </c>
      <c r="G2265">
        <v>56.438292699999998</v>
      </c>
      <c r="H2265">
        <v>8.6410046000000005</v>
      </c>
      <c r="I2265" s="5" t="s">
        <v>509</v>
      </c>
    </row>
    <row r="2266" spans="1:9" hidden="1" x14ac:dyDescent="0.25">
      <c r="A2266">
        <v>459655677</v>
      </c>
      <c r="B2266" s="5" t="s">
        <v>3341</v>
      </c>
      <c r="C2266" s="5" t="s">
        <v>1398</v>
      </c>
      <c r="D2266" s="5" t="s">
        <v>1398</v>
      </c>
      <c r="E2266" s="5" t="s">
        <v>1415</v>
      </c>
      <c r="F2266" s="5" t="str">
        <f>_xlfn.CONCAT(B2266," (",I2266,")")</f>
        <v>Hjermind (Midtjylland)</v>
      </c>
      <c r="G2266">
        <v>56.395720900000001</v>
      </c>
      <c r="H2266">
        <v>9.6784900999999994</v>
      </c>
      <c r="I2266" s="5" t="s">
        <v>509</v>
      </c>
    </row>
    <row r="2267" spans="1:9" hidden="1" x14ac:dyDescent="0.25">
      <c r="A2267">
        <v>9555704248</v>
      </c>
      <c r="B2267" s="5" t="s">
        <v>2287</v>
      </c>
      <c r="C2267" s="5" t="s">
        <v>1398</v>
      </c>
      <c r="D2267" s="5" t="s">
        <v>1398</v>
      </c>
      <c r="E2267" s="5" t="s">
        <v>1415</v>
      </c>
      <c r="F2267" s="5" t="str">
        <f>_xlfn.CONCAT(B2267," (",I2267,")")</f>
        <v>Hjøllund (Midtjylland)</v>
      </c>
      <c r="G2267">
        <v>56.070073999999998</v>
      </c>
      <c r="H2267">
        <v>9.3810669999999998</v>
      </c>
      <c r="I2267" s="5" t="s">
        <v>509</v>
      </c>
    </row>
    <row r="2268" spans="1:9" hidden="1" x14ac:dyDescent="0.25">
      <c r="A2268">
        <v>11287819538</v>
      </c>
      <c r="B2268" s="5" t="s">
        <v>2287</v>
      </c>
      <c r="C2268" s="5" t="s">
        <v>1398</v>
      </c>
      <c r="D2268" s="5" t="s">
        <v>1398</v>
      </c>
      <c r="E2268" s="5" t="s">
        <v>1727</v>
      </c>
      <c r="F2268" s="5" t="str">
        <f>_xlfn.CONCAT(B2268," (",I2268,")")</f>
        <v>Hjøllund (Midtjylland)</v>
      </c>
      <c r="G2268">
        <v>56.108465799999998</v>
      </c>
      <c r="H2268">
        <v>8.4295887999999994</v>
      </c>
      <c r="I2268" s="5" t="s">
        <v>509</v>
      </c>
    </row>
    <row r="2269" spans="1:9" hidden="1" x14ac:dyDescent="0.25">
      <c r="A2269">
        <v>4560719952</v>
      </c>
      <c r="B2269" s="5" t="s">
        <v>256</v>
      </c>
      <c r="C2269" s="5" t="s">
        <v>1398</v>
      </c>
      <c r="D2269" s="5" t="s">
        <v>1398</v>
      </c>
      <c r="E2269" s="5" t="s">
        <v>1415</v>
      </c>
      <c r="F2269" s="5" t="str">
        <f>_xlfn.CONCAT(B2269," (",I2269,")")</f>
        <v>Hjorthede (Midtjylland)</v>
      </c>
      <c r="G2269">
        <v>56.4176</v>
      </c>
      <c r="H2269">
        <v>9.7061861</v>
      </c>
      <c r="I2269" s="5" t="s">
        <v>509</v>
      </c>
    </row>
    <row r="2270" spans="1:9" hidden="1" x14ac:dyDescent="0.25">
      <c r="A2270">
        <v>9974684161</v>
      </c>
      <c r="B2270" s="5" t="s">
        <v>257</v>
      </c>
      <c r="C2270" s="5" t="s">
        <v>1398</v>
      </c>
      <c r="D2270" s="5" t="s">
        <v>1398</v>
      </c>
      <c r="E2270" s="5" t="s">
        <v>1399</v>
      </c>
      <c r="F2270" s="5" t="str">
        <f>_xlfn.CONCAT(B2270," (",I2270,")")</f>
        <v>Hjortshøj (Midtjylland)</v>
      </c>
      <c r="G2270">
        <v>56.247841399999999</v>
      </c>
      <c r="H2270">
        <v>10.268267099999999</v>
      </c>
      <c r="I2270" s="5" t="s">
        <v>509</v>
      </c>
    </row>
    <row r="2271" spans="1:9" hidden="1" x14ac:dyDescent="0.25">
      <c r="A2271">
        <v>10616568730</v>
      </c>
      <c r="B2271" s="5" t="s">
        <v>2510</v>
      </c>
      <c r="C2271" s="5" t="s">
        <v>1398</v>
      </c>
      <c r="D2271" s="5" t="s">
        <v>1398</v>
      </c>
      <c r="E2271" s="5" t="s">
        <v>1410</v>
      </c>
      <c r="F2271" s="5" t="str">
        <f>_xlfn.CONCAT(B2271," (",I2271,")")</f>
        <v>Hjortshøj Stationsby (Midtjylland)</v>
      </c>
      <c r="G2271">
        <v>56.244772099999999</v>
      </c>
      <c r="H2271">
        <v>10.2645058</v>
      </c>
      <c r="I2271" s="5" t="s">
        <v>509</v>
      </c>
    </row>
    <row r="2272" spans="1:9" hidden="1" x14ac:dyDescent="0.25">
      <c r="A2272">
        <v>9453174355</v>
      </c>
      <c r="B2272" s="5" t="s">
        <v>2270</v>
      </c>
      <c r="C2272" s="5" t="s">
        <v>1398</v>
      </c>
      <c r="D2272" s="5" t="s">
        <v>1398</v>
      </c>
      <c r="E2272" s="5" t="s">
        <v>1415</v>
      </c>
      <c r="F2272" s="5" t="str">
        <f>_xlfn.CONCAT(B2272," (",I2272,")")</f>
        <v>Hjortsvang (Midtjylland)</v>
      </c>
      <c r="G2272">
        <v>55.889174400000002</v>
      </c>
      <c r="H2272">
        <v>9.4997527000000002</v>
      </c>
      <c r="I2272" s="5" t="s">
        <v>509</v>
      </c>
    </row>
    <row r="2273" spans="1:9" hidden="1" x14ac:dyDescent="0.25">
      <c r="A2273">
        <v>9860809818</v>
      </c>
      <c r="B2273" s="5" t="s">
        <v>2385</v>
      </c>
      <c r="C2273" s="5" t="s">
        <v>1398</v>
      </c>
      <c r="D2273" s="5" t="s">
        <v>1398</v>
      </c>
      <c r="E2273" s="5" t="s">
        <v>1415</v>
      </c>
      <c r="F2273" s="5" t="str">
        <f>_xlfn.CONCAT(B2273," (",I2273,")")</f>
        <v>Hobbel (Midtjylland)</v>
      </c>
      <c r="G2273">
        <v>55.968271999999999</v>
      </c>
      <c r="H2273">
        <v>10.183752999999999</v>
      </c>
      <c r="I2273" s="5" t="s">
        <v>509</v>
      </c>
    </row>
    <row r="2274" spans="1:9" hidden="1" x14ac:dyDescent="0.25">
      <c r="A2274">
        <v>4852688724</v>
      </c>
      <c r="B2274" s="5" t="s">
        <v>2070</v>
      </c>
      <c r="C2274" s="5" t="s">
        <v>1398</v>
      </c>
      <c r="D2274" s="5" t="s">
        <v>1398</v>
      </c>
      <c r="E2274" s="5" t="s">
        <v>1415</v>
      </c>
      <c r="F2274" s="5" t="str">
        <f>_xlfn.CONCAT(B2274," (",I2274,")")</f>
        <v>Høbjerg (Midtjylland)</v>
      </c>
      <c r="G2274">
        <v>56.3668665</v>
      </c>
      <c r="H2274">
        <v>10.876239500000001</v>
      </c>
      <c r="I2274" s="5" t="s">
        <v>509</v>
      </c>
    </row>
    <row r="2275" spans="1:9" hidden="1" x14ac:dyDescent="0.25">
      <c r="A2275">
        <v>11303140457</v>
      </c>
      <c r="B2275" s="5" t="s">
        <v>2070</v>
      </c>
      <c r="C2275" s="5" t="s">
        <v>1398</v>
      </c>
      <c r="D2275" s="5" t="s">
        <v>1398</v>
      </c>
      <c r="E2275" s="5" t="s">
        <v>1399</v>
      </c>
      <c r="F2275" s="5" t="str">
        <f>_xlfn.CONCAT(B2275," (",I2275,")")</f>
        <v>Høbjerg (Midtjylland)</v>
      </c>
      <c r="G2275">
        <v>56.339186599999998</v>
      </c>
      <c r="H2275">
        <v>9.5423267999999997</v>
      </c>
      <c r="I2275" s="5" t="s">
        <v>509</v>
      </c>
    </row>
    <row r="2276" spans="1:9" hidden="1" x14ac:dyDescent="0.25">
      <c r="A2276">
        <v>9404585548</v>
      </c>
      <c r="B2276" s="5" t="s">
        <v>258</v>
      </c>
      <c r="C2276" s="5" t="s">
        <v>1398</v>
      </c>
      <c r="D2276" s="5" t="s">
        <v>1398</v>
      </c>
      <c r="E2276" s="5" t="s">
        <v>1399</v>
      </c>
      <c r="F2276" s="5" t="str">
        <f>_xlfn.CONCAT(B2276," (",I2276,")")</f>
        <v>Hodsager (Midtjylland)</v>
      </c>
      <c r="G2276">
        <v>56.315870199999999</v>
      </c>
      <c r="H2276">
        <v>8.8539077000000006</v>
      </c>
      <c r="I2276" s="5" t="s">
        <v>509</v>
      </c>
    </row>
    <row r="2277" spans="1:9" hidden="1" x14ac:dyDescent="0.25">
      <c r="A2277">
        <v>138019000</v>
      </c>
      <c r="B2277" s="5" t="s">
        <v>3274</v>
      </c>
      <c r="C2277" s="5" t="s">
        <v>1398</v>
      </c>
      <c r="D2277" s="5" t="s">
        <v>1398</v>
      </c>
      <c r="E2277" s="5" t="s">
        <v>1415</v>
      </c>
      <c r="F2277" s="5" t="str">
        <f>_xlfn.CONCAT(B2277," (",I2277,")")</f>
        <v>Hoed (Midtjylland)</v>
      </c>
      <c r="G2277">
        <v>56.3149339</v>
      </c>
      <c r="H2277">
        <v>10.8147246</v>
      </c>
      <c r="I2277" s="5" t="s">
        <v>509</v>
      </c>
    </row>
    <row r="2278" spans="1:9" hidden="1" x14ac:dyDescent="0.25">
      <c r="A2278">
        <v>925691436</v>
      </c>
      <c r="B2278" s="5" t="s">
        <v>1623</v>
      </c>
      <c r="C2278" s="5" t="s">
        <v>1398</v>
      </c>
      <c r="D2278" s="5" t="s">
        <v>1398</v>
      </c>
      <c r="E2278" s="5" t="s">
        <v>1415</v>
      </c>
      <c r="F2278" s="5" t="str">
        <f>_xlfn.CONCAT(B2278," (",I2278,")")</f>
        <v>Hogager (Midtjylland)</v>
      </c>
      <c r="G2278">
        <v>56.3719751</v>
      </c>
      <c r="H2278">
        <v>8.8525685999999997</v>
      </c>
      <c r="I2278" s="5" t="s">
        <v>509</v>
      </c>
    </row>
    <row r="2279" spans="1:9" hidden="1" x14ac:dyDescent="0.25">
      <c r="A2279">
        <v>9865868417</v>
      </c>
      <c r="B2279" s="5" t="s">
        <v>259</v>
      </c>
      <c r="C2279" s="5" t="s">
        <v>1398</v>
      </c>
      <c r="D2279" s="5" t="s">
        <v>1398</v>
      </c>
      <c r="E2279" s="5" t="s">
        <v>1399</v>
      </c>
      <c r="F2279" s="5" t="str">
        <f>_xlfn.CONCAT(B2279," (",I2279,")")</f>
        <v>Høgild (Midtjylland)</v>
      </c>
      <c r="G2279">
        <v>56.063696200000003</v>
      </c>
      <c r="H2279">
        <v>8.9893055999999998</v>
      </c>
      <c r="I2279" s="5" t="s">
        <v>509</v>
      </c>
    </row>
    <row r="2280" spans="1:9" hidden="1" x14ac:dyDescent="0.25">
      <c r="A2280">
        <v>11200619257</v>
      </c>
      <c r="B2280" s="5" t="s">
        <v>2608</v>
      </c>
      <c r="C2280" s="5" t="s">
        <v>1398</v>
      </c>
      <c r="D2280" s="5" t="s">
        <v>1398</v>
      </c>
      <c r="E2280" s="5" t="s">
        <v>1415</v>
      </c>
      <c r="F2280" s="5" t="str">
        <f>_xlfn.CONCAT(B2280," (",I2280,")")</f>
        <v>Højballe (Midtjylland)</v>
      </c>
      <c r="G2280">
        <v>56.085078600000003</v>
      </c>
      <c r="H2280">
        <v>10.163596800000001</v>
      </c>
      <c r="I2280" s="5" t="s">
        <v>509</v>
      </c>
    </row>
    <row r="2281" spans="1:9" hidden="1" x14ac:dyDescent="0.25">
      <c r="A2281">
        <v>1927203682</v>
      </c>
      <c r="B2281" s="5" t="s">
        <v>1676</v>
      </c>
      <c r="C2281" s="5" t="s">
        <v>1398</v>
      </c>
      <c r="D2281" s="5" t="s">
        <v>1398</v>
      </c>
      <c r="E2281" s="5" t="s">
        <v>1406</v>
      </c>
      <c r="F2281" s="5" t="str">
        <f>_xlfn.CONCAT(B2281," (",I2281,")")</f>
        <v>Højbjerg (Midtjylland)</v>
      </c>
      <c r="G2281">
        <v>56.113385299999997</v>
      </c>
      <c r="H2281">
        <v>10.206360999999999</v>
      </c>
      <c r="I2281" s="5" t="s">
        <v>509</v>
      </c>
    </row>
    <row r="2282" spans="1:9" hidden="1" x14ac:dyDescent="0.25">
      <c r="A2282">
        <v>6088023708</v>
      </c>
      <c r="B2282" s="5" t="s">
        <v>2140</v>
      </c>
      <c r="C2282" s="5" t="s">
        <v>1398</v>
      </c>
      <c r="D2282" s="5" t="s">
        <v>1398</v>
      </c>
      <c r="E2282" s="5" t="s">
        <v>1406</v>
      </c>
      <c r="F2282" s="5" t="str">
        <f>_xlfn.CONCAT(B2282," (",I2282,")")</f>
        <v>Højdedraget (Midtjylland)</v>
      </c>
      <c r="G2282">
        <v>56.038808400000001</v>
      </c>
      <c r="H2282">
        <v>9.9512633000000008</v>
      </c>
      <c r="I2282" s="5" t="s">
        <v>509</v>
      </c>
    </row>
    <row r="2283" spans="1:9" hidden="1" x14ac:dyDescent="0.25">
      <c r="A2283">
        <v>10875005795</v>
      </c>
      <c r="B2283" s="5" t="s">
        <v>2560</v>
      </c>
      <c r="C2283" s="5" t="s">
        <v>1398</v>
      </c>
      <c r="D2283" s="5" t="s">
        <v>1398</v>
      </c>
      <c r="E2283" s="5" t="s">
        <v>1406</v>
      </c>
      <c r="F2283" s="5" t="str">
        <f>_xlfn.CONCAT(B2283," (",I2283,")")</f>
        <v>Høje Kejlstrup (Midtjylland)</v>
      </c>
      <c r="G2283">
        <v>56.200115500000003</v>
      </c>
      <c r="H2283">
        <v>9.5710657999999995</v>
      </c>
      <c r="I2283" s="5" t="s">
        <v>509</v>
      </c>
    </row>
    <row r="2284" spans="1:9" hidden="1" x14ac:dyDescent="0.25">
      <c r="A2284">
        <v>11253155334</v>
      </c>
      <c r="B2284" s="5" t="s">
        <v>2705</v>
      </c>
      <c r="C2284" s="5" t="s">
        <v>1398</v>
      </c>
      <c r="D2284" s="5" t="s">
        <v>1398</v>
      </c>
      <c r="E2284" s="5" t="s">
        <v>1410</v>
      </c>
      <c r="F2284" s="5" t="str">
        <f>_xlfn.CONCAT(B2284," (",I2284,")")</f>
        <v>Højland (Midtjylland)</v>
      </c>
      <c r="G2284">
        <v>56.553578799999997</v>
      </c>
      <c r="H2284">
        <v>8.2364146999999992</v>
      </c>
      <c r="I2284" s="5" t="s">
        <v>509</v>
      </c>
    </row>
    <row r="2285" spans="1:9" hidden="1" x14ac:dyDescent="0.25">
      <c r="A2285">
        <v>527471208</v>
      </c>
      <c r="B2285" s="5" t="s">
        <v>3349</v>
      </c>
      <c r="C2285" s="5" t="s">
        <v>1398</v>
      </c>
      <c r="D2285" s="5" t="s">
        <v>1398</v>
      </c>
      <c r="E2285" s="5" t="s">
        <v>1415</v>
      </c>
      <c r="F2285" s="5" t="str">
        <f>_xlfn.CONCAT(B2285," (",I2285,")")</f>
        <v>Højlund (Midtjylland)</v>
      </c>
      <c r="G2285">
        <v>56.039661500000001</v>
      </c>
      <c r="H2285">
        <v>9.6726296000000005</v>
      </c>
      <c r="I2285" s="5" t="s">
        <v>509</v>
      </c>
    </row>
    <row r="2286" spans="1:9" hidden="1" x14ac:dyDescent="0.25">
      <c r="A2286">
        <v>1749874042</v>
      </c>
      <c r="B2286" s="5" t="s">
        <v>260</v>
      </c>
      <c r="C2286" s="5" t="s">
        <v>1398</v>
      </c>
      <c r="D2286" s="5" t="s">
        <v>1398</v>
      </c>
      <c r="E2286" s="5" t="s">
        <v>1399</v>
      </c>
      <c r="F2286" s="5" t="str">
        <f>_xlfn.CONCAT(B2286," (",I2286,")")</f>
        <v>Højmark (Midtjylland)</v>
      </c>
      <c r="G2286">
        <v>56.054743700000003</v>
      </c>
      <c r="H2286">
        <v>8.3999752999999995</v>
      </c>
      <c r="I2286" s="5" t="s">
        <v>509</v>
      </c>
    </row>
    <row r="2287" spans="1:9" hidden="1" x14ac:dyDescent="0.25">
      <c r="A2287">
        <v>2565261243</v>
      </c>
      <c r="B2287" s="5" t="s">
        <v>1712</v>
      </c>
      <c r="C2287" s="5" t="s">
        <v>1398</v>
      </c>
      <c r="D2287" s="5" t="s">
        <v>1398</v>
      </c>
      <c r="E2287" s="5" t="s">
        <v>1406</v>
      </c>
      <c r="F2287" s="5" t="str">
        <f>_xlfn.CONCAT(B2287," (",I2287,")")</f>
        <v>Højris (Midtjylland)</v>
      </c>
      <c r="G2287">
        <v>56.134239399999998</v>
      </c>
      <c r="H2287">
        <v>9.1754601000000005</v>
      </c>
      <c r="I2287" s="5" t="s">
        <v>509</v>
      </c>
    </row>
    <row r="2288" spans="1:9" hidden="1" x14ac:dyDescent="0.25">
      <c r="A2288">
        <v>441968956</v>
      </c>
      <c r="B2288" s="5" t="s">
        <v>261</v>
      </c>
      <c r="C2288" s="5" t="s">
        <v>1398</v>
      </c>
      <c r="D2288" s="5" t="s">
        <v>1398</v>
      </c>
      <c r="E2288" s="5" t="s">
        <v>1399</v>
      </c>
      <c r="F2288" s="5" t="str">
        <f>_xlfn.CONCAT(B2288," (",I2288,")")</f>
        <v>Højslev (Midtjylland)</v>
      </c>
      <c r="G2288">
        <v>56.585678299999998</v>
      </c>
      <c r="H2288">
        <v>9.1365119000000004</v>
      </c>
      <c r="I2288" s="5" t="s">
        <v>509</v>
      </c>
    </row>
    <row r="2289" spans="1:9" hidden="1" x14ac:dyDescent="0.25">
      <c r="A2289">
        <v>909337356</v>
      </c>
      <c r="B2289" s="5" t="s">
        <v>262</v>
      </c>
      <c r="C2289" s="5" t="s">
        <v>1398</v>
      </c>
      <c r="D2289" s="5" t="s">
        <v>1398</v>
      </c>
      <c r="E2289" s="5" t="s">
        <v>1399</v>
      </c>
      <c r="F2289" s="5" t="str">
        <f>_xlfn.CONCAT(B2289," (",I2289,")")</f>
        <v>Højslev Stationsby (Midtjylland)</v>
      </c>
      <c r="G2289">
        <v>56.551656199999996</v>
      </c>
      <c r="H2289">
        <v>9.1105335000000007</v>
      </c>
      <c r="I2289" s="5" t="s">
        <v>509</v>
      </c>
    </row>
    <row r="2290" spans="1:9" hidden="1" x14ac:dyDescent="0.25">
      <c r="A2290">
        <v>9881775877</v>
      </c>
      <c r="B2290" s="5" t="s">
        <v>2396</v>
      </c>
      <c r="C2290" s="5" t="s">
        <v>1398</v>
      </c>
      <c r="D2290" s="5" t="s">
        <v>1398</v>
      </c>
      <c r="E2290" s="5" t="s">
        <v>1415</v>
      </c>
      <c r="F2290" s="5" t="str">
        <f>_xlfn.CONCAT(B2290," (",I2290,")")</f>
        <v>Højvang (Midtjylland)</v>
      </c>
      <c r="G2290">
        <v>56.235149</v>
      </c>
      <c r="H2290">
        <v>10.0287737</v>
      </c>
      <c r="I2290" s="5" t="s">
        <v>509</v>
      </c>
    </row>
    <row r="2291" spans="1:9" hidden="1" x14ac:dyDescent="0.25">
      <c r="A2291">
        <v>88404737</v>
      </c>
      <c r="B2291" s="5" t="s">
        <v>2396</v>
      </c>
      <c r="C2291" s="5" t="s">
        <v>3232</v>
      </c>
      <c r="D2291" s="5" t="s">
        <v>1398</v>
      </c>
      <c r="E2291" s="5" t="s">
        <v>3169</v>
      </c>
      <c r="F2291" s="5" t="str">
        <f>_xlfn.CONCAT(B2291," (",I2291,")")</f>
        <v>Højvang (Midtjylland)</v>
      </c>
      <c r="G2291">
        <v>55.8377835</v>
      </c>
      <c r="H2291">
        <v>9.8574763000000001</v>
      </c>
      <c r="I2291" s="5" t="s">
        <v>509</v>
      </c>
    </row>
    <row r="2292" spans="1:9" hidden="1" x14ac:dyDescent="0.25">
      <c r="A2292">
        <v>6088023706</v>
      </c>
      <c r="B2292" s="5" t="s">
        <v>2138</v>
      </c>
      <c r="C2292" s="5" t="s">
        <v>1398</v>
      </c>
      <c r="D2292" s="5" t="s">
        <v>1398</v>
      </c>
      <c r="E2292" s="5" t="s">
        <v>1406</v>
      </c>
      <c r="F2292" s="5" t="str">
        <f>_xlfn.CONCAT(B2292," (",I2292,")")</f>
        <v>Højvangen (Midtjylland)</v>
      </c>
      <c r="G2292">
        <v>56.048952999999997</v>
      </c>
      <c r="H2292">
        <v>9.9519254000000004</v>
      </c>
      <c r="I2292" s="5" t="s">
        <v>509</v>
      </c>
    </row>
    <row r="2293" spans="1:9" hidden="1" x14ac:dyDescent="0.25">
      <c r="A2293">
        <v>9348882609</v>
      </c>
      <c r="B2293" s="5" t="s">
        <v>263</v>
      </c>
      <c r="C2293" s="5" t="s">
        <v>1398</v>
      </c>
      <c r="D2293" s="5" t="s">
        <v>1398</v>
      </c>
      <c r="E2293" s="5" t="s">
        <v>1399</v>
      </c>
      <c r="F2293" s="5" t="str">
        <f>_xlfn.CONCAT(B2293," (",I2293,")")</f>
        <v>Holbæk (Midtjylland)</v>
      </c>
      <c r="G2293">
        <v>56.551801900000001</v>
      </c>
      <c r="H2293">
        <v>10.2999963</v>
      </c>
      <c r="I2293" s="5" t="s">
        <v>509</v>
      </c>
    </row>
    <row r="2294" spans="1:9" hidden="1" x14ac:dyDescent="0.25">
      <c r="A2294">
        <v>11307985490</v>
      </c>
      <c r="B2294" s="5" t="s">
        <v>3029</v>
      </c>
      <c r="C2294" s="5" t="s">
        <v>1398</v>
      </c>
      <c r="D2294" s="5" t="s">
        <v>1398</v>
      </c>
      <c r="E2294" s="5" t="s">
        <v>1602</v>
      </c>
      <c r="F2294" s="5" t="str">
        <f>_xlfn.CONCAT(B2294," (",I2294,")")</f>
        <v>Hold (Midtjylland)</v>
      </c>
      <c r="G2294">
        <v>56.159376799999997</v>
      </c>
      <c r="H2294">
        <v>9.1527846000000004</v>
      </c>
      <c r="I2294" s="5" t="s">
        <v>509</v>
      </c>
    </row>
    <row r="2295" spans="1:9" hidden="1" x14ac:dyDescent="0.25">
      <c r="A2295">
        <v>11253138369</v>
      </c>
      <c r="B2295" s="5" t="s">
        <v>2701</v>
      </c>
      <c r="C2295" s="5" t="s">
        <v>1398</v>
      </c>
      <c r="D2295" s="5" t="s">
        <v>1398</v>
      </c>
      <c r="E2295" s="5" t="s">
        <v>1410</v>
      </c>
      <c r="F2295" s="5" t="str">
        <f>_xlfn.CONCAT(B2295," (",I2295,")")</f>
        <v>Holing (Midtjylland)</v>
      </c>
      <c r="G2295">
        <v>56.157392799999997</v>
      </c>
      <c r="H2295">
        <v>8.9654316000000005</v>
      </c>
      <c r="I2295" s="5" t="s">
        <v>509</v>
      </c>
    </row>
    <row r="2296" spans="1:9" hidden="1" x14ac:dyDescent="0.25">
      <c r="A2296">
        <v>8244621517</v>
      </c>
      <c r="B2296" s="5" t="s">
        <v>2168</v>
      </c>
      <c r="C2296" s="5" t="s">
        <v>1398</v>
      </c>
      <c r="D2296" s="5" t="s">
        <v>1398</v>
      </c>
      <c r="E2296" s="5" t="s">
        <v>1399</v>
      </c>
      <c r="F2296" s="5" t="str">
        <f>_xlfn.CONCAT(B2296," (",I2296,")")</f>
        <v>Hollandsbjerg (Midtjylland)</v>
      </c>
      <c r="G2296">
        <v>56.495329400000003</v>
      </c>
      <c r="H2296">
        <v>10.277774300000001</v>
      </c>
      <c r="I2296" s="5" t="s">
        <v>509</v>
      </c>
    </row>
    <row r="2297" spans="1:9" hidden="1" x14ac:dyDescent="0.25">
      <c r="A2297">
        <v>991965670</v>
      </c>
      <c r="B2297" s="5" t="s">
        <v>1630</v>
      </c>
      <c r="C2297" s="5" t="s">
        <v>1398</v>
      </c>
      <c r="D2297" s="5" t="s">
        <v>1398</v>
      </c>
      <c r="E2297" s="5" t="s">
        <v>1415</v>
      </c>
      <c r="F2297" s="5" t="str">
        <f>_xlfn.CONCAT(B2297," (",I2297,")")</f>
        <v>Hollerup (Midtjylland)</v>
      </c>
      <c r="G2297">
        <v>56.4078734</v>
      </c>
      <c r="H2297">
        <v>9.8414069000000008</v>
      </c>
      <c r="I2297" s="5" t="s">
        <v>509</v>
      </c>
    </row>
    <row r="2298" spans="1:9" hidden="1" x14ac:dyDescent="0.25">
      <c r="A2298">
        <v>3209094961</v>
      </c>
      <c r="B2298" s="5" t="s">
        <v>1897</v>
      </c>
      <c r="C2298" s="5" t="s">
        <v>1398</v>
      </c>
      <c r="D2298" s="5" t="s">
        <v>1398</v>
      </c>
      <c r="E2298" s="5" t="s">
        <v>1415</v>
      </c>
      <c r="F2298" s="5" t="str">
        <f>_xlfn.CONCAT(B2298," (",I2298,")")</f>
        <v>Høllet (Midtjylland)</v>
      </c>
      <c r="G2298">
        <v>55.956002599999998</v>
      </c>
      <c r="H2298">
        <v>8.3997773999999996</v>
      </c>
      <c r="I2298" s="5" t="s">
        <v>509</v>
      </c>
    </row>
    <row r="2299" spans="1:9" hidden="1" x14ac:dyDescent="0.25">
      <c r="A2299">
        <v>757411537</v>
      </c>
      <c r="B2299" s="5" t="s">
        <v>1600</v>
      </c>
      <c r="C2299" s="5" t="s">
        <v>1398</v>
      </c>
      <c r="D2299" s="5" t="s">
        <v>1398</v>
      </c>
      <c r="E2299" s="5" t="s">
        <v>1406</v>
      </c>
      <c r="F2299" s="5" t="str">
        <f>_xlfn.CONCAT(B2299," (",I2299,")")</f>
        <v>Holme (Midtjylland)</v>
      </c>
      <c r="G2299">
        <v>56.112316900000003</v>
      </c>
      <c r="H2299">
        <v>10.1790214</v>
      </c>
      <c r="I2299" s="5" t="s">
        <v>509</v>
      </c>
    </row>
    <row r="2300" spans="1:9" hidden="1" x14ac:dyDescent="0.25">
      <c r="A2300">
        <v>10741049837</v>
      </c>
      <c r="B2300" s="5" t="s">
        <v>1600</v>
      </c>
      <c r="C2300" s="5" t="s">
        <v>1398</v>
      </c>
      <c r="D2300" s="5" t="s">
        <v>1398</v>
      </c>
      <c r="E2300" s="5" t="s">
        <v>1415</v>
      </c>
      <c r="F2300" s="5" t="str">
        <f>_xlfn.CONCAT(B2300," (",I2300,")")</f>
        <v>Holme (Midtjylland)</v>
      </c>
      <c r="G2300">
        <v>56.239647599999998</v>
      </c>
      <c r="H2300">
        <v>10.748341099999999</v>
      </c>
      <c r="I2300" s="5" t="s">
        <v>509</v>
      </c>
    </row>
    <row r="2301" spans="1:9" hidden="1" x14ac:dyDescent="0.25">
      <c r="A2301">
        <v>17339436</v>
      </c>
      <c r="B2301" s="5" t="s">
        <v>3436</v>
      </c>
      <c r="C2301" s="5" t="s">
        <v>1398</v>
      </c>
      <c r="D2301" s="5" t="s">
        <v>1398</v>
      </c>
      <c r="E2301" s="5" t="s">
        <v>1602</v>
      </c>
      <c r="F2301" s="5" t="str">
        <f>_xlfn.CONCAT(B2301," (",I2301,")")</f>
        <v>Holme Industriby (Midtjylland)</v>
      </c>
      <c r="G2301">
        <v>56.1088497</v>
      </c>
      <c r="H2301">
        <v>10.1577147</v>
      </c>
      <c r="I2301" s="5" t="s">
        <v>509</v>
      </c>
    </row>
    <row r="2302" spans="1:9" hidden="1" x14ac:dyDescent="0.25">
      <c r="A2302">
        <v>10741049838</v>
      </c>
      <c r="B2302" s="5" t="s">
        <v>2520</v>
      </c>
      <c r="C2302" s="5" t="s">
        <v>1398</v>
      </c>
      <c r="D2302" s="5" t="s">
        <v>1398</v>
      </c>
      <c r="E2302" s="5" t="s">
        <v>1415</v>
      </c>
      <c r="F2302" s="5" t="str">
        <f>_xlfn.CONCAT(B2302," (",I2302,")")</f>
        <v>Holme Strand (Midtjylland)</v>
      </c>
      <c r="G2302">
        <v>56.232360999999997</v>
      </c>
      <c r="H2302">
        <v>10.749102799999999</v>
      </c>
      <c r="I2302" s="5" t="s">
        <v>509</v>
      </c>
    </row>
    <row r="2303" spans="1:9" hidden="1" x14ac:dyDescent="0.25">
      <c r="A2303">
        <v>11278967234</v>
      </c>
      <c r="B2303" s="5" t="s">
        <v>2856</v>
      </c>
      <c r="C2303" s="5" t="s">
        <v>1398</v>
      </c>
      <c r="D2303" s="5" t="s">
        <v>1398</v>
      </c>
      <c r="E2303" s="5" t="s">
        <v>1602</v>
      </c>
      <c r="F2303" s="5" t="str">
        <f>_xlfn.CONCAT(B2303," (",I2303,")")</f>
        <v>Holmen (Midtjylland)</v>
      </c>
      <c r="G2303">
        <v>55.785675099999999</v>
      </c>
      <c r="H2303">
        <v>9.8573661999999995</v>
      </c>
      <c r="I2303" s="5" t="s">
        <v>509</v>
      </c>
    </row>
    <row r="2304" spans="1:9" hidden="1" x14ac:dyDescent="0.25">
      <c r="A2304">
        <v>3209044442</v>
      </c>
      <c r="B2304" s="5" t="s">
        <v>1873</v>
      </c>
      <c r="C2304" s="5" t="s">
        <v>1398</v>
      </c>
      <c r="D2304" s="5" t="s">
        <v>1398</v>
      </c>
      <c r="E2304" s="5" t="s">
        <v>1415</v>
      </c>
      <c r="F2304" s="5" t="str">
        <f>_xlfn.CONCAT(B2304," (",I2304,")")</f>
        <v>Holmgård (Midtjylland)</v>
      </c>
      <c r="G2304">
        <v>56.180799899999997</v>
      </c>
      <c r="H2304">
        <v>8.5172664000000005</v>
      </c>
      <c r="I2304" s="5" t="s">
        <v>509</v>
      </c>
    </row>
    <row r="2305" spans="1:9" hidden="1" x14ac:dyDescent="0.25">
      <c r="A2305">
        <v>3209007902</v>
      </c>
      <c r="B2305" s="5" t="s">
        <v>1855</v>
      </c>
      <c r="C2305" s="5" t="s">
        <v>1398</v>
      </c>
      <c r="D2305" s="5" t="s">
        <v>1398</v>
      </c>
      <c r="E2305" s="5" t="s">
        <v>1415</v>
      </c>
      <c r="F2305" s="5" t="str">
        <f>_xlfn.CONCAT(B2305," (",I2305,")")</f>
        <v>Holmgårde (Midtjylland)</v>
      </c>
      <c r="G2305">
        <v>56.054651300000003</v>
      </c>
      <c r="H2305">
        <v>8.3724430000000005</v>
      </c>
      <c r="I2305" s="5" t="s">
        <v>509</v>
      </c>
    </row>
    <row r="2306" spans="1:9" hidden="1" x14ac:dyDescent="0.25">
      <c r="A2306">
        <v>908164101</v>
      </c>
      <c r="B2306" s="5" t="s">
        <v>1616</v>
      </c>
      <c r="C2306" s="5" t="s">
        <v>1398</v>
      </c>
      <c r="D2306" s="5" t="s">
        <v>1398</v>
      </c>
      <c r="E2306" s="5" t="s">
        <v>1415</v>
      </c>
      <c r="F2306" s="5" t="str">
        <f>_xlfn.CONCAT(B2306," (",I2306,")")</f>
        <v>Holmhuse (Midtjylland)</v>
      </c>
      <c r="G2306">
        <v>56.645048299999999</v>
      </c>
      <c r="H2306">
        <v>8.9283657000000005</v>
      </c>
      <c r="I2306" s="5" t="s">
        <v>509</v>
      </c>
    </row>
    <row r="2307" spans="1:9" hidden="1" x14ac:dyDescent="0.25">
      <c r="A2307">
        <v>11935420246</v>
      </c>
      <c r="B2307" s="5" t="s">
        <v>3150</v>
      </c>
      <c r="C2307" s="5" t="s">
        <v>1398</v>
      </c>
      <c r="D2307" s="5" t="s">
        <v>1398</v>
      </c>
      <c r="E2307" s="5" t="s">
        <v>1415</v>
      </c>
      <c r="F2307" s="5" t="str">
        <f>_xlfn.CONCAT(B2307," (",I2307,")")</f>
        <v>Holmsland Klitby (Midtjylland)</v>
      </c>
      <c r="G2307">
        <v>56.069797199999996</v>
      </c>
      <c r="H2307">
        <v>8.1113669000000002</v>
      </c>
      <c r="I2307" s="5" t="s">
        <v>509</v>
      </c>
    </row>
    <row r="2308" spans="1:9" hidden="1" x14ac:dyDescent="0.25">
      <c r="A2308">
        <v>11932307153</v>
      </c>
      <c r="B2308" s="5" t="s">
        <v>3103</v>
      </c>
      <c r="C2308" s="5" t="s">
        <v>1398</v>
      </c>
      <c r="D2308" s="5" t="s">
        <v>1398</v>
      </c>
      <c r="E2308" s="5" t="s">
        <v>1640</v>
      </c>
      <c r="F2308" s="5" t="str">
        <f>_xlfn.CONCAT(B2308," (",I2308,")")</f>
        <v>Holmsminde (Midtjylland)</v>
      </c>
      <c r="G2308">
        <v>56.222502300000002</v>
      </c>
      <c r="H2308">
        <v>10.193166700000001</v>
      </c>
      <c r="I2308" s="5" t="s">
        <v>509</v>
      </c>
    </row>
    <row r="2309" spans="1:9" hidden="1" x14ac:dyDescent="0.25">
      <c r="A2309">
        <v>11935392808</v>
      </c>
      <c r="B2309" s="5" t="s">
        <v>3134</v>
      </c>
      <c r="C2309" s="5" t="s">
        <v>1398</v>
      </c>
      <c r="D2309" s="5" t="s">
        <v>1398</v>
      </c>
      <c r="E2309" s="5" t="s">
        <v>1415</v>
      </c>
      <c r="F2309" s="5" t="str">
        <f>_xlfn.CONCAT(B2309," (",I2309,")")</f>
        <v>Holmsøre (Midtjylland)</v>
      </c>
      <c r="G2309">
        <v>56.571837299999999</v>
      </c>
      <c r="H2309">
        <v>8.2889108</v>
      </c>
      <c r="I2309" s="5" t="s">
        <v>509</v>
      </c>
    </row>
    <row r="2310" spans="1:9" hidden="1" x14ac:dyDescent="0.25">
      <c r="A2310">
        <v>10981944045</v>
      </c>
      <c r="B2310" s="5" t="s">
        <v>2573</v>
      </c>
      <c r="C2310" s="5" t="s">
        <v>1398</v>
      </c>
      <c r="D2310" s="5" t="s">
        <v>1398</v>
      </c>
      <c r="E2310" s="5" t="s">
        <v>1415</v>
      </c>
      <c r="F2310" s="5" t="str">
        <f>_xlfn.CONCAT(B2310," (",I2310,")")</f>
        <v>Holmstol (Midtjylland)</v>
      </c>
      <c r="G2310">
        <v>56.2148854</v>
      </c>
      <c r="H2310">
        <v>9.7512854000000004</v>
      </c>
      <c r="I2310" s="5" t="s">
        <v>509</v>
      </c>
    </row>
    <row r="2311" spans="1:9" hidden="1" x14ac:dyDescent="0.25">
      <c r="A2311">
        <v>10616568724</v>
      </c>
      <c r="B2311" s="5" t="s">
        <v>2504</v>
      </c>
      <c r="C2311" s="5" t="s">
        <v>1398</v>
      </c>
      <c r="D2311" s="5" t="s">
        <v>1398</v>
      </c>
      <c r="E2311" s="5" t="s">
        <v>1410</v>
      </c>
      <c r="F2311" s="5" t="str">
        <f>_xlfn.CONCAT(B2311," (",I2311,")")</f>
        <v>Holmstrup Mark (Midtjylland)</v>
      </c>
      <c r="G2311">
        <v>56.1726557</v>
      </c>
      <c r="H2311">
        <v>10.1250462</v>
      </c>
      <c r="I2311" s="5" t="s">
        <v>509</v>
      </c>
    </row>
    <row r="2312" spans="1:9" hidden="1" x14ac:dyDescent="0.25">
      <c r="A2312">
        <v>2379841729</v>
      </c>
      <c r="B2312" s="5" t="s">
        <v>264</v>
      </c>
      <c r="C2312" s="5" t="s">
        <v>1398</v>
      </c>
      <c r="D2312" s="5" t="s">
        <v>1398</v>
      </c>
      <c r="E2312" s="5" t="s">
        <v>1400</v>
      </c>
      <c r="F2312" s="5" t="str">
        <f>_xlfn.CONCAT(B2312," (",I2312,")")</f>
        <v>Holstebro (Midtjylland)</v>
      </c>
      <c r="G2312">
        <v>56.359032399999997</v>
      </c>
      <c r="H2312">
        <v>8.6159187999999993</v>
      </c>
      <c r="I2312" s="5" t="s">
        <v>509</v>
      </c>
    </row>
    <row r="2313" spans="1:9" hidden="1" x14ac:dyDescent="0.25">
      <c r="A2313">
        <v>11303171678</v>
      </c>
      <c r="B2313" s="5" t="s">
        <v>3016</v>
      </c>
      <c r="C2313" s="5" t="s">
        <v>1398</v>
      </c>
      <c r="D2313" s="5" t="s">
        <v>1398</v>
      </c>
      <c r="E2313" s="5" t="s">
        <v>1602</v>
      </c>
      <c r="F2313" s="5" t="str">
        <f>_xlfn.CONCAT(B2313," (",I2313,")")</f>
        <v>Holten (Midtjylland)</v>
      </c>
      <c r="G2313">
        <v>56.129147600000003</v>
      </c>
      <c r="H2313">
        <v>9.6285478999999992</v>
      </c>
      <c r="I2313" s="5" t="s">
        <v>509</v>
      </c>
    </row>
    <row r="2314" spans="1:9" hidden="1" x14ac:dyDescent="0.25">
      <c r="A2314">
        <v>9881775917</v>
      </c>
      <c r="B2314" s="5" t="s">
        <v>2412</v>
      </c>
      <c r="C2314" s="5" t="s">
        <v>1398</v>
      </c>
      <c r="D2314" s="5" t="s">
        <v>1398</v>
      </c>
      <c r="E2314" s="5" t="s">
        <v>1415</v>
      </c>
      <c r="F2314" s="5" t="str">
        <f>_xlfn.CONCAT(B2314," (",I2314,")")</f>
        <v>Holtgårde (Midtjylland)</v>
      </c>
      <c r="G2314">
        <v>56.379196100000001</v>
      </c>
      <c r="H2314">
        <v>10.0146868</v>
      </c>
      <c r="I2314" s="5" t="s">
        <v>509</v>
      </c>
    </row>
    <row r="2315" spans="1:9" hidden="1" x14ac:dyDescent="0.25">
      <c r="A2315">
        <v>1060014042</v>
      </c>
      <c r="B2315" s="5" t="s">
        <v>3386</v>
      </c>
      <c r="C2315" s="5" t="s">
        <v>1398</v>
      </c>
      <c r="D2315" s="5" t="s">
        <v>1398</v>
      </c>
      <c r="E2315" s="5" t="s">
        <v>1410</v>
      </c>
      <c r="F2315" s="5" t="str">
        <f>_xlfn.CONCAT(B2315," (",I2315,")")</f>
        <v>Holtskær (Midtjylland)</v>
      </c>
      <c r="G2315">
        <v>56.412511700000003</v>
      </c>
      <c r="H2315">
        <v>10.7435609</v>
      </c>
      <c r="I2315" s="5" t="s">
        <v>509</v>
      </c>
    </row>
    <row r="2316" spans="1:9" hidden="1" x14ac:dyDescent="0.25">
      <c r="A2316">
        <v>9526229524</v>
      </c>
      <c r="B2316" s="5" t="s">
        <v>2279</v>
      </c>
      <c r="C2316" s="5" t="s">
        <v>1398</v>
      </c>
      <c r="D2316" s="5" t="s">
        <v>1398</v>
      </c>
      <c r="E2316" s="5" t="s">
        <v>1415</v>
      </c>
      <c r="F2316" s="5" t="str">
        <f>_xlfn.CONCAT(B2316," (",I2316,")")</f>
        <v>Homå (Midtjylland)</v>
      </c>
      <c r="G2316">
        <v>56.364395899999998</v>
      </c>
      <c r="H2316">
        <v>10.814251000000001</v>
      </c>
      <c r="I2316" s="5" t="s">
        <v>509</v>
      </c>
    </row>
    <row r="2317" spans="1:9" hidden="1" x14ac:dyDescent="0.25">
      <c r="A2317">
        <v>613699925</v>
      </c>
      <c r="B2317" s="5" t="s">
        <v>1551</v>
      </c>
      <c r="C2317" s="5" t="s">
        <v>1398</v>
      </c>
      <c r="D2317" s="5" t="s">
        <v>1398</v>
      </c>
      <c r="E2317" s="5" t="s">
        <v>1415</v>
      </c>
      <c r="F2317" s="5" t="str">
        <f>_xlfn.CONCAT(B2317," (",I2317,")")</f>
        <v>Honum (Midtjylland)</v>
      </c>
      <c r="G2317">
        <v>55.882850500000004</v>
      </c>
      <c r="H2317">
        <v>9.6328600000000009</v>
      </c>
      <c r="I2317" s="5" t="s">
        <v>509</v>
      </c>
    </row>
    <row r="2318" spans="1:9" hidden="1" x14ac:dyDescent="0.25">
      <c r="A2318">
        <v>164244293</v>
      </c>
      <c r="B2318" s="5" t="s">
        <v>3287</v>
      </c>
      <c r="C2318" s="5" t="s">
        <v>1398</v>
      </c>
      <c r="D2318" s="5" t="s">
        <v>1398</v>
      </c>
      <c r="E2318" s="5" t="s">
        <v>1399</v>
      </c>
      <c r="F2318" s="5" t="str">
        <f>_xlfn.CONCAT(B2318," (",I2318,")")</f>
        <v>Horn (Midtjylland)</v>
      </c>
      <c r="G2318">
        <v>56.252753800000001</v>
      </c>
      <c r="H2318">
        <v>9.7097549999999995</v>
      </c>
      <c r="I2318" s="5" t="s">
        <v>509</v>
      </c>
    </row>
    <row r="2319" spans="1:9" hidden="1" x14ac:dyDescent="0.25">
      <c r="A2319">
        <v>9958602168</v>
      </c>
      <c r="B2319" s="5" t="s">
        <v>265</v>
      </c>
      <c r="C2319" s="5" t="s">
        <v>1398</v>
      </c>
      <c r="D2319" s="5" t="s">
        <v>1398</v>
      </c>
      <c r="E2319" s="5" t="s">
        <v>1399</v>
      </c>
      <c r="F2319" s="5" t="str">
        <f>_xlfn.CONCAT(B2319," (",I2319,")")</f>
        <v>Hornborg (Midtjylland)</v>
      </c>
      <c r="G2319">
        <v>55.853393799999999</v>
      </c>
      <c r="H2319">
        <v>9.6649572999999993</v>
      </c>
      <c r="I2319" s="5" t="s">
        <v>509</v>
      </c>
    </row>
    <row r="2320" spans="1:9" hidden="1" x14ac:dyDescent="0.25">
      <c r="A2320">
        <v>643237058</v>
      </c>
      <c r="B2320" s="5" t="s">
        <v>1574</v>
      </c>
      <c r="C2320" s="5" t="s">
        <v>1398</v>
      </c>
      <c r="D2320" s="5" t="s">
        <v>1398</v>
      </c>
      <c r="E2320" s="5" t="s">
        <v>1415</v>
      </c>
      <c r="F2320" s="5" t="str">
        <f>_xlfn.CONCAT(B2320," (",I2320,")")</f>
        <v>Horndrup (Midtjylland)</v>
      </c>
      <c r="G2320">
        <v>56.0077979</v>
      </c>
      <c r="H2320">
        <v>9.8664708999999995</v>
      </c>
      <c r="I2320" s="5" t="s">
        <v>509</v>
      </c>
    </row>
    <row r="2321" spans="1:9" hidden="1" x14ac:dyDescent="0.25">
      <c r="A2321">
        <v>26559164</v>
      </c>
      <c r="B2321" s="5" t="s">
        <v>1343</v>
      </c>
      <c r="C2321" s="5" t="s">
        <v>1398</v>
      </c>
      <c r="D2321" s="5" t="s">
        <v>1398</v>
      </c>
      <c r="E2321" s="5" t="s">
        <v>1399</v>
      </c>
      <c r="F2321" s="5" t="str">
        <f>_xlfn.CONCAT(B2321," (",I2321,")")</f>
        <v>Hørning (Skanderborg) (Midtjylland)</v>
      </c>
      <c r="G2321">
        <v>56.085919099999998</v>
      </c>
      <c r="H2321">
        <v>10.0356047</v>
      </c>
      <c r="I2321" s="5" t="s">
        <v>509</v>
      </c>
    </row>
    <row r="2322" spans="1:9" hidden="1" x14ac:dyDescent="0.25">
      <c r="A2322">
        <v>10243974566</v>
      </c>
      <c r="B2322" s="5" t="s">
        <v>1342</v>
      </c>
      <c r="C2322" s="5" t="s">
        <v>1398</v>
      </c>
      <c r="D2322" s="5" t="s">
        <v>1398</v>
      </c>
      <c r="E2322" s="5" t="s">
        <v>1399</v>
      </c>
      <c r="F2322" s="5" t="str">
        <f>_xlfn.CONCAT(B2322," (",I2322,")")</f>
        <v>Hørning (Randers) (Midtjylland)</v>
      </c>
      <c r="G2322">
        <v>56.415020200000001</v>
      </c>
      <c r="H2322">
        <v>10.198398600000001</v>
      </c>
      <c r="I2322" s="5" t="s">
        <v>509</v>
      </c>
    </row>
    <row r="2323" spans="1:9" hidden="1" x14ac:dyDescent="0.25">
      <c r="A2323">
        <v>8536162096</v>
      </c>
      <c r="B2323" s="5" t="s">
        <v>267</v>
      </c>
      <c r="C2323" s="5" t="s">
        <v>1398</v>
      </c>
      <c r="D2323" s="5" t="s">
        <v>1398</v>
      </c>
      <c r="E2323" s="5" t="s">
        <v>1399</v>
      </c>
      <c r="F2323" s="5" t="str">
        <f>_xlfn.CONCAT(B2323," (",I2323,")")</f>
        <v>Hornslet (Midtjylland)</v>
      </c>
      <c r="G2323">
        <v>56.313704299999998</v>
      </c>
      <c r="H2323">
        <v>10.3159583</v>
      </c>
      <c r="I2323" s="5" t="s">
        <v>509</v>
      </c>
    </row>
    <row r="2324" spans="1:9" hidden="1" x14ac:dyDescent="0.25">
      <c r="A2324">
        <v>280546391</v>
      </c>
      <c r="B2324" s="5" t="s">
        <v>268</v>
      </c>
      <c r="C2324" s="5" t="s">
        <v>1398</v>
      </c>
      <c r="D2324" s="5" t="s">
        <v>1398</v>
      </c>
      <c r="E2324" s="5" t="s">
        <v>1399</v>
      </c>
      <c r="F2324" s="5" t="str">
        <f>_xlfn.CONCAT(B2324," (",I2324,")")</f>
        <v>Hornsyld (Midtjylland)</v>
      </c>
      <c r="G2324">
        <v>55.756841199999997</v>
      </c>
      <c r="H2324">
        <v>9.8563817999999994</v>
      </c>
      <c r="I2324" s="5" t="s">
        <v>509</v>
      </c>
    </row>
    <row r="2325" spans="1:9" hidden="1" x14ac:dyDescent="0.25">
      <c r="A2325">
        <v>9958602178</v>
      </c>
      <c r="B2325" s="5" t="s">
        <v>584</v>
      </c>
      <c r="C2325" s="5" t="s">
        <v>1398</v>
      </c>
      <c r="D2325" s="5" t="s">
        <v>1398</v>
      </c>
      <c r="E2325" s="5" t="s">
        <v>1415</v>
      </c>
      <c r="F2325" s="5" t="str">
        <f>_xlfn.CONCAT(B2325," (",I2325,")")</f>
        <v>Hornum (Midtjylland)</v>
      </c>
      <c r="G2325">
        <v>55.744223099999999</v>
      </c>
      <c r="H2325">
        <v>9.8097972000000002</v>
      </c>
      <c r="I2325" s="5" t="s">
        <v>509</v>
      </c>
    </row>
    <row r="2326" spans="1:9" hidden="1" x14ac:dyDescent="0.25">
      <c r="A2326">
        <v>614725710</v>
      </c>
      <c r="B2326" s="5" t="s">
        <v>1566</v>
      </c>
      <c r="C2326" s="5" t="s">
        <v>1398</v>
      </c>
      <c r="D2326" s="5" t="s">
        <v>1398</v>
      </c>
      <c r="E2326" s="5" t="s">
        <v>1415</v>
      </c>
      <c r="F2326" s="5" t="str">
        <f>_xlfn.CONCAT(B2326," (",I2326,")")</f>
        <v>Hornumkær (Midtjylland)</v>
      </c>
      <c r="G2326">
        <v>55.736814500000001</v>
      </c>
      <c r="H2326">
        <v>9.8041406000000002</v>
      </c>
      <c r="I2326" s="5" t="s">
        <v>509</v>
      </c>
    </row>
    <row r="2327" spans="1:9" hidden="1" x14ac:dyDescent="0.25">
      <c r="A2327">
        <v>252208037</v>
      </c>
      <c r="B2327" s="5" t="s">
        <v>1419</v>
      </c>
      <c r="C2327" s="5" t="s">
        <v>1398</v>
      </c>
      <c r="D2327" s="5" t="s">
        <v>1398</v>
      </c>
      <c r="E2327" s="5" t="s">
        <v>1415</v>
      </c>
      <c r="F2327" s="5" t="str">
        <f>_xlfn.CONCAT(B2327," (",I2327,")")</f>
        <v>Hørret (Midtjylland)</v>
      </c>
      <c r="G2327">
        <v>56.083566099999999</v>
      </c>
      <c r="H2327">
        <v>10.1796185</v>
      </c>
      <c r="I2327" s="5" t="s">
        <v>509</v>
      </c>
    </row>
    <row r="2328" spans="1:9" hidden="1" x14ac:dyDescent="0.25">
      <c r="A2328">
        <v>11200588103</v>
      </c>
      <c r="B2328" s="5" t="s">
        <v>2598</v>
      </c>
      <c r="C2328" s="5" t="s">
        <v>1398</v>
      </c>
      <c r="D2328" s="5" t="s">
        <v>1398</v>
      </c>
      <c r="E2328" s="5" t="s">
        <v>1410</v>
      </c>
      <c r="F2328" s="5" t="str">
        <f>_xlfn.CONCAT(B2328," (",I2328,")")</f>
        <v>Hørretløkken (Midtjylland)</v>
      </c>
      <c r="G2328">
        <v>56.073532800000002</v>
      </c>
      <c r="H2328">
        <v>10.166627399999999</v>
      </c>
      <c r="I2328" s="5" t="s">
        <v>509</v>
      </c>
    </row>
    <row r="2329" spans="1:9" hidden="1" x14ac:dyDescent="0.25">
      <c r="A2329">
        <v>11303140454</v>
      </c>
      <c r="B2329" s="5" t="s">
        <v>2997</v>
      </c>
      <c r="C2329" s="5" t="s">
        <v>1398</v>
      </c>
      <c r="D2329" s="5" t="s">
        <v>1398</v>
      </c>
      <c r="E2329" s="5" t="s">
        <v>1727</v>
      </c>
      <c r="F2329" s="5" t="str">
        <f>_xlfn.CONCAT(B2329," (",I2329,")")</f>
        <v>Horsdal (Midtjylland)</v>
      </c>
      <c r="G2329">
        <v>56.3986619</v>
      </c>
      <c r="H2329">
        <v>9.5216601999999995</v>
      </c>
      <c r="I2329" s="5" t="s">
        <v>509</v>
      </c>
    </row>
    <row r="2330" spans="1:9" hidden="1" x14ac:dyDescent="0.25">
      <c r="A2330">
        <v>1368129781</v>
      </c>
      <c r="B2330" s="5" t="s">
        <v>269</v>
      </c>
      <c r="C2330" s="5" t="s">
        <v>1398</v>
      </c>
      <c r="D2330" s="5" t="s">
        <v>1398</v>
      </c>
      <c r="E2330" s="5" t="s">
        <v>1404</v>
      </c>
      <c r="F2330" s="5" t="str">
        <f>_xlfn.CONCAT(B2330," (",I2330,")")</f>
        <v>Horsens (Midtjylland)</v>
      </c>
      <c r="G2330">
        <v>55.861169599999997</v>
      </c>
      <c r="H2330">
        <v>9.8444774000000006</v>
      </c>
      <c r="I2330" s="5" t="s">
        <v>509</v>
      </c>
    </row>
    <row r="2331" spans="1:9" hidden="1" x14ac:dyDescent="0.25">
      <c r="A2331">
        <v>3882099502</v>
      </c>
      <c r="B2331" s="5" t="s">
        <v>2013</v>
      </c>
      <c r="C2331" s="5" t="s">
        <v>1398</v>
      </c>
      <c r="D2331" s="5" t="s">
        <v>1398</v>
      </c>
      <c r="E2331" s="5" t="s">
        <v>1415</v>
      </c>
      <c r="F2331" s="5" t="str">
        <f>_xlfn.CONCAT(B2331," (",I2331,")")</f>
        <v>Hørslev (Midtjylland)</v>
      </c>
      <c r="G2331">
        <v>56.165594400000003</v>
      </c>
      <c r="H2331">
        <v>9.9913521999999997</v>
      </c>
      <c r="I2331" s="5" t="s">
        <v>509</v>
      </c>
    </row>
    <row r="2332" spans="1:9" hidden="1" x14ac:dyDescent="0.25">
      <c r="A2332">
        <v>11289514457</v>
      </c>
      <c r="B2332" s="5" t="s">
        <v>2923</v>
      </c>
      <c r="C2332" s="5" t="s">
        <v>1398</v>
      </c>
      <c r="D2332" s="5" t="s">
        <v>1398</v>
      </c>
      <c r="E2332" s="5" t="s">
        <v>1602</v>
      </c>
      <c r="F2332" s="5" t="str">
        <f>_xlfn.CONCAT(B2332," (",I2332,")")</f>
        <v>Hørslev Gårde (Midtjylland)</v>
      </c>
      <c r="G2332">
        <v>56.161942199999999</v>
      </c>
      <c r="H2332">
        <v>9.9749497999999992</v>
      </c>
      <c r="I2332" s="5" t="s">
        <v>509</v>
      </c>
    </row>
    <row r="2333" spans="1:9" hidden="1" x14ac:dyDescent="0.25">
      <c r="A2333">
        <v>37867955</v>
      </c>
      <c r="B2333" s="5" t="s">
        <v>3187</v>
      </c>
      <c r="C2333" s="5" t="s">
        <v>1398</v>
      </c>
      <c r="D2333" s="5" t="s">
        <v>1398</v>
      </c>
      <c r="E2333" s="5" t="s">
        <v>1415</v>
      </c>
      <c r="F2333" s="5" t="str">
        <f>_xlfn.CONCAT(B2333," (",I2333,")")</f>
        <v>Hørslevbol (Midtjylland)</v>
      </c>
      <c r="G2333">
        <v>56.161530499999998</v>
      </c>
      <c r="H2333">
        <v>9.9773096999999993</v>
      </c>
      <c r="I2333" s="5" t="s">
        <v>509</v>
      </c>
    </row>
    <row r="2334" spans="1:9" hidden="1" x14ac:dyDescent="0.25">
      <c r="A2334">
        <v>265565617</v>
      </c>
      <c r="B2334" s="5" t="s">
        <v>1425</v>
      </c>
      <c r="C2334" s="5" t="s">
        <v>1398</v>
      </c>
      <c r="D2334" s="5" t="s">
        <v>1398</v>
      </c>
      <c r="E2334" s="5" t="s">
        <v>1415</v>
      </c>
      <c r="F2334" s="5" t="str">
        <f>_xlfn.CONCAT(B2334," (",I2334,")")</f>
        <v>Horstved (Midtjylland)</v>
      </c>
      <c r="G2334">
        <v>56.322293899999998</v>
      </c>
      <c r="H2334">
        <v>10.650830900000001</v>
      </c>
      <c r="I2334" s="5" t="s">
        <v>509</v>
      </c>
    </row>
    <row r="2335" spans="1:9" hidden="1" x14ac:dyDescent="0.25">
      <c r="A2335">
        <v>11195237870</v>
      </c>
      <c r="B2335" s="5" t="s">
        <v>2594</v>
      </c>
      <c r="C2335" s="5" t="s">
        <v>1398</v>
      </c>
      <c r="D2335" s="5" t="s">
        <v>1398</v>
      </c>
      <c r="E2335" s="5" t="s">
        <v>1406</v>
      </c>
      <c r="F2335" s="5" t="str">
        <f>_xlfn.CONCAT(B2335," (",I2335,")")</f>
        <v>Hørup (Midtjylland)</v>
      </c>
      <c r="G2335">
        <v>56.293394200000002</v>
      </c>
      <c r="H2335">
        <v>9.4415283999999993</v>
      </c>
      <c r="I2335" s="5" t="s">
        <v>509</v>
      </c>
    </row>
    <row r="2336" spans="1:9" hidden="1" x14ac:dyDescent="0.25">
      <c r="A2336">
        <v>11299266969</v>
      </c>
      <c r="B2336" s="5" t="s">
        <v>2594</v>
      </c>
      <c r="C2336" s="5" t="s">
        <v>1398</v>
      </c>
      <c r="D2336" s="5" t="s">
        <v>1398</v>
      </c>
      <c r="E2336" s="5" t="s">
        <v>1415</v>
      </c>
      <c r="F2336" s="5" t="str">
        <f>_xlfn.CONCAT(B2336," (",I2336,")")</f>
        <v>Hørup (Midtjylland)</v>
      </c>
      <c r="G2336">
        <v>56.583173899999998</v>
      </c>
      <c r="H2336">
        <v>9.4821246000000006</v>
      </c>
      <c r="I2336" s="5" t="s">
        <v>509</v>
      </c>
    </row>
    <row r="2337" spans="1:9" hidden="1" x14ac:dyDescent="0.25">
      <c r="A2337">
        <v>9958602184</v>
      </c>
      <c r="B2337" s="5" t="s">
        <v>270</v>
      </c>
      <c r="C2337" s="5" t="s">
        <v>1398</v>
      </c>
      <c r="D2337" s="5" t="s">
        <v>1398</v>
      </c>
      <c r="E2337" s="5" t="s">
        <v>1415</v>
      </c>
      <c r="F2337" s="5" t="str">
        <f>_xlfn.CONCAT(B2337," (",I2337,")")</f>
        <v>Hosby (Midtjylland)</v>
      </c>
      <c r="G2337">
        <v>55.746271</v>
      </c>
      <c r="H2337">
        <v>10.0140902</v>
      </c>
      <c r="I2337" s="5" t="s">
        <v>509</v>
      </c>
    </row>
    <row r="2338" spans="1:9" hidden="1" x14ac:dyDescent="0.25">
      <c r="A2338">
        <v>10608503335</v>
      </c>
      <c r="B2338" s="5" t="s">
        <v>2498</v>
      </c>
      <c r="C2338" s="5" t="s">
        <v>1398</v>
      </c>
      <c r="D2338" s="5" t="s">
        <v>1398</v>
      </c>
      <c r="E2338" s="5" t="s">
        <v>1602</v>
      </c>
      <c r="F2338" s="5" t="str">
        <f>_xlfn.CONCAT(B2338," (",I2338,")")</f>
        <v>Høskov Mark (Midtjylland)</v>
      </c>
      <c r="G2338">
        <v>56.129759</v>
      </c>
      <c r="H2338">
        <v>10.145104</v>
      </c>
      <c r="I2338" s="5" t="s">
        <v>509</v>
      </c>
    </row>
    <row r="2339" spans="1:9" hidden="1" x14ac:dyDescent="0.25">
      <c r="A2339">
        <v>385824898</v>
      </c>
      <c r="B2339" s="5" t="s">
        <v>1477</v>
      </c>
      <c r="C2339" s="5" t="s">
        <v>1398</v>
      </c>
      <c r="D2339" s="5" t="s">
        <v>1398</v>
      </c>
      <c r="E2339" s="5" t="s">
        <v>1415</v>
      </c>
      <c r="F2339" s="5" t="str">
        <f>_xlfn.CONCAT(B2339," (",I2339,")")</f>
        <v>Hostrup (Midtjylland)</v>
      </c>
      <c r="G2339">
        <v>55.739413800000001</v>
      </c>
      <c r="H2339">
        <v>9.7731328000000008</v>
      </c>
      <c r="I2339" s="5" t="s">
        <v>509</v>
      </c>
    </row>
    <row r="2340" spans="1:9" hidden="1" x14ac:dyDescent="0.25">
      <c r="A2340">
        <v>11301462544</v>
      </c>
      <c r="B2340" s="5" t="s">
        <v>2966</v>
      </c>
      <c r="C2340" s="5" t="s">
        <v>1398</v>
      </c>
      <c r="D2340" s="5" t="s">
        <v>1398</v>
      </c>
      <c r="E2340" s="5" t="s">
        <v>1415</v>
      </c>
      <c r="F2340" s="5" t="str">
        <f>_xlfn.CONCAT(B2340," (",I2340,")")</f>
        <v>Høstrup (Midtjylland)</v>
      </c>
      <c r="G2340">
        <v>56.380820200000002</v>
      </c>
      <c r="H2340">
        <v>9.0530576000000007</v>
      </c>
      <c r="I2340" s="5" t="s">
        <v>509</v>
      </c>
    </row>
    <row r="2341" spans="1:9" hidden="1" x14ac:dyDescent="0.25">
      <c r="A2341">
        <v>11932339571</v>
      </c>
      <c r="B2341" s="5" t="s">
        <v>3106</v>
      </c>
      <c r="C2341" s="5" t="s">
        <v>1398</v>
      </c>
      <c r="D2341" s="5" t="s">
        <v>1398</v>
      </c>
      <c r="E2341" s="5" t="s">
        <v>1415</v>
      </c>
      <c r="F2341" s="5" t="str">
        <f>_xlfn.CONCAT(B2341," (",I2341,")")</f>
        <v>Hostrup Strand (Midtjylland)</v>
      </c>
      <c r="G2341">
        <v>56.571247399999997</v>
      </c>
      <c r="H2341">
        <v>8.7469462</v>
      </c>
      <c r="I2341" s="5" t="s">
        <v>509</v>
      </c>
    </row>
    <row r="2342" spans="1:9" hidden="1" x14ac:dyDescent="0.25">
      <c r="A2342">
        <v>11263832287</v>
      </c>
      <c r="B2342" s="5" t="s">
        <v>2794</v>
      </c>
      <c r="C2342" s="5" t="s">
        <v>1398</v>
      </c>
      <c r="D2342" s="5" t="s">
        <v>1398</v>
      </c>
      <c r="E2342" s="5" t="s">
        <v>1415</v>
      </c>
      <c r="F2342" s="5" t="str">
        <f>_xlfn.CONCAT(B2342," (",I2342,")")</f>
        <v>Høtbjerg (Midtjylland)</v>
      </c>
      <c r="G2342">
        <v>56.271125900000001</v>
      </c>
      <c r="H2342">
        <v>8.2586733999999993</v>
      </c>
      <c r="I2342" s="5" t="s">
        <v>509</v>
      </c>
    </row>
    <row r="2343" spans="1:9" hidden="1" x14ac:dyDescent="0.25">
      <c r="A2343">
        <v>6806359925</v>
      </c>
      <c r="B2343" s="5" t="s">
        <v>504</v>
      </c>
      <c r="C2343" s="5" t="s">
        <v>1398</v>
      </c>
      <c r="D2343" s="5" t="s">
        <v>504</v>
      </c>
      <c r="E2343" s="5" t="s">
        <v>1399</v>
      </c>
      <c r="F2343" s="5" t="str">
        <f>_xlfn.CONCAT(B2343," (",I2343,")")</f>
        <v>Hov (Midtjylland)</v>
      </c>
      <c r="G2343">
        <v>55.919073300000001</v>
      </c>
      <c r="H2343">
        <v>10.251120999999999</v>
      </c>
      <c r="I2343" s="5" t="s">
        <v>509</v>
      </c>
    </row>
    <row r="2344" spans="1:9" hidden="1" x14ac:dyDescent="0.25">
      <c r="A2344">
        <v>1201515995</v>
      </c>
      <c r="B2344" s="5" t="s">
        <v>1641</v>
      </c>
      <c r="C2344" s="5" t="s">
        <v>1642</v>
      </c>
      <c r="D2344" s="5" t="s">
        <v>1398</v>
      </c>
      <c r="E2344" s="5" t="s">
        <v>1415</v>
      </c>
      <c r="F2344" s="5" t="str">
        <f>_xlfn.CONCAT(B2344," (",I2344,")")</f>
        <v>Houe (Midtjylland)</v>
      </c>
      <c r="G2344">
        <v>56.557791700000003</v>
      </c>
      <c r="H2344">
        <v>8.2245431999999994</v>
      </c>
      <c r="I2344" s="5" t="s">
        <v>509</v>
      </c>
    </row>
    <row r="2345" spans="1:9" hidden="1" x14ac:dyDescent="0.25">
      <c r="A2345">
        <v>9214163150</v>
      </c>
      <c r="B2345" s="5" t="s">
        <v>271</v>
      </c>
      <c r="C2345" s="5" t="s">
        <v>1398</v>
      </c>
      <c r="D2345" s="5" t="s">
        <v>1398</v>
      </c>
      <c r="E2345" s="5" t="s">
        <v>1399</v>
      </c>
      <c r="F2345" s="5" t="str">
        <f>_xlfn.CONCAT(B2345," (",I2345,")")</f>
        <v>Houlbjerg (Midtjylland)</v>
      </c>
      <c r="G2345">
        <v>56.3448019</v>
      </c>
      <c r="H2345">
        <v>9.8730183</v>
      </c>
      <c r="I2345" s="5" t="s">
        <v>509</v>
      </c>
    </row>
    <row r="2346" spans="1:9" hidden="1" x14ac:dyDescent="0.25">
      <c r="A2346">
        <v>702671178</v>
      </c>
      <c r="B2346" s="5" t="s">
        <v>1591</v>
      </c>
      <c r="C2346" s="5" t="s">
        <v>1398</v>
      </c>
      <c r="D2346" s="5" t="s">
        <v>1398</v>
      </c>
      <c r="E2346" s="5" t="s">
        <v>1406</v>
      </c>
      <c r="F2346" s="5" t="str">
        <f>_xlfn.CONCAT(B2346," (",I2346,")")</f>
        <v>Houlkær (Midtjylland)</v>
      </c>
      <c r="G2346">
        <v>56.463281899999998</v>
      </c>
      <c r="H2346">
        <v>9.4464541000000004</v>
      </c>
      <c r="I2346" s="5" t="s">
        <v>509</v>
      </c>
    </row>
    <row r="2347" spans="1:9" hidden="1" x14ac:dyDescent="0.25">
      <c r="A2347">
        <v>11253155331</v>
      </c>
      <c r="B2347" s="5" t="s">
        <v>2702</v>
      </c>
      <c r="C2347" s="5" t="s">
        <v>1398</v>
      </c>
      <c r="D2347" s="5" t="s">
        <v>1398</v>
      </c>
      <c r="E2347" s="5" t="s">
        <v>1727</v>
      </c>
      <c r="F2347" s="5" t="str">
        <f>_xlfn.CONCAT(B2347," (",I2347,")")</f>
        <v>Hovdam (Midtjylland)</v>
      </c>
      <c r="G2347">
        <v>56.5424632</v>
      </c>
      <c r="H2347">
        <v>8.2107165000000002</v>
      </c>
      <c r="I2347" s="5" t="s">
        <v>509</v>
      </c>
    </row>
    <row r="2348" spans="1:9" hidden="1" x14ac:dyDescent="0.25">
      <c r="A2348">
        <v>265523221</v>
      </c>
      <c r="B2348" s="5" t="s">
        <v>272</v>
      </c>
      <c r="C2348" s="5" t="s">
        <v>1398</v>
      </c>
      <c r="D2348" s="5" t="s">
        <v>1398</v>
      </c>
      <c r="E2348" s="5" t="s">
        <v>1399</v>
      </c>
      <c r="F2348" s="5" t="str">
        <f>_xlfn.CONCAT(B2348," (",I2348,")")</f>
        <v>Hovedgård (Midtjylland)</v>
      </c>
      <c r="G2348">
        <v>55.945381900000001</v>
      </c>
      <c r="H2348">
        <v>9.9565055999999998</v>
      </c>
      <c r="I2348" s="5" t="s">
        <v>509</v>
      </c>
    </row>
    <row r="2349" spans="1:9" hidden="1" x14ac:dyDescent="0.25">
      <c r="A2349">
        <v>3228052367</v>
      </c>
      <c r="B2349" s="5" t="s">
        <v>1914</v>
      </c>
      <c r="C2349" s="5" t="s">
        <v>1398</v>
      </c>
      <c r="D2349" s="5" t="s">
        <v>1398</v>
      </c>
      <c r="E2349" s="5" t="s">
        <v>1415</v>
      </c>
      <c r="F2349" s="5" t="str">
        <f>_xlfn.CONCAT(B2349," (",I2349,")")</f>
        <v>Hovedsbanke (Midtjylland)</v>
      </c>
      <c r="G2349">
        <v>55.702033200000002</v>
      </c>
      <c r="H2349">
        <v>9.8899752000000003</v>
      </c>
      <c r="I2349" s="5" t="s">
        <v>509</v>
      </c>
    </row>
    <row r="2350" spans="1:9" hidden="1" x14ac:dyDescent="0.25">
      <c r="A2350">
        <v>9439110623</v>
      </c>
      <c r="B2350" s="5" t="s">
        <v>273</v>
      </c>
      <c r="C2350" s="5" t="s">
        <v>1398</v>
      </c>
      <c r="D2350" s="5" t="s">
        <v>1398</v>
      </c>
      <c r="E2350" s="5" t="s">
        <v>1399</v>
      </c>
      <c r="F2350" s="5" t="str">
        <f>_xlfn.CONCAT(B2350," (",I2350,")")</f>
        <v>Hoven (Midtjylland)</v>
      </c>
      <c r="G2350">
        <v>55.851604399999999</v>
      </c>
      <c r="H2350">
        <v>8.763344</v>
      </c>
      <c r="I2350" s="5" t="s">
        <v>509</v>
      </c>
    </row>
    <row r="2351" spans="1:9" hidden="1" x14ac:dyDescent="0.25">
      <c r="A2351">
        <v>11715847385</v>
      </c>
      <c r="B2351" s="5" t="s">
        <v>3049</v>
      </c>
      <c r="C2351" s="5" t="s">
        <v>1398</v>
      </c>
      <c r="D2351" s="5" t="s">
        <v>1398</v>
      </c>
      <c r="E2351" s="5" t="s">
        <v>1415</v>
      </c>
      <c r="F2351" s="5" t="str">
        <f>_xlfn.CONCAT(B2351," (",I2351,")")</f>
        <v>Hover (Midtjylland)</v>
      </c>
      <c r="G2351">
        <v>56.142600299999998</v>
      </c>
      <c r="H2351">
        <v>8.4314088999999992</v>
      </c>
      <c r="I2351" s="5" t="s">
        <v>509</v>
      </c>
    </row>
    <row r="2352" spans="1:9" hidden="1" x14ac:dyDescent="0.25">
      <c r="A2352">
        <v>9502750172</v>
      </c>
      <c r="B2352" s="5" t="s">
        <v>2275</v>
      </c>
      <c r="C2352" s="5" t="s">
        <v>1398</v>
      </c>
      <c r="D2352" s="5" t="s">
        <v>1398</v>
      </c>
      <c r="E2352" s="5" t="s">
        <v>1415</v>
      </c>
      <c r="F2352" s="5" t="str">
        <f>_xlfn.CONCAT(B2352," (",I2352,")")</f>
        <v>Høver (Midtjylland)</v>
      </c>
      <c r="G2352">
        <v>56.1400705</v>
      </c>
      <c r="H2352">
        <v>9.8914875000000002</v>
      </c>
      <c r="I2352" s="5" t="s">
        <v>509</v>
      </c>
    </row>
    <row r="2353" spans="1:9" hidden="1" x14ac:dyDescent="0.25">
      <c r="A2353">
        <v>11278967257</v>
      </c>
      <c r="B2353" s="5" t="s">
        <v>2869</v>
      </c>
      <c r="C2353" s="5" t="s">
        <v>1398</v>
      </c>
      <c r="D2353" s="5" t="s">
        <v>1398</v>
      </c>
      <c r="E2353" s="5" t="s">
        <v>1602</v>
      </c>
      <c r="F2353" s="5" t="str">
        <f>_xlfn.CONCAT(B2353," (",I2353,")")</f>
        <v>Hovgårde (Midtjylland)</v>
      </c>
      <c r="G2353">
        <v>55.840942900000002</v>
      </c>
      <c r="H2353">
        <v>9.5334616000000008</v>
      </c>
      <c r="I2353" s="5" t="s">
        <v>509</v>
      </c>
    </row>
    <row r="2354" spans="1:9" hidden="1" x14ac:dyDescent="0.25">
      <c r="A2354">
        <v>11284426522</v>
      </c>
      <c r="B2354" s="5" t="s">
        <v>2869</v>
      </c>
      <c r="C2354" s="5" t="s">
        <v>1398</v>
      </c>
      <c r="D2354" s="5" t="s">
        <v>1398</v>
      </c>
      <c r="E2354" s="5" t="s">
        <v>1602</v>
      </c>
      <c r="F2354" s="5" t="str">
        <f>_xlfn.CONCAT(B2354," (",I2354,")")</f>
        <v>Hovgårde (Midtjylland)</v>
      </c>
      <c r="G2354">
        <v>55.941403299999998</v>
      </c>
      <c r="H2354">
        <v>10.1890176</v>
      </c>
      <c r="I2354" s="5" t="s">
        <v>509</v>
      </c>
    </row>
    <row r="2355" spans="1:9" hidden="1" x14ac:dyDescent="0.25">
      <c r="A2355">
        <v>11284433490</v>
      </c>
      <c r="B2355" s="5" t="s">
        <v>2869</v>
      </c>
      <c r="C2355" s="5" t="s">
        <v>1398</v>
      </c>
      <c r="D2355" s="5" t="s">
        <v>1398</v>
      </c>
      <c r="E2355" s="5" t="s">
        <v>1602</v>
      </c>
      <c r="F2355" s="5" t="str">
        <f>_xlfn.CONCAT(B2355," (",I2355,")")</f>
        <v>Hovgårde (Midtjylland)</v>
      </c>
      <c r="G2355">
        <v>55.941403299999998</v>
      </c>
      <c r="H2355">
        <v>10.1890176</v>
      </c>
      <c r="I2355" s="5" t="s">
        <v>509</v>
      </c>
    </row>
    <row r="2356" spans="1:9" hidden="1" x14ac:dyDescent="0.25">
      <c r="A2356">
        <v>11276728746</v>
      </c>
      <c r="B2356" s="5" t="s">
        <v>2846</v>
      </c>
      <c r="C2356" s="5" t="s">
        <v>1398</v>
      </c>
      <c r="D2356" s="5" t="s">
        <v>1398</v>
      </c>
      <c r="E2356" s="5" t="s">
        <v>1727</v>
      </c>
      <c r="F2356" s="5" t="str">
        <f>_xlfn.CONCAT(B2356," (",I2356,")")</f>
        <v>Høvsøre (Midtjylland)</v>
      </c>
      <c r="G2356">
        <v>56.439224099999997</v>
      </c>
      <c r="H2356">
        <v>8.1417248000000004</v>
      </c>
      <c r="I2356" s="5" t="s">
        <v>509</v>
      </c>
    </row>
    <row r="2357" spans="1:9" hidden="1" x14ac:dyDescent="0.25">
      <c r="A2357">
        <v>11935420261</v>
      </c>
      <c r="B2357" s="5" t="s">
        <v>3156</v>
      </c>
      <c r="C2357" s="5" t="s">
        <v>1398</v>
      </c>
      <c r="D2357" s="5" t="s">
        <v>1398</v>
      </c>
      <c r="E2357" s="5" t="s">
        <v>1415</v>
      </c>
      <c r="F2357" s="5" t="str">
        <f>_xlfn.CONCAT(B2357," (",I2357,")")</f>
        <v>Hovvig (Midtjylland)</v>
      </c>
      <c r="G2357">
        <v>56.151490899999999</v>
      </c>
      <c r="H2357">
        <v>8.1210126999999996</v>
      </c>
      <c r="I2357" s="5" t="s">
        <v>509</v>
      </c>
    </row>
    <row r="2358" spans="1:9" hidden="1" x14ac:dyDescent="0.25">
      <c r="A2358">
        <v>1059862242</v>
      </c>
      <c r="B2358" s="5" t="s">
        <v>3383</v>
      </c>
      <c r="C2358" s="5" t="s">
        <v>1398</v>
      </c>
      <c r="D2358" s="5" t="s">
        <v>1398</v>
      </c>
      <c r="E2358" s="5" t="s">
        <v>1415</v>
      </c>
      <c r="F2358" s="5" t="str">
        <f>_xlfn.CONCAT(B2358," (",I2358,")")</f>
        <v>Hulgaden (Midtjylland)</v>
      </c>
      <c r="G2358">
        <v>56.268183100000002</v>
      </c>
      <c r="H2358">
        <v>10.768102000000001</v>
      </c>
      <c r="I2358" s="5" t="s">
        <v>509</v>
      </c>
    </row>
    <row r="2359" spans="1:9" hidden="1" x14ac:dyDescent="0.25">
      <c r="A2359">
        <v>9420418284</v>
      </c>
      <c r="B2359" s="5" t="s">
        <v>274</v>
      </c>
      <c r="C2359" s="5" t="s">
        <v>1398</v>
      </c>
      <c r="D2359" s="5" t="s">
        <v>1398</v>
      </c>
      <c r="E2359" s="5" t="s">
        <v>1399</v>
      </c>
      <c r="F2359" s="5" t="str">
        <f>_xlfn.CONCAT(B2359," (",I2359,")")</f>
        <v>Humlum (Midtjylland)</v>
      </c>
      <c r="G2359">
        <v>56.539433099999997</v>
      </c>
      <c r="H2359">
        <v>8.5518902000000008</v>
      </c>
      <c r="I2359" s="5" t="s">
        <v>509</v>
      </c>
    </row>
    <row r="2360" spans="1:9" hidden="1" x14ac:dyDescent="0.25">
      <c r="A2360">
        <v>11253157327</v>
      </c>
      <c r="B2360" s="5" t="s">
        <v>2708</v>
      </c>
      <c r="C2360" s="5" t="s">
        <v>1398</v>
      </c>
      <c r="D2360" s="5" t="s">
        <v>1398</v>
      </c>
      <c r="E2360" s="5" t="s">
        <v>1410</v>
      </c>
      <c r="F2360" s="5" t="str">
        <f>_xlfn.CONCAT(B2360," (",I2360,")")</f>
        <v>Humlum Fiskerleje (Midtjylland)</v>
      </c>
      <c r="G2360">
        <v>56.544423100000003</v>
      </c>
      <c r="H2360">
        <v>8.5726694999999999</v>
      </c>
      <c r="I2360" s="5" t="s">
        <v>509</v>
      </c>
    </row>
    <row r="2361" spans="1:9" hidden="1" x14ac:dyDescent="0.25">
      <c r="A2361">
        <v>11935420244</v>
      </c>
      <c r="B2361" s="5" t="s">
        <v>49</v>
      </c>
      <c r="C2361" s="5" t="s">
        <v>1398</v>
      </c>
      <c r="D2361" s="5" t="s">
        <v>1398</v>
      </c>
      <c r="E2361" s="5" t="s">
        <v>1415</v>
      </c>
      <c r="F2361" s="5" t="str">
        <f>_xlfn.CONCAT(B2361," (",I2361,")")</f>
        <v>Hundested (Midtjylland)</v>
      </c>
      <c r="G2361">
        <v>55.984832099999998</v>
      </c>
      <c r="H2361">
        <v>8.1346539999999994</v>
      </c>
      <c r="I2361" s="5" t="s">
        <v>509</v>
      </c>
    </row>
    <row r="2362" spans="1:9" hidden="1" x14ac:dyDescent="0.25">
      <c r="A2362">
        <v>613745709</v>
      </c>
      <c r="B2362" s="5" t="s">
        <v>1561</v>
      </c>
      <c r="C2362" s="5" t="s">
        <v>1398</v>
      </c>
      <c r="D2362" s="5" t="s">
        <v>1398</v>
      </c>
      <c r="E2362" s="5" t="s">
        <v>1415</v>
      </c>
      <c r="F2362" s="5" t="str">
        <f>_xlfn.CONCAT(B2362," (",I2362,")")</f>
        <v>Hundshoved (Midtjylland)</v>
      </c>
      <c r="G2362">
        <v>55.922764999999998</v>
      </c>
      <c r="H2362">
        <v>9.4139970999999996</v>
      </c>
      <c r="I2362" s="5" t="s">
        <v>509</v>
      </c>
    </row>
    <row r="2363" spans="1:9" hidden="1" x14ac:dyDescent="0.25">
      <c r="A2363">
        <v>9794158719</v>
      </c>
      <c r="B2363" s="5" t="s">
        <v>2372</v>
      </c>
      <c r="C2363" s="5" t="s">
        <v>1398</v>
      </c>
      <c r="D2363" s="5" t="s">
        <v>1398</v>
      </c>
      <c r="E2363" s="5" t="s">
        <v>1415</v>
      </c>
      <c r="F2363" s="5" t="str">
        <f>_xlfn.CONCAT(B2363," (",I2363,")")</f>
        <v>Hundsig Huse (Midtjylland)</v>
      </c>
      <c r="G2363">
        <v>56.6754471</v>
      </c>
      <c r="H2363">
        <v>10.2368796</v>
      </c>
      <c r="I2363" s="5" t="s">
        <v>509</v>
      </c>
    </row>
    <row r="2364" spans="1:9" hidden="1" x14ac:dyDescent="0.25">
      <c r="A2364">
        <v>8431885560</v>
      </c>
      <c r="B2364" s="5" t="s">
        <v>275</v>
      </c>
      <c r="C2364" s="5" t="s">
        <v>1398</v>
      </c>
      <c r="D2364" s="5" t="s">
        <v>1398</v>
      </c>
      <c r="E2364" s="5" t="s">
        <v>1399</v>
      </c>
      <c r="F2364" s="5" t="str">
        <f>_xlfn.CONCAT(B2364," (",I2364,")")</f>
        <v>Hundslund (Midtjylland)</v>
      </c>
      <c r="G2364">
        <v>55.915360499999998</v>
      </c>
      <c r="H2364">
        <v>10.0527531</v>
      </c>
      <c r="I2364" s="5" t="s">
        <v>509</v>
      </c>
    </row>
    <row r="2365" spans="1:9" hidden="1" x14ac:dyDescent="0.25">
      <c r="A2365">
        <v>1616888796</v>
      </c>
      <c r="B2365" s="5" t="s">
        <v>1665</v>
      </c>
      <c r="C2365" s="5" t="s">
        <v>1398</v>
      </c>
      <c r="D2365" s="5" t="s">
        <v>1398</v>
      </c>
      <c r="E2365" s="5" t="s">
        <v>1415</v>
      </c>
      <c r="F2365" s="5" t="str">
        <f>_xlfn.CONCAT(B2365," (",I2365,")")</f>
        <v>Husby (Midtjylland)</v>
      </c>
      <c r="G2365">
        <v>56.281103600000002</v>
      </c>
      <c r="H2365">
        <v>8.1754393000000007</v>
      </c>
      <c r="I2365" s="5" t="s">
        <v>509</v>
      </c>
    </row>
    <row r="2366" spans="1:9" hidden="1" x14ac:dyDescent="0.25">
      <c r="A2366">
        <v>2924424217</v>
      </c>
      <c r="B2366" s="5" t="s">
        <v>1728</v>
      </c>
      <c r="C2366" s="5" t="s">
        <v>1398</v>
      </c>
      <c r="D2366" s="5" t="s">
        <v>1398</v>
      </c>
      <c r="E2366" s="5" t="s">
        <v>1415</v>
      </c>
      <c r="F2366" s="5" t="str">
        <f>_xlfn.CONCAT(B2366," (",I2366,")")</f>
        <v>Husene (Midtjylland)</v>
      </c>
      <c r="G2366">
        <v>55.8046547</v>
      </c>
      <c r="H2366">
        <v>10.598129999999999</v>
      </c>
      <c r="I2366" s="5" t="s">
        <v>509</v>
      </c>
    </row>
    <row r="2367" spans="1:9" hidden="1" x14ac:dyDescent="0.25">
      <c r="A2367">
        <v>10876345010</v>
      </c>
      <c r="B2367" s="5" t="s">
        <v>2568</v>
      </c>
      <c r="C2367" s="5" t="s">
        <v>1398</v>
      </c>
      <c r="D2367" s="5" t="s">
        <v>1398</v>
      </c>
      <c r="E2367" s="5" t="s">
        <v>1406</v>
      </c>
      <c r="F2367" s="5" t="str">
        <f>_xlfn.CONCAT(B2367," (",I2367,")")</f>
        <v>Husodde (Midtjylland)</v>
      </c>
      <c r="G2367">
        <v>55.862067199999998</v>
      </c>
      <c r="H2367">
        <v>9.9142168999999996</v>
      </c>
      <c r="I2367" s="5" t="s">
        <v>509</v>
      </c>
    </row>
    <row r="2368" spans="1:9" hidden="1" x14ac:dyDescent="0.25">
      <c r="A2368">
        <v>4375505626</v>
      </c>
      <c r="B2368" s="5" t="s">
        <v>2039</v>
      </c>
      <c r="C2368" s="5" t="s">
        <v>1398</v>
      </c>
      <c r="D2368" s="5" t="s">
        <v>1398</v>
      </c>
      <c r="E2368" s="5" t="s">
        <v>1415</v>
      </c>
      <c r="F2368" s="5" t="str">
        <f>_xlfn.CONCAT(B2368," (",I2368,")")</f>
        <v>Hvalløs (Midtjylland)</v>
      </c>
      <c r="G2368">
        <v>56.3792282</v>
      </c>
      <c r="H2368">
        <v>10.1442554</v>
      </c>
      <c r="I2368" s="5" t="s">
        <v>509</v>
      </c>
    </row>
    <row r="2369" spans="1:9" hidden="1" x14ac:dyDescent="0.25">
      <c r="A2369">
        <v>9758757099</v>
      </c>
      <c r="B2369" s="5" t="s">
        <v>2330</v>
      </c>
      <c r="C2369" s="5" t="s">
        <v>1398</v>
      </c>
      <c r="D2369" s="5" t="s">
        <v>1398</v>
      </c>
      <c r="E2369" s="5" t="s">
        <v>1415</v>
      </c>
      <c r="F2369" s="5" t="str">
        <f>_xlfn.CONCAT(B2369," (",I2369,")")</f>
        <v>Hvalløs Vie (Midtjylland)</v>
      </c>
      <c r="G2369">
        <v>56.3704532</v>
      </c>
      <c r="H2369">
        <v>10.1421674</v>
      </c>
      <c r="I2369" s="5" t="s">
        <v>509</v>
      </c>
    </row>
    <row r="2370" spans="1:9" hidden="1" x14ac:dyDescent="0.25">
      <c r="A2370">
        <v>11949754005</v>
      </c>
      <c r="B2370" s="5" t="s">
        <v>3164</v>
      </c>
      <c r="C2370" s="5" t="s">
        <v>1398</v>
      </c>
      <c r="D2370" s="5" t="s">
        <v>1398</v>
      </c>
      <c r="E2370" s="5" t="s">
        <v>1415</v>
      </c>
      <c r="F2370" s="5" t="str">
        <f>_xlfn.CONCAT(B2370," (",I2370,")")</f>
        <v>Hvalskov (Midtjylland)</v>
      </c>
      <c r="G2370">
        <v>56.317461999999999</v>
      </c>
      <c r="H2370">
        <v>10.590418</v>
      </c>
      <c r="I2370" s="5" t="s">
        <v>509</v>
      </c>
    </row>
    <row r="2371" spans="1:9" hidden="1" x14ac:dyDescent="0.25">
      <c r="A2371">
        <v>9840752838</v>
      </c>
      <c r="B2371" s="5" t="s">
        <v>2380</v>
      </c>
      <c r="C2371" s="5" t="s">
        <v>1398</v>
      </c>
      <c r="D2371" s="5" t="s">
        <v>1398</v>
      </c>
      <c r="E2371" s="5" t="s">
        <v>1415</v>
      </c>
      <c r="F2371" s="5" t="str">
        <f>_xlfn.CONCAT(B2371," (",I2371,")")</f>
        <v>Hvam (Midtjylland)</v>
      </c>
      <c r="G2371">
        <v>56.4197737</v>
      </c>
      <c r="H2371">
        <v>8.7022072000000001</v>
      </c>
      <c r="I2371" s="5" t="s">
        <v>509</v>
      </c>
    </row>
    <row r="2372" spans="1:9" hidden="1" x14ac:dyDescent="0.25">
      <c r="A2372">
        <v>11301462559</v>
      </c>
      <c r="B2372" s="5" t="s">
        <v>2980</v>
      </c>
      <c r="C2372" s="5" t="s">
        <v>1398</v>
      </c>
      <c r="D2372" s="5" t="s">
        <v>1398</v>
      </c>
      <c r="E2372" s="5" t="s">
        <v>1727</v>
      </c>
      <c r="F2372" s="5" t="str">
        <f>_xlfn.CONCAT(B2372," (",I2372,")")</f>
        <v>Hvam Gårde (Midtjylland)</v>
      </c>
      <c r="G2372">
        <v>56.413158299999999</v>
      </c>
      <c r="H2372">
        <v>8.7177871000000007</v>
      </c>
      <c r="I2372" s="5" t="s">
        <v>509</v>
      </c>
    </row>
    <row r="2373" spans="1:9" hidden="1" x14ac:dyDescent="0.25">
      <c r="A2373">
        <v>9840758090</v>
      </c>
      <c r="B2373" s="5" t="s">
        <v>276</v>
      </c>
      <c r="C2373" s="5" t="s">
        <v>1398</v>
      </c>
      <c r="D2373" s="5" t="s">
        <v>1398</v>
      </c>
      <c r="E2373" s="5" t="s">
        <v>1399</v>
      </c>
      <c r="F2373" s="5" t="str">
        <f>_xlfn.CONCAT(B2373," (",I2373,")")</f>
        <v>Hvam Mejeriby (Midtjylland)</v>
      </c>
      <c r="G2373">
        <v>56.408755599999999</v>
      </c>
      <c r="H2373">
        <v>8.7313203000000001</v>
      </c>
      <c r="I2373" s="5" t="s">
        <v>509</v>
      </c>
    </row>
    <row r="2374" spans="1:9" hidden="1" x14ac:dyDescent="0.25">
      <c r="A2374">
        <v>8465307696</v>
      </c>
      <c r="B2374" s="5" t="s">
        <v>277</v>
      </c>
      <c r="C2374" s="5" t="s">
        <v>1398</v>
      </c>
      <c r="D2374" s="5" t="s">
        <v>1398</v>
      </c>
      <c r="E2374" s="5" t="s">
        <v>1399</v>
      </c>
      <c r="F2374" s="5" t="str">
        <f>_xlfn.CONCAT(B2374," (",I2374,")")</f>
        <v>Hvam Stationsby (Midtjylland)</v>
      </c>
      <c r="G2374">
        <v>56.662382700000002</v>
      </c>
      <c r="H2374">
        <v>9.5130979999999994</v>
      </c>
      <c r="I2374" s="5" t="s">
        <v>509</v>
      </c>
    </row>
    <row r="2375" spans="1:9" hidden="1" x14ac:dyDescent="0.25">
      <c r="A2375">
        <v>11932293464</v>
      </c>
      <c r="B2375" s="5" t="s">
        <v>3100</v>
      </c>
      <c r="C2375" s="5" t="s">
        <v>1398</v>
      </c>
      <c r="D2375" s="5" t="s">
        <v>1398</v>
      </c>
      <c r="E2375" s="5" t="s">
        <v>1415</v>
      </c>
      <c r="F2375" s="5" t="str">
        <f>_xlfn.CONCAT(B2375," (",I2375,")")</f>
        <v>Hverrehus (Midtjylland)</v>
      </c>
      <c r="G2375">
        <v>56.662290800000001</v>
      </c>
      <c r="H2375">
        <v>9.3290833000000006</v>
      </c>
      <c r="I2375" s="5" t="s">
        <v>509</v>
      </c>
    </row>
    <row r="2376" spans="1:9" hidden="1" x14ac:dyDescent="0.25">
      <c r="A2376">
        <v>2374597913</v>
      </c>
      <c r="B2376" s="5" t="s">
        <v>1345</v>
      </c>
      <c r="C2376" s="5" t="s">
        <v>1398</v>
      </c>
      <c r="D2376" s="5" t="s">
        <v>1398</v>
      </c>
      <c r="E2376" s="5" t="s">
        <v>1399</v>
      </c>
      <c r="F2376" s="5" t="str">
        <f>_xlfn.CONCAT(B2376," (",I2376,")")</f>
        <v>Hvidbjerg (Skive) (Midtjylland)</v>
      </c>
      <c r="G2376">
        <v>56.567736099999998</v>
      </c>
      <c r="H2376">
        <v>8.9384771000000001</v>
      </c>
      <c r="I2376" s="5" t="s">
        <v>509</v>
      </c>
    </row>
    <row r="2377" spans="1:9" hidden="1" x14ac:dyDescent="0.25">
      <c r="A2377">
        <v>8755338276</v>
      </c>
      <c r="B2377" s="5" t="s">
        <v>1344</v>
      </c>
      <c r="C2377" s="5" t="s">
        <v>1398</v>
      </c>
      <c r="D2377" s="5" t="s">
        <v>1398</v>
      </c>
      <c r="E2377" s="5" t="s">
        <v>1399</v>
      </c>
      <c r="F2377" s="5" t="str">
        <f>_xlfn.CONCAT(B2377," (",I2377,")")</f>
        <v>Hvidbjerg (Struer) (Midtjylland)</v>
      </c>
      <c r="G2377">
        <v>56.648633099999998</v>
      </c>
      <c r="H2377">
        <v>8.5271071999999997</v>
      </c>
      <c r="I2377" s="5" t="s">
        <v>509</v>
      </c>
    </row>
    <row r="2378" spans="1:9" hidden="1" x14ac:dyDescent="0.25">
      <c r="A2378">
        <v>3068371888</v>
      </c>
      <c r="B2378" s="5" t="s">
        <v>1787</v>
      </c>
      <c r="C2378" s="5" t="s">
        <v>1398</v>
      </c>
      <c r="D2378" s="5" t="s">
        <v>1398</v>
      </c>
      <c r="E2378" s="5" t="s">
        <v>1415</v>
      </c>
      <c r="F2378" s="5" t="str">
        <f>_xlfn.CONCAT(B2378," (",I2378,")")</f>
        <v>Hvidding (Midtjylland)</v>
      </c>
      <c r="G2378">
        <v>56.534942600000001</v>
      </c>
      <c r="H2378">
        <v>9.7691584000000002</v>
      </c>
      <c r="I2378" s="5" t="s">
        <v>509</v>
      </c>
    </row>
    <row r="2379" spans="1:9" hidden="1" x14ac:dyDescent="0.25">
      <c r="A2379">
        <v>2388762064</v>
      </c>
      <c r="B2379" s="5" t="s">
        <v>279</v>
      </c>
      <c r="C2379" s="5" t="s">
        <v>1398</v>
      </c>
      <c r="D2379" s="5" t="s">
        <v>1398</v>
      </c>
      <c r="E2379" s="5" t="s">
        <v>1399</v>
      </c>
      <c r="F2379" s="5" t="str">
        <f>_xlfn.CONCAT(B2379," (",I2379,")")</f>
        <v>Hvide Sande (Midtjylland)</v>
      </c>
      <c r="G2379">
        <v>56.0057884</v>
      </c>
      <c r="H2379">
        <v>8.1288435000000003</v>
      </c>
      <c r="I2379" s="5" t="s">
        <v>509</v>
      </c>
    </row>
    <row r="2380" spans="1:9" hidden="1" x14ac:dyDescent="0.25">
      <c r="A2380">
        <v>11247480967</v>
      </c>
      <c r="B2380" s="5" t="s">
        <v>2654</v>
      </c>
      <c r="C2380" s="5" t="s">
        <v>1398</v>
      </c>
      <c r="D2380" s="5" t="s">
        <v>1398</v>
      </c>
      <c r="E2380" s="5" t="s">
        <v>1415</v>
      </c>
      <c r="F2380" s="5" t="str">
        <f>_xlfn.CONCAT(B2380," (",I2380,")")</f>
        <v>Hvidemose (Midtjylland)</v>
      </c>
      <c r="G2380">
        <v>56.516737999999997</v>
      </c>
      <c r="H2380">
        <v>8.8596503999999996</v>
      </c>
      <c r="I2380" s="5" t="s">
        <v>509</v>
      </c>
    </row>
    <row r="2381" spans="1:9" hidden="1" x14ac:dyDescent="0.25">
      <c r="A2381">
        <v>9788140986</v>
      </c>
      <c r="B2381" s="5" t="s">
        <v>2371</v>
      </c>
      <c r="C2381" s="5" t="s">
        <v>1398</v>
      </c>
      <c r="D2381" s="5" t="s">
        <v>1398</v>
      </c>
      <c r="E2381" s="5" t="s">
        <v>1399</v>
      </c>
      <c r="F2381" s="5" t="str">
        <f>_xlfn.CONCAT(B2381," (",I2381,")")</f>
        <v>Hvidsten (Midtjylland)</v>
      </c>
      <c r="G2381">
        <v>56.551293000000001</v>
      </c>
      <c r="H2381">
        <v>10.0029123</v>
      </c>
      <c r="I2381" s="5" t="s">
        <v>509</v>
      </c>
    </row>
    <row r="2382" spans="1:9" hidden="1" x14ac:dyDescent="0.25">
      <c r="A2382">
        <v>9794158724</v>
      </c>
      <c r="B2382" s="5" t="s">
        <v>2377</v>
      </c>
      <c r="C2382" s="5" t="s">
        <v>1398</v>
      </c>
      <c r="D2382" s="5" t="s">
        <v>1398</v>
      </c>
      <c r="E2382" s="5" t="s">
        <v>1415</v>
      </c>
      <c r="F2382" s="5" t="str">
        <f>_xlfn.CONCAT(B2382," (",I2382,")")</f>
        <v>Hvilhuse (Midtjylland)</v>
      </c>
      <c r="G2382">
        <v>56.593913700000002</v>
      </c>
      <c r="H2382">
        <v>10.2486953</v>
      </c>
      <c r="I2382" s="5" t="s">
        <v>509</v>
      </c>
    </row>
    <row r="2383" spans="1:9" hidden="1" x14ac:dyDescent="0.25">
      <c r="A2383">
        <v>452058529</v>
      </c>
      <c r="B2383" s="5" t="s">
        <v>1503</v>
      </c>
      <c r="C2383" s="5" t="s">
        <v>1398</v>
      </c>
      <c r="D2383" s="5" t="s">
        <v>1398</v>
      </c>
      <c r="E2383" s="5" t="s">
        <v>1415</v>
      </c>
      <c r="F2383" s="5" t="str">
        <f>_xlfn.CONCAT(B2383," (",I2383,")")</f>
        <v>Hvilsager (Midtjylland)</v>
      </c>
      <c r="G2383">
        <v>56.368909199999997</v>
      </c>
      <c r="H2383">
        <v>10.350142</v>
      </c>
      <c r="I2383" s="5" t="s">
        <v>509</v>
      </c>
    </row>
    <row r="2384" spans="1:9" hidden="1" x14ac:dyDescent="0.25">
      <c r="A2384">
        <v>499609679</v>
      </c>
      <c r="B2384" s="5" t="s">
        <v>1525</v>
      </c>
      <c r="C2384" s="5" t="s">
        <v>1398</v>
      </c>
      <c r="D2384" s="5" t="s">
        <v>1398</v>
      </c>
      <c r="E2384" s="5" t="s">
        <v>1415</v>
      </c>
      <c r="F2384" s="5" t="str">
        <f>_xlfn.CONCAT(B2384," (",I2384,")")</f>
        <v>Hvilsted (Midtjylland)</v>
      </c>
      <c r="G2384">
        <v>56.006385700000003</v>
      </c>
      <c r="H2384">
        <v>10.0535195</v>
      </c>
      <c r="I2384" s="5" t="s">
        <v>509</v>
      </c>
    </row>
    <row r="2385" spans="1:9" hidden="1" x14ac:dyDescent="0.25">
      <c r="A2385">
        <v>11276728749</v>
      </c>
      <c r="B2385" s="5" t="s">
        <v>2848</v>
      </c>
      <c r="C2385" s="5" t="s">
        <v>1398</v>
      </c>
      <c r="D2385" s="5" t="s">
        <v>1398</v>
      </c>
      <c r="E2385" s="5" t="s">
        <v>1415</v>
      </c>
      <c r="F2385" s="5" t="str">
        <f>_xlfn.CONCAT(B2385," (",I2385,")")</f>
        <v>Hvingelby (Midtjylland)</v>
      </c>
      <c r="G2385">
        <v>56.511052399999997</v>
      </c>
      <c r="H2385">
        <v>8.2700127000000005</v>
      </c>
      <c r="I2385" s="5" t="s">
        <v>509</v>
      </c>
    </row>
    <row r="2386" spans="1:9" hidden="1" x14ac:dyDescent="0.25">
      <c r="A2386">
        <v>10875005792</v>
      </c>
      <c r="B2386" s="5" t="s">
        <v>2558</v>
      </c>
      <c r="C2386" s="5" t="s">
        <v>1398</v>
      </c>
      <c r="D2386" s="5" t="s">
        <v>1398</v>
      </c>
      <c r="E2386" s="5" t="s">
        <v>1406</v>
      </c>
      <c r="F2386" s="5" t="str">
        <f>_xlfn.CONCAT(B2386," (",I2386,")")</f>
        <v>Hvinningdal (Midtjylland)</v>
      </c>
      <c r="G2386">
        <v>56.169497399999997</v>
      </c>
      <c r="H2386">
        <v>9.4964788999999996</v>
      </c>
      <c r="I2386" s="5" t="s">
        <v>509</v>
      </c>
    </row>
    <row r="2387" spans="1:9" hidden="1" x14ac:dyDescent="0.25">
      <c r="A2387">
        <v>11247480956</v>
      </c>
      <c r="B2387" s="5" t="s">
        <v>2644</v>
      </c>
      <c r="C2387" s="5" t="s">
        <v>1398</v>
      </c>
      <c r="D2387" s="5" t="s">
        <v>1398</v>
      </c>
      <c r="E2387" s="5" t="s">
        <v>1410</v>
      </c>
      <c r="F2387" s="5" t="str">
        <f>_xlfn.CONCAT(B2387," (",I2387,")")</f>
        <v>Hvirp (Midtjylland)</v>
      </c>
      <c r="G2387">
        <v>56.820143999999999</v>
      </c>
      <c r="H2387">
        <v>9.0303517000000006</v>
      </c>
      <c r="I2387" s="5" t="s">
        <v>509</v>
      </c>
    </row>
    <row r="2388" spans="1:9" hidden="1" x14ac:dyDescent="0.25">
      <c r="A2388">
        <v>613699975</v>
      </c>
      <c r="B2388" s="5" t="s">
        <v>1552</v>
      </c>
      <c r="C2388" s="5" t="s">
        <v>1398</v>
      </c>
      <c r="D2388" s="5" t="s">
        <v>1398</v>
      </c>
      <c r="E2388" s="5" t="s">
        <v>1415</v>
      </c>
      <c r="F2388" s="5" t="str">
        <f>_xlfn.CONCAT(B2388," (",I2388,")")</f>
        <v>Hvirring (Midtjylland)</v>
      </c>
      <c r="G2388">
        <v>55.892493999999999</v>
      </c>
      <c r="H2388">
        <v>9.6540546000000003</v>
      </c>
      <c r="I2388" s="5" t="s">
        <v>509</v>
      </c>
    </row>
    <row r="2389" spans="1:9" hidden="1" x14ac:dyDescent="0.25">
      <c r="A2389">
        <v>5342938369</v>
      </c>
      <c r="B2389" s="5" t="s">
        <v>2090</v>
      </c>
      <c r="C2389" s="5" t="s">
        <v>1398</v>
      </c>
      <c r="D2389" s="5" t="s">
        <v>1398</v>
      </c>
      <c r="E2389" s="5" t="s">
        <v>1415</v>
      </c>
      <c r="F2389" s="5" t="str">
        <f>_xlfn.CONCAT(B2389," (",I2389,")")</f>
        <v>Hvolbæk (Midtjylland)</v>
      </c>
      <c r="G2389">
        <v>56.017479399999999</v>
      </c>
      <c r="H2389">
        <v>10.007901199999999</v>
      </c>
      <c r="I2389" s="5" t="s">
        <v>509</v>
      </c>
    </row>
    <row r="2390" spans="1:9" hidden="1" x14ac:dyDescent="0.25">
      <c r="A2390">
        <v>9988629988</v>
      </c>
      <c r="B2390" s="5" t="s">
        <v>280</v>
      </c>
      <c r="C2390" s="5" t="s">
        <v>1398</v>
      </c>
      <c r="D2390" s="5" t="s">
        <v>1398</v>
      </c>
      <c r="E2390" s="5" t="s">
        <v>1399</v>
      </c>
      <c r="F2390" s="5" t="str">
        <f>_xlfn.CONCAT(B2390," (",I2390,")")</f>
        <v>Hvorslev (Midtjylland)</v>
      </c>
      <c r="G2390">
        <v>56.366482599999998</v>
      </c>
      <c r="H2390">
        <v>9.7675234999999994</v>
      </c>
      <c r="I2390" s="5" t="s">
        <v>509</v>
      </c>
    </row>
    <row r="2391" spans="1:9" hidden="1" x14ac:dyDescent="0.25">
      <c r="A2391">
        <v>9097317884</v>
      </c>
      <c r="B2391" s="5" t="s">
        <v>281</v>
      </c>
      <c r="C2391" s="5" t="s">
        <v>1398</v>
      </c>
      <c r="D2391" s="5" t="s">
        <v>1398</v>
      </c>
      <c r="E2391" s="5" t="s">
        <v>1399</v>
      </c>
      <c r="F2391" s="5" t="str">
        <f>_xlfn.CONCAT(B2391," (",I2391,")")</f>
        <v>Hylke (Midtjylland)</v>
      </c>
      <c r="G2391">
        <v>55.991576700000003</v>
      </c>
      <c r="H2391">
        <v>9.9355458999999993</v>
      </c>
      <c r="I2391" s="5" t="s">
        <v>509</v>
      </c>
    </row>
    <row r="2392" spans="1:9" hidden="1" x14ac:dyDescent="0.25">
      <c r="A2392">
        <v>551645580</v>
      </c>
      <c r="B2392" s="5" t="s">
        <v>1539</v>
      </c>
      <c r="C2392" s="5" t="s">
        <v>1398</v>
      </c>
      <c r="D2392" s="5" t="s">
        <v>1398</v>
      </c>
      <c r="E2392" s="5" t="s">
        <v>1415</v>
      </c>
      <c r="F2392" s="5" t="str">
        <f>_xlfn.CONCAT(B2392," (",I2392,")")</f>
        <v>Hylken (Midtjylland)</v>
      </c>
      <c r="G2392">
        <v>55.938352500000001</v>
      </c>
      <c r="H2392">
        <v>10.235554</v>
      </c>
      <c r="I2392" s="5" t="s">
        <v>509</v>
      </c>
    </row>
    <row r="2393" spans="1:9" hidden="1" x14ac:dyDescent="0.25">
      <c r="A2393">
        <v>11246181062</v>
      </c>
      <c r="B2393" s="5" t="s">
        <v>2623</v>
      </c>
      <c r="C2393" s="5" t="s">
        <v>1398</v>
      </c>
      <c r="D2393" s="5" t="s">
        <v>1398</v>
      </c>
      <c r="E2393" s="5" t="s">
        <v>1415</v>
      </c>
      <c r="F2393" s="5" t="str">
        <f>_xlfn.CONCAT(B2393," (",I2393,")")</f>
        <v>Hylken Strand (Midtjylland)</v>
      </c>
      <c r="G2393">
        <v>55.934399200000001</v>
      </c>
      <c r="H2393">
        <v>10.257562200000001</v>
      </c>
      <c r="I2393" s="5" t="s">
        <v>509</v>
      </c>
    </row>
    <row r="2394" spans="1:9" hidden="1" x14ac:dyDescent="0.25">
      <c r="A2394">
        <v>11323130800</v>
      </c>
      <c r="B2394" s="5" t="s">
        <v>3035</v>
      </c>
      <c r="C2394" s="5" t="s">
        <v>1398</v>
      </c>
      <c r="D2394" s="5" t="s">
        <v>1398</v>
      </c>
      <c r="E2394" s="5" t="s">
        <v>1727</v>
      </c>
      <c r="F2394" s="5" t="str">
        <f>_xlfn.CONCAT(B2394," (",I2394,")")</f>
        <v>Hylleslevholm (Midtjylland)</v>
      </c>
      <c r="G2394">
        <v>56.264235100000001</v>
      </c>
      <c r="H2394">
        <v>10.7719486</v>
      </c>
      <c r="I2394" s="5" t="s">
        <v>509</v>
      </c>
    </row>
    <row r="2395" spans="1:9" hidden="1" x14ac:dyDescent="0.25">
      <c r="A2395">
        <v>8582311512</v>
      </c>
      <c r="B2395" s="5" t="s">
        <v>2183</v>
      </c>
      <c r="C2395" s="5" t="s">
        <v>1398</v>
      </c>
      <c r="D2395" s="5" t="s">
        <v>1398</v>
      </c>
      <c r="E2395" s="5" t="s">
        <v>1415</v>
      </c>
      <c r="F2395" s="5" t="str">
        <f>_xlfn.CONCAT(B2395," (",I2395,")")</f>
        <v>Hyllested (Midtjylland)</v>
      </c>
      <c r="G2395">
        <v>56.281574900000003</v>
      </c>
      <c r="H2395">
        <v>10.767974799999999</v>
      </c>
      <c r="I2395" s="5" t="s">
        <v>509</v>
      </c>
    </row>
    <row r="2396" spans="1:9" hidden="1" x14ac:dyDescent="0.25">
      <c r="A2396">
        <v>4339307744</v>
      </c>
      <c r="B2396" s="5" t="s">
        <v>2034</v>
      </c>
      <c r="C2396" s="5" t="s">
        <v>1398</v>
      </c>
      <c r="D2396" s="5" t="s">
        <v>1398</v>
      </c>
      <c r="E2396" s="5" t="s">
        <v>1415</v>
      </c>
      <c r="F2396" s="5" t="str">
        <f>_xlfn.CONCAT(B2396," (",I2396,")")</f>
        <v>Hyllested Skovgårde (Midtjylland)</v>
      </c>
      <c r="G2396">
        <v>56.257185800000002</v>
      </c>
      <c r="H2396">
        <v>10.788366399999999</v>
      </c>
      <c r="I2396" s="5" t="s">
        <v>509</v>
      </c>
    </row>
    <row r="2397" spans="1:9" hidden="1" x14ac:dyDescent="0.25">
      <c r="A2397">
        <v>9958602172</v>
      </c>
      <c r="B2397" s="5" t="s">
        <v>2422</v>
      </c>
      <c r="C2397" s="5" t="s">
        <v>1398</v>
      </c>
      <c r="D2397" s="5" t="s">
        <v>1398</v>
      </c>
      <c r="E2397" s="5" t="s">
        <v>1415</v>
      </c>
      <c r="F2397" s="5" t="str">
        <f>_xlfn.CONCAT(B2397," (",I2397,")")</f>
        <v>Hyrup (Midtjylland)</v>
      </c>
      <c r="G2397">
        <v>55.711896400000001</v>
      </c>
      <c r="H2397">
        <v>9.8215503000000002</v>
      </c>
      <c r="I2397" s="5" t="s">
        <v>509</v>
      </c>
    </row>
    <row r="2398" spans="1:9" hidden="1" x14ac:dyDescent="0.25">
      <c r="A2398">
        <v>5321771960</v>
      </c>
      <c r="B2398" s="5" t="s">
        <v>2088</v>
      </c>
      <c r="C2398" s="5" t="s">
        <v>1398</v>
      </c>
      <c r="D2398" s="5" t="s">
        <v>1398</v>
      </c>
      <c r="E2398" s="5" t="s">
        <v>1415</v>
      </c>
      <c r="F2398" s="5" t="str">
        <f>_xlfn.CONCAT(B2398," (",I2398,")")</f>
        <v>Hytten (Midtjylland)</v>
      </c>
      <c r="G2398">
        <v>56.479079400000003</v>
      </c>
      <c r="H2398">
        <v>10.639875200000001</v>
      </c>
      <c r="I2398" s="5" t="s">
        <v>509</v>
      </c>
    </row>
    <row r="2399" spans="1:9" hidden="1" x14ac:dyDescent="0.25">
      <c r="A2399">
        <v>3111041067</v>
      </c>
      <c r="B2399" s="5" t="s">
        <v>1799</v>
      </c>
      <c r="C2399" s="5" t="s">
        <v>1398</v>
      </c>
      <c r="D2399" s="5" t="s">
        <v>1398</v>
      </c>
      <c r="E2399" s="5" t="s">
        <v>1415</v>
      </c>
      <c r="F2399" s="5" t="str">
        <f>_xlfn.CONCAT(B2399," (",I2399,")")</f>
        <v>Ibsted (Midtjylland)</v>
      </c>
      <c r="G2399">
        <v>56.653918400000002</v>
      </c>
      <c r="H2399">
        <v>8.5993256999999996</v>
      </c>
      <c r="I2399" s="5" t="s">
        <v>509</v>
      </c>
    </row>
    <row r="2400" spans="1:9" hidden="1" x14ac:dyDescent="0.25">
      <c r="A2400">
        <v>3698303075</v>
      </c>
      <c r="B2400" s="5" t="s">
        <v>282</v>
      </c>
      <c r="C2400" s="5" t="s">
        <v>1398</v>
      </c>
      <c r="D2400" s="5" t="s">
        <v>1398</v>
      </c>
      <c r="E2400" s="5" t="s">
        <v>1415</v>
      </c>
      <c r="F2400" s="5" t="str">
        <f>_xlfn.CONCAT(B2400," (",I2400,")")</f>
        <v>Idom (Midtjylland)</v>
      </c>
      <c r="G2400">
        <v>56.335150900000002</v>
      </c>
      <c r="H2400">
        <v>8.4874851000000007</v>
      </c>
      <c r="I2400" s="5" t="s">
        <v>509</v>
      </c>
    </row>
    <row r="2401" spans="1:9" hidden="1" x14ac:dyDescent="0.25">
      <c r="A2401">
        <v>2678699571</v>
      </c>
      <c r="B2401" s="5" t="s">
        <v>1718</v>
      </c>
      <c r="C2401" s="5" t="s">
        <v>1398</v>
      </c>
      <c r="D2401" s="5" t="s">
        <v>1398</v>
      </c>
      <c r="E2401" s="5" t="s">
        <v>1399</v>
      </c>
      <c r="F2401" s="5" t="str">
        <f>_xlfn.CONCAT(B2401," (",I2401,")")</f>
        <v>Idom Kirkeby (Midtjylland)</v>
      </c>
      <c r="G2401">
        <v>56.339898699999999</v>
      </c>
      <c r="H2401">
        <v>8.4871084999999997</v>
      </c>
      <c r="I2401" s="5" t="s">
        <v>509</v>
      </c>
    </row>
    <row r="2402" spans="1:9" hidden="1" x14ac:dyDescent="0.25">
      <c r="A2402">
        <v>11263832298</v>
      </c>
      <c r="B2402" s="5" t="s">
        <v>2804</v>
      </c>
      <c r="C2402" s="5" t="s">
        <v>1398</v>
      </c>
      <c r="D2402" s="5" t="s">
        <v>1398</v>
      </c>
      <c r="E2402" s="5" t="s">
        <v>1410</v>
      </c>
      <c r="F2402" s="5" t="str">
        <f>_xlfn.CONCAT(B2402," (",I2402,")")</f>
        <v>Idom Mejeriby (Midtjylland)</v>
      </c>
      <c r="G2402">
        <v>56.3305826</v>
      </c>
      <c r="H2402">
        <v>8.4913012000000005</v>
      </c>
      <c r="I2402" s="5" t="s">
        <v>509</v>
      </c>
    </row>
    <row r="2403" spans="1:9" hidden="1" x14ac:dyDescent="0.25">
      <c r="A2403">
        <v>4305422805</v>
      </c>
      <c r="B2403" s="5" t="s">
        <v>2030</v>
      </c>
      <c r="C2403" s="5" t="s">
        <v>1398</v>
      </c>
      <c r="D2403" s="5" t="s">
        <v>1398</v>
      </c>
      <c r="E2403" s="5" t="s">
        <v>1415</v>
      </c>
      <c r="F2403" s="5" t="str">
        <f>_xlfn.CONCAT(B2403," (",I2403,")")</f>
        <v>Idomlund (Midtjylland)</v>
      </c>
      <c r="G2403">
        <v>56.354248699999999</v>
      </c>
      <c r="H2403">
        <v>8.5441084000000007</v>
      </c>
      <c r="I2403" s="5" t="s">
        <v>509</v>
      </c>
    </row>
    <row r="2404" spans="1:9" hidden="1" x14ac:dyDescent="0.25">
      <c r="A2404">
        <v>3385957089</v>
      </c>
      <c r="B2404" s="5" t="s">
        <v>1965</v>
      </c>
      <c r="C2404" s="5" t="s">
        <v>1398</v>
      </c>
      <c r="D2404" s="5" t="s">
        <v>1398</v>
      </c>
      <c r="E2404" s="5" t="s">
        <v>1415</v>
      </c>
      <c r="F2404" s="5" t="str">
        <f>_xlfn.CONCAT(B2404," (",I2404,")")</f>
        <v>Iglsø (Midtjylland)</v>
      </c>
      <c r="G2404">
        <v>56.478977100000002</v>
      </c>
      <c r="H2404">
        <v>9.0834256</v>
      </c>
      <c r="I2404" s="5" t="s">
        <v>509</v>
      </c>
    </row>
    <row r="2405" spans="1:9" hidden="1" x14ac:dyDescent="0.25">
      <c r="A2405">
        <v>26559035</v>
      </c>
      <c r="B2405" s="5" t="s">
        <v>283</v>
      </c>
      <c r="C2405" s="5" t="s">
        <v>1398</v>
      </c>
      <c r="D2405" s="5" t="s">
        <v>1398</v>
      </c>
      <c r="E2405" s="5" t="s">
        <v>1400</v>
      </c>
      <c r="F2405" s="5" t="str">
        <f>_xlfn.CONCAT(B2405," (",I2405,")")</f>
        <v>Ikast (Midtjylland)</v>
      </c>
      <c r="G2405">
        <v>56.139017799999998</v>
      </c>
      <c r="H2405">
        <v>9.1547930999999991</v>
      </c>
      <c r="I2405" s="5" t="s">
        <v>509</v>
      </c>
    </row>
    <row r="2406" spans="1:9" hidden="1" x14ac:dyDescent="0.25">
      <c r="A2406">
        <v>11259040217</v>
      </c>
      <c r="B2406" s="5" t="s">
        <v>2768</v>
      </c>
      <c r="C2406" s="5" t="s">
        <v>1398</v>
      </c>
      <c r="D2406" s="5" t="s">
        <v>1398</v>
      </c>
      <c r="E2406" s="5" t="s">
        <v>1415</v>
      </c>
      <c r="F2406" s="5" t="str">
        <f>_xlfn.CONCAT(B2406," (",I2406,")")</f>
        <v>Ilbjerg (Midtjylland)</v>
      </c>
      <c r="G2406">
        <v>56.7037537</v>
      </c>
      <c r="H2406">
        <v>9.0161435000000001</v>
      </c>
      <c r="I2406" s="5" t="s">
        <v>509</v>
      </c>
    </row>
    <row r="2407" spans="1:9" hidden="1" x14ac:dyDescent="0.25">
      <c r="A2407">
        <v>4538309068</v>
      </c>
      <c r="B2407" s="5" t="s">
        <v>2054</v>
      </c>
      <c r="C2407" s="5" t="s">
        <v>1398</v>
      </c>
      <c r="D2407" s="5" t="s">
        <v>1398</v>
      </c>
      <c r="E2407" s="5" t="s">
        <v>1415</v>
      </c>
      <c r="F2407" s="5" t="str">
        <f>_xlfn.CONCAT(B2407," (",I2407,")")</f>
        <v>Iller (Midtjylland)</v>
      </c>
      <c r="G2407">
        <v>56.289802199999997</v>
      </c>
      <c r="H2407">
        <v>9.6004632000000001</v>
      </c>
      <c r="I2407" s="5" t="s">
        <v>509</v>
      </c>
    </row>
    <row r="2408" spans="1:9" hidden="1" x14ac:dyDescent="0.25">
      <c r="A2408">
        <v>11303140462</v>
      </c>
      <c r="B2408" s="5" t="s">
        <v>3002</v>
      </c>
      <c r="C2408" s="5" t="s">
        <v>1398</v>
      </c>
      <c r="D2408" s="5" t="s">
        <v>1398</v>
      </c>
      <c r="E2408" s="5" t="s">
        <v>1415</v>
      </c>
      <c r="F2408" s="5" t="str">
        <f>_xlfn.CONCAT(B2408," (",I2408,")")</f>
        <v>Iller Huse (Midtjylland)</v>
      </c>
      <c r="G2408">
        <v>56.282112099999999</v>
      </c>
      <c r="H2408">
        <v>9.5695370000000004</v>
      </c>
      <c r="I2408" s="5" t="s">
        <v>509</v>
      </c>
    </row>
    <row r="2409" spans="1:9" hidden="1" x14ac:dyDescent="0.25">
      <c r="A2409">
        <v>764397209</v>
      </c>
      <c r="B2409" s="5" t="s">
        <v>1609</v>
      </c>
      <c r="C2409" s="5" t="s">
        <v>1398</v>
      </c>
      <c r="D2409" s="5" t="s">
        <v>1398</v>
      </c>
      <c r="E2409" s="5" t="s">
        <v>1415</v>
      </c>
      <c r="F2409" s="5" t="str">
        <f>_xlfn.CONCAT(B2409," (",I2409,")")</f>
        <v>Illerup (Midtjylland)</v>
      </c>
      <c r="G2409">
        <v>56.060171199999999</v>
      </c>
      <c r="H2409">
        <v>9.8731962000000006</v>
      </c>
      <c r="I2409" s="5" t="s">
        <v>509</v>
      </c>
    </row>
    <row r="2410" spans="1:9" hidden="1" x14ac:dyDescent="0.25">
      <c r="A2410">
        <v>3382734574</v>
      </c>
      <c r="B2410" s="5" t="s">
        <v>1951</v>
      </c>
      <c r="C2410" s="5" t="s">
        <v>1398</v>
      </c>
      <c r="D2410" s="5" t="s">
        <v>1398</v>
      </c>
      <c r="E2410" s="5" t="s">
        <v>1415</v>
      </c>
      <c r="F2410" s="5" t="str">
        <f>_xlfn.CONCAT(B2410," (",I2410,")")</f>
        <v>Illerup Møllebro (Midtjylland)</v>
      </c>
      <c r="G2410">
        <v>56.050472399999997</v>
      </c>
      <c r="H2410">
        <v>9.8858721999999997</v>
      </c>
      <c r="I2410" s="5" t="s">
        <v>509</v>
      </c>
    </row>
    <row r="2411" spans="1:9" hidden="1" x14ac:dyDescent="0.25">
      <c r="A2411">
        <v>11289503015</v>
      </c>
      <c r="B2411" s="5" t="s">
        <v>2909</v>
      </c>
      <c r="C2411" s="5" t="s">
        <v>1398</v>
      </c>
      <c r="D2411" s="5" t="s">
        <v>1398</v>
      </c>
      <c r="E2411" s="5" t="s">
        <v>1602</v>
      </c>
      <c r="F2411" s="5" t="str">
        <f>_xlfn.CONCAT(B2411," (",I2411,")")</f>
        <v>Ilshøj (Midtjylland)</v>
      </c>
      <c r="G2411">
        <v>56.5729185</v>
      </c>
      <c r="H2411">
        <v>10.1859704</v>
      </c>
      <c r="I2411" s="5" t="s">
        <v>509</v>
      </c>
    </row>
    <row r="2412" spans="1:9" hidden="1" x14ac:dyDescent="0.25">
      <c r="A2412">
        <v>1774023645</v>
      </c>
      <c r="B2412" s="5" t="s">
        <v>284</v>
      </c>
      <c r="C2412" s="5" t="s">
        <v>1398</v>
      </c>
      <c r="D2412" s="5" t="s">
        <v>1398</v>
      </c>
      <c r="E2412" s="5" t="s">
        <v>1399</v>
      </c>
      <c r="F2412" s="5" t="str">
        <f>_xlfn.CONCAT(B2412," (",I2412,")")</f>
        <v>Ilskov (Midtjylland)</v>
      </c>
      <c r="G2412">
        <v>56.237464799999998</v>
      </c>
      <c r="H2412">
        <v>9.0892145000000006</v>
      </c>
      <c r="I2412" s="5" t="s">
        <v>509</v>
      </c>
    </row>
    <row r="2413" spans="1:9" hidden="1" x14ac:dyDescent="0.25">
      <c r="A2413">
        <v>3386015191</v>
      </c>
      <c r="B2413" s="5" t="s">
        <v>1986</v>
      </c>
      <c r="C2413" s="5" t="s">
        <v>1398</v>
      </c>
      <c r="D2413" s="5" t="s">
        <v>1398</v>
      </c>
      <c r="E2413" s="5" t="s">
        <v>1415</v>
      </c>
      <c r="F2413" s="5" t="str">
        <f>_xlfn.CONCAT(B2413," (",I2413,")")</f>
        <v>Impgårde (Midtjylland)</v>
      </c>
      <c r="G2413">
        <v>56.3035347</v>
      </c>
      <c r="H2413">
        <v>9.3404442000000003</v>
      </c>
      <c r="I2413" s="5" t="s">
        <v>509</v>
      </c>
    </row>
    <row r="2414" spans="1:9" hidden="1" x14ac:dyDescent="0.25">
      <c r="A2414">
        <v>9758776028</v>
      </c>
      <c r="B2414" s="5" t="s">
        <v>2337</v>
      </c>
      <c r="C2414" s="5" t="s">
        <v>1398</v>
      </c>
      <c r="D2414" s="5" t="s">
        <v>1398</v>
      </c>
      <c r="E2414" s="5" t="s">
        <v>1415</v>
      </c>
      <c r="F2414" s="5" t="str">
        <f>_xlfn.CONCAT(B2414," (",I2414,")")</f>
        <v>Indrupgårde (Midtjylland)</v>
      </c>
      <c r="G2414">
        <v>56.281799900000003</v>
      </c>
      <c r="H2414">
        <v>10.3343121</v>
      </c>
      <c r="I2414" s="5" t="s">
        <v>509</v>
      </c>
    </row>
    <row r="2415" spans="1:9" hidden="1" x14ac:dyDescent="0.25">
      <c r="A2415">
        <v>479482684</v>
      </c>
      <c r="B2415" s="5" t="s">
        <v>1517</v>
      </c>
      <c r="C2415" s="5" t="s">
        <v>1398</v>
      </c>
      <c r="D2415" s="5" t="s">
        <v>1398</v>
      </c>
      <c r="E2415" s="5" t="s">
        <v>1415</v>
      </c>
      <c r="F2415" s="5" t="str">
        <f>_xlfn.CONCAT(B2415," (",I2415,")")</f>
        <v>Ingerslev (Midtjylland)</v>
      </c>
      <c r="G2415">
        <v>56.564368899999998</v>
      </c>
      <c r="H2415">
        <v>10.3407692</v>
      </c>
      <c r="I2415" s="5" t="s">
        <v>509</v>
      </c>
    </row>
    <row r="2416" spans="1:9" hidden="1" x14ac:dyDescent="0.25">
      <c r="A2416">
        <v>506575655</v>
      </c>
      <c r="B2416" s="5" t="s">
        <v>1517</v>
      </c>
      <c r="C2416" s="5" t="s">
        <v>1398</v>
      </c>
      <c r="D2416" s="5" t="s">
        <v>1398</v>
      </c>
      <c r="E2416" s="5" t="s">
        <v>1415</v>
      </c>
      <c r="F2416" s="5" t="str">
        <f>_xlfn.CONCAT(B2416," (",I2416,")")</f>
        <v>Ingerslev (Midtjylland)</v>
      </c>
      <c r="G2416">
        <v>56.083104200000001</v>
      </c>
      <c r="H2416">
        <v>10.101918899999999</v>
      </c>
      <c r="I2416" s="5" t="s">
        <v>509</v>
      </c>
    </row>
    <row r="2417" spans="1:9" hidden="1" x14ac:dyDescent="0.25">
      <c r="A2417">
        <v>11247480976</v>
      </c>
      <c r="B2417" s="5" t="s">
        <v>2662</v>
      </c>
      <c r="C2417" s="5" t="s">
        <v>1398</v>
      </c>
      <c r="D2417" s="5" t="s">
        <v>1398</v>
      </c>
      <c r="E2417" s="5" t="s">
        <v>1727</v>
      </c>
      <c r="F2417" s="5" t="str">
        <f>_xlfn.CONCAT(B2417," (",I2417,")")</f>
        <v>Intrup (Midtjylland)</v>
      </c>
      <c r="G2417">
        <v>56.621170100000001</v>
      </c>
      <c r="H2417">
        <v>9.0304865000000003</v>
      </c>
      <c r="I2417" s="5" t="s">
        <v>509</v>
      </c>
    </row>
    <row r="2418" spans="1:9" hidden="1" x14ac:dyDescent="0.25">
      <c r="A2418">
        <v>1581871062</v>
      </c>
      <c r="B2418" s="5" t="s">
        <v>285</v>
      </c>
      <c r="C2418" s="5" t="s">
        <v>1398</v>
      </c>
      <c r="D2418" s="5" t="s">
        <v>1398</v>
      </c>
      <c r="E2418" s="5" t="s">
        <v>1399</v>
      </c>
      <c r="F2418" s="5" t="str">
        <f>_xlfn.CONCAT(B2418," (",I2418,")")</f>
        <v>Isenvad (Midtjylland)</v>
      </c>
      <c r="G2418">
        <v>56.0990362</v>
      </c>
      <c r="H2418">
        <v>9.2025483000000001</v>
      </c>
      <c r="I2418" s="5" t="s">
        <v>509</v>
      </c>
    </row>
    <row r="2419" spans="1:9" hidden="1" x14ac:dyDescent="0.25">
      <c r="A2419">
        <v>3054075433</v>
      </c>
      <c r="B2419" s="5" t="s">
        <v>1761</v>
      </c>
      <c r="C2419" s="5" t="s">
        <v>1398</v>
      </c>
      <c r="D2419" s="5" t="s">
        <v>1398</v>
      </c>
      <c r="E2419" s="5" t="s">
        <v>1415</v>
      </c>
      <c r="F2419" s="5" t="str">
        <f>_xlfn.CONCAT(B2419," (",I2419,")")</f>
        <v>Iversens Gårde (Midtjylland)</v>
      </c>
      <c r="G2419">
        <v>56.1123829</v>
      </c>
      <c r="H2419">
        <v>8.1749524999999998</v>
      </c>
      <c r="I2419" s="5" t="s">
        <v>509</v>
      </c>
    </row>
    <row r="2420" spans="1:9" hidden="1" x14ac:dyDescent="0.25">
      <c r="A2420">
        <v>11253161851</v>
      </c>
      <c r="B2420" s="5" t="s">
        <v>2722</v>
      </c>
      <c r="C2420" s="5" t="s">
        <v>1398</v>
      </c>
      <c r="D2420" s="5" t="s">
        <v>1398</v>
      </c>
      <c r="E2420" s="5" t="s">
        <v>1727</v>
      </c>
      <c r="F2420" s="5" t="str">
        <f>_xlfn.CONCAT(B2420," (",I2420,")")</f>
        <v>Jakobsgårde (Midtjylland)</v>
      </c>
      <c r="G2420">
        <v>56.627111200000002</v>
      </c>
      <c r="H2420">
        <v>8.1586733999999996</v>
      </c>
      <c r="I2420" s="5" t="s">
        <v>509</v>
      </c>
    </row>
    <row r="2421" spans="1:9" hidden="1" x14ac:dyDescent="0.25">
      <c r="A2421">
        <v>11301462556</v>
      </c>
      <c r="B2421" s="5" t="s">
        <v>2977</v>
      </c>
      <c r="C2421" s="5" t="s">
        <v>1398</v>
      </c>
      <c r="D2421" s="5" t="s">
        <v>1398</v>
      </c>
      <c r="E2421" s="5" t="s">
        <v>1727</v>
      </c>
      <c r="F2421" s="5" t="str">
        <f>_xlfn.CONCAT(B2421," (",I2421,")")</f>
        <v>Jattrup Huse (Midtjylland)</v>
      </c>
      <c r="G2421">
        <v>56.472713599999999</v>
      </c>
      <c r="H2421">
        <v>8.8814369000000006</v>
      </c>
      <c r="I2421" s="5" t="s">
        <v>509</v>
      </c>
    </row>
    <row r="2422" spans="1:9" hidden="1" x14ac:dyDescent="0.25">
      <c r="A2422">
        <v>3344164187</v>
      </c>
      <c r="B2422" s="5" t="s">
        <v>1950</v>
      </c>
      <c r="C2422" s="5" t="s">
        <v>1398</v>
      </c>
      <c r="D2422" s="5" t="s">
        <v>1398</v>
      </c>
      <c r="E2422" s="5" t="s">
        <v>1415</v>
      </c>
      <c r="F2422" s="5" t="str">
        <f>_xlfn.CONCAT(B2422," (",I2422,")")</f>
        <v>Javngyde (Midtjylland)</v>
      </c>
      <c r="G2422">
        <v>56.110752099999999</v>
      </c>
      <c r="H2422">
        <v>9.8184809000000008</v>
      </c>
      <c r="I2422" s="5" t="s">
        <v>509</v>
      </c>
    </row>
    <row r="2423" spans="1:9" hidden="1" x14ac:dyDescent="0.25">
      <c r="A2423">
        <v>1609905214</v>
      </c>
      <c r="B2423" s="5" t="s">
        <v>286</v>
      </c>
      <c r="C2423" s="5" t="s">
        <v>1398</v>
      </c>
      <c r="D2423" s="5" t="s">
        <v>1398</v>
      </c>
      <c r="E2423" s="5" t="s">
        <v>1415</v>
      </c>
      <c r="F2423" s="5" t="str">
        <f>_xlfn.CONCAT(B2423," (",I2423,")")</f>
        <v>Jebjerg (Midtjylland)</v>
      </c>
      <c r="G2423">
        <v>56.393716699999999</v>
      </c>
      <c r="H2423">
        <v>9.9556628000000007</v>
      </c>
      <c r="I2423" s="5" t="s">
        <v>509</v>
      </c>
    </row>
    <row r="2424" spans="1:9" hidden="1" x14ac:dyDescent="0.25">
      <c r="A2424">
        <v>2371755263</v>
      </c>
      <c r="B2424" s="5" t="s">
        <v>286</v>
      </c>
      <c r="C2424" s="5" t="s">
        <v>1398</v>
      </c>
      <c r="D2424" s="5" t="s">
        <v>1398</v>
      </c>
      <c r="E2424" s="5" t="s">
        <v>1399</v>
      </c>
      <c r="F2424" s="5" t="str">
        <f>_xlfn.CONCAT(B2424," (",I2424,")")</f>
        <v>Jebjerg (Midtjylland)</v>
      </c>
      <c r="G2424">
        <v>56.672132300000001</v>
      </c>
      <c r="H2424">
        <v>9.0152295000000002</v>
      </c>
      <c r="I2424" s="5" t="s">
        <v>509</v>
      </c>
    </row>
    <row r="2425" spans="1:9" hidden="1" x14ac:dyDescent="0.25">
      <c r="A2425">
        <v>3111033513</v>
      </c>
      <c r="B2425" s="5" t="s">
        <v>1795</v>
      </c>
      <c r="C2425" s="5" t="s">
        <v>1398</v>
      </c>
      <c r="D2425" s="5" t="s">
        <v>1398</v>
      </c>
      <c r="E2425" s="5" t="s">
        <v>1415</v>
      </c>
      <c r="F2425" s="5" t="str">
        <f>_xlfn.CONCAT(B2425," (",I2425,")")</f>
        <v>Jegind (Midtjylland)</v>
      </c>
      <c r="G2425">
        <v>56.6475115</v>
      </c>
      <c r="H2425">
        <v>8.6191945000000008</v>
      </c>
      <c r="I2425" s="5" t="s">
        <v>509</v>
      </c>
    </row>
    <row r="2426" spans="1:9" hidden="1" x14ac:dyDescent="0.25">
      <c r="A2426">
        <v>11200612309</v>
      </c>
      <c r="B2426" s="5" t="s">
        <v>2606</v>
      </c>
      <c r="C2426" s="5" t="s">
        <v>1398</v>
      </c>
      <c r="D2426" s="5" t="s">
        <v>1398</v>
      </c>
      <c r="E2426" s="5" t="s">
        <v>1406</v>
      </c>
      <c r="F2426" s="5" t="str">
        <f>_xlfn.CONCAT(B2426," (",I2426,")")</f>
        <v>Jegstrup (Midtjylland)</v>
      </c>
      <c r="G2426">
        <v>56.094094800000001</v>
      </c>
      <c r="H2426">
        <v>10.1088947</v>
      </c>
      <c r="I2426" s="5" t="s">
        <v>509</v>
      </c>
    </row>
    <row r="2427" spans="1:9" hidden="1" x14ac:dyDescent="0.25">
      <c r="A2427">
        <v>9502798334</v>
      </c>
      <c r="B2427" s="5" t="s">
        <v>2278</v>
      </c>
      <c r="C2427" s="5" t="s">
        <v>1398</v>
      </c>
      <c r="D2427" s="5" t="s">
        <v>1398</v>
      </c>
      <c r="E2427" s="5" t="s">
        <v>1399</v>
      </c>
      <c r="F2427" s="5" t="str">
        <f>_xlfn.CONCAT(B2427," (",I2427,")")</f>
        <v>Jeksen (Midtjylland)</v>
      </c>
      <c r="G2427">
        <v>56.093885100000001</v>
      </c>
      <c r="H2427">
        <v>9.9702287999999992</v>
      </c>
      <c r="I2427" s="5" t="s">
        <v>509</v>
      </c>
    </row>
    <row r="2428" spans="1:9" hidden="1" x14ac:dyDescent="0.25">
      <c r="A2428">
        <v>11289503010</v>
      </c>
      <c r="B2428" s="5" t="s">
        <v>2904</v>
      </c>
      <c r="C2428" s="5" t="s">
        <v>1398</v>
      </c>
      <c r="D2428" s="5" t="s">
        <v>1398</v>
      </c>
      <c r="E2428" s="5" t="s">
        <v>1415</v>
      </c>
      <c r="F2428" s="5" t="str">
        <f>_xlfn.CONCAT(B2428," (",I2428,")")</f>
        <v>Jennum (Midtjylland)</v>
      </c>
      <c r="G2428">
        <v>56.5330054</v>
      </c>
      <c r="H2428">
        <v>10.0521449</v>
      </c>
      <c r="I2428" s="5" t="s">
        <v>509</v>
      </c>
    </row>
    <row r="2429" spans="1:9" hidden="1" x14ac:dyDescent="0.25">
      <c r="A2429">
        <v>1107466956</v>
      </c>
      <c r="B2429" s="5" t="s">
        <v>1639</v>
      </c>
      <c r="C2429" s="5" t="s">
        <v>1398</v>
      </c>
      <c r="D2429" s="5" t="s">
        <v>1398</v>
      </c>
      <c r="E2429" s="5" t="s">
        <v>1640</v>
      </c>
      <c r="F2429" s="5" t="str">
        <f>_xlfn.CONCAT(B2429," (",I2429,")")</f>
        <v>Jernit (Midtjylland)</v>
      </c>
      <c r="G2429">
        <v>56.264995499999998</v>
      </c>
      <c r="H2429">
        <v>9.9228907999999993</v>
      </c>
      <c r="I2429" s="5" t="s">
        <v>509</v>
      </c>
    </row>
    <row r="2430" spans="1:9" hidden="1" x14ac:dyDescent="0.25">
      <c r="A2430">
        <v>8038854665</v>
      </c>
      <c r="B2430" s="5" t="s">
        <v>2158</v>
      </c>
      <c r="C2430" s="5" t="s">
        <v>1398</v>
      </c>
      <c r="D2430" s="5" t="s">
        <v>1398</v>
      </c>
      <c r="E2430" s="5" t="s">
        <v>1415</v>
      </c>
      <c r="F2430" s="5" t="str">
        <f>_xlfn.CONCAT(B2430," (",I2430,")")</f>
        <v>Jersild (Midtjylland)</v>
      </c>
      <c r="G2430">
        <v>56.251334700000001</v>
      </c>
      <c r="H2430">
        <v>8.7818527</v>
      </c>
      <c r="I2430" s="5" t="s">
        <v>509</v>
      </c>
    </row>
    <row r="2431" spans="1:9" hidden="1" x14ac:dyDescent="0.25">
      <c r="A2431">
        <v>3111125006</v>
      </c>
      <c r="B2431" s="5" t="s">
        <v>1812</v>
      </c>
      <c r="C2431" s="5" t="s">
        <v>1398</v>
      </c>
      <c r="D2431" s="5" t="s">
        <v>1398</v>
      </c>
      <c r="E2431" s="5" t="s">
        <v>1415</v>
      </c>
      <c r="F2431" s="5" t="str">
        <f>_xlfn.CONCAT(B2431," (",I2431,")")</f>
        <v>Jestrup (Midtjylland)</v>
      </c>
      <c r="G2431">
        <v>56.658858799999997</v>
      </c>
      <c r="H2431">
        <v>8.4502699999999997</v>
      </c>
      <c r="I2431" s="5" t="s">
        <v>509</v>
      </c>
    </row>
    <row r="2432" spans="1:9" hidden="1" x14ac:dyDescent="0.25">
      <c r="A2432">
        <v>11195237861</v>
      </c>
      <c r="B2432" s="5" t="s">
        <v>2586</v>
      </c>
      <c r="C2432" s="5" t="s">
        <v>1398</v>
      </c>
      <c r="D2432" s="5" t="s">
        <v>1398</v>
      </c>
      <c r="E2432" s="5" t="s">
        <v>1410</v>
      </c>
      <c r="F2432" s="5" t="str">
        <f>_xlfn.CONCAT(B2432," (",I2432,")")</f>
        <v>Johannesberg (Midtjylland)</v>
      </c>
      <c r="G2432">
        <v>56.403725000000001</v>
      </c>
      <c r="H2432">
        <v>9.9045412000000006</v>
      </c>
      <c r="I2432" s="5" t="s">
        <v>509</v>
      </c>
    </row>
    <row r="2433" spans="1:9" hidden="1" x14ac:dyDescent="0.25">
      <c r="A2433">
        <v>1802018550</v>
      </c>
      <c r="B2433" s="5" t="s">
        <v>287</v>
      </c>
      <c r="C2433" s="5" t="s">
        <v>1398</v>
      </c>
      <c r="D2433" s="5" t="s">
        <v>1398</v>
      </c>
      <c r="E2433" s="5" t="s">
        <v>1399</v>
      </c>
      <c r="F2433" s="5" t="str">
        <f>_xlfn.CONCAT(B2433," (",I2433,")")</f>
        <v>Juelsminde (Midtjylland)</v>
      </c>
      <c r="G2433">
        <v>55.708679400000001</v>
      </c>
      <c r="H2433">
        <v>10.0104758</v>
      </c>
      <c r="I2433" s="5" t="s">
        <v>509</v>
      </c>
    </row>
    <row r="2434" spans="1:9" hidden="1" x14ac:dyDescent="0.25">
      <c r="A2434">
        <v>11263832286</v>
      </c>
      <c r="B2434" s="5" t="s">
        <v>2793</v>
      </c>
      <c r="C2434" s="5" t="s">
        <v>1398</v>
      </c>
      <c r="D2434" s="5" t="s">
        <v>1398</v>
      </c>
      <c r="E2434" s="5" t="s">
        <v>1415</v>
      </c>
      <c r="F2434" s="5" t="str">
        <f>_xlfn.CONCAT(B2434," (",I2434,")")</f>
        <v>Julsgård (Midtjylland)</v>
      </c>
      <c r="G2434">
        <v>56.269018699999997</v>
      </c>
      <c r="H2434">
        <v>8.2687407999999998</v>
      </c>
      <c r="I2434" s="5" t="s">
        <v>509</v>
      </c>
    </row>
    <row r="2435" spans="1:9" hidden="1" x14ac:dyDescent="0.25">
      <c r="A2435">
        <v>98349136</v>
      </c>
      <c r="B2435" s="5" t="s">
        <v>3249</v>
      </c>
      <c r="C2435" s="5" t="s">
        <v>1398</v>
      </c>
      <c r="D2435" s="5" t="s">
        <v>1398</v>
      </c>
      <c r="E2435" s="5" t="s">
        <v>1415</v>
      </c>
      <c r="F2435" s="5" t="str">
        <f>_xlfn.CONCAT(B2435," (",I2435,")")</f>
        <v>Junget (Midtjylland)</v>
      </c>
      <c r="G2435">
        <v>56.761822799999997</v>
      </c>
      <c r="H2435">
        <v>9.1003057999999992</v>
      </c>
      <c r="I2435" s="5" t="s">
        <v>509</v>
      </c>
    </row>
    <row r="2436" spans="1:9" hidden="1" x14ac:dyDescent="0.25">
      <c r="A2436">
        <v>11259040224</v>
      </c>
      <c r="B2436" s="5" t="s">
        <v>2774</v>
      </c>
      <c r="C2436" s="5" t="s">
        <v>1398</v>
      </c>
      <c r="D2436" s="5" t="s">
        <v>1398</v>
      </c>
      <c r="E2436" s="5" t="s">
        <v>1727</v>
      </c>
      <c r="F2436" s="5" t="str">
        <f>_xlfn.CONCAT(B2436," (",I2436,")")</f>
        <v>Kællingvadsted (Midtjylland)</v>
      </c>
      <c r="G2436">
        <v>56.764589100000002</v>
      </c>
      <c r="H2436">
        <v>9.0217606999999997</v>
      </c>
      <c r="I2436" s="5" t="s">
        <v>509</v>
      </c>
    </row>
    <row r="2437" spans="1:9" hidden="1" x14ac:dyDescent="0.25">
      <c r="A2437">
        <v>2268010241</v>
      </c>
      <c r="B2437" s="5" t="s">
        <v>1687</v>
      </c>
      <c r="C2437" s="5" t="s">
        <v>1398</v>
      </c>
      <c r="D2437" s="5" t="s">
        <v>1398</v>
      </c>
      <c r="E2437" s="5" t="s">
        <v>1415</v>
      </c>
      <c r="F2437" s="5" t="str">
        <f>_xlfn.CONCAT(B2437," (",I2437,")")</f>
        <v>Kærby (Midtjylland)</v>
      </c>
      <c r="G2437">
        <v>56.600651999999997</v>
      </c>
      <c r="H2437">
        <v>10.061568899999999</v>
      </c>
      <c r="I2437" s="5" t="s">
        <v>509</v>
      </c>
    </row>
    <row r="2438" spans="1:9" hidden="1" x14ac:dyDescent="0.25">
      <c r="A2438">
        <v>3209023086</v>
      </c>
      <c r="B2438" s="5" t="s">
        <v>1687</v>
      </c>
      <c r="C2438" s="5" t="s">
        <v>1398</v>
      </c>
      <c r="D2438" s="5" t="s">
        <v>1398</v>
      </c>
      <c r="E2438" s="5" t="s">
        <v>1415</v>
      </c>
      <c r="F2438" s="5" t="str">
        <f>_xlfn.CONCAT(B2438," (",I2438,")")</f>
        <v>Kærby (Midtjylland)</v>
      </c>
      <c r="G2438">
        <v>56.0996691</v>
      </c>
      <c r="H2438">
        <v>8.2835626999999992</v>
      </c>
      <c r="I2438" s="5" t="s">
        <v>509</v>
      </c>
    </row>
    <row r="2439" spans="1:9" hidden="1" x14ac:dyDescent="0.25">
      <c r="A2439">
        <v>5817580443</v>
      </c>
      <c r="B2439" s="5" t="s">
        <v>1687</v>
      </c>
      <c r="C2439" s="5" t="s">
        <v>1398</v>
      </c>
      <c r="D2439" s="5" t="s">
        <v>1398</v>
      </c>
      <c r="E2439" s="5" t="s">
        <v>1415</v>
      </c>
      <c r="F2439" s="5" t="str">
        <f>_xlfn.CONCAT(B2439," (",I2439,")")</f>
        <v>Kærby (Midtjylland)</v>
      </c>
      <c r="G2439">
        <v>56.357941799999999</v>
      </c>
      <c r="H2439">
        <v>10.6527627</v>
      </c>
      <c r="I2439" s="5" t="s">
        <v>509</v>
      </c>
    </row>
    <row r="2440" spans="1:9" hidden="1" x14ac:dyDescent="0.25">
      <c r="A2440">
        <v>9758753446</v>
      </c>
      <c r="B2440" s="5" t="s">
        <v>1687</v>
      </c>
      <c r="C2440" s="5" t="s">
        <v>1398</v>
      </c>
      <c r="D2440" s="5" t="s">
        <v>1398</v>
      </c>
      <c r="E2440" s="5" t="s">
        <v>1415</v>
      </c>
      <c r="F2440" s="5" t="str">
        <f>_xlfn.CONCAT(B2440," (",I2440,")")</f>
        <v>Kærby (Midtjylland)</v>
      </c>
      <c r="G2440">
        <v>56.453965199999999</v>
      </c>
      <c r="H2440">
        <v>10.740420200000001</v>
      </c>
      <c r="I2440" s="5" t="s">
        <v>509</v>
      </c>
    </row>
    <row r="2441" spans="1:9" hidden="1" x14ac:dyDescent="0.25">
      <c r="A2441">
        <v>11253138343</v>
      </c>
      <c r="B2441" s="5" t="s">
        <v>2679</v>
      </c>
      <c r="C2441" s="5" t="s">
        <v>1398</v>
      </c>
      <c r="D2441" s="5" t="s">
        <v>1398</v>
      </c>
      <c r="E2441" s="5" t="s">
        <v>1410</v>
      </c>
      <c r="F2441" s="5" t="str">
        <f>_xlfn.CONCAT(B2441," (",I2441,")")</f>
        <v>Kærgård (Midtjylland)</v>
      </c>
      <c r="G2441">
        <v>56.0297774</v>
      </c>
      <c r="H2441">
        <v>8.3828081000000001</v>
      </c>
      <c r="I2441" s="5" t="s">
        <v>509</v>
      </c>
    </row>
    <row r="2442" spans="1:9" hidden="1" x14ac:dyDescent="0.25">
      <c r="A2442">
        <v>11287827443</v>
      </c>
      <c r="B2442" s="5" t="s">
        <v>2679</v>
      </c>
      <c r="C2442" s="5" t="s">
        <v>1398</v>
      </c>
      <c r="D2442" s="5" t="s">
        <v>1398</v>
      </c>
      <c r="E2442" s="5" t="s">
        <v>1727</v>
      </c>
      <c r="F2442" s="5" t="str">
        <f>_xlfn.CONCAT(B2442," (",I2442,")")</f>
        <v>Kærgård (Midtjylland)</v>
      </c>
      <c r="G2442">
        <v>56.243915600000001</v>
      </c>
      <c r="H2442">
        <v>8.2677078000000002</v>
      </c>
      <c r="I2442" s="5" t="s">
        <v>509</v>
      </c>
    </row>
    <row r="2443" spans="1:9" hidden="1" x14ac:dyDescent="0.25">
      <c r="A2443">
        <v>11247480948</v>
      </c>
      <c r="B2443" s="5" t="s">
        <v>2636</v>
      </c>
      <c r="C2443" s="5" t="s">
        <v>1398</v>
      </c>
      <c r="D2443" s="5" t="s">
        <v>1398</v>
      </c>
      <c r="E2443" s="5" t="s">
        <v>1727</v>
      </c>
      <c r="F2443" s="5" t="str">
        <f>_xlfn.CONCAT(B2443," (",I2443,")")</f>
        <v>Kærgårde (Midtjylland)</v>
      </c>
      <c r="G2443">
        <v>56.756849000000003</v>
      </c>
      <c r="H2443">
        <v>8.9224884000000007</v>
      </c>
      <c r="I2443" s="5" t="s">
        <v>509</v>
      </c>
    </row>
    <row r="2444" spans="1:9" hidden="1" x14ac:dyDescent="0.25">
      <c r="A2444">
        <v>11263832271</v>
      </c>
      <c r="B2444" s="5" t="s">
        <v>2636</v>
      </c>
      <c r="C2444" s="5" t="s">
        <v>1398</v>
      </c>
      <c r="D2444" s="5" t="s">
        <v>1398</v>
      </c>
      <c r="E2444" s="5" t="s">
        <v>1415</v>
      </c>
      <c r="F2444" s="5" t="str">
        <f>_xlfn.CONCAT(B2444," (",I2444,")")</f>
        <v>Kærgårde (Midtjylland)</v>
      </c>
      <c r="G2444">
        <v>56.235644999999998</v>
      </c>
      <c r="H2444">
        <v>8.2289487999999995</v>
      </c>
      <c r="I2444" s="5" t="s">
        <v>509</v>
      </c>
    </row>
    <row r="2445" spans="1:9" hidden="1" x14ac:dyDescent="0.25">
      <c r="A2445">
        <v>11265322313</v>
      </c>
      <c r="B2445" s="5" t="s">
        <v>2811</v>
      </c>
      <c r="C2445" s="5" t="s">
        <v>1398</v>
      </c>
      <c r="D2445" s="5" t="s">
        <v>1398</v>
      </c>
      <c r="E2445" s="5" t="s">
        <v>1415</v>
      </c>
      <c r="F2445" s="5" t="str">
        <f>_xlfn.CONCAT(B2445," (",I2445,")")</f>
        <v>Kærhuse (Midtjylland)</v>
      </c>
      <c r="G2445">
        <v>56.279720699999999</v>
      </c>
      <c r="H2445">
        <v>10.172566700000001</v>
      </c>
      <c r="I2445" s="5" t="s">
        <v>509</v>
      </c>
    </row>
    <row r="2446" spans="1:9" hidden="1" x14ac:dyDescent="0.25">
      <c r="A2446">
        <v>10875005801</v>
      </c>
      <c r="B2446" s="5" t="s">
        <v>2566</v>
      </c>
      <c r="C2446" s="5" t="s">
        <v>1398</v>
      </c>
      <c r="D2446" s="5" t="s">
        <v>1398</v>
      </c>
      <c r="E2446" s="5" t="s">
        <v>1406</v>
      </c>
      <c r="F2446" s="5" t="str">
        <f>_xlfn.CONCAT(B2446," (",I2446,")")</f>
        <v>Kærsgård (Midtjylland)</v>
      </c>
      <c r="G2446">
        <v>56.175442199999999</v>
      </c>
      <c r="H2446">
        <v>9.5067915000000003</v>
      </c>
      <c r="I2446" s="5" t="s">
        <v>509</v>
      </c>
    </row>
    <row r="2447" spans="1:9" hidden="1" x14ac:dyDescent="0.25">
      <c r="A2447">
        <v>11276728742</v>
      </c>
      <c r="B2447" s="5" t="s">
        <v>2566</v>
      </c>
      <c r="C2447" s="5" t="s">
        <v>1398</v>
      </c>
      <c r="D2447" s="5" t="s">
        <v>1398</v>
      </c>
      <c r="E2447" s="5" t="s">
        <v>1727</v>
      </c>
      <c r="F2447" s="5" t="str">
        <f>_xlfn.CONCAT(B2447," (",I2447,")")</f>
        <v>Kærsgård (Midtjylland)</v>
      </c>
      <c r="G2447">
        <v>56.476036999999998</v>
      </c>
      <c r="H2447">
        <v>8.1515138</v>
      </c>
      <c r="I2447" s="5" t="s">
        <v>509</v>
      </c>
    </row>
    <row r="2448" spans="1:9" hidden="1" x14ac:dyDescent="0.25">
      <c r="A2448">
        <v>4692779019</v>
      </c>
      <c r="B2448" s="5" t="s">
        <v>2059</v>
      </c>
      <c r="C2448" s="5" t="s">
        <v>1398</v>
      </c>
      <c r="D2448" s="5" t="s">
        <v>1398</v>
      </c>
      <c r="E2448" s="5" t="s">
        <v>1415</v>
      </c>
      <c r="F2448" s="5" t="str">
        <f>_xlfn.CONCAT(B2448," (",I2448,")")</f>
        <v>Kærsgårde (Midtjylland)</v>
      </c>
      <c r="G2448">
        <v>55.915041700000003</v>
      </c>
      <c r="H2448">
        <v>10.0830614</v>
      </c>
      <c r="I2448" s="5" t="s">
        <v>509</v>
      </c>
    </row>
    <row r="2449" spans="1:9" hidden="1" x14ac:dyDescent="0.25">
      <c r="A2449">
        <v>9958602167</v>
      </c>
      <c r="B2449" s="5" t="s">
        <v>2419</v>
      </c>
      <c r="C2449" s="5" t="s">
        <v>1398</v>
      </c>
      <c r="D2449" s="5" t="s">
        <v>1398</v>
      </c>
      <c r="E2449" s="5" t="s">
        <v>1415</v>
      </c>
      <c r="F2449" s="5" t="str">
        <f>_xlfn.CONCAT(B2449," (",I2449,")")</f>
        <v>Kalhave (Midtjylland)</v>
      </c>
      <c r="G2449">
        <v>55.851940499999998</v>
      </c>
      <c r="H2449">
        <v>9.6243809000000002</v>
      </c>
      <c r="I2449" s="5" t="s">
        <v>509</v>
      </c>
    </row>
    <row r="2450" spans="1:9" hidden="1" x14ac:dyDescent="0.25">
      <c r="A2450">
        <v>9787505226</v>
      </c>
      <c r="B2450" s="5" t="s">
        <v>2370</v>
      </c>
      <c r="C2450" s="5" t="s">
        <v>1398</v>
      </c>
      <c r="D2450" s="5" t="s">
        <v>1398</v>
      </c>
      <c r="E2450" s="5" t="s">
        <v>1640</v>
      </c>
      <c r="F2450" s="5" t="str">
        <f>_xlfn.CONCAT(B2450," (",I2450,")")</f>
        <v>Kallehavegård (Midtjylland)</v>
      </c>
      <c r="G2450">
        <v>56.419801100000001</v>
      </c>
      <c r="H2450">
        <v>9.9272378000000003</v>
      </c>
      <c r="I2450" s="5" t="s">
        <v>509</v>
      </c>
    </row>
    <row r="2451" spans="1:9" hidden="1" x14ac:dyDescent="0.25">
      <c r="A2451">
        <v>3111110266</v>
      </c>
      <c r="B2451" s="5" t="s">
        <v>1808</v>
      </c>
      <c r="C2451" s="5" t="s">
        <v>1398</v>
      </c>
      <c r="D2451" s="5" t="s">
        <v>1398</v>
      </c>
      <c r="E2451" s="5" t="s">
        <v>1415</v>
      </c>
      <c r="F2451" s="5" t="str">
        <f>_xlfn.CONCAT(B2451," (",I2451,")")</f>
        <v>Kallerup (Midtjylland)</v>
      </c>
      <c r="G2451">
        <v>56.644888799999997</v>
      </c>
      <c r="H2451">
        <v>8.4740424000000001</v>
      </c>
      <c r="I2451" s="5" t="s">
        <v>509</v>
      </c>
    </row>
    <row r="2452" spans="1:9" hidden="1" x14ac:dyDescent="0.25">
      <c r="A2452">
        <v>10741049985</v>
      </c>
      <c r="B2452" s="5" t="s">
        <v>2538</v>
      </c>
      <c r="C2452" s="5" t="s">
        <v>1398</v>
      </c>
      <c r="D2452" s="5" t="s">
        <v>1398</v>
      </c>
      <c r="E2452" s="5" t="s">
        <v>1415</v>
      </c>
      <c r="F2452" s="5" t="str">
        <f>_xlfn.CONCAT(B2452," (",I2452,")")</f>
        <v>Kalø (Midtjylland)</v>
      </c>
      <c r="G2452">
        <v>56.278084700000001</v>
      </c>
      <c r="H2452">
        <v>10.501470599999999</v>
      </c>
      <c r="I2452" s="5" t="s">
        <v>509</v>
      </c>
    </row>
    <row r="2453" spans="1:9" hidden="1" x14ac:dyDescent="0.25">
      <c r="A2453">
        <v>11246195326</v>
      </c>
      <c r="B2453" s="5" t="s">
        <v>2627</v>
      </c>
      <c r="C2453" s="5" t="s">
        <v>1398</v>
      </c>
      <c r="D2453" s="5" t="s">
        <v>1398</v>
      </c>
      <c r="E2453" s="5" t="s">
        <v>1415</v>
      </c>
      <c r="F2453" s="5" t="str">
        <f>_xlfn.CONCAT(B2453," (",I2453,")")</f>
        <v>Kalsemade (Midtjylland)</v>
      </c>
      <c r="G2453">
        <v>55.856429400000003</v>
      </c>
      <c r="H2453">
        <v>10.180811200000001</v>
      </c>
      <c r="I2453" s="5" t="s">
        <v>509</v>
      </c>
    </row>
    <row r="2454" spans="1:9" hidden="1" x14ac:dyDescent="0.25">
      <c r="A2454">
        <v>11253161843</v>
      </c>
      <c r="B2454" s="5" t="s">
        <v>2714</v>
      </c>
      <c r="C2454" s="5" t="s">
        <v>1398</v>
      </c>
      <c r="D2454" s="5" t="s">
        <v>1398</v>
      </c>
      <c r="E2454" s="5" t="s">
        <v>1727</v>
      </c>
      <c r="F2454" s="5" t="str">
        <f>_xlfn.CONCAT(B2454," (",I2454,")")</f>
        <v>Kammersgård (Midtjylland)</v>
      </c>
      <c r="G2454">
        <v>56.5892664</v>
      </c>
      <c r="H2454">
        <v>8.2403435999999992</v>
      </c>
      <c r="I2454" s="5" t="s">
        <v>509</v>
      </c>
    </row>
    <row r="2455" spans="1:9" hidden="1" x14ac:dyDescent="0.25">
      <c r="A2455">
        <v>5173140039</v>
      </c>
      <c r="B2455" s="5" t="s">
        <v>2078</v>
      </c>
      <c r="C2455" s="5" t="s">
        <v>1398</v>
      </c>
      <c r="D2455" s="5" t="s">
        <v>1398</v>
      </c>
      <c r="E2455" s="5" t="s">
        <v>1415</v>
      </c>
      <c r="F2455" s="5" t="str">
        <f>_xlfn.CONCAT(B2455," (",I2455,")")</f>
        <v>Kanhave (Midtjylland)</v>
      </c>
      <c r="G2455">
        <v>55.905889500000001</v>
      </c>
      <c r="H2455">
        <v>10.604027500000001</v>
      </c>
      <c r="I2455" s="5" t="s">
        <v>509</v>
      </c>
    </row>
    <row r="2456" spans="1:9" hidden="1" x14ac:dyDescent="0.25">
      <c r="A2456">
        <v>5173140038</v>
      </c>
      <c r="B2456" s="5" t="s">
        <v>2077</v>
      </c>
      <c r="C2456" s="5" t="s">
        <v>1398</v>
      </c>
      <c r="D2456" s="5" t="s">
        <v>1398</v>
      </c>
      <c r="E2456" s="5" t="s">
        <v>1727</v>
      </c>
      <c r="F2456" s="5" t="str">
        <f>_xlfn.CONCAT(B2456," (",I2456,")")</f>
        <v>Kanhavehus (Midtjylland)</v>
      </c>
      <c r="G2456">
        <v>55.904521299999999</v>
      </c>
      <c r="H2456">
        <v>10.6026167</v>
      </c>
      <c r="I2456" s="5" t="s">
        <v>509</v>
      </c>
    </row>
    <row r="2457" spans="1:9" hidden="1" x14ac:dyDescent="0.25">
      <c r="A2457">
        <v>10616568729</v>
      </c>
      <c r="B2457" s="5" t="s">
        <v>2509</v>
      </c>
      <c r="C2457" s="5" t="s">
        <v>1398</v>
      </c>
      <c r="D2457" s="5" t="s">
        <v>1398</v>
      </c>
      <c r="E2457" s="5" t="s">
        <v>1415</v>
      </c>
      <c r="F2457" s="5" t="str">
        <f>_xlfn.CONCAT(B2457," (",I2457,")")</f>
        <v>Kankbølle (Midtjylland)</v>
      </c>
      <c r="G2457">
        <v>56.249593300000001</v>
      </c>
      <c r="H2457">
        <v>10.2889111</v>
      </c>
      <c r="I2457" s="5" t="s">
        <v>509</v>
      </c>
    </row>
    <row r="2458" spans="1:9" hidden="1" x14ac:dyDescent="0.25">
      <c r="A2458">
        <v>522443057</v>
      </c>
      <c r="B2458" s="5" t="s">
        <v>1534</v>
      </c>
      <c r="C2458" s="5" t="s">
        <v>1398</v>
      </c>
      <c r="D2458" s="5" t="s">
        <v>1398</v>
      </c>
      <c r="E2458" s="5" t="s">
        <v>1415</v>
      </c>
      <c r="F2458" s="5" t="str">
        <f>_xlfn.CONCAT(B2458," (",I2458,")")</f>
        <v>Kanne (Midtjylland)</v>
      </c>
      <c r="G2458">
        <v>55.999215900000003</v>
      </c>
      <c r="H2458">
        <v>10.0868536</v>
      </c>
      <c r="I2458" s="5" t="s">
        <v>509</v>
      </c>
    </row>
    <row r="2459" spans="1:9" hidden="1" x14ac:dyDescent="0.25">
      <c r="A2459">
        <v>3141854020</v>
      </c>
      <c r="B2459" s="5" t="s">
        <v>1818</v>
      </c>
      <c r="C2459" s="5" t="s">
        <v>1398</v>
      </c>
      <c r="D2459" s="5" t="s">
        <v>1398</v>
      </c>
      <c r="E2459" s="5" t="s">
        <v>1727</v>
      </c>
      <c r="F2459" s="5" t="str">
        <f>_xlfn.CONCAT(B2459," (",I2459,")")</f>
        <v>Kannerup (Midtjylland)</v>
      </c>
      <c r="G2459">
        <v>55.901472099999999</v>
      </c>
      <c r="H2459">
        <v>9.8764514000000005</v>
      </c>
      <c r="I2459" s="5" t="s">
        <v>509</v>
      </c>
    </row>
    <row r="2460" spans="1:9" hidden="1" x14ac:dyDescent="0.25">
      <c r="A2460">
        <v>11289516071</v>
      </c>
      <c r="B2460" s="5" t="s">
        <v>2927</v>
      </c>
      <c r="C2460" s="5" t="s">
        <v>1398</v>
      </c>
      <c r="D2460" s="5" t="s">
        <v>1398</v>
      </c>
      <c r="E2460" s="5" t="s">
        <v>1602</v>
      </c>
      <c r="F2460" s="5" t="str">
        <f>_xlfn.CONCAT(B2460," (",I2460,")")</f>
        <v>Kappelsdal (Midtjylland)</v>
      </c>
      <c r="G2460">
        <v>56.243431700000002</v>
      </c>
      <c r="H2460">
        <v>9.8610667000000003</v>
      </c>
      <c r="I2460" s="5" t="s">
        <v>509</v>
      </c>
    </row>
    <row r="2461" spans="1:9" hidden="1" x14ac:dyDescent="0.25">
      <c r="A2461">
        <v>105544525</v>
      </c>
      <c r="B2461" s="5" t="s">
        <v>3265</v>
      </c>
      <c r="C2461" s="5" t="s">
        <v>1398</v>
      </c>
      <c r="D2461" s="5" t="s">
        <v>1398</v>
      </c>
      <c r="E2461" s="5" t="s">
        <v>1415</v>
      </c>
      <c r="F2461" s="5" t="str">
        <f>_xlfn.CONCAT(B2461," (",I2461,")")</f>
        <v>Kare (Midtjylland)</v>
      </c>
      <c r="G2461">
        <v>56.541946899999999</v>
      </c>
      <c r="H2461">
        <v>10.274404000000001</v>
      </c>
      <c r="I2461" s="5" t="s">
        <v>509</v>
      </c>
    </row>
    <row r="2462" spans="1:9" hidden="1" x14ac:dyDescent="0.25">
      <c r="A2462">
        <v>1878661737</v>
      </c>
      <c r="B2462" s="5" t="s">
        <v>1675</v>
      </c>
      <c r="C2462" s="5" t="s">
        <v>1398</v>
      </c>
      <c r="D2462" s="5" t="s">
        <v>1398</v>
      </c>
      <c r="E2462" s="5" t="s">
        <v>1415</v>
      </c>
      <c r="F2462" s="5" t="str">
        <f>_xlfn.CONCAT(B2462," (",I2462,")")</f>
        <v>Karlby (Midtjylland)</v>
      </c>
      <c r="G2462">
        <v>56.473578500000002</v>
      </c>
      <c r="H2462">
        <v>10.8625068</v>
      </c>
      <c r="I2462" s="5" t="s">
        <v>509</v>
      </c>
    </row>
    <row r="2463" spans="1:9" hidden="1" x14ac:dyDescent="0.25">
      <c r="A2463">
        <v>9491530464</v>
      </c>
      <c r="B2463" s="5" t="s">
        <v>1675</v>
      </c>
      <c r="C2463" s="5" t="s">
        <v>1398</v>
      </c>
      <c r="D2463" s="5" t="s">
        <v>1398</v>
      </c>
      <c r="E2463" s="5" t="s">
        <v>1399</v>
      </c>
      <c r="F2463" s="5" t="str">
        <f>_xlfn.CONCAT(B2463," (",I2463,")")</f>
        <v>Karlby (Midtjylland)</v>
      </c>
      <c r="G2463">
        <v>56.350133499999998</v>
      </c>
      <c r="H2463">
        <v>10.2857907</v>
      </c>
      <c r="I2463" s="5" t="s">
        <v>509</v>
      </c>
    </row>
    <row r="2464" spans="1:9" hidden="1" x14ac:dyDescent="0.25">
      <c r="A2464">
        <v>8619097961</v>
      </c>
      <c r="B2464" s="5" t="s">
        <v>2190</v>
      </c>
      <c r="C2464" s="5" t="s">
        <v>1398</v>
      </c>
      <c r="D2464" s="5" t="s">
        <v>1398</v>
      </c>
      <c r="E2464" s="5" t="s">
        <v>1415</v>
      </c>
      <c r="F2464" s="5" t="str">
        <f>_xlfn.CONCAT(B2464," (",I2464,")")</f>
        <v>Karlslund (Midtjylland)</v>
      </c>
      <c r="G2464">
        <v>56.399431900000003</v>
      </c>
      <c r="H2464">
        <v>10.069887</v>
      </c>
      <c r="I2464" s="5" t="s">
        <v>509</v>
      </c>
    </row>
    <row r="2465" spans="1:9" hidden="1" x14ac:dyDescent="0.25">
      <c r="A2465">
        <v>10102704649</v>
      </c>
      <c r="B2465" s="5" t="s">
        <v>2445</v>
      </c>
      <c r="C2465" s="5" t="s">
        <v>1398</v>
      </c>
      <c r="D2465" s="5" t="s">
        <v>1398</v>
      </c>
      <c r="E2465" s="5" t="s">
        <v>1640</v>
      </c>
      <c r="F2465" s="5" t="str">
        <f>_xlfn.CONCAT(B2465," (",I2465,")")</f>
        <v>Karmark Mølle (Midtjylland)</v>
      </c>
      <c r="G2465">
        <v>56.440628799999999</v>
      </c>
      <c r="H2465">
        <v>9.7546590999999996</v>
      </c>
      <c r="I2465" s="5" t="s">
        <v>509</v>
      </c>
    </row>
    <row r="2466" spans="1:9" hidden="1" x14ac:dyDescent="0.25">
      <c r="A2466">
        <v>263078748</v>
      </c>
      <c r="B2466" s="5" t="s">
        <v>3318</v>
      </c>
      <c r="C2466" s="5" t="s">
        <v>1398</v>
      </c>
      <c r="D2466" s="5" t="s">
        <v>1398</v>
      </c>
      <c r="E2466" s="5" t="s">
        <v>1399</v>
      </c>
      <c r="F2466" s="5" t="str">
        <f>_xlfn.CONCAT(B2466," (",I2466,")")</f>
        <v>Karstoft (Midtjylland)</v>
      </c>
      <c r="G2466">
        <v>55.936370599999997</v>
      </c>
      <c r="H2466">
        <v>8.9374351000000001</v>
      </c>
      <c r="I2466" s="5" t="s">
        <v>509</v>
      </c>
    </row>
    <row r="2467" spans="1:9" hidden="1" x14ac:dyDescent="0.25">
      <c r="A2467">
        <v>2278152098</v>
      </c>
      <c r="B2467" s="5" t="s">
        <v>288</v>
      </c>
      <c r="C2467" s="5" t="s">
        <v>1398</v>
      </c>
      <c r="D2467" s="5" t="s">
        <v>1398</v>
      </c>
      <c r="E2467" s="5" t="s">
        <v>1399</v>
      </c>
      <c r="F2467" s="5" t="str">
        <f>_xlfn.CONCAT(B2467," (",I2467,")")</f>
        <v>Karup (Midtjylland)</v>
      </c>
      <c r="G2467">
        <v>56.311122500000003</v>
      </c>
      <c r="H2467">
        <v>9.1706768000000007</v>
      </c>
      <c r="I2467" s="5" t="s">
        <v>509</v>
      </c>
    </row>
    <row r="2468" spans="1:9" hidden="1" x14ac:dyDescent="0.25">
      <c r="A2468">
        <v>5803353496</v>
      </c>
      <c r="B2468" s="5" t="s">
        <v>2104</v>
      </c>
      <c r="C2468" s="5" t="s">
        <v>1398</v>
      </c>
      <c r="D2468" s="5" t="s">
        <v>1398</v>
      </c>
      <c r="E2468" s="5" t="s">
        <v>1415</v>
      </c>
      <c r="F2468" s="5" t="str">
        <f>_xlfn.CONCAT(B2468," (",I2468,")")</f>
        <v>Kastbjerg (Midtjylland)</v>
      </c>
      <c r="G2468">
        <v>56.457174000000002</v>
      </c>
      <c r="H2468">
        <v>10.757547300000001</v>
      </c>
      <c r="I2468" s="5" t="s">
        <v>509</v>
      </c>
    </row>
    <row r="2469" spans="1:9" hidden="1" x14ac:dyDescent="0.25">
      <c r="A2469">
        <v>8829034154</v>
      </c>
      <c r="B2469" s="5" t="s">
        <v>2104</v>
      </c>
      <c r="C2469" s="5" t="s">
        <v>1398</v>
      </c>
      <c r="D2469" s="5" t="s">
        <v>1398</v>
      </c>
      <c r="E2469" s="5" t="s">
        <v>1415</v>
      </c>
      <c r="F2469" s="5" t="str">
        <f>_xlfn.CONCAT(B2469," (",I2469,")")</f>
        <v>Kastbjerg (Midtjylland)</v>
      </c>
      <c r="G2469">
        <v>56.643657400000002</v>
      </c>
      <c r="H2469">
        <v>10.152751200000001</v>
      </c>
      <c r="I2469" s="5" t="s">
        <v>509</v>
      </c>
    </row>
    <row r="2470" spans="1:9" hidden="1" x14ac:dyDescent="0.25">
      <c r="A2470">
        <v>186413355</v>
      </c>
      <c r="B2470" s="5" t="s">
        <v>2104</v>
      </c>
      <c r="C2470" s="5" t="s">
        <v>1398</v>
      </c>
      <c r="D2470" s="5" t="s">
        <v>1398</v>
      </c>
      <c r="E2470" s="5" t="s">
        <v>1415</v>
      </c>
      <c r="F2470" s="5" t="str">
        <f>_xlfn.CONCAT(B2470," (",I2470,")")</f>
        <v>Kastbjerg (Midtjylland)</v>
      </c>
      <c r="G2470">
        <v>56.457251499999998</v>
      </c>
      <c r="H2470">
        <v>10.758710300000001</v>
      </c>
      <c r="I2470" s="5" t="s">
        <v>509</v>
      </c>
    </row>
    <row r="2471" spans="1:9" hidden="1" x14ac:dyDescent="0.25">
      <c r="A2471">
        <v>7760740335</v>
      </c>
      <c r="B2471" s="5" t="s">
        <v>2153</v>
      </c>
      <c r="C2471" s="5" t="s">
        <v>1398</v>
      </c>
      <c r="D2471" s="5" t="s">
        <v>1398</v>
      </c>
      <c r="E2471" s="5" t="s">
        <v>1415</v>
      </c>
      <c r="F2471" s="5" t="str">
        <f>_xlfn.CONCAT(B2471," (",I2471,")")</f>
        <v>Kasted (Midtjylland)</v>
      </c>
      <c r="G2471">
        <v>56.2079314</v>
      </c>
      <c r="H2471">
        <v>10.1291551</v>
      </c>
      <c r="I2471" s="5" t="s">
        <v>509</v>
      </c>
    </row>
    <row r="2472" spans="1:9" hidden="1" x14ac:dyDescent="0.25">
      <c r="A2472">
        <v>452058532</v>
      </c>
      <c r="B2472" s="5" t="s">
        <v>1504</v>
      </c>
      <c r="C2472" s="5" t="s">
        <v>1398</v>
      </c>
      <c r="D2472" s="5" t="s">
        <v>1398</v>
      </c>
      <c r="E2472" s="5" t="s">
        <v>1415</v>
      </c>
      <c r="F2472" s="5" t="str">
        <f>_xlfn.CONCAT(B2472," (",I2472,")")</f>
        <v>Kastrup (Midtjylland)</v>
      </c>
      <c r="G2472">
        <v>56.3814086</v>
      </c>
      <c r="H2472">
        <v>10.3582403</v>
      </c>
      <c r="I2472" s="5" t="s">
        <v>509</v>
      </c>
    </row>
    <row r="2473" spans="1:9" hidden="1" x14ac:dyDescent="0.25">
      <c r="A2473">
        <v>3386012054</v>
      </c>
      <c r="B2473" s="5" t="s">
        <v>1984</v>
      </c>
      <c r="C2473" s="5" t="s">
        <v>1398</v>
      </c>
      <c r="D2473" s="5" t="s">
        <v>1398</v>
      </c>
      <c r="E2473" s="5" t="s">
        <v>1415</v>
      </c>
      <c r="F2473" s="5" t="str">
        <f>_xlfn.CONCAT(B2473," (",I2473,")")</f>
        <v>Katballe (Midtjylland)</v>
      </c>
      <c r="G2473">
        <v>56.358723099999999</v>
      </c>
      <c r="H2473">
        <v>9.3560493000000005</v>
      </c>
      <c r="I2473" s="5" t="s">
        <v>509</v>
      </c>
    </row>
    <row r="2474" spans="1:9" hidden="1" x14ac:dyDescent="0.25">
      <c r="A2474">
        <v>11247480973</v>
      </c>
      <c r="B2474" s="5" t="s">
        <v>2659</v>
      </c>
      <c r="C2474" s="5" t="s">
        <v>1398</v>
      </c>
      <c r="D2474" s="5" t="s">
        <v>1398</v>
      </c>
      <c r="E2474" s="5" t="s">
        <v>1410</v>
      </c>
      <c r="F2474" s="5" t="str">
        <f>_xlfn.CONCAT(B2474," (",I2474,")")</f>
        <v>Katkjær (Midtjylland)</v>
      </c>
      <c r="G2474">
        <v>56.568092200000002</v>
      </c>
      <c r="H2474">
        <v>8.9979562000000008</v>
      </c>
      <c r="I2474" s="5" t="s">
        <v>509</v>
      </c>
    </row>
    <row r="2475" spans="1:9" hidden="1" x14ac:dyDescent="0.25">
      <c r="A2475">
        <v>10608503324</v>
      </c>
      <c r="B2475" s="5" t="s">
        <v>2488</v>
      </c>
      <c r="C2475" s="5" t="s">
        <v>1398</v>
      </c>
      <c r="D2475" s="5" t="s">
        <v>1398</v>
      </c>
      <c r="E2475" s="5" t="s">
        <v>1602</v>
      </c>
      <c r="F2475" s="5" t="str">
        <f>_xlfn.CONCAT(B2475," (",I2475,")")</f>
        <v>Katrinebjerg (Midtjylland)</v>
      </c>
      <c r="G2475">
        <v>56.175837399999999</v>
      </c>
      <c r="H2475">
        <v>10.1870765</v>
      </c>
      <c r="I2475" s="5" t="s">
        <v>509</v>
      </c>
    </row>
    <row r="2476" spans="1:9" hidden="1" x14ac:dyDescent="0.25">
      <c r="A2476">
        <v>11303171684</v>
      </c>
      <c r="B2476" s="5" t="s">
        <v>3019</v>
      </c>
      <c r="C2476" s="5" t="s">
        <v>1398</v>
      </c>
      <c r="D2476" s="5" t="s">
        <v>1398</v>
      </c>
      <c r="E2476" s="5" t="s">
        <v>1602</v>
      </c>
      <c r="F2476" s="5" t="str">
        <f>_xlfn.CONCAT(B2476," (",I2476,")")</f>
        <v>Katrinedal (Midtjylland)</v>
      </c>
      <c r="G2476">
        <v>56.050961700000002</v>
      </c>
      <c r="H2476">
        <v>9.5257608999999999</v>
      </c>
      <c r="I2476" s="5" t="s">
        <v>509</v>
      </c>
    </row>
    <row r="2477" spans="1:9" hidden="1" x14ac:dyDescent="0.25">
      <c r="A2477">
        <v>3160079326</v>
      </c>
      <c r="B2477" s="5" t="s">
        <v>1830</v>
      </c>
      <c r="C2477" s="5" t="s">
        <v>1398</v>
      </c>
      <c r="D2477" s="5" t="s">
        <v>1398</v>
      </c>
      <c r="E2477" s="5" t="s">
        <v>1415</v>
      </c>
      <c r="F2477" s="5" t="str">
        <f>_xlfn.CONCAT(B2477," (",I2477,")")</f>
        <v>Katrinedal Mark (Midtjylland)</v>
      </c>
      <c r="G2477">
        <v>56.050279799999998</v>
      </c>
      <c r="H2477">
        <v>9.5275082999999992</v>
      </c>
      <c r="I2477" s="5" t="s">
        <v>509</v>
      </c>
    </row>
    <row r="2478" spans="1:9" hidden="1" x14ac:dyDescent="0.25">
      <c r="A2478">
        <v>1257210440</v>
      </c>
      <c r="B2478" s="5" t="s">
        <v>1646</v>
      </c>
      <c r="C2478" s="5" t="s">
        <v>1398</v>
      </c>
      <c r="D2478" s="5" t="s">
        <v>1398</v>
      </c>
      <c r="E2478" s="5" t="s">
        <v>1415</v>
      </c>
      <c r="F2478" s="5" t="str">
        <f>_xlfn.CONCAT(B2478," (",I2478,")")</f>
        <v>Kåtrup (Midtjylland)</v>
      </c>
      <c r="G2478">
        <v>56.5641958</v>
      </c>
      <c r="H2478">
        <v>9.9372314999999993</v>
      </c>
      <c r="I2478" s="5" t="s">
        <v>509</v>
      </c>
    </row>
    <row r="2479" spans="1:9" hidden="1" x14ac:dyDescent="0.25">
      <c r="A2479">
        <v>271844839</v>
      </c>
      <c r="B2479" s="5" t="s">
        <v>1435</v>
      </c>
      <c r="C2479" s="5" t="s">
        <v>1398</v>
      </c>
      <c r="D2479" s="5" t="s">
        <v>1398</v>
      </c>
      <c r="E2479" s="5" t="s">
        <v>1415</v>
      </c>
      <c r="F2479" s="5" t="str">
        <f>_xlfn.CONCAT(B2479," (",I2479,")")</f>
        <v>Kattrup (Midtjylland)</v>
      </c>
      <c r="G2479">
        <v>55.952204399999999</v>
      </c>
      <c r="H2479">
        <v>9.9187347999999993</v>
      </c>
      <c r="I2479" s="5" t="s">
        <v>509</v>
      </c>
    </row>
    <row r="2480" spans="1:9" hidden="1" x14ac:dyDescent="0.25">
      <c r="A2480">
        <v>4714006649</v>
      </c>
      <c r="B2480" s="5" t="s">
        <v>1435</v>
      </c>
      <c r="C2480" s="5" t="s">
        <v>1398</v>
      </c>
      <c r="D2480" s="5" t="s">
        <v>1398</v>
      </c>
      <c r="E2480" s="5" t="s">
        <v>1415</v>
      </c>
      <c r="F2480" s="5" t="str">
        <f>_xlfn.CONCAT(B2480," (",I2480,")")</f>
        <v>Kattrup (Midtjylland)</v>
      </c>
      <c r="G2480">
        <v>56.100955200000001</v>
      </c>
      <c r="H2480">
        <v>10.081979</v>
      </c>
      <c r="I2480" s="5" t="s">
        <v>509</v>
      </c>
    </row>
    <row r="2481" spans="1:9" hidden="1" x14ac:dyDescent="0.25">
      <c r="A2481">
        <v>9881774920</v>
      </c>
      <c r="B2481" s="5" t="s">
        <v>2394</v>
      </c>
      <c r="C2481" s="5" t="s">
        <v>1398</v>
      </c>
      <c r="D2481" s="5" t="s">
        <v>1398</v>
      </c>
      <c r="E2481" s="5" t="s">
        <v>1415</v>
      </c>
      <c r="F2481" s="5" t="str">
        <f>_xlfn.CONCAT(B2481," (",I2481,")")</f>
        <v>Katvad (Midtjylland)</v>
      </c>
      <c r="G2481">
        <v>56.314496499999997</v>
      </c>
      <c r="H2481">
        <v>9.7571872000000006</v>
      </c>
      <c r="I2481" s="5" t="s">
        <v>509</v>
      </c>
    </row>
    <row r="2482" spans="1:9" hidden="1" x14ac:dyDescent="0.25">
      <c r="A2482">
        <v>9041077967</v>
      </c>
      <c r="B2482" s="5" t="s">
        <v>2218</v>
      </c>
      <c r="C2482" s="5" t="s">
        <v>1398</v>
      </c>
      <c r="D2482" s="5" t="s">
        <v>1398</v>
      </c>
      <c r="E2482" s="5" t="s">
        <v>1415</v>
      </c>
      <c r="F2482" s="5" t="str">
        <f>_xlfn.CONCAT(B2482," (",I2482,")")</f>
        <v>Kejlstrup (Midtjylland)</v>
      </c>
      <c r="G2482">
        <v>56.267653799999998</v>
      </c>
      <c r="H2482">
        <v>10.5562735</v>
      </c>
      <c r="I2482" s="5" t="s">
        <v>509</v>
      </c>
    </row>
    <row r="2483" spans="1:9" hidden="1" x14ac:dyDescent="0.25">
      <c r="A2483">
        <v>1060014047</v>
      </c>
      <c r="B2483" s="5" t="s">
        <v>832</v>
      </c>
      <c r="C2483" s="5" t="s">
        <v>1398</v>
      </c>
      <c r="D2483" s="5" t="s">
        <v>1398</v>
      </c>
      <c r="E2483" s="5" t="s">
        <v>1415</v>
      </c>
      <c r="F2483" s="5" t="str">
        <f>_xlfn.CONCAT(B2483," (",I2483,")")</f>
        <v>Kelstrup (Midtjylland)</v>
      </c>
      <c r="G2483">
        <v>56.357188200000003</v>
      </c>
      <c r="H2483">
        <v>10.624878499999999</v>
      </c>
      <c r="I2483" s="5" t="s">
        <v>509</v>
      </c>
    </row>
    <row r="2484" spans="1:9" hidden="1" x14ac:dyDescent="0.25">
      <c r="A2484">
        <v>2387095845</v>
      </c>
      <c r="B2484" s="5" t="s">
        <v>289</v>
      </c>
      <c r="C2484" s="5" t="s">
        <v>1398</v>
      </c>
      <c r="D2484" s="5" t="s">
        <v>1398</v>
      </c>
      <c r="E2484" s="5" t="s">
        <v>1399</v>
      </c>
      <c r="F2484" s="5" t="str">
        <f>_xlfn.CONCAT(B2484," (",I2484,")")</f>
        <v>Kibæk (Midtjylland)</v>
      </c>
      <c r="G2484">
        <v>56.034956600000001</v>
      </c>
      <c r="H2484">
        <v>8.8583991999999991</v>
      </c>
      <c r="I2484" s="5" t="s">
        <v>509</v>
      </c>
    </row>
    <row r="2485" spans="1:9" hidden="1" x14ac:dyDescent="0.25">
      <c r="A2485">
        <v>11301462524</v>
      </c>
      <c r="B2485" s="5" t="s">
        <v>2951</v>
      </c>
      <c r="C2485" s="5" t="s">
        <v>1398</v>
      </c>
      <c r="D2485" s="5" t="s">
        <v>1398</v>
      </c>
      <c r="E2485" s="5" t="s">
        <v>1727</v>
      </c>
      <c r="F2485" s="5" t="str">
        <f>_xlfn.CONCAT(B2485," (",I2485,")")</f>
        <v>Kideris (Midtjylland)</v>
      </c>
      <c r="G2485">
        <v>56.0767667</v>
      </c>
      <c r="H2485">
        <v>8.9740547999999993</v>
      </c>
      <c r="I2485" s="5" t="s">
        <v>509</v>
      </c>
    </row>
    <row r="2486" spans="1:9" hidden="1" x14ac:dyDescent="0.25">
      <c r="A2486">
        <v>409147923</v>
      </c>
      <c r="B2486" s="5" t="s">
        <v>1482</v>
      </c>
      <c r="C2486" s="5" t="s">
        <v>1398</v>
      </c>
      <c r="D2486" s="5" t="s">
        <v>1398</v>
      </c>
      <c r="E2486" s="5" t="s">
        <v>1415</v>
      </c>
      <c r="F2486" s="5" t="str">
        <f>_xlfn.CONCAT(B2486," (",I2486,")")</f>
        <v>Kilde (Midtjylland)</v>
      </c>
      <c r="G2486">
        <v>56.246676100000002</v>
      </c>
      <c r="H2486">
        <v>8.7399913999999992</v>
      </c>
      <c r="I2486" s="5" t="s">
        <v>509</v>
      </c>
    </row>
    <row r="2487" spans="1:9" hidden="1" x14ac:dyDescent="0.25">
      <c r="A2487">
        <v>8859000113</v>
      </c>
      <c r="B2487" s="5" t="s">
        <v>2208</v>
      </c>
      <c r="C2487" s="5" t="s">
        <v>1398</v>
      </c>
      <c r="D2487" s="5" t="s">
        <v>1398</v>
      </c>
      <c r="E2487" s="5" t="s">
        <v>1602</v>
      </c>
      <c r="F2487" s="5" t="str">
        <f>_xlfn.CONCAT(B2487," (",I2487,")")</f>
        <v>Kildebjerg Ry (Midtjylland)</v>
      </c>
      <c r="G2487">
        <v>56.092665599999997</v>
      </c>
      <c r="H2487">
        <v>9.7919941000000001</v>
      </c>
      <c r="I2487" s="5" t="s">
        <v>509</v>
      </c>
    </row>
    <row r="2488" spans="1:9" hidden="1" x14ac:dyDescent="0.25">
      <c r="A2488">
        <v>10608503332</v>
      </c>
      <c r="B2488" s="5" t="s">
        <v>2496</v>
      </c>
      <c r="C2488" s="5" t="s">
        <v>1398</v>
      </c>
      <c r="D2488" s="5" t="s">
        <v>1398</v>
      </c>
      <c r="E2488" s="5" t="s">
        <v>1602</v>
      </c>
      <c r="F2488" s="5" t="str">
        <f>_xlfn.CONCAT(B2488," (",I2488,")")</f>
        <v>Kildevang (Midtjylland)</v>
      </c>
      <c r="G2488">
        <v>56.133974199999997</v>
      </c>
      <c r="H2488">
        <v>10.166918300000001</v>
      </c>
      <c r="I2488" s="5" t="s">
        <v>509</v>
      </c>
    </row>
    <row r="2489" spans="1:9" hidden="1" x14ac:dyDescent="0.25">
      <c r="A2489">
        <v>10616568733</v>
      </c>
      <c r="B2489" s="5" t="s">
        <v>2496</v>
      </c>
      <c r="C2489" s="5" t="s">
        <v>1398</v>
      </c>
      <c r="D2489" s="5" t="s">
        <v>1398</v>
      </c>
      <c r="E2489" s="5" t="s">
        <v>1410</v>
      </c>
      <c r="F2489" s="5" t="str">
        <f>_xlfn.CONCAT(B2489," (",I2489,")")</f>
        <v>Kildevang (Midtjylland)</v>
      </c>
      <c r="G2489">
        <v>56.226302199999999</v>
      </c>
      <c r="H2489">
        <v>10.233218900000001</v>
      </c>
      <c r="I2489" s="5" t="s">
        <v>509</v>
      </c>
    </row>
    <row r="2490" spans="1:9" hidden="1" x14ac:dyDescent="0.25">
      <c r="A2490">
        <v>5803353461</v>
      </c>
      <c r="B2490" s="5" t="s">
        <v>2103</v>
      </c>
      <c r="C2490" s="5" t="s">
        <v>1398</v>
      </c>
      <c r="D2490" s="5" t="s">
        <v>1398</v>
      </c>
      <c r="E2490" s="5" t="s">
        <v>1415</v>
      </c>
      <c r="F2490" s="5" t="str">
        <f>_xlfn.CONCAT(B2490," (",I2490,")")</f>
        <v>Kirial (Midtjylland)</v>
      </c>
      <c r="G2490">
        <v>56.429136200000002</v>
      </c>
      <c r="H2490">
        <v>10.811510699999999</v>
      </c>
      <c r="I2490" s="5" t="s">
        <v>509</v>
      </c>
    </row>
    <row r="2491" spans="1:9" hidden="1" x14ac:dyDescent="0.25">
      <c r="A2491">
        <v>3385977090</v>
      </c>
      <c r="B2491" s="5" t="s">
        <v>1972</v>
      </c>
      <c r="C2491" s="5" t="s">
        <v>1398</v>
      </c>
      <c r="D2491" s="5" t="s">
        <v>1398</v>
      </c>
      <c r="E2491" s="5" t="s">
        <v>1415</v>
      </c>
      <c r="F2491" s="5" t="str">
        <f>_xlfn.CONCAT(B2491," (",I2491,")")</f>
        <v>Kirkebæk (Midtjylland)</v>
      </c>
      <c r="G2491">
        <v>56.482007699999997</v>
      </c>
      <c r="H2491">
        <v>9.3449342000000009</v>
      </c>
      <c r="I2491" s="5" t="s">
        <v>509</v>
      </c>
    </row>
    <row r="2492" spans="1:9" hidden="1" x14ac:dyDescent="0.25">
      <c r="A2492">
        <v>11301462557</v>
      </c>
      <c r="B2492" s="5" t="s">
        <v>2978</v>
      </c>
      <c r="C2492" s="5" t="s">
        <v>1398</v>
      </c>
      <c r="D2492" s="5" t="s">
        <v>1398</v>
      </c>
      <c r="E2492" s="5" t="s">
        <v>1602</v>
      </c>
      <c r="F2492" s="5" t="str">
        <f>_xlfn.CONCAT(B2492," (",I2492,")")</f>
        <v>Kirkebakke (Midtjylland)</v>
      </c>
      <c r="G2492">
        <v>56.405291300000002</v>
      </c>
      <c r="H2492">
        <v>8.7546008000000004</v>
      </c>
      <c r="I2492" s="5" t="s">
        <v>509</v>
      </c>
    </row>
    <row r="2493" spans="1:9" hidden="1" x14ac:dyDescent="0.25">
      <c r="A2493">
        <v>1264160511</v>
      </c>
      <c r="B2493" s="5" t="s">
        <v>1153</v>
      </c>
      <c r="C2493" s="5" t="s">
        <v>1398</v>
      </c>
      <c r="D2493" s="5" t="s">
        <v>1398</v>
      </c>
      <c r="E2493" s="5" t="s">
        <v>1415</v>
      </c>
      <c r="F2493" s="5" t="str">
        <f>_xlfn.CONCAT(B2493," (",I2493,")")</f>
        <v>Kirkeby (Midtjylland)</v>
      </c>
      <c r="G2493">
        <v>56.7190832</v>
      </c>
      <c r="H2493">
        <v>9.0215665999999999</v>
      </c>
      <c r="I2493" s="5" t="s">
        <v>509</v>
      </c>
    </row>
    <row r="2494" spans="1:9" hidden="1" x14ac:dyDescent="0.25">
      <c r="A2494">
        <v>1821386361</v>
      </c>
      <c r="B2494" s="5" t="s">
        <v>1153</v>
      </c>
      <c r="C2494" s="5" t="s">
        <v>1398</v>
      </c>
      <c r="D2494" s="5" t="s">
        <v>1398</v>
      </c>
      <c r="E2494" s="5" t="s">
        <v>1415</v>
      </c>
      <c r="F2494" s="5" t="str">
        <f>_xlfn.CONCAT(B2494," (",I2494,")")</f>
        <v>Kirkeby (Midtjylland)</v>
      </c>
      <c r="G2494">
        <v>56.640838600000002</v>
      </c>
      <c r="H2494">
        <v>8.6131308999999998</v>
      </c>
      <c r="I2494" s="5" t="s">
        <v>509</v>
      </c>
    </row>
    <row r="2495" spans="1:9" hidden="1" x14ac:dyDescent="0.25">
      <c r="A2495">
        <v>3209050334</v>
      </c>
      <c r="B2495" s="5" t="s">
        <v>1153</v>
      </c>
      <c r="C2495" s="5" t="s">
        <v>1398</v>
      </c>
      <c r="D2495" s="5" t="s">
        <v>1398</v>
      </c>
      <c r="E2495" s="5" t="s">
        <v>1415</v>
      </c>
      <c r="F2495" s="5" t="str">
        <f>_xlfn.CONCAT(B2495," (",I2495,")")</f>
        <v>Kirkeby (Midtjylland)</v>
      </c>
      <c r="G2495">
        <v>56.127341899999998</v>
      </c>
      <c r="H2495">
        <v>8.1890443000000008</v>
      </c>
      <c r="I2495" s="5" t="s">
        <v>509</v>
      </c>
    </row>
    <row r="2496" spans="1:9" hidden="1" x14ac:dyDescent="0.25">
      <c r="A2496">
        <v>11263832274</v>
      </c>
      <c r="B2496" s="5" t="s">
        <v>1153</v>
      </c>
      <c r="C2496" s="5" t="s">
        <v>1398</v>
      </c>
      <c r="D2496" s="5" t="s">
        <v>1398</v>
      </c>
      <c r="E2496" s="5" t="s">
        <v>1410</v>
      </c>
      <c r="F2496" s="5" t="str">
        <f>_xlfn.CONCAT(B2496," (",I2496,")")</f>
        <v>Kirkeby (Midtjylland)</v>
      </c>
      <c r="G2496">
        <v>56.234846400000002</v>
      </c>
      <c r="H2496">
        <v>8.1967774000000002</v>
      </c>
      <c r="I2496" s="5" t="s">
        <v>509</v>
      </c>
    </row>
    <row r="2497" spans="1:9" hidden="1" x14ac:dyDescent="0.25">
      <c r="A2497">
        <v>11287832481</v>
      </c>
      <c r="B2497" s="5" t="s">
        <v>1153</v>
      </c>
      <c r="C2497" s="5" t="s">
        <v>1398</v>
      </c>
      <c r="D2497" s="5" t="s">
        <v>1398</v>
      </c>
      <c r="E2497" s="5" t="s">
        <v>1727</v>
      </c>
      <c r="F2497" s="5" t="str">
        <f>_xlfn.CONCAT(B2497," (",I2497,")")</f>
        <v>Kirkeby (Midtjylland)</v>
      </c>
      <c r="G2497">
        <v>56.497947600000003</v>
      </c>
      <c r="H2497">
        <v>8.1227189000000006</v>
      </c>
      <c r="I2497" s="5" t="s">
        <v>509</v>
      </c>
    </row>
    <row r="2498" spans="1:9" hidden="1" x14ac:dyDescent="0.25">
      <c r="A2498">
        <v>11253138358</v>
      </c>
      <c r="B2498" s="5" t="s">
        <v>2692</v>
      </c>
      <c r="C2498" s="5" t="s">
        <v>1398</v>
      </c>
      <c r="D2498" s="5" t="s">
        <v>1398</v>
      </c>
      <c r="E2498" s="5" t="s">
        <v>1415</v>
      </c>
      <c r="F2498" s="5" t="str">
        <f>_xlfn.CONCAT(B2498," (",I2498,")")</f>
        <v>Kirkegårde (Midtjylland)</v>
      </c>
      <c r="G2498">
        <v>56.004106700000001</v>
      </c>
      <c r="H2498">
        <v>8.9690352000000004</v>
      </c>
      <c r="I2498" s="5" t="s">
        <v>509</v>
      </c>
    </row>
    <row r="2499" spans="1:9" hidden="1" x14ac:dyDescent="0.25">
      <c r="A2499">
        <v>11263832277</v>
      </c>
      <c r="B2499" s="5" t="s">
        <v>2692</v>
      </c>
      <c r="C2499" s="5" t="s">
        <v>1398</v>
      </c>
      <c r="D2499" s="5" t="s">
        <v>1398</v>
      </c>
      <c r="E2499" s="5" t="s">
        <v>1410</v>
      </c>
      <c r="F2499" s="5" t="str">
        <f>_xlfn.CONCAT(B2499," (",I2499,")")</f>
        <v>Kirkegårde (Midtjylland)</v>
      </c>
      <c r="G2499">
        <v>56.263288500000002</v>
      </c>
      <c r="H2499">
        <v>8.2379131000000001</v>
      </c>
      <c r="I2499" s="5" t="s">
        <v>509</v>
      </c>
    </row>
    <row r="2500" spans="1:9" hidden="1" x14ac:dyDescent="0.25">
      <c r="A2500">
        <v>11287832479</v>
      </c>
      <c r="B2500" s="5" t="s">
        <v>2692</v>
      </c>
      <c r="C2500" s="5" t="s">
        <v>1398</v>
      </c>
      <c r="D2500" s="5" t="s">
        <v>1398</v>
      </c>
      <c r="E2500" s="5" t="s">
        <v>1602</v>
      </c>
      <c r="F2500" s="5" t="str">
        <f>_xlfn.CONCAT(B2500," (",I2500,")")</f>
        <v>Kirkegårde (Midtjylland)</v>
      </c>
      <c r="G2500">
        <v>56.399744200000001</v>
      </c>
      <c r="H2500">
        <v>8.2195891000000003</v>
      </c>
      <c r="I2500" s="5" t="s">
        <v>509</v>
      </c>
    </row>
    <row r="2501" spans="1:9" hidden="1" x14ac:dyDescent="0.25">
      <c r="A2501">
        <v>11935420236</v>
      </c>
      <c r="B2501" s="5" t="s">
        <v>3142</v>
      </c>
      <c r="C2501" s="5" t="s">
        <v>1398</v>
      </c>
      <c r="D2501" s="5" t="s">
        <v>1398</v>
      </c>
      <c r="E2501" s="5" t="s">
        <v>1415</v>
      </c>
      <c r="F2501" s="5" t="str">
        <f>_xlfn.CONCAT(B2501," (",I2501,")")</f>
        <v>Kirkehøj (Midtjylland)</v>
      </c>
      <c r="G2501">
        <v>55.846643700000001</v>
      </c>
      <c r="H2501">
        <v>8.2833655000000004</v>
      </c>
      <c r="I2501" s="5" t="s">
        <v>509</v>
      </c>
    </row>
    <row r="2502" spans="1:9" hidden="1" x14ac:dyDescent="0.25">
      <c r="A2502">
        <v>11739144690</v>
      </c>
      <c r="B2502" s="5" t="s">
        <v>3051</v>
      </c>
      <c r="C2502" s="5" t="s">
        <v>1398</v>
      </c>
      <c r="D2502" s="5" t="s">
        <v>1398</v>
      </c>
      <c r="E2502" s="5" t="s">
        <v>1640</v>
      </c>
      <c r="F2502" s="5" t="str">
        <f>_xlfn.CONCAT(B2502," (",I2502,")")</f>
        <v>Kirkevang (Midtjylland)</v>
      </c>
      <c r="G2502">
        <v>56.300028599999997</v>
      </c>
      <c r="H2502">
        <v>9.9312222000000006</v>
      </c>
      <c r="I2502" s="5" t="s">
        <v>509</v>
      </c>
    </row>
    <row r="2503" spans="1:9" hidden="1" x14ac:dyDescent="0.25">
      <c r="A2503">
        <v>320518209</v>
      </c>
      <c r="B2503" s="5" t="s">
        <v>1465</v>
      </c>
      <c r="C2503" s="5" t="s">
        <v>1398</v>
      </c>
      <c r="D2503" s="5" t="s">
        <v>1398</v>
      </c>
      <c r="E2503" s="5" t="s">
        <v>1415</v>
      </c>
      <c r="F2503" s="5" t="str">
        <f>_xlfn.CONCAT(B2503," (",I2503,")")</f>
        <v>Kirkholm (Midtjylland)</v>
      </c>
      <c r="G2503">
        <v>55.760508199999997</v>
      </c>
      <c r="H2503">
        <v>10.0173325</v>
      </c>
      <c r="I2503" s="5" t="s">
        <v>509</v>
      </c>
    </row>
    <row r="2504" spans="1:9" hidden="1" x14ac:dyDescent="0.25">
      <c r="A2504">
        <v>11932345497</v>
      </c>
      <c r="B2504" s="5" t="s">
        <v>3122</v>
      </c>
      <c r="C2504" s="5" t="s">
        <v>1398</v>
      </c>
      <c r="D2504" s="5" t="s">
        <v>1398</v>
      </c>
      <c r="E2504" s="5" t="s">
        <v>1415</v>
      </c>
      <c r="F2504" s="5" t="str">
        <f>_xlfn.CONCAT(B2504," (",I2504,")")</f>
        <v>Kirkholm Strandby (Midtjylland)</v>
      </c>
      <c r="G2504">
        <v>55.765682599999998</v>
      </c>
      <c r="H2504">
        <v>10.014936199999999</v>
      </c>
      <c r="I2504" s="5" t="s">
        <v>509</v>
      </c>
    </row>
    <row r="2505" spans="1:9" hidden="1" x14ac:dyDescent="0.25">
      <c r="A2505">
        <v>3382783885</v>
      </c>
      <c r="B2505" s="5" t="s">
        <v>1960</v>
      </c>
      <c r="C2505" s="5" t="s">
        <v>1398</v>
      </c>
      <c r="D2505" s="5" t="s">
        <v>1398</v>
      </c>
      <c r="E2505" s="5" t="s">
        <v>1415</v>
      </c>
      <c r="F2505" s="5" t="str">
        <f>_xlfn.CONCAT(B2505," (",I2505,")")</f>
        <v>Kistrup (Midtjylland)</v>
      </c>
      <c r="G2505">
        <v>56.517909099999997</v>
      </c>
      <c r="H2505">
        <v>9.4170213</v>
      </c>
      <c r="I2505" s="5" t="s">
        <v>509</v>
      </c>
    </row>
    <row r="2506" spans="1:9" hidden="1" x14ac:dyDescent="0.25">
      <c r="A2506">
        <v>11247480971</v>
      </c>
      <c r="B2506" s="5" t="s">
        <v>2657</v>
      </c>
      <c r="C2506" s="5" t="s">
        <v>1398</v>
      </c>
      <c r="D2506" s="5" t="s">
        <v>1398</v>
      </c>
      <c r="E2506" s="5" t="s">
        <v>1415</v>
      </c>
      <c r="F2506" s="5" t="str">
        <f>_xlfn.CONCAT(B2506," (",I2506,")")</f>
        <v>Kisum (Midtjylland)</v>
      </c>
      <c r="G2506">
        <v>56.537418199999998</v>
      </c>
      <c r="H2506">
        <v>8.9497301999999994</v>
      </c>
      <c r="I2506" s="5" t="s">
        <v>509</v>
      </c>
    </row>
    <row r="2507" spans="1:9" hidden="1" x14ac:dyDescent="0.25">
      <c r="A2507">
        <v>8209838256</v>
      </c>
      <c r="B2507" s="5" t="s">
        <v>2165</v>
      </c>
      <c r="C2507" s="5" t="s">
        <v>1398</v>
      </c>
      <c r="D2507" s="5" t="s">
        <v>1398</v>
      </c>
      <c r="E2507" s="5" t="s">
        <v>1640</v>
      </c>
      <c r="F2507" s="5" t="str">
        <f>_xlfn.CONCAT(B2507," (",I2507,")")</f>
        <v>Kjargaarden (Midtjylland)</v>
      </c>
      <c r="G2507">
        <v>56.184159000000001</v>
      </c>
      <c r="H2507">
        <v>9.0921559999999992</v>
      </c>
      <c r="I2507" s="5" t="s">
        <v>509</v>
      </c>
    </row>
    <row r="2508" spans="1:9" hidden="1" x14ac:dyDescent="0.25">
      <c r="A2508">
        <v>611292866</v>
      </c>
      <c r="B2508" s="5" t="s">
        <v>290</v>
      </c>
      <c r="C2508" s="5" t="s">
        <v>1398</v>
      </c>
      <c r="D2508" s="5" t="s">
        <v>1398</v>
      </c>
      <c r="E2508" s="5" t="s">
        <v>1399</v>
      </c>
      <c r="F2508" s="5" t="str">
        <f>_xlfn.CONCAT(B2508," (",I2508,")")</f>
        <v>Kjeldbjerg (Midtjylland)</v>
      </c>
      <c r="G2508">
        <v>56.473623000000003</v>
      </c>
      <c r="H2508">
        <v>9.0537215999999994</v>
      </c>
      <c r="I2508" s="5" t="s">
        <v>509</v>
      </c>
    </row>
    <row r="2509" spans="1:9" hidden="1" x14ac:dyDescent="0.25">
      <c r="A2509">
        <v>8586577137</v>
      </c>
      <c r="B2509" s="5" t="s">
        <v>291</v>
      </c>
      <c r="C2509" s="5" t="s">
        <v>1398</v>
      </c>
      <c r="D2509" s="5" t="s">
        <v>1398</v>
      </c>
      <c r="E2509" s="5" t="s">
        <v>1399</v>
      </c>
      <c r="F2509" s="5" t="str">
        <f>_xlfn.CONCAT(B2509," (",I2509,")")</f>
        <v>Kjellerup (Midtjylland)</v>
      </c>
      <c r="G2509">
        <v>56.283492600000002</v>
      </c>
      <c r="H2509">
        <v>9.4400131999999992</v>
      </c>
      <c r="I2509" s="5" t="s">
        <v>509</v>
      </c>
    </row>
    <row r="2510" spans="1:9" hidden="1" x14ac:dyDescent="0.25">
      <c r="A2510">
        <v>11247480968</v>
      </c>
      <c r="B2510" s="5" t="s">
        <v>2655</v>
      </c>
      <c r="C2510" s="5" t="s">
        <v>1398</v>
      </c>
      <c r="D2510" s="5" t="s">
        <v>1398</v>
      </c>
      <c r="E2510" s="5" t="s">
        <v>1727</v>
      </c>
      <c r="F2510" s="5" t="str">
        <f>_xlfn.CONCAT(B2510," (",I2510,")")</f>
        <v>Kjellerup Gårde (Midtjylland)</v>
      </c>
      <c r="G2510">
        <v>56.5399429</v>
      </c>
      <c r="H2510">
        <v>8.8368658999999994</v>
      </c>
      <c r="I2510" s="5" t="s">
        <v>509</v>
      </c>
    </row>
    <row r="2511" spans="1:9" hidden="1" x14ac:dyDescent="0.25">
      <c r="A2511">
        <v>280546377</v>
      </c>
      <c r="B2511" s="5" t="s">
        <v>1446</v>
      </c>
      <c r="C2511" s="5" t="s">
        <v>1398</v>
      </c>
      <c r="D2511" s="5" t="s">
        <v>1398</v>
      </c>
      <c r="E2511" s="5" t="s">
        <v>1415</v>
      </c>
      <c r="F2511" s="5" t="str">
        <f>_xlfn.CONCAT(B2511," (",I2511,")")</f>
        <v>Klakring (Midtjylland)</v>
      </c>
      <c r="G2511">
        <v>55.707069199999999</v>
      </c>
      <c r="H2511">
        <v>9.9780782000000006</v>
      </c>
      <c r="I2511" s="5" t="s">
        <v>509</v>
      </c>
    </row>
    <row r="2512" spans="1:9" hidden="1" x14ac:dyDescent="0.25">
      <c r="A2512">
        <v>3060996349</v>
      </c>
      <c r="B2512" s="5" t="s">
        <v>1773</v>
      </c>
      <c r="C2512" s="5" t="s">
        <v>1398</v>
      </c>
      <c r="D2512" s="5" t="s">
        <v>1398</v>
      </c>
      <c r="E2512" s="5" t="s">
        <v>1415</v>
      </c>
      <c r="F2512" s="5" t="str">
        <f>_xlfn.CONCAT(B2512," (",I2512,")")</f>
        <v>Klaks Mølle (Midtjylland)</v>
      </c>
      <c r="G2512">
        <v>55.864927299999998</v>
      </c>
      <c r="H2512">
        <v>9.6853706000000006</v>
      </c>
      <c r="I2512" s="5" t="s">
        <v>509</v>
      </c>
    </row>
    <row r="2513" spans="1:9" hidden="1" x14ac:dyDescent="0.25">
      <c r="A2513">
        <v>11265322321</v>
      </c>
      <c r="B2513" s="5" t="s">
        <v>2818</v>
      </c>
      <c r="C2513" s="5" t="s">
        <v>1398</v>
      </c>
      <c r="D2513" s="5" t="s">
        <v>1398</v>
      </c>
      <c r="E2513" s="5" t="s">
        <v>1415</v>
      </c>
      <c r="F2513" s="5" t="str">
        <f>_xlfn.CONCAT(B2513," (",I2513,")")</f>
        <v>Klammose Huse (Midtjylland)</v>
      </c>
      <c r="G2513">
        <v>56.328195899999997</v>
      </c>
      <c r="H2513">
        <v>10.0248993</v>
      </c>
      <c r="I2513" s="5" t="s">
        <v>509</v>
      </c>
    </row>
    <row r="2514" spans="1:9" hidden="1" x14ac:dyDescent="0.25">
      <c r="A2514">
        <v>11289514460</v>
      </c>
      <c r="B2514" s="5" t="s">
        <v>2926</v>
      </c>
      <c r="C2514" s="5" t="s">
        <v>1398</v>
      </c>
      <c r="D2514" s="5" t="s">
        <v>1398</v>
      </c>
      <c r="E2514" s="5" t="s">
        <v>1602</v>
      </c>
      <c r="F2514" s="5" t="str">
        <f>_xlfn.CONCAT(B2514," (",I2514,")")</f>
        <v>Klank (Midtjylland)</v>
      </c>
      <c r="G2514">
        <v>56.149400900000003</v>
      </c>
      <c r="H2514">
        <v>9.9156478000000003</v>
      </c>
      <c r="I2514" s="5" t="s">
        <v>509</v>
      </c>
    </row>
    <row r="2515" spans="1:9" hidden="1" x14ac:dyDescent="0.25">
      <c r="A2515">
        <v>3209007952</v>
      </c>
      <c r="B2515" s="5" t="s">
        <v>1857</v>
      </c>
      <c r="C2515" s="5" t="s">
        <v>1398</v>
      </c>
      <c r="D2515" s="5" t="s">
        <v>1398</v>
      </c>
      <c r="E2515" s="5" t="s">
        <v>1415</v>
      </c>
      <c r="F2515" s="5" t="str">
        <f>_xlfn.CONCAT(B2515," (",I2515,")")</f>
        <v>Klaptoft (Midtjylland)</v>
      </c>
      <c r="G2515">
        <v>56.064739099999997</v>
      </c>
      <c r="H2515">
        <v>8.3419524000000003</v>
      </c>
      <c r="I2515" s="5" t="s">
        <v>509</v>
      </c>
    </row>
    <row r="2516" spans="1:9" hidden="1" x14ac:dyDescent="0.25">
      <c r="A2516">
        <v>3386018706</v>
      </c>
      <c r="B2516" s="5" t="s">
        <v>1991</v>
      </c>
      <c r="C2516" s="5" t="s">
        <v>1398</v>
      </c>
      <c r="D2516" s="5" t="s">
        <v>1398</v>
      </c>
      <c r="E2516" s="5" t="s">
        <v>1415</v>
      </c>
      <c r="F2516" s="5" t="str">
        <f>_xlfn.CONCAT(B2516," (",I2516,")")</f>
        <v>Klarborg (Midtjylland)</v>
      </c>
      <c r="G2516">
        <v>56.337804499999997</v>
      </c>
      <c r="H2516">
        <v>9.4582628999999994</v>
      </c>
      <c r="I2516" s="5" t="s">
        <v>509</v>
      </c>
    </row>
    <row r="2517" spans="1:9" hidden="1" x14ac:dyDescent="0.25">
      <c r="A2517">
        <v>4833455063</v>
      </c>
      <c r="B2517" s="5" t="s">
        <v>2067</v>
      </c>
      <c r="C2517" s="5" t="s">
        <v>1398</v>
      </c>
      <c r="D2517" s="5" t="s">
        <v>1398</v>
      </c>
      <c r="E2517" s="5" t="s">
        <v>1415</v>
      </c>
      <c r="F2517" s="5" t="str">
        <f>_xlfn.CONCAT(B2517," (",I2517,")")</f>
        <v>Klattrup (Midtjylland)</v>
      </c>
      <c r="G2517">
        <v>56.6660544</v>
      </c>
      <c r="H2517">
        <v>10.2150965</v>
      </c>
      <c r="I2517" s="5" t="s">
        <v>509</v>
      </c>
    </row>
    <row r="2518" spans="1:9" hidden="1" x14ac:dyDescent="0.25">
      <c r="A2518">
        <v>11935420248</v>
      </c>
      <c r="B2518" s="5" t="s">
        <v>3152</v>
      </c>
      <c r="C2518" s="5" t="s">
        <v>1398</v>
      </c>
      <c r="D2518" s="5" t="s">
        <v>1398</v>
      </c>
      <c r="E2518" s="5" t="s">
        <v>1415</v>
      </c>
      <c r="F2518" s="5" t="str">
        <f>_xlfn.CONCAT(B2518," (",I2518,")")</f>
        <v>Klegod (Midtjylland)</v>
      </c>
      <c r="G2518">
        <v>56.0826706</v>
      </c>
      <c r="H2518">
        <v>8.1144552999999995</v>
      </c>
      <c r="I2518" s="5" t="s">
        <v>509</v>
      </c>
    </row>
    <row r="2519" spans="1:9" hidden="1" x14ac:dyDescent="0.25">
      <c r="A2519">
        <v>9958602170</v>
      </c>
      <c r="B2519" s="5" t="s">
        <v>2421</v>
      </c>
      <c r="C2519" s="5" t="s">
        <v>1398</v>
      </c>
      <c r="D2519" s="5" t="s">
        <v>1398</v>
      </c>
      <c r="E2519" s="5" t="s">
        <v>1415</v>
      </c>
      <c r="F2519" s="5" t="str">
        <f>_xlfn.CONCAT(B2519," (",I2519,")")</f>
        <v>Klejs (Midtjylland)</v>
      </c>
      <c r="G2519">
        <v>55.7428995</v>
      </c>
      <c r="H2519">
        <v>9.9407198000000001</v>
      </c>
      <c r="I2519" s="5" t="s">
        <v>509</v>
      </c>
    </row>
    <row r="2520" spans="1:9" hidden="1" x14ac:dyDescent="0.25">
      <c r="A2520">
        <v>3228373564</v>
      </c>
      <c r="B2520" s="5" t="s">
        <v>1936</v>
      </c>
      <c r="C2520" s="5" t="s">
        <v>1398</v>
      </c>
      <c r="D2520" s="5" t="s">
        <v>1398</v>
      </c>
      <c r="E2520" s="5" t="s">
        <v>1415</v>
      </c>
      <c r="F2520" s="5" t="str">
        <f>_xlfn.CONCAT(B2520," (",I2520,")")</f>
        <v>Klejsbro (Midtjylland)</v>
      </c>
      <c r="G2520">
        <v>55.750699099999999</v>
      </c>
      <c r="H2520">
        <v>9.9216843000000008</v>
      </c>
      <c r="I2520" s="5" t="s">
        <v>509</v>
      </c>
    </row>
    <row r="2521" spans="1:9" hidden="1" x14ac:dyDescent="0.25">
      <c r="A2521">
        <v>280546397</v>
      </c>
      <c r="B2521" s="5" t="s">
        <v>1451</v>
      </c>
      <c r="C2521" s="5" t="s">
        <v>1398</v>
      </c>
      <c r="D2521" s="5" t="s">
        <v>1398</v>
      </c>
      <c r="E2521" s="5" t="s">
        <v>1415</v>
      </c>
      <c r="F2521" s="5" t="str">
        <f>_xlfn.CONCAT(B2521," (",I2521,")")</f>
        <v>Klejsgård (Midtjylland)</v>
      </c>
      <c r="G2521">
        <v>55.743246900000003</v>
      </c>
      <c r="H2521">
        <v>9.9595151000000008</v>
      </c>
      <c r="I2521" s="5" t="s">
        <v>509</v>
      </c>
    </row>
    <row r="2522" spans="1:9" hidden="1" x14ac:dyDescent="0.25">
      <c r="A2522">
        <v>1185780453</v>
      </c>
      <c r="B2522" s="5" t="s">
        <v>292</v>
      </c>
      <c r="C2522" s="5" t="s">
        <v>1398</v>
      </c>
      <c r="D2522" s="5" t="s">
        <v>1398</v>
      </c>
      <c r="E2522" s="5" t="s">
        <v>1399</v>
      </c>
      <c r="F2522" s="5" t="str">
        <f>_xlfn.CONCAT(B2522," (",I2522,")")</f>
        <v>Klejtrup (Midtjylland)</v>
      </c>
      <c r="G2522">
        <v>56.590266300000003</v>
      </c>
      <c r="H2522">
        <v>9.6337993999999991</v>
      </c>
      <c r="I2522" s="5" t="s">
        <v>509</v>
      </c>
    </row>
    <row r="2523" spans="1:9" hidden="1" x14ac:dyDescent="0.25">
      <c r="A2523">
        <v>11935420257</v>
      </c>
      <c r="B2523" s="5" t="s">
        <v>3153</v>
      </c>
      <c r="C2523" s="5" t="s">
        <v>1398</v>
      </c>
      <c r="D2523" s="5" t="s">
        <v>1398</v>
      </c>
      <c r="E2523" s="5" t="s">
        <v>1415</v>
      </c>
      <c r="F2523" s="5" t="str">
        <f>_xlfn.CONCAT(B2523," (",I2523,")")</f>
        <v>Klevehuse (Midtjylland)</v>
      </c>
      <c r="G2523">
        <v>56.126089499999999</v>
      </c>
      <c r="H2523">
        <v>8.1312353999999996</v>
      </c>
      <c r="I2523" s="5" t="s">
        <v>509</v>
      </c>
    </row>
    <row r="2524" spans="1:9" hidden="1" x14ac:dyDescent="0.25">
      <c r="A2524">
        <v>1201515985</v>
      </c>
      <c r="B2524" s="5" t="s">
        <v>293</v>
      </c>
      <c r="C2524" s="5" t="s">
        <v>1398</v>
      </c>
      <c r="D2524" s="5" t="s">
        <v>1398</v>
      </c>
      <c r="E2524" s="5" t="s">
        <v>1399</v>
      </c>
      <c r="F2524" s="5" t="str">
        <f>_xlfn.CONCAT(B2524," (",I2524,")")</f>
        <v>Klinkby (Midtjylland)</v>
      </c>
      <c r="G2524">
        <v>56.567143799999997</v>
      </c>
      <c r="H2524">
        <v>8.2192276999999994</v>
      </c>
      <c r="I2524" s="5" t="s">
        <v>509</v>
      </c>
    </row>
    <row r="2525" spans="1:9" hidden="1" x14ac:dyDescent="0.25">
      <c r="A2525">
        <v>11289516079</v>
      </c>
      <c r="B2525" s="5" t="s">
        <v>2934</v>
      </c>
      <c r="C2525" s="5" t="s">
        <v>1398</v>
      </c>
      <c r="D2525" s="5" t="s">
        <v>1398</v>
      </c>
      <c r="E2525" s="5" t="s">
        <v>1415</v>
      </c>
      <c r="F2525" s="5" t="str">
        <f>_xlfn.CONCAT(B2525," (",I2525,")")</f>
        <v>Klintrup (Midtjylland)</v>
      </c>
      <c r="G2525">
        <v>56.2086088</v>
      </c>
      <c r="H2525">
        <v>9.7880178000000004</v>
      </c>
      <c r="I2525" s="5" t="s">
        <v>509</v>
      </c>
    </row>
    <row r="2526" spans="1:9" hidden="1" x14ac:dyDescent="0.25">
      <c r="A2526">
        <v>11924637967</v>
      </c>
      <c r="B2526" s="5" t="s">
        <v>3081</v>
      </c>
      <c r="C2526" s="5" t="s">
        <v>1398</v>
      </c>
      <c r="D2526" s="5" t="s">
        <v>1398</v>
      </c>
      <c r="E2526" s="5" t="s">
        <v>1415</v>
      </c>
      <c r="F2526" s="5" t="str">
        <f>_xlfn.CONCAT(B2526," (",I2526,")")</f>
        <v>Klitten (Midtjylland)</v>
      </c>
      <c r="G2526">
        <v>56.397635800000003</v>
      </c>
      <c r="H2526">
        <v>10.9189337</v>
      </c>
      <c r="I2526" s="5" t="s">
        <v>509</v>
      </c>
    </row>
    <row r="2527" spans="1:9" hidden="1" x14ac:dyDescent="0.25">
      <c r="A2527">
        <v>2558488848</v>
      </c>
      <c r="B2527" s="5" t="s">
        <v>1708</v>
      </c>
      <c r="C2527" s="5" t="s">
        <v>1398</v>
      </c>
      <c r="D2527" s="5" t="s">
        <v>1398</v>
      </c>
      <c r="E2527" s="5" t="s">
        <v>1415</v>
      </c>
      <c r="F2527" s="5" t="str">
        <f>_xlfn.CONCAT(B2527," (",I2527,")")</f>
        <v>Klode (Midtjylland)</v>
      </c>
      <c r="G2527">
        <v>56.818393</v>
      </c>
      <c r="H2527">
        <v>9.0112173999999996</v>
      </c>
      <c r="I2527" s="5" t="s">
        <v>509</v>
      </c>
    </row>
    <row r="2528" spans="1:9" hidden="1" x14ac:dyDescent="0.25">
      <c r="A2528">
        <v>8874921287</v>
      </c>
      <c r="B2528" s="5" t="s">
        <v>2213</v>
      </c>
      <c r="C2528" s="5" t="s">
        <v>1398</v>
      </c>
      <c r="D2528" s="5" t="s">
        <v>1398</v>
      </c>
      <c r="E2528" s="5" t="s">
        <v>1415</v>
      </c>
      <c r="F2528" s="5" t="str">
        <f>_xlfn.CONCAT(B2528," (",I2528,")")</f>
        <v>Klode Mølle (Midtjylland)</v>
      </c>
      <c r="G2528">
        <v>56.1977221</v>
      </c>
      <c r="H2528">
        <v>9.3180692000000001</v>
      </c>
      <c r="I2528" s="5" t="s">
        <v>509</v>
      </c>
    </row>
    <row r="2529" spans="1:9" hidden="1" x14ac:dyDescent="0.25">
      <c r="A2529">
        <v>11303140458</v>
      </c>
      <c r="B2529" s="5" t="s">
        <v>2999</v>
      </c>
      <c r="C2529" s="5" t="s">
        <v>1398</v>
      </c>
      <c r="D2529" s="5" t="s">
        <v>1398</v>
      </c>
      <c r="E2529" s="5" t="s">
        <v>1602</v>
      </c>
      <c r="F2529" s="5" t="str">
        <f>_xlfn.CONCAT(B2529," (",I2529,")")</f>
        <v>Kløserne (Midtjylland)</v>
      </c>
      <c r="G2529">
        <v>56.335108499999997</v>
      </c>
      <c r="H2529">
        <v>9.6287219000000004</v>
      </c>
      <c r="I2529" s="5" t="s">
        <v>509</v>
      </c>
    </row>
    <row r="2530" spans="1:9" hidden="1" x14ac:dyDescent="0.25">
      <c r="A2530">
        <v>9031157972</v>
      </c>
      <c r="B2530" s="5" t="s">
        <v>294</v>
      </c>
      <c r="C2530" s="5" t="s">
        <v>1398</v>
      </c>
      <c r="D2530" s="5" t="s">
        <v>1398</v>
      </c>
      <c r="E2530" s="5" t="s">
        <v>1399</v>
      </c>
      <c r="F2530" s="5" t="str">
        <f>_xlfn.CONCAT(B2530," (",I2530,")")</f>
        <v>Kloster (Midtjylland)</v>
      </c>
      <c r="G2530">
        <v>56.125725099999997</v>
      </c>
      <c r="H2530">
        <v>8.1757164000000007</v>
      </c>
      <c r="I2530" s="5" t="s">
        <v>509</v>
      </c>
    </row>
    <row r="2531" spans="1:9" hidden="1" x14ac:dyDescent="0.25">
      <c r="A2531">
        <v>11924637944</v>
      </c>
      <c r="B2531" s="5" t="s">
        <v>3063</v>
      </c>
      <c r="C2531" s="5" t="s">
        <v>1398</v>
      </c>
      <c r="D2531" s="5" t="s">
        <v>1398</v>
      </c>
      <c r="E2531" s="5" t="s">
        <v>1415</v>
      </c>
      <c r="F2531" s="5" t="str">
        <f>_xlfn.CONCAT(B2531," (",I2531,")")</f>
        <v>Klosterfælled (Midtjylland)</v>
      </c>
      <c r="G2531">
        <v>56.058759600000002</v>
      </c>
      <c r="H2531">
        <v>9.7273925000000006</v>
      </c>
      <c r="I2531" s="5" t="s">
        <v>509</v>
      </c>
    </row>
    <row r="2532" spans="1:9" hidden="1" x14ac:dyDescent="0.25">
      <c r="A2532">
        <v>11263832289</v>
      </c>
      <c r="B2532" s="5" t="s">
        <v>2796</v>
      </c>
      <c r="C2532" s="5" t="s">
        <v>1398</v>
      </c>
      <c r="D2532" s="5" t="s">
        <v>1398</v>
      </c>
      <c r="E2532" s="5" t="s">
        <v>1727</v>
      </c>
      <c r="F2532" s="5" t="str">
        <f>_xlfn.CONCAT(B2532," (",I2532,")")</f>
        <v>Klostergårde (Midtjylland)</v>
      </c>
      <c r="G2532">
        <v>56.278689999999997</v>
      </c>
      <c r="H2532">
        <v>8.2940541999999997</v>
      </c>
      <c r="I2532" s="5" t="s">
        <v>509</v>
      </c>
    </row>
    <row r="2533" spans="1:9" hidden="1" x14ac:dyDescent="0.25">
      <c r="A2533">
        <v>11259040210</v>
      </c>
      <c r="B2533" s="5" t="s">
        <v>2764</v>
      </c>
      <c r="C2533" s="5" t="s">
        <v>1398</v>
      </c>
      <c r="D2533" s="5" t="s">
        <v>1398</v>
      </c>
      <c r="E2533" s="5" t="s">
        <v>1410</v>
      </c>
      <c r="F2533" s="5" t="str">
        <f>_xlfn.CONCAT(B2533," (",I2533,")")</f>
        <v>Klosterhuse (Midtjylland)</v>
      </c>
      <c r="G2533">
        <v>56.551951600000002</v>
      </c>
      <c r="H2533">
        <v>9.2559170999999996</v>
      </c>
      <c r="I2533" s="5" t="s">
        <v>509</v>
      </c>
    </row>
    <row r="2534" spans="1:9" hidden="1" x14ac:dyDescent="0.25">
      <c r="A2534">
        <v>612556831</v>
      </c>
      <c r="B2534" s="5" t="s">
        <v>295</v>
      </c>
      <c r="C2534" s="5" t="s">
        <v>1398</v>
      </c>
      <c r="D2534" s="5" t="s">
        <v>1398</v>
      </c>
      <c r="E2534" s="5" t="s">
        <v>1399</v>
      </c>
      <c r="F2534" s="5" t="str">
        <f>_xlfn.CONCAT(B2534," (",I2534,")")</f>
        <v>Klovborg (Midtjylland)</v>
      </c>
      <c r="G2534">
        <v>55.931964200000003</v>
      </c>
      <c r="H2534">
        <v>9.4905653999999995</v>
      </c>
      <c r="I2534" s="5" t="s">
        <v>509</v>
      </c>
    </row>
    <row r="2535" spans="1:9" hidden="1" x14ac:dyDescent="0.25">
      <c r="A2535">
        <v>11253155336</v>
      </c>
      <c r="B2535" s="5" t="s">
        <v>2707</v>
      </c>
      <c r="C2535" s="5" t="s">
        <v>1398</v>
      </c>
      <c r="D2535" s="5" t="s">
        <v>1398</v>
      </c>
      <c r="E2535" s="5" t="s">
        <v>1410</v>
      </c>
      <c r="F2535" s="5" t="str">
        <f>_xlfn.CONCAT(B2535," (",I2535,")")</f>
        <v>Knagis (Midtjylland)</v>
      </c>
      <c r="G2535">
        <v>56.567804099999996</v>
      </c>
      <c r="H2535">
        <v>8.2156324000000005</v>
      </c>
      <c r="I2535" s="5" t="s">
        <v>509</v>
      </c>
    </row>
    <row r="2536" spans="1:9" hidden="1" x14ac:dyDescent="0.25">
      <c r="A2536">
        <v>11253189513</v>
      </c>
      <c r="B2536" s="5" t="s">
        <v>2738</v>
      </c>
      <c r="C2536" s="5" t="s">
        <v>1398</v>
      </c>
      <c r="D2536" s="5" t="s">
        <v>1398</v>
      </c>
      <c r="E2536" s="5" t="s">
        <v>1410</v>
      </c>
      <c r="F2536" s="5" t="str">
        <f>_xlfn.CONCAT(B2536," (",I2536,")")</f>
        <v>Knarbjerg (Midtjylland)</v>
      </c>
      <c r="G2536">
        <v>56.511057100000002</v>
      </c>
      <c r="H2536">
        <v>8.5760027000000001</v>
      </c>
      <c r="I2536" s="5" t="s">
        <v>509</v>
      </c>
    </row>
    <row r="2537" spans="1:9" hidden="1" x14ac:dyDescent="0.25">
      <c r="A2537">
        <v>10741049983</v>
      </c>
      <c r="B2537" s="5" t="s">
        <v>296</v>
      </c>
      <c r="C2537" s="5" t="s">
        <v>1398</v>
      </c>
      <c r="D2537" s="5" t="s">
        <v>1398</v>
      </c>
      <c r="E2537" s="5" t="s">
        <v>1399</v>
      </c>
      <c r="F2537" s="5" t="str">
        <f>_xlfn.CONCAT(B2537," (",I2537,")")</f>
        <v>Knebel (Midtjylland)</v>
      </c>
      <c r="G2537">
        <v>56.213941699999999</v>
      </c>
      <c r="H2537">
        <v>10.486439499999999</v>
      </c>
      <c r="I2537" s="5" t="s">
        <v>509</v>
      </c>
    </row>
    <row r="2538" spans="1:9" hidden="1" x14ac:dyDescent="0.25">
      <c r="A2538">
        <v>10741049982</v>
      </c>
      <c r="B2538" s="5" t="s">
        <v>2535</v>
      </c>
      <c r="C2538" s="5" t="s">
        <v>2536</v>
      </c>
      <c r="D2538" s="5" t="s">
        <v>1398</v>
      </c>
      <c r="E2538" s="5" t="s">
        <v>1415</v>
      </c>
      <c r="F2538" s="5" t="str">
        <f>_xlfn.CONCAT(B2538," (",I2538,")")</f>
        <v>Knebelbro (Midtjylland)</v>
      </c>
      <c r="G2538">
        <v>56.202854799999997</v>
      </c>
      <c r="H2538">
        <v>10.4743481</v>
      </c>
      <c r="I2538" s="5" t="s">
        <v>509</v>
      </c>
    </row>
    <row r="2539" spans="1:9" hidden="1" x14ac:dyDescent="0.25">
      <c r="A2539">
        <v>732222425</v>
      </c>
      <c r="B2539" s="5" t="s">
        <v>1594</v>
      </c>
      <c r="C2539" s="5" t="s">
        <v>1398</v>
      </c>
      <c r="D2539" s="5" t="s">
        <v>1398</v>
      </c>
      <c r="E2539" s="5" t="s">
        <v>1415</v>
      </c>
      <c r="F2539" s="5" t="str">
        <f>_xlfn.CONCAT(B2539," (",I2539,")")</f>
        <v>Knejsted (Midtjylland)</v>
      </c>
      <c r="G2539">
        <v>56.597560000000001</v>
      </c>
      <c r="H2539">
        <v>10.2121032</v>
      </c>
      <c r="I2539" s="5" t="s">
        <v>509</v>
      </c>
    </row>
    <row r="2540" spans="1:9" hidden="1" x14ac:dyDescent="0.25">
      <c r="A2540">
        <v>9758753450</v>
      </c>
      <c r="B2540" s="5" t="s">
        <v>2317</v>
      </c>
      <c r="C2540" s="5" t="s">
        <v>1398</v>
      </c>
      <c r="D2540" s="5" t="s">
        <v>1398</v>
      </c>
      <c r="E2540" s="5" t="s">
        <v>1415</v>
      </c>
      <c r="F2540" s="5" t="str">
        <f>_xlfn.CONCAT(B2540," (",I2540,")")</f>
        <v>Kni (Midtjylland)</v>
      </c>
      <c r="G2540">
        <v>56.430655100000003</v>
      </c>
      <c r="H2540">
        <v>10.7108565</v>
      </c>
      <c r="I2540" s="5" t="s">
        <v>509</v>
      </c>
    </row>
    <row r="2541" spans="1:9" hidden="1" x14ac:dyDescent="0.25">
      <c r="A2541">
        <v>9758753448</v>
      </c>
      <c r="B2541" s="5" t="s">
        <v>2315</v>
      </c>
      <c r="C2541" s="5" t="s">
        <v>1398</v>
      </c>
      <c r="D2541" s="5" t="s">
        <v>1398</v>
      </c>
      <c r="E2541" s="5" t="s">
        <v>1415</v>
      </c>
      <c r="F2541" s="5" t="str">
        <f>_xlfn.CONCAT(B2541," (",I2541,")")</f>
        <v>Kni Kær (Midtjylland)</v>
      </c>
      <c r="G2541">
        <v>56.436052500000002</v>
      </c>
      <c r="H2541">
        <v>10.694451300000001</v>
      </c>
      <c r="I2541" s="5" t="s">
        <v>509</v>
      </c>
    </row>
    <row r="2542" spans="1:9" hidden="1" x14ac:dyDescent="0.25">
      <c r="A2542">
        <v>9758753449</v>
      </c>
      <c r="B2542" s="5" t="s">
        <v>2316</v>
      </c>
      <c r="C2542" s="5" t="s">
        <v>1398</v>
      </c>
      <c r="D2542" s="5" t="s">
        <v>1398</v>
      </c>
      <c r="E2542" s="5" t="s">
        <v>1415</v>
      </c>
      <c r="F2542" s="5" t="str">
        <f>_xlfn.CONCAT(B2542," (",I2542,")")</f>
        <v>Kni Kilde (Midtjylland)</v>
      </c>
      <c r="G2542">
        <v>56.4362183</v>
      </c>
      <c r="H2542">
        <v>10.705640300000001</v>
      </c>
      <c r="I2542" s="5" t="s">
        <v>509</v>
      </c>
    </row>
    <row r="2543" spans="1:9" hidden="1" x14ac:dyDescent="0.25">
      <c r="A2543">
        <v>11932339576</v>
      </c>
      <c r="B2543" s="5" t="s">
        <v>3111</v>
      </c>
      <c r="C2543" s="5" t="s">
        <v>1398</v>
      </c>
      <c r="D2543" s="5" t="s">
        <v>1398</v>
      </c>
      <c r="E2543" s="5" t="s">
        <v>1415</v>
      </c>
      <c r="F2543" s="5" t="str">
        <f>_xlfn.CONCAT(B2543," (",I2543,")")</f>
        <v>Knud Strand (Midtjylland)</v>
      </c>
      <c r="G2543">
        <v>56.6574484</v>
      </c>
      <c r="H2543">
        <v>8.7793861999999994</v>
      </c>
      <c r="I2543" s="5" t="s">
        <v>509</v>
      </c>
    </row>
    <row r="2544" spans="1:9" hidden="1" x14ac:dyDescent="0.25">
      <c r="A2544">
        <v>11324050580</v>
      </c>
      <c r="B2544" s="5" t="s">
        <v>297</v>
      </c>
      <c r="C2544" s="5" t="s">
        <v>1398</v>
      </c>
      <c r="D2544" s="5" t="s">
        <v>1398</v>
      </c>
      <c r="E2544" s="5" t="s">
        <v>1399</v>
      </c>
      <c r="F2544" s="5" t="str">
        <f>_xlfn.CONCAT(B2544," (",I2544,")")</f>
        <v>Knudby (Midtjylland)</v>
      </c>
      <c r="G2544">
        <v>56.551515199999997</v>
      </c>
      <c r="H2544">
        <v>9.2537956000000001</v>
      </c>
      <c r="I2544" s="5" t="s">
        <v>509</v>
      </c>
    </row>
    <row r="2545" spans="1:9" hidden="1" x14ac:dyDescent="0.25">
      <c r="A2545">
        <v>11253138346</v>
      </c>
      <c r="B2545" s="5" t="s">
        <v>2682</v>
      </c>
      <c r="C2545" s="5" t="s">
        <v>1398</v>
      </c>
      <c r="D2545" s="5" t="s">
        <v>1398</v>
      </c>
      <c r="E2545" s="5" t="s">
        <v>1727</v>
      </c>
      <c r="F2545" s="5" t="str">
        <f>_xlfn.CONCAT(B2545," (",I2545,")")</f>
        <v>Knude (Midtjylland)</v>
      </c>
      <c r="G2545">
        <v>55.948440400000003</v>
      </c>
      <c r="H2545">
        <v>8.4551964999999996</v>
      </c>
      <c r="I2545" s="5" t="s">
        <v>509</v>
      </c>
    </row>
    <row r="2546" spans="1:9" hidden="1" x14ac:dyDescent="0.25">
      <c r="A2546">
        <v>11276728729</v>
      </c>
      <c r="B2546" s="5" t="s">
        <v>2833</v>
      </c>
      <c r="C2546" s="5" t="s">
        <v>1398</v>
      </c>
      <c r="D2546" s="5" t="s">
        <v>1398</v>
      </c>
      <c r="E2546" s="5" t="s">
        <v>1727</v>
      </c>
      <c r="F2546" s="5" t="str">
        <f>_xlfn.CONCAT(B2546," (",I2546,")")</f>
        <v>Knudsig (Midtjylland)</v>
      </c>
      <c r="G2546">
        <v>56.348253999999997</v>
      </c>
      <c r="H2546">
        <v>8.3917678999999996</v>
      </c>
      <c r="I2546" s="5" t="s">
        <v>509</v>
      </c>
    </row>
    <row r="2547" spans="1:9" hidden="1" x14ac:dyDescent="0.25">
      <c r="A2547">
        <v>11302916878</v>
      </c>
      <c r="B2547" s="5" t="s">
        <v>2986</v>
      </c>
      <c r="C2547" s="5" t="s">
        <v>1398</v>
      </c>
      <c r="D2547" s="5" t="s">
        <v>1398</v>
      </c>
      <c r="E2547" s="5" t="s">
        <v>1727</v>
      </c>
      <c r="F2547" s="5" t="str">
        <f>_xlfn.CONCAT(B2547," (",I2547,")")</f>
        <v>Knudstrup (Midtjylland)</v>
      </c>
      <c r="G2547">
        <v>56.340556200000002</v>
      </c>
      <c r="H2547">
        <v>9.9101427999999991</v>
      </c>
      <c r="I2547" s="5" t="s">
        <v>509</v>
      </c>
    </row>
    <row r="2548" spans="1:9" hidden="1" x14ac:dyDescent="0.25">
      <c r="A2548">
        <v>2126618036</v>
      </c>
      <c r="B2548" s="5" t="s">
        <v>1684</v>
      </c>
      <c r="C2548" s="5" t="s">
        <v>1398</v>
      </c>
      <c r="D2548" s="5" t="s">
        <v>1398</v>
      </c>
      <c r="E2548" s="5" t="s">
        <v>1415</v>
      </c>
      <c r="F2548" s="5" t="str">
        <f>_xlfn.CONCAT(B2548," (",I2548,")")</f>
        <v>Kobberup (Midtjylland)</v>
      </c>
      <c r="G2548">
        <v>56.515448300000003</v>
      </c>
      <c r="H2548">
        <v>9.0884398999999991</v>
      </c>
      <c r="I2548" s="5" t="s">
        <v>509</v>
      </c>
    </row>
    <row r="2549" spans="1:9" hidden="1" x14ac:dyDescent="0.25">
      <c r="A2549">
        <v>11263832300</v>
      </c>
      <c r="B2549" s="5" t="s">
        <v>1684</v>
      </c>
      <c r="C2549" s="5" t="s">
        <v>1398</v>
      </c>
      <c r="D2549" s="5" t="s">
        <v>1398</v>
      </c>
      <c r="E2549" s="5" t="s">
        <v>1410</v>
      </c>
      <c r="F2549" s="5" t="str">
        <f>_xlfn.CONCAT(B2549," (",I2549,")")</f>
        <v>Kobberup (Midtjylland)</v>
      </c>
      <c r="G2549">
        <v>56.367501400000002</v>
      </c>
      <c r="H2549">
        <v>8.6968960000000006</v>
      </c>
      <c r="I2549" s="5" t="s">
        <v>509</v>
      </c>
    </row>
    <row r="2550" spans="1:9" hidden="1" x14ac:dyDescent="0.25">
      <c r="A2550">
        <v>11801993163</v>
      </c>
      <c r="B2550" s="5" t="s">
        <v>3052</v>
      </c>
      <c r="C2550" s="5" t="s">
        <v>1398</v>
      </c>
      <c r="D2550" s="5" t="s">
        <v>1398</v>
      </c>
      <c r="E2550" s="5" t="s">
        <v>1727</v>
      </c>
      <c r="F2550" s="5" t="str">
        <f>_xlfn.CONCAT(B2550," (",I2550,")")</f>
        <v>Kobskovhus (Midtjylland)</v>
      </c>
      <c r="G2550">
        <v>56.156085300000001</v>
      </c>
      <c r="H2550">
        <v>9.5393165999999994</v>
      </c>
      <c r="I2550" s="5" t="s">
        <v>509</v>
      </c>
    </row>
    <row r="2551" spans="1:9" hidden="1" x14ac:dyDescent="0.25">
      <c r="A2551">
        <v>3209577158</v>
      </c>
      <c r="B2551" s="5" t="s">
        <v>1906</v>
      </c>
      <c r="C2551" s="5" t="s">
        <v>1398</v>
      </c>
      <c r="D2551" s="5" t="s">
        <v>1398</v>
      </c>
      <c r="E2551" s="5" t="s">
        <v>1415</v>
      </c>
      <c r="F2551" s="5" t="str">
        <f>_xlfn.CONCAT(B2551," (",I2551,")")</f>
        <v>Kodbøl (Midtjylland)</v>
      </c>
      <c r="G2551">
        <v>55.937654899999998</v>
      </c>
      <c r="H2551">
        <v>8.6025310000000008</v>
      </c>
      <c r="I2551" s="5" t="s">
        <v>509</v>
      </c>
    </row>
    <row r="2552" spans="1:9" hidden="1" x14ac:dyDescent="0.25">
      <c r="A2552">
        <v>10741106359</v>
      </c>
      <c r="B2552" s="5" t="s">
        <v>2542</v>
      </c>
      <c r="C2552" s="5" t="s">
        <v>1398</v>
      </c>
      <c r="D2552" s="5" t="s">
        <v>1398</v>
      </c>
      <c r="E2552" s="5" t="s">
        <v>1415</v>
      </c>
      <c r="F2552" s="5" t="str">
        <f>_xlfn.CONCAT(B2552," (",I2552,")")</f>
        <v>Koed (Midtjylland)</v>
      </c>
      <c r="G2552">
        <v>56.374323500000003</v>
      </c>
      <c r="H2552">
        <v>10.5684399</v>
      </c>
      <c r="I2552" s="5" t="s">
        <v>509</v>
      </c>
    </row>
    <row r="2553" spans="1:9" hidden="1" x14ac:dyDescent="0.25">
      <c r="A2553">
        <v>11263832297</v>
      </c>
      <c r="B2553" s="5" t="s">
        <v>2803</v>
      </c>
      <c r="C2553" s="5" t="s">
        <v>1398</v>
      </c>
      <c r="D2553" s="5" t="s">
        <v>1398</v>
      </c>
      <c r="E2553" s="5" t="s">
        <v>1727</v>
      </c>
      <c r="F2553" s="5" t="str">
        <f>_xlfn.CONCAT(B2553," (",I2553,")")</f>
        <v>Kofelt (Midtjylland)</v>
      </c>
      <c r="G2553">
        <v>56.343236500000003</v>
      </c>
      <c r="H2553">
        <v>8.4937120000000004</v>
      </c>
      <c r="I2553" s="5" t="s">
        <v>509</v>
      </c>
    </row>
    <row r="2554" spans="1:9" hidden="1" x14ac:dyDescent="0.25">
      <c r="A2554">
        <v>11253189522</v>
      </c>
      <c r="B2554" s="5" t="s">
        <v>2745</v>
      </c>
      <c r="C2554" s="5" t="s">
        <v>1398</v>
      </c>
      <c r="D2554" s="5" t="s">
        <v>1398</v>
      </c>
      <c r="E2554" s="5" t="s">
        <v>1727</v>
      </c>
      <c r="F2554" s="5" t="str">
        <f>_xlfn.CONCAT(B2554," (",I2554,")")</f>
        <v>Kokholm (Midtjylland)</v>
      </c>
      <c r="G2554">
        <v>56.535981800000002</v>
      </c>
      <c r="H2554">
        <v>8.4885702999999992</v>
      </c>
      <c r="I2554" s="5" t="s">
        <v>509</v>
      </c>
    </row>
    <row r="2555" spans="1:9" hidden="1" x14ac:dyDescent="0.25">
      <c r="A2555">
        <v>11716562561</v>
      </c>
      <c r="B2555" s="5" t="s">
        <v>3050</v>
      </c>
      <c r="C2555" s="5" t="s">
        <v>1398</v>
      </c>
      <c r="D2555" s="5" t="s">
        <v>1398</v>
      </c>
      <c r="E2555" s="5" t="s">
        <v>1399</v>
      </c>
      <c r="F2555" s="5" t="str">
        <f>_xlfn.CONCAT(B2555," (",I2555,")")</f>
        <v>Kolby (Midtjylland)</v>
      </c>
      <c r="G2555">
        <v>55.797566799999998</v>
      </c>
      <c r="H2555">
        <v>10.5563594</v>
      </c>
      <c r="I2555" s="5" t="s">
        <v>509</v>
      </c>
    </row>
    <row r="2556" spans="1:9" hidden="1" x14ac:dyDescent="0.25">
      <c r="A2556">
        <v>270299633</v>
      </c>
      <c r="B2556" s="5" t="s">
        <v>1431</v>
      </c>
      <c r="C2556" s="5" t="s">
        <v>1398</v>
      </c>
      <c r="D2556" s="5" t="s">
        <v>1398</v>
      </c>
      <c r="E2556" s="5" t="s">
        <v>1415</v>
      </c>
      <c r="F2556" s="5" t="str">
        <f>_xlfn.CONCAT(B2556," (",I2556,")")</f>
        <v>Kolby Kås (Midtjylland)</v>
      </c>
      <c r="G2556">
        <v>55.795785299999999</v>
      </c>
      <c r="H2556">
        <v>10.5310766</v>
      </c>
      <c r="I2556" s="5" t="s">
        <v>509</v>
      </c>
    </row>
    <row r="2557" spans="1:9" hidden="1" x14ac:dyDescent="0.25">
      <c r="A2557">
        <v>9881775892</v>
      </c>
      <c r="B2557" s="5" t="s">
        <v>2409</v>
      </c>
      <c r="C2557" s="5" t="s">
        <v>1398</v>
      </c>
      <c r="D2557" s="5" t="s">
        <v>1398</v>
      </c>
      <c r="E2557" s="5" t="s">
        <v>1415</v>
      </c>
      <c r="F2557" s="5" t="str">
        <f>_xlfn.CONCAT(B2557," (",I2557,")")</f>
        <v>Koldbæk (Midtjylland)</v>
      </c>
      <c r="G2557">
        <v>56.443211400000003</v>
      </c>
      <c r="H2557">
        <v>9.6342399000000007</v>
      </c>
      <c r="I2557" s="5" t="s">
        <v>509</v>
      </c>
    </row>
    <row r="2558" spans="1:9" hidden="1" x14ac:dyDescent="0.25">
      <c r="A2558">
        <v>11259040226</v>
      </c>
      <c r="B2558" s="5" t="s">
        <v>2776</v>
      </c>
      <c r="C2558" s="5" t="s">
        <v>1398</v>
      </c>
      <c r="D2558" s="5" t="s">
        <v>1398</v>
      </c>
      <c r="E2558" s="5" t="s">
        <v>1727</v>
      </c>
      <c r="F2558" s="5" t="str">
        <f>_xlfn.CONCAT(B2558," (",I2558,")")</f>
        <v>Koldinghus (Midtjylland)</v>
      </c>
      <c r="G2558">
        <v>56.750799200000003</v>
      </c>
      <c r="H2558">
        <v>9.0440027999999995</v>
      </c>
      <c r="I2558" s="5" t="s">
        <v>509</v>
      </c>
    </row>
    <row r="2559" spans="1:9" hidden="1" x14ac:dyDescent="0.25">
      <c r="A2559">
        <v>11301462538</v>
      </c>
      <c r="B2559" s="5" t="s">
        <v>604</v>
      </c>
      <c r="C2559" s="5" t="s">
        <v>1398</v>
      </c>
      <c r="D2559" s="5" t="s">
        <v>1398</v>
      </c>
      <c r="E2559" s="5" t="s">
        <v>1727</v>
      </c>
      <c r="F2559" s="5" t="str">
        <f>_xlfn.CONCAT(B2559," (",I2559,")")</f>
        <v>Koldkær (Midtjylland)</v>
      </c>
      <c r="G2559">
        <v>56.235586900000001</v>
      </c>
      <c r="H2559">
        <v>8.6795805999999995</v>
      </c>
      <c r="I2559" s="5" t="s">
        <v>509</v>
      </c>
    </row>
    <row r="2560" spans="1:9" hidden="1" x14ac:dyDescent="0.25">
      <c r="A2560">
        <v>11281380388</v>
      </c>
      <c r="B2560" s="5" t="s">
        <v>2871</v>
      </c>
      <c r="C2560" s="5" t="s">
        <v>1398</v>
      </c>
      <c r="D2560" s="5" t="s">
        <v>1398</v>
      </c>
      <c r="E2560" s="5" t="s">
        <v>1415</v>
      </c>
      <c r="F2560" s="5" t="str">
        <f>_xlfn.CONCAT(B2560," (",I2560,")")</f>
        <v>Koldkilde (Midtjylland)</v>
      </c>
      <c r="G2560">
        <v>56.814142799999999</v>
      </c>
      <c r="H2560">
        <v>8.9837167999999998</v>
      </c>
      <c r="I2560" s="5" t="s">
        <v>509</v>
      </c>
    </row>
    <row r="2561" spans="1:9" hidden="1" x14ac:dyDescent="0.25">
      <c r="A2561">
        <v>9114062746</v>
      </c>
      <c r="B2561" s="5" t="s">
        <v>298</v>
      </c>
      <c r="C2561" s="5" t="s">
        <v>1398</v>
      </c>
      <c r="D2561" s="5" t="s">
        <v>1398</v>
      </c>
      <c r="E2561" s="5" t="s">
        <v>1399</v>
      </c>
      <c r="F2561" s="5" t="str">
        <f>_xlfn.CONCAT(B2561," (",I2561,")")</f>
        <v>Kolind (Midtjylland)</v>
      </c>
      <c r="G2561">
        <v>56.358130199999998</v>
      </c>
      <c r="H2561">
        <v>10.584790699999999</v>
      </c>
      <c r="I2561" s="5" t="s">
        <v>509</v>
      </c>
    </row>
    <row r="2562" spans="1:9" hidden="1" x14ac:dyDescent="0.25">
      <c r="A2562">
        <v>1265849697</v>
      </c>
      <c r="B2562" s="5" t="s">
        <v>1649</v>
      </c>
      <c r="C2562" s="5" t="s">
        <v>1398</v>
      </c>
      <c r="D2562" s="5" t="s">
        <v>1398</v>
      </c>
      <c r="E2562" s="5" t="s">
        <v>1415</v>
      </c>
      <c r="F2562" s="5" t="str">
        <f>_xlfn.CONCAT(B2562," (",I2562,")")</f>
        <v>Kolindbro (Midtjylland)</v>
      </c>
      <c r="G2562">
        <v>56.367360900000001</v>
      </c>
      <c r="H2562">
        <v>10.5843595</v>
      </c>
      <c r="I2562" s="5" t="s">
        <v>509</v>
      </c>
    </row>
    <row r="2563" spans="1:9" hidden="1" x14ac:dyDescent="0.25">
      <c r="A2563">
        <v>5817581470</v>
      </c>
      <c r="B2563" s="5" t="s">
        <v>2122</v>
      </c>
      <c r="C2563" s="5" t="s">
        <v>1398</v>
      </c>
      <c r="D2563" s="5" t="s">
        <v>1398</v>
      </c>
      <c r="E2563" s="5" t="s">
        <v>1415</v>
      </c>
      <c r="F2563" s="5" t="str">
        <f>_xlfn.CONCAT(B2563," (",I2563,")")</f>
        <v>Kolindsund (Midtjylland)</v>
      </c>
      <c r="G2563">
        <v>56.384911099999997</v>
      </c>
      <c r="H2563">
        <v>10.672603499999999</v>
      </c>
      <c r="I2563" s="5" t="s">
        <v>509</v>
      </c>
    </row>
    <row r="2564" spans="1:9" hidden="1" x14ac:dyDescent="0.25">
      <c r="A2564">
        <v>9237812242</v>
      </c>
      <c r="B2564" s="5" t="s">
        <v>299</v>
      </c>
      <c r="C2564" s="5" t="s">
        <v>1398</v>
      </c>
      <c r="D2564" s="5" t="s">
        <v>1398</v>
      </c>
      <c r="E2564" s="5" t="s">
        <v>1399</v>
      </c>
      <c r="F2564" s="5" t="str">
        <f>_xlfn.CONCAT(B2564," (",I2564,")")</f>
        <v>Kølkær (Midtjylland)</v>
      </c>
      <c r="G2564">
        <v>56.0649686</v>
      </c>
      <c r="H2564">
        <v>9.0864657999999991</v>
      </c>
      <c r="I2564" s="5" t="s">
        <v>509</v>
      </c>
    </row>
    <row r="2565" spans="1:9" hidden="1" x14ac:dyDescent="0.25">
      <c r="A2565">
        <v>556207460</v>
      </c>
      <c r="B2565" s="5" t="s">
        <v>3356</v>
      </c>
      <c r="C2565" s="5" t="s">
        <v>3357</v>
      </c>
      <c r="D2565" s="5" t="s">
        <v>1398</v>
      </c>
      <c r="E2565" s="5" t="s">
        <v>3169</v>
      </c>
      <c r="F2565" s="5" t="str">
        <f>_xlfn.CONCAT(B2565," (",I2565,")")</f>
        <v>Kolonihaveforeningen De Gamle Haver (Midtjylland)</v>
      </c>
      <c r="G2565">
        <v>56.410433099999999</v>
      </c>
      <c r="H2565">
        <v>10.8649434</v>
      </c>
      <c r="I2565" s="5" t="s">
        <v>509</v>
      </c>
    </row>
    <row r="2566" spans="1:9" hidden="1" x14ac:dyDescent="0.25">
      <c r="A2566">
        <v>556207459</v>
      </c>
      <c r="B2566" s="5" t="s">
        <v>3354</v>
      </c>
      <c r="C2566" s="5" t="s">
        <v>3355</v>
      </c>
      <c r="D2566" s="5" t="s">
        <v>1398</v>
      </c>
      <c r="E2566" s="5" t="s">
        <v>3169</v>
      </c>
      <c r="F2566" s="5" t="str">
        <f>_xlfn.CONCAT(B2566," (",I2566,")")</f>
        <v>Kolonihaveforeningen Dyrehaven (Midtjylland)</v>
      </c>
      <c r="G2566">
        <v>56.410307099999997</v>
      </c>
      <c r="H2566">
        <v>10.8627907</v>
      </c>
      <c r="I2566" s="5" t="s">
        <v>509</v>
      </c>
    </row>
    <row r="2567" spans="1:9" hidden="1" x14ac:dyDescent="0.25">
      <c r="A2567">
        <v>102268335</v>
      </c>
      <c r="B2567" s="5" t="s">
        <v>3258</v>
      </c>
      <c r="C2567" s="5" t="s">
        <v>3259</v>
      </c>
      <c r="D2567" s="5" t="s">
        <v>1398</v>
      </c>
      <c r="E2567" s="5" t="s">
        <v>3169</v>
      </c>
      <c r="F2567" s="5" t="str">
        <f>_xlfn.CONCAT(B2567," (",I2567,")")</f>
        <v>Kolonihaveforeningen Sdr. Mølle (Midtjylland)</v>
      </c>
      <c r="G2567">
        <v>56.4086584</v>
      </c>
      <c r="H2567">
        <v>10.871399800000001</v>
      </c>
      <c r="I2567" s="5" t="s">
        <v>509</v>
      </c>
    </row>
    <row r="2568" spans="1:9" hidden="1" x14ac:dyDescent="0.25">
      <c r="A2568">
        <v>3382780529</v>
      </c>
      <c r="B2568" s="5" t="s">
        <v>1958</v>
      </c>
      <c r="C2568" s="5" t="s">
        <v>1398</v>
      </c>
      <c r="D2568" s="5" t="s">
        <v>1398</v>
      </c>
      <c r="E2568" s="5" t="s">
        <v>1415</v>
      </c>
      <c r="F2568" s="5" t="str">
        <f>_xlfn.CONCAT(B2568," (",I2568,")")</f>
        <v>Kølsen (Midtjylland)</v>
      </c>
      <c r="G2568">
        <v>56.525105799999999</v>
      </c>
      <c r="H2568">
        <v>9.3699861000000002</v>
      </c>
      <c r="I2568" s="5" t="s">
        <v>509</v>
      </c>
    </row>
    <row r="2569" spans="1:9" hidden="1" x14ac:dyDescent="0.25">
      <c r="A2569">
        <v>3382779666</v>
      </c>
      <c r="B2569" s="5" t="s">
        <v>1957</v>
      </c>
      <c r="C2569" s="5" t="s">
        <v>1398</v>
      </c>
      <c r="D2569" s="5" t="s">
        <v>1398</v>
      </c>
      <c r="E2569" s="5" t="s">
        <v>1415</v>
      </c>
      <c r="F2569" s="5" t="str">
        <f>_xlfn.CONCAT(B2569," (",I2569,")")</f>
        <v>Kølsen Gårde (Midtjylland)</v>
      </c>
      <c r="G2569">
        <v>56.518687499999999</v>
      </c>
      <c r="H2569">
        <v>9.3625349</v>
      </c>
      <c r="I2569" s="5" t="s">
        <v>509</v>
      </c>
    </row>
    <row r="2570" spans="1:9" hidden="1" x14ac:dyDescent="0.25">
      <c r="A2570">
        <v>9758753194</v>
      </c>
      <c r="B2570" s="5" t="s">
        <v>2303</v>
      </c>
      <c r="C2570" s="5" t="s">
        <v>1398</v>
      </c>
      <c r="D2570" s="5" t="s">
        <v>1398</v>
      </c>
      <c r="E2570" s="5" t="s">
        <v>1415</v>
      </c>
      <c r="F2570" s="5" t="str">
        <f>_xlfn.CONCAT(B2570," (",I2570,")")</f>
        <v>Kolstrup Gårde (Midtjylland)</v>
      </c>
      <c r="G2570">
        <v>56.433318900000003</v>
      </c>
      <c r="H2570">
        <v>10.5669231</v>
      </c>
      <c r="I2570" s="5" t="s">
        <v>509</v>
      </c>
    </row>
    <row r="2571" spans="1:9" hidden="1" x14ac:dyDescent="0.25">
      <c r="A2571">
        <v>26559189</v>
      </c>
      <c r="B2571" s="5" t="s">
        <v>1407</v>
      </c>
      <c r="C2571" s="5" t="s">
        <v>1398</v>
      </c>
      <c r="D2571" s="5" t="s">
        <v>1398</v>
      </c>
      <c r="E2571" s="5" t="s">
        <v>1406</v>
      </c>
      <c r="F2571" s="5" t="str">
        <f>_xlfn.CONCAT(B2571," (",I2571,")")</f>
        <v>Kolt (Midtjylland)</v>
      </c>
      <c r="G2571">
        <v>56.107845400000002</v>
      </c>
      <c r="H2571">
        <v>10.0764081</v>
      </c>
      <c r="I2571" s="5" t="s">
        <v>509</v>
      </c>
    </row>
    <row r="2572" spans="1:9" hidden="1" x14ac:dyDescent="0.25">
      <c r="A2572">
        <v>464138692</v>
      </c>
      <c r="B2572" s="5" t="s">
        <v>300</v>
      </c>
      <c r="C2572" s="5" t="s">
        <v>1398</v>
      </c>
      <c r="D2572" s="5" t="s">
        <v>1398</v>
      </c>
      <c r="E2572" s="5" t="s">
        <v>1399</v>
      </c>
      <c r="F2572" s="5" t="str">
        <f>_xlfn.CONCAT(B2572," (",I2572,")")</f>
        <v>Kølvrå (Midtjylland)</v>
      </c>
      <c r="G2572">
        <v>56.292740799999997</v>
      </c>
      <c r="H2572">
        <v>9.1478509999999993</v>
      </c>
      <c r="I2572" s="5" t="s">
        <v>509</v>
      </c>
    </row>
    <row r="2573" spans="1:9" hidden="1" x14ac:dyDescent="0.25">
      <c r="A2573">
        <v>574488299</v>
      </c>
      <c r="B2573" s="5" t="s">
        <v>3360</v>
      </c>
      <c r="C2573" s="5" t="s">
        <v>1398</v>
      </c>
      <c r="D2573" s="5" t="s">
        <v>1398</v>
      </c>
      <c r="E2573" s="5" t="s">
        <v>1415</v>
      </c>
      <c r="F2573" s="5" t="str">
        <f>_xlfn.CONCAT(B2573," (",I2573,")")</f>
        <v>Kondrup (Midtjylland)</v>
      </c>
      <c r="G2573">
        <v>56.518030400000001</v>
      </c>
      <c r="H2573">
        <v>9.9695376000000007</v>
      </c>
      <c r="I2573" s="5" t="s">
        <v>509</v>
      </c>
    </row>
    <row r="2574" spans="1:9" hidden="1" x14ac:dyDescent="0.25">
      <c r="A2574">
        <v>65982104</v>
      </c>
      <c r="B2574" s="5" t="s">
        <v>3219</v>
      </c>
      <c r="C2574" s="5" t="s">
        <v>1398</v>
      </c>
      <c r="D2574" s="5" t="s">
        <v>1398</v>
      </c>
      <c r="E2574" s="5" t="s">
        <v>1415</v>
      </c>
      <c r="F2574" s="5" t="str">
        <f>_xlfn.CONCAT(B2574," (",I2574,")")</f>
        <v>Kongensbro (Midtjylland)</v>
      </c>
      <c r="G2574">
        <v>56.2959058</v>
      </c>
      <c r="H2574">
        <v>9.6626227999999994</v>
      </c>
      <c r="I2574" s="5" t="s">
        <v>509</v>
      </c>
    </row>
    <row r="2575" spans="1:9" hidden="1" x14ac:dyDescent="0.25">
      <c r="A2575">
        <v>3053984727</v>
      </c>
      <c r="B2575" s="5" t="s">
        <v>1758</v>
      </c>
      <c r="C2575" s="5" t="s">
        <v>1398</v>
      </c>
      <c r="D2575" s="5" t="s">
        <v>1398</v>
      </c>
      <c r="E2575" s="5" t="s">
        <v>1415</v>
      </c>
      <c r="F2575" s="5" t="str">
        <f>_xlfn.CONCAT(B2575," (",I2575,")")</f>
        <v>Kongsgårde (Midtjylland)</v>
      </c>
      <c r="G2575">
        <v>56.145833500000002</v>
      </c>
      <c r="H2575">
        <v>10.5202098</v>
      </c>
      <c r="I2575" s="5" t="s">
        <v>509</v>
      </c>
    </row>
    <row r="2576" spans="1:9" hidden="1" x14ac:dyDescent="0.25">
      <c r="A2576">
        <v>11265322317</v>
      </c>
      <c r="B2576" s="5" t="s">
        <v>2814</v>
      </c>
      <c r="C2576" s="5" t="s">
        <v>1398</v>
      </c>
      <c r="D2576" s="5" t="s">
        <v>1398</v>
      </c>
      <c r="E2576" s="5" t="s">
        <v>1410</v>
      </c>
      <c r="F2576" s="5" t="str">
        <f>_xlfn.CONCAT(B2576," (",I2576,")")</f>
        <v>Kongstrup (Midtjylland)</v>
      </c>
      <c r="G2576">
        <v>56.355155199999999</v>
      </c>
      <c r="H2576">
        <v>9.9071555999999994</v>
      </c>
      <c r="I2576" s="5" t="s">
        <v>509</v>
      </c>
    </row>
    <row r="2577" spans="1:9" hidden="1" x14ac:dyDescent="0.25">
      <c r="A2577">
        <v>10274166933</v>
      </c>
      <c r="B2577" s="5" t="s">
        <v>2468</v>
      </c>
      <c r="C2577" s="5" t="s">
        <v>1398</v>
      </c>
      <c r="D2577" s="5" t="s">
        <v>1398</v>
      </c>
      <c r="E2577" s="5" t="s">
        <v>1410</v>
      </c>
      <c r="F2577" s="5" t="str">
        <f>_xlfn.CONCAT(B2577," (",I2577,")")</f>
        <v>Kongsvang (Midtjylland)</v>
      </c>
      <c r="G2577">
        <v>56.1384209</v>
      </c>
      <c r="H2577">
        <v>10.1787233</v>
      </c>
      <c r="I2577" s="5" t="s">
        <v>509</v>
      </c>
    </row>
    <row r="2578" spans="1:9" hidden="1" x14ac:dyDescent="0.25">
      <c r="A2578">
        <v>5918425583</v>
      </c>
      <c r="B2578" s="5" t="s">
        <v>1159</v>
      </c>
      <c r="C2578" s="5" t="s">
        <v>1398</v>
      </c>
      <c r="D2578" s="5" t="s">
        <v>1398</v>
      </c>
      <c r="E2578" s="5" t="s">
        <v>1415</v>
      </c>
      <c r="F2578" s="5" t="str">
        <f>_xlfn.CONCAT(B2578," (",I2578,")")</f>
        <v>Korinth (Midtjylland)</v>
      </c>
      <c r="G2578">
        <v>56.552268699999999</v>
      </c>
      <c r="H2578">
        <v>8.4156346000000006</v>
      </c>
      <c r="I2578" s="5" t="s">
        <v>509</v>
      </c>
    </row>
    <row r="2579" spans="1:9" hidden="1" x14ac:dyDescent="0.25">
      <c r="A2579">
        <v>8148165853</v>
      </c>
      <c r="B2579" s="5" t="s">
        <v>301</v>
      </c>
      <c r="C2579" s="5" t="s">
        <v>1398</v>
      </c>
      <c r="D2579" s="5" t="s">
        <v>1398</v>
      </c>
      <c r="E2579" s="5" t="s">
        <v>1399</v>
      </c>
      <c r="F2579" s="5" t="str">
        <f>_xlfn.CONCAT(B2579," (",I2579,")")</f>
        <v>Korning (Midtjylland)</v>
      </c>
      <c r="G2579">
        <v>55.852848100000003</v>
      </c>
      <c r="H2579">
        <v>9.7034704999999999</v>
      </c>
      <c r="I2579" s="5" t="s">
        <v>509</v>
      </c>
    </row>
    <row r="2580" spans="1:9" hidden="1" x14ac:dyDescent="0.25">
      <c r="A2580">
        <v>9881775888</v>
      </c>
      <c r="B2580" s="5" t="s">
        <v>2405</v>
      </c>
      <c r="C2580" s="5" t="s">
        <v>1398</v>
      </c>
      <c r="D2580" s="5" t="s">
        <v>1398</v>
      </c>
      <c r="E2580" s="5" t="s">
        <v>1415</v>
      </c>
      <c r="F2580" s="5" t="str">
        <f>_xlfn.CONCAT(B2580," (",I2580,")")</f>
        <v>Korreborg (Midtjylland)</v>
      </c>
      <c r="G2580">
        <v>56.431973200000002</v>
      </c>
      <c r="H2580">
        <v>9.6003153999999995</v>
      </c>
      <c r="I2580" s="5" t="s">
        <v>509</v>
      </c>
    </row>
    <row r="2581" spans="1:9" hidden="1" x14ac:dyDescent="0.25">
      <c r="A2581">
        <v>11259040204</v>
      </c>
      <c r="B2581" s="5" t="s">
        <v>2760</v>
      </c>
      <c r="C2581" s="5" t="s">
        <v>1398</v>
      </c>
      <c r="D2581" s="5" t="s">
        <v>1398</v>
      </c>
      <c r="E2581" s="5" t="s">
        <v>1410</v>
      </c>
      <c r="F2581" s="5" t="str">
        <f>_xlfn.CONCAT(B2581," (",I2581,")")</f>
        <v>Korsbakke (Midtjylland)</v>
      </c>
      <c r="G2581">
        <v>56.5450357</v>
      </c>
      <c r="H2581">
        <v>9.1279374999999998</v>
      </c>
      <c r="I2581" s="5" t="s">
        <v>509</v>
      </c>
    </row>
    <row r="2582" spans="1:9" hidden="1" x14ac:dyDescent="0.25">
      <c r="A2582">
        <v>9529168594</v>
      </c>
      <c r="B2582" s="5" t="s">
        <v>2282</v>
      </c>
      <c r="C2582" s="5" t="s">
        <v>1398</v>
      </c>
      <c r="D2582" s="5" t="s">
        <v>1398</v>
      </c>
      <c r="E2582" s="5" t="s">
        <v>1640</v>
      </c>
      <c r="F2582" s="5" t="str">
        <f>_xlfn.CONCAT(B2582," (",I2582,")")</f>
        <v>Korsgård (Midtjylland)</v>
      </c>
      <c r="G2582">
        <v>55.993937899999999</v>
      </c>
      <c r="H2582">
        <v>10.1906173</v>
      </c>
      <c r="I2582" s="5" t="s">
        <v>509</v>
      </c>
    </row>
    <row r="2583" spans="1:9" hidden="1" x14ac:dyDescent="0.25">
      <c r="A2583">
        <v>3228234901</v>
      </c>
      <c r="B2583" s="5" t="s">
        <v>1927</v>
      </c>
      <c r="C2583" s="5" t="s">
        <v>1398</v>
      </c>
      <c r="D2583" s="5" t="s">
        <v>1398</v>
      </c>
      <c r="E2583" s="5" t="s">
        <v>1415</v>
      </c>
      <c r="F2583" s="5" t="str">
        <f>_xlfn.CONCAT(B2583," (",I2583,")")</f>
        <v>Korshøj (Midtjylland)</v>
      </c>
      <c r="G2583">
        <v>55.718802500000002</v>
      </c>
      <c r="H2583">
        <v>9.6982347999999998</v>
      </c>
      <c r="I2583" s="5" t="s">
        <v>509</v>
      </c>
    </row>
    <row r="2584" spans="1:9" hidden="1" x14ac:dyDescent="0.25">
      <c r="A2584">
        <v>997871046</v>
      </c>
      <c r="B2584" s="5" t="s">
        <v>3376</v>
      </c>
      <c r="C2584" s="5" t="s">
        <v>1398</v>
      </c>
      <c r="D2584" s="5" t="s">
        <v>1398</v>
      </c>
      <c r="E2584" s="5" t="s">
        <v>1406</v>
      </c>
      <c r="F2584" s="5" t="str">
        <f>_xlfn.CONCAT(B2584," (",I2584,")")</f>
        <v>Korsholm (Midtjylland)</v>
      </c>
      <c r="G2584">
        <v>56.2501167</v>
      </c>
      <c r="H2584">
        <v>10.032268699999999</v>
      </c>
      <c r="I2584" s="5" t="s">
        <v>509</v>
      </c>
    </row>
    <row r="2585" spans="1:9" hidden="1" x14ac:dyDescent="0.25">
      <c r="A2585">
        <v>11289516080</v>
      </c>
      <c r="B2585" s="5" t="s">
        <v>2935</v>
      </c>
      <c r="C2585" s="5" t="s">
        <v>1398</v>
      </c>
      <c r="D2585" s="5" t="s">
        <v>1398</v>
      </c>
      <c r="E2585" s="5" t="s">
        <v>1602</v>
      </c>
      <c r="F2585" s="5" t="str">
        <f>_xlfn.CONCAT(B2585," (",I2585,")")</f>
        <v>Korsvej (Midtjylland)</v>
      </c>
      <c r="G2585">
        <v>56.147913799999998</v>
      </c>
      <c r="H2585">
        <v>9.8093459000000003</v>
      </c>
      <c r="I2585" s="5" t="s">
        <v>509</v>
      </c>
    </row>
    <row r="2586" spans="1:9" hidden="1" x14ac:dyDescent="0.25">
      <c r="A2586">
        <v>10741049988</v>
      </c>
      <c r="B2586" s="5" t="s">
        <v>2540</v>
      </c>
      <c r="C2586" s="5" t="s">
        <v>1398</v>
      </c>
      <c r="D2586" s="5" t="s">
        <v>1398</v>
      </c>
      <c r="E2586" s="5" t="s">
        <v>1415</v>
      </c>
      <c r="F2586" s="5" t="str">
        <f>_xlfn.CONCAT(B2586," (",I2586,")")</f>
        <v>Korup (Midtjylland)</v>
      </c>
      <c r="G2586">
        <v>56.302658200000003</v>
      </c>
      <c r="H2586">
        <v>10.5453247</v>
      </c>
      <c r="I2586" s="5" t="s">
        <v>509</v>
      </c>
    </row>
    <row r="2587" spans="1:9" hidden="1" x14ac:dyDescent="0.25">
      <c r="A2587">
        <v>1060014050</v>
      </c>
      <c r="B2587" s="5" t="s">
        <v>2540</v>
      </c>
      <c r="C2587" s="5" t="s">
        <v>1398</v>
      </c>
      <c r="D2587" s="5" t="s">
        <v>1398</v>
      </c>
      <c r="E2587" s="5" t="s">
        <v>1415</v>
      </c>
      <c r="F2587" s="5" t="str">
        <f>_xlfn.CONCAT(B2587," (",I2587,")")</f>
        <v>Korup (Midtjylland)</v>
      </c>
      <c r="G2587">
        <v>56.302795500000002</v>
      </c>
      <c r="H2587">
        <v>10.544024</v>
      </c>
      <c r="I2587" s="5" t="s">
        <v>509</v>
      </c>
    </row>
    <row r="2588" spans="1:9" hidden="1" x14ac:dyDescent="0.25">
      <c r="A2588">
        <v>3103659671</v>
      </c>
      <c r="B2588" s="5" t="s">
        <v>1794</v>
      </c>
      <c r="C2588" s="5" t="s">
        <v>1398</v>
      </c>
      <c r="D2588" s="5" t="s">
        <v>1398</v>
      </c>
      <c r="E2588" s="5" t="s">
        <v>1415</v>
      </c>
      <c r="F2588" s="5" t="str">
        <f>_xlfn.CONCAT(B2588," (",I2588,")")</f>
        <v>Kørup (Midtjylland)</v>
      </c>
      <c r="G2588">
        <v>55.880461400000002</v>
      </c>
      <c r="H2588">
        <v>9.7461075000000008</v>
      </c>
      <c r="I2588" s="5" t="s">
        <v>509</v>
      </c>
    </row>
    <row r="2589" spans="1:9" hidden="1" x14ac:dyDescent="0.25">
      <c r="A2589">
        <v>8852511607</v>
      </c>
      <c r="B2589" s="5" t="s">
        <v>2207</v>
      </c>
      <c r="C2589" s="5" t="s">
        <v>1398</v>
      </c>
      <c r="D2589" s="5" t="s">
        <v>1398</v>
      </c>
      <c r="E2589" s="5" t="s">
        <v>1415</v>
      </c>
      <c r="F2589" s="5" t="str">
        <f>_xlfn.CONCAT(B2589," (",I2589,")")</f>
        <v>Kousted (Midtjylland)</v>
      </c>
      <c r="G2589">
        <v>56.515853800000002</v>
      </c>
      <c r="H2589">
        <v>9.8986172999999997</v>
      </c>
      <c r="I2589" s="5" t="s">
        <v>509</v>
      </c>
    </row>
    <row r="2590" spans="1:9" hidden="1" x14ac:dyDescent="0.25">
      <c r="A2590">
        <v>9881775885</v>
      </c>
      <c r="B2590" s="5" t="s">
        <v>2402</v>
      </c>
      <c r="C2590" s="5" t="s">
        <v>1398</v>
      </c>
      <c r="D2590" s="5" t="s">
        <v>1398</v>
      </c>
      <c r="E2590" s="5" t="s">
        <v>1415</v>
      </c>
      <c r="F2590" s="5" t="str">
        <f>_xlfn.CONCAT(B2590," (",I2590,")")</f>
        <v>Kovdal (Midtjylland)</v>
      </c>
      <c r="G2590">
        <v>56.368392700000001</v>
      </c>
      <c r="H2590">
        <v>9.8032153999999991</v>
      </c>
      <c r="I2590" s="5" t="s">
        <v>509</v>
      </c>
    </row>
    <row r="2591" spans="1:9" hidden="1" x14ac:dyDescent="0.25">
      <c r="A2591">
        <v>10923417900</v>
      </c>
      <c r="B2591" s="5" t="s">
        <v>2572</v>
      </c>
      <c r="C2591" s="5" t="s">
        <v>1398</v>
      </c>
      <c r="D2591" s="5" t="s">
        <v>1398</v>
      </c>
      <c r="E2591" s="5" t="s">
        <v>1406</v>
      </c>
      <c r="F2591" s="5" t="str">
        <f>_xlfn.CONCAT(B2591," (",I2591,")")</f>
        <v>Kovstrup (Midtjylland)</v>
      </c>
      <c r="G2591">
        <v>56.110344499999997</v>
      </c>
      <c r="H2591">
        <v>8.9872455999999996</v>
      </c>
      <c r="I2591" s="5" t="s">
        <v>509</v>
      </c>
    </row>
    <row r="2592" spans="1:9" hidden="1" x14ac:dyDescent="0.25">
      <c r="A2592">
        <v>11289503014</v>
      </c>
      <c r="B2592" s="5" t="s">
        <v>2908</v>
      </c>
      <c r="C2592" s="5" t="s">
        <v>1398</v>
      </c>
      <c r="D2592" s="5" t="s">
        <v>1398</v>
      </c>
      <c r="E2592" s="5" t="s">
        <v>1602</v>
      </c>
      <c r="F2592" s="5" t="str">
        <f>_xlfn.CONCAT(B2592," (",I2592,")")</f>
        <v>Kragegårde (Midtjylland)</v>
      </c>
      <c r="G2592">
        <v>56.577857199999997</v>
      </c>
      <c r="H2592">
        <v>10.191487800000001</v>
      </c>
      <c r="I2592" s="5" t="s">
        <v>509</v>
      </c>
    </row>
    <row r="2593" spans="1:9" hidden="1" x14ac:dyDescent="0.25">
      <c r="A2593">
        <v>8985649393</v>
      </c>
      <c r="B2593" s="5" t="s">
        <v>302</v>
      </c>
      <c r="C2593" s="5" t="s">
        <v>1398</v>
      </c>
      <c r="D2593" s="5" t="s">
        <v>1398</v>
      </c>
      <c r="E2593" s="5" t="s">
        <v>1399</v>
      </c>
      <c r="F2593" s="5" t="str">
        <f>_xlfn.CONCAT(B2593," (",I2593,")")</f>
        <v>Kragelund (Midtjylland)</v>
      </c>
      <c r="G2593">
        <v>56.195234499999998</v>
      </c>
      <c r="H2593">
        <v>9.4094628</v>
      </c>
      <c r="I2593" s="5" t="s">
        <v>509</v>
      </c>
    </row>
    <row r="2594" spans="1:9" hidden="1" x14ac:dyDescent="0.25">
      <c r="A2594">
        <v>9365208939</v>
      </c>
      <c r="B2594" s="5" t="s">
        <v>302</v>
      </c>
      <c r="C2594" s="5" t="s">
        <v>1398</v>
      </c>
      <c r="D2594" s="5" t="s">
        <v>1398</v>
      </c>
      <c r="E2594" s="5" t="s">
        <v>1415</v>
      </c>
      <c r="F2594" s="5" t="str">
        <f>_xlfn.CONCAT(B2594," (",I2594,")")</f>
        <v>Kragelund (Midtjylland)</v>
      </c>
      <c r="G2594">
        <v>55.805896500000003</v>
      </c>
      <c r="H2594">
        <v>9.6463734999999993</v>
      </c>
      <c r="I2594" s="5" t="s">
        <v>509</v>
      </c>
    </row>
    <row r="2595" spans="1:9" hidden="1" x14ac:dyDescent="0.25">
      <c r="A2595">
        <v>10608503321</v>
      </c>
      <c r="B2595" s="5" t="s">
        <v>302</v>
      </c>
      <c r="C2595" s="5" t="s">
        <v>1398</v>
      </c>
      <c r="D2595" s="5" t="s">
        <v>1398</v>
      </c>
      <c r="E2595" s="5" t="s">
        <v>1602</v>
      </c>
      <c r="F2595" s="5" t="str">
        <f>_xlfn.CONCAT(B2595," (",I2595,")")</f>
        <v>Kragelund (Midtjylland)</v>
      </c>
      <c r="G2595">
        <v>56.114887400000001</v>
      </c>
      <c r="H2595">
        <v>10.200768099999999</v>
      </c>
      <c r="I2595" s="5" t="s">
        <v>509</v>
      </c>
    </row>
    <row r="2596" spans="1:9" hidden="1" x14ac:dyDescent="0.25">
      <c r="A2596">
        <v>11289516076</v>
      </c>
      <c r="B2596" s="5" t="s">
        <v>2932</v>
      </c>
      <c r="C2596" s="5" t="s">
        <v>1398</v>
      </c>
      <c r="D2596" s="5" t="s">
        <v>1398</v>
      </c>
      <c r="E2596" s="5" t="s">
        <v>1602</v>
      </c>
      <c r="F2596" s="5" t="str">
        <f>_xlfn.CONCAT(B2596," (",I2596,")")</f>
        <v>Kragholt (Midtjylland)</v>
      </c>
      <c r="G2596">
        <v>56.2250035</v>
      </c>
      <c r="H2596">
        <v>9.7395148000000002</v>
      </c>
      <c r="I2596" s="5" t="s">
        <v>509</v>
      </c>
    </row>
    <row r="2597" spans="1:9" hidden="1" x14ac:dyDescent="0.25">
      <c r="A2597">
        <v>7704356780</v>
      </c>
      <c r="B2597" s="5" t="s">
        <v>2152</v>
      </c>
      <c r="C2597" s="5" t="s">
        <v>1398</v>
      </c>
      <c r="D2597" s="5" t="s">
        <v>1398</v>
      </c>
      <c r="E2597" s="5" t="s">
        <v>1399</v>
      </c>
      <c r="F2597" s="5" t="str">
        <f>_xlfn.CONCAT(B2597," (",I2597,")")</f>
        <v>Krajbjerg (Midtjylland)</v>
      </c>
      <c r="G2597">
        <v>56.295193099999999</v>
      </c>
      <c r="H2597">
        <v>10.2798611</v>
      </c>
      <c r="I2597" s="5" t="s">
        <v>509</v>
      </c>
    </row>
    <row r="2598" spans="1:9" hidden="1" x14ac:dyDescent="0.25">
      <c r="A2598">
        <v>10741106361</v>
      </c>
      <c r="B2598" s="5" t="s">
        <v>1160</v>
      </c>
      <c r="C2598" s="5" t="s">
        <v>1398</v>
      </c>
      <c r="D2598" s="5" t="s">
        <v>1398</v>
      </c>
      <c r="E2598" s="5" t="s">
        <v>1415</v>
      </c>
      <c r="F2598" s="5" t="str">
        <f>_xlfn.CONCAT(B2598," (",I2598,")")</f>
        <v>Krarup (Midtjylland)</v>
      </c>
      <c r="G2598">
        <v>56.322766100000003</v>
      </c>
      <c r="H2598">
        <v>10.6071603</v>
      </c>
      <c r="I2598" s="5" t="s">
        <v>509</v>
      </c>
    </row>
    <row r="2599" spans="1:9" hidden="1" x14ac:dyDescent="0.25">
      <c r="A2599">
        <v>8592244736</v>
      </c>
      <c r="B2599" s="5" t="s">
        <v>2185</v>
      </c>
      <c r="C2599" s="5" t="s">
        <v>1398</v>
      </c>
      <c r="D2599" s="5" t="s">
        <v>1398</v>
      </c>
      <c r="E2599" s="5" t="s">
        <v>1415</v>
      </c>
      <c r="F2599" s="5" t="str">
        <f>_xlfn.CONCAT(B2599," (",I2599,")")</f>
        <v>Krejbjerg (Midtjylland)</v>
      </c>
      <c r="G2599">
        <v>56.655436299999998</v>
      </c>
      <c r="H2599">
        <v>8.8636278999999991</v>
      </c>
      <c r="I2599" s="5" t="s">
        <v>509</v>
      </c>
    </row>
    <row r="2600" spans="1:9" hidden="1" x14ac:dyDescent="0.25">
      <c r="A2600">
        <v>11253161841</v>
      </c>
      <c r="B2600" s="5" t="s">
        <v>2712</v>
      </c>
      <c r="C2600" s="5" t="s">
        <v>1398</v>
      </c>
      <c r="D2600" s="5" t="s">
        <v>1398</v>
      </c>
      <c r="E2600" s="5" t="s">
        <v>1727</v>
      </c>
      <c r="F2600" s="5" t="str">
        <f>_xlfn.CONCAT(B2600," (",I2600,")")</f>
        <v>Kringel (Midtjylland)</v>
      </c>
      <c r="G2600">
        <v>56.579453200000003</v>
      </c>
      <c r="H2600">
        <v>8.1730356000000004</v>
      </c>
      <c r="I2600" s="5" t="s">
        <v>509</v>
      </c>
    </row>
    <row r="2601" spans="1:9" hidden="1" x14ac:dyDescent="0.25">
      <c r="A2601">
        <v>5831598439</v>
      </c>
      <c r="B2601" s="5" t="s">
        <v>2123</v>
      </c>
      <c r="C2601" s="5" t="s">
        <v>1398</v>
      </c>
      <c r="D2601" s="5" t="s">
        <v>1398</v>
      </c>
      <c r="E2601" s="5" t="s">
        <v>1415</v>
      </c>
      <c r="F2601" s="5" t="str">
        <f>_xlfn.CONCAT(B2601," (",I2601,")")</f>
        <v>Kristiansminde (Midtjylland)</v>
      </c>
      <c r="G2601">
        <v>56.436083799999999</v>
      </c>
      <c r="H2601">
        <v>10.818506299999999</v>
      </c>
      <c r="I2601" s="5" t="s">
        <v>509</v>
      </c>
    </row>
    <row r="2602" spans="1:9" hidden="1" x14ac:dyDescent="0.25">
      <c r="A2602">
        <v>702626262</v>
      </c>
      <c r="B2602" s="5" t="s">
        <v>1588</v>
      </c>
      <c r="C2602" s="5" t="s">
        <v>1398</v>
      </c>
      <c r="D2602" s="5" t="s">
        <v>1398</v>
      </c>
      <c r="E2602" s="5" t="s">
        <v>1406</v>
      </c>
      <c r="F2602" s="5" t="str">
        <f>_xlfn.CONCAT(B2602," (",I2602,")")</f>
        <v>Kristrup (Midtjylland)</v>
      </c>
      <c r="G2602">
        <v>56.443961700000003</v>
      </c>
      <c r="H2602">
        <v>10.056633400000001</v>
      </c>
      <c r="I2602" s="5" t="s">
        <v>509</v>
      </c>
    </row>
    <row r="2603" spans="1:9" hidden="1" x14ac:dyDescent="0.25">
      <c r="A2603">
        <v>11253138353</v>
      </c>
      <c r="B2603" s="5" t="s">
        <v>2687</v>
      </c>
      <c r="C2603" s="5" t="s">
        <v>1398</v>
      </c>
      <c r="D2603" s="5" t="s">
        <v>1398</v>
      </c>
      <c r="E2603" s="5" t="s">
        <v>1727</v>
      </c>
      <c r="F2603" s="5" t="str">
        <f>_xlfn.CONCAT(B2603," (",I2603,")")</f>
        <v>Krog (Midtjylland)</v>
      </c>
      <c r="G2603">
        <v>55.9831182</v>
      </c>
      <c r="H2603">
        <v>8.9187311000000005</v>
      </c>
      <c r="I2603" s="5" t="s">
        <v>509</v>
      </c>
    </row>
    <row r="2604" spans="1:9" hidden="1" x14ac:dyDescent="0.25">
      <c r="A2604">
        <v>11289503021</v>
      </c>
      <c r="B2604" s="5" t="s">
        <v>2913</v>
      </c>
      <c r="C2604" s="5" t="s">
        <v>1398</v>
      </c>
      <c r="D2604" s="5" t="s">
        <v>1398</v>
      </c>
      <c r="E2604" s="5" t="s">
        <v>1727</v>
      </c>
      <c r="F2604" s="5" t="str">
        <f>_xlfn.CONCAT(B2604," (",I2604,")")</f>
        <v>Krogager (Midtjylland)</v>
      </c>
      <c r="G2604">
        <v>56.608389500000001</v>
      </c>
      <c r="H2604">
        <v>10.1090234</v>
      </c>
      <c r="I2604" s="5" t="s">
        <v>509</v>
      </c>
    </row>
    <row r="2605" spans="1:9" hidden="1" x14ac:dyDescent="0.25">
      <c r="A2605">
        <v>9758757092</v>
      </c>
      <c r="B2605" s="5" t="s">
        <v>2325</v>
      </c>
      <c r="C2605" s="5" t="s">
        <v>1398</v>
      </c>
      <c r="D2605" s="5" t="s">
        <v>1398</v>
      </c>
      <c r="E2605" s="5" t="s">
        <v>1415</v>
      </c>
      <c r="F2605" s="5" t="str">
        <f>_xlfn.CONCAT(B2605," (",I2605,")")</f>
        <v>Krogen (Midtjylland)</v>
      </c>
      <c r="G2605">
        <v>56.451317400000001</v>
      </c>
      <c r="H2605">
        <v>10.1925721</v>
      </c>
      <c r="I2605" s="5" t="s">
        <v>509</v>
      </c>
    </row>
    <row r="2606" spans="1:9" hidden="1" x14ac:dyDescent="0.25">
      <c r="A2606">
        <v>11935420259</v>
      </c>
      <c r="B2606" s="5" t="s">
        <v>2325</v>
      </c>
      <c r="C2606" s="5" t="s">
        <v>1398</v>
      </c>
      <c r="D2606" s="5" t="s">
        <v>1398</v>
      </c>
      <c r="E2606" s="5" t="s">
        <v>1415</v>
      </c>
      <c r="F2606" s="5" t="str">
        <f>_xlfn.CONCAT(B2606," (",I2606,")")</f>
        <v>Krogen (Midtjylland)</v>
      </c>
      <c r="G2606">
        <v>56.167267600000002</v>
      </c>
      <c r="H2606">
        <v>8.1233926000000007</v>
      </c>
      <c r="I2606" s="5" t="s">
        <v>509</v>
      </c>
    </row>
    <row r="2607" spans="1:9" hidden="1" x14ac:dyDescent="0.25">
      <c r="A2607">
        <v>11289516074</v>
      </c>
      <c r="B2607" s="5" t="s">
        <v>2930</v>
      </c>
      <c r="C2607" s="5" t="s">
        <v>1398</v>
      </c>
      <c r="D2607" s="5" t="s">
        <v>1398</v>
      </c>
      <c r="E2607" s="5" t="s">
        <v>1602</v>
      </c>
      <c r="F2607" s="5" t="str">
        <f>_xlfn.CONCAT(B2607," (",I2607,")")</f>
        <v>Krogens Gårde (Midtjylland)</v>
      </c>
      <c r="G2607">
        <v>56.231118899999998</v>
      </c>
      <c r="H2607">
        <v>9.7351796000000004</v>
      </c>
      <c r="I2607" s="5" t="s">
        <v>509</v>
      </c>
    </row>
    <row r="2608" spans="1:9" hidden="1" x14ac:dyDescent="0.25">
      <c r="A2608">
        <v>11287819535</v>
      </c>
      <c r="B2608" s="5" t="s">
        <v>2890</v>
      </c>
      <c r="C2608" s="5" t="s">
        <v>1398</v>
      </c>
      <c r="D2608" s="5" t="s">
        <v>1398</v>
      </c>
      <c r="E2608" s="5" t="s">
        <v>1727</v>
      </c>
      <c r="F2608" s="5" t="str">
        <f>_xlfn.CONCAT(B2608," (",I2608,")")</f>
        <v>Kroghede (Midtjylland)</v>
      </c>
      <c r="G2608">
        <v>56.131274099999999</v>
      </c>
      <c r="H2608">
        <v>8.4943507</v>
      </c>
      <c r="I2608" s="5" t="s">
        <v>509</v>
      </c>
    </row>
    <row r="2609" spans="1:9" hidden="1" x14ac:dyDescent="0.25">
      <c r="A2609">
        <v>11301462534</v>
      </c>
      <c r="B2609" s="5" t="s">
        <v>2958</v>
      </c>
      <c r="C2609" s="5" t="s">
        <v>1398</v>
      </c>
      <c r="D2609" s="5" t="s">
        <v>1398</v>
      </c>
      <c r="E2609" s="5" t="s">
        <v>1415</v>
      </c>
      <c r="F2609" s="5" t="str">
        <f>_xlfn.CONCAT(B2609," (",I2609,")")</f>
        <v>Kroghøj (Midtjylland)</v>
      </c>
      <c r="G2609">
        <v>56.218713800000003</v>
      </c>
      <c r="H2609">
        <v>8.8187578000000002</v>
      </c>
      <c r="I2609" s="5" t="s">
        <v>509</v>
      </c>
    </row>
    <row r="2610" spans="1:9" hidden="1" x14ac:dyDescent="0.25">
      <c r="A2610">
        <v>6727666790</v>
      </c>
      <c r="B2610" s="5" t="s">
        <v>2145</v>
      </c>
      <c r="C2610" s="5" t="s">
        <v>1398</v>
      </c>
      <c r="D2610" s="5" t="s">
        <v>1398</v>
      </c>
      <c r="E2610" s="5" t="s">
        <v>1415</v>
      </c>
      <c r="F2610" s="5" t="str">
        <f>_xlfn.CONCAT(B2610," (",I2610,")")</f>
        <v>Krogsager (Midtjylland)</v>
      </c>
      <c r="G2610">
        <v>56.426165699999999</v>
      </c>
      <c r="H2610">
        <v>10.2171349</v>
      </c>
      <c r="I2610" s="5" t="s">
        <v>509</v>
      </c>
    </row>
    <row r="2611" spans="1:9" hidden="1" x14ac:dyDescent="0.25">
      <c r="A2611">
        <v>9758757365</v>
      </c>
      <c r="B2611" s="5" t="s">
        <v>2336</v>
      </c>
      <c r="C2611" s="5" t="s">
        <v>1398</v>
      </c>
      <c r="D2611" s="5" t="s">
        <v>1398</v>
      </c>
      <c r="E2611" s="5" t="s">
        <v>1415</v>
      </c>
      <c r="F2611" s="5" t="str">
        <f>_xlfn.CONCAT(B2611," (",I2611,")")</f>
        <v>Krogsbæk (Midtjylland)</v>
      </c>
      <c r="G2611">
        <v>56.357035799999998</v>
      </c>
      <c r="H2611">
        <v>10.268834500000001</v>
      </c>
      <c r="I2611" s="5" t="s">
        <v>509</v>
      </c>
    </row>
    <row r="2612" spans="1:9" hidden="1" x14ac:dyDescent="0.25">
      <c r="A2612">
        <v>9773156853</v>
      </c>
      <c r="B2612" s="5" t="s">
        <v>2367</v>
      </c>
      <c r="C2612" s="5" t="s">
        <v>1398</v>
      </c>
      <c r="D2612" s="5" t="s">
        <v>1398</v>
      </c>
      <c r="E2612" s="5" t="s">
        <v>1415</v>
      </c>
      <c r="F2612" s="5" t="str">
        <f>_xlfn.CONCAT(B2612," (",I2612,")")</f>
        <v>Krogstrup (Midtjylland)</v>
      </c>
      <c r="G2612">
        <v>55.974536899999997</v>
      </c>
      <c r="H2612">
        <v>10.030099</v>
      </c>
      <c r="I2612" s="5" t="s">
        <v>509</v>
      </c>
    </row>
    <row r="2613" spans="1:9" hidden="1" x14ac:dyDescent="0.25">
      <c r="A2613">
        <v>660819938</v>
      </c>
      <c r="B2613" s="5" t="s">
        <v>1580</v>
      </c>
      <c r="C2613" s="5" t="s">
        <v>1398</v>
      </c>
      <c r="D2613" s="5" t="s">
        <v>1398</v>
      </c>
      <c r="E2613" s="5" t="s">
        <v>1415</v>
      </c>
      <c r="F2613" s="5" t="str">
        <f>_xlfn.CONCAT(B2613," (",I2613,")")</f>
        <v>Krollerup (Midtjylland)</v>
      </c>
      <c r="G2613">
        <v>55.8138431</v>
      </c>
      <c r="H2613">
        <v>9.6588063000000002</v>
      </c>
      <c r="I2613" s="5" t="s">
        <v>509</v>
      </c>
    </row>
    <row r="2614" spans="1:9" hidden="1" x14ac:dyDescent="0.25">
      <c r="A2614">
        <v>48200324</v>
      </c>
      <c r="B2614" s="5" t="s">
        <v>3202</v>
      </c>
      <c r="C2614" s="5" t="s">
        <v>1398</v>
      </c>
      <c r="D2614" s="5" t="s">
        <v>1398</v>
      </c>
      <c r="E2614" s="5" t="s">
        <v>1415</v>
      </c>
      <c r="F2614" s="5" t="str">
        <f>_xlfn.CONCAT(B2614," (",I2614,")")</f>
        <v>Krondal (Midtjylland)</v>
      </c>
      <c r="G2614">
        <v>55.947933399999997</v>
      </c>
      <c r="H2614">
        <v>9.4447618000000002</v>
      </c>
      <c r="I2614" s="5" t="s">
        <v>509</v>
      </c>
    </row>
    <row r="2615" spans="1:9" hidden="1" x14ac:dyDescent="0.25">
      <c r="A2615">
        <v>9643412270</v>
      </c>
      <c r="B2615" s="5" t="s">
        <v>303</v>
      </c>
      <c r="C2615" s="5" t="s">
        <v>1398</v>
      </c>
      <c r="D2615" s="5" t="s">
        <v>1398</v>
      </c>
      <c r="E2615" s="5" t="s">
        <v>1399</v>
      </c>
      <c r="F2615" s="5" t="str">
        <f>_xlfn.CONCAT(B2615," (",I2615,")")</f>
        <v>Krunderup (Midtjylland)</v>
      </c>
      <c r="G2615">
        <v>56.396323500000001</v>
      </c>
      <c r="H2615">
        <v>8.5477737000000005</v>
      </c>
      <c r="I2615" s="5" t="s">
        <v>509</v>
      </c>
    </row>
    <row r="2616" spans="1:9" hidden="1" x14ac:dyDescent="0.25">
      <c r="A2616">
        <v>9758753190</v>
      </c>
      <c r="B2616" s="5" t="s">
        <v>2300</v>
      </c>
      <c r="C2616" s="5" t="s">
        <v>1398</v>
      </c>
      <c r="D2616" s="5" t="s">
        <v>1398</v>
      </c>
      <c r="E2616" s="5" t="s">
        <v>1415</v>
      </c>
      <c r="F2616" s="5" t="str">
        <f>_xlfn.CONCAT(B2616," (",I2616,")")</f>
        <v>Krusborg (Midtjylland)</v>
      </c>
      <c r="G2616">
        <v>56.443783099999997</v>
      </c>
      <c r="H2616">
        <v>10.4207486</v>
      </c>
      <c r="I2616" s="5" t="s">
        <v>509</v>
      </c>
    </row>
    <row r="2617" spans="1:9" hidden="1" x14ac:dyDescent="0.25">
      <c r="A2617">
        <v>11935420260</v>
      </c>
      <c r="B2617" s="5" t="s">
        <v>3155</v>
      </c>
      <c r="C2617" s="5" t="s">
        <v>1398</v>
      </c>
      <c r="D2617" s="5" t="s">
        <v>1398</v>
      </c>
      <c r="E2617" s="5" t="s">
        <v>1415</v>
      </c>
      <c r="F2617" s="5" t="str">
        <f>_xlfn.CONCAT(B2617," (",I2617,")")</f>
        <v>Kryle (Midtjylland)</v>
      </c>
      <c r="G2617">
        <v>56.160201800000003</v>
      </c>
      <c r="H2617">
        <v>8.1224121</v>
      </c>
      <c r="I2617" s="5" t="s">
        <v>509</v>
      </c>
    </row>
    <row r="2618" spans="1:9" hidden="1" x14ac:dyDescent="0.25">
      <c r="A2618">
        <v>11284426519</v>
      </c>
      <c r="B2618" s="5" t="s">
        <v>2882</v>
      </c>
      <c r="C2618" s="5" t="s">
        <v>1398</v>
      </c>
      <c r="D2618" s="5" t="s">
        <v>1398</v>
      </c>
      <c r="E2618" s="5" t="s">
        <v>1727</v>
      </c>
      <c r="F2618" s="5" t="str">
        <f>_xlfn.CONCAT(B2618," (",I2618,")")</f>
        <v>Kukhuse (Midtjylland)</v>
      </c>
      <c r="G2618">
        <v>55.9511009</v>
      </c>
      <c r="H2618">
        <v>10.156895499999999</v>
      </c>
      <c r="I2618" s="5" t="s">
        <v>509</v>
      </c>
    </row>
    <row r="2619" spans="1:9" hidden="1" x14ac:dyDescent="0.25">
      <c r="A2619">
        <v>11284433487</v>
      </c>
      <c r="B2619" s="5" t="s">
        <v>2882</v>
      </c>
      <c r="C2619" s="5" t="s">
        <v>1398</v>
      </c>
      <c r="D2619" s="5" t="s">
        <v>1398</v>
      </c>
      <c r="E2619" s="5" t="s">
        <v>1727</v>
      </c>
      <c r="F2619" s="5" t="str">
        <f>_xlfn.CONCAT(B2619," (",I2619,")")</f>
        <v>Kukhuse (Midtjylland)</v>
      </c>
      <c r="G2619">
        <v>55.9511009</v>
      </c>
      <c r="H2619">
        <v>10.156895499999999</v>
      </c>
      <c r="I2619" s="5" t="s">
        <v>509</v>
      </c>
    </row>
    <row r="2620" spans="1:9" hidden="1" x14ac:dyDescent="0.25">
      <c r="A2620">
        <v>9758753430</v>
      </c>
      <c r="B2620" s="5" t="s">
        <v>2308</v>
      </c>
      <c r="C2620" s="5" t="s">
        <v>1398</v>
      </c>
      <c r="D2620" s="5" t="s">
        <v>1398</v>
      </c>
      <c r="E2620" s="5" t="s">
        <v>1415</v>
      </c>
      <c r="F2620" s="5" t="str">
        <f>_xlfn.CONCAT(B2620," (",I2620,")")</f>
        <v>Kukkerhuse (Midtjylland)</v>
      </c>
      <c r="G2620">
        <v>56.527829599999997</v>
      </c>
      <c r="H2620">
        <v>10.696357000000001</v>
      </c>
      <c r="I2620" s="5" t="s">
        <v>509</v>
      </c>
    </row>
    <row r="2621" spans="1:9" hidden="1" x14ac:dyDescent="0.25">
      <c r="A2621">
        <v>11303140468</v>
      </c>
      <c r="B2621" s="5" t="s">
        <v>3008</v>
      </c>
      <c r="C2621" s="5" t="s">
        <v>1398</v>
      </c>
      <c r="D2621" s="5" t="s">
        <v>1398</v>
      </c>
      <c r="E2621" s="5" t="s">
        <v>1727</v>
      </c>
      <c r="F2621" s="5" t="str">
        <f>_xlfn.CONCAT(B2621," (",I2621,")")</f>
        <v>Kulhøj (Midtjylland)</v>
      </c>
      <c r="G2621">
        <v>56.231529600000002</v>
      </c>
      <c r="H2621">
        <v>9.4600556000000005</v>
      </c>
      <c r="I2621" s="5" t="s">
        <v>509</v>
      </c>
    </row>
    <row r="2622" spans="1:9" hidden="1" x14ac:dyDescent="0.25">
      <c r="A2622">
        <v>11245214360</v>
      </c>
      <c r="B2622" s="5" t="s">
        <v>2617</v>
      </c>
      <c r="C2622" s="5" t="s">
        <v>1398</v>
      </c>
      <c r="D2622" s="5" t="s">
        <v>1398</v>
      </c>
      <c r="E2622" s="5" t="s">
        <v>1410</v>
      </c>
      <c r="F2622" s="5" t="str">
        <f>_xlfn.CONCAT(B2622," (",I2622,")")</f>
        <v>Kunnerup (Midtjylland)</v>
      </c>
      <c r="G2622">
        <v>56.112702599999999</v>
      </c>
      <c r="H2622">
        <v>10.0750767</v>
      </c>
      <c r="I2622" s="5" t="s">
        <v>509</v>
      </c>
    </row>
    <row r="2623" spans="1:9" hidden="1" x14ac:dyDescent="0.25">
      <c r="A2623">
        <v>11276728750</v>
      </c>
      <c r="B2623" s="5" t="s">
        <v>59</v>
      </c>
      <c r="C2623" s="5" t="s">
        <v>1398</v>
      </c>
      <c r="D2623" s="5" t="s">
        <v>1398</v>
      </c>
      <c r="E2623" s="5" t="s">
        <v>1727</v>
      </c>
      <c r="F2623" s="5" t="str">
        <f>_xlfn.CONCAT(B2623," (",I2623,")")</f>
        <v>Kvistgård (Midtjylland)</v>
      </c>
      <c r="G2623">
        <v>56.516298999999997</v>
      </c>
      <c r="H2623">
        <v>8.2927779000000008</v>
      </c>
      <c r="I2623" s="5" t="s">
        <v>509</v>
      </c>
    </row>
    <row r="2624" spans="1:9" hidden="1" x14ac:dyDescent="0.25">
      <c r="A2624">
        <v>11276728719</v>
      </c>
      <c r="B2624" s="5" t="s">
        <v>2825</v>
      </c>
      <c r="C2624" s="5" t="s">
        <v>1398</v>
      </c>
      <c r="D2624" s="5" t="s">
        <v>1398</v>
      </c>
      <c r="E2624" s="5" t="s">
        <v>1415</v>
      </c>
      <c r="F2624" s="5" t="str">
        <f>_xlfn.CONCAT(B2624," (",I2624,")")</f>
        <v>Kvium (Midtjylland)</v>
      </c>
      <c r="G2624">
        <v>56.436471699999998</v>
      </c>
      <c r="H2624">
        <v>8.6841212999999993</v>
      </c>
      <c r="I2624" s="5" t="s">
        <v>509</v>
      </c>
    </row>
    <row r="2625" spans="1:9" hidden="1" x14ac:dyDescent="0.25">
      <c r="A2625">
        <v>506742630</v>
      </c>
      <c r="B2625" s="5" t="s">
        <v>1532</v>
      </c>
      <c r="C2625" s="5" t="s">
        <v>1398</v>
      </c>
      <c r="D2625" s="5" t="s">
        <v>1398</v>
      </c>
      <c r="E2625" s="5" t="s">
        <v>1415</v>
      </c>
      <c r="F2625" s="5" t="str">
        <f>_xlfn.CONCAT(B2625," (",I2625,")")</f>
        <v>Kvols (Midtjylland)</v>
      </c>
      <c r="G2625">
        <v>56.5263603</v>
      </c>
      <c r="H2625">
        <v>9.2958292999999994</v>
      </c>
      <c r="I2625" s="5" t="s">
        <v>509</v>
      </c>
    </row>
    <row r="2626" spans="1:9" hidden="1" x14ac:dyDescent="0.25">
      <c r="A2626">
        <v>11276728733</v>
      </c>
      <c r="B2626" s="5" t="s">
        <v>2836</v>
      </c>
      <c r="C2626" s="5" t="s">
        <v>1398</v>
      </c>
      <c r="D2626" s="5" t="s">
        <v>1398</v>
      </c>
      <c r="E2626" s="5" t="s">
        <v>1727</v>
      </c>
      <c r="F2626" s="5" t="str">
        <f>_xlfn.CONCAT(B2626," (",I2626,")")</f>
        <v>Kvolsbæk Gårde (Midtjylland)</v>
      </c>
      <c r="G2626">
        <v>56.405013699999998</v>
      </c>
      <c r="H2626">
        <v>8.3390354000000002</v>
      </c>
      <c r="I2626" s="5" t="s">
        <v>509</v>
      </c>
    </row>
    <row r="2627" spans="1:9" hidden="1" x14ac:dyDescent="0.25">
      <c r="A2627">
        <v>8848325440</v>
      </c>
      <c r="B2627" s="5" t="s">
        <v>2206</v>
      </c>
      <c r="C2627" s="5" t="s">
        <v>1398</v>
      </c>
      <c r="D2627" s="5" t="s">
        <v>1398</v>
      </c>
      <c r="E2627" s="5" t="s">
        <v>1399</v>
      </c>
      <c r="F2627" s="5" t="str">
        <f>_xlfn.CONCAT(B2627," (",I2627,")")</f>
        <v>Kvorning (Midtjylland)</v>
      </c>
      <c r="G2627">
        <v>56.495687699999998</v>
      </c>
      <c r="H2627">
        <v>9.7024618999999994</v>
      </c>
      <c r="I2627" s="5" t="s">
        <v>509</v>
      </c>
    </row>
    <row r="2628" spans="1:9" hidden="1" x14ac:dyDescent="0.25">
      <c r="A2628">
        <v>3382760323</v>
      </c>
      <c r="B2628" s="5" t="s">
        <v>1952</v>
      </c>
      <c r="C2628" s="5" t="s">
        <v>1398</v>
      </c>
      <c r="D2628" s="5" t="s">
        <v>1398</v>
      </c>
      <c r="E2628" s="5" t="s">
        <v>1415</v>
      </c>
      <c r="F2628" s="5" t="str">
        <f>_xlfn.CONCAT(B2628," (",I2628,")")</f>
        <v>Kvosted (Midtjylland)</v>
      </c>
      <c r="G2628">
        <v>56.5321073</v>
      </c>
      <c r="H2628">
        <v>9.2520225000000007</v>
      </c>
      <c r="I2628" s="5" t="s">
        <v>509</v>
      </c>
    </row>
    <row r="2629" spans="1:9" hidden="1" x14ac:dyDescent="0.25">
      <c r="A2629">
        <v>3382766116</v>
      </c>
      <c r="B2629" s="5" t="s">
        <v>1955</v>
      </c>
      <c r="C2629" s="5" t="s">
        <v>1398</v>
      </c>
      <c r="D2629" s="5" t="s">
        <v>1398</v>
      </c>
      <c r="E2629" s="5" t="s">
        <v>1415</v>
      </c>
      <c r="F2629" s="5" t="str">
        <f>_xlfn.CONCAT(B2629," (",I2629,")")</f>
        <v>Kvostedlund (Midtjylland)</v>
      </c>
      <c r="G2629">
        <v>56.545173400000003</v>
      </c>
      <c r="H2629">
        <v>9.2323780000000006</v>
      </c>
      <c r="I2629" s="5" t="s">
        <v>509</v>
      </c>
    </row>
    <row r="2630" spans="1:9" hidden="1" x14ac:dyDescent="0.25">
      <c r="A2630">
        <v>301998735</v>
      </c>
      <c r="B2630" s="5" t="s">
        <v>1458</v>
      </c>
      <c r="C2630" s="5" t="s">
        <v>1398</v>
      </c>
      <c r="D2630" s="5" t="s">
        <v>1398</v>
      </c>
      <c r="E2630" s="5" t="s">
        <v>1415</v>
      </c>
      <c r="F2630" s="5" t="str">
        <f>_xlfn.CONCAT(B2630," (",I2630,")")</f>
        <v>Kvottrup (Midtjylland)</v>
      </c>
      <c r="G2630">
        <v>56.2162693</v>
      </c>
      <c r="H2630">
        <v>10.0816696</v>
      </c>
      <c r="I2630" s="5" t="s">
        <v>509</v>
      </c>
    </row>
    <row r="2631" spans="1:9" hidden="1" x14ac:dyDescent="0.25">
      <c r="A2631">
        <v>11932339583</v>
      </c>
      <c r="B2631" s="5" t="s">
        <v>3117</v>
      </c>
      <c r="C2631" s="5" t="s">
        <v>1398</v>
      </c>
      <c r="D2631" s="5" t="s">
        <v>1398</v>
      </c>
      <c r="E2631" s="5" t="s">
        <v>1415</v>
      </c>
      <c r="F2631" s="5" t="str">
        <f>_xlfn.CONCAT(B2631," (",I2631,")")</f>
        <v>Kybehuse (Midtjylland)</v>
      </c>
      <c r="G2631">
        <v>56.731706699999997</v>
      </c>
      <c r="H2631">
        <v>8.8565982000000005</v>
      </c>
      <c r="I2631" s="5" t="s">
        <v>509</v>
      </c>
    </row>
    <row r="2632" spans="1:9" hidden="1" x14ac:dyDescent="0.25">
      <c r="A2632">
        <v>11924637953</v>
      </c>
      <c r="B2632" s="5" t="s">
        <v>304</v>
      </c>
      <c r="C2632" s="5" t="s">
        <v>1398</v>
      </c>
      <c r="D2632" s="5" t="s">
        <v>1398</v>
      </c>
      <c r="E2632" s="5" t="s">
        <v>1415</v>
      </c>
      <c r="F2632" s="5" t="str">
        <f>_xlfn.CONCAT(B2632," (",I2632,")")</f>
        <v>Kysing Næs (Midtjylland)</v>
      </c>
      <c r="G2632">
        <v>56.019918599999997</v>
      </c>
      <c r="H2632">
        <v>10.2712541</v>
      </c>
      <c r="I2632" s="5" t="s">
        <v>509</v>
      </c>
    </row>
    <row r="2633" spans="1:9" hidden="1" x14ac:dyDescent="0.25">
      <c r="A2633">
        <v>11293187891</v>
      </c>
      <c r="B2633" s="5" t="s">
        <v>2936</v>
      </c>
      <c r="C2633" s="5" t="s">
        <v>1398</v>
      </c>
      <c r="D2633" s="5" t="s">
        <v>1398</v>
      </c>
      <c r="E2633" s="5" t="s">
        <v>1415</v>
      </c>
      <c r="F2633" s="5" t="str">
        <f>_xlfn.CONCAT(B2633," (",I2633,")")</f>
        <v>Labing (Midtjylland)</v>
      </c>
      <c r="G2633">
        <v>56.170286400000002</v>
      </c>
      <c r="H2633">
        <v>10.013279199999999</v>
      </c>
      <c r="I2633" s="5" t="s">
        <v>509</v>
      </c>
    </row>
    <row r="2634" spans="1:9" hidden="1" x14ac:dyDescent="0.25">
      <c r="A2634">
        <v>9622912306</v>
      </c>
      <c r="B2634" s="5" t="s">
        <v>305</v>
      </c>
      <c r="C2634" s="5" t="s">
        <v>1398</v>
      </c>
      <c r="D2634" s="5" t="s">
        <v>1398</v>
      </c>
      <c r="E2634" s="5" t="s">
        <v>1399</v>
      </c>
      <c r="F2634" s="5" t="str">
        <f>_xlfn.CONCAT(B2634," (",I2634,")")</f>
        <v>Lading (Midtjylland)</v>
      </c>
      <c r="G2634">
        <v>56.221279199999998</v>
      </c>
      <c r="H2634">
        <v>9.9786476999999998</v>
      </c>
      <c r="I2634" s="5" t="s">
        <v>509</v>
      </c>
    </row>
    <row r="2635" spans="1:9" hidden="1" x14ac:dyDescent="0.25">
      <c r="A2635">
        <v>11301462523</v>
      </c>
      <c r="B2635" s="5" t="s">
        <v>2950</v>
      </c>
      <c r="C2635" s="5" t="s">
        <v>1398</v>
      </c>
      <c r="D2635" s="5" t="s">
        <v>1398</v>
      </c>
      <c r="E2635" s="5" t="s">
        <v>1602</v>
      </c>
      <c r="F2635" s="5" t="str">
        <f>_xlfn.CONCAT(B2635," (",I2635,")")</f>
        <v>Lægdsgård (Midtjylland)</v>
      </c>
      <c r="G2635">
        <v>56.121222500000002</v>
      </c>
      <c r="H2635">
        <v>9.1312581000000002</v>
      </c>
      <c r="I2635" s="5" t="s">
        <v>509</v>
      </c>
    </row>
    <row r="2636" spans="1:9" hidden="1" x14ac:dyDescent="0.25">
      <c r="A2636">
        <v>554001254</v>
      </c>
      <c r="B2636" s="5" t="s">
        <v>3352</v>
      </c>
      <c r="C2636" s="5" t="s">
        <v>1398</v>
      </c>
      <c r="D2636" s="5" t="s">
        <v>1398</v>
      </c>
      <c r="E2636" s="5" t="s">
        <v>1415</v>
      </c>
      <c r="F2636" s="5" t="str">
        <f>_xlfn.CONCAT(B2636," (",I2636,")")</f>
        <v>Laen (Midtjylland)</v>
      </c>
      <c r="G2636">
        <v>56.468930899999997</v>
      </c>
      <c r="H2636">
        <v>10.7151152</v>
      </c>
      <c r="I2636" s="5" t="s">
        <v>509</v>
      </c>
    </row>
    <row r="2637" spans="1:9" hidden="1" x14ac:dyDescent="0.25">
      <c r="A2637">
        <v>10741049845</v>
      </c>
      <c r="B2637" s="5" t="s">
        <v>2527</v>
      </c>
      <c r="C2637" s="5" t="s">
        <v>1398</v>
      </c>
      <c r="D2637" s="5" t="s">
        <v>1398</v>
      </c>
      <c r="E2637" s="5" t="s">
        <v>1415</v>
      </c>
      <c r="F2637" s="5" t="str">
        <f>_xlfn.CONCAT(B2637," (",I2637,")")</f>
        <v>Lærkelunden (Midtjylland)</v>
      </c>
      <c r="G2637">
        <v>56.157940600000003</v>
      </c>
      <c r="H2637">
        <v>10.6831902</v>
      </c>
      <c r="I2637" s="5" t="s">
        <v>509</v>
      </c>
    </row>
    <row r="2638" spans="1:9" hidden="1" x14ac:dyDescent="0.25">
      <c r="A2638">
        <v>127548323</v>
      </c>
      <c r="B2638" s="5" t="s">
        <v>3272</v>
      </c>
      <c r="C2638" s="5" t="s">
        <v>1398</v>
      </c>
      <c r="D2638" s="5" t="s">
        <v>1398</v>
      </c>
      <c r="E2638" s="5" t="s">
        <v>1415</v>
      </c>
      <c r="F2638" s="5" t="str">
        <f>_xlfn.CONCAT(B2638," (",I2638,")")</f>
        <v>Læsten (Midtjylland)</v>
      </c>
      <c r="G2638">
        <v>56.494623099999998</v>
      </c>
      <c r="H2638">
        <v>9.8136392000000008</v>
      </c>
      <c r="I2638" s="5" t="s">
        <v>509</v>
      </c>
    </row>
    <row r="2639" spans="1:9" hidden="1" x14ac:dyDescent="0.25">
      <c r="A2639">
        <v>3056213376</v>
      </c>
      <c r="B2639" s="5" t="s">
        <v>1764</v>
      </c>
      <c r="C2639" s="5" t="s">
        <v>1398</v>
      </c>
      <c r="D2639" s="5" t="s">
        <v>1398</v>
      </c>
      <c r="E2639" s="5" t="s">
        <v>1415</v>
      </c>
      <c r="F2639" s="5" t="str">
        <f>_xlfn.CONCAT(B2639," (",I2639,")")</f>
        <v>Landborup (Midtjylland)</v>
      </c>
      <c r="G2639">
        <v>56.177659499999997</v>
      </c>
      <c r="H2639">
        <v>10.397119200000001</v>
      </c>
      <c r="I2639" s="5" t="s">
        <v>509</v>
      </c>
    </row>
    <row r="2640" spans="1:9" hidden="1" x14ac:dyDescent="0.25">
      <c r="A2640">
        <v>2269126201</v>
      </c>
      <c r="B2640" s="5" t="s">
        <v>306</v>
      </c>
      <c r="C2640" s="5" t="s">
        <v>1398</v>
      </c>
      <c r="D2640" s="5" t="s">
        <v>1398</v>
      </c>
      <c r="E2640" s="5" t="s">
        <v>1399</v>
      </c>
      <c r="F2640" s="5" t="str">
        <f>_xlfn.CONCAT(B2640," (",I2640,")")</f>
        <v>Langå (Midtjylland)</v>
      </c>
      <c r="G2640">
        <v>56.390979000000002</v>
      </c>
      <c r="H2640">
        <v>9.8936300999999993</v>
      </c>
      <c r="I2640" s="5" t="s">
        <v>509</v>
      </c>
    </row>
    <row r="2641" spans="1:9" hidden="1" x14ac:dyDescent="0.25">
      <c r="A2641">
        <v>12056595103</v>
      </c>
      <c r="B2641" s="5" t="s">
        <v>3167</v>
      </c>
      <c r="C2641" s="5" t="s">
        <v>1398</v>
      </c>
      <c r="D2641" s="5" t="s">
        <v>1398</v>
      </c>
      <c r="E2641" s="5" t="s">
        <v>1415</v>
      </c>
      <c r="F2641" s="5" t="str">
        <f>_xlfn.CONCAT(B2641," (",I2641,")")</f>
        <v>Langager Gårde (Midtjylland)</v>
      </c>
      <c r="G2641">
        <v>56.127743299999999</v>
      </c>
      <c r="H2641">
        <v>8.4804689999999994</v>
      </c>
      <c r="I2641" s="5" t="s">
        <v>509</v>
      </c>
    </row>
    <row r="2642" spans="1:9" hidden="1" x14ac:dyDescent="0.25">
      <c r="A2642">
        <v>506574258</v>
      </c>
      <c r="B2642" s="5" t="s">
        <v>1529</v>
      </c>
      <c r="C2642" s="5" t="s">
        <v>1398</v>
      </c>
      <c r="D2642" s="5" t="s">
        <v>1398</v>
      </c>
      <c r="E2642" s="5" t="s">
        <v>1415</v>
      </c>
      <c r="F2642" s="5" t="str">
        <f>_xlfn.CONCAT(B2642," (",I2642,")")</f>
        <v>Langballe (Midtjylland)</v>
      </c>
      <c r="G2642">
        <v>56.075440200000003</v>
      </c>
      <c r="H2642">
        <v>10.201213600000001</v>
      </c>
      <c r="I2642" s="5" t="s">
        <v>509</v>
      </c>
    </row>
    <row r="2643" spans="1:9" hidden="1" x14ac:dyDescent="0.25">
      <c r="A2643">
        <v>10073041715</v>
      </c>
      <c r="B2643" s="5" t="s">
        <v>2437</v>
      </c>
      <c r="C2643" s="5" t="s">
        <v>1398</v>
      </c>
      <c r="D2643" s="5" t="s">
        <v>1398</v>
      </c>
      <c r="E2643" s="5" t="s">
        <v>1415</v>
      </c>
      <c r="F2643" s="5" t="str">
        <f>_xlfn.CONCAT(B2643," (",I2643,")")</f>
        <v>Langemark (Midtjylland)</v>
      </c>
      <c r="G2643">
        <v>55.845180300000003</v>
      </c>
      <c r="H2643">
        <v>10.6246151</v>
      </c>
      <c r="I2643" s="5" t="s">
        <v>509</v>
      </c>
    </row>
    <row r="2644" spans="1:9" hidden="1" x14ac:dyDescent="0.25">
      <c r="A2644">
        <v>2329892198</v>
      </c>
      <c r="B2644" s="5" t="s">
        <v>1691</v>
      </c>
      <c r="C2644" s="5" t="s">
        <v>1398</v>
      </c>
      <c r="D2644" s="5" t="s">
        <v>1398</v>
      </c>
      <c r="E2644" s="5" t="s">
        <v>1415</v>
      </c>
      <c r="F2644" s="5" t="str">
        <f>_xlfn.CONCAT(B2644," (",I2644,")")</f>
        <v>Langerhuse (Midtjylland)</v>
      </c>
      <c r="G2644">
        <v>56.629509800000001</v>
      </c>
      <c r="H2644">
        <v>8.1583260000000006</v>
      </c>
      <c r="I2644" s="5" t="s">
        <v>509</v>
      </c>
    </row>
    <row r="2645" spans="1:9" hidden="1" x14ac:dyDescent="0.25">
      <c r="A2645">
        <v>4417339395</v>
      </c>
      <c r="B2645" s="5" t="s">
        <v>2043</v>
      </c>
      <c r="C2645" s="5" t="s">
        <v>1398</v>
      </c>
      <c r="D2645" s="5" t="s">
        <v>1398</v>
      </c>
      <c r="E2645" s="5" t="s">
        <v>1415</v>
      </c>
      <c r="F2645" s="5" t="str">
        <f>_xlfn.CONCAT(B2645," (",I2645,")")</f>
        <v>Langkastrup (Midtjylland)</v>
      </c>
      <c r="G2645">
        <v>56.451620800000001</v>
      </c>
      <c r="H2645">
        <v>10.220765699999999</v>
      </c>
      <c r="I2645" s="5" t="s">
        <v>509</v>
      </c>
    </row>
    <row r="2646" spans="1:9" hidden="1" x14ac:dyDescent="0.25">
      <c r="A2646">
        <v>165181338</v>
      </c>
      <c r="B2646" s="5" t="s">
        <v>3288</v>
      </c>
      <c r="C2646" s="5" t="s">
        <v>1398</v>
      </c>
      <c r="D2646" s="5" t="s">
        <v>1398</v>
      </c>
      <c r="E2646" s="5" t="s">
        <v>1415</v>
      </c>
      <c r="F2646" s="5" t="str">
        <f>_xlfn.CONCAT(B2646," (",I2646,")")</f>
        <v>Langør (Midtjylland)</v>
      </c>
      <c r="G2646">
        <v>55.912081000000001</v>
      </c>
      <c r="H2646">
        <v>10.6421343</v>
      </c>
      <c r="I2646" s="5" t="s">
        <v>509</v>
      </c>
    </row>
    <row r="2647" spans="1:9" hidden="1" x14ac:dyDescent="0.25">
      <c r="A2647">
        <v>256666204</v>
      </c>
      <c r="B2647" s="5" t="s">
        <v>3317</v>
      </c>
      <c r="C2647" s="5" t="s">
        <v>1398</v>
      </c>
      <c r="D2647" s="5" t="s">
        <v>1398</v>
      </c>
      <c r="E2647" s="5" t="s">
        <v>1415</v>
      </c>
      <c r="F2647" s="5" t="str">
        <f>_xlfn.CONCAT(B2647," (",I2647,")")</f>
        <v>Langskov (Midtjylland)</v>
      </c>
      <c r="G2647">
        <v>56.334073199999999</v>
      </c>
      <c r="H2647">
        <v>10.1368565</v>
      </c>
      <c r="I2647" s="5" t="s">
        <v>509</v>
      </c>
    </row>
    <row r="2648" spans="1:9" hidden="1" x14ac:dyDescent="0.25">
      <c r="A2648">
        <v>9933342361</v>
      </c>
      <c r="B2648" s="5" t="s">
        <v>2415</v>
      </c>
      <c r="C2648" s="5" t="s">
        <v>1398</v>
      </c>
      <c r="D2648" s="5" t="s">
        <v>1398</v>
      </c>
      <c r="E2648" s="5" t="s">
        <v>1415</v>
      </c>
      <c r="F2648" s="5" t="str">
        <f>_xlfn.CONCAT(B2648," (",I2648,")")</f>
        <v>Lånum (Midtjylland)</v>
      </c>
      <c r="G2648">
        <v>56.448784000000003</v>
      </c>
      <c r="H2648">
        <v>9.1095688999999993</v>
      </c>
      <c r="I2648" s="5" t="s">
        <v>509</v>
      </c>
    </row>
    <row r="2649" spans="1:9" hidden="1" x14ac:dyDescent="0.25">
      <c r="A2649">
        <v>11276728740</v>
      </c>
      <c r="B2649" s="5" t="s">
        <v>2842</v>
      </c>
      <c r="C2649" s="5" t="s">
        <v>1398</v>
      </c>
      <c r="D2649" s="5" t="s">
        <v>1398</v>
      </c>
      <c r="E2649" s="5" t="s">
        <v>1410</v>
      </c>
      <c r="F2649" s="5" t="str">
        <f>_xlfn.CONCAT(B2649," (",I2649,")")</f>
        <v>Lapholm (Midtjylland)</v>
      </c>
      <c r="G2649">
        <v>56.477716800000003</v>
      </c>
      <c r="H2649">
        <v>8.1380423000000004</v>
      </c>
      <c r="I2649" s="5" t="s">
        <v>509</v>
      </c>
    </row>
    <row r="2650" spans="1:9" hidden="1" x14ac:dyDescent="0.25">
      <c r="A2650">
        <v>8808750412</v>
      </c>
      <c r="B2650" s="5" t="s">
        <v>307</v>
      </c>
      <c r="C2650" s="5" t="s">
        <v>1398</v>
      </c>
      <c r="D2650" s="5" t="s">
        <v>1398</v>
      </c>
      <c r="E2650" s="5" t="s">
        <v>1399</v>
      </c>
      <c r="F2650" s="5" t="str">
        <f>_xlfn.CONCAT(B2650," (",I2650,")")</f>
        <v>Låsby (Midtjylland)</v>
      </c>
      <c r="G2650">
        <v>56.152637400000003</v>
      </c>
      <c r="H2650">
        <v>9.8094579999999993</v>
      </c>
      <c r="I2650" s="5" t="s">
        <v>509</v>
      </c>
    </row>
    <row r="2651" spans="1:9" hidden="1" x14ac:dyDescent="0.25">
      <c r="A2651">
        <v>490570274</v>
      </c>
      <c r="B2651" s="5" t="s">
        <v>3345</v>
      </c>
      <c r="C2651" s="5" t="s">
        <v>1398</v>
      </c>
      <c r="D2651" s="5" t="s">
        <v>1398</v>
      </c>
      <c r="E2651" s="5" t="s">
        <v>1415</v>
      </c>
      <c r="F2651" s="5" t="str">
        <f>_xlfn.CONCAT(B2651," (",I2651,")")</f>
        <v>Låsby Stationsby (Midtjylland)</v>
      </c>
      <c r="G2651">
        <v>56.168233200000003</v>
      </c>
      <c r="H2651">
        <v>9.8484598999999999</v>
      </c>
      <c r="I2651" s="5" t="s">
        <v>509</v>
      </c>
    </row>
    <row r="2652" spans="1:9" hidden="1" x14ac:dyDescent="0.25">
      <c r="A2652">
        <v>1264142048</v>
      </c>
      <c r="B2652" s="5" t="s">
        <v>1648</v>
      </c>
      <c r="C2652" s="5" t="s">
        <v>1398</v>
      </c>
      <c r="D2652" s="5" t="s">
        <v>1398</v>
      </c>
      <c r="E2652" s="5" t="s">
        <v>1415</v>
      </c>
      <c r="F2652" s="5" t="str">
        <f>_xlfn.CONCAT(B2652," (",I2652,")")</f>
        <v>Låstrup (Midtjylland)</v>
      </c>
      <c r="G2652">
        <v>56.5805072</v>
      </c>
      <c r="H2652">
        <v>9.3859829000000001</v>
      </c>
      <c r="I2652" s="5" t="s">
        <v>509</v>
      </c>
    </row>
    <row r="2653" spans="1:9" hidden="1" x14ac:dyDescent="0.25">
      <c r="A2653">
        <v>1106091494</v>
      </c>
      <c r="B2653" s="5" t="s">
        <v>3418</v>
      </c>
      <c r="C2653" s="5" t="s">
        <v>1398</v>
      </c>
      <c r="D2653" s="5" t="s">
        <v>1398</v>
      </c>
      <c r="E2653" s="5" t="s">
        <v>1602</v>
      </c>
      <c r="F2653" s="5" t="str">
        <f>_xlfn.CONCAT(B2653," (",I2653,")")</f>
        <v>Latinerkvarteret (Midtjylland)</v>
      </c>
      <c r="G2653">
        <v>56.158588199999997</v>
      </c>
      <c r="H2653">
        <v>10.209845100000001</v>
      </c>
      <c r="I2653" s="5" t="s">
        <v>509</v>
      </c>
    </row>
    <row r="2654" spans="1:9" hidden="1" x14ac:dyDescent="0.25">
      <c r="A2654">
        <v>8733071024</v>
      </c>
      <c r="B2654" s="5" t="s">
        <v>308</v>
      </c>
      <c r="C2654" s="5" t="s">
        <v>1398</v>
      </c>
      <c r="D2654" s="5" t="s">
        <v>1398</v>
      </c>
      <c r="E2654" s="5" t="s">
        <v>1399</v>
      </c>
      <c r="F2654" s="5" t="str">
        <f>_xlfn.CONCAT(B2654," (",I2654,")")</f>
        <v>Laurbjerg (Midtjylland)</v>
      </c>
      <c r="G2654">
        <v>56.357246000000004</v>
      </c>
      <c r="H2654">
        <v>9.9167436000000002</v>
      </c>
      <c r="I2654" s="5" t="s">
        <v>509</v>
      </c>
    </row>
    <row r="2655" spans="1:9" hidden="1" x14ac:dyDescent="0.25">
      <c r="A2655">
        <v>305354254</v>
      </c>
      <c r="B2655" s="5" t="s">
        <v>309</v>
      </c>
      <c r="C2655" s="5" t="s">
        <v>1398</v>
      </c>
      <c r="D2655" s="5" t="s">
        <v>1398</v>
      </c>
      <c r="E2655" s="5" t="s">
        <v>1399</v>
      </c>
      <c r="F2655" s="5" t="str">
        <f>_xlfn.CONCAT(B2655," (",I2655,")")</f>
        <v>Laven (Midtjylland)</v>
      </c>
      <c r="G2655">
        <v>56.125205600000001</v>
      </c>
      <c r="H2655">
        <v>9.7177690000000005</v>
      </c>
      <c r="I2655" s="5" t="s">
        <v>509</v>
      </c>
    </row>
    <row r="2656" spans="1:9" hidden="1" x14ac:dyDescent="0.25">
      <c r="A2656">
        <v>11263832304</v>
      </c>
      <c r="B2656" s="5" t="s">
        <v>2809</v>
      </c>
      <c r="C2656" s="5" t="s">
        <v>1398</v>
      </c>
      <c r="D2656" s="5" t="s">
        <v>1398</v>
      </c>
      <c r="E2656" s="5" t="s">
        <v>1410</v>
      </c>
      <c r="F2656" s="5" t="str">
        <f>_xlfn.CONCAT(B2656," (",I2656,")")</f>
        <v>Lavhede (Midtjylland)</v>
      </c>
      <c r="G2656">
        <v>56.375105300000001</v>
      </c>
      <c r="H2656">
        <v>8.6138584999999992</v>
      </c>
      <c r="I2656" s="5" t="s">
        <v>509</v>
      </c>
    </row>
    <row r="2657" spans="1:9" hidden="1" x14ac:dyDescent="0.25">
      <c r="A2657">
        <v>3228373562</v>
      </c>
      <c r="B2657" s="5" t="s">
        <v>1935</v>
      </c>
      <c r="C2657" s="5" t="s">
        <v>1398</v>
      </c>
      <c r="D2657" s="5" t="s">
        <v>1398</v>
      </c>
      <c r="E2657" s="5" t="s">
        <v>1415</v>
      </c>
      <c r="F2657" s="5" t="str">
        <f>_xlfn.CONCAT(B2657," (",I2657,")")</f>
        <v>Lavrsgård (Midtjylland)</v>
      </c>
      <c r="G2657">
        <v>55.737910499999998</v>
      </c>
      <c r="H2657">
        <v>9.8916891000000007</v>
      </c>
      <c r="I2657" s="5" t="s">
        <v>509</v>
      </c>
    </row>
    <row r="2658" spans="1:9" hidden="1" x14ac:dyDescent="0.25">
      <c r="A2658">
        <v>9445076860</v>
      </c>
      <c r="B2658" s="5" t="s">
        <v>2268</v>
      </c>
      <c r="C2658" s="5" t="s">
        <v>1398</v>
      </c>
      <c r="D2658" s="5" t="s">
        <v>1398</v>
      </c>
      <c r="E2658" s="5" t="s">
        <v>1415</v>
      </c>
      <c r="F2658" s="5" t="str">
        <f>_xlfn.CONCAT(B2658," (",I2658,")")</f>
        <v>Lee (Midtjylland)</v>
      </c>
      <c r="G2658">
        <v>56.424368100000002</v>
      </c>
      <c r="H2658">
        <v>9.6752120000000001</v>
      </c>
      <c r="I2658" s="5" t="s">
        <v>509</v>
      </c>
    </row>
    <row r="2659" spans="1:9" hidden="1" x14ac:dyDescent="0.25">
      <c r="A2659">
        <v>3056240027</v>
      </c>
      <c r="B2659" s="5" t="s">
        <v>1770</v>
      </c>
      <c r="C2659" s="5" t="s">
        <v>1398</v>
      </c>
      <c r="D2659" s="5" t="s">
        <v>1398</v>
      </c>
      <c r="E2659" s="5" t="s">
        <v>1415</v>
      </c>
      <c r="F2659" s="5" t="str">
        <f>_xlfn.CONCAT(B2659," (",I2659,")")</f>
        <v>Legerholm (Midtjylland)</v>
      </c>
      <c r="G2659">
        <v>56.205306100000001</v>
      </c>
      <c r="H2659">
        <v>10.50713</v>
      </c>
      <c r="I2659" s="5" t="s">
        <v>509</v>
      </c>
    </row>
    <row r="2660" spans="1:9" hidden="1" x14ac:dyDescent="0.25">
      <c r="A2660">
        <v>1583259952</v>
      </c>
      <c r="B2660" s="5" t="s">
        <v>1346</v>
      </c>
      <c r="C2660" s="5" t="s">
        <v>1398</v>
      </c>
      <c r="D2660" s="5" t="s">
        <v>1398</v>
      </c>
      <c r="E2660" s="5" t="s">
        <v>1399</v>
      </c>
      <c r="F2660" s="5" t="str">
        <f>_xlfn.CONCAT(B2660," (",I2660,")")</f>
        <v>Lem (Ringkøbing-Skjern) (Midtjylland)</v>
      </c>
      <c r="G2660">
        <v>56.027526399999999</v>
      </c>
      <c r="H2660">
        <v>8.3852183999999994</v>
      </c>
      <c r="I2660" s="5" t="s">
        <v>509</v>
      </c>
    </row>
    <row r="2661" spans="1:9" hidden="1" x14ac:dyDescent="0.25">
      <c r="A2661">
        <v>9189568081</v>
      </c>
      <c r="B2661" s="5" t="s">
        <v>1347</v>
      </c>
      <c r="C2661" s="5" t="s">
        <v>1398</v>
      </c>
      <c r="D2661" s="5" t="s">
        <v>1398</v>
      </c>
      <c r="E2661" s="5" t="s">
        <v>1399</v>
      </c>
      <c r="F2661" s="5" t="str">
        <f>_xlfn.CONCAT(B2661," (",I2661,")")</f>
        <v>Lem (Skive) (Midtjylland)</v>
      </c>
      <c r="G2661">
        <v>56.591673399999998</v>
      </c>
      <c r="H2661">
        <v>8.7834512999999994</v>
      </c>
      <c r="I2661" s="5" t="s">
        <v>509</v>
      </c>
    </row>
    <row r="2662" spans="1:9" hidden="1" x14ac:dyDescent="0.25">
      <c r="A2662">
        <v>11652098888</v>
      </c>
      <c r="B2662" s="5" t="s">
        <v>10323</v>
      </c>
      <c r="C2662" s="5" t="s">
        <v>1398</v>
      </c>
      <c r="D2662" s="5" t="s">
        <v>1398</v>
      </c>
      <c r="E2662" s="5" t="s">
        <v>1415</v>
      </c>
      <c r="F2662" s="5" t="str">
        <f>_xlfn.CONCAT(B2662," (",I2662,")")</f>
        <v>Lem (Randers) (Midtjylland)</v>
      </c>
      <c r="G2662">
        <v>56.5030906</v>
      </c>
      <c r="H2662">
        <v>10.061415500000001</v>
      </c>
      <c r="I2662" s="5" t="s">
        <v>509</v>
      </c>
    </row>
    <row r="2663" spans="1:9" hidden="1" x14ac:dyDescent="0.25">
      <c r="A2663">
        <v>1087722290</v>
      </c>
      <c r="B2663" s="5" t="s">
        <v>1634</v>
      </c>
      <c r="C2663" s="5" t="s">
        <v>1398</v>
      </c>
      <c r="D2663" s="5" t="s">
        <v>1398</v>
      </c>
      <c r="E2663" s="5" t="s">
        <v>1415</v>
      </c>
      <c r="F2663" s="5" t="str">
        <f>_xlfn.CONCAT(B2663," (",I2663,")")</f>
        <v>Lemmer (Midtjylland)</v>
      </c>
      <c r="G2663">
        <v>56.381254400000003</v>
      </c>
      <c r="H2663">
        <v>10.266318699999999</v>
      </c>
      <c r="I2663" s="5" t="s">
        <v>509</v>
      </c>
    </row>
    <row r="2664" spans="1:9" hidden="1" x14ac:dyDescent="0.25">
      <c r="A2664">
        <v>758756695</v>
      </c>
      <c r="B2664" s="5" t="s">
        <v>311</v>
      </c>
      <c r="C2664" s="5" t="s">
        <v>1398</v>
      </c>
      <c r="D2664" s="5" t="s">
        <v>1398</v>
      </c>
      <c r="E2664" s="5" t="s">
        <v>1415</v>
      </c>
      <c r="F2664" s="5" t="str">
        <f>_xlfn.CONCAT(B2664," (",I2664,")")</f>
        <v>Lemming (Midtjylland)</v>
      </c>
      <c r="G2664">
        <v>56.120947100000002</v>
      </c>
      <c r="H2664">
        <v>10.0986581</v>
      </c>
      <c r="I2664" s="5" t="s">
        <v>509</v>
      </c>
    </row>
    <row r="2665" spans="1:9" hidden="1" x14ac:dyDescent="0.25">
      <c r="A2665">
        <v>8739499883</v>
      </c>
      <c r="B2665" s="5" t="s">
        <v>311</v>
      </c>
      <c r="C2665" s="5" t="s">
        <v>1398</v>
      </c>
      <c r="D2665" s="5" t="s">
        <v>1398</v>
      </c>
      <c r="E2665" s="5" t="s">
        <v>1399</v>
      </c>
      <c r="F2665" s="5" t="str">
        <f>_xlfn.CONCAT(B2665," (",I2665,")")</f>
        <v>Lemming (Midtjylland)</v>
      </c>
      <c r="G2665">
        <v>56.239647599999998</v>
      </c>
      <c r="H2665">
        <v>9.5458155999999992</v>
      </c>
      <c r="I2665" s="5" t="s">
        <v>509</v>
      </c>
    </row>
    <row r="2666" spans="1:9" hidden="1" x14ac:dyDescent="0.25">
      <c r="A2666">
        <v>5248630041</v>
      </c>
      <c r="B2666" s="5" t="s">
        <v>2085</v>
      </c>
      <c r="C2666" s="5" t="s">
        <v>1398</v>
      </c>
      <c r="D2666" s="5" t="s">
        <v>1398</v>
      </c>
      <c r="E2666" s="5" t="s">
        <v>1415</v>
      </c>
      <c r="F2666" s="5" t="str">
        <f>_xlfn.CONCAT(B2666," (",I2666,")")</f>
        <v>Lemming Østerby (Midtjylland)</v>
      </c>
      <c r="G2666">
        <v>56.239379300000003</v>
      </c>
      <c r="H2666">
        <v>9.5598408999999993</v>
      </c>
      <c r="I2666" s="5" t="s">
        <v>509</v>
      </c>
    </row>
    <row r="2667" spans="1:9" hidden="1" x14ac:dyDescent="0.25">
      <c r="A2667">
        <v>11303140464</v>
      </c>
      <c r="B2667" s="5" t="s">
        <v>3004</v>
      </c>
      <c r="C2667" s="5" t="s">
        <v>1398</v>
      </c>
      <c r="D2667" s="5" t="s">
        <v>1398</v>
      </c>
      <c r="E2667" s="5" t="s">
        <v>1415</v>
      </c>
      <c r="F2667" s="5" t="str">
        <f>_xlfn.CONCAT(B2667," (",I2667,")")</f>
        <v>Lemming Vesterby (Midtjylland)</v>
      </c>
      <c r="G2667">
        <v>56.237093899999998</v>
      </c>
      <c r="H2667">
        <v>9.5393790999999997</v>
      </c>
      <c r="I2667" s="5" t="s">
        <v>509</v>
      </c>
    </row>
    <row r="2668" spans="1:9" hidden="1" x14ac:dyDescent="0.25">
      <c r="A2668">
        <v>11303140465</v>
      </c>
      <c r="B2668" s="5" t="s">
        <v>3005</v>
      </c>
      <c r="C2668" s="5" t="s">
        <v>1398</v>
      </c>
      <c r="D2668" s="5" t="s">
        <v>1398</v>
      </c>
      <c r="E2668" s="5" t="s">
        <v>1727</v>
      </c>
      <c r="F2668" s="5" t="str">
        <f>_xlfn.CONCAT(B2668," (",I2668,")")</f>
        <v>Lemming Vesterskov (Midtjylland)</v>
      </c>
      <c r="G2668">
        <v>56.232801600000002</v>
      </c>
      <c r="H2668">
        <v>9.5287664999999997</v>
      </c>
      <c r="I2668" s="5" t="s">
        <v>509</v>
      </c>
    </row>
    <row r="2669" spans="1:9" hidden="1" x14ac:dyDescent="0.25">
      <c r="A2669">
        <v>2381064271</v>
      </c>
      <c r="B2669" s="5" t="s">
        <v>312</v>
      </c>
      <c r="C2669" s="5" t="s">
        <v>1398</v>
      </c>
      <c r="D2669" s="5" t="s">
        <v>1398</v>
      </c>
      <c r="E2669" s="5" t="s">
        <v>1400</v>
      </c>
      <c r="F2669" s="5" t="str">
        <f>_xlfn.CONCAT(B2669," (",I2669,")")</f>
        <v>Lemvig (Midtjylland)</v>
      </c>
      <c r="G2669">
        <v>56.548697099999998</v>
      </c>
      <c r="H2669">
        <v>8.3046456000000006</v>
      </c>
      <c r="I2669" s="5" t="s">
        <v>509</v>
      </c>
    </row>
    <row r="2670" spans="1:9" hidden="1" x14ac:dyDescent="0.25">
      <c r="A2670">
        <v>9726159747</v>
      </c>
      <c r="B2670" s="5" t="s">
        <v>2296</v>
      </c>
      <c r="C2670" s="5" t="s">
        <v>1398</v>
      </c>
      <c r="D2670" s="5" t="s">
        <v>1398</v>
      </c>
      <c r="E2670" s="5" t="s">
        <v>1399</v>
      </c>
      <c r="F2670" s="5" t="str">
        <f>_xlfn.CONCAT(B2670," (",I2670,")")</f>
        <v>Lerbjerg (Midtjylland)</v>
      </c>
      <c r="G2670">
        <v>56.348491099999997</v>
      </c>
      <c r="H2670">
        <v>9.9884713000000005</v>
      </c>
      <c r="I2670" s="5" t="s">
        <v>509</v>
      </c>
    </row>
    <row r="2671" spans="1:9" hidden="1" x14ac:dyDescent="0.25">
      <c r="A2671">
        <v>559544070</v>
      </c>
      <c r="B2671" s="5" t="s">
        <v>3359</v>
      </c>
      <c r="C2671" s="5" t="s">
        <v>1398</v>
      </c>
      <c r="D2671" s="5" t="s">
        <v>1398</v>
      </c>
      <c r="E2671" s="5" t="s">
        <v>1415</v>
      </c>
      <c r="F2671" s="5" t="str">
        <f>_xlfn.CONCAT(B2671," (",I2671,")")</f>
        <v>Lerdrup (Midtjylland)</v>
      </c>
      <c r="G2671">
        <v>55.8913996</v>
      </c>
      <c r="H2671">
        <v>10.135343000000001</v>
      </c>
      <c r="I2671" s="5" t="s">
        <v>509</v>
      </c>
    </row>
    <row r="2672" spans="1:9" hidden="1" x14ac:dyDescent="0.25">
      <c r="A2672">
        <v>3209063717</v>
      </c>
      <c r="B2672" s="5" t="s">
        <v>1883</v>
      </c>
      <c r="C2672" s="5" t="s">
        <v>1398</v>
      </c>
      <c r="D2672" s="5" t="s">
        <v>1398</v>
      </c>
      <c r="E2672" s="5" t="s">
        <v>1415</v>
      </c>
      <c r="F2672" s="5" t="str">
        <f>_xlfn.CONCAT(B2672," (",I2672,")")</f>
        <v>Lergrave (Midtjylland)</v>
      </c>
      <c r="G2672">
        <v>56.203802199999998</v>
      </c>
      <c r="H2672">
        <v>8.2062185000000003</v>
      </c>
      <c r="I2672" s="5" t="s">
        <v>509</v>
      </c>
    </row>
    <row r="2673" spans="1:9" hidden="1" x14ac:dyDescent="0.25">
      <c r="A2673">
        <v>612556836</v>
      </c>
      <c r="B2673" s="5" t="s">
        <v>1548</v>
      </c>
      <c r="C2673" s="5" t="s">
        <v>1398</v>
      </c>
      <c r="D2673" s="5" t="s">
        <v>1398</v>
      </c>
      <c r="E2673" s="5" t="s">
        <v>1415</v>
      </c>
      <c r="F2673" s="5" t="str">
        <f>_xlfn.CONCAT(B2673," (",I2673,")")</f>
        <v>Lerret (Midtjylland)</v>
      </c>
      <c r="G2673">
        <v>55.9535032</v>
      </c>
      <c r="H2673">
        <v>9.4339315999999993</v>
      </c>
      <c r="I2673" s="5" t="s">
        <v>509</v>
      </c>
    </row>
    <row r="2674" spans="1:9" hidden="1" x14ac:dyDescent="0.25">
      <c r="A2674">
        <v>11287819539</v>
      </c>
      <c r="B2674" s="5" t="s">
        <v>2893</v>
      </c>
      <c r="C2674" s="5" t="s">
        <v>1398</v>
      </c>
      <c r="D2674" s="5" t="s">
        <v>1398</v>
      </c>
      <c r="E2674" s="5" t="s">
        <v>1602</v>
      </c>
      <c r="F2674" s="5" t="str">
        <f>_xlfn.CONCAT(B2674," (",I2674,")")</f>
        <v>Lervang (Midtjylland)</v>
      </c>
      <c r="G2674">
        <v>56.107961299999999</v>
      </c>
      <c r="H2674">
        <v>8.4144959999999998</v>
      </c>
      <c r="I2674" s="5" t="s">
        <v>509</v>
      </c>
    </row>
    <row r="2675" spans="1:9" hidden="1" x14ac:dyDescent="0.25">
      <c r="A2675">
        <v>256463601</v>
      </c>
      <c r="B2675" s="5" t="s">
        <v>3316</v>
      </c>
      <c r="C2675" s="5" t="s">
        <v>1398</v>
      </c>
      <c r="D2675" s="5" t="s">
        <v>1398</v>
      </c>
      <c r="E2675" s="5" t="s">
        <v>1399</v>
      </c>
      <c r="F2675" s="5" t="str">
        <f>_xlfn.CONCAT(B2675," (",I2675,")")</f>
        <v>Levring (Midtjylland)</v>
      </c>
      <c r="G2675">
        <v>56.305353699999998</v>
      </c>
      <c r="H2675">
        <v>9.4678669000000006</v>
      </c>
      <c r="I2675" s="5" t="s">
        <v>509</v>
      </c>
    </row>
    <row r="2676" spans="1:9" hidden="1" x14ac:dyDescent="0.25">
      <c r="A2676">
        <v>6588731773</v>
      </c>
      <c r="B2676" s="5" t="s">
        <v>313</v>
      </c>
      <c r="C2676" s="5" t="s">
        <v>1398</v>
      </c>
      <c r="D2676" s="5" t="s">
        <v>1398</v>
      </c>
      <c r="E2676" s="5" t="s">
        <v>1399</v>
      </c>
      <c r="F2676" s="5" t="str">
        <f>_xlfn.CONCAT(B2676," (",I2676,")")</f>
        <v>Lihme (Midtjylland)</v>
      </c>
      <c r="G2676">
        <v>56.600285300000003</v>
      </c>
      <c r="H2676">
        <v>8.7309304999999995</v>
      </c>
      <c r="I2676" s="5" t="s">
        <v>509</v>
      </c>
    </row>
    <row r="2677" spans="1:9" hidden="1" x14ac:dyDescent="0.25">
      <c r="A2677">
        <v>3184770208</v>
      </c>
      <c r="B2677" s="5" t="s">
        <v>1845</v>
      </c>
      <c r="C2677" s="5" t="s">
        <v>1398</v>
      </c>
      <c r="D2677" s="5" t="s">
        <v>1398</v>
      </c>
      <c r="E2677" s="5" t="s">
        <v>1415</v>
      </c>
      <c r="F2677" s="5" t="str">
        <f>_xlfn.CONCAT(B2677," (",I2677,")")</f>
        <v>Lille Addit (Midtjylland)</v>
      </c>
      <c r="G2677">
        <v>56.036987400000001</v>
      </c>
      <c r="H2677">
        <v>9.6060818999999995</v>
      </c>
      <c r="I2677" s="5" t="s">
        <v>509</v>
      </c>
    </row>
    <row r="2678" spans="1:9" hidden="1" x14ac:dyDescent="0.25">
      <c r="A2678">
        <v>9442211884</v>
      </c>
      <c r="B2678" s="5" t="s">
        <v>2267</v>
      </c>
      <c r="C2678" s="5" t="s">
        <v>1398</v>
      </c>
      <c r="D2678" s="5" t="s">
        <v>1398</v>
      </c>
      <c r="E2678" s="5" t="s">
        <v>1415</v>
      </c>
      <c r="F2678" s="5" t="str">
        <f>_xlfn.CONCAT(B2678," (",I2678,")")</f>
        <v>Lille Asmild (Midtjylland)</v>
      </c>
      <c r="G2678">
        <v>56.426864299999998</v>
      </c>
      <c r="H2678">
        <v>9.4532364999999992</v>
      </c>
      <c r="I2678" s="5" t="s">
        <v>509</v>
      </c>
    </row>
    <row r="2679" spans="1:9" hidden="1" x14ac:dyDescent="0.25">
      <c r="A2679">
        <v>10616568732</v>
      </c>
      <c r="B2679" s="5" t="s">
        <v>2512</v>
      </c>
      <c r="C2679" s="5" t="s">
        <v>1398</v>
      </c>
      <c r="D2679" s="5" t="s">
        <v>1398</v>
      </c>
      <c r="E2679" s="5" t="s">
        <v>1410</v>
      </c>
      <c r="F2679" s="5" t="str">
        <f>_xlfn.CONCAT(B2679," (",I2679,")")</f>
        <v>Lille Elsted (Midtjylland)</v>
      </c>
      <c r="G2679">
        <v>56.232681200000002</v>
      </c>
      <c r="H2679">
        <v>10.222695099999999</v>
      </c>
      <c r="I2679" s="5" t="s">
        <v>509</v>
      </c>
    </row>
    <row r="2680" spans="1:9" hidden="1" x14ac:dyDescent="0.25">
      <c r="A2680">
        <v>635130598</v>
      </c>
      <c r="B2680" s="5" t="s">
        <v>1573</v>
      </c>
      <c r="C2680" s="5" t="s">
        <v>1398</v>
      </c>
      <c r="D2680" s="5" t="s">
        <v>1398</v>
      </c>
      <c r="E2680" s="5" t="s">
        <v>1415</v>
      </c>
      <c r="F2680" s="5" t="str">
        <f>_xlfn.CONCAT(B2680," (",I2680,")")</f>
        <v>Lille Fiskbæk (Midtjylland)</v>
      </c>
      <c r="G2680">
        <v>56.041188200000001</v>
      </c>
      <c r="H2680">
        <v>8.6141380999999999</v>
      </c>
      <c r="I2680" s="5" t="s">
        <v>509</v>
      </c>
    </row>
    <row r="2681" spans="1:9" hidden="1" x14ac:dyDescent="0.25">
      <c r="A2681">
        <v>11276728738</v>
      </c>
      <c r="B2681" s="5" t="s">
        <v>2840</v>
      </c>
      <c r="C2681" s="5" t="s">
        <v>1398</v>
      </c>
      <c r="D2681" s="5" t="s">
        <v>1398</v>
      </c>
      <c r="E2681" s="5" t="s">
        <v>1727</v>
      </c>
      <c r="F2681" s="5" t="str">
        <f>_xlfn.CONCAT(B2681," (",I2681,")")</f>
        <v>Lille Galsgård (Midtjylland)</v>
      </c>
      <c r="G2681">
        <v>56.447343500000002</v>
      </c>
      <c r="H2681">
        <v>8.2205290000000009</v>
      </c>
      <c r="I2681" s="5" t="s">
        <v>509</v>
      </c>
    </row>
    <row r="2682" spans="1:9" hidden="1" x14ac:dyDescent="0.25">
      <c r="A2682">
        <v>11253138362</v>
      </c>
      <c r="B2682" s="5" t="s">
        <v>2695</v>
      </c>
      <c r="C2682" s="5" t="s">
        <v>1398</v>
      </c>
      <c r="D2682" s="5" t="s">
        <v>1398</v>
      </c>
      <c r="E2682" s="5" t="s">
        <v>1727</v>
      </c>
      <c r="F2682" s="5" t="str">
        <f>_xlfn.CONCAT(B2682," (",I2682,")")</f>
        <v>Lille Gunderup (Midtjylland)</v>
      </c>
      <c r="G2682">
        <v>56.090575800000003</v>
      </c>
      <c r="H2682">
        <v>9.0120968000000001</v>
      </c>
      <c r="I2682" s="5" t="s">
        <v>509</v>
      </c>
    </row>
    <row r="2683" spans="1:9" hidden="1" x14ac:dyDescent="0.25">
      <c r="A2683">
        <v>1596591433</v>
      </c>
      <c r="B2683" s="5" t="s">
        <v>1663</v>
      </c>
      <c r="C2683" s="5" t="s">
        <v>1398</v>
      </c>
      <c r="D2683" s="5" t="s">
        <v>1398</v>
      </c>
      <c r="E2683" s="5" t="s">
        <v>1415</v>
      </c>
      <c r="F2683" s="5" t="str">
        <f>_xlfn.CONCAT(B2683," (",I2683,")")</f>
        <v>Lille Hjøllund (Midtjylland)</v>
      </c>
      <c r="G2683">
        <v>56.062320900000003</v>
      </c>
      <c r="H2683">
        <v>9.3795865000000003</v>
      </c>
      <c r="I2683" s="5" t="s">
        <v>509</v>
      </c>
    </row>
    <row r="2684" spans="1:9" hidden="1" x14ac:dyDescent="0.25">
      <c r="A2684">
        <v>11289514454</v>
      </c>
      <c r="B2684" s="5" t="s">
        <v>2920</v>
      </c>
      <c r="C2684" s="5" t="s">
        <v>1398</v>
      </c>
      <c r="D2684" s="5" t="s">
        <v>1398</v>
      </c>
      <c r="E2684" s="5" t="s">
        <v>1415</v>
      </c>
      <c r="F2684" s="5" t="str">
        <f>_xlfn.CONCAT(B2684," (",I2684,")")</f>
        <v>Lille Labing (Midtjylland)</v>
      </c>
      <c r="G2684">
        <v>56.165527500000003</v>
      </c>
      <c r="H2684">
        <v>10.006751700000001</v>
      </c>
      <c r="I2684" s="5" t="s">
        <v>509</v>
      </c>
    </row>
    <row r="2685" spans="1:9" hidden="1" x14ac:dyDescent="0.25">
      <c r="A2685">
        <v>10608503328</v>
      </c>
      <c r="B2685" s="5" t="s">
        <v>2492</v>
      </c>
      <c r="C2685" s="5" t="s">
        <v>1398</v>
      </c>
      <c r="D2685" s="5" t="s">
        <v>1398</v>
      </c>
      <c r="E2685" s="5" t="s">
        <v>1602</v>
      </c>
      <c r="F2685" s="5" t="str">
        <f>_xlfn.CONCAT(B2685," (",I2685,")")</f>
        <v>Lille Ravnsbjerg (Midtjylland)</v>
      </c>
      <c r="G2685">
        <v>56.1198908</v>
      </c>
      <c r="H2685">
        <v>10.1496657</v>
      </c>
      <c r="I2685" s="5" t="s">
        <v>509</v>
      </c>
    </row>
    <row r="2686" spans="1:9" hidden="1" x14ac:dyDescent="0.25">
      <c r="A2686">
        <v>479468830</v>
      </c>
      <c r="B2686" s="5" t="s">
        <v>1514</v>
      </c>
      <c r="C2686" s="5" t="s">
        <v>1398</v>
      </c>
      <c r="D2686" s="5" t="s">
        <v>1398</v>
      </c>
      <c r="E2686" s="5" t="s">
        <v>1415</v>
      </c>
      <c r="F2686" s="5" t="str">
        <f>_xlfn.CONCAT(B2686," (",I2686,")")</f>
        <v>Lille Sjørup (Midtjylland)</v>
      </c>
      <c r="G2686">
        <v>56.530042199999997</v>
      </c>
      <c r="H2686">
        <v>10.311642000000001</v>
      </c>
      <c r="I2686" s="5" t="s">
        <v>509</v>
      </c>
    </row>
    <row r="2687" spans="1:9" hidden="1" x14ac:dyDescent="0.25">
      <c r="A2687">
        <v>3209003748</v>
      </c>
      <c r="B2687" s="5" t="s">
        <v>1853</v>
      </c>
      <c r="C2687" s="5" t="s">
        <v>1398</v>
      </c>
      <c r="D2687" s="5" t="s">
        <v>1398</v>
      </c>
      <c r="E2687" s="5" t="s">
        <v>1415</v>
      </c>
      <c r="F2687" s="5" t="str">
        <f>_xlfn.CONCAT(B2687," (",I2687,")")</f>
        <v>Lille Skærbæk (Midtjylland)</v>
      </c>
      <c r="G2687">
        <v>56.041509300000001</v>
      </c>
      <c r="H2687">
        <v>8.7355550999999991</v>
      </c>
      <c r="I2687" s="5" t="s">
        <v>509</v>
      </c>
    </row>
    <row r="2688" spans="1:9" hidden="1" x14ac:dyDescent="0.25">
      <c r="A2688">
        <v>9758757364</v>
      </c>
      <c r="B2688" s="5" t="s">
        <v>2335</v>
      </c>
      <c r="C2688" s="5" t="s">
        <v>1398</v>
      </c>
      <c r="D2688" s="5" t="s">
        <v>1398</v>
      </c>
      <c r="E2688" s="5" t="s">
        <v>1415</v>
      </c>
      <c r="F2688" s="5" t="str">
        <f>_xlfn.CONCAT(B2688," (",I2688,")")</f>
        <v>Lille Søby (Midtjylland)</v>
      </c>
      <c r="G2688">
        <v>56.346623600000001</v>
      </c>
      <c r="H2688">
        <v>10.2586604</v>
      </c>
      <c r="I2688" s="5" t="s">
        <v>509</v>
      </c>
    </row>
    <row r="2689" spans="1:9" hidden="1" x14ac:dyDescent="0.25">
      <c r="A2689">
        <v>11245213128</v>
      </c>
      <c r="B2689" s="5" t="s">
        <v>2614</v>
      </c>
      <c r="C2689" s="5" t="s">
        <v>1398</v>
      </c>
      <c r="D2689" s="5" t="s">
        <v>1398</v>
      </c>
      <c r="E2689" s="5" t="s">
        <v>1602</v>
      </c>
      <c r="F2689" s="5" t="str">
        <f>_xlfn.CONCAT(B2689," (",I2689,")")</f>
        <v>Lille Tilst (Midtjylland)</v>
      </c>
      <c r="G2689">
        <v>56.189468300000001</v>
      </c>
      <c r="H2689">
        <v>10.0927179</v>
      </c>
      <c r="I2689" s="5" t="s">
        <v>509</v>
      </c>
    </row>
    <row r="2690" spans="1:9" hidden="1" x14ac:dyDescent="0.25">
      <c r="A2690">
        <v>3382788640</v>
      </c>
      <c r="B2690" s="5" t="s">
        <v>1961</v>
      </c>
      <c r="C2690" s="5" t="s">
        <v>1398</v>
      </c>
      <c r="D2690" s="5" t="s">
        <v>1398</v>
      </c>
      <c r="E2690" s="5" t="s">
        <v>1415</v>
      </c>
      <c r="F2690" s="5" t="str">
        <f>_xlfn.CONCAT(B2690," (",I2690,")")</f>
        <v>Lille Torup (Midtjylland)</v>
      </c>
      <c r="G2690">
        <v>56.643458299999999</v>
      </c>
      <c r="H2690">
        <v>9.4018346000000008</v>
      </c>
      <c r="I2690" s="5" t="s">
        <v>509</v>
      </c>
    </row>
    <row r="2691" spans="1:9" hidden="1" x14ac:dyDescent="0.25">
      <c r="A2691">
        <v>11265322319</v>
      </c>
      <c r="B2691" s="5" t="s">
        <v>2816</v>
      </c>
      <c r="C2691" s="5" t="s">
        <v>1398</v>
      </c>
      <c r="D2691" s="5" t="s">
        <v>1398</v>
      </c>
      <c r="E2691" s="5" t="s">
        <v>1415</v>
      </c>
      <c r="F2691" s="5" t="str">
        <f>_xlfn.CONCAT(B2691," (",I2691,")")</f>
        <v>Lille Vivild (Midtjylland)</v>
      </c>
      <c r="G2691">
        <v>56.321977699999998</v>
      </c>
      <c r="H2691">
        <v>10.008330600000001</v>
      </c>
      <c r="I2691" s="5" t="s">
        <v>509</v>
      </c>
    </row>
    <row r="2692" spans="1:9" hidden="1" x14ac:dyDescent="0.25">
      <c r="A2692">
        <v>2924424218</v>
      </c>
      <c r="B2692" s="5" t="s">
        <v>1729</v>
      </c>
      <c r="C2692" s="5" t="s">
        <v>1398</v>
      </c>
      <c r="D2692" s="5" t="s">
        <v>1398</v>
      </c>
      <c r="E2692" s="5" t="s">
        <v>1415</v>
      </c>
      <c r="F2692" s="5" t="str">
        <f>_xlfn.CONCAT(B2692," (",I2692,")")</f>
        <v>Lille Vorbjerg (Midtjylland)</v>
      </c>
      <c r="G2692">
        <v>55.892599099999998</v>
      </c>
      <c r="H2692">
        <v>10.597588200000001</v>
      </c>
      <c r="I2692" s="5" t="s">
        <v>509</v>
      </c>
    </row>
    <row r="2693" spans="1:9" hidden="1" x14ac:dyDescent="0.25">
      <c r="A2693">
        <v>3209042767</v>
      </c>
      <c r="B2693" s="5" t="s">
        <v>1872</v>
      </c>
      <c r="C2693" s="5" t="s">
        <v>1398</v>
      </c>
      <c r="D2693" s="5" t="s">
        <v>1398</v>
      </c>
      <c r="E2693" s="5" t="s">
        <v>1415</v>
      </c>
      <c r="F2693" s="5" t="str">
        <f>_xlfn.CONCAT(B2693," (",I2693,")")</f>
        <v>Lilleby (Midtjylland)</v>
      </c>
      <c r="G2693">
        <v>56.1454442</v>
      </c>
      <c r="H2693">
        <v>8.6133483000000002</v>
      </c>
      <c r="I2693" s="5" t="s">
        <v>509</v>
      </c>
    </row>
    <row r="2694" spans="1:9" hidden="1" x14ac:dyDescent="0.25">
      <c r="A2694">
        <v>1064089462</v>
      </c>
      <c r="B2694" s="5" t="s">
        <v>3410</v>
      </c>
      <c r="C2694" s="5" t="s">
        <v>1398</v>
      </c>
      <c r="D2694" s="5" t="s">
        <v>1398</v>
      </c>
      <c r="E2694" s="5" t="s">
        <v>1410</v>
      </c>
      <c r="F2694" s="5" t="str">
        <f>_xlfn.CONCAT(B2694," (",I2694,")")</f>
        <v>Lillenor (Midtjylland)</v>
      </c>
      <c r="G2694">
        <v>56.033001200000001</v>
      </c>
      <c r="H2694">
        <v>10.235896500000001</v>
      </c>
      <c r="I2694" s="5" t="s">
        <v>509</v>
      </c>
    </row>
    <row r="2695" spans="1:9" hidden="1" x14ac:dyDescent="0.25">
      <c r="A2695">
        <v>305731787</v>
      </c>
      <c r="B2695" s="5" t="s">
        <v>1462</v>
      </c>
      <c r="C2695" s="5" t="s">
        <v>1398</v>
      </c>
      <c r="D2695" s="5" t="s">
        <v>1398</v>
      </c>
      <c r="E2695" s="5" t="s">
        <v>1415</v>
      </c>
      <c r="F2695" s="5" t="str">
        <f>_xlfn.CONCAT(B2695," (",I2695,")")</f>
        <v>Lillering (Midtjylland)</v>
      </c>
      <c r="G2695">
        <v>56.147650200000001</v>
      </c>
      <c r="H2695">
        <v>9.9799404999999997</v>
      </c>
      <c r="I2695" s="5" t="s">
        <v>509</v>
      </c>
    </row>
    <row r="2696" spans="1:9" hidden="1" x14ac:dyDescent="0.25">
      <c r="A2696">
        <v>11564671510</v>
      </c>
      <c r="B2696" s="5" t="s">
        <v>1462</v>
      </c>
      <c r="C2696" s="5" t="s">
        <v>1398</v>
      </c>
      <c r="D2696" s="5" t="s">
        <v>1398</v>
      </c>
      <c r="E2696" s="5" t="s">
        <v>1415</v>
      </c>
      <c r="F2696" s="5" t="str">
        <f>_xlfn.CONCAT(B2696," (",I2696,")")</f>
        <v>Lillering (Midtjylland)</v>
      </c>
      <c r="G2696">
        <v>56.147025900000003</v>
      </c>
      <c r="H2696">
        <v>9.9777608000000004</v>
      </c>
      <c r="I2696" s="5" t="s">
        <v>509</v>
      </c>
    </row>
    <row r="2697" spans="1:9" hidden="1" x14ac:dyDescent="0.25">
      <c r="A2697">
        <v>11245214917</v>
      </c>
      <c r="B2697" s="5" t="s">
        <v>2620</v>
      </c>
      <c r="C2697" s="5" t="s">
        <v>1398</v>
      </c>
      <c r="D2697" s="5" t="s">
        <v>1398</v>
      </c>
      <c r="E2697" s="5" t="s">
        <v>1410</v>
      </c>
      <c r="F2697" s="5" t="str">
        <f>_xlfn.CONCAT(B2697," (",I2697,")")</f>
        <v>Lillering Mark (Midtjylland)</v>
      </c>
      <c r="G2697">
        <v>56.1454071</v>
      </c>
      <c r="H2697">
        <v>9.9890653999999994</v>
      </c>
      <c r="I2697" s="5" t="s">
        <v>509</v>
      </c>
    </row>
    <row r="2698" spans="1:9" hidden="1" x14ac:dyDescent="0.25">
      <c r="A2698">
        <v>11645046893</v>
      </c>
      <c r="B2698" s="5" t="s">
        <v>3044</v>
      </c>
      <c r="C2698" s="5" t="s">
        <v>1398</v>
      </c>
      <c r="D2698" s="5" t="s">
        <v>1398</v>
      </c>
      <c r="E2698" s="5" t="s">
        <v>1415</v>
      </c>
      <c r="F2698" s="5" t="str">
        <f>_xlfn.CONCAT(B2698," (",I2698,")")</f>
        <v>Liltved (Midtjylland)</v>
      </c>
      <c r="G2698">
        <v>56.4307698</v>
      </c>
      <c r="H2698">
        <v>10.3238764</v>
      </c>
      <c r="I2698" s="5" t="s">
        <v>509</v>
      </c>
    </row>
    <row r="2699" spans="1:9" hidden="1" x14ac:dyDescent="0.25">
      <c r="A2699">
        <v>10692420755</v>
      </c>
      <c r="B2699" s="5" t="s">
        <v>314</v>
      </c>
      <c r="C2699" s="5" t="s">
        <v>1398</v>
      </c>
      <c r="D2699" s="5" t="s">
        <v>1398</v>
      </c>
      <c r="E2699" s="5" t="s">
        <v>1399</v>
      </c>
      <c r="F2699" s="5" t="str">
        <f>_xlfn.CONCAT(B2699," (",I2699,")")</f>
        <v>Lime (Midtjylland)</v>
      </c>
      <c r="G2699">
        <v>56.387273299999997</v>
      </c>
      <c r="H2699">
        <v>10.2480043</v>
      </c>
      <c r="I2699" s="5" t="s">
        <v>509</v>
      </c>
    </row>
    <row r="2700" spans="1:9" hidden="1" x14ac:dyDescent="0.25">
      <c r="A2700">
        <v>8841870140</v>
      </c>
      <c r="B2700" s="5" t="s">
        <v>315</v>
      </c>
      <c r="C2700" s="5" t="s">
        <v>1398</v>
      </c>
      <c r="D2700" s="5" t="s">
        <v>1398</v>
      </c>
      <c r="E2700" s="5" t="s">
        <v>1399</v>
      </c>
      <c r="F2700" s="5" t="str">
        <f>_xlfn.CONCAT(B2700," (",I2700,")")</f>
        <v>Linå (Midtjylland)</v>
      </c>
      <c r="G2700">
        <v>56.153551700000001</v>
      </c>
      <c r="H2700">
        <v>9.6888900000000007</v>
      </c>
      <c r="I2700" s="5" t="s">
        <v>509</v>
      </c>
    </row>
    <row r="2701" spans="1:9" hidden="1" x14ac:dyDescent="0.25">
      <c r="A2701">
        <v>1579915024</v>
      </c>
      <c r="B2701" s="5" t="s">
        <v>1659</v>
      </c>
      <c r="C2701" s="5" t="s">
        <v>1398</v>
      </c>
      <c r="D2701" s="5" t="s">
        <v>1398</v>
      </c>
      <c r="E2701" s="5" t="s">
        <v>1406</v>
      </c>
      <c r="F2701" s="5" t="str">
        <f>_xlfn.CONCAT(B2701," (",I2701,")")</f>
        <v>Lind (Midtjylland)</v>
      </c>
      <c r="G2701">
        <v>56.105926599999997</v>
      </c>
      <c r="H2701">
        <v>8.9785841000000008</v>
      </c>
      <c r="I2701" s="5" t="s">
        <v>509</v>
      </c>
    </row>
    <row r="2702" spans="1:9" hidden="1" x14ac:dyDescent="0.25">
      <c r="A2702">
        <v>699262457</v>
      </c>
      <c r="B2702" s="5" t="s">
        <v>3364</v>
      </c>
      <c r="C2702" s="5" t="s">
        <v>1398</v>
      </c>
      <c r="D2702" s="5" t="s">
        <v>1398</v>
      </c>
      <c r="E2702" s="5" t="s">
        <v>1415</v>
      </c>
      <c r="F2702" s="5" t="str">
        <f>_xlfn.CONCAT(B2702," (",I2702,")")</f>
        <v>Lindå (Midtjylland)</v>
      </c>
      <c r="G2702">
        <v>56.297272399999997</v>
      </c>
      <c r="H2702">
        <v>10.2481332</v>
      </c>
      <c r="I2702" s="5" t="s">
        <v>509</v>
      </c>
    </row>
    <row r="2703" spans="1:9" hidden="1" x14ac:dyDescent="0.25">
      <c r="A2703">
        <v>732215539</v>
      </c>
      <c r="B2703" s="5" t="s">
        <v>1593</v>
      </c>
      <c r="C2703" s="5" t="s">
        <v>1398</v>
      </c>
      <c r="D2703" s="5" t="s">
        <v>1398</v>
      </c>
      <c r="E2703" s="5" t="s">
        <v>1415</v>
      </c>
      <c r="F2703" s="5" t="str">
        <f>_xlfn.CONCAT(B2703," (",I2703,")")</f>
        <v>Lindbjerg (Midtjylland)</v>
      </c>
      <c r="G2703">
        <v>56.5217995</v>
      </c>
      <c r="H2703">
        <v>10.146088600000001</v>
      </c>
      <c r="I2703" s="5" t="s">
        <v>509</v>
      </c>
    </row>
    <row r="2704" spans="1:9" hidden="1" x14ac:dyDescent="0.25">
      <c r="A2704">
        <v>3141842048</v>
      </c>
      <c r="B2704" s="5" t="s">
        <v>1593</v>
      </c>
      <c r="C2704" s="5" t="s">
        <v>1398</v>
      </c>
      <c r="D2704" s="5" t="s">
        <v>1398</v>
      </c>
      <c r="E2704" s="5" t="s">
        <v>1415</v>
      </c>
      <c r="F2704" s="5" t="str">
        <f>_xlfn.CONCAT(B2704," (",I2704,")")</f>
        <v>Lindbjerg (Midtjylland)</v>
      </c>
      <c r="G2704">
        <v>55.976750099999997</v>
      </c>
      <c r="H2704">
        <v>9.8320387</v>
      </c>
      <c r="I2704" s="5" t="s">
        <v>509</v>
      </c>
    </row>
    <row r="2705" spans="1:9" hidden="1" x14ac:dyDescent="0.25">
      <c r="A2705">
        <v>9768040077</v>
      </c>
      <c r="B2705" s="5" t="s">
        <v>2347</v>
      </c>
      <c r="C2705" s="5" t="s">
        <v>1398</v>
      </c>
      <c r="D2705" s="5" t="s">
        <v>1398</v>
      </c>
      <c r="E2705" s="5" t="s">
        <v>1415</v>
      </c>
      <c r="F2705" s="5" t="str">
        <f>_xlfn.CONCAT(B2705," (",I2705,")")</f>
        <v>Lindbjerg Bakke (Midtjylland)</v>
      </c>
      <c r="G2705">
        <v>56.526167100000002</v>
      </c>
      <c r="H2705">
        <v>10.165241699999999</v>
      </c>
      <c r="I2705" s="5" t="s">
        <v>509</v>
      </c>
    </row>
    <row r="2706" spans="1:9" hidden="1" x14ac:dyDescent="0.25">
      <c r="A2706">
        <v>9768040076</v>
      </c>
      <c r="B2706" s="5" t="s">
        <v>2346</v>
      </c>
      <c r="C2706" s="5" t="s">
        <v>1398</v>
      </c>
      <c r="D2706" s="5" t="s">
        <v>1398</v>
      </c>
      <c r="E2706" s="5" t="s">
        <v>1415</v>
      </c>
      <c r="F2706" s="5" t="str">
        <f>_xlfn.CONCAT(B2706," (",I2706,")")</f>
        <v>Lindbjerg Gårde (Midtjylland)</v>
      </c>
      <c r="G2706">
        <v>56.527661000000002</v>
      </c>
      <c r="H2706">
        <v>10.138423899999999</v>
      </c>
      <c r="I2706" s="5" t="s">
        <v>509</v>
      </c>
    </row>
    <row r="2707" spans="1:9" hidden="1" x14ac:dyDescent="0.25">
      <c r="A2707">
        <v>9331435285</v>
      </c>
      <c r="B2707" s="5" t="s">
        <v>316</v>
      </c>
      <c r="C2707" s="5" t="s">
        <v>1398</v>
      </c>
      <c r="D2707" s="5" t="s">
        <v>1398</v>
      </c>
      <c r="E2707" s="5" t="s">
        <v>1415</v>
      </c>
      <c r="F2707" s="5" t="str">
        <f>_xlfn.CONCAT(B2707," (",I2707,")")</f>
        <v>Linde (Midtjylland)</v>
      </c>
      <c r="G2707">
        <v>56.532465199999997</v>
      </c>
      <c r="H2707">
        <v>10.118258000000001</v>
      </c>
      <c r="I2707" s="5" t="s">
        <v>509</v>
      </c>
    </row>
    <row r="2708" spans="1:9" hidden="1" x14ac:dyDescent="0.25">
      <c r="A2708">
        <v>92480948</v>
      </c>
      <c r="B2708" s="5" t="s">
        <v>316</v>
      </c>
      <c r="C2708" s="5" t="s">
        <v>1398</v>
      </c>
      <c r="D2708" s="5" t="s">
        <v>1398</v>
      </c>
      <c r="E2708" s="5" t="s">
        <v>1399</v>
      </c>
      <c r="F2708" s="5" t="str">
        <f>_xlfn.CONCAT(B2708," (",I2708,")")</f>
        <v>Linde (Midtjylland)</v>
      </c>
      <c r="G2708">
        <v>56.4186008</v>
      </c>
      <c r="H2708">
        <v>8.4844256999999992</v>
      </c>
      <c r="I2708" s="5" t="s">
        <v>509</v>
      </c>
    </row>
    <row r="2709" spans="1:9" hidden="1" x14ac:dyDescent="0.25">
      <c r="A2709">
        <v>9881775879</v>
      </c>
      <c r="B2709" s="5" t="s">
        <v>2397</v>
      </c>
      <c r="C2709" s="5" t="s">
        <v>1398</v>
      </c>
      <c r="D2709" s="5" t="s">
        <v>1398</v>
      </c>
      <c r="E2709" s="5" t="s">
        <v>1415</v>
      </c>
      <c r="F2709" s="5" t="str">
        <f>_xlfn.CONCAT(B2709," (",I2709,")")</f>
        <v>Lindgårde (Midtjylland)</v>
      </c>
      <c r="G2709">
        <v>56.2826126</v>
      </c>
      <c r="H2709">
        <v>9.9338113000000003</v>
      </c>
      <c r="I2709" s="5" t="s">
        <v>509</v>
      </c>
    </row>
    <row r="2710" spans="1:9" hidden="1" x14ac:dyDescent="0.25">
      <c r="A2710">
        <v>9396843433</v>
      </c>
      <c r="B2710" s="5" t="s">
        <v>2261</v>
      </c>
      <c r="C2710" s="5" t="s">
        <v>1398</v>
      </c>
      <c r="D2710" s="5" t="s">
        <v>1398</v>
      </c>
      <c r="E2710" s="5" t="s">
        <v>1415</v>
      </c>
      <c r="F2710" s="5" t="str">
        <f>_xlfn.CONCAT(B2710," (",I2710,")")</f>
        <v>Lindum (Midtjylland)</v>
      </c>
      <c r="G2710">
        <v>56.560966399999998</v>
      </c>
      <c r="H2710">
        <v>9.6821769</v>
      </c>
      <c r="I2710" s="5" t="s">
        <v>509</v>
      </c>
    </row>
    <row r="2711" spans="1:9" hidden="1" x14ac:dyDescent="0.25">
      <c r="A2711">
        <v>614725725</v>
      </c>
      <c r="B2711" s="5" t="s">
        <v>317</v>
      </c>
      <c r="C2711" s="5" t="s">
        <v>1398</v>
      </c>
      <c r="D2711" s="5" t="s">
        <v>1398</v>
      </c>
      <c r="E2711" s="5" t="s">
        <v>1415</v>
      </c>
      <c r="F2711" s="5" t="str">
        <f>_xlfn.CONCAT(B2711," (",I2711,")")</f>
        <v>Lindved (Midtjylland)</v>
      </c>
      <c r="G2711">
        <v>55.7661911</v>
      </c>
      <c r="H2711">
        <v>9.8828925000000005</v>
      </c>
      <c r="I2711" s="5" t="s">
        <v>509</v>
      </c>
    </row>
    <row r="2712" spans="1:9" hidden="1" x14ac:dyDescent="0.25">
      <c r="A2712">
        <v>9124258226</v>
      </c>
      <c r="B2712" s="5" t="s">
        <v>317</v>
      </c>
      <c r="C2712" s="5" t="s">
        <v>1398</v>
      </c>
      <c r="D2712" s="5" t="s">
        <v>1398</v>
      </c>
      <c r="E2712" s="5" t="s">
        <v>1399</v>
      </c>
      <c r="F2712" s="5" t="str">
        <f>_xlfn.CONCAT(B2712," (",I2712,")")</f>
        <v>Lindved (Midtjylland)</v>
      </c>
      <c r="G2712">
        <v>55.792041500000003</v>
      </c>
      <c r="H2712">
        <v>9.5782863999999996</v>
      </c>
      <c r="I2712" s="5" t="s">
        <v>509</v>
      </c>
    </row>
    <row r="2713" spans="1:9" hidden="1" x14ac:dyDescent="0.25">
      <c r="A2713">
        <v>613745708</v>
      </c>
      <c r="B2713" s="5" t="s">
        <v>1560</v>
      </c>
      <c r="C2713" s="5" t="s">
        <v>1398</v>
      </c>
      <c r="D2713" s="5" t="s">
        <v>1398</v>
      </c>
      <c r="E2713" s="5" t="s">
        <v>1415</v>
      </c>
      <c r="F2713" s="5" t="str">
        <f>_xlfn.CONCAT(B2713," (",I2713,")")</f>
        <v>Linnerup (Midtjylland)</v>
      </c>
      <c r="G2713">
        <v>55.898344199999997</v>
      </c>
      <c r="H2713">
        <v>9.4894402000000007</v>
      </c>
      <c r="I2713" s="5" t="s">
        <v>509</v>
      </c>
    </row>
    <row r="2714" spans="1:9" hidden="1" x14ac:dyDescent="0.25">
      <c r="A2714">
        <v>55072519</v>
      </c>
      <c r="B2714" s="5" t="s">
        <v>318</v>
      </c>
      <c r="C2714" s="5" t="s">
        <v>1398</v>
      </c>
      <c r="D2714" s="5" t="s">
        <v>1398</v>
      </c>
      <c r="E2714" s="5" t="s">
        <v>1399</v>
      </c>
      <c r="F2714" s="5" t="str">
        <f>_xlfn.CONCAT(B2714," (",I2714,")")</f>
        <v>Lisbjerg (Midtjylland)</v>
      </c>
      <c r="G2714">
        <v>56.220894999999999</v>
      </c>
      <c r="H2714">
        <v>10.1664823</v>
      </c>
      <c r="I2714" s="5" t="s">
        <v>509</v>
      </c>
    </row>
    <row r="2715" spans="1:9" hidden="1" x14ac:dyDescent="0.25">
      <c r="A2715">
        <v>203987913</v>
      </c>
      <c r="B2715" s="5" t="s">
        <v>3295</v>
      </c>
      <c r="C2715" s="5" t="s">
        <v>1398</v>
      </c>
      <c r="D2715" s="5" t="s">
        <v>1398</v>
      </c>
      <c r="E2715" s="5" t="s">
        <v>1415</v>
      </c>
      <c r="F2715" s="5" t="str">
        <f>_xlfn.CONCAT(B2715," (",I2715,")")</f>
        <v>Lisbjerg-Terp (Midtjylland)</v>
      </c>
      <c r="G2715">
        <v>56.217528399999999</v>
      </c>
      <c r="H2715">
        <v>10.1910752</v>
      </c>
      <c r="I2715" s="5" t="s">
        <v>509</v>
      </c>
    </row>
    <row r="2716" spans="1:9" hidden="1" x14ac:dyDescent="0.25">
      <c r="A2716">
        <v>11276728743</v>
      </c>
      <c r="B2716" s="5" t="s">
        <v>2843</v>
      </c>
      <c r="C2716" s="5" t="s">
        <v>1398</v>
      </c>
      <c r="D2716" s="5" t="s">
        <v>1398</v>
      </c>
      <c r="E2716" s="5" t="s">
        <v>1410</v>
      </c>
      <c r="F2716" s="5" t="str">
        <f>_xlfn.CONCAT(B2716," (",I2716,")")</f>
        <v>Lisby (Midtjylland)</v>
      </c>
      <c r="G2716">
        <v>56.472394000000001</v>
      </c>
      <c r="H2716">
        <v>8.1371216999999998</v>
      </c>
      <c r="I2716" s="5" t="s">
        <v>509</v>
      </c>
    </row>
    <row r="2717" spans="1:9" hidden="1" x14ac:dyDescent="0.25">
      <c r="A2717">
        <v>11938751194</v>
      </c>
      <c r="B2717" s="5" t="s">
        <v>3159</v>
      </c>
      <c r="C2717" s="5" t="s">
        <v>1398</v>
      </c>
      <c r="D2717" s="5" t="s">
        <v>1398</v>
      </c>
      <c r="E2717" s="5" t="s">
        <v>1415</v>
      </c>
      <c r="F2717" s="5" t="str">
        <f>_xlfn.CONCAT(B2717," (",I2717,")")</f>
        <v>Livbjerggård Strand (Midtjylland)</v>
      </c>
      <c r="G2717">
        <v>56.469061799999999</v>
      </c>
      <c r="H2717">
        <v>8.6860774999999997</v>
      </c>
      <c r="I2717" s="5" t="s">
        <v>509</v>
      </c>
    </row>
    <row r="2718" spans="1:9" hidden="1" x14ac:dyDescent="0.25">
      <c r="A2718">
        <v>551948472</v>
      </c>
      <c r="B2718" s="5" t="s">
        <v>3351</v>
      </c>
      <c r="C2718" s="5" t="s">
        <v>1398</v>
      </c>
      <c r="D2718" s="5" t="s">
        <v>1398</v>
      </c>
      <c r="E2718" s="5" t="s">
        <v>1415</v>
      </c>
      <c r="F2718" s="5" t="str">
        <f>_xlfn.CONCAT(B2718," (",I2718,")")</f>
        <v>Ljørring (Midtjylland)</v>
      </c>
      <c r="G2718">
        <v>56.244491199999999</v>
      </c>
      <c r="H2718">
        <v>8.8027777999999994</v>
      </c>
      <c r="I2718" s="5" t="s">
        <v>509</v>
      </c>
    </row>
    <row r="2719" spans="1:9" hidden="1" x14ac:dyDescent="0.25">
      <c r="A2719">
        <v>11935420258</v>
      </c>
      <c r="B2719" s="5" t="s">
        <v>3154</v>
      </c>
      <c r="C2719" s="5" t="s">
        <v>1398</v>
      </c>
      <c r="D2719" s="5" t="s">
        <v>1398</v>
      </c>
      <c r="E2719" s="5" t="s">
        <v>1415</v>
      </c>
      <c r="F2719" s="5" t="str">
        <f>_xlfn.CONCAT(B2719," (",I2719,")")</f>
        <v>Lodbjerg Hede (Midtjylland)</v>
      </c>
      <c r="G2719">
        <v>56.141658300000003</v>
      </c>
      <c r="H2719">
        <v>8.1363821999999999</v>
      </c>
      <c r="I2719" s="5" t="s">
        <v>509</v>
      </c>
    </row>
    <row r="2720" spans="1:9" hidden="1" x14ac:dyDescent="0.25">
      <c r="A2720">
        <v>3234295110</v>
      </c>
      <c r="B2720" s="5" t="s">
        <v>1941</v>
      </c>
      <c r="C2720" s="5" t="s">
        <v>1398</v>
      </c>
      <c r="D2720" s="5" t="s">
        <v>1398</v>
      </c>
      <c r="E2720" s="5" t="s">
        <v>1415</v>
      </c>
      <c r="F2720" s="5" t="str">
        <f>_xlfn.CONCAT(B2720," (",I2720,")")</f>
        <v>Løgager Gårde (Midtjylland)</v>
      </c>
      <c r="G2720">
        <v>56.123733999999999</v>
      </c>
      <c r="H2720">
        <v>9.4618952000000007</v>
      </c>
      <c r="I2720" s="5" t="s">
        <v>509</v>
      </c>
    </row>
    <row r="2721" spans="1:9" hidden="1" x14ac:dyDescent="0.25">
      <c r="A2721">
        <v>280546390</v>
      </c>
      <c r="B2721" s="5" t="s">
        <v>1450</v>
      </c>
      <c r="C2721" s="5" t="s">
        <v>1398</v>
      </c>
      <c r="D2721" s="5" t="s">
        <v>1398</v>
      </c>
      <c r="E2721" s="5" t="s">
        <v>1415</v>
      </c>
      <c r="F2721" s="5" t="str">
        <f>_xlfn.CONCAT(B2721," (",I2721,")")</f>
        <v>Løgballe (Midtjylland)</v>
      </c>
      <c r="G2721">
        <v>55.711176000000002</v>
      </c>
      <c r="H2721">
        <v>9.8410817000000002</v>
      </c>
      <c r="I2721" s="5" t="s">
        <v>509</v>
      </c>
    </row>
    <row r="2722" spans="1:9" hidden="1" x14ac:dyDescent="0.25">
      <c r="A2722">
        <v>9212084823</v>
      </c>
      <c r="B2722" s="5" t="s">
        <v>319</v>
      </c>
      <c r="C2722" s="5" t="s">
        <v>1398</v>
      </c>
      <c r="D2722" s="5" t="s">
        <v>1398</v>
      </c>
      <c r="E2722" s="5" t="s">
        <v>1399</v>
      </c>
      <c r="F2722" s="5" t="str">
        <f>_xlfn.CONCAT(B2722," (",I2722,")")</f>
        <v>Løgstrup (Midtjylland)</v>
      </c>
      <c r="G2722">
        <v>56.511979500000002</v>
      </c>
      <c r="H2722">
        <v>9.3370028999999999</v>
      </c>
      <c r="I2722" s="5" t="s">
        <v>509</v>
      </c>
    </row>
    <row r="2723" spans="1:9" hidden="1" x14ac:dyDescent="0.25">
      <c r="A2723">
        <v>26559130</v>
      </c>
      <c r="B2723" s="5" t="s">
        <v>320</v>
      </c>
      <c r="C2723" s="5" t="s">
        <v>1398</v>
      </c>
      <c r="D2723" s="5" t="s">
        <v>1398</v>
      </c>
      <c r="E2723" s="5" t="s">
        <v>1399</v>
      </c>
      <c r="F2723" s="5" t="str">
        <f>_xlfn.CONCAT(B2723," (",I2723,")")</f>
        <v>Løgten (Midtjylland)</v>
      </c>
      <c r="G2723">
        <v>56.2769294</v>
      </c>
      <c r="H2723">
        <v>10.318728699999999</v>
      </c>
      <c r="I2723" s="5" t="s">
        <v>509</v>
      </c>
    </row>
    <row r="2724" spans="1:9" hidden="1" x14ac:dyDescent="0.25">
      <c r="A2724">
        <v>516556042</v>
      </c>
      <c r="B2724" s="5" t="s">
        <v>1533</v>
      </c>
      <c r="C2724" s="5" t="s">
        <v>1398</v>
      </c>
      <c r="D2724" s="5" t="s">
        <v>1398</v>
      </c>
      <c r="E2724" s="5" t="s">
        <v>1415</v>
      </c>
      <c r="F2724" s="5" t="str">
        <f>_xlfn.CONCAT(B2724," (",I2724,")")</f>
        <v>Løjenkær (Midtjylland)</v>
      </c>
      <c r="G2724">
        <v>56.019736799999997</v>
      </c>
      <c r="H2724">
        <v>10.11853</v>
      </c>
      <c r="I2724" s="5" t="s">
        <v>509</v>
      </c>
    </row>
    <row r="2725" spans="1:9" hidden="1" x14ac:dyDescent="0.25">
      <c r="A2725">
        <v>2926214822</v>
      </c>
      <c r="B2725" s="5" t="s">
        <v>1734</v>
      </c>
      <c r="C2725" s="5" t="s">
        <v>1398</v>
      </c>
      <c r="D2725" s="5" t="s">
        <v>1398</v>
      </c>
      <c r="E2725" s="5" t="s">
        <v>1415</v>
      </c>
      <c r="F2725" s="5" t="str">
        <f>_xlfn.CONCAT(B2725," (",I2725,")")</f>
        <v>Løkkegårde (Midtjylland)</v>
      </c>
      <c r="G2725">
        <v>55.958220900000001</v>
      </c>
      <c r="H2725">
        <v>10.413213600000001</v>
      </c>
      <c r="I2725" s="5" t="s">
        <v>509</v>
      </c>
    </row>
    <row r="2726" spans="1:9" hidden="1" x14ac:dyDescent="0.25">
      <c r="A2726">
        <v>9758757360</v>
      </c>
      <c r="B2726" s="5" t="s">
        <v>611</v>
      </c>
      <c r="C2726" s="5" t="s">
        <v>1398</v>
      </c>
      <c r="D2726" s="5" t="s">
        <v>1398</v>
      </c>
      <c r="E2726" s="5" t="s">
        <v>1415</v>
      </c>
      <c r="F2726" s="5" t="str">
        <f>_xlfn.CONCAT(B2726," (",I2726,")")</f>
        <v>Løkken (Midtjylland)</v>
      </c>
      <c r="G2726">
        <v>56.3332835</v>
      </c>
      <c r="H2726">
        <v>10.363829000000001</v>
      </c>
      <c r="I2726" s="5" t="s">
        <v>509</v>
      </c>
    </row>
    <row r="2727" spans="1:9" hidden="1" x14ac:dyDescent="0.25">
      <c r="A2727">
        <v>9773118010</v>
      </c>
      <c r="B2727" s="5" t="s">
        <v>611</v>
      </c>
      <c r="C2727" s="5" t="s">
        <v>1398</v>
      </c>
      <c r="D2727" s="5" t="s">
        <v>1398</v>
      </c>
      <c r="E2727" s="5" t="s">
        <v>1415</v>
      </c>
      <c r="F2727" s="5" t="str">
        <f>_xlfn.CONCAT(B2727," (",I2727,")")</f>
        <v>Løkken (Midtjylland)</v>
      </c>
      <c r="G2727">
        <v>55.848405700000001</v>
      </c>
      <c r="H2727">
        <v>10.0404748</v>
      </c>
      <c r="I2727" s="5" t="s">
        <v>509</v>
      </c>
    </row>
    <row r="2728" spans="1:9" hidden="1" x14ac:dyDescent="0.25">
      <c r="A2728">
        <v>9360634549</v>
      </c>
      <c r="B2728" s="5" t="s">
        <v>321</v>
      </c>
      <c r="C2728" s="5" t="s">
        <v>1398</v>
      </c>
      <c r="D2728" s="5" t="s">
        <v>1398</v>
      </c>
      <c r="E2728" s="5" t="s">
        <v>1399</v>
      </c>
      <c r="F2728" s="5" t="str">
        <f>_xlfn.CONCAT(B2728," (",I2728,")")</f>
        <v>Lomborg (Midtjylland)</v>
      </c>
      <c r="G2728">
        <v>56.500435000000003</v>
      </c>
      <c r="H2728">
        <v>8.2651386999999996</v>
      </c>
      <c r="I2728" s="5" t="s">
        <v>509</v>
      </c>
    </row>
    <row r="2729" spans="1:9" hidden="1" x14ac:dyDescent="0.25">
      <c r="A2729">
        <v>11276728757</v>
      </c>
      <c r="B2729" s="5" t="s">
        <v>2853</v>
      </c>
      <c r="C2729" s="5" t="s">
        <v>1398</v>
      </c>
      <c r="D2729" s="5" t="s">
        <v>1398</v>
      </c>
      <c r="E2729" s="5" t="s">
        <v>1727</v>
      </c>
      <c r="F2729" s="5" t="str">
        <f>_xlfn.CONCAT(B2729," (",I2729,")")</f>
        <v>Lomforbæk (Midtjylland)</v>
      </c>
      <c r="G2729">
        <v>56.582956600000003</v>
      </c>
      <c r="H2729">
        <v>8.2548340000000007</v>
      </c>
      <c r="I2729" s="5" t="s">
        <v>509</v>
      </c>
    </row>
    <row r="2730" spans="1:9" hidden="1" x14ac:dyDescent="0.25">
      <c r="A2730">
        <v>11279763051</v>
      </c>
      <c r="B2730" s="5" t="s">
        <v>322</v>
      </c>
      <c r="C2730" s="5" t="s">
        <v>1398</v>
      </c>
      <c r="D2730" s="5" t="s">
        <v>1398</v>
      </c>
      <c r="E2730" s="5" t="s">
        <v>1399</v>
      </c>
      <c r="F2730" s="5" t="str">
        <f>_xlfn.CONCAT(B2730," (",I2730,")")</f>
        <v>Lønborg (Midtjylland)</v>
      </c>
      <c r="G2730">
        <v>55.903192900000001</v>
      </c>
      <c r="H2730">
        <v>8.4448995</v>
      </c>
      <c r="I2730" s="5" t="s">
        <v>509</v>
      </c>
    </row>
    <row r="2731" spans="1:9" hidden="1" x14ac:dyDescent="0.25">
      <c r="A2731">
        <v>11303171683</v>
      </c>
      <c r="B2731" s="5" t="s">
        <v>3018</v>
      </c>
      <c r="C2731" s="5" t="s">
        <v>1398</v>
      </c>
      <c r="D2731" s="5" t="s">
        <v>1398</v>
      </c>
      <c r="E2731" s="5" t="s">
        <v>1415</v>
      </c>
      <c r="F2731" s="5" t="str">
        <f>_xlfn.CONCAT(B2731," (",I2731,")")</f>
        <v>Løndal (Midtjylland)</v>
      </c>
      <c r="G2731">
        <v>56.052228100000001</v>
      </c>
      <c r="H2731">
        <v>9.5865855</v>
      </c>
      <c r="I2731" s="5" t="s">
        <v>509</v>
      </c>
    </row>
    <row r="2732" spans="1:9" hidden="1" x14ac:dyDescent="0.25">
      <c r="A2732">
        <v>123893175</v>
      </c>
      <c r="B2732" s="5" t="s">
        <v>1418</v>
      </c>
      <c r="C2732" s="5" t="s">
        <v>1398</v>
      </c>
      <c r="D2732" s="5" t="s">
        <v>1398</v>
      </c>
      <c r="E2732" s="5" t="s">
        <v>1399</v>
      </c>
      <c r="F2732" s="5" t="str">
        <f>_xlfn.CONCAT(B2732," (",I2732,")")</f>
        <v>Løsning (Midtjylland)</v>
      </c>
      <c r="G2732">
        <v>55.802833499999998</v>
      </c>
      <c r="H2732">
        <v>9.6969724999999993</v>
      </c>
      <c r="I2732" s="5" t="s">
        <v>509</v>
      </c>
    </row>
    <row r="2733" spans="1:9" hidden="1" x14ac:dyDescent="0.25">
      <c r="A2733">
        <v>2912482509</v>
      </c>
      <c r="B2733" s="5" t="s">
        <v>859</v>
      </c>
      <c r="C2733" s="5" t="s">
        <v>1398</v>
      </c>
      <c r="D2733" s="5" t="s">
        <v>1398</v>
      </c>
      <c r="E2733" s="5" t="s">
        <v>1415</v>
      </c>
      <c r="F2733" s="5" t="str">
        <f>_xlfn.CONCAT(B2733," (",I2733,")")</f>
        <v>Løve (Midtjylland)</v>
      </c>
      <c r="G2733">
        <v>56.012062700000001</v>
      </c>
      <c r="H2733">
        <v>9.4854006000000002</v>
      </c>
      <c r="I2733" s="5" t="s">
        <v>509</v>
      </c>
    </row>
    <row r="2734" spans="1:9" hidden="1" x14ac:dyDescent="0.25">
      <c r="A2734">
        <v>8283495155</v>
      </c>
      <c r="B2734" s="5" t="s">
        <v>323</v>
      </c>
      <c r="C2734" s="5" t="s">
        <v>1398</v>
      </c>
      <c r="D2734" s="5" t="s">
        <v>1398</v>
      </c>
      <c r="E2734" s="5" t="s">
        <v>1399</v>
      </c>
      <c r="F2734" s="5" t="str">
        <f>_xlfn.CONCAT(B2734," (",I2734,")")</f>
        <v>Løvel (Midtjylland)</v>
      </c>
      <c r="G2734">
        <v>56.532817299999998</v>
      </c>
      <c r="H2734">
        <v>9.4700325000000003</v>
      </c>
      <c r="I2734" s="5" t="s">
        <v>509</v>
      </c>
    </row>
    <row r="2735" spans="1:9" hidden="1" x14ac:dyDescent="0.25">
      <c r="A2735">
        <v>9350419847</v>
      </c>
      <c r="B2735" s="5" t="s">
        <v>2254</v>
      </c>
      <c r="C2735" s="5" t="s">
        <v>1398</v>
      </c>
      <c r="D2735" s="5" t="s">
        <v>1398</v>
      </c>
      <c r="E2735" s="5" t="s">
        <v>1399</v>
      </c>
      <c r="F2735" s="5" t="str">
        <f>_xlfn.CONCAT(B2735," (",I2735,")")</f>
        <v>Løvskal (Midtjylland)</v>
      </c>
      <c r="G2735">
        <v>56.450593499999997</v>
      </c>
      <c r="H2735">
        <v>9.7197294000000003</v>
      </c>
      <c r="I2735" s="5" t="s">
        <v>509</v>
      </c>
    </row>
    <row r="2736" spans="1:9" hidden="1" x14ac:dyDescent="0.25">
      <c r="A2736">
        <v>5814257354</v>
      </c>
      <c r="B2736" s="5" t="s">
        <v>324</v>
      </c>
      <c r="C2736" s="5" t="s">
        <v>1398</v>
      </c>
      <c r="D2736" s="5" t="s">
        <v>1398</v>
      </c>
      <c r="E2736" s="5" t="s">
        <v>1415</v>
      </c>
      <c r="F2736" s="5" t="str">
        <f>_xlfn.CONCAT(B2736," (",I2736,")")</f>
        <v>Lund (Midtjylland)</v>
      </c>
      <c r="G2736">
        <v>56.353482900000003</v>
      </c>
      <c r="H2736">
        <v>10.789555500000001</v>
      </c>
      <c r="I2736" s="5" t="s">
        <v>509</v>
      </c>
    </row>
    <row r="2737" spans="1:9" hidden="1" x14ac:dyDescent="0.25">
      <c r="A2737">
        <v>9082006142</v>
      </c>
      <c r="B2737" s="5" t="s">
        <v>324</v>
      </c>
      <c r="C2737" s="5" t="s">
        <v>1398</v>
      </c>
      <c r="D2737" s="5" t="s">
        <v>1398</v>
      </c>
      <c r="E2737" s="5" t="s">
        <v>1399</v>
      </c>
      <c r="F2737" s="5" t="str">
        <f>_xlfn.CONCAT(B2737," (",I2737,")")</f>
        <v>Lund (Midtjylland)</v>
      </c>
      <c r="G2737">
        <v>55.893348099999997</v>
      </c>
      <c r="H2737">
        <v>9.7755521000000005</v>
      </c>
      <c r="I2737" s="5" t="s">
        <v>509</v>
      </c>
    </row>
    <row r="2738" spans="1:9" hidden="1" x14ac:dyDescent="0.25">
      <c r="A2738">
        <v>9758757094</v>
      </c>
      <c r="B2738" s="5" t="s">
        <v>324</v>
      </c>
      <c r="C2738" s="5" t="s">
        <v>1398</v>
      </c>
      <c r="D2738" s="5" t="s">
        <v>1398</v>
      </c>
      <c r="E2738" s="5" t="s">
        <v>1415</v>
      </c>
      <c r="F2738" s="5" t="str">
        <f>_xlfn.CONCAT(B2738," (",I2738,")")</f>
        <v>Lund (Midtjylland)</v>
      </c>
      <c r="G2738">
        <v>56.421655899999998</v>
      </c>
      <c r="H2738">
        <v>10.1897506</v>
      </c>
      <c r="I2738" s="5" t="s">
        <v>509</v>
      </c>
    </row>
    <row r="2739" spans="1:9" hidden="1" x14ac:dyDescent="0.25">
      <c r="A2739">
        <v>499133181</v>
      </c>
      <c r="B2739" s="5" t="s">
        <v>324</v>
      </c>
      <c r="C2739" s="5" t="s">
        <v>1398</v>
      </c>
      <c r="D2739" s="5" t="s">
        <v>1398</v>
      </c>
      <c r="E2739" s="5" t="s">
        <v>1415</v>
      </c>
      <c r="F2739" s="5" t="str">
        <f>_xlfn.CONCAT(B2739," (",I2739,")")</f>
        <v>Lund (Midtjylland)</v>
      </c>
      <c r="G2739">
        <v>56.603268999999997</v>
      </c>
      <c r="H2739">
        <v>9.2438967999999999</v>
      </c>
      <c r="I2739" s="5" t="s">
        <v>509</v>
      </c>
    </row>
    <row r="2740" spans="1:9" hidden="1" x14ac:dyDescent="0.25">
      <c r="A2740">
        <v>11253138366</v>
      </c>
      <c r="B2740" s="5" t="s">
        <v>2698</v>
      </c>
      <c r="C2740" s="5" t="s">
        <v>1398</v>
      </c>
      <c r="D2740" s="5" t="s">
        <v>1398</v>
      </c>
      <c r="E2740" s="5" t="s">
        <v>1727</v>
      </c>
      <c r="F2740" s="5" t="str">
        <f>_xlfn.CONCAT(B2740," (",I2740,")")</f>
        <v>Lund Gårde (Midtjylland)</v>
      </c>
      <c r="G2740">
        <v>56.149880400000001</v>
      </c>
      <c r="H2740">
        <v>9.0273105999999999</v>
      </c>
      <c r="I2740" s="5" t="s">
        <v>509</v>
      </c>
    </row>
    <row r="2741" spans="1:9" hidden="1" x14ac:dyDescent="0.25">
      <c r="A2741">
        <v>11253138368</v>
      </c>
      <c r="B2741" s="5" t="s">
        <v>2700</v>
      </c>
      <c r="C2741" s="5" t="s">
        <v>1398</v>
      </c>
      <c r="D2741" s="5" t="s">
        <v>1398</v>
      </c>
      <c r="E2741" s="5" t="s">
        <v>1415</v>
      </c>
      <c r="F2741" s="5" t="str">
        <f>_xlfn.CONCAT(B2741," (",I2741,")")</f>
        <v>Lund Huse (Midtjylland)</v>
      </c>
      <c r="G2741">
        <v>56.160057500000001</v>
      </c>
      <c r="H2741">
        <v>9.0128474999999995</v>
      </c>
      <c r="I2741" s="5" t="s">
        <v>509</v>
      </c>
    </row>
    <row r="2742" spans="1:9" hidden="1" x14ac:dyDescent="0.25">
      <c r="A2742">
        <v>9758757361</v>
      </c>
      <c r="B2742" s="5" t="s">
        <v>2332</v>
      </c>
      <c r="C2742" s="5" t="s">
        <v>1398</v>
      </c>
      <c r="D2742" s="5" t="s">
        <v>1398</v>
      </c>
      <c r="E2742" s="5" t="s">
        <v>1415</v>
      </c>
      <c r="F2742" s="5" t="str">
        <f>_xlfn.CONCAT(B2742," (",I2742,")")</f>
        <v>Lundbæk (Midtjylland)</v>
      </c>
      <c r="G2742">
        <v>56.331730800000003</v>
      </c>
      <c r="H2742">
        <v>10.4231309</v>
      </c>
      <c r="I2742" s="5" t="s">
        <v>509</v>
      </c>
    </row>
    <row r="2743" spans="1:9" hidden="1" x14ac:dyDescent="0.25">
      <c r="A2743">
        <v>147578537</v>
      </c>
      <c r="B2743" s="5" t="s">
        <v>3279</v>
      </c>
      <c r="C2743" s="5" t="s">
        <v>1398</v>
      </c>
      <c r="D2743" s="5" t="s">
        <v>1398</v>
      </c>
      <c r="E2743" s="5" t="s">
        <v>3169</v>
      </c>
      <c r="F2743" s="5" t="str">
        <f>_xlfn.CONCAT(B2743," (",I2743,")")</f>
        <v>Lundborg H/F (Midtjylland)</v>
      </c>
      <c r="G2743">
        <v>56.465821499999997</v>
      </c>
      <c r="H2743">
        <v>9.3682238000000009</v>
      </c>
      <c r="I2743" s="5" t="s">
        <v>509</v>
      </c>
    </row>
    <row r="2744" spans="1:9" hidden="1" x14ac:dyDescent="0.25">
      <c r="A2744">
        <v>11247480972</v>
      </c>
      <c r="B2744" s="5" t="s">
        <v>2658</v>
      </c>
      <c r="C2744" s="5" t="s">
        <v>1398</v>
      </c>
      <c r="D2744" s="5" t="s">
        <v>1398</v>
      </c>
      <c r="E2744" s="5" t="s">
        <v>1415</v>
      </c>
      <c r="F2744" s="5" t="str">
        <f>_xlfn.CONCAT(B2744," (",I2744,")")</f>
        <v>Lundbro (Midtjylland)</v>
      </c>
      <c r="G2744">
        <v>56.560639299999998</v>
      </c>
      <c r="H2744">
        <v>8.9971774</v>
      </c>
      <c r="I2744" s="5" t="s">
        <v>509</v>
      </c>
    </row>
    <row r="2745" spans="1:9" hidden="1" x14ac:dyDescent="0.25">
      <c r="A2745">
        <v>100521729</v>
      </c>
      <c r="B2745" s="5" t="s">
        <v>2658</v>
      </c>
      <c r="C2745" s="5" t="s">
        <v>1398</v>
      </c>
      <c r="D2745" s="5" t="s">
        <v>1398</v>
      </c>
      <c r="E2745" s="5" t="s">
        <v>3169</v>
      </c>
      <c r="F2745" s="5" t="str">
        <f>_xlfn.CONCAT(B2745," (",I2745,")")</f>
        <v>Lundbro (Midtjylland)</v>
      </c>
      <c r="G2745">
        <v>56.560340500000002</v>
      </c>
      <c r="H2745">
        <v>8.9969290999999991</v>
      </c>
      <c r="I2745" s="5" t="s">
        <v>509</v>
      </c>
    </row>
    <row r="2746" spans="1:9" hidden="1" x14ac:dyDescent="0.25">
      <c r="A2746">
        <v>11303140451</v>
      </c>
      <c r="B2746" s="5" t="s">
        <v>2994</v>
      </c>
      <c r="C2746" s="5" t="s">
        <v>1398</v>
      </c>
      <c r="D2746" s="5" t="s">
        <v>1398</v>
      </c>
      <c r="E2746" s="5" t="s">
        <v>1727</v>
      </c>
      <c r="F2746" s="5" t="str">
        <f>_xlfn.CONCAT(B2746," (",I2746,")")</f>
        <v>Lunddorp (Midtjylland)</v>
      </c>
      <c r="G2746">
        <v>56.455062699999999</v>
      </c>
      <c r="H2746">
        <v>9.5640430999999992</v>
      </c>
      <c r="I2746" s="5" t="s">
        <v>509</v>
      </c>
    </row>
    <row r="2747" spans="1:9" hidden="1" x14ac:dyDescent="0.25">
      <c r="A2747">
        <v>9773156852</v>
      </c>
      <c r="B2747" s="5" t="s">
        <v>2366</v>
      </c>
      <c r="C2747" s="5" t="s">
        <v>1398</v>
      </c>
      <c r="D2747" s="5" t="s">
        <v>1398</v>
      </c>
      <c r="E2747" s="5" t="s">
        <v>1415</v>
      </c>
      <c r="F2747" s="5" t="str">
        <f>_xlfn.CONCAT(B2747," (",I2747,")")</f>
        <v>Lundgård (Midtjylland)</v>
      </c>
      <c r="G2747">
        <v>55.957787400000001</v>
      </c>
      <c r="H2747">
        <v>10.0849721</v>
      </c>
      <c r="I2747" s="5" t="s">
        <v>509</v>
      </c>
    </row>
    <row r="2748" spans="1:9" hidden="1" x14ac:dyDescent="0.25">
      <c r="A2748">
        <v>3068349129</v>
      </c>
      <c r="B2748" s="5" t="s">
        <v>1782</v>
      </c>
      <c r="C2748" s="5" t="s">
        <v>1398</v>
      </c>
      <c r="D2748" s="5" t="s">
        <v>1398</v>
      </c>
      <c r="E2748" s="5" t="s">
        <v>1415</v>
      </c>
      <c r="F2748" s="5" t="str">
        <f>_xlfn.CONCAT(B2748," (",I2748,")")</f>
        <v>Lundgårde (Midtjylland)</v>
      </c>
      <c r="G2748">
        <v>56.4957098</v>
      </c>
      <c r="H2748">
        <v>9.7802091000000004</v>
      </c>
      <c r="I2748" s="5" t="s">
        <v>509</v>
      </c>
    </row>
    <row r="2749" spans="1:9" hidden="1" x14ac:dyDescent="0.25">
      <c r="A2749">
        <v>11253189527</v>
      </c>
      <c r="B2749" s="5" t="s">
        <v>1782</v>
      </c>
      <c r="C2749" s="5" t="s">
        <v>1398</v>
      </c>
      <c r="D2749" s="5" t="s">
        <v>1398</v>
      </c>
      <c r="E2749" s="5" t="s">
        <v>1727</v>
      </c>
      <c r="F2749" s="5" t="str">
        <f>_xlfn.CONCAT(B2749," (",I2749,")")</f>
        <v>Lundgårde (Midtjylland)</v>
      </c>
      <c r="G2749">
        <v>56.548624400000001</v>
      </c>
      <c r="H2749">
        <v>8.3882306999999994</v>
      </c>
      <c r="I2749" s="5" t="s">
        <v>509</v>
      </c>
    </row>
    <row r="2750" spans="1:9" hidden="1" x14ac:dyDescent="0.25">
      <c r="A2750">
        <v>11303171669</v>
      </c>
      <c r="B2750" s="5" t="s">
        <v>1782</v>
      </c>
      <c r="C2750" s="5" t="s">
        <v>1398</v>
      </c>
      <c r="D2750" s="5" t="s">
        <v>1398</v>
      </c>
      <c r="E2750" s="5" t="s">
        <v>1727</v>
      </c>
      <c r="F2750" s="5" t="str">
        <f>_xlfn.CONCAT(B2750," (",I2750,")")</f>
        <v>Lundgårde (Midtjylland)</v>
      </c>
      <c r="G2750">
        <v>56.226897200000003</v>
      </c>
      <c r="H2750">
        <v>9.4373672000000006</v>
      </c>
      <c r="I2750" s="5" t="s">
        <v>509</v>
      </c>
    </row>
    <row r="2751" spans="1:9" hidden="1" x14ac:dyDescent="0.25">
      <c r="A2751">
        <v>685610922</v>
      </c>
      <c r="B2751" s="5" t="s">
        <v>3362</v>
      </c>
      <c r="C2751" s="5" t="s">
        <v>1398</v>
      </c>
      <c r="D2751" s="5" t="s">
        <v>1398</v>
      </c>
      <c r="E2751" s="5" t="s">
        <v>1415</v>
      </c>
      <c r="F2751" s="5" t="str">
        <f>_xlfn.CONCAT(B2751," (",I2751,")")</f>
        <v>Lundø (Midtjylland)</v>
      </c>
      <c r="G2751">
        <v>56.623593499999998</v>
      </c>
      <c r="H2751">
        <v>9.1462053000000001</v>
      </c>
      <c r="I2751" s="5" t="s">
        <v>509</v>
      </c>
    </row>
    <row r="2752" spans="1:9" hidden="1" x14ac:dyDescent="0.25">
      <c r="A2752">
        <v>3382781710</v>
      </c>
      <c r="B2752" s="5" t="s">
        <v>1959</v>
      </c>
      <c r="C2752" s="5" t="s">
        <v>1398</v>
      </c>
      <c r="D2752" s="5" t="s">
        <v>1398</v>
      </c>
      <c r="E2752" s="5" t="s">
        <v>1415</v>
      </c>
      <c r="F2752" s="5" t="str">
        <f>_xlfn.CONCAT(B2752," (",I2752,")")</f>
        <v>Lundsgårde (Midtjylland)</v>
      </c>
      <c r="G2752">
        <v>56.5265852</v>
      </c>
      <c r="H2752">
        <v>9.3642515</v>
      </c>
      <c r="I2752" s="5" t="s">
        <v>509</v>
      </c>
    </row>
    <row r="2753" spans="1:9" hidden="1" x14ac:dyDescent="0.25">
      <c r="A2753">
        <v>5531134823</v>
      </c>
      <c r="B2753" s="5" t="s">
        <v>2094</v>
      </c>
      <c r="C2753" s="5" t="s">
        <v>1398</v>
      </c>
      <c r="D2753" s="5" t="s">
        <v>1398</v>
      </c>
      <c r="E2753" s="5" t="s">
        <v>1602</v>
      </c>
      <c r="F2753" s="5" t="str">
        <f>_xlfn.CONCAT(B2753," (",I2753,")")</f>
        <v>Lundshøj (Midtjylland)</v>
      </c>
      <c r="G2753">
        <v>56.119595099999998</v>
      </c>
      <c r="H2753">
        <v>10.1629436</v>
      </c>
      <c r="I2753" s="5" t="s">
        <v>509</v>
      </c>
    </row>
    <row r="2754" spans="1:9" hidden="1" x14ac:dyDescent="0.25">
      <c r="A2754">
        <v>48256870</v>
      </c>
      <c r="B2754" s="5" t="s">
        <v>3204</v>
      </c>
      <c r="C2754" s="5" t="s">
        <v>1398</v>
      </c>
      <c r="D2754" s="5" t="s">
        <v>1398</v>
      </c>
      <c r="E2754" s="5" t="s">
        <v>1415</v>
      </c>
      <c r="F2754" s="5" t="str">
        <f>_xlfn.CONCAT(B2754," (",I2754,")")</f>
        <v>Lundum (Midtjylland)</v>
      </c>
      <c r="G2754">
        <v>55.926930900000002</v>
      </c>
      <c r="H2754">
        <v>9.7756866999999996</v>
      </c>
      <c r="I2754" s="5" t="s">
        <v>509</v>
      </c>
    </row>
    <row r="2755" spans="1:9" hidden="1" x14ac:dyDescent="0.25">
      <c r="A2755">
        <v>3070443804</v>
      </c>
      <c r="B2755" s="5" t="s">
        <v>1789</v>
      </c>
      <c r="C2755" s="5" t="s">
        <v>1398</v>
      </c>
      <c r="D2755" s="5" t="s">
        <v>1398</v>
      </c>
      <c r="E2755" s="5" t="s">
        <v>1415</v>
      </c>
      <c r="F2755" s="5" t="str">
        <f>_xlfn.CONCAT(B2755," (",I2755,")")</f>
        <v>Lundumskov (Midtjylland)</v>
      </c>
      <c r="G2755">
        <v>55.923048799999997</v>
      </c>
      <c r="H2755">
        <v>9.7843304</v>
      </c>
      <c r="I2755" s="5" t="s">
        <v>509</v>
      </c>
    </row>
    <row r="2756" spans="1:9" hidden="1" x14ac:dyDescent="0.25">
      <c r="A2756">
        <v>9843566029</v>
      </c>
      <c r="B2756" s="5" t="s">
        <v>2382</v>
      </c>
      <c r="C2756" s="5" t="s">
        <v>1398</v>
      </c>
      <c r="D2756" s="5" t="s">
        <v>1398</v>
      </c>
      <c r="E2756" s="5" t="s">
        <v>1415</v>
      </c>
      <c r="F2756" s="5" t="str">
        <f>_xlfn.CONCAT(B2756," (",I2756,")")</f>
        <v>Lyager (Midtjylland)</v>
      </c>
      <c r="G2756">
        <v>55.9846851</v>
      </c>
      <c r="H2756">
        <v>8.4578570000000006</v>
      </c>
      <c r="I2756" s="5" t="s">
        <v>509</v>
      </c>
    </row>
    <row r="2757" spans="1:9" hidden="1" x14ac:dyDescent="0.25">
      <c r="A2757">
        <v>3209024097</v>
      </c>
      <c r="B2757" s="5" t="s">
        <v>1861</v>
      </c>
      <c r="C2757" s="5" t="s">
        <v>1398</v>
      </c>
      <c r="D2757" s="5" t="s">
        <v>1398</v>
      </c>
      <c r="E2757" s="5" t="s">
        <v>1415</v>
      </c>
      <c r="F2757" s="5" t="str">
        <f>_xlfn.CONCAT(B2757," (",I2757,")")</f>
        <v>Lybæk Mose (Midtjylland)</v>
      </c>
      <c r="G2757">
        <v>56.124761499999998</v>
      </c>
      <c r="H2757">
        <v>8.3031641999999994</v>
      </c>
      <c r="I2757" s="5" t="s">
        <v>509</v>
      </c>
    </row>
    <row r="2758" spans="1:9" hidden="1" x14ac:dyDescent="0.25">
      <c r="A2758">
        <v>611303622</v>
      </c>
      <c r="B2758" s="5" t="s">
        <v>1543</v>
      </c>
      <c r="C2758" s="5" t="s">
        <v>1398</v>
      </c>
      <c r="D2758" s="5" t="s">
        <v>1398</v>
      </c>
      <c r="E2758" s="5" t="s">
        <v>1415</v>
      </c>
      <c r="F2758" s="5" t="str">
        <f>_xlfn.CONCAT(B2758," (",I2758,")")</f>
        <v>Lyby (Midtjylland)</v>
      </c>
      <c r="G2758">
        <v>56.637055099999998</v>
      </c>
      <c r="H2758">
        <v>9.0111059999999998</v>
      </c>
      <c r="I2758" s="5" t="s">
        <v>509</v>
      </c>
    </row>
    <row r="2759" spans="1:9" hidden="1" x14ac:dyDescent="0.25">
      <c r="A2759">
        <v>11932339570</v>
      </c>
      <c r="B2759" s="5" t="s">
        <v>3105</v>
      </c>
      <c r="C2759" s="5" t="s">
        <v>1398</v>
      </c>
      <c r="D2759" s="5" t="s">
        <v>1398</v>
      </c>
      <c r="E2759" s="5" t="s">
        <v>1415</v>
      </c>
      <c r="F2759" s="5" t="str">
        <f>_xlfn.CONCAT(B2759," (",I2759,")")</f>
        <v>Lyby Strand (Midtjylland)</v>
      </c>
      <c r="G2759">
        <v>56.636558800000003</v>
      </c>
      <c r="H2759">
        <v>9.0661068999999994</v>
      </c>
      <c r="I2759" s="5" t="s">
        <v>509</v>
      </c>
    </row>
    <row r="2760" spans="1:9" hidden="1" x14ac:dyDescent="0.25">
      <c r="A2760">
        <v>11247480987</v>
      </c>
      <c r="B2760" s="5" t="s">
        <v>2671</v>
      </c>
      <c r="C2760" s="5" t="s">
        <v>1398</v>
      </c>
      <c r="D2760" s="5" t="s">
        <v>1398</v>
      </c>
      <c r="E2760" s="5" t="s">
        <v>1415</v>
      </c>
      <c r="F2760" s="5" t="str">
        <f>_xlfn.CONCAT(B2760," (",I2760,")")</f>
        <v>Lykken (Midtjylland)</v>
      </c>
      <c r="G2760">
        <v>56.663431899999999</v>
      </c>
      <c r="H2760">
        <v>8.8554572999999994</v>
      </c>
      <c r="I2760" s="5" t="s">
        <v>509</v>
      </c>
    </row>
    <row r="2761" spans="1:9" hidden="1" x14ac:dyDescent="0.25">
      <c r="A2761">
        <v>3018913164</v>
      </c>
      <c r="B2761" s="5" t="s">
        <v>1749</v>
      </c>
      <c r="C2761" s="5" t="s">
        <v>1398</v>
      </c>
      <c r="D2761" s="5" t="s">
        <v>1398</v>
      </c>
      <c r="E2761" s="5" t="s">
        <v>1415</v>
      </c>
      <c r="F2761" s="5" t="str">
        <f>_xlfn.CONCAT(B2761," (",I2761,")")</f>
        <v>Lykkensspil (Midtjylland)</v>
      </c>
      <c r="G2761">
        <v>56.017538399999999</v>
      </c>
      <c r="H2761">
        <v>9.5043924000000004</v>
      </c>
      <c r="I2761" s="5" t="s">
        <v>509</v>
      </c>
    </row>
    <row r="2762" spans="1:9" hidden="1" x14ac:dyDescent="0.25">
      <c r="A2762">
        <v>11853783716</v>
      </c>
      <c r="B2762" s="5" t="s">
        <v>325</v>
      </c>
      <c r="C2762" s="5" t="s">
        <v>1398</v>
      </c>
      <c r="D2762" s="5" t="s">
        <v>1398</v>
      </c>
      <c r="E2762" s="5" t="s">
        <v>1399</v>
      </c>
      <c r="F2762" s="5" t="str">
        <f>_xlfn.CONCAT(B2762," (",I2762,")")</f>
        <v>Lyne (Midtjylland)</v>
      </c>
      <c r="G2762">
        <v>55.802221000000003</v>
      </c>
      <c r="H2762">
        <v>8.4907465999999996</v>
      </c>
      <c r="I2762" s="5" t="s">
        <v>509</v>
      </c>
    </row>
    <row r="2763" spans="1:9" hidden="1" x14ac:dyDescent="0.25">
      <c r="A2763">
        <v>11243584901</v>
      </c>
      <c r="B2763" s="5" t="s">
        <v>2611</v>
      </c>
      <c r="C2763" s="5" t="s">
        <v>1398</v>
      </c>
      <c r="D2763" s="5" t="s">
        <v>1398</v>
      </c>
      <c r="E2763" s="5" t="s">
        <v>1399</v>
      </c>
      <c r="F2763" s="5" t="str">
        <f>_xlfn.CONCAT(B2763," (",I2763,")")</f>
        <v>Lyngå (Midtjylland)</v>
      </c>
      <c r="G2763">
        <v>56.317140000000002</v>
      </c>
      <c r="H2763">
        <v>9.9788388999999995</v>
      </c>
      <c r="I2763" s="5" t="s">
        <v>509</v>
      </c>
    </row>
    <row r="2764" spans="1:9" hidden="1" x14ac:dyDescent="0.25">
      <c r="A2764">
        <v>426957600</v>
      </c>
      <c r="B2764" s="5" t="s">
        <v>326</v>
      </c>
      <c r="C2764" s="5" t="s">
        <v>1398</v>
      </c>
      <c r="D2764" s="5" t="s">
        <v>1398</v>
      </c>
      <c r="E2764" s="5" t="s">
        <v>1415</v>
      </c>
      <c r="F2764" s="5" t="str">
        <f>_xlfn.CONCAT(B2764," (",I2764,")")</f>
        <v>Lyngby (Midtjylland)</v>
      </c>
      <c r="G2764">
        <v>56.170680300000001</v>
      </c>
      <c r="H2764">
        <v>10.042328700000001</v>
      </c>
      <c r="I2764" s="5" t="s">
        <v>509</v>
      </c>
    </row>
    <row r="2765" spans="1:9" hidden="1" x14ac:dyDescent="0.25">
      <c r="A2765">
        <v>669104153</v>
      </c>
      <c r="B2765" s="5" t="s">
        <v>326</v>
      </c>
      <c r="C2765" s="5" t="s">
        <v>1398</v>
      </c>
      <c r="D2765" s="5" t="s">
        <v>1398</v>
      </c>
      <c r="E2765" s="5" t="s">
        <v>1415</v>
      </c>
      <c r="F2765" s="5" t="str">
        <f>_xlfn.CONCAT(B2765," (",I2765,")")</f>
        <v>Lyngby (Midtjylland)</v>
      </c>
      <c r="G2765">
        <v>56.224071000000002</v>
      </c>
      <c r="H2765">
        <v>9.7961828999999998</v>
      </c>
      <c r="I2765" s="5" t="s">
        <v>509</v>
      </c>
    </row>
    <row r="2766" spans="1:9" hidden="1" x14ac:dyDescent="0.25">
      <c r="A2766">
        <v>2931989368</v>
      </c>
      <c r="B2766" s="5" t="s">
        <v>326</v>
      </c>
      <c r="C2766" s="5" t="s">
        <v>1398</v>
      </c>
      <c r="D2766" s="5" t="s">
        <v>1398</v>
      </c>
      <c r="E2766" s="5" t="s">
        <v>1415</v>
      </c>
      <c r="F2766" s="5" t="str">
        <f>_xlfn.CONCAT(B2766," (",I2766,")")</f>
        <v>Lyngby (Midtjylland)</v>
      </c>
      <c r="G2766">
        <v>55.856665399999997</v>
      </c>
      <c r="H2766">
        <v>8.3627900000000004</v>
      </c>
      <c r="I2766" s="5" t="s">
        <v>509</v>
      </c>
    </row>
    <row r="2767" spans="1:9" hidden="1" x14ac:dyDescent="0.25">
      <c r="A2767">
        <v>11672639944</v>
      </c>
      <c r="B2767" s="5" t="s">
        <v>326</v>
      </c>
      <c r="C2767" s="5" t="s">
        <v>1398</v>
      </c>
      <c r="D2767" s="5" t="s">
        <v>1398</v>
      </c>
      <c r="E2767" s="5" t="s">
        <v>1415</v>
      </c>
      <c r="F2767" s="5" t="str">
        <f>_xlfn.CONCAT(B2767," (",I2767,")")</f>
        <v>Lyngby (Midtjylland)</v>
      </c>
      <c r="G2767">
        <v>56.366514600000002</v>
      </c>
      <c r="H2767">
        <v>10.7444854</v>
      </c>
      <c r="I2767" s="5" t="s">
        <v>509</v>
      </c>
    </row>
    <row r="2768" spans="1:9" hidden="1" x14ac:dyDescent="0.25">
      <c r="A2768">
        <v>3056246960</v>
      </c>
      <c r="B2768" s="5" t="s">
        <v>69</v>
      </c>
      <c r="C2768" s="5" t="s">
        <v>1398</v>
      </c>
      <c r="D2768" s="5" t="s">
        <v>1398</v>
      </c>
      <c r="E2768" s="5" t="s">
        <v>1415</v>
      </c>
      <c r="F2768" s="5" t="str">
        <f>_xlfn.CONCAT(B2768," (",I2768,")")</f>
        <v>Lynge (Midtjylland)</v>
      </c>
      <c r="G2768">
        <v>56.206746500000001</v>
      </c>
      <c r="H2768">
        <v>10.5047724</v>
      </c>
      <c r="I2768" s="5" t="s">
        <v>509</v>
      </c>
    </row>
    <row r="2769" spans="1:9" hidden="1" x14ac:dyDescent="0.25">
      <c r="A2769">
        <v>11929364024</v>
      </c>
      <c r="B2769" s="5" t="s">
        <v>3086</v>
      </c>
      <c r="C2769" s="5" t="s">
        <v>1398</v>
      </c>
      <c r="D2769" s="5" t="s">
        <v>1398</v>
      </c>
      <c r="E2769" s="5" t="s">
        <v>1415</v>
      </c>
      <c r="F2769" s="5" t="str">
        <f>_xlfn.CONCAT(B2769," (",I2769,")")</f>
        <v>Lynger Strand (Midtjylland)</v>
      </c>
      <c r="G2769">
        <v>55.746034700000003</v>
      </c>
      <c r="H2769">
        <v>10.299408</v>
      </c>
      <c r="I2769" s="5" t="s">
        <v>509</v>
      </c>
    </row>
    <row r="2770" spans="1:9" hidden="1" x14ac:dyDescent="0.25">
      <c r="A2770">
        <v>11247480945</v>
      </c>
      <c r="B2770" s="5" t="s">
        <v>2633</v>
      </c>
      <c r="C2770" s="5" t="s">
        <v>1398</v>
      </c>
      <c r="D2770" s="5" t="s">
        <v>1398</v>
      </c>
      <c r="E2770" s="5" t="s">
        <v>1410</v>
      </c>
      <c r="F2770" s="5" t="str">
        <f>_xlfn.CONCAT(B2770," (",I2770,")")</f>
        <v>Lynghuse (Midtjylland)</v>
      </c>
      <c r="G2770">
        <v>56.746572899999997</v>
      </c>
      <c r="H2770">
        <v>8.9425068999999997</v>
      </c>
      <c r="I2770" s="5" t="s">
        <v>509</v>
      </c>
    </row>
    <row r="2771" spans="1:9" hidden="1" x14ac:dyDescent="0.25">
      <c r="A2771">
        <v>11303171682</v>
      </c>
      <c r="B2771" s="5" t="s">
        <v>3017</v>
      </c>
      <c r="C2771" s="5" t="s">
        <v>1398</v>
      </c>
      <c r="D2771" s="5" t="s">
        <v>1398</v>
      </c>
      <c r="E2771" s="5" t="s">
        <v>1727</v>
      </c>
      <c r="F2771" s="5" t="str">
        <f>_xlfn.CONCAT(B2771," (",I2771,")")</f>
        <v>Lyngkrog (Midtjylland)</v>
      </c>
      <c r="G2771">
        <v>56.091694500000003</v>
      </c>
      <c r="H2771">
        <v>9.5905930000000001</v>
      </c>
      <c r="I2771" s="5" t="s">
        <v>509</v>
      </c>
    </row>
    <row r="2772" spans="1:9" hidden="1" x14ac:dyDescent="0.25">
      <c r="A2772">
        <v>11262096727</v>
      </c>
      <c r="B2772" s="5" t="s">
        <v>2778</v>
      </c>
      <c r="C2772" s="5" t="s">
        <v>1398</v>
      </c>
      <c r="D2772" s="5" t="s">
        <v>1398</v>
      </c>
      <c r="E2772" s="5" t="s">
        <v>1399</v>
      </c>
      <c r="F2772" s="5" t="str">
        <f>_xlfn.CONCAT(B2772," (",I2772,")")</f>
        <v>Lyngs (Midtjylland)</v>
      </c>
      <c r="G2772">
        <v>56.665344900000001</v>
      </c>
      <c r="H2772">
        <v>8.4514691000000006</v>
      </c>
      <c r="I2772" s="5" t="s">
        <v>509</v>
      </c>
    </row>
    <row r="2773" spans="1:9" hidden="1" x14ac:dyDescent="0.25">
      <c r="A2773">
        <v>855504497</v>
      </c>
      <c r="B2773" s="5" t="s">
        <v>1614</v>
      </c>
      <c r="C2773" s="5" t="s">
        <v>1398</v>
      </c>
      <c r="D2773" s="5" t="s">
        <v>1398</v>
      </c>
      <c r="E2773" s="5" t="s">
        <v>1415</v>
      </c>
      <c r="F2773" s="5" t="str">
        <f>_xlfn.CONCAT(B2773," (",I2773,")")</f>
        <v>Lyngsbæk (Midtjylland)</v>
      </c>
      <c r="G2773">
        <v>56.2393006</v>
      </c>
      <c r="H2773">
        <v>10.6151205</v>
      </c>
      <c r="I2773" s="5" t="s">
        <v>509</v>
      </c>
    </row>
    <row r="2774" spans="1:9" hidden="1" x14ac:dyDescent="0.25">
      <c r="A2774">
        <v>10741106366</v>
      </c>
      <c r="B2774" s="5" t="s">
        <v>2546</v>
      </c>
      <c r="C2774" s="5" t="s">
        <v>1398</v>
      </c>
      <c r="D2774" s="5" t="s">
        <v>1398</v>
      </c>
      <c r="E2774" s="5" t="s">
        <v>1415</v>
      </c>
      <c r="F2774" s="5" t="str">
        <f>_xlfn.CONCAT(B2774," (",I2774,")")</f>
        <v>Lyngsbæk Strand (Midtjylland)</v>
      </c>
      <c r="G2774">
        <v>56.229277799999998</v>
      </c>
      <c r="H2774">
        <v>10.6207537</v>
      </c>
      <c r="I2774" s="5" t="s">
        <v>509</v>
      </c>
    </row>
    <row r="2775" spans="1:9" hidden="1" x14ac:dyDescent="0.25">
      <c r="A2775">
        <v>10875005797</v>
      </c>
      <c r="B2775" s="5" t="s">
        <v>2562</v>
      </c>
      <c r="C2775" s="5" t="s">
        <v>1398</v>
      </c>
      <c r="D2775" s="5" t="s">
        <v>1398</v>
      </c>
      <c r="E2775" s="5" t="s">
        <v>1406</v>
      </c>
      <c r="F2775" s="5" t="str">
        <f>_xlfn.CONCAT(B2775," (",I2775,")")</f>
        <v>Lysbro (Midtjylland)</v>
      </c>
      <c r="G2775">
        <v>56.1620183</v>
      </c>
      <c r="H2775">
        <v>9.5068645000000007</v>
      </c>
      <c r="I2775" s="5" t="s">
        <v>509</v>
      </c>
    </row>
    <row r="2776" spans="1:9" hidden="1" x14ac:dyDescent="0.25">
      <c r="A2776">
        <v>11245214358</v>
      </c>
      <c r="B2776" s="5" t="s">
        <v>2616</v>
      </c>
      <c r="C2776" s="5" t="s">
        <v>1398</v>
      </c>
      <c r="D2776" s="5" t="s">
        <v>1398</v>
      </c>
      <c r="E2776" s="5" t="s">
        <v>1602</v>
      </c>
      <c r="F2776" s="5" t="str">
        <f>_xlfn.CONCAT(B2776," (",I2776,")")</f>
        <v>Lyseng (Midtjylland)</v>
      </c>
      <c r="G2776">
        <v>56.1103253</v>
      </c>
      <c r="H2776">
        <v>10.1926899</v>
      </c>
      <c r="I2776" s="5" t="s">
        <v>509</v>
      </c>
    </row>
    <row r="2777" spans="1:9" hidden="1" x14ac:dyDescent="0.25">
      <c r="A2777">
        <v>9218995416</v>
      </c>
      <c r="B2777" s="5" t="s">
        <v>2236</v>
      </c>
      <c r="C2777" s="5" t="s">
        <v>1398</v>
      </c>
      <c r="D2777" s="5" t="s">
        <v>1398</v>
      </c>
      <c r="E2777" s="5" t="s">
        <v>1415</v>
      </c>
      <c r="F2777" s="5" t="str">
        <f>_xlfn.CONCAT(B2777," (",I2777,")")</f>
        <v>Lysgård (Midtjylland)</v>
      </c>
      <c r="G2777">
        <v>56.350735399999998</v>
      </c>
      <c r="H2777">
        <v>9.3390386999999997</v>
      </c>
      <c r="I2777" s="5" t="s">
        <v>509</v>
      </c>
    </row>
    <row r="2778" spans="1:9" hidden="1" x14ac:dyDescent="0.25">
      <c r="A2778">
        <v>3386008115</v>
      </c>
      <c r="B2778" s="5" t="s">
        <v>1980</v>
      </c>
      <c r="C2778" s="5" t="s">
        <v>1398</v>
      </c>
      <c r="D2778" s="5" t="s">
        <v>1398</v>
      </c>
      <c r="E2778" s="5" t="s">
        <v>1727</v>
      </c>
      <c r="F2778" s="5" t="str">
        <f>_xlfn.CONCAT(B2778," (",I2778,")")</f>
        <v>Lysgård Mark (Midtjylland)</v>
      </c>
      <c r="G2778">
        <v>56.353310200000003</v>
      </c>
      <c r="H2778">
        <v>9.3185976000000004</v>
      </c>
      <c r="I2778" s="5" t="s">
        <v>509</v>
      </c>
    </row>
    <row r="2779" spans="1:9" hidden="1" x14ac:dyDescent="0.25">
      <c r="A2779">
        <v>3228364302</v>
      </c>
      <c r="B2779" s="5" t="s">
        <v>327</v>
      </c>
      <c r="C2779" s="5" t="s">
        <v>1398</v>
      </c>
      <c r="D2779" s="5" t="s">
        <v>1398</v>
      </c>
      <c r="E2779" s="5" t="s">
        <v>1415</v>
      </c>
      <c r="F2779" s="5" t="str">
        <f>_xlfn.CONCAT(B2779," (",I2779,")")</f>
        <v>Lystrup (Midtjylland)</v>
      </c>
      <c r="G2779">
        <v>55.797784700000001</v>
      </c>
      <c r="H2779">
        <v>9.7935981000000005</v>
      </c>
      <c r="I2779" s="5" t="s">
        <v>509</v>
      </c>
    </row>
    <row r="2780" spans="1:9" hidden="1" x14ac:dyDescent="0.25">
      <c r="A2780">
        <v>8387660952</v>
      </c>
      <c r="B2780" s="5" t="s">
        <v>327</v>
      </c>
      <c r="C2780" s="5" t="s">
        <v>1398</v>
      </c>
      <c r="D2780" s="5" t="s">
        <v>1398</v>
      </c>
      <c r="E2780" s="5" t="s">
        <v>1400</v>
      </c>
      <c r="F2780" s="5" t="str">
        <f>_xlfn.CONCAT(B2780," (",I2780,")")</f>
        <v>Lystrup (Midtjylland)</v>
      </c>
      <c r="G2780">
        <v>56.236320499999998</v>
      </c>
      <c r="H2780">
        <v>10.238378000000001</v>
      </c>
      <c r="I2780" s="5" t="s">
        <v>509</v>
      </c>
    </row>
    <row r="2781" spans="1:9" hidden="1" x14ac:dyDescent="0.25">
      <c r="A2781">
        <v>11096113798</v>
      </c>
      <c r="B2781" s="5" t="s">
        <v>327</v>
      </c>
      <c r="C2781" s="5" t="s">
        <v>1398</v>
      </c>
      <c r="D2781" s="5" t="s">
        <v>1398</v>
      </c>
      <c r="E2781" s="5" t="s">
        <v>1415</v>
      </c>
      <c r="F2781" s="5" t="str">
        <f>_xlfn.CONCAT(B2781," (",I2781,")")</f>
        <v>Lystrup (Midtjylland)</v>
      </c>
      <c r="G2781">
        <v>56.498719600000001</v>
      </c>
      <c r="H2781">
        <v>10.467779</v>
      </c>
      <c r="I2781" s="5" t="s">
        <v>509</v>
      </c>
    </row>
    <row r="2782" spans="1:9" hidden="1" x14ac:dyDescent="0.25">
      <c r="A2782">
        <v>11945666559</v>
      </c>
      <c r="B2782" s="5" t="s">
        <v>3160</v>
      </c>
      <c r="C2782" s="5" t="s">
        <v>1398</v>
      </c>
      <c r="D2782" s="5" t="s">
        <v>1398</v>
      </c>
      <c r="E2782" s="5" t="s">
        <v>1415</v>
      </c>
      <c r="F2782" s="5" t="str">
        <f>_xlfn.CONCAT(B2782," (",I2782,")")</f>
        <v>Lystrup Strand (Midtjylland)</v>
      </c>
      <c r="G2782">
        <v>56.520132599999997</v>
      </c>
      <c r="H2782">
        <v>10.4626024</v>
      </c>
      <c r="I2782" s="5" t="s">
        <v>509</v>
      </c>
    </row>
    <row r="2783" spans="1:9" hidden="1" x14ac:dyDescent="0.25">
      <c r="A2783">
        <v>11263832305</v>
      </c>
      <c r="B2783" s="5" t="s">
        <v>2810</v>
      </c>
      <c r="C2783" s="5" t="s">
        <v>1398</v>
      </c>
      <c r="D2783" s="5" t="s">
        <v>1398</v>
      </c>
      <c r="E2783" s="5" t="s">
        <v>1410</v>
      </c>
      <c r="F2783" s="5" t="str">
        <f>_xlfn.CONCAT(B2783," (",I2783,")")</f>
        <v>Måbjerg (Midtjylland)</v>
      </c>
      <c r="G2783">
        <v>56.385736100000003</v>
      </c>
      <c r="H2783">
        <v>8.6158277999999999</v>
      </c>
      <c r="I2783" s="5" t="s">
        <v>509</v>
      </c>
    </row>
    <row r="2784" spans="1:9" hidden="1" x14ac:dyDescent="0.25">
      <c r="A2784">
        <v>11247480960</v>
      </c>
      <c r="B2784" s="5" t="s">
        <v>2648</v>
      </c>
      <c r="C2784" s="5" t="s">
        <v>1398</v>
      </c>
      <c r="D2784" s="5" t="s">
        <v>1398</v>
      </c>
      <c r="E2784" s="5" t="s">
        <v>1602</v>
      </c>
      <c r="F2784" s="5" t="str">
        <f>_xlfn.CONCAT(B2784," (",I2784,")")</f>
        <v>Madsbad (Midtjylland)</v>
      </c>
      <c r="G2784">
        <v>56.804391299999999</v>
      </c>
      <c r="H2784">
        <v>9.0157796000000001</v>
      </c>
      <c r="I2784" s="5" t="s">
        <v>509</v>
      </c>
    </row>
    <row r="2785" spans="1:9" hidden="1" x14ac:dyDescent="0.25">
      <c r="A2785">
        <v>9794158722</v>
      </c>
      <c r="B2785" s="5" t="s">
        <v>2375</v>
      </c>
      <c r="C2785" s="5" t="s">
        <v>1398</v>
      </c>
      <c r="D2785" s="5" t="s">
        <v>1398</v>
      </c>
      <c r="E2785" s="5" t="s">
        <v>1415</v>
      </c>
      <c r="F2785" s="5" t="str">
        <f>_xlfn.CONCAT(B2785," (",I2785,")")</f>
        <v>Madsdige (Midtjylland)</v>
      </c>
      <c r="G2785">
        <v>56.6526535</v>
      </c>
      <c r="H2785">
        <v>10.2347249</v>
      </c>
      <c r="I2785" s="5" t="s">
        <v>509</v>
      </c>
    </row>
    <row r="2786" spans="1:9" hidden="1" x14ac:dyDescent="0.25">
      <c r="A2786">
        <v>11287827442</v>
      </c>
      <c r="B2786" s="5" t="s">
        <v>2896</v>
      </c>
      <c r="C2786" s="5" t="s">
        <v>1398</v>
      </c>
      <c r="D2786" s="5" t="s">
        <v>1398</v>
      </c>
      <c r="E2786" s="5" t="s">
        <v>1727</v>
      </c>
      <c r="F2786" s="5" t="str">
        <f>_xlfn.CONCAT(B2786," (",I2786,")")</f>
        <v>Madum Gårde (Midtjylland)</v>
      </c>
      <c r="G2786">
        <v>56.235982399999997</v>
      </c>
      <c r="H2786">
        <v>8.2928046999999996</v>
      </c>
      <c r="I2786" s="5" t="s">
        <v>509</v>
      </c>
    </row>
    <row r="2787" spans="1:9" hidden="1" x14ac:dyDescent="0.25">
      <c r="A2787">
        <v>3170414663</v>
      </c>
      <c r="B2787" s="5" t="s">
        <v>1840</v>
      </c>
      <c r="C2787" s="5" t="s">
        <v>1398</v>
      </c>
      <c r="D2787" s="5" t="s">
        <v>1398</v>
      </c>
      <c r="E2787" s="5" t="s">
        <v>1415</v>
      </c>
      <c r="F2787" s="5" t="str">
        <f>_xlfn.CONCAT(B2787," (",I2787,")")</f>
        <v>Magårde (Midtjylland)</v>
      </c>
      <c r="G2787">
        <v>55.833292499999999</v>
      </c>
      <c r="H2787">
        <v>8.2932722999999999</v>
      </c>
      <c r="I2787" s="5" t="s">
        <v>509</v>
      </c>
    </row>
    <row r="2788" spans="1:9" hidden="1" x14ac:dyDescent="0.25">
      <c r="A2788">
        <v>7153316424</v>
      </c>
      <c r="B2788" s="5" t="s">
        <v>2149</v>
      </c>
      <c r="C2788" s="5" t="s">
        <v>1398</v>
      </c>
      <c r="D2788" s="5" t="s">
        <v>1398</v>
      </c>
      <c r="E2788" s="5" t="s">
        <v>1727</v>
      </c>
      <c r="F2788" s="5" t="str">
        <f>_xlfn.CONCAT(B2788," (",I2788,")")</f>
        <v>Makholm (Midtjylland)</v>
      </c>
      <c r="G2788">
        <v>56.5265275</v>
      </c>
      <c r="H2788">
        <v>8.5350573000000001</v>
      </c>
      <c r="I2788" s="5" t="s">
        <v>509</v>
      </c>
    </row>
    <row r="2789" spans="1:9" hidden="1" x14ac:dyDescent="0.25">
      <c r="A2789">
        <v>26559250</v>
      </c>
      <c r="B2789" s="5" t="s">
        <v>1413</v>
      </c>
      <c r="C2789" s="5" t="s">
        <v>1398</v>
      </c>
      <c r="D2789" s="5" t="s">
        <v>1398</v>
      </c>
      <c r="E2789" s="5" t="s">
        <v>1410</v>
      </c>
      <c r="F2789" s="5" t="str">
        <f>_xlfn.CONCAT(B2789," (",I2789,")")</f>
        <v>Malling (Midtjylland)</v>
      </c>
      <c r="G2789">
        <v>56.0387694</v>
      </c>
      <c r="H2789">
        <v>10.1944889</v>
      </c>
      <c r="I2789" s="5" t="s">
        <v>509</v>
      </c>
    </row>
    <row r="2790" spans="1:9" hidden="1" x14ac:dyDescent="0.25">
      <c r="A2790">
        <v>282532384</v>
      </c>
      <c r="B2790" s="5" t="s">
        <v>328</v>
      </c>
      <c r="C2790" s="5" t="s">
        <v>1398</v>
      </c>
      <c r="D2790" s="5" t="s">
        <v>1398</v>
      </c>
      <c r="E2790" s="5" t="s">
        <v>1399</v>
      </c>
      <c r="F2790" s="5" t="str">
        <f>_xlfn.CONCAT(B2790," (",I2790,")")</f>
        <v>Mammen (Midtjylland)</v>
      </c>
      <c r="G2790">
        <v>56.411314500000003</v>
      </c>
      <c r="H2790">
        <v>9.6126754000000005</v>
      </c>
      <c r="I2790" s="5" t="s">
        <v>509</v>
      </c>
    </row>
    <row r="2791" spans="1:9" hidden="1" x14ac:dyDescent="0.25">
      <c r="A2791">
        <v>9768040085</v>
      </c>
      <c r="B2791" s="5" t="s">
        <v>2354</v>
      </c>
      <c r="C2791" s="5" t="s">
        <v>1398</v>
      </c>
      <c r="D2791" s="5" t="s">
        <v>1398</v>
      </c>
      <c r="E2791" s="5" t="s">
        <v>1415</v>
      </c>
      <c r="F2791" s="5" t="str">
        <f>_xlfn.CONCAT(B2791," (",I2791,")")</f>
        <v>Mamrelund (Midtjylland)</v>
      </c>
      <c r="G2791">
        <v>56.469650299999998</v>
      </c>
      <c r="H2791">
        <v>10.323218000000001</v>
      </c>
      <c r="I2791" s="5" t="s">
        <v>509</v>
      </c>
    </row>
    <row r="2792" spans="1:9" hidden="1" x14ac:dyDescent="0.25">
      <c r="A2792">
        <v>11297266105</v>
      </c>
      <c r="B2792" s="5" t="s">
        <v>2354</v>
      </c>
      <c r="C2792" s="5" t="s">
        <v>1398</v>
      </c>
      <c r="D2792" s="5" t="s">
        <v>1398</v>
      </c>
      <c r="E2792" s="5" t="s">
        <v>1602</v>
      </c>
      <c r="F2792" s="5" t="str">
        <f>_xlfn.CONCAT(B2792," (",I2792,")")</f>
        <v>Mamrelund (Midtjylland)</v>
      </c>
      <c r="G2792">
        <v>55.998461599999999</v>
      </c>
      <c r="H2792">
        <v>8.1300927999999999</v>
      </c>
      <c r="I2792" s="5" t="s">
        <v>509</v>
      </c>
    </row>
    <row r="2793" spans="1:9" hidden="1" x14ac:dyDescent="0.25">
      <c r="A2793">
        <v>9881775890</v>
      </c>
      <c r="B2793" s="5" t="s">
        <v>2407</v>
      </c>
      <c r="C2793" s="5" t="s">
        <v>1398</v>
      </c>
      <c r="D2793" s="5" t="s">
        <v>1398</v>
      </c>
      <c r="E2793" s="5" t="s">
        <v>1415</v>
      </c>
      <c r="F2793" s="5" t="str">
        <f>_xlfn.CONCAT(B2793," (",I2793,")")</f>
        <v>Mangehøje (Midtjylland)</v>
      </c>
      <c r="G2793">
        <v>56.421177200000002</v>
      </c>
      <c r="H2793">
        <v>9.6557797000000001</v>
      </c>
      <c r="I2793" s="5" t="s">
        <v>509</v>
      </c>
    </row>
    <row r="2794" spans="1:9" hidden="1" x14ac:dyDescent="0.25">
      <c r="A2794">
        <v>9758776250</v>
      </c>
      <c r="B2794" s="5" t="s">
        <v>2339</v>
      </c>
      <c r="C2794" s="5" t="s">
        <v>1398</v>
      </c>
      <c r="D2794" s="5" t="s">
        <v>1398</v>
      </c>
      <c r="E2794" s="5" t="s">
        <v>1415</v>
      </c>
      <c r="F2794" s="5" t="str">
        <f>_xlfn.CONCAT(B2794," (",I2794,")")</f>
        <v>Margrethelund (Midtjylland)</v>
      </c>
      <c r="G2794">
        <v>56.399987099999997</v>
      </c>
      <c r="H2794">
        <v>10.501676700000001</v>
      </c>
      <c r="I2794" s="5" t="s">
        <v>509</v>
      </c>
    </row>
    <row r="2795" spans="1:9" hidden="1" x14ac:dyDescent="0.25">
      <c r="A2795">
        <v>1991377447</v>
      </c>
      <c r="B2795" s="5" t="s">
        <v>1681</v>
      </c>
      <c r="C2795" s="5" t="s">
        <v>1398</v>
      </c>
      <c r="D2795" s="5" t="s">
        <v>1398</v>
      </c>
      <c r="E2795" s="5" t="s">
        <v>1415</v>
      </c>
      <c r="F2795" s="5" t="str">
        <f>_xlfn.CONCAT(B2795," (",I2795,")")</f>
        <v>Marie Magdalene (Midtjylland)</v>
      </c>
      <c r="G2795">
        <v>56.388162000000001</v>
      </c>
      <c r="H2795">
        <v>10.4799072</v>
      </c>
      <c r="I2795" s="5" t="s">
        <v>509</v>
      </c>
    </row>
    <row r="2796" spans="1:9" hidden="1" x14ac:dyDescent="0.25">
      <c r="A2796">
        <v>11924637955</v>
      </c>
      <c r="B2796" s="5" t="s">
        <v>3073</v>
      </c>
      <c r="C2796" s="5" t="s">
        <v>1398</v>
      </c>
      <c r="D2796" s="5" t="s">
        <v>1398</v>
      </c>
      <c r="E2796" s="5" t="s">
        <v>1415</v>
      </c>
      <c r="F2796" s="5" t="str">
        <f>_xlfn.CONCAT(B2796," (",I2796,")")</f>
        <v>Mariendal Havbakker (Midtjylland)</v>
      </c>
      <c r="G2796">
        <v>56.044914900000002</v>
      </c>
      <c r="H2796">
        <v>10.2671262</v>
      </c>
      <c r="I2796" s="5" t="s">
        <v>509</v>
      </c>
    </row>
    <row r="2797" spans="1:9" hidden="1" x14ac:dyDescent="0.25">
      <c r="A2797">
        <v>1062247980</v>
      </c>
      <c r="B2797" s="5" t="s">
        <v>3400</v>
      </c>
      <c r="C2797" s="5" t="s">
        <v>1398</v>
      </c>
      <c r="D2797" s="5" t="s">
        <v>1398</v>
      </c>
      <c r="E2797" s="5" t="s">
        <v>1410</v>
      </c>
      <c r="F2797" s="5" t="str">
        <f>_xlfn.CONCAT(B2797," (",I2797,")")</f>
        <v>Marienhof (Midtjylland)</v>
      </c>
      <c r="G2797">
        <v>56.389011500000002</v>
      </c>
      <c r="H2797">
        <v>10.4987733</v>
      </c>
      <c r="I2797" s="5" t="s">
        <v>509</v>
      </c>
    </row>
    <row r="2798" spans="1:9" hidden="1" x14ac:dyDescent="0.25">
      <c r="A2798">
        <v>2565261246</v>
      </c>
      <c r="B2798" s="5" t="s">
        <v>1713</v>
      </c>
      <c r="C2798" s="5" t="s">
        <v>1398</v>
      </c>
      <c r="D2798" s="5" t="s">
        <v>1398</v>
      </c>
      <c r="E2798" s="5" t="s">
        <v>1406</v>
      </c>
      <c r="F2798" s="5" t="str">
        <f>_xlfn.CONCAT(B2798," (",I2798,")")</f>
        <v>Marienlund (Midtjylland)</v>
      </c>
      <c r="G2798">
        <v>56.129438899999997</v>
      </c>
      <c r="H2798">
        <v>9.1500234000000003</v>
      </c>
      <c r="I2798" s="5" t="s">
        <v>509</v>
      </c>
    </row>
    <row r="2799" spans="1:9" hidden="1" x14ac:dyDescent="0.25">
      <c r="A2799">
        <v>1691739302</v>
      </c>
      <c r="B2799" s="5" t="s">
        <v>329</v>
      </c>
      <c r="C2799" s="5" t="s">
        <v>1398</v>
      </c>
      <c r="D2799" s="5" t="s">
        <v>1398</v>
      </c>
      <c r="E2799" s="5" t="s">
        <v>1399</v>
      </c>
      <c r="F2799" s="5" t="str">
        <f>_xlfn.CONCAT(B2799," (",I2799,")")</f>
        <v>Mårslet (Midtjylland)</v>
      </c>
      <c r="G2799">
        <v>56.067118299999997</v>
      </c>
      <c r="H2799">
        <v>10.1624575</v>
      </c>
      <c r="I2799" s="5" t="s">
        <v>509</v>
      </c>
    </row>
    <row r="2800" spans="1:9" hidden="1" x14ac:dyDescent="0.25">
      <c r="A2800">
        <v>270298737</v>
      </c>
      <c r="B2800" s="5" t="s">
        <v>1429</v>
      </c>
      <c r="C2800" s="5" t="s">
        <v>1398</v>
      </c>
      <c r="D2800" s="5" t="s">
        <v>1398</v>
      </c>
      <c r="E2800" s="5" t="s">
        <v>1415</v>
      </c>
      <c r="F2800" s="5" t="str">
        <f>_xlfn.CONCAT(B2800," (",I2800,")")</f>
        <v>Mårup (Midtjylland)</v>
      </c>
      <c r="G2800">
        <v>55.945811300000003</v>
      </c>
      <c r="H2800">
        <v>10.568100400000001</v>
      </c>
      <c r="I2800" s="5" t="s">
        <v>509</v>
      </c>
    </row>
    <row r="2801" spans="1:9" hidden="1" x14ac:dyDescent="0.25">
      <c r="A2801">
        <v>10741106360</v>
      </c>
      <c r="B2801" s="5" t="s">
        <v>1429</v>
      </c>
      <c r="C2801" s="5" t="s">
        <v>1398</v>
      </c>
      <c r="D2801" s="5" t="s">
        <v>1398</v>
      </c>
      <c r="E2801" s="5" t="s">
        <v>1415</v>
      </c>
      <c r="F2801" s="5" t="str">
        <f>_xlfn.CONCAT(B2801," (",I2801,")")</f>
        <v>Mårup (Midtjylland)</v>
      </c>
      <c r="G2801">
        <v>56.334835300000002</v>
      </c>
      <c r="H2801">
        <v>10.5960345</v>
      </c>
      <c r="I2801" s="5" t="s">
        <v>509</v>
      </c>
    </row>
    <row r="2802" spans="1:9" hidden="1" x14ac:dyDescent="0.25">
      <c r="A2802">
        <v>1767439570</v>
      </c>
      <c r="B2802" s="5" t="s">
        <v>1672</v>
      </c>
      <c r="C2802" s="5" t="s">
        <v>1398</v>
      </c>
      <c r="D2802" s="5" t="s">
        <v>1398</v>
      </c>
      <c r="E2802" s="5" t="s">
        <v>1415</v>
      </c>
      <c r="F2802" s="5" t="str">
        <f>_xlfn.CONCAT(B2802," (",I2802,")")</f>
        <v>Mårup Havn (Midtjylland)</v>
      </c>
      <c r="G2802">
        <v>55.938262000000002</v>
      </c>
      <c r="H2802">
        <v>10.550822200000001</v>
      </c>
      <c r="I2802" s="5" t="s">
        <v>509</v>
      </c>
    </row>
    <row r="2803" spans="1:9" hidden="1" x14ac:dyDescent="0.25">
      <c r="A2803">
        <v>11929364029</v>
      </c>
      <c r="B2803" s="5" t="s">
        <v>3091</v>
      </c>
      <c r="C2803" s="5" t="s">
        <v>1398</v>
      </c>
      <c r="D2803" s="5" t="s">
        <v>1398</v>
      </c>
      <c r="E2803" s="5" t="s">
        <v>1415</v>
      </c>
      <c r="F2803" s="5" t="str">
        <f>_xlfn.CONCAT(B2803," (",I2803,")")</f>
        <v>Mårup Østerstrand (Midtjylland)</v>
      </c>
      <c r="G2803">
        <v>55.950380799999998</v>
      </c>
      <c r="H2803">
        <v>10.574468899999999</v>
      </c>
      <c r="I2803" s="5" t="s">
        <v>509</v>
      </c>
    </row>
    <row r="2804" spans="1:9" hidden="1" x14ac:dyDescent="0.25">
      <c r="A2804">
        <v>11276728745</v>
      </c>
      <c r="B2804" s="5" t="s">
        <v>2845</v>
      </c>
      <c r="C2804" s="5" t="s">
        <v>1398</v>
      </c>
      <c r="D2804" s="5" t="s">
        <v>1398</v>
      </c>
      <c r="E2804" s="5" t="s">
        <v>1415</v>
      </c>
      <c r="F2804" s="5" t="str">
        <f>_xlfn.CONCAT(B2804," (",I2804,")")</f>
        <v>Mårupgård (Midtjylland)</v>
      </c>
      <c r="G2804">
        <v>56.457277599999998</v>
      </c>
      <c r="H2804">
        <v>8.1360845000000008</v>
      </c>
      <c r="I2804" s="5" t="s">
        <v>509</v>
      </c>
    </row>
    <row r="2805" spans="1:9" hidden="1" x14ac:dyDescent="0.25">
      <c r="A2805">
        <v>186413347</v>
      </c>
      <c r="B2805" s="5" t="s">
        <v>3291</v>
      </c>
      <c r="C2805" s="5" t="s">
        <v>1398</v>
      </c>
      <c r="D2805" s="5" t="s">
        <v>1398</v>
      </c>
      <c r="E2805" s="5" t="s">
        <v>1415</v>
      </c>
      <c r="F2805" s="5" t="str">
        <f>_xlfn.CONCAT(B2805," (",I2805,")")</f>
        <v>Mastrup (Midtjylland)</v>
      </c>
      <c r="G2805">
        <v>56.440671199999997</v>
      </c>
      <c r="H2805">
        <v>10.747530599999999</v>
      </c>
      <c r="I2805" s="5" t="s">
        <v>509</v>
      </c>
    </row>
    <row r="2806" spans="1:9" hidden="1" x14ac:dyDescent="0.25">
      <c r="A2806">
        <v>613706271</v>
      </c>
      <c r="B2806" s="5" t="s">
        <v>1559</v>
      </c>
      <c r="C2806" s="5" t="s">
        <v>1398</v>
      </c>
      <c r="D2806" s="5" t="s">
        <v>1398</v>
      </c>
      <c r="E2806" s="5" t="s">
        <v>1415</v>
      </c>
      <c r="F2806" s="5" t="str">
        <f>_xlfn.CONCAT(B2806," (",I2806,")")</f>
        <v>Mattrup (Midtjylland)</v>
      </c>
      <c r="G2806">
        <v>55.927404000000003</v>
      </c>
      <c r="H2806">
        <v>9.5372704000000006</v>
      </c>
      <c r="I2806" s="5" t="s">
        <v>509</v>
      </c>
    </row>
    <row r="2807" spans="1:9" hidden="1" x14ac:dyDescent="0.25">
      <c r="A2807">
        <v>418588910</v>
      </c>
      <c r="B2807" s="5" t="s">
        <v>3333</v>
      </c>
      <c r="C2807" s="5" t="s">
        <v>1398</v>
      </c>
      <c r="D2807" s="5" t="s">
        <v>1398</v>
      </c>
      <c r="E2807" s="5" t="s">
        <v>1415</v>
      </c>
      <c r="F2807" s="5" t="str">
        <f>_xlfn.CONCAT(B2807," (",I2807,")")</f>
        <v>Mausing (Midtjylland)</v>
      </c>
      <c r="G2807">
        <v>56.233985599999997</v>
      </c>
      <c r="H2807">
        <v>9.4435903000000003</v>
      </c>
      <c r="I2807" s="5" t="s">
        <v>509</v>
      </c>
    </row>
    <row r="2808" spans="1:9" hidden="1" x14ac:dyDescent="0.25">
      <c r="A2808">
        <v>9654081087</v>
      </c>
      <c r="B2808" s="5" t="s">
        <v>2294</v>
      </c>
      <c r="C2808" s="5" t="s">
        <v>1398</v>
      </c>
      <c r="D2808" s="5" t="s">
        <v>1398</v>
      </c>
      <c r="E2808" s="5" t="s">
        <v>1406</v>
      </c>
      <c r="F2808" s="5" t="str">
        <f>_xlfn.CONCAT(B2808," (",I2808,")")</f>
        <v>Mejdal (Midtjylland)</v>
      </c>
      <c r="G2808">
        <v>56.3460617</v>
      </c>
      <c r="H2808">
        <v>8.6546497000000002</v>
      </c>
      <c r="I2808" s="5" t="s">
        <v>509</v>
      </c>
    </row>
    <row r="2809" spans="1:9" hidden="1" x14ac:dyDescent="0.25">
      <c r="A2809">
        <v>3209076691</v>
      </c>
      <c r="B2809" s="5" t="s">
        <v>10324</v>
      </c>
      <c r="C2809" s="5" t="s">
        <v>1398</v>
      </c>
      <c r="D2809" s="5" t="s">
        <v>1398</v>
      </c>
      <c r="E2809" s="5" t="s">
        <v>1415</v>
      </c>
      <c r="F2809" s="5" t="str">
        <f>_xlfn.CONCAT(B2809," (",I2809,")")</f>
        <v>Mejlby (Ringkøbing-Skjern) (Midtjylland)</v>
      </c>
      <c r="G2809">
        <v>56.212901299999999</v>
      </c>
      <c r="H2809">
        <v>8.1856995999999995</v>
      </c>
      <c r="I2809" s="5" t="s">
        <v>509</v>
      </c>
    </row>
    <row r="2810" spans="1:9" hidden="1" x14ac:dyDescent="0.25">
      <c r="A2810">
        <v>8816855987</v>
      </c>
      <c r="B2810" s="5" t="s">
        <v>1349</v>
      </c>
      <c r="C2810" s="5" t="s">
        <v>1398</v>
      </c>
      <c r="D2810" s="5" t="s">
        <v>1398</v>
      </c>
      <c r="E2810" s="5" t="s">
        <v>1399</v>
      </c>
      <c r="F2810" s="5" t="str">
        <f>_xlfn.CONCAT(B2810," (",I2810,")")</f>
        <v>Mejlby (Aarhus) (Midtjylland)</v>
      </c>
      <c r="G2810">
        <v>56.300610499999998</v>
      </c>
      <c r="H2810">
        <v>10.214342800000001</v>
      </c>
      <c r="I2810" s="5" t="s">
        <v>509</v>
      </c>
    </row>
    <row r="2811" spans="1:9" hidden="1" x14ac:dyDescent="0.25">
      <c r="A2811">
        <v>9676942711</v>
      </c>
      <c r="B2811" s="5" t="s">
        <v>1348</v>
      </c>
      <c r="C2811" s="5" t="s">
        <v>1398</v>
      </c>
      <c r="D2811" s="5" t="s">
        <v>1398</v>
      </c>
      <c r="E2811" s="5" t="s">
        <v>1399</v>
      </c>
      <c r="F2811" s="5" t="str">
        <f>_xlfn.CONCAT(B2811," (",I2811,")")</f>
        <v>Mejlby (Randers) (Midtjylland)</v>
      </c>
      <c r="G2811">
        <v>56.515704800000002</v>
      </c>
      <c r="H2811">
        <v>10.084782000000001</v>
      </c>
      <c r="I2811" s="5" t="s">
        <v>509</v>
      </c>
    </row>
    <row r="2812" spans="1:9" hidden="1" x14ac:dyDescent="0.25">
      <c r="A2812">
        <v>11263832301</v>
      </c>
      <c r="B2812" s="5" t="s">
        <v>2806</v>
      </c>
      <c r="C2812" s="5" t="s">
        <v>1398</v>
      </c>
      <c r="D2812" s="5" t="s">
        <v>1398</v>
      </c>
      <c r="E2812" s="5" t="s">
        <v>1410</v>
      </c>
      <c r="F2812" s="5" t="str">
        <f>_xlfn.CONCAT(B2812," (",I2812,")")</f>
        <v>Mejrup (Midtjylland)</v>
      </c>
      <c r="G2812">
        <v>56.362350499999998</v>
      </c>
      <c r="H2812">
        <v>8.6947627000000001</v>
      </c>
      <c r="I2812" s="5" t="s">
        <v>509</v>
      </c>
    </row>
    <row r="2813" spans="1:9" hidden="1" x14ac:dyDescent="0.25">
      <c r="A2813">
        <v>305346910</v>
      </c>
      <c r="B2813" s="5" t="s">
        <v>1459</v>
      </c>
      <c r="C2813" s="5" t="s">
        <v>1398</v>
      </c>
      <c r="D2813" s="5" t="s">
        <v>1398</v>
      </c>
      <c r="E2813" s="5" t="s">
        <v>1399</v>
      </c>
      <c r="F2813" s="5" t="str">
        <f>_xlfn.CONCAT(B2813," (",I2813,")")</f>
        <v>Mejrup Kirkeby (Midtjylland)</v>
      </c>
      <c r="G2813">
        <v>56.365355999999998</v>
      </c>
      <c r="H2813">
        <v>8.6954571999999999</v>
      </c>
      <c r="I2813" s="5" t="s">
        <v>509</v>
      </c>
    </row>
    <row r="2814" spans="1:9" hidden="1" x14ac:dyDescent="0.25">
      <c r="A2814">
        <v>11263832290</v>
      </c>
      <c r="B2814" s="5" t="s">
        <v>2797</v>
      </c>
      <c r="C2814" s="5" t="s">
        <v>1398</v>
      </c>
      <c r="D2814" s="5" t="s">
        <v>1398</v>
      </c>
      <c r="E2814" s="5" t="s">
        <v>1727</v>
      </c>
      <c r="F2814" s="5" t="str">
        <f>_xlfn.CONCAT(B2814," (",I2814,")")</f>
        <v>Meldgård (Midtjylland)</v>
      </c>
      <c r="G2814">
        <v>56.2797847</v>
      </c>
      <c r="H2814">
        <v>8.3342194000000003</v>
      </c>
      <c r="I2814" s="5" t="s">
        <v>509</v>
      </c>
    </row>
    <row r="2815" spans="1:9" hidden="1" x14ac:dyDescent="0.25">
      <c r="A2815">
        <v>11301462533</v>
      </c>
      <c r="B2815" s="5" t="s">
        <v>2957</v>
      </c>
      <c r="C2815" s="5" t="s">
        <v>1398</v>
      </c>
      <c r="D2815" s="5" t="s">
        <v>1398</v>
      </c>
      <c r="E2815" s="5" t="s">
        <v>1727</v>
      </c>
      <c r="F2815" s="5" t="str">
        <f>_xlfn.CONCAT(B2815," (",I2815,")")</f>
        <v>Meldgårde (Midtjylland)</v>
      </c>
      <c r="G2815">
        <v>56.150963599999997</v>
      </c>
      <c r="H2815">
        <v>8.7387327999999993</v>
      </c>
      <c r="I2815" s="5" t="s">
        <v>509</v>
      </c>
    </row>
    <row r="2816" spans="1:9" hidden="1" x14ac:dyDescent="0.25">
      <c r="A2816">
        <v>273484791</v>
      </c>
      <c r="B2816" s="5" t="s">
        <v>1438</v>
      </c>
      <c r="C2816" s="5" t="s">
        <v>1398</v>
      </c>
      <c r="D2816" s="5" t="s">
        <v>1398</v>
      </c>
      <c r="E2816" s="5" t="s">
        <v>1415</v>
      </c>
      <c r="F2816" s="5" t="str">
        <f>_xlfn.CONCAT(B2816," (",I2816,")")</f>
        <v>Meldrup (Midtjylland)</v>
      </c>
      <c r="G2816">
        <v>55.884365899999999</v>
      </c>
      <c r="H2816">
        <v>9.9229582999999995</v>
      </c>
      <c r="I2816" s="5" t="s">
        <v>509</v>
      </c>
    </row>
    <row r="2817" spans="1:9" hidden="1" x14ac:dyDescent="0.25">
      <c r="A2817">
        <v>10864087709</v>
      </c>
      <c r="B2817" s="5" t="s">
        <v>331</v>
      </c>
      <c r="C2817" s="5" t="s">
        <v>1398</v>
      </c>
      <c r="D2817" s="5" t="s">
        <v>1398</v>
      </c>
      <c r="E2817" s="5" t="s">
        <v>1399</v>
      </c>
      <c r="F2817" s="5" t="str">
        <f>_xlfn.CONCAT(B2817," (",I2817,")")</f>
        <v>Mellerup (Midtjylland)</v>
      </c>
      <c r="G2817">
        <v>56.521572300000003</v>
      </c>
      <c r="H2817">
        <v>10.208809799999999</v>
      </c>
      <c r="I2817" s="5" t="s">
        <v>509</v>
      </c>
    </row>
    <row r="2818" spans="1:9" hidden="1" x14ac:dyDescent="0.25">
      <c r="A2818">
        <v>660819943</v>
      </c>
      <c r="B2818" s="5" t="s">
        <v>1583</v>
      </c>
      <c r="C2818" s="5" t="s">
        <v>1398</v>
      </c>
      <c r="D2818" s="5" t="s">
        <v>1398</v>
      </c>
      <c r="E2818" s="5" t="s">
        <v>1415</v>
      </c>
      <c r="F2818" s="5" t="str">
        <f>_xlfn.CONCAT(B2818," (",I2818,")")</f>
        <v>Merring (Midtjylland)</v>
      </c>
      <c r="G2818">
        <v>55.824762399999997</v>
      </c>
      <c r="H2818">
        <v>9.6884118000000008</v>
      </c>
      <c r="I2818" s="5" t="s">
        <v>509</v>
      </c>
    </row>
    <row r="2819" spans="1:9" hidden="1" x14ac:dyDescent="0.25">
      <c r="A2819">
        <v>8263363293</v>
      </c>
      <c r="B2819" s="5" t="s">
        <v>2169</v>
      </c>
      <c r="C2819" s="5" t="s">
        <v>1398</v>
      </c>
      <c r="D2819" s="5" t="s">
        <v>1398</v>
      </c>
      <c r="E2819" s="5" t="s">
        <v>1399</v>
      </c>
      <c r="F2819" s="5" t="str">
        <f>_xlfn.CONCAT(B2819," (",I2819,")")</f>
        <v>Mesballe (Midtjylland)</v>
      </c>
      <c r="G2819">
        <v>56.369023499999997</v>
      </c>
      <c r="H2819">
        <v>10.4995823</v>
      </c>
      <c r="I2819" s="5" t="s">
        <v>509</v>
      </c>
    </row>
    <row r="2820" spans="1:9" hidden="1" x14ac:dyDescent="0.25">
      <c r="A2820">
        <v>415864730</v>
      </c>
      <c r="B2820" s="5" t="s">
        <v>332</v>
      </c>
      <c r="C2820" s="5" t="s">
        <v>1398</v>
      </c>
      <c r="D2820" s="5" t="s">
        <v>1398</v>
      </c>
      <c r="E2820" s="5" t="s">
        <v>1399</v>
      </c>
      <c r="F2820" s="5" t="str">
        <f>_xlfn.CONCAT(B2820," (",I2820,")")</f>
        <v>Mesing (Midtjylland)</v>
      </c>
      <c r="G2820">
        <v>56.072296999999999</v>
      </c>
      <c r="H2820">
        <v>9.9409241999999995</v>
      </c>
      <c r="I2820" s="5" t="s">
        <v>509</v>
      </c>
    </row>
    <row r="2821" spans="1:9" hidden="1" x14ac:dyDescent="0.25">
      <c r="A2821">
        <v>10162473167</v>
      </c>
      <c r="B2821" s="5" t="s">
        <v>2449</v>
      </c>
      <c r="C2821" s="5" t="s">
        <v>1398</v>
      </c>
      <c r="D2821" s="5" t="s">
        <v>1398</v>
      </c>
      <c r="E2821" s="5" t="s">
        <v>1415</v>
      </c>
      <c r="F2821" s="5" t="str">
        <f>_xlfn.CONCAT(B2821," (",I2821,")")</f>
        <v>Middelhede (Midtjylland)</v>
      </c>
      <c r="G2821">
        <v>56.3771871</v>
      </c>
      <c r="H2821">
        <v>9.4404423000000008</v>
      </c>
      <c r="I2821" s="5" t="s">
        <v>509</v>
      </c>
    </row>
    <row r="2822" spans="1:9" hidden="1" x14ac:dyDescent="0.25">
      <c r="A2822">
        <v>1112712814</v>
      </c>
      <c r="B2822" s="5" t="s">
        <v>3419</v>
      </c>
      <c r="C2822" s="5" t="s">
        <v>1398</v>
      </c>
      <c r="D2822" s="5" t="s">
        <v>1398</v>
      </c>
      <c r="E2822" s="5" t="s">
        <v>1602</v>
      </c>
      <c r="F2822" s="5" t="str">
        <f>_xlfn.CONCAT(B2822," (",I2822,")")</f>
        <v>Midtbyen (Midtjylland)</v>
      </c>
      <c r="G2822">
        <v>56.154988799999998</v>
      </c>
      <c r="H2822">
        <v>10.2059107</v>
      </c>
      <c r="I2822" s="5" t="s">
        <v>509</v>
      </c>
    </row>
    <row r="2823" spans="1:9" hidden="1" x14ac:dyDescent="0.25">
      <c r="A2823">
        <v>462126418</v>
      </c>
      <c r="B2823" s="5" t="s">
        <v>1512</v>
      </c>
      <c r="C2823" s="5" t="s">
        <v>1398</v>
      </c>
      <c r="D2823" s="5" t="s">
        <v>1398</v>
      </c>
      <c r="E2823" s="5" t="s">
        <v>1415</v>
      </c>
      <c r="F2823" s="5" t="str">
        <f>_xlfn.CONCAT(B2823," (",I2823,")")</f>
        <v>Møballe (Midtjylland)</v>
      </c>
      <c r="G2823">
        <v>55.950205099999998</v>
      </c>
      <c r="H2823">
        <v>9.9033475000000006</v>
      </c>
      <c r="I2823" s="5" t="s">
        <v>509</v>
      </c>
    </row>
    <row r="2824" spans="1:9" hidden="1" x14ac:dyDescent="0.25">
      <c r="A2824">
        <v>11663063433</v>
      </c>
      <c r="B2824" s="5" t="s">
        <v>3045</v>
      </c>
      <c r="C2824" s="5" t="s">
        <v>1398</v>
      </c>
      <c r="D2824" s="5" t="s">
        <v>1398</v>
      </c>
      <c r="E2824" s="5" t="s">
        <v>1415</v>
      </c>
      <c r="F2824" s="5" t="str">
        <f>_xlfn.CONCAT(B2824," (",I2824,")")</f>
        <v>Møborg (Midtjylland)</v>
      </c>
      <c r="G2824">
        <v>56.390914299999999</v>
      </c>
      <c r="H2824">
        <v>8.3495320999999993</v>
      </c>
      <c r="I2824" s="5" t="s">
        <v>509</v>
      </c>
    </row>
    <row r="2825" spans="1:9" hidden="1" x14ac:dyDescent="0.25">
      <c r="A2825">
        <v>3164548911</v>
      </c>
      <c r="B2825" s="5" t="s">
        <v>1837</v>
      </c>
      <c r="C2825" s="5" t="s">
        <v>1398</v>
      </c>
      <c r="D2825" s="5" t="s">
        <v>1398</v>
      </c>
      <c r="E2825" s="5" t="s">
        <v>1415</v>
      </c>
      <c r="F2825" s="5" t="str">
        <f>_xlfn.CONCAT(B2825," (",I2825,")")</f>
        <v>Moesgård Huse (Midtjylland)</v>
      </c>
      <c r="G2825">
        <v>56.083486399999998</v>
      </c>
      <c r="H2825">
        <v>10.209120499999999</v>
      </c>
      <c r="I2825" s="5" t="s">
        <v>509</v>
      </c>
    </row>
    <row r="2826" spans="1:9" hidden="1" x14ac:dyDescent="0.25">
      <c r="A2826">
        <v>1657902830</v>
      </c>
      <c r="B2826" s="5" t="s">
        <v>1668</v>
      </c>
      <c r="C2826" s="5" t="s">
        <v>1669</v>
      </c>
      <c r="D2826" s="5" t="s">
        <v>1398</v>
      </c>
      <c r="E2826" s="5" t="s">
        <v>1415</v>
      </c>
      <c r="F2826" s="5" t="str">
        <f>_xlfn.CONCAT(B2826," (",I2826,")")</f>
        <v>Moeskær (Midtjylland)</v>
      </c>
      <c r="G2826">
        <v>56.420535700000002</v>
      </c>
      <c r="H2826">
        <v>10.2336539</v>
      </c>
      <c r="I2826" s="5" t="s">
        <v>509</v>
      </c>
    </row>
    <row r="2827" spans="1:9" hidden="1" x14ac:dyDescent="0.25">
      <c r="A2827">
        <v>3407191437</v>
      </c>
      <c r="B2827" s="5" t="s">
        <v>1995</v>
      </c>
      <c r="C2827" s="5" t="s">
        <v>1398</v>
      </c>
      <c r="D2827" s="5" t="s">
        <v>1398</v>
      </c>
      <c r="E2827" s="5" t="s">
        <v>1415</v>
      </c>
      <c r="F2827" s="5" t="str">
        <f>_xlfn.CONCAT(B2827," (",I2827,")")</f>
        <v>Møgelby (Midtjylland)</v>
      </c>
      <c r="G2827">
        <v>56.238280400000001</v>
      </c>
      <c r="H2827">
        <v>9.7930150000000005</v>
      </c>
      <c r="I2827" s="5" t="s">
        <v>509</v>
      </c>
    </row>
    <row r="2828" spans="1:9" hidden="1" x14ac:dyDescent="0.25">
      <c r="A2828">
        <v>9076852384</v>
      </c>
      <c r="B2828" s="5" t="s">
        <v>2226</v>
      </c>
      <c r="C2828" s="5" t="s">
        <v>1398</v>
      </c>
      <c r="D2828" s="5" t="s">
        <v>1398</v>
      </c>
      <c r="E2828" s="5" t="s">
        <v>1415</v>
      </c>
      <c r="F2828" s="5" t="str">
        <f>_xlfn.CONCAT(B2828," (",I2828,")")</f>
        <v>Møgelkær (Midtjylland)</v>
      </c>
      <c r="G2828">
        <v>55.795759799999999</v>
      </c>
      <c r="H2828">
        <v>9.9125218000000004</v>
      </c>
      <c r="I2828" s="5" t="s">
        <v>509</v>
      </c>
    </row>
    <row r="2829" spans="1:9" hidden="1" x14ac:dyDescent="0.25">
      <c r="A2829">
        <v>611292342</v>
      </c>
      <c r="B2829" s="5" t="s">
        <v>869</v>
      </c>
      <c r="C2829" s="5" t="s">
        <v>1398</v>
      </c>
      <c r="D2829" s="5" t="s">
        <v>1398</v>
      </c>
      <c r="E2829" s="5" t="s">
        <v>1415</v>
      </c>
      <c r="F2829" s="5" t="str">
        <f>_xlfn.CONCAT(B2829," (",I2829,")")</f>
        <v>Mogenstrup (Midtjylland)</v>
      </c>
      <c r="G2829">
        <v>56.473156600000003</v>
      </c>
      <c r="H2829">
        <v>8.9714234000000008</v>
      </c>
      <c r="I2829" s="5" t="s">
        <v>509</v>
      </c>
    </row>
    <row r="2830" spans="1:9" hidden="1" x14ac:dyDescent="0.25">
      <c r="A2830">
        <v>8148799227</v>
      </c>
      <c r="B2830" s="5" t="s">
        <v>869</v>
      </c>
      <c r="C2830" s="5" t="s">
        <v>1398</v>
      </c>
      <c r="D2830" s="5" t="s">
        <v>1398</v>
      </c>
      <c r="E2830" s="5" t="s">
        <v>1415</v>
      </c>
      <c r="F2830" s="5" t="str">
        <f>_xlfn.CONCAT(B2830," (",I2830,")")</f>
        <v>Mogenstrup (Midtjylland)</v>
      </c>
      <c r="G2830">
        <v>56.682483599999998</v>
      </c>
      <c r="H2830">
        <v>9.1072208000000003</v>
      </c>
      <c r="I2830" s="5" t="s">
        <v>509</v>
      </c>
    </row>
    <row r="2831" spans="1:9" hidden="1" x14ac:dyDescent="0.25">
      <c r="A2831">
        <v>11259040225</v>
      </c>
      <c r="B2831" s="5" t="s">
        <v>2775</v>
      </c>
      <c r="C2831" s="5" t="s">
        <v>1398</v>
      </c>
      <c r="D2831" s="5" t="s">
        <v>1398</v>
      </c>
      <c r="E2831" s="5" t="s">
        <v>1415</v>
      </c>
      <c r="F2831" s="5" t="str">
        <f>_xlfn.CONCAT(B2831," (",I2831,")")</f>
        <v>Møjbæksbro (Midtjylland)</v>
      </c>
      <c r="G2831">
        <v>56.758043899999997</v>
      </c>
      <c r="H2831">
        <v>9.0517724000000008</v>
      </c>
      <c r="I2831" s="5" t="s">
        <v>509</v>
      </c>
    </row>
    <row r="2832" spans="1:9" hidden="1" x14ac:dyDescent="0.25">
      <c r="A2832">
        <v>9350148163</v>
      </c>
      <c r="B2832" s="5" t="s">
        <v>333</v>
      </c>
      <c r="C2832" s="5" t="s">
        <v>1398</v>
      </c>
      <c r="D2832" s="5" t="s">
        <v>1398</v>
      </c>
      <c r="E2832" s="5" t="s">
        <v>1399</v>
      </c>
      <c r="F2832" s="5" t="str">
        <f>_xlfn.CONCAT(B2832," (",I2832,")")</f>
        <v>Møldrup (Midtjylland)</v>
      </c>
      <c r="G2832">
        <v>56.614640999999999</v>
      </c>
      <c r="H2832">
        <v>9.5011334999999999</v>
      </c>
      <c r="I2832" s="5" t="s">
        <v>509</v>
      </c>
    </row>
    <row r="2833" spans="1:9" hidden="1" x14ac:dyDescent="0.25">
      <c r="A2833">
        <v>3061003479</v>
      </c>
      <c r="B2833" s="5" t="s">
        <v>1774</v>
      </c>
      <c r="C2833" s="5" t="s">
        <v>1398</v>
      </c>
      <c r="D2833" s="5" t="s">
        <v>1398</v>
      </c>
      <c r="E2833" s="5" t="s">
        <v>1415</v>
      </c>
      <c r="F2833" s="5" t="str">
        <f>_xlfn.CONCAT(B2833," (",I2833,")")</f>
        <v>Molger (Midtjylland)</v>
      </c>
      <c r="G2833">
        <v>55.894495499999998</v>
      </c>
      <c r="H2833">
        <v>9.7008928999999995</v>
      </c>
      <c r="I2833" s="5" t="s">
        <v>509</v>
      </c>
    </row>
    <row r="2834" spans="1:9" hidden="1" x14ac:dyDescent="0.25">
      <c r="A2834">
        <v>11289516077</v>
      </c>
      <c r="B2834" s="5" t="s">
        <v>2933</v>
      </c>
      <c r="C2834" s="5" t="s">
        <v>1398</v>
      </c>
      <c r="D2834" s="5" t="s">
        <v>1398</v>
      </c>
      <c r="E2834" s="5" t="s">
        <v>1727</v>
      </c>
      <c r="F2834" s="5" t="str">
        <f>_xlfn.CONCAT(B2834," (",I2834,")")</f>
        <v>Mølhave (Midtjylland)</v>
      </c>
      <c r="G2834">
        <v>56.222295299999999</v>
      </c>
      <c r="H2834">
        <v>9.753546</v>
      </c>
      <c r="I2834" s="5" t="s">
        <v>509</v>
      </c>
    </row>
    <row r="2835" spans="1:9" hidden="1" x14ac:dyDescent="0.25">
      <c r="A2835">
        <v>11247480946</v>
      </c>
      <c r="B2835" s="5" t="s">
        <v>2634</v>
      </c>
      <c r="C2835" s="5" t="s">
        <v>1398</v>
      </c>
      <c r="D2835" s="5" t="s">
        <v>1398</v>
      </c>
      <c r="E2835" s="5" t="s">
        <v>1410</v>
      </c>
      <c r="F2835" s="5" t="str">
        <f>_xlfn.CONCAT(B2835," (",I2835,")")</f>
        <v>Mølkær Huse (Midtjylland)</v>
      </c>
      <c r="G2835">
        <v>56.748098200000001</v>
      </c>
      <c r="H2835">
        <v>8.9482858000000007</v>
      </c>
      <c r="I2835" s="5" t="s">
        <v>509</v>
      </c>
    </row>
    <row r="2836" spans="1:9" hidden="1" x14ac:dyDescent="0.25">
      <c r="A2836">
        <v>3209024774</v>
      </c>
      <c r="B2836" s="5" t="s">
        <v>1862</v>
      </c>
      <c r="C2836" s="5" t="s">
        <v>1398</v>
      </c>
      <c r="D2836" s="5" t="s">
        <v>1398</v>
      </c>
      <c r="E2836" s="5" t="s">
        <v>1415</v>
      </c>
      <c r="F2836" s="5" t="str">
        <f>_xlfn.CONCAT(B2836," (",I2836,")")</f>
        <v>Møllebakken (Midtjylland)</v>
      </c>
      <c r="G2836">
        <v>56.137230299999999</v>
      </c>
      <c r="H2836">
        <v>8.2674587000000006</v>
      </c>
      <c r="I2836" s="5" t="s">
        <v>509</v>
      </c>
    </row>
    <row r="2837" spans="1:9" hidden="1" x14ac:dyDescent="0.25">
      <c r="A2837">
        <v>11263832273</v>
      </c>
      <c r="B2837" s="5" t="s">
        <v>2784</v>
      </c>
      <c r="C2837" s="5" t="s">
        <v>1398</v>
      </c>
      <c r="D2837" s="5" t="s">
        <v>1398</v>
      </c>
      <c r="E2837" s="5" t="s">
        <v>1410</v>
      </c>
      <c r="F2837" s="5" t="str">
        <f>_xlfn.CONCAT(B2837," (",I2837,")")</f>
        <v>Mølleby (Midtjylland)</v>
      </c>
      <c r="G2837">
        <v>56.232225</v>
      </c>
      <c r="H2837">
        <v>8.2088962999999993</v>
      </c>
      <c r="I2837" s="5" t="s">
        <v>509</v>
      </c>
    </row>
    <row r="2838" spans="1:9" hidden="1" x14ac:dyDescent="0.25">
      <c r="A2838">
        <v>9529168593</v>
      </c>
      <c r="B2838" s="5" t="s">
        <v>2281</v>
      </c>
      <c r="C2838" s="5" t="s">
        <v>1398</v>
      </c>
      <c r="D2838" s="5" t="s">
        <v>1398</v>
      </c>
      <c r="E2838" s="5" t="s">
        <v>1640</v>
      </c>
      <c r="F2838" s="5" t="str">
        <f>_xlfn.CONCAT(B2838," (",I2838,")")</f>
        <v>Møllegård (Midtjylland)</v>
      </c>
      <c r="G2838">
        <v>55.9942177</v>
      </c>
      <c r="H2838">
        <v>10.190361100000001</v>
      </c>
      <c r="I2838" s="5" t="s">
        <v>509</v>
      </c>
    </row>
    <row r="2839" spans="1:9" hidden="1" x14ac:dyDescent="0.25">
      <c r="A2839">
        <v>3390893246</v>
      </c>
      <c r="B2839" s="5" t="s">
        <v>1992</v>
      </c>
      <c r="C2839" s="5" t="s">
        <v>1398</v>
      </c>
      <c r="D2839" s="5" t="s">
        <v>1398</v>
      </c>
      <c r="E2839" s="5" t="s">
        <v>1727</v>
      </c>
      <c r="F2839" s="5" t="str">
        <f>_xlfn.CONCAT(B2839," (",I2839,")")</f>
        <v>Møllemark (Midtjylland)</v>
      </c>
      <c r="G2839">
        <v>56.134106500000001</v>
      </c>
      <c r="H2839">
        <v>9.9491525999999997</v>
      </c>
      <c r="I2839" s="5" t="s">
        <v>509</v>
      </c>
    </row>
    <row r="2840" spans="1:9" hidden="1" x14ac:dyDescent="0.25">
      <c r="A2840">
        <v>8848219006</v>
      </c>
      <c r="B2840" s="5" t="s">
        <v>2204</v>
      </c>
      <c r="C2840" s="5" t="s">
        <v>1398</v>
      </c>
      <c r="D2840" s="5" t="s">
        <v>1398</v>
      </c>
      <c r="E2840" s="5" t="s">
        <v>1415</v>
      </c>
      <c r="F2840" s="5" t="str">
        <f>_xlfn.CONCAT(B2840," (",I2840,")")</f>
        <v>Mollerup (Midtjylland)</v>
      </c>
      <c r="G2840">
        <v>56.485523700000002</v>
      </c>
      <c r="H2840">
        <v>9.6656942000000008</v>
      </c>
      <c r="I2840" s="5" t="s">
        <v>509</v>
      </c>
    </row>
    <row r="2841" spans="1:9" hidden="1" x14ac:dyDescent="0.25">
      <c r="A2841">
        <v>9295695983</v>
      </c>
      <c r="B2841" s="5" t="s">
        <v>2204</v>
      </c>
      <c r="C2841" s="5" t="s">
        <v>1398</v>
      </c>
      <c r="D2841" s="5" t="s">
        <v>1398</v>
      </c>
      <c r="E2841" s="5" t="s">
        <v>1415</v>
      </c>
      <c r="F2841" s="5" t="str">
        <f>_xlfn.CONCAT(B2841," (",I2841,")")</f>
        <v>Mollerup (Midtjylland)</v>
      </c>
      <c r="G2841">
        <v>56.154023799999997</v>
      </c>
      <c r="H2841">
        <v>9.7249763999999992</v>
      </c>
      <c r="I2841" s="5" t="s">
        <v>509</v>
      </c>
    </row>
    <row r="2842" spans="1:9" hidden="1" x14ac:dyDescent="0.25">
      <c r="A2842">
        <v>9881775874</v>
      </c>
      <c r="B2842" s="5" t="s">
        <v>2204</v>
      </c>
      <c r="C2842" s="5" t="s">
        <v>1398</v>
      </c>
      <c r="D2842" s="5" t="s">
        <v>1398</v>
      </c>
      <c r="E2842" s="5" t="s">
        <v>1415</v>
      </c>
      <c r="F2842" s="5" t="str">
        <f>_xlfn.CONCAT(B2842," (",I2842,")")</f>
        <v>Mollerup (Midtjylland)</v>
      </c>
      <c r="G2842">
        <v>56.213189800000002</v>
      </c>
      <c r="H2842">
        <v>10.1970787</v>
      </c>
      <c r="I2842" s="5" t="s">
        <v>509</v>
      </c>
    </row>
    <row r="2843" spans="1:9" hidden="1" x14ac:dyDescent="0.25">
      <c r="A2843">
        <v>2914421795</v>
      </c>
      <c r="B2843" s="5" t="s">
        <v>1726</v>
      </c>
      <c r="C2843" s="5" t="s">
        <v>1398</v>
      </c>
      <c r="D2843" s="5" t="s">
        <v>1398</v>
      </c>
      <c r="E2843" s="5" t="s">
        <v>1727</v>
      </c>
      <c r="F2843" s="5" t="str">
        <f>_xlfn.CONCAT(B2843," (",I2843,")")</f>
        <v>Møllerup (Midtjylland)</v>
      </c>
      <c r="G2843">
        <v>55.888767000000001</v>
      </c>
      <c r="H2843">
        <v>9.4294229999999999</v>
      </c>
      <c r="I2843" s="5" t="s">
        <v>509</v>
      </c>
    </row>
    <row r="2844" spans="1:9" hidden="1" x14ac:dyDescent="0.25">
      <c r="A2844">
        <v>11289516073</v>
      </c>
      <c r="B2844" s="5" t="s">
        <v>2929</v>
      </c>
      <c r="C2844" s="5" t="s">
        <v>1398</v>
      </c>
      <c r="D2844" s="5" t="s">
        <v>1398</v>
      </c>
      <c r="E2844" s="5" t="s">
        <v>1602</v>
      </c>
      <c r="F2844" s="5" t="str">
        <f>_xlfn.CONCAT(B2844," (",I2844,")")</f>
        <v>Møllevang (Midtjylland)</v>
      </c>
      <c r="G2844">
        <v>56.255988199999997</v>
      </c>
      <c r="H2844">
        <v>9.8480051</v>
      </c>
      <c r="I2844" s="5" t="s">
        <v>509</v>
      </c>
    </row>
    <row r="2845" spans="1:9" hidden="1" x14ac:dyDescent="0.25">
      <c r="A2845">
        <v>11307985494</v>
      </c>
      <c r="B2845" s="5" t="s">
        <v>2929</v>
      </c>
      <c r="C2845" s="5" t="s">
        <v>1398</v>
      </c>
      <c r="D2845" s="5" t="s">
        <v>1398</v>
      </c>
      <c r="E2845" s="5" t="s">
        <v>1602</v>
      </c>
      <c r="F2845" s="5" t="str">
        <f>_xlfn.CONCAT(B2845," (",I2845,")")</f>
        <v>Møllevang (Midtjylland)</v>
      </c>
      <c r="G2845">
        <v>56.264536200000002</v>
      </c>
      <c r="H2845">
        <v>8.6630105999999998</v>
      </c>
      <c r="I2845" s="5" t="s">
        <v>509</v>
      </c>
    </row>
    <row r="2846" spans="1:9" hidden="1" x14ac:dyDescent="0.25">
      <c r="A2846">
        <v>1062245846</v>
      </c>
      <c r="B2846" s="5" t="s">
        <v>3394</v>
      </c>
      <c r="C2846" s="5" t="s">
        <v>1398</v>
      </c>
      <c r="D2846" s="5" t="s">
        <v>1398</v>
      </c>
      <c r="E2846" s="5" t="s">
        <v>1410</v>
      </c>
      <c r="F2846" s="5" t="str">
        <f>_xlfn.CONCAT(B2846," (",I2846,")")</f>
        <v>Molshuse (Midtjylland)</v>
      </c>
      <c r="G2846">
        <v>56.435891699999999</v>
      </c>
      <c r="H2846">
        <v>10.370086799999999</v>
      </c>
      <c r="I2846" s="5" t="s">
        <v>509</v>
      </c>
    </row>
    <row r="2847" spans="1:9" hidden="1" x14ac:dyDescent="0.25">
      <c r="A2847">
        <v>9610253252</v>
      </c>
      <c r="B2847" s="5" t="s">
        <v>334</v>
      </c>
      <c r="C2847" s="5" t="s">
        <v>1398</v>
      </c>
      <c r="D2847" s="5" t="s">
        <v>1398</v>
      </c>
      <c r="E2847" s="5" t="s">
        <v>1399</v>
      </c>
      <c r="F2847" s="5" t="str">
        <f>_xlfn.CONCAT(B2847," (",I2847,")")</f>
        <v>Mønsted (Midtjylland)</v>
      </c>
      <c r="G2847">
        <v>56.445301000000001</v>
      </c>
      <c r="H2847">
        <v>9.1881198000000008</v>
      </c>
      <c r="I2847" s="5" t="s">
        <v>509</v>
      </c>
    </row>
    <row r="2848" spans="1:9" hidden="1" x14ac:dyDescent="0.25">
      <c r="A2848">
        <v>8497346480</v>
      </c>
      <c r="B2848" s="5" t="s">
        <v>335</v>
      </c>
      <c r="C2848" s="5" t="s">
        <v>1398</v>
      </c>
      <c r="D2848" s="5" t="s">
        <v>1398</v>
      </c>
      <c r="E2848" s="5" t="s">
        <v>1399</v>
      </c>
      <c r="F2848" s="5" t="str">
        <f>_xlfn.CONCAT(B2848," (",I2848,")")</f>
        <v>Mørke (Midtjylland)</v>
      </c>
      <c r="G2848">
        <v>56.334561800000003</v>
      </c>
      <c r="H2848">
        <v>10.377530999999999</v>
      </c>
      <c r="I2848" s="5" t="s">
        <v>509</v>
      </c>
    </row>
    <row r="2849" spans="1:9" hidden="1" x14ac:dyDescent="0.25">
      <c r="A2849">
        <v>11287819537</v>
      </c>
      <c r="B2849" s="5" t="s">
        <v>2892</v>
      </c>
      <c r="C2849" s="5" t="s">
        <v>1398</v>
      </c>
      <c r="D2849" s="5" t="s">
        <v>1398</v>
      </c>
      <c r="E2849" s="5" t="s">
        <v>1727</v>
      </c>
      <c r="F2849" s="5" t="str">
        <f>_xlfn.CONCAT(B2849," (",I2849,")")</f>
        <v>Mosdal (Midtjylland)</v>
      </c>
      <c r="G2849">
        <v>56.111811400000001</v>
      </c>
      <c r="H2849">
        <v>8.4523533999999998</v>
      </c>
      <c r="I2849" s="5" t="s">
        <v>509</v>
      </c>
    </row>
    <row r="2850" spans="1:9" hidden="1" x14ac:dyDescent="0.25">
      <c r="A2850">
        <v>8948634167</v>
      </c>
      <c r="B2850" s="5" t="s">
        <v>2214</v>
      </c>
      <c r="C2850" s="5" t="s">
        <v>1398</v>
      </c>
      <c r="D2850" s="5" t="s">
        <v>1398</v>
      </c>
      <c r="E2850" s="5" t="s">
        <v>1415</v>
      </c>
      <c r="F2850" s="5" t="str">
        <f>_xlfn.CONCAT(B2850," (",I2850,")")</f>
        <v>Moselund (Midtjylland)</v>
      </c>
      <c r="G2850">
        <v>56.166077600000001</v>
      </c>
      <c r="H2850">
        <v>9.3671106999999996</v>
      </c>
      <c r="I2850" s="5" t="s">
        <v>509</v>
      </c>
    </row>
    <row r="2851" spans="1:9" hidden="1" x14ac:dyDescent="0.25">
      <c r="A2851">
        <v>3209040121</v>
      </c>
      <c r="B2851" s="5" t="s">
        <v>1871</v>
      </c>
      <c r="C2851" s="5" t="s">
        <v>1398</v>
      </c>
      <c r="D2851" s="5" t="s">
        <v>1398</v>
      </c>
      <c r="E2851" s="5" t="s">
        <v>1415</v>
      </c>
      <c r="F2851" s="5" t="str">
        <f>_xlfn.CONCAT(B2851," (",I2851,")")</f>
        <v>Moseminde (Midtjylland)</v>
      </c>
      <c r="G2851">
        <v>56.121862100000001</v>
      </c>
      <c r="H2851">
        <v>8.6023449000000003</v>
      </c>
      <c r="I2851" s="5" t="s">
        <v>509</v>
      </c>
    </row>
    <row r="2852" spans="1:9" hidden="1" x14ac:dyDescent="0.25">
      <c r="A2852">
        <v>11924637945</v>
      </c>
      <c r="B2852" s="5" t="s">
        <v>3064</v>
      </c>
      <c r="C2852" s="5" t="s">
        <v>1398</v>
      </c>
      <c r="D2852" s="5" t="s">
        <v>1398</v>
      </c>
      <c r="E2852" s="5" t="s">
        <v>1415</v>
      </c>
      <c r="F2852" s="5" t="str">
        <f>_xlfn.CONCAT(B2852," (",I2852,")")</f>
        <v>Mossøbrå (Midtjylland)</v>
      </c>
      <c r="G2852">
        <v>56.035233099999999</v>
      </c>
      <c r="H2852">
        <v>9.8427307000000006</v>
      </c>
      <c r="I2852" s="5" t="s">
        <v>509</v>
      </c>
    </row>
    <row r="2853" spans="1:9" hidden="1" x14ac:dyDescent="0.25">
      <c r="A2853">
        <v>11253189509</v>
      </c>
      <c r="B2853" s="5" t="s">
        <v>2734</v>
      </c>
      <c r="C2853" s="5" t="s">
        <v>1398</v>
      </c>
      <c r="D2853" s="5" t="s">
        <v>1398</v>
      </c>
      <c r="E2853" s="5" t="s">
        <v>1727</v>
      </c>
      <c r="F2853" s="5" t="str">
        <f>_xlfn.CONCAT(B2853," (",I2853,")")</f>
        <v>Movstgårde (Midtjylland)</v>
      </c>
      <c r="G2853">
        <v>56.469963200000002</v>
      </c>
      <c r="H2853">
        <v>8.6067847000000004</v>
      </c>
      <c r="I2853" s="5" t="s">
        <v>509</v>
      </c>
    </row>
    <row r="2854" spans="1:9" hidden="1" x14ac:dyDescent="0.25">
      <c r="A2854">
        <v>3100403365</v>
      </c>
      <c r="B2854" s="5" t="s">
        <v>1793</v>
      </c>
      <c r="C2854" s="5" t="s">
        <v>1398</v>
      </c>
      <c r="D2854" s="5" t="s">
        <v>1398</v>
      </c>
      <c r="E2854" s="5" t="s">
        <v>1415</v>
      </c>
      <c r="F2854" s="5" t="str">
        <f>_xlfn.CONCAT(B2854," (",I2854,")")</f>
        <v>Muldbjerg (Midtjylland)</v>
      </c>
      <c r="G2854">
        <v>56.143447100000003</v>
      </c>
      <c r="H2854">
        <v>8.4685492999999994</v>
      </c>
      <c r="I2854" s="5" t="s">
        <v>509</v>
      </c>
    </row>
    <row r="2855" spans="1:9" hidden="1" x14ac:dyDescent="0.25">
      <c r="A2855">
        <v>9700121830</v>
      </c>
      <c r="B2855" s="5" t="s">
        <v>336</v>
      </c>
      <c r="C2855" s="5" t="s">
        <v>1398</v>
      </c>
      <c r="D2855" s="5" t="s">
        <v>1398</v>
      </c>
      <c r="E2855" s="5" t="s">
        <v>1399</v>
      </c>
      <c r="F2855" s="5" t="str">
        <f>_xlfn.CONCAT(B2855," (",I2855,")")</f>
        <v>Mundelstrup (Midtjylland)</v>
      </c>
      <c r="G2855">
        <v>56.198404099999998</v>
      </c>
      <c r="H2855">
        <v>10.061812400000001</v>
      </c>
      <c r="I2855" s="5" t="s">
        <v>509</v>
      </c>
    </row>
    <row r="2856" spans="1:9" hidden="1" x14ac:dyDescent="0.25">
      <c r="A2856">
        <v>11245213126</v>
      </c>
      <c r="B2856" s="5" t="s">
        <v>2612</v>
      </c>
      <c r="C2856" s="5" t="s">
        <v>1398</v>
      </c>
      <c r="D2856" s="5" t="s">
        <v>1398</v>
      </c>
      <c r="E2856" s="5" t="s">
        <v>1602</v>
      </c>
      <c r="F2856" s="5" t="str">
        <f>_xlfn.CONCAT(B2856," (",I2856,")")</f>
        <v>Mundelstrup Stationsby (Midtjylland)</v>
      </c>
      <c r="G2856">
        <v>56.190999499999997</v>
      </c>
      <c r="H2856">
        <v>10.082682800000001</v>
      </c>
      <c r="I2856" s="5" t="s">
        <v>509</v>
      </c>
    </row>
    <row r="2857" spans="1:9" hidden="1" x14ac:dyDescent="0.25">
      <c r="A2857">
        <v>4510303275</v>
      </c>
      <c r="B2857" s="5" t="s">
        <v>337</v>
      </c>
      <c r="C2857" s="5" t="s">
        <v>1398</v>
      </c>
      <c r="D2857" s="5" t="s">
        <v>1398</v>
      </c>
      <c r="E2857" s="5" t="s">
        <v>1415</v>
      </c>
      <c r="F2857" s="5" t="str">
        <f>_xlfn.CONCAT(B2857," (",I2857,")")</f>
        <v>Munkdrup (Midtjylland)</v>
      </c>
      <c r="G2857">
        <v>56.417067600000003</v>
      </c>
      <c r="H2857">
        <v>10.079598600000001</v>
      </c>
      <c r="I2857" s="5" t="s">
        <v>509</v>
      </c>
    </row>
    <row r="2858" spans="1:9" hidden="1" x14ac:dyDescent="0.25">
      <c r="A2858">
        <v>700303834</v>
      </c>
      <c r="B2858" s="5" t="s">
        <v>3365</v>
      </c>
      <c r="C2858" s="5" t="s">
        <v>1398</v>
      </c>
      <c r="D2858" s="5" t="s">
        <v>1398</v>
      </c>
      <c r="E2858" s="5" t="s">
        <v>1727</v>
      </c>
      <c r="F2858" s="5" t="str">
        <f>_xlfn.CONCAT(B2858," (",I2858,")")</f>
        <v>Munkholm (Midtjylland)</v>
      </c>
      <c r="G2858">
        <v>56.4219084</v>
      </c>
      <c r="H2858">
        <v>10.054437800000001</v>
      </c>
      <c r="I2858" s="5" t="s">
        <v>509</v>
      </c>
    </row>
    <row r="2859" spans="1:9" hidden="1" x14ac:dyDescent="0.25">
      <c r="A2859">
        <v>11263832276</v>
      </c>
      <c r="B2859" s="5" t="s">
        <v>2786</v>
      </c>
      <c r="C2859" s="5" t="s">
        <v>1398</v>
      </c>
      <c r="D2859" s="5" t="s">
        <v>1398</v>
      </c>
      <c r="E2859" s="5" t="s">
        <v>1727</v>
      </c>
      <c r="F2859" s="5" t="str">
        <f>_xlfn.CONCAT(B2859," (",I2859,")")</f>
        <v>Munkhule (Midtjylland)</v>
      </c>
      <c r="G2859">
        <v>56.254310400000001</v>
      </c>
      <c r="H2859">
        <v>8.2258410000000008</v>
      </c>
      <c r="I2859" s="5" t="s">
        <v>509</v>
      </c>
    </row>
    <row r="2860" spans="1:9" hidden="1" x14ac:dyDescent="0.25">
      <c r="A2860">
        <v>413001446</v>
      </c>
      <c r="B2860" s="5" t="s">
        <v>3332</v>
      </c>
      <c r="C2860" s="5" t="s">
        <v>1398</v>
      </c>
      <c r="D2860" s="5" t="s">
        <v>1398</v>
      </c>
      <c r="E2860" s="5" t="s">
        <v>1415</v>
      </c>
      <c r="F2860" s="5" t="str">
        <f>_xlfn.CONCAT(B2860," (",I2860,")")</f>
        <v>Munklinde (Midtjylland)</v>
      </c>
      <c r="G2860">
        <v>56.225687399999998</v>
      </c>
      <c r="H2860">
        <v>9.1837026999999996</v>
      </c>
      <c r="I2860" s="5" t="s">
        <v>509</v>
      </c>
    </row>
    <row r="2861" spans="1:9" hidden="1" x14ac:dyDescent="0.25">
      <c r="A2861">
        <v>9773156711</v>
      </c>
      <c r="B2861" s="5" t="s">
        <v>2361</v>
      </c>
      <c r="C2861" s="5" t="s">
        <v>1398</v>
      </c>
      <c r="D2861" s="5" t="s">
        <v>1398</v>
      </c>
      <c r="E2861" s="5" t="s">
        <v>1415</v>
      </c>
      <c r="F2861" s="5" t="str">
        <f>_xlfn.CONCAT(B2861," (",I2861,")")</f>
        <v>Mustrup (Midtjylland)</v>
      </c>
      <c r="G2861">
        <v>56.049568700000002</v>
      </c>
      <c r="H2861">
        <v>10.1269426</v>
      </c>
      <c r="I2861" s="5" t="s">
        <v>509</v>
      </c>
    </row>
    <row r="2862" spans="1:9" hidden="1" x14ac:dyDescent="0.25">
      <c r="A2862">
        <v>1091742540</v>
      </c>
      <c r="B2862" s="5" t="s">
        <v>1637</v>
      </c>
      <c r="C2862" s="5" t="s">
        <v>1398</v>
      </c>
      <c r="D2862" s="5" t="s">
        <v>1398</v>
      </c>
      <c r="E2862" s="5" t="s">
        <v>1415</v>
      </c>
      <c r="F2862" s="5" t="str">
        <f>_xlfn.CONCAT(B2862," (",I2862,")")</f>
        <v>Mygind (Midtjylland)</v>
      </c>
      <c r="G2862">
        <v>56.385668299999999</v>
      </c>
      <c r="H2862">
        <v>10.2192167</v>
      </c>
      <c r="I2862" s="5" t="s">
        <v>509</v>
      </c>
    </row>
    <row r="2863" spans="1:9" hidden="1" x14ac:dyDescent="0.25">
      <c r="A2863">
        <v>8534256558</v>
      </c>
      <c r="B2863" s="5" t="s">
        <v>2179</v>
      </c>
      <c r="C2863" s="5" t="s">
        <v>1398</v>
      </c>
      <c r="D2863" s="5" t="s">
        <v>1398</v>
      </c>
      <c r="E2863" s="5" t="s">
        <v>1727</v>
      </c>
      <c r="F2863" s="5" t="str">
        <f>_xlfn.CONCAT(B2863," (",I2863,")")</f>
        <v>Nåege (Midtjylland)</v>
      </c>
      <c r="G2863">
        <v>56.153393999999999</v>
      </c>
      <c r="H2863">
        <v>9.5700801000000002</v>
      </c>
      <c r="I2863" s="5" t="s">
        <v>509</v>
      </c>
    </row>
    <row r="2864" spans="1:9" hidden="1" x14ac:dyDescent="0.25">
      <c r="A2864">
        <v>5817570708</v>
      </c>
      <c r="B2864" s="5" t="s">
        <v>2121</v>
      </c>
      <c r="C2864" s="5" t="s">
        <v>1398</v>
      </c>
      <c r="D2864" s="5" t="s">
        <v>1398</v>
      </c>
      <c r="E2864" s="5" t="s">
        <v>1415</v>
      </c>
      <c r="F2864" s="5" t="str">
        <f>_xlfn.CONCAT(B2864," (",I2864,")")</f>
        <v>Næsby (Midtjylland)</v>
      </c>
      <c r="G2864">
        <v>56.406671099999997</v>
      </c>
      <c r="H2864">
        <v>10.797563500000001</v>
      </c>
      <c r="I2864" s="5" t="s">
        <v>509</v>
      </c>
    </row>
    <row r="2865" spans="1:9" hidden="1" x14ac:dyDescent="0.25">
      <c r="A2865">
        <v>6088023707</v>
      </c>
      <c r="B2865" s="5" t="s">
        <v>2139</v>
      </c>
      <c r="C2865" s="5" t="s">
        <v>1398</v>
      </c>
      <c r="D2865" s="5" t="s">
        <v>1398</v>
      </c>
      <c r="E2865" s="5" t="s">
        <v>1406</v>
      </c>
      <c r="F2865" s="5" t="str">
        <f>_xlfn.CONCAT(B2865," (",I2865,")")</f>
        <v>Næsset (Midtjylland)</v>
      </c>
      <c r="G2865">
        <v>56.037749499999997</v>
      </c>
      <c r="H2865">
        <v>9.9439378000000005</v>
      </c>
      <c r="I2865" s="5" t="s">
        <v>509</v>
      </c>
    </row>
    <row r="2866" spans="1:9" hidden="1" x14ac:dyDescent="0.25">
      <c r="A2866">
        <v>10876345008</v>
      </c>
      <c r="B2866" s="5" t="s">
        <v>2139</v>
      </c>
      <c r="C2866" s="5" t="s">
        <v>1398</v>
      </c>
      <c r="D2866" s="5" t="s">
        <v>1398</v>
      </c>
      <c r="E2866" s="5" t="s">
        <v>1406</v>
      </c>
      <c r="F2866" s="5" t="str">
        <f>_xlfn.CONCAT(B2866," (",I2866,")")</f>
        <v>Næsset (Midtjylland)</v>
      </c>
      <c r="G2866">
        <v>55.864547700000003</v>
      </c>
      <c r="H2866">
        <v>9.8932742999999999</v>
      </c>
      <c r="I2866" s="5" t="s">
        <v>509</v>
      </c>
    </row>
    <row r="2867" spans="1:9" hidden="1" x14ac:dyDescent="0.25">
      <c r="A2867">
        <v>1063387089</v>
      </c>
      <c r="B2867" s="5" t="s">
        <v>3401</v>
      </c>
      <c r="C2867" s="5" t="s">
        <v>1398</v>
      </c>
      <c r="D2867" s="5" t="s">
        <v>1398</v>
      </c>
      <c r="E2867" s="5" t="s">
        <v>1410</v>
      </c>
      <c r="F2867" s="5" t="str">
        <f>_xlfn.CONCAT(B2867," (",I2867,")")</f>
        <v>Næstnyvang (Midtjylland)</v>
      </c>
      <c r="G2867">
        <v>56.479081100000002</v>
      </c>
      <c r="H2867">
        <v>10.017838899999999</v>
      </c>
      <c r="I2867" s="5" t="s">
        <v>509</v>
      </c>
    </row>
    <row r="2868" spans="1:9" hidden="1" x14ac:dyDescent="0.25">
      <c r="A2868">
        <v>1060014049</v>
      </c>
      <c r="B2868" s="5" t="s">
        <v>3389</v>
      </c>
      <c r="C2868" s="5" t="s">
        <v>1398</v>
      </c>
      <c r="D2868" s="5" t="s">
        <v>1398</v>
      </c>
      <c r="E2868" s="5" t="s">
        <v>1415</v>
      </c>
      <c r="F2868" s="5" t="str">
        <f>_xlfn.CONCAT(B2868," (",I2868,")")</f>
        <v>Nappedam (Midtjylland)</v>
      </c>
      <c r="G2868">
        <v>56.278270399999997</v>
      </c>
      <c r="H2868">
        <v>10.493935499999999</v>
      </c>
      <c r="I2868" s="5" t="s">
        <v>509</v>
      </c>
    </row>
    <row r="2869" spans="1:9" hidden="1" x14ac:dyDescent="0.25">
      <c r="A2869">
        <v>339467281</v>
      </c>
      <c r="B2869" s="5" t="s">
        <v>1467</v>
      </c>
      <c r="C2869" s="5" t="s">
        <v>1398</v>
      </c>
      <c r="D2869" s="5" t="s">
        <v>1398</v>
      </c>
      <c r="E2869" s="5" t="s">
        <v>1415</v>
      </c>
      <c r="F2869" s="5" t="str">
        <f>_xlfn.CONCAT(B2869," (",I2869,")")</f>
        <v>Nårup (Midtjylland)</v>
      </c>
      <c r="G2869">
        <v>56.253802700000001</v>
      </c>
      <c r="H2869">
        <v>9.7779678000000008</v>
      </c>
      <c r="I2869" s="5" t="s">
        <v>509</v>
      </c>
    </row>
    <row r="2870" spans="1:9" hidden="1" x14ac:dyDescent="0.25">
      <c r="A2870">
        <v>9901241949</v>
      </c>
      <c r="B2870" s="5" t="s">
        <v>2413</v>
      </c>
      <c r="C2870" s="5" t="s">
        <v>1398</v>
      </c>
      <c r="D2870" s="5" t="s">
        <v>1398</v>
      </c>
      <c r="E2870" s="5" t="s">
        <v>1406</v>
      </c>
      <c r="F2870" s="5" t="str">
        <f>_xlfn.CONCAT(B2870," (",I2870,")")</f>
        <v>Naturbydelen (Midtjylland)</v>
      </c>
      <c r="G2870">
        <v>56.071577400000002</v>
      </c>
      <c r="H2870">
        <v>8.2819319</v>
      </c>
      <c r="I2870" s="5" t="s">
        <v>509</v>
      </c>
    </row>
    <row r="2871" spans="1:9" hidden="1" x14ac:dyDescent="0.25">
      <c r="A2871">
        <v>322941295</v>
      </c>
      <c r="B2871" s="5" t="s">
        <v>3324</v>
      </c>
      <c r="C2871" s="5" t="s">
        <v>1398</v>
      </c>
      <c r="D2871" s="5" t="s">
        <v>1398</v>
      </c>
      <c r="E2871" s="5" t="s">
        <v>1415</v>
      </c>
      <c r="F2871" s="5" t="str">
        <f>_xlfn.CONCAT(B2871," (",I2871,")")</f>
        <v>Naur (Midtjylland)</v>
      </c>
      <c r="G2871">
        <v>56.376823999999999</v>
      </c>
      <c r="H2871">
        <v>8.5209326000000001</v>
      </c>
      <c r="I2871" s="5" t="s">
        <v>509</v>
      </c>
    </row>
    <row r="2872" spans="1:9" hidden="1" x14ac:dyDescent="0.25">
      <c r="A2872">
        <v>11276728725</v>
      </c>
      <c r="B2872" s="5" t="s">
        <v>2830</v>
      </c>
      <c r="C2872" s="5" t="s">
        <v>1398</v>
      </c>
      <c r="D2872" s="5" t="s">
        <v>1398</v>
      </c>
      <c r="E2872" s="5" t="s">
        <v>1415</v>
      </c>
      <c r="F2872" s="5" t="str">
        <f>_xlfn.CONCAT(B2872," (",I2872,")")</f>
        <v>Naur Kirkeby (Midtjylland)</v>
      </c>
      <c r="G2872">
        <v>56.3855851</v>
      </c>
      <c r="H2872">
        <v>8.5216200999999998</v>
      </c>
      <c r="I2872" s="5" t="s">
        <v>509</v>
      </c>
    </row>
    <row r="2873" spans="1:9" hidden="1" x14ac:dyDescent="0.25">
      <c r="A2873">
        <v>459444203</v>
      </c>
      <c r="B2873" s="5" t="s">
        <v>3340</v>
      </c>
      <c r="C2873" s="5" t="s">
        <v>1398</v>
      </c>
      <c r="D2873" s="5" t="s">
        <v>1398</v>
      </c>
      <c r="E2873" s="5" t="s">
        <v>1415</v>
      </c>
      <c r="F2873" s="5" t="str">
        <f>_xlfn.CONCAT(B2873," (",I2873,")")</f>
        <v>Nautrup (Midtjylland)</v>
      </c>
      <c r="G2873">
        <v>56.743746000000002</v>
      </c>
      <c r="H2873">
        <v>8.9114723999999992</v>
      </c>
      <c r="I2873" s="5" t="s">
        <v>509</v>
      </c>
    </row>
    <row r="2874" spans="1:9" hidden="1" x14ac:dyDescent="0.25">
      <c r="A2874">
        <v>273484795</v>
      </c>
      <c r="B2874" s="5" t="s">
        <v>1441</v>
      </c>
      <c r="C2874" s="5" t="s">
        <v>1398</v>
      </c>
      <c r="D2874" s="5" t="s">
        <v>1398</v>
      </c>
      <c r="E2874" s="5" t="s">
        <v>1415</v>
      </c>
      <c r="F2874" s="5" t="str">
        <f>_xlfn.CONCAT(B2874," (",I2874,")")</f>
        <v>Nebel (Midtjylland)</v>
      </c>
      <c r="G2874">
        <v>55.887163399999999</v>
      </c>
      <c r="H2874">
        <v>9.8892144000000002</v>
      </c>
      <c r="I2874" s="5" t="s">
        <v>509</v>
      </c>
    </row>
    <row r="2875" spans="1:9" hidden="1" x14ac:dyDescent="0.25">
      <c r="A2875">
        <v>614725737</v>
      </c>
      <c r="B2875" s="5" t="s">
        <v>1441</v>
      </c>
      <c r="C2875" s="5" t="s">
        <v>1398</v>
      </c>
      <c r="D2875" s="5" t="s">
        <v>1398</v>
      </c>
      <c r="E2875" s="5" t="s">
        <v>1415</v>
      </c>
      <c r="F2875" s="5" t="str">
        <f>_xlfn.CONCAT(B2875," (",I2875,")")</f>
        <v>Nebel (Midtjylland)</v>
      </c>
      <c r="G2875">
        <v>55.782989200000003</v>
      </c>
      <c r="H2875">
        <v>9.9178849000000007</v>
      </c>
      <c r="I2875" s="5" t="s">
        <v>509</v>
      </c>
    </row>
    <row r="2876" spans="1:9" hidden="1" x14ac:dyDescent="0.25">
      <c r="A2876">
        <v>614725719</v>
      </c>
      <c r="B2876" s="5" t="s">
        <v>1568</v>
      </c>
      <c r="C2876" s="5" t="s">
        <v>1398</v>
      </c>
      <c r="D2876" s="5" t="s">
        <v>1398</v>
      </c>
      <c r="E2876" s="5" t="s">
        <v>1410</v>
      </c>
      <c r="F2876" s="5" t="str">
        <f>_xlfn.CONCAT(B2876," (",I2876,")")</f>
        <v>Nebsager (Midtjylland)</v>
      </c>
      <c r="G2876">
        <v>55.754334499999999</v>
      </c>
      <c r="H2876">
        <v>9.8617653999999995</v>
      </c>
      <c r="I2876" s="5" t="s">
        <v>509</v>
      </c>
    </row>
    <row r="2877" spans="1:9" hidden="1" x14ac:dyDescent="0.25">
      <c r="A2877">
        <v>4680746953</v>
      </c>
      <c r="B2877" s="5" t="s">
        <v>2058</v>
      </c>
      <c r="C2877" s="5" t="s">
        <v>1398</v>
      </c>
      <c r="D2877" s="5" t="s">
        <v>1398</v>
      </c>
      <c r="E2877" s="5" t="s">
        <v>1415</v>
      </c>
      <c r="F2877" s="5" t="str">
        <f>_xlfn.CONCAT(B2877," (",I2877,")")</f>
        <v>Neder Bjerre (Midtjylland)</v>
      </c>
      <c r="G2877">
        <v>55.790813999999997</v>
      </c>
      <c r="H2877">
        <v>9.8701746999999997</v>
      </c>
      <c r="I2877" s="5" t="s">
        <v>509</v>
      </c>
    </row>
    <row r="2878" spans="1:9" hidden="1" x14ac:dyDescent="0.25">
      <c r="A2878">
        <v>11278967253</v>
      </c>
      <c r="B2878" s="5" t="s">
        <v>2865</v>
      </c>
      <c r="C2878" s="5" t="s">
        <v>1398</v>
      </c>
      <c r="D2878" s="5" t="s">
        <v>1398</v>
      </c>
      <c r="E2878" s="5" t="s">
        <v>1602</v>
      </c>
      <c r="F2878" s="5" t="str">
        <f>_xlfn.CONCAT(B2878," (",I2878,")")</f>
        <v>Neder Egebjerg (Midtjylland)</v>
      </c>
      <c r="G2878">
        <v>55.904959599999998</v>
      </c>
      <c r="H2878">
        <v>9.8469095000000006</v>
      </c>
      <c r="I2878" s="5" t="s">
        <v>509</v>
      </c>
    </row>
    <row r="2879" spans="1:9" hidden="1" x14ac:dyDescent="0.25">
      <c r="A2879">
        <v>3164547961</v>
      </c>
      <c r="B2879" s="5" t="s">
        <v>1836</v>
      </c>
      <c r="C2879" s="5" t="s">
        <v>1398</v>
      </c>
      <c r="D2879" s="5" t="s">
        <v>1398</v>
      </c>
      <c r="E2879" s="5" t="s">
        <v>1415</v>
      </c>
      <c r="F2879" s="5" t="str">
        <f>_xlfn.CONCAT(B2879," (",I2879,")")</f>
        <v>Neder Fløjstrup (Midtjylland)</v>
      </c>
      <c r="G2879">
        <v>56.049723999999998</v>
      </c>
      <c r="H2879">
        <v>10.2428566</v>
      </c>
      <c r="I2879" s="5" t="s">
        <v>509</v>
      </c>
    </row>
    <row r="2880" spans="1:9" hidden="1" x14ac:dyDescent="0.25">
      <c r="A2880">
        <v>11247480988</v>
      </c>
      <c r="B2880" s="5" t="s">
        <v>2672</v>
      </c>
      <c r="C2880" s="5" t="s">
        <v>1398</v>
      </c>
      <c r="D2880" s="5" t="s">
        <v>1398</v>
      </c>
      <c r="E2880" s="5" t="s">
        <v>1415</v>
      </c>
      <c r="F2880" s="5" t="str">
        <f>_xlfn.CONCAT(B2880," (",I2880,")")</f>
        <v>Neder Ginderup (Midtjylland)</v>
      </c>
      <c r="G2880">
        <v>56.662039300000004</v>
      </c>
      <c r="H2880">
        <v>8.8494224999999993</v>
      </c>
      <c r="I2880" s="5" t="s">
        <v>509</v>
      </c>
    </row>
    <row r="2881" spans="1:9" hidden="1" x14ac:dyDescent="0.25">
      <c r="A2881">
        <v>11265322324</v>
      </c>
      <c r="B2881" s="5" t="s">
        <v>2820</v>
      </c>
      <c r="C2881" s="5" t="s">
        <v>1398</v>
      </c>
      <c r="D2881" s="5" t="s">
        <v>1398</v>
      </c>
      <c r="E2881" s="5" t="s">
        <v>1410</v>
      </c>
      <c r="F2881" s="5" t="str">
        <f>_xlfn.CONCAT(B2881," (",I2881,")")</f>
        <v>Neder Hadsten (Midtjylland)</v>
      </c>
      <c r="G2881">
        <v>56.321797199999999</v>
      </c>
      <c r="H2881">
        <v>10.032705999999999</v>
      </c>
      <c r="I2881" s="5" t="s">
        <v>509</v>
      </c>
    </row>
    <row r="2882" spans="1:9" hidden="1" x14ac:dyDescent="0.25">
      <c r="A2882">
        <v>2431300252</v>
      </c>
      <c r="B2882" s="5" t="s">
        <v>1706</v>
      </c>
      <c r="C2882" s="5" t="s">
        <v>1398</v>
      </c>
      <c r="D2882" s="5" t="s">
        <v>1398</v>
      </c>
      <c r="E2882" s="5" t="s">
        <v>1415</v>
      </c>
      <c r="F2882" s="5" t="str">
        <f>_xlfn.CONCAT(B2882," (",I2882,")")</f>
        <v>Neder Hjerk (Midtjylland)</v>
      </c>
      <c r="G2882">
        <v>56.691586600000001</v>
      </c>
      <c r="H2882">
        <v>8.9052918000000005</v>
      </c>
      <c r="I2882" s="5" t="s">
        <v>509</v>
      </c>
    </row>
    <row r="2883" spans="1:9" hidden="1" x14ac:dyDescent="0.25">
      <c r="A2883">
        <v>10610277874</v>
      </c>
      <c r="B2883" s="5" t="s">
        <v>2502</v>
      </c>
      <c r="C2883" s="5" t="s">
        <v>1398</v>
      </c>
      <c r="D2883" s="5" t="s">
        <v>1398</v>
      </c>
      <c r="E2883" s="5" t="s">
        <v>1410</v>
      </c>
      <c r="F2883" s="5" t="str">
        <f>_xlfn.CONCAT(B2883," (",I2883,")")</f>
        <v>Neder Hornbæk (Midtjylland)</v>
      </c>
      <c r="G2883">
        <v>56.467191700000001</v>
      </c>
      <c r="H2883">
        <v>9.9903890000000004</v>
      </c>
      <c r="I2883" s="5" t="s">
        <v>509</v>
      </c>
    </row>
    <row r="2884" spans="1:9" hidden="1" x14ac:dyDescent="0.25">
      <c r="A2884">
        <v>466749673</v>
      </c>
      <c r="B2884" s="5" t="s">
        <v>339</v>
      </c>
      <c r="C2884" s="5" t="s">
        <v>1398</v>
      </c>
      <c r="D2884" s="5" t="s">
        <v>1398</v>
      </c>
      <c r="E2884" s="5" t="s">
        <v>1399</v>
      </c>
      <c r="F2884" s="5" t="str">
        <f>_xlfn.CONCAT(B2884," (",I2884,")")</f>
        <v>Neder Hvam (Midtjylland)</v>
      </c>
      <c r="G2884">
        <v>56.326866899999999</v>
      </c>
      <c r="H2884">
        <v>9.3387571999999999</v>
      </c>
      <c r="I2884" s="5" t="s">
        <v>509</v>
      </c>
    </row>
    <row r="2885" spans="1:9" hidden="1" x14ac:dyDescent="0.25">
      <c r="A2885">
        <v>415864731</v>
      </c>
      <c r="B2885" s="5" t="s">
        <v>1484</v>
      </c>
      <c r="C2885" s="5" t="s">
        <v>1398</v>
      </c>
      <c r="D2885" s="5" t="s">
        <v>1398</v>
      </c>
      <c r="E2885" s="5" t="s">
        <v>1415</v>
      </c>
      <c r="F2885" s="5" t="str">
        <f>_xlfn.CONCAT(B2885," (",I2885,")")</f>
        <v>Neder Jeksen (Midtjylland)</v>
      </c>
      <c r="G2885">
        <v>56.089886900000003</v>
      </c>
      <c r="H2885">
        <v>9.9709219999999998</v>
      </c>
      <c r="I2885" s="5" t="s">
        <v>509</v>
      </c>
    </row>
    <row r="2886" spans="1:9" hidden="1" x14ac:dyDescent="0.25">
      <c r="A2886">
        <v>11200588104</v>
      </c>
      <c r="B2886" s="5" t="s">
        <v>2599</v>
      </c>
      <c r="C2886" s="5" t="s">
        <v>1398</v>
      </c>
      <c r="D2886" s="5" t="s">
        <v>1398</v>
      </c>
      <c r="E2886" s="5" t="s">
        <v>1410</v>
      </c>
      <c r="F2886" s="5" t="str">
        <f>_xlfn.CONCAT(B2886," (",I2886,")")</f>
        <v>Neder Mårslet (Midtjylland)</v>
      </c>
      <c r="G2886">
        <v>56.068704400000001</v>
      </c>
      <c r="H2886">
        <v>10.1610301</v>
      </c>
      <c r="I2886" s="5" t="s">
        <v>509</v>
      </c>
    </row>
    <row r="2887" spans="1:9" hidden="1" x14ac:dyDescent="0.25">
      <c r="A2887">
        <v>9060288241</v>
      </c>
      <c r="B2887" s="5" t="s">
        <v>340</v>
      </c>
      <c r="C2887" s="5" t="s">
        <v>1398</v>
      </c>
      <c r="D2887" s="5" t="s">
        <v>1398</v>
      </c>
      <c r="E2887" s="5" t="s">
        <v>1399</v>
      </c>
      <c r="F2887" s="5" t="str">
        <f>_xlfn.CONCAT(B2887," (",I2887,")")</f>
        <v>Neder Randlev (Midtjylland)</v>
      </c>
      <c r="G2887">
        <v>55.956071600000001</v>
      </c>
      <c r="H2887">
        <v>10.1883173</v>
      </c>
      <c r="I2887" s="5" t="s">
        <v>509</v>
      </c>
    </row>
    <row r="2888" spans="1:9" hidden="1" x14ac:dyDescent="0.25">
      <c r="A2888">
        <v>9278018754</v>
      </c>
      <c r="B2888" s="5" t="s">
        <v>2239</v>
      </c>
      <c r="C2888" s="5" t="s">
        <v>1398</v>
      </c>
      <c r="D2888" s="5" t="s">
        <v>1398</v>
      </c>
      <c r="E2888" s="5" t="s">
        <v>1415</v>
      </c>
      <c r="F2888" s="5" t="str">
        <f>_xlfn.CONCAT(B2888," (",I2888,")")</f>
        <v>Neder Romalt (Midtjylland)</v>
      </c>
      <c r="G2888">
        <v>56.450544700000002</v>
      </c>
      <c r="H2888">
        <v>10.0980449</v>
      </c>
      <c r="I2888" s="5" t="s">
        <v>509</v>
      </c>
    </row>
    <row r="2889" spans="1:9" hidden="1" x14ac:dyDescent="0.25">
      <c r="A2889">
        <v>3228069673</v>
      </c>
      <c r="B2889" s="5" t="s">
        <v>1920</v>
      </c>
      <c r="C2889" s="5" t="s">
        <v>1398</v>
      </c>
      <c r="D2889" s="5" t="s">
        <v>1398</v>
      </c>
      <c r="E2889" s="5" t="s">
        <v>1415</v>
      </c>
      <c r="F2889" s="5" t="str">
        <f>_xlfn.CONCAT(B2889," (",I2889,")")</f>
        <v>Neder Sønderby (Midtjylland)</v>
      </c>
      <c r="G2889">
        <v>55.781050800000003</v>
      </c>
      <c r="H2889">
        <v>10.006147</v>
      </c>
      <c r="I2889" s="5" t="s">
        <v>509</v>
      </c>
    </row>
    <row r="2890" spans="1:9" hidden="1" x14ac:dyDescent="0.25">
      <c r="A2890">
        <v>785376851</v>
      </c>
      <c r="B2890" s="5" t="s">
        <v>3373</v>
      </c>
      <c r="C2890" s="5" t="s">
        <v>1398</v>
      </c>
      <c r="D2890" s="5" t="s">
        <v>1398</v>
      </c>
      <c r="E2890" s="5" t="s">
        <v>1727</v>
      </c>
      <c r="F2890" s="5" t="str">
        <f>_xlfn.CONCAT(B2890," (",I2890,")")</f>
        <v>Neder Testrup (Midtjylland)</v>
      </c>
      <c r="G2890">
        <v>56.364551599999999</v>
      </c>
      <c r="H2890">
        <v>9.3154643999999998</v>
      </c>
      <c r="I2890" s="5" t="s">
        <v>509</v>
      </c>
    </row>
    <row r="2891" spans="1:9" hidden="1" x14ac:dyDescent="0.25">
      <c r="A2891">
        <v>11253187627</v>
      </c>
      <c r="B2891" s="5" t="s">
        <v>2730</v>
      </c>
      <c r="C2891" s="5" t="s">
        <v>1398</v>
      </c>
      <c r="D2891" s="5" t="s">
        <v>1398</v>
      </c>
      <c r="E2891" s="5" t="s">
        <v>1727</v>
      </c>
      <c r="F2891" s="5" t="str">
        <f>_xlfn.CONCAT(B2891," (",I2891,")")</f>
        <v>Neder Torup (Midtjylland)</v>
      </c>
      <c r="G2891">
        <v>56.319614199999997</v>
      </c>
      <c r="H2891">
        <v>8.1844725999999994</v>
      </c>
      <c r="I2891" s="5" t="s">
        <v>509</v>
      </c>
    </row>
    <row r="2892" spans="1:9" hidden="1" x14ac:dyDescent="0.25">
      <c r="A2892">
        <v>3056230242</v>
      </c>
      <c r="B2892" s="5" t="s">
        <v>1769</v>
      </c>
      <c r="C2892" s="5" t="s">
        <v>1398</v>
      </c>
      <c r="D2892" s="5" t="s">
        <v>1398</v>
      </c>
      <c r="E2892" s="5" t="s">
        <v>1415</v>
      </c>
      <c r="F2892" s="5" t="str">
        <f>_xlfn.CONCAT(B2892," (",I2892,")")</f>
        <v>Neder Tved (Midtjylland)</v>
      </c>
      <c r="G2892">
        <v>56.199668600000003</v>
      </c>
      <c r="H2892">
        <v>10.442566599999999</v>
      </c>
      <c r="I2892" s="5" t="s">
        <v>509</v>
      </c>
    </row>
    <row r="2893" spans="1:9" hidden="1" x14ac:dyDescent="0.25">
      <c r="A2893">
        <v>11278967238</v>
      </c>
      <c r="B2893" s="5" t="s">
        <v>2859</v>
      </c>
      <c r="C2893" s="5" t="s">
        <v>1398</v>
      </c>
      <c r="D2893" s="5" t="s">
        <v>1398</v>
      </c>
      <c r="E2893" s="5" t="s">
        <v>1727</v>
      </c>
      <c r="F2893" s="5" t="str">
        <f>_xlfn.CONCAT(B2893," (",I2893,")")</f>
        <v>Neder Ustrup (Midtjylland)</v>
      </c>
      <c r="G2893">
        <v>55.8093115</v>
      </c>
      <c r="H2893">
        <v>9.8596593000000006</v>
      </c>
      <c r="I2893" s="5" t="s">
        <v>509</v>
      </c>
    </row>
    <row r="2894" spans="1:9" hidden="1" x14ac:dyDescent="0.25">
      <c r="A2894">
        <v>280546389</v>
      </c>
      <c r="B2894" s="5" t="s">
        <v>1449</v>
      </c>
      <c r="C2894" s="5" t="s">
        <v>1398</v>
      </c>
      <c r="D2894" s="5" t="s">
        <v>1398</v>
      </c>
      <c r="E2894" s="5" t="s">
        <v>1415</v>
      </c>
      <c r="F2894" s="5" t="str">
        <f>_xlfn.CONCAT(B2894," (",I2894,")")</f>
        <v>Neder Vrigsted (Midtjylland)</v>
      </c>
      <c r="G2894">
        <v>55.722481199999997</v>
      </c>
      <c r="H2894">
        <v>9.8413526999999998</v>
      </c>
      <c r="I2894" s="5" t="s">
        <v>509</v>
      </c>
    </row>
    <row r="2895" spans="1:9" hidden="1" x14ac:dyDescent="0.25">
      <c r="A2895">
        <v>11449047725</v>
      </c>
      <c r="B2895" s="5" t="s">
        <v>3040</v>
      </c>
      <c r="C2895" s="5" t="s">
        <v>1398</v>
      </c>
      <c r="D2895" s="5" t="s">
        <v>1398</v>
      </c>
      <c r="E2895" s="5" t="s">
        <v>1415</v>
      </c>
      <c r="F2895" s="5" t="str">
        <f>_xlfn.CONCAT(B2895," (",I2895,")")</f>
        <v>Neder Vrønding (Midtjylland)</v>
      </c>
      <c r="G2895">
        <v>55.8760732</v>
      </c>
      <c r="H2895">
        <v>9.7069752999999999</v>
      </c>
      <c r="I2895" s="5" t="s">
        <v>509</v>
      </c>
    </row>
    <row r="2896" spans="1:9" hidden="1" x14ac:dyDescent="0.25">
      <c r="A2896">
        <v>10088702763</v>
      </c>
      <c r="B2896" s="5" t="s">
        <v>2441</v>
      </c>
      <c r="C2896" s="5" t="s">
        <v>1398</v>
      </c>
      <c r="D2896" s="5" t="s">
        <v>1398</v>
      </c>
      <c r="E2896" s="5" t="s">
        <v>1727</v>
      </c>
      <c r="F2896" s="5" t="str">
        <f>_xlfn.CONCAT(B2896," (",I2896,")")</f>
        <v>Nederballe (Midtjylland)</v>
      </c>
      <c r="G2896">
        <v>56.094425200000003</v>
      </c>
      <c r="H2896">
        <v>10.056602099999999</v>
      </c>
      <c r="I2896" s="5" t="s">
        <v>509</v>
      </c>
    </row>
    <row r="2897" spans="1:9" hidden="1" x14ac:dyDescent="0.25">
      <c r="A2897">
        <v>11284426511</v>
      </c>
      <c r="B2897" s="5" t="s">
        <v>2441</v>
      </c>
      <c r="C2897" s="5" t="s">
        <v>1398</v>
      </c>
      <c r="D2897" s="5" t="s">
        <v>1398</v>
      </c>
      <c r="E2897" s="5" t="s">
        <v>1415</v>
      </c>
      <c r="F2897" s="5" t="str">
        <f>_xlfn.CONCAT(B2897," (",I2897,")")</f>
        <v>Nederballe (Midtjylland)</v>
      </c>
      <c r="G2897">
        <v>56.086070499999998</v>
      </c>
      <c r="H2897">
        <v>10.1064767</v>
      </c>
      <c r="I2897" s="5" t="s">
        <v>509</v>
      </c>
    </row>
    <row r="2898" spans="1:9" hidden="1" x14ac:dyDescent="0.25">
      <c r="A2898">
        <v>2558488863</v>
      </c>
      <c r="B2898" s="5" t="s">
        <v>338</v>
      </c>
      <c r="C2898" s="5" t="s">
        <v>1398</v>
      </c>
      <c r="D2898" s="5" t="s">
        <v>1398</v>
      </c>
      <c r="E2898" s="5" t="s">
        <v>1399</v>
      </c>
      <c r="F2898" s="5" t="str">
        <f>_xlfn.CONCAT(B2898," (",I2898,")")</f>
        <v>Nederby (Midtjylland)</v>
      </c>
      <c r="G2898">
        <v>56.816547999999997</v>
      </c>
      <c r="H2898">
        <v>9.0246110000000002</v>
      </c>
      <c r="I2898" s="5" t="s">
        <v>509</v>
      </c>
    </row>
    <row r="2899" spans="1:9" hidden="1" x14ac:dyDescent="0.25">
      <c r="A2899">
        <v>11253138350</v>
      </c>
      <c r="B2899" s="5" t="s">
        <v>338</v>
      </c>
      <c r="C2899" s="5" t="s">
        <v>1398</v>
      </c>
      <c r="D2899" s="5" t="s">
        <v>1398</v>
      </c>
      <c r="E2899" s="5" t="s">
        <v>1410</v>
      </c>
      <c r="F2899" s="5" t="str">
        <f>_xlfn.CONCAT(B2899," (",I2899,")")</f>
        <v>Nederby (Midtjylland)</v>
      </c>
      <c r="G2899">
        <v>55.944288100000001</v>
      </c>
      <c r="H2899">
        <v>8.7799831000000008</v>
      </c>
      <c r="I2899" s="5" t="s">
        <v>509</v>
      </c>
    </row>
    <row r="2900" spans="1:9" hidden="1" x14ac:dyDescent="0.25">
      <c r="A2900">
        <v>11284426513</v>
      </c>
      <c r="B2900" s="5" t="s">
        <v>2876</v>
      </c>
      <c r="C2900" s="5" t="s">
        <v>1398</v>
      </c>
      <c r="D2900" s="5" t="s">
        <v>1398</v>
      </c>
      <c r="E2900" s="5" t="s">
        <v>1602</v>
      </c>
      <c r="F2900" s="5" t="str">
        <f>_xlfn.CONCAT(B2900," (",I2900,")")</f>
        <v>Nedergårde (Midtjylland)</v>
      </c>
      <c r="G2900">
        <v>56.027800499999998</v>
      </c>
      <c r="H2900">
        <v>10.0308902</v>
      </c>
      <c r="I2900" s="5" t="s">
        <v>509</v>
      </c>
    </row>
    <row r="2901" spans="1:9" hidden="1" x14ac:dyDescent="0.25">
      <c r="A2901">
        <v>11284433481</v>
      </c>
      <c r="B2901" s="5" t="s">
        <v>2876</v>
      </c>
      <c r="C2901" s="5" t="s">
        <v>1398</v>
      </c>
      <c r="D2901" s="5" t="s">
        <v>1398</v>
      </c>
      <c r="E2901" s="5" t="s">
        <v>1602</v>
      </c>
      <c r="F2901" s="5" t="str">
        <f>_xlfn.CONCAT(B2901," (",I2901,")")</f>
        <v>Nedergårde (Midtjylland)</v>
      </c>
      <c r="G2901">
        <v>56.027800499999998</v>
      </c>
      <c r="H2901">
        <v>10.0308902</v>
      </c>
      <c r="I2901" s="5" t="s">
        <v>509</v>
      </c>
    </row>
    <row r="2902" spans="1:9" hidden="1" x14ac:dyDescent="0.25">
      <c r="A2902">
        <v>11303171686</v>
      </c>
      <c r="B2902" s="5" t="s">
        <v>2876</v>
      </c>
      <c r="C2902" s="5" t="s">
        <v>1398</v>
      </c>
      <c r="D2902" s="5" t="s">
        <v>1398</v>
      </c>
      <c r="E2902" s="5" t="s">
        <v>1415</v>
      </c>
      <c r="F2902" s="5" t="str">
        <f>_xlfn.CONCAT(B2902," (",I2902,")")</f>
        <v>Nedergårde (Midtjylland)</v>
      </c>
      <c r="G2902">
        <v>56.142049200000002</v>
      </c>
      <c r="H2902">
        <v>9.2490018000000003</v>
      </c>
      <c r="I2902" s="5" t="s">
        <v>509</v>
      </c>
    </row>
    <row r="2903" spans="1:9" hidden="1" x14ac:dyDescent="0.25">
      <c r="A2903">
        <v>11307985487</v>
      </c>
      <c r="B2903" s="5" t="s">
        <v>2876</v>
      </c>
      <c r="C2903" s="5" t="s">
        <v>1398</v>
      </c>
      <c r="D2903" s="5" t="s">
        <v>1398</v>
      </c>
      <c r="E2903" s="5" t="s">
        <v>1727</v>
      </c>
      <c r="F2903" s="5" t="str">
        <f>_xlfn.CONCAT(B2903," (",I2903,")")</f>
        <v>Nedergårde (Midtjylland)</v>
      </c>
      <c r="G2903">
        <v>56.4969933</v>
      </c>
      <c r="H2903">
        <v>9.5586772</v>
      </c>
      <c r="I2903" s="5" t="s">
        <v>509</v>
      </c>
    </row>
    <row r="2904" spans="1:9" hidden="1" x14ac:dyDescent="0.25">
      <c r="A2904">
        <v>224381090</v>
      </c>
      <c r="B2904" s="5" t="s">
        <v>3302</v>
      </c>
      <c r="C2904" s="5" t="s">
        <v>1398</v>
      </c>
      <c r="D2904" s="5" t="s">
        <v>1398</v>
      </c>
      <c r="E2904" s="5" t="s">
        <v>1415</v>
      </c>
      <c r="F2904" s="5" t="str">
        <f>_xlfn.CONCAT(B2904," (",I2904,")")</f>
        <v>Nees (Midtjylland)</v>
      </c>
      <c r="G2904">
        <v>56.395007399999997</v>
      </c>
      <c r="H2904">
        <v>8.2120552999999994</v>
      </c>
      <c r="I2904" s="5" t="s">
        <v>509</v>
      </c>
    </row>
    <row r="2905" spans="1:9" hidden="1" x14ac:dyDescent="0.25">
      <c r="A2905">
        <v>4843397906</v>
      </c>
      <c r="B2905" s="5" t="s">
        <v>2069</v>
      </c>
      <c r="C2905" s="5" t="s">
        <v>1398</v>
      </c>
      <c r="D2905" s="5" t="s">
        <v>1398</v>
      </c>
      <c r="E2905" s="5" t="s">
        <v>1415</v>
      </c>
      <c r="F2905" s="5" t="str">
        <f>_xlfn.CONCAT(B2905," (",I2905,")")</f>
        <v>Nees Kirkeby (Midtjylland)</v>
      </c>
      <c r="G2905">
        <v>56.398805500000002</v>
      </c>
      <c r="H2905">
        <v>8.2228911</v>
      </c>
      <c r="I2905" s="5" t="s">
        <v>509</v>
      </c>
    </row>
    <row r="2906" spans="1:9" hidden="1" x14ac:dyDescent="0.25">
      <c r="A2906">
        <v>11253161838</v>
      </c>
      <c r="B2906" s="5" t="s">
        <v>2709</v>
      </c>
      <c r="C2906" s="5" t="s">
        <v>1398</v>
      </c>
      <c r="D2906" s="5" t="s">
        <v>1398</v>
      </c>
      <c r="E2906" s="5" t="s">
        <v>1727</v>
      </c>
      <c r="F2906" s="5" t="str">
        <f>_xlfn.CONCAT(B2906," (",I2906,")")</f>
        <v>Nejrup (Midtjylland)</v>
      </c>
      <c r="G2906">
        <v>56.569049200000002</v>
      </c>
      <c r="H2906">
        <v>8.1835155000000004</v>
      </c>
      <c r="I2906" s="5" t="s">
        <v>509</v>
      </c>
    </row>
    <row r="2907" spans="1:9" hidden="1" x14ac:dyDescent="0.25">
      <c r="A2907">
        <v>9758753191</v>
      </c>
      <c r="B2907" s="5" t="s">
        <v>2301</v>
      </c>
      <c r="C2907" s="5" t="s">
        <v>1398</v>
      </c>
      <c r="D2907" s="5" t="s">
        <v>1398</v>
      </c>
      <c r="E2907" s="5" t="s">
        <v>1415</v>
      </c>
      <c r="F2907" s="5" t="str">
        <f>_xlfn.CONCAT(B2907," (",I2907,")")</f>
        <v>Nielstrup (Midtjylland)</v>
      </c>
      <c r="G2907">
        <v>56.465833199999999</v>
      </c>
      <c r="H2907">
        <v>10.462800400000001</v>
      </c>
      <c r="I2907" s="5" t="s">
        <v>509</v>
      </c>
    </row>
    <row r="2908" spans="1:9" hidden="1" x14ac:dyDescent="0.25">
      <c r="A2908">
        <v>11302916883</v>
      </c>
      <c r="B2908" s="5" t="s">
        <v>2301</v>
      </c>
      <c r="C2908" s="5" t="s">
        <v>1398</v>
      </c>
      <c r="D2908" s="5" t="s">
        <v>1398</v>
      </c>
      <c r="E2908" s="5" t="s">
        <v>1602</v>
      </c>
      <c r="F2908" s="5" t="str">
        <f>_xlfn.CONCAT(B2908," (",I2908,")")</f>
        <v>Nielstrup (Midtjylland)</v>
      </c>
      <c r="G2908">
        <v>56.362464299999999</v>
      </c>
      <c r="H2908">
        <v>10.13954</v>
      </c>
      <c r="I2908" s="5" t="s">
        <v>509</v>
      </c>
    </row>
    <row r="2909" spans="1:9" hidden="1" x14ac:dyDescent="0.25">
      <c r="A2909">
        <v>9137753125</v>
      </c>
      <c r="B2909" s="5" t="s">
        <v>341</v>
      </c>
      <c r="C2909" s="5" t="s">
        <v>1398</v>
      </c>
      <c r="D2909" s="5" t="s">
        <v>1398</v>
      </c>
      <c r="E2909" s="5" t="s">
        <v>1399</v>
      </c>
      <c r="F2909" s="5" t="str">
        <f>_xlfn.CONCAT(B2909," (",I2909,")")</f>
        <v>Nim (Midtjylland)</v>
      </c>
      <c r="G2909">
        <v>55.9283036</v>
      </c>
      <c r="H2909">
        <v>9.6875810999999992</v>
      </c>
      <c r="I2909" s="5" t="s">
        <v>509</v>
      </c>
    </row>
    <row r="2910" spans="1:9" hidden="1" x14ac:dyDescent="0.25">
      <c r="A2910">
        <v>10741049833</v>
      </c>
      <c r="B2910" s="5" t="s">
        <v>342</v>
      </c>
      <c r="C2910" s="5" t="s">
        <v>1398</v>
      </c>
      <c r="D2910" s="5" t="s">
        <v>1398</v>
      </c>
      <c r="E2910" s="5" t="s">
        <v>1399</v>
      </c>
      <c r="F2910" s="5" t="str">
        <f>_xlfn.CONCAT(B2910," (",I2910,")")</f>
        <v>Nimtofte (Midtjylland)</v>
      </c>
      <c r="G2910">
        <v>56.408873999999997</v>
      </c>
      <c r="H2910">
        <v>10.567359</v>
      </c>
      <c r="I2910" s="5" t="s">
        <v>509</v>
      </c>
    </row>
    <row r="2911" spans="1:9" hidden="1" x14ac:dyDescent="0.25">
      <c r="A2911">
        <v>11297266101</v>
      </c>
      <c r="B2911" s="5" t="s">
        <v>2942</v>
      </c>
      <c r="C2911" s="5" t="s">
        <v>1398</v>
      </c>
      <c r="D2911" s="5" t="s">
        <v>1398</v>
      </c>
      <c r="E2911" s="5" t="s">
        <v>1602</v>
      </c>
      <c r="F2911" s="5" t="str">
        <f>_xlfn.CONCAT(B2911," (",I2911,")")</f>
        <v>Nissengårde (Midtjylland)</v>
      </c>
      <c r="G2911">
        <v>55.825534099999999</v>
      </c>
      <c r="H2911">
        <v>8.2996803000000003</v>
      </c>
      <c r="I2911" s="5" t="s">
        <v>509</v>
      </c>
    </row>
    <row r="2912" spans="1:9" hidden="1" x14ac:dyDescent="0.25">
      <c r="A2912">
        <v>9452123252</v>
      </c>
      <c r="B2912" s="5" t="s">
        <v>2269</v>
      </c>
      <c r="C2912" s="5" t="s">
        <v>1398</v>
      </c>
      <c r="D2912" s="5" t="s">
        <v>1398</v>
      </c>
      <c r="E2912" s="5" t="s">
        <v>1415</v>
      </c>
      <c r="F2912" s="5" t="str">
        <f>_xlfn.CONCAT(B2912," (",I2912,")")</f>
        <v>Nisset (Midtjylland)</v>
      </c>
      <c r="G2912">
        <v>56.2243645</v>
      </c>
      <c r="H2912">
        <v>9.5636571000000004</v>
      </c>
      <c r="I2912" s="5" t="s">
        <v>509</v>
      </c>
    </row>
    <row r="2913" spans="1:9" hidden="1" x14ac:dyDescent="0.25">
      <c r="A2913">
        <v>5918425582</v>
      </c>
      <c r="B2913" s="5" t="s">
        <v>2128</v>
      </c>
      <c r="C2913" s="5" t="s">
        <v>1398</v>
      </c>
      <c r="D2913" s="5" t="s">
        <v>1398</v>
      </c>
      <c r="E2913" s="5" t="s">
        <v>1415</v>
      </c>
      <c r="F2913" s="5" t="str">
        <f>_xlfn.CONCAT(B2913," (",I2913,")")</f>
        <v>Nissum Kirkeby (Midtjylland)</v>
      </c>
      <c r="G2913">
        <v>56.557584599999998</v>
      </c>
      <c r="H2913">
        <v>8.4133064999999991</v>
      </c>
      <c r="I2913" s="5" t="s">
        <v>509</v>
      </c>
    </row>
    <row r="2914" spans="1:9" hidden="1" x14ac:dyDescent="0.25">
      <c r="A2914">
        <v>11253189528</v>
      </c>
      <c r="B2914" s="5" t="s">
        <v>2750</v>
      </c>
      <c r="C2914" s="5" t="s">
        <v>1398</v>
      </c>
      <c r="D2914" s="5" t="s">
        <v>1398</v>
      </c>
      <c r="E2914" s="5" t="s">
        <v>1410</v>
      </c>
      <c r="F2914" s="5" t="str">
        <f>_xlfn.CONCAT(B2914," (",I2914,")")</f>
        <v>Nissum Seminarieby (Midtjylland)</v>
      </c>
      <c r="G2914">
        <v>56.547191499999997</v>
      </c>
      <c r="H2914">
        <v>8.4179586999999998</v>
      </c>
      <c r="I2914" s="5" t="s">
        <v>509</v>
      </c>
    </row>
    <row r="2915" spans="1:9" hidden="1" x14ac:dyDescent="0.25">
      <c r="A2915">
        <v>5918425581</v>
      </c>
      <c r="B2915" s="5" t="s">
        <v>2127</v>
      </c>
      <c r="C2915" s="5" t="s">
        <v>1398</v>
      </c>
      <c r="D2915" s="5" t="s">
        <v>1398</v>
      </c>
      <c r="E2915" s="5" t="s">
        <v>1415</v>
      </c>
      <c r="F2915" s="5" t="str">
        <f>_xlfn.CONCAT(B2915," (",I2915,")")</f>
        <v>Nissumby (Midtjylland)</v>
      </c>
      <c r="G2915">
        <v>56.555509200000003</v>
      </c>
      <c r="H2915">
        <v>8.3988654999999994</v>
      </c>
      <c r="I2915" s="5" t="s">
        <v>509</v>
      </c>
    </row>
    <row r="2916" spans="1:9" hidden="1" x14ac:dyDescent="0.25">
      <c r="A2916">
        <v>11247480982</v>
      </c>
      <c r="B2916" s="5" t="s">
        <v>2666</v>
      </c>
      <c r="C2916" s="5" t="s">
        <v>1398</v>
      </c>
      <c r="D2916" s="5" t="s">
        <v>1398</v>
      </c>
      <c r="E2916" s="5" t="s">
        <v>1727</v>
      </c>
      <c r="F2916" s="5" t="str">
        <f>_xlfn.CONCAT(B2916," (",I2916,")")</f>
        <v>Nittrup (Midtjylland)</v>
      </c>
      <c r="G2916">
        <v>56.6283064</v>
      </c>
      <c r="H2916">
        <v>8.8916983999999992</v>
      </c>
      <c r="I2916" s="5" t="s">
        <v>509</v>
      </c>
    </row>
    <row r="2917" spans="1:9" hidden="1" x14ac:dyDescent="0.25">
      <c r="A2917">
        <v>9402703648</v>
      </c>
      <c r="B2917" s="5" t="s">
        <v>343</v>
      </c>
      <c r="C2917" s="5" t="s">
        <v>1398</v>
      </c>
      <c r="D2917" s="5" t="s">
        <v>1398</v>
      </c>
      <c r="E2917" s="5" t="s">
        <v>1399</v>
      </c>
      <c r="F2917" s="5" t="str">
        <f>_xlfn.CONCAT(B2917," (",I2917,")")</f>
        <v>No (Midtjylland)</v>
      </c>
      <c r="G2917">
        <v>56.112132600000002</v>
      </c>
      <c r="H2917">
        <v>8.3179241000000008</v>
      </c>
      <c r="I2917" s="5" t="s">
        <v>509</v>
      </c>
    </row>
    <row r="2918" spans="1:9" hidden="1" x14ac:dyDescent="0.25">
      <c r="A2918">
        <v>10608503323</v>
      </c>
      <c r="B2918" s="5" t="s">
        <v>2487</v>
      </c>
      <c r="C2918" s="5" t="s">
        <v>1398</v>
      </c>
      <c r="D2918" s="5" t="s">
        <v>1398</v>
      </c>
      <c r="E2918" s="5" t="s">
        <v>1602</v>
      </c>
      <c r="F2918" s="5" t="str">
        <f>_xlfn.CONCAT(B2918," (",I2918,")")</f>
        <v>Nobelparken (Midtjylland)</v>
      </c>
      <c r="G2918">
        <v>56.172785699999999</v>
      </c>
      <c r="H2918">
        <v>10.2059435</v>
      </c>
      <c r="I2918" s="5" t="s">
        <v>509</v>
      </c>
    </row>
    <row r="2919" spans="1:9" hidden="1" x14ac:dyDescent="0.25">
      <c r="A2919">
        <v>10741049835</v>
      </c>
      <c r="B2919" s="5" t="s">
        <v>2519</v>
      </c>
      <c r="C2919" s="5" t="s">
        <v>1398</v>
      </c>
      <c r="D2919" s="5" t="s">
        <v>1398</v>
      </c>
      <c r="E2919" s="5" t="s">
        <v>1415</v>
      </c>
      <c r="F2919" s="5" t="str">
        <f>_xlfn.CONCAT(B2919," (",I2919,")")</f>
        <v>Nødager (Midtjylland)</v>
      </c>
      <c r="G2919">
        <v>56.3457948</v>
      </c>
      <c r="H2919">
        <v>10.6339288</v>
      </c>
      <c r="I2919" s="5" t="s">
        <v>509</v>
      </c>
    </row>
    <row r="2920" spans="1:9" hidden="1" x14ac:dyDescent="0.25">
      <c r="A2920">
        <v>3310150340</v>
      </c>
      <c r="B2920" s="5" t="s">
        <v>1948</v>
      </c>
      <c r="C2920" s="5" t="s">
        <v>1398</v>
      </c>
      <c r="D2920" s="5" t="s">
        <v>1398</v>
      </c>
      <c r="E2920" s="5" t="s">
        <v>1415</v>
      </c>
      <c r="F2920" s="5" t="str">
        <f>_xlfn.CONCAT(B2920," (",I2920,")")</f>
        <v>Nøddelund (Midtjylland)</v>
      </c>
      <c r="G2920">
        <v>56.337563600000003</v>
      </c>
      <c r="H2920">
        <v>9.6852391999999998</v>
      </c>
      <c r="I2920" s="5" t="s">
        <v>509</v>
      </c>
    </row>
    <row r="2921" spans="1:9" hidden="1" x14ac:dyDescent="0.25">
      <c r="A2921">
        <v>11263832265</v>
      </c>
      <c r="B2921" s="5" t="s">
        <v>2779</v>
      </c>
      <c r="C2921" s="5" t="s">
        <v>1398</v>
      </c>
      <c r="D2921" s="5" t="s">
        <v>1398</v>
      </c>
      <c r="E2921" s="5" t="s">
        <v>1410</v>
      </c>
      <c r="F2921" s="5" t="str">
        <f>_xlfn.CONCAT(B2921," (",I2921,")")</f>
        <v>Nøderup (Midtjylland)</v>
      </c>
      <c r="G2921">
        <v>56.197261500000003</v>
      </c>
      <c r="H2921">
        <v>8.2984141000000005</v>
      </c>
      <c r="I2921" s="5" t="s">
        <v>509</v>
      </c>
    </row>
    <row r="2922" spans="1:9" hidden="1" x14ac:dyDescent="0.25">
      <c r="A2922">
        <v>9176003127</v>
      </c>
      <c r="B2922" s="5" t="s">
        <v>2233</v>
      </c>
      <c r="C2922" s="5" t="s">
        <v>1398</v>
      </c>
      <c r="D2922" s="5" t="s">
        <v>1398</v>
      </c>
      <c r="E2922" s="5" t="s">
        <v>1415</v>
      </c>
      <c r="F2922" s="5" t="str">
        <f>_xlfn.CONCAT(B2922," (",I2922,")")</f>
        <v>Nølev (Midtjylland)</v>
      </c>
      <c r="G2922">
        <v>55.995446999999999</v>
      </c>
      <c r="H2922">
        <v>10.1962888</v>
      </c>
      <c r="I2922" s="5" t="s">
        <v>509</v>
      </c>
    </row>
    <row r="2923" spans="1:9" hidden="1" x14ac:dyDescent="0.25">
      <c r="A2923">
        <v>9529168613</v>
      </c>
      <c r="B2923" s="5" t="s">
        <v>2286</v>
      </c>
      <c r="C2923" s="5" t="s">
        <v>1398</v>
      </c>
      <c r="D2923" s="5" t="s">
        <v>1398</v>
      </c>
      <c r="E2923" s="5" t="s">
        <v>1640</v>
      </c>
      <c r="F2923" s="5" t="str">
        <f>_xlfn.CONCAT(B2923," (",I2923,")")</f>
        <v>Nølevgård (Midtjylland)</v>
      </c>
      <c r="G2923">
        <v>55.9954635</v>
      </c>
      <c r="H2923">
        <v>10.1881188</v>
      </c>
      <c r="I2923" s="5" t="s">
        <v>509</v>
      </c>
    </row>
    <row r="2924" spans="1:9" hidden="1" x14ac:dyDescent="0.25">
      <c r="A2924">
        <v>11303171693</v>
      </c>
      <c r="B2924" s="5" t="s">
        <v>3026</v>
      </c>
      <c r="C2924" s="5" t="s">
        <v>1398</v>
      </c>
      <c r="D2924" s="5" t="s">
        <v>1398</v>
      </c>
      <c r="E2924" s="5" t="s">
        <v>1602</v>
      </c>
      <c r="F2924" s="5" t="str">
        <f>_xlfn.CONCAT(B2924," (",I2924,")")</f>
        <v>Non Mølle (Midtjylland)</v>
      </c>
      <c r="G2924">
        <v>56.400784799999997</v>
      </c>
      <c r="H2924">
        <v>9.3717866999999995</v>
      </c>
      <c r="I2924" s="5" t="s">
        <v>509</v>
      </c>
    </row>
    <row r="2925" spans="1:9" hidden="1" x14ac:dyDescent="0.25">
      <c r="A2925">
        <v>9843420552</v>
      </c>
      <c r="B2925" s="5" t="s">
        <v>2381</v>
      </c>
      <c r="C2925" s="5" t="s">
        <v>1398</v>
      </c>
      <c r="D2925" s="5" t="s">
        <v>1398</v>
      </c>
      <c r="E2925" s="5" t="s">
        <v>1410</v>
      </c>
      <c r="F2925" s="5" t="str">
        <f>_xlfn.CONCAT(B2925," (",I2925,")")</f>
        <v>Nonbo Hede (Midtjylland)</v>
      </c>
      <c r="G2925">
        <v>56.410101300000001</v>
      </c>
      <c r="H2925">
        <v>9.3622049999999994</v>
      </c>
      <c r="I2925" s="5" t="s">
        <v>509</v>
      </c>
    </row>
    <row r="2926" spans="1:9" hidden="1" x14ac:dyDescent="0.25">
      <c r="A2926">
        <v>9665450342</v>
      </c>
      <c r="B2926" s="5" t="s">
        <v>344</v>
      </c>
      <c r="C2926" s="5" t="s">
        <v>1398</v>
      </c>
      <c r="D2926" s="5" t="s">
        <v>1398</v>
      </c>
      <c r="E2926" s="5" t="s">
        <v>1399</v>
      </c>
      <c r="F2926" s="5" t="str">
        <f>_xlfn.CONCAT(B2926," (",I2926,")")</f>
        <v>Nørager (Midtjylland)</v>
      </c>
      <c r="G2926">
        <v>56.478142800000001</v>
      </c>
      <c r="H2926">
        <v>10.5051664</v>
      </c>
      <c r="I2926" s="5" t="s">
        <v>509</v>
      </c>
    </row>
    <row r="2927" spans="1:9" hidden="1" x14ac:dyDescent="0.25">
      <c r="A2927">
        <v>3068364855</v>
      </c>
      <c r="B2927" s="5" t="s">
        <v>1783</v>
      </c>
      <c r="C2927" s="5" t="s">
        <v>1398</v>
      </c>
      <c r="D2927" s="5" t="s">
        <v>1398</v>
      </c>
      <c r="E2927" s="5" t="s">
        <v>1415</v>
      </c>
      <c r="F2927" s="5" t="str">
        <f>_xlfn.CONCAT(B2927," (",I2927,")")</f>
        <v>Nørbæk (Midtjylland)</v>
      </c>
      <c r="G2927">
        <v>56.538506300000002</v>
      </c>
      <c r="H2927">
        <v>9.8244665999999992</v>
      </c>
      <c r="I2927" s="5" t="s">
        <v>509</v>
      </c>
    </row>
    <row r="2928" spans="1:9" hidden="1" x14ac:dyDescent="0.25">
      <c r="A2928">
        <v>11247448915</v>
      </c>
      <c r="B2928" s="5" t="s">
        <v>2630</v>
      </c>
      <c r="C2928" s="5" t="s">
        <v>1398</v>
      </c>
      <c r="D2928" s="5" t="s">
        <v>1398</v>
      </c>
      <c r="E2928" s="5" t="s">
        <v>1410</v>
      </c>
      <c r="F2928" s="5" t="str">
        <f>_xlfn.CONCAT(B2928," (",I2928,")")</f>
        <v>Nørby (Midtjylland)</v>
      </c>
      <c r="G2928">
        <v>56.6458151</v>
      </c>
      <c r="H2928">
        <v>8.6232976000000008</v>
      </c>
      <c r="I2928" s="5" t="s">
        <v>509</v>
      </c>
    </row>
    <row r="2929" spans="1:9" hidden="1" x14ac:dyDescent="0.25">
      <c r="A2929">
        <v>11247480981</v>
      </c>
      <c r="B2929" s="5" t="s">
        <v>2630</v>
      </c>
      <c r="C2929" s="5" t="s">
        <v>1398</v>
      </c>
      <c r="D2929" s="5" t="s">
        <v>1398</v>
      </c>
      <c r="E2929" s="5" t="s">
        <v>1727</v>
      </c>
      <c r="F2929" s="5" t="str">
        <f>_xlfn.CONCAT(B2929," (",I2929,")")</f>
        <v>Nørby (Midtjylland)</v>
      </c>
      <c r="G2929">
        <v>56.634522699999998</v>
      </c>
      <c r="H2929">
        <v>8.8993053999999994</v>
      </c>
      <c r="I2929" s="5" t="s">
        <v>509</v>
      </c>
    </row>
    <row r="2930" spans="1:9" hidden="1" x14ac:dyDescent="0.25">
      <c r="A2930">
        <v>11263832279</v>
      </c>
      <c r="B2930" s="5" t="s">
        <v>2630</v>
      </c>
      <c r="C2930" s="5" t="s">
        <v>1398</v>
      </c>
      <c r="D2930" s="5" t="s">
        <v>1398</v>
      </c>
      <c r="E2930" s="5" t="s">
        <v>1415</v>
      </c>
      <c r="F2930" s="5" t="str">
        <f>_xlfn.CONCAT(B2930," (",I2930,")")</f>
        <v>Nørby (Midtjylland)</v>
      </c>
      <c r="G2930">
        <v>56.275343999999997</v>
      </c>
      <c r="H2930">
        <v>8.1926070000000006</v>
      </c>
      <c r="I2930" s="5" t="s">
        <v>509</v>
      </c>
    </row>
    <row r="2931" spans="1:9" hidden="1" x14ac:dyDescent="0.25">
      <c r="A2931">
        <v>11276728741</v>
      </c>
      <c r="B2931" s="5" t="s">
        <v>2630</v>
      </c>
      <c r="C2931" s="5" t="s">
        <v>1398</v>
      </c>
      <c r="D2931" s="5" t="s">
        <v>1398</v>
      </c>
      <c r="E2931" s="5" t="s">
        <v>1410</v>
      </c>
      <c r="F2931" s="5" t="str">
        <f>_xlfn.CONCAT(B2931," (",I2931,")")</f>
        <v>Nørby (Midtjylland)</v>
      </c>
      <c r="G2931">
        <v>56.477002400000003</v>
      </c>
      <c r="H2931">
        <v>8.1398136999999995</v>
      </c>
      <c r="I2931" s="5" t="s">
        <v>509</v>
      </c>
    </row>
    <row r="2932" spans="1:9" hidden="1" x14ac:dyDescent="0.25">
      <c r="A2932">
        <v>1064087621</v>
      </c>
      <c r="B2932" s="5" t="s">
        <v>2630</v>
      </c>
      <c r="C2932" s="5" t="s">
        <v>1398</v>
      </c>
      <c r="D2932" s="5" t="s">
        <v>1398</v>
      </c>
      <c r="E2932" s="5" t="s">
        <v>1410</v>
      </c>
      <c r="F2932" s="5" t="str">
        <f>_xlfn.CONCAT(B2932," (",I2932,")")</f>
        <v>Nørby (Midtjylland)</v>
      </c>
      <c r="G2932">
        <v>55.810282299999997</v>
      </c>
      <c r="H2932">
        <v>10.0122163</v>
      </c>
      <c r="I2932" s="5" t="s">
        <v>509</v>
      </c>
    </row>
    <row r="2933" spans="1:9" hidden="1" x14ac:dyDescent="0.25">
      <c r="A2933">
        <v>10608503333</v>
      </c>
      <c r="B2933" s="5" t="s">
        <v>1190</v>
      </c>
      <c r="C2933" s="5" t="s">
        <v>1398</v>
      </c>
      <c r="D2933" s="5" t="s">
        <v>1398</v>
      </c>
      <c r="E2933" s="5" t="s">
        <v>1602</v>
      </c>
      <c r="F2933" s="5" t="str">
        <f>_xlfn.CONCAT(B2933," (",I2933,")")</f>
        <v>Nordby (Midtjylland)</v>
      </c>
      <c r="G2933">
        <v>56.134015599999998</v>
      </c>
      <c r="H2933">
        <v>10.1562983</v>
      </c>
      <c r="I2933" s="5" t="s">
        <v>509</v>
      </c>
    </row>
    <row r="2934" spans="1:9" hidden="1" x14ac:dyDescent="0.25">
      <c r="A2934">
        <v>163842336</v>
      </c>
      <c r="B2934" s="5" t="s">
        <v>1190</v>
      </c>
      <c r="C2934" s="5" t="s">
        <v>1398</v>
      </c>
      <c r="D2934" s="5" t="s">
        <v>1398</v>
      </c>
      <c r="E2934" s="5" t="s">
        <v>1399</v>
      </c>
      <c r="F2934" s="5" t="str">
        <f>_xlfn.CONCAT(B2934," (",I2934,")")</f>
        <v>Nordby (Midtjylland)</v>
      </c>
      <c r="G2934">
        <v>55.964490400000003</v>
      </c>
      <c r="H2934">
        <v>10.5533853</v>
      </c>
      <c r="I2934" s="5" t="s">
        <v>509</v>
      </c>
    </row>
    <row r="2935" spans="1:9" hidden="1" x14ac:dyDescent="0.25">
      <c r="A2935">
        <v>3209048124</v>
      </c>
      <c r="B2935" s="5" t="s">
        <v>1876</v>
      </c>
      <c r="C2935" s="5" t="s">
        <v>1398</v>
      </c>
      <c r="D2935" s="5" t="s">
        <v>1398</v>
      </c>
      <c r="E2935" s="5" t="s">
        <v>1415</v>
      </c>
      <c r="F2935" s="5" t="str">
        <f>_xlfn.CONCAT(B2935," (",I2935,")")</f>
        <v>Nordestgårde (Midtjylland)</v>
      </c>
      <c r="G2935">
        <v>56.197159499999998</v>
      </c>
      <c r="H2935">
        <v>8.3242732000000004</v>
      </c>
      <c r="I2935" s="5" t="s">
        <v>509</v>
      </c>
    </row>
    <row r="2936" spans="1:9" hidden="1" x14ac:dyDescent="0.25">
      <c r="A2936">
        <v>11935420245</v>
      </c>
      <c r="B2936" s="5" t="s">
        <v>3149</v>
      </c>
      <c r="C2936" s="5" t="s">
        <v>1398</v>
      </c>
      <c r="D2936" s="5" t="s">
        <v>1398</v>
      </c>
      <c r="E2936" s="5" t="s">
        <v>1415</v>
      </c>
      <c r="F2936" s="5" t="str">
        <f>_xlfn.CONCAT(B2936," (",I2936,")")</f>
        <v>Nordsø Ferieland (Midtjylland)</v>
      </c>
      <c r="G2936">
        <v>56.067612099999998</v>
      </c>
      <c r="H2936">
        <v>8.1110530000000001</v>
      </c>
      <c r="I2936" s="5" t="s">
        <v>509</v>
      </c>
    </row>
    <row r="2937" spans="1:9" hidden="1" x14ac:dyDescent="0.25">
      <c r="A2937">
        <v>3209050308</v>
      </c>
      <c r="B2937" s="5" t="s">
        <v>1877</v>
      </c>
      <c r="C2937" s="5" t="s">
        <v>1398</v>
      </c>
      <c r="D2937" s="5" t="s">
        <v>1398</v>
      </c>
      <c r="E2937" s="5" t="s">
        <v>1415</v>
      </c>
      <c r="F2937" s="5" t="str">
        <f>_xlfn.CONCAT(B2937," (",I2937,")")</f>
        <v>Nørgård (Midtjylland)</v>
      </c>
      <c r="G2937">
        <v>56.2248096</v>
      </c>
      <c r="H2937">
        <v>8.2680097999999997</v>
      </c>
      <c r="I2937" s="5" t="s">
        <v>509</v>
      </c>
    </row>
    <row r="2938" spans="1:9" hidden="1" x14ac:dyDescent="0.25">
      <c r="A2938">
        <v>11263832282</v>
      </c>
      <c r="B2938" s="5" t="s">
        <v>1877</v>
      </c>
      <c r="C2938" s="5" t="s">
        <v>1398</v>
      </c>
      <c r="D2938" s="5" t="s">
        <v>1398</v>
      </c>
      <c r="E2938" s="5" t="s">
        <v>1415</v>
      </c>
      <c r="F2938" s="5" t="str">
        <f>_xlfn.CONCAT(B2938," (",I2938,")")</f>
        <v>Nørgård (Midtjylland)</v>
      </c>
      <c r="G2938">
        <v>56.2812634</v>
      </c>
      <c r="H2938">
        <v>8.2642241999999992</v>
      </c>
      <c r="I2938" s="5" t="s">
        <v>509</v>
      </c>
    </row>
    <row r="2939" spans="1:9" hidden="1" x14ac:dyDescent="0.25">
      <c r="A2939">
        <v>11253189517</v>
      </c>
      <c r="B2939" s="5" t="s">
        <v>2742</v>
      </c>
      <c r="C2939" s="5" t="s">
        <v>1398</v>
      </c>
      <c r="D2939" s="5" t="s">
        <v>1398</v>
      </c>
      <c r="E2939" s="5" t="s">
        <v>1727</v>
      </c>
      <c r="F2939" s="5" t="str">
        <f>_xlfn.CONCAT(B2939," (",I2939,")")</f>
        <v>Nørgård Huse (Midtjylland)</v>
      </c>
      <c r="G2939">
        <v>56.5464208</v>
      </c>
      <c r="H2939">
        <v>8.5558338000000003</v>
      </c>
      <c r="I2939" s="5" t="s">
        <v>509</v>
      </c>
    </row>
    <row r="2940" spans="1:9" hidden="1" x14ac:dyDescent="0.25">
      <c r="A2940">
        <v>11932345501</v>
      </c>
      <c r="B2940" s="5" t="s">
        <v>3126</v>
      </c>
      <c r="C2940" s="5" t="s">
        <v>1398</v>
      </c>
      <c r="D2940" s="5" t="s">
        <v>1398</v>
      </c>
      <c r="E2940" s="5" t="s">
        <v>1415</v>
      </c>
      <c r="F2940" s="5" t="str">
        <f>_xlfn.CONCAT(B2940," (",I2940,")")</f>
        <v>Nørgård Strand (Midtjylland)</v>
      </c>
      <c r="G2940">
        <v>55.788240000000002</v>
      </c>
      <c r="H2940">
        <v>10.030890299999999</v>
      </c>
      <c r="I2940" s="5" t="s">
        <v>509</v>
      </c>
    </row>
    <row r="2941" spans="1:9" hidden="1" x14ac:dyDescent="0.25">
      <c r="A2941">
        <v>11929879753</v>
      </c>
      <c r="B2941" s="5" t="s">
        <v>3099</v>
      </c>
      <c r="C2941" s="5" t="s">
        <v>1398</v>
      </c>
      <c r="D2941" s="5" t="s">
        <v>1398</v>
      </c>
      <c r="E2941" s="5" t="s">
        <v>1415</v>
      </c>
      <c r="F2941" s="5" t="str">
        <f>_xlfn.CONCAT(B2941," (",I2941,")")</f>
        <v>Nørhede (Midtjylland)</v>
      </c>
      <c r="G2941">
        <v>56.317858200000003</v>
      </c>
      <c r="H2941">
        <v>8.2062399999999993</v>
      </c>
      <c r="I2941" s="5" t="s">
        <v>509</v>
      </c>
    </row>
    <row r="2942" spans="1:9" hidden="1" x14ac:dyDescent="0.25">
      <c r="A2942">
        <v>716707445</v>
      </c>
      <c r="B2942" s="5" t="s">
        <v>3368</v>
      </c>
      <c r="C2942" s="5" t="s">
        <v>1398</v>
      </c>
      <c r="D2942" s="5" t="s">
        <v>1398</v>
      </c>
      <c r="E2942" s="5" t="s">
        <v>1415</v>
      </c>
      <c r="F2942" s="5" t="str">
        <f>_xlfn.CONCAT(B2942," (",I2942,")")</f>
        <v>Nørhoved (Midtjylland)</v>
      </c>
      <c r="G2942">
        <v>55.990613699999997</v>
      </c>
      <c r="H2942">
        <v>9.3898404000000006</v>
      </c>
      <c r="I2942" s="5" t="s">
        <v>509</v>
      </c>
    </row>
    <row r="2943" spans="1:9" hidden="1" x14ac:dyDescent="0.25">
      <c r="A2943">
        <v>11263832299</v>
      </c>
      <c r="B2943" s="5" t="s">
        <v>2805</v>
      </c>
      <c r="C2943" s="5" t="s">
        <v>1398</v>
      </c>
      <c r="D2943" s="5" t="s">
        <v>1398</v>
      </c>
      <c r="E2943" s="5" t="s">
        <v>1727</v>
      </c>
      <c r="F2943" s="5" t="str">
        <f>_xlfn.CONCAT(B2943," (",I2943,")")</f>
        <v>Nørlund (Midtjylland)</v>
      </c>
      <c r="G2943">
        <v>56.392129099999998</v>
      </c>
      <c r="H2943">
        <v>8.6368948999999997</v>
      </c>
      <c r="I2943" s="5" t="s">
        <v>509</v>
      </c>
    </row>
    <row r="2944" spans="1:9" hidden="1" x14ac:dyDescent="0.25">
      <c r="A2944">
        <v>11276728735</v>
      </c>
      <c r="B2944" s="5" t="s">
        <v>2838</v>
      </c>
      <c r="C2944" s="5" t="s">
        <v>1398</v>
      </c>
      <c r="D2944" s="5" t="s">
        <v>1398</v>
      </c>
      <c r="E2944" s="5" t="s">
        <v>1415</v>
      </c>
      <c r="F2944" s="5" t="str">
        <f>_xlfn.CONCAT(B2944," (",I2944,")")</f>
        <v>Nørmark (Midtjylland)</v>
      </c>
      <c r="G2944">
        <v>56.4307838</v>
      </c>
      <c r="H2944">
        <v>8.3627021999999993</v>
      </c>
      <c r="I2944" s="5" t="s">
        <v>509</v>
      </c>
    </row>
    <row r="2945" spans="1:9" hidden="1" x14ac:dyDescent="0.25">
      <c r="A2945">
        <v>452916101</v>
      </c>
      <c r="B2945" s="5" t="s">
        <v>1509</v>
      </c>
      <c r="C2945" s="5" t="s">
        <v>1398</v>
      </c>
      <c r="D2945" s="5" t="s">
        <v>1398</v>
      </c>
      <c r="E2945" s="5" t="s">
        <v>1415</v>
      </c>
      <c r="F2945" s="5" t="str">
        <f>_xlfn.CONCAT(B2945," (",I2945,")")</f>
        <v>Nørre Aldum (Midtjylland)</v>
      </c>
      <c r="G2945">
        <v>55.790138399999996</v>
      </c>
      <c r="H2945">
        <v>9.7828745999999995</v>
      </c>
      <c r="I2945" s="5" t="s">
        <v>509</v>
      </c>
    </row>
    <row r="2946" spans="1:9" hidden="1" x14ac:dyDescent="0.25">
      <c r="A2946">
        <v>3209031061</v>
      </c>
      <c r="B2946" s="5" t="s">
        <v>1868</v>
      </c>
      <c r="C2946" s="5" t="s">
        <v>1398</v>
      </c>
      <c r="D2946" s="5" t="s">
        <v>1398</v>
      </c>
      <c r="E2946" s="5" t="s">
        <v>1415</v>
      </c>
      <c r="F2946" s="5" t="str">
        <f>_xlfn.CONCAT(B2946," (",I2946,")")</f>
        <v>Nørre Årup (Midtjylland)</v>
      </c>
      <c r="G2946">
        <v>56.005300300000002</v>
      </c>
      <c r="H2946">
        <v>8.5098365000000005</v>
      </c>
      <c r="I2946" s="5" t="s">
        <v>509</v>
      </c>
    </row>
    <row r="2947" spans="1:9" hidden="1" x14ac:dyDescent="0.25">
      <c r="A2947">
        <v>11247480980</v>
      </c>
      <c r="B2947" s="5" t="s">
        <v>2665</v>
      </c>
      <c r="C2947" s="5" t="s">
        <v>1398</v>
      </c>
      <c r="D2947" s="5" t="s">
        <v>1398</v>
      </c>
      <c r="E2947" s="5" t="s">
        <v>1410</v>
      </c>
      <c r="F2947" s="5" t="str">
        <f>_xlfn.CONCAT(B2947," (",I2947,")")</f>
        <v>Nørre Balling (Midtjylland)</v>
      </c>
      <c r="G2947">
        <v>56.620162700000002</v>
      </c>
      <c r="H2947">
        <v>8.8828960000000006</v>
      </c>
      <c r="I2947" s="5" t="s">
        <v>509</v>
      </c>
    </row>
    <row r="2948" spans="1:9" hidden="1" x14ac:dyDescent="0.25">
      <c r="A2948">
        <v>9958602180</v>
      </c>
      <c r="B2948" s="5" t="s">
        <v>2427</v>
      </c>
      <c r="C2948" s="5" t="s">
        <v>1398</v>
      </c>
      <c r="D2948" s="5" t="s">
        <v>1398</v>
      </c>
      <c r="E2948" s="5" t="s">
        <v>1415</v>
      </c>
      <c r="F2948" s="5" t="str">
        <f>_xlfn.CONCAT(B2948," (",I2948,")")</f>
        <v>Nørre Bjerre (Midtjylland)</v>
      </c>
      <c r="G2948">
        <v>55.792091900000003</v>
      </c>
      <c r="H2948">
        <v>9.8466150999999993</v>
      </c>
      <c r="I2948" s="5" t="s">
        <v>509</v>
      </c>
    </row>
    <row r="2949" spans="1:9" hidden="1" x14ac:dyDescent="0.25">
      <c r="A2949">
        <v>2931907413</v>
      </c>
      <c r="B2949" s="5" t="s">
        <v>1737</v>
      </c>
      <c r="C2949" s="5" t="s">
        <v>1398</v>
      </c>
      <c r="D2949" s="5" t="s">
        <v>1398</v>
      </c>
      <c r="E2949" s="5" t="s">
        <v>1415</v>
      </c>
      <c r="F2949" s="5" t="str">
        <f>_xlfn.CONCAT(B2949," (",I2949,")")</f>
        <v>Nørre Bøel (Midtjylland)</v>
      </c>
      <c r="G2949">
        <v>55.907716999999998</v>
      </c>
      <c r="H2949">
        <v>8.4633994999999995</v>
      </c>
      <c r="I2949" s="5" t="s">
        <v>509</v>
      </c>
    </row>
    <row r="2950" spans="1:9" hidden="1" x14ac:dyDescent="0.25">
      <c r="A2950">
        <v>10252748800</v>
      </c>
      <c r="B2950" s="5" t="s">
        <v>2455</v>
      </c>
      <c r="C2950" s="5" t="s">
        <v>1398</v>
      </c>
      <c r="D2950" s="5" t="s">
        <v>1398</v>
      </c>
      <c r="E2950" s="5" t="s">
        <v>1399</v>
      </c>
      <c r="F2950" s="5" t="str">
        <f>_xlfn.CONCAT(B2950," (",I2950,")")</f>
        <v>Nørre Bork (Midtjylland)</v>
      </c>
      <c r="G2950">
        <v>55.834738999999999</v>
      </c>
      <c r="H2950">
        <v>8.3152272000000007</v>
      </c>
      <c r="I2950" s="5" t="s">
        <v>509</v>
      </c>
    </row>
    <row r="2951" spans="1:9" hidden="1" x14ac:dyDescent="0.25">
      <c r="A2951">
        <v>9365604585</v>
      </c>
      <c r="B2951" s="5" t="s">
        <v>345</v>
      </c>
      <c r="C2951" s="5" t="s">
        <v>1398</v>
      </c>
      <c r="D2951" s="5" t="s">
        <v>1398</v>
      </c>
      <c r="E2951" s="5" t="s">
        <v>1399</v>
      </c>
      <c r="F2951" s="5" t="str">
        <f>_xlfn.CONCAT(B2951," (",I2951,")")</f>
        <v>Nørre Felding (Midtjylland)</v>
      </c>
      <c r="G2951">
        <v>56.313337199999999</v>
      </c>
      <c r="H2951">
        <v>8.6008796000000007</v>
      </c>
      <c r="I2951" s="5" t="s">
        <v>509</v>
      </c>
    </row>
    <row r="2952" spans="1:9" hidden="1" x14ac:dyDescent="0.25">
      <c r="A2952">
        <v>3209614127</v>
      </c>
      <c r="B2952" s="5" t="s">
        <v>1908</v>
      </c>
      <c r="C2952" s="5" t="s">
        <v>1398</v>
      </c>
      <c r="D2952" s="5" t="s">
        <v>1398</v>
      </c>
      <c r="E2952" s="5" t="s">
        <v>1415</v>
      </c>
      <c r="F2952" s="5" t="str">
        <f>_xlfn.CONCAT(B2952," (",I2952,")")</f>
        <v>Nørre Felding Kirkeby (Midtjylland)</v>
      </c>
      <c r="G2952">
        <v>56.317660600000004</v>
      </c>
      <c r="H2952">
        <v>8.6219421000000001</v>
      </c>
      <c r="I2952" s="5" t="s">
        <v>509</v>
      </c>
    </row>
    <row r="2953" spans="1:9" hidden="1" x14ac:dyDescent="0.25">
      <c r="A2953">
        <v>11253187630</v>
      </c>
      <c r="B2953" s="5" t="s">
        <v>2733</v>
      </c>
      <c r="C2953" s="5" t="s">
        <v>1398</v>
      </c>
      <c r="D2953" s="5" t="s">
        <v>1398</v>
      </c>
      <c r="E2953" s="5" t="s">
        <v>1415</v>
      </c>
      <c r="F2953" s="5" t="str">
        <f>_xlfn.CONCAT(B2953," (",I2953,")")</f>
        <v>Nørre Fjand (Midtjylland)</v>
      </c>
      <c r="G2953">
        <v>56.328092900000001</v>
      </c>
      <c r="H2953">
        <v>8.1499556000000002</v>
      </c>
      <c r="I2953" s="5" t="s">
        <v>509</v>
      </c>
    </row>
    <row r="2954" spans="1:9" hidden="1" x14ac:dyDescent="0.25">
      <c r="A2954">
        <v>9025919025</v>
      </c>
      <c r="B2954" s="5" t="s">
        <v>346</v>
      </c>
      <c r="C2954" s="5" t="s">
        <v>1398</v>
      </c>
      <c r="D2954" s="5" t="s">
        <v>1398</v>
      </c>
      <c r="E2954" s="5" t="s">
        <v>1399</v>
      </c>
      <c r="F2954" s="5" t="str">
        <f>_xlfn.CONCAT(B2954," (",I2954,")")</f>
        <v>Nørre Galten (Midtjylland)</v>
      </c>
      <c r="G2954">
        <v>56.349011300000001</v>
      </c>
      <c r="H2954">
        <v>10.050398100000001</v>
      </c>
      <c r="I2954" s="5" t="s">
        <v>509</v>
      </c>
    </row>
    <row r="2955" spans="1:9" hidden="1" x14ac:dyDescent="0.25">
      <c r="A2955">
        <v>9758753192</v>
      </c>
      <c r="B2955" s="5" t="s">
        <v>2302</v>
      </c>
      <c r="C2955" s="5" t="s">
        <v>1398</v>
      </c>
      <c r="D2955" s="5" t="s">
        <v>1398</v>
      </c>
      <c r="E2955" s="5" t="s">
        <v>1415</v>
      </c>
      <c r="F2955" s="5" t="str">
        <f>_xlfn.CONCAT(B2955," (",I2955,")")</f>
        <v>Nørre Gjesing (Midtjylland)</v>
      </c>
      <c r="G2955">
        <v>56.4591724</v>
      </c>
      <c r="H2955">
        <v>10.4341738</v>
      </c>
      <c r="I2955" s="5" t="s">
        <v>509</v>
      </c>
    </row>
    <row r="2956" spans="1:9" hidden="1" x14ac:dyDescent="0.25">
      <c r="A2956">
        <v>11253138352</v>
      </c>
      <c r="B2956" s="5" t="s">
        <v>2686</v>
      </c>
      <c r="C2956" s="5" t="s">
        <v>1398</v>
      </c>
      <c r="D2956" s="5" t="s">
        <v>1398</v>
      </c>
      <c r="E2956" s="5" t="s">
        <v>1727</v>
      </c>
      <c r="F2956" s="5" t="str">
        <f>_xlfn.CONCAT(B2956," (",I2956,")")</f>
        <v>Nørre Grene (Midtjylland)</v>
      </c>
      <c r="G2956">
        <v>55.956039699999998</v>
      </c>
      <c r="H2956">
        <v>8.8664509999999996</v>
      </c>
      <c r="I2956" s="5" t="s">
        <v>509</v>
      </c>
    </row>
    <row r="2957" spans="1:9" hidden="1" x14ac:dyDescent="0.25">
      <c r="A2957">
        <v>3054127087</v>
      </c>
      <c r="B2957" s="5" t="s">
        <v>1762</v>
      </c>
      <c r="C2957" s="5" t="s">
        <v>1398</v>
      </c>
      <c r="D2957" s="5" t="s">
        <v>1398</v>
      </c>
      <c r="E2957" s="5" t="s">
        <v>1415</v>
      </c>
      <c r="F2957" s="5" t="str">
        <f>_xlfn.CONCAT(B2957," (",I2957,")")</f>
        <v>Nørre Hug (Midtjylland)</v>
      </c>
      <c r="G2957">
        <v>56.2406887</v>
      </c>
      <c r="H2957">
        <v>8.1924077999999998</v>
      </c>
      <c r="I2957" s="5" t="s">
        <v>509</v>
      </c>
    </row>
    <row r="2958" spans="1:9" hidden="1" x14ac:dyDescent="0.25">
      <c r="A2958">
        <v>11287827440</v>
      </c>
      <c r="B2958" s="5" t="s">
        <v>2895</v>
      </c>
      <c r="C2958" s="5" t="s">
        <v>1398</v>
      </c>
      <c r="D2958" s="5" t="s">
        <v>1398</v>
      </c>
      <c r="E2958" s="5" t="s">
        <v>1602</v>
      </c>
      <c r="F2958" s="5" t="str">
        <f>_xlfn.CONCAT(B2958," (",I2958,")")</f>
        <v>Nørre Kirkegårde (Midtjylland)</v>
      </c>
      <c r="G2958">
        <v>56.104495900000003</v>
      </c>
      <c r="H2958">
        <v>8.2079889999999995</v>
      </c>
      <c r="I2958" s="5" t="s">
        <v>509</v>
      </c>
    </row>
    <row r="2959" spans="1:9" hidden="1" x14ac:dyDescent="0.25">
      <c r="A2959">
        <v>11330603724</v>
      </c>
      <c r="B2959" s="5" t="s">
        <v>347</v>
      </c>
      <c r="C2959" s="5" t="s">
        <v>1398</v>
      </c>
      <c r="D2959" s="5" t="s">
        <v>1398</v>
      </c>
      <c r="E2959" s="5" t="s">
        <v>1399</v>
      </c>
      <c r="F2959" s="5" t="str">
        <f>_xlfn.CONCAT(B2959," (",I2959,")")</f>
        <v>Nørre Knudstrup (Midtjylland)</v>
      </c>
      <c r="G2959">
        <v>56.274235500000003</v>
      </c>
      <c r="H2959">
        <v>9.3147629999999992</v>
      </c>
      <c r="I2959" s="5" t="s">
        <v>509</v>
      </c>
    </row>
    <row r="2960" spans="1:9" hidden="1" x14ac:dyDescent="0.25">
      <c r="A2960">
        <v>3794303846</v>
      </c>
      <c r="B2960" s="5" t="s">
        <v>2010</v>
      </c>
      <c r="C2960" s="5" t="s">
        <v>1398</v>
      </c>
      <c r="D2960" s="5" t="s">
        <v>1398</v>
      </c>
      <c r="E2960" s="5" t="s">
        <v>1415</v>
      </c>
      <c r="F2960" s="5" t="str">
        <f>_xlfn.CONCAT(B2960," (",I2960,")")</f>
        <v>Nørre Kollund (Midtjylland)</v>
      </c>
      <c r="G2960">
        <v>56.093550800000003</v>
      </c>
      <c r="H2960">
        <v>9.0288950999999997</v>
      </c>
      <c r="I2960" s="5" t="s">
        <v>509</v>
      </c>
    </row>
    <row r="2961" spans="1:9" hidden="1" x14ac:dyDescent="0.25">
      <c r="A2961">
        <v>937134472</v>
      </c>
      <c r="B2961" s="5" t="s">
        <v>1625</v>
      </c>
      <c r="C2961" s="5" t="s">
        <v>1398</v>
      </c>
      <c r="D2961" s="5" t="s">
        <v>1398</v>
      </c>
      <c r="E2961" s="5" t="s">
        <v>1415</v>
      </c>
      <c r="F2961" s="5" t="str">
        <f>_xlfn.CONCAT(B2961," (",I2961,")")</f>
        <v>Nørre Lem (Midtjylland)</v>
      </c>
      <c r="G2961">
        <v>56.600441199999999</v>
      </c>
      <c r="H2961">
        <v>8.7712418999999997</v>
      </c>
      <c r="I2961" s="5" t="s">
        <v>509</v>
      </c>
    </row>
    <row r="2962" spans="1:9" hidden="1" x14ac:dyDescent="0.25">
      <c r="A2962">
        <v>11949464027</v>
      </c>
      <c r="B2962" s="5" t="s">
        <v>3162</v>
      </c>
      <c r="C2962" s="5" t="s">
        <v>1398</v>
      </c>
      <c r="D2962" s="5" t="s">
        <v>1398</v>
      </c>
      <c r="E2962" s="5" t="s">
        <v>1399</v>
      </c>
      <c r="F2962" s="5" t="str">
        <f>_xlfn.CONCAT(B2962," (",I2962,")")</f>
        <v>Nørre Lyngvig (Midtjylland)</v>
      </c>
      <c r="G2962">
        <v>56.053677</v>
      </c>
      <c r="H2962">
        <v>8.1190788999999999</v>
      </c>
      <c r="I2962" s="5" t="s">
        <v>509</v>
      </c>
    </row>
    <row r="2963" spans="1:9" hidden="1" x14ac:dyDescent="0.25">
      <c r="A2963">
        <v>1618960393</v>
      </c>
      <c r="B2963" s="5" t="s">
        <v>348</v>
      </c>
      <c r="C2963" s="5" t="s">
        <v>1398</v>
      </c>
      <c r="D2963" s="5" t="s">
        <v>1398</v>
      </c>
      <c r="E2963" s="5" t="s">
        <v>1399</v>
      </c>
      <c r="F2963" s="5" t="str">
        <f>_xlfn.CONCAT(B2963," (",I2963,")")</f>
        <v>Nørre Nissum (Midtjylland)</v>
      </c>
      <c r="G2963">
        <v>56.548538800000003</v>
      </c>
      <c r="H2963">
        <v>8.4178850999999995</v>
      </c>
      <c r="I2963" s="5" t="s">
        <v>509</v>
      </c>
    </row>
    <row r="2964" spans="1:9" hidden="1" x14ac:dyDescent="0.25">
      <c r="A2964">
        <v>4904473181</v>
      </c>
      <c r="B2964" s="5" t="s">
        <v>2071</v>
      </c>
      <c r="C2964" s="5" t="s">
        <v>1398</v>
      </c>
      <c r="D2964" s="5" t="s">
        <v>1398</v>
      </c>
      <c r="E2964" s="5" t="s">
        <v>1415</v>
      </c>
      <c r="F2964" s="5" t="str">
        <f>_xlfn.CONCAT(B2964," (",I2964,")")</f>
        <v>Nørre Ørum (Midtjylland)</v>
      </c>
      <c r="G2964">
        <v>56.567537199999997</v>
      </c>
      <c r="H2964">
        <v>9.2347248999999998</v>
      </c>
      <c r="I2964" s="5" t="s">
        <v>509</v>
      </c>
    </row>
    <row r="2965" spans="1:9" hidden="1" x14ac:dyDescent="0.25">
      <c r="A2965">
        <v>2272367807</v>
      </c>
      <c r="B2965" s="5" t="s">
        <v>1689</v>
      </c>
      <c r="C2965" s="5" t="s">
        <v>1398</v>
      </c>
      <c r="D2965" s="5" t="s">
        <v>1398</v>
      </c>
      <c r="E2965" s="5" t="s">
        <v>1415</v>
      </c>
      <c r="F2965" s="5" t="str">
        <f>_xlfn.CONCAT(B2965," (",I2965,")")</f>
        <v>Nørre Rind (Midtjylland)</v>
      </c>
      <c r="G2965">
        <v>56.581658699999998</v>
      </c>
      <c r="H2965">
        <v>9.3406260000000003</v>
      </c>
      <c r="I2965" s="5" t="s">
        <v>509</v>
      </c>
    </row>
    <row r="2966" spans="1:9" hidden="1" x14ac:dyDescent="0.25">
      <c r="A2966">
        <v>1569969602</v>
      </c>
      <c r="B2966" s="5" t="s">
        <v>349</v>
      </c>
      <c r="C2966" s="5" t="s">
        <v>1398</v>
      </c>
      <c r="D2966" s="5" t="s">
        <v>1398</v>
      </c>
      <c r="E2966" s="5" t="s">
        <v>1399</v>
      </c>
      <c r="F2966" s="5" t="str">
        <f>_xlfn.CONCAT(B2966," (",I2966,")")</f>
        <v>Nørre Snede (Midtjylland)</v>
      </c>
      <c r="G2966">
        <v>55.9654168</v>
      </c>
      <c r="H2966">
        <v>9.3931535000000004</v>
      </c>
      <c r="I2966" s="5" t="s">
        <v>509</v>
      </c>
    </row>
    <row r="2967" spans="1:9" hidden="1" x14ac:dyDescent="0.25">
      <c r="A2967">
        <v>2377703075</v>
      </c>
      <c r="B2967" s="5" t="s">
        <v>1196</v>
      </c>
      <c r="C2967" s="5" t="s">
        <v>1398</v>
      </c>
      <c r="D2967" s="5" t="s">
        <v>1398</v>
      </c>
      <c r="E2967" s="5" t="s">
        <v>1399</v>
      </c>
      <c r="F2967" s="5" t="str">
        <f>_xlfn.CONCAT(B2967," (",I2967,")")</f>
        <v>Nørre Søby (Midtjylland)</v>
      </c>
      <c r="G2967">
        <v>56.5471827</v>
      </c>
      <c r="H2967">
        <v>9.1211620999999994</v>
      </c>
      <c r="I2967" s="5" t="s">
        <v>509</v>
      </c>
    </row>
    <row r="2968" spans="1:9" hidden="1" x14ac:dyDescent="0.25">
      <c r="A2968">
        <v>11263832288</v>
      </c>
      <c r="B2968" s="5" t="s">
        <v>2795</v>
      </c>
      <c r="C2968" s="5" t="s">
        <v>1398</v>
      </c>
      <c r="D2968" s="5" t="s">
        <v>1398</v>
      </c>
      <c r="E2968" s="5" t="s">
        <v>1415</v>
      </c>
      <c r="F2968" s="5" t="str">
        <f>_xlfn.CONCAT(B2968," (",I2968,")")</f>
        <v>Nørre Staby (Midtjylland)</v>
      </c>
      <c r="G2968">
        <v>56.269704599999997</v>
      </c>
      <c r="H2968">
        <v>8.2882356000000001</v>
      </c>
      <c r="I2968" s="5" t="s">
        <v>509</v>
      </c>
    </row>
    <row r="2969" spans="1:9" hidden="1" x14ac:dyDescent="0.25">
      <c r="A2969">
        <v>41849207</v>
      </c>
      <c r="B2969" s="5" t="s">
        <v>3190</v>
      </c>
      <c r="C2969" s="5" t="s">
        <v>1398</v>
      </c>
      <c r="D2969" s="5" t="s">
        <v>1398</v>
      </c>
      <c r="E2969" s="5" t="s">
        <v>1602</v>
      </c>
      <c r="F2969" s="5" t="str">
        <f>_xlfn.CONCAT(B2969," (",I2969,")")</f>
        <v>Nørre Stenbro (Midtjylland)</v>
      </c>
      <c r="G2969">
        <v>56.162928899999997</v>
      </c>
      <c r="H2969">
        <v>10.212455500000001</v>
      </c>
      <c r="I2969" s="5" t="s">
        <v>509</v>
      </c>
    </row>
    <row r="2970" spans="1:9" hidden="1" x14ac:dyDescent="0.25">
      <c r="A2970">
        <v>8154146553</v>
      </c>
      <c r="B2970" s="5" t="s">
        <v>2163</v>
      </c>
      <c r="C2970" s="5" t="s">
        <v>1398</v>
      </c>
      <c r="D2970" s="5" t="s">
        <v>1398</v>
      </c>
      <c r="E2970" s="5" t="s">
        <v>1415</v>
      </c>
      <c r="F2970" s="5" t="str">
        <f>_xlfn.CONCAT(B2970," (",I2970,")")</f>
        <v>Nørre Thise (Midtjylland)</v>
      </c>
      <c r="G2970">
        <v>56.720286600000001</v>
      </c>
      <c r="H2970">
        <v>9.1335440000000006</v>
      </c>
      <c r="I2970" s="5" t="s">
        <v>509</v>
      </c>
    </row>
    <row r="2971" spans="1:9" hidden="1" x14ac:dyDescent="0.25">
      <c r="A2971">
        <v>9881775891</v>
      </c>
      <c r="B2971" s="5" t="s">
        <v>2408</v>
      </c>
      <c r="C2971" s="5" t="s">
        <v>1398</v>
      </c>
      <c r="D2971" s="5" t="s">
        <v>1398</v>
      </c>
      <c r="E2971" s="5" t="s">
        <v>1415</v>
      </c>
      <c r="F2971" s="5" t="str">
        <f>_xlfn.CONCAT(B2971," (",I2971,")")</f>
        <v>Nørre Tulstrup (Midtjylland)</v>
      </c>
      <c r="G2971">
        <v>56.426904700000001</v>
      </c>
      <c r="H2971">
        <v>9.6421664000000007</v>
      </c>
      <c r="I2971" s="5" t="s">
        <v>509</v>
      </c>
    </row>
    <row r="2972" spans="1:9" hidden="1" x14ac:dyDescent="0.25">
      <c r="A2972">
        <v>9502759977</v>
      </c>
      <c r="B2972" s="5" t="s">
        <v>2276</v>
      </c>
      <c r="C2972" s="5" t="s">
        <v>2277</v>
      </c>
      <c r="D2972" s="5" t="s">
        <v>1398</v>
      </c>
      <c r="E2972" s="5" t="s">
        <v>1399</v>
      </c>
      <c r="F2972" s="5" t="str">
        <f>_xlfn.CONCAT(B2972," (",I2972,")")</f>
        <v>Nørre Vissing (Midtjylland)</v>
      </c>
      <c r="G2972">
        <v>56.125598799999999</v>
      </c>
      <c r="H2972">
        <v>9.8472799999999996</v>
      </c>
      <c r="I2972" s="5" t="s">
        <v>509</v>
      </c>
    </row>
    <row r="2973" spans="1:9" hidden="1" x14ac:dyDescent="0.25">
      <c r="A2973">
        <v>3209027629</v>
      </c>
      <c r="B2973" s="5" t="s">
        <v>1865</v>
      </c>
      <c r="C2973" s="5" t="s">
        <v>1398</v>
      </c>
      <c r="D2973" s="5" t="s">
        <v>1398</v>
      </c>
      <c r="E2973" s="5" t="s">
        <v>1415</v>
      </c>
      <c r="F2973" s="5" t="str">
        <f>_xlfn.CONCAT(B2973," (",I2973,")")</f>
        <v>Nørre Vium (Midtjylland)</v>
      </c>
      <c r="G2973">
        <v>56.035125399999998</v>
      </c>
      <c r="H2973">
        <v>8.7156611999999996</v>
      </c>
      <c r="I2973" s="5" t="s">
        <v>509</v>
      </c>
    </row>
    <row r="2974" spans="1:9" hidden="1" x14ac:dyDescent="0.25">
      <c r="A2974">
        <v>11253161846</v>
      </c>
      <c r="B2974" s="5" t="s">
        <v>2717</v>
      </c>
      <c r="C2974" s="5" t="s">
        <v>1398</v>
      </c>
      <c r="D2974" s="5" t="s">
        <v>1398</v>
      </c>
      <c r="E2974" s="5" t="s">
        <v>1415</v>
      </c>
      <c r="F2974" s="5" t="str">
        <f>_xlfn.CONCAT(B2974," (",I2974,")")</f>
        <v>Nørre Vrist (Midtjylland)</v>
      </c>
      <c r="G2974">
        <v>56.607908700000003</v>
      </c>
      <c r="H2974">
        <v>8.1610499999999995</v>
      </c>
      <c r="I2974" s="5" t="s">
        <v>509</v>
      </c>
    </row>
    <row r="2975" spans="1:9" hidden="1" x14ac:dyDescent="0.25">
      <c r="A2975">
        <v>11247480954</v>
      </c>
      <c r="B2975" s="5" t="s">
        <v>2642</v>
      </c>
      <c r="C2975" s="5" t="s">
        <v>1398</v>
      </c>
      <c r="D2975" s="5" t="s">
        <v>1398</v>
      </c>
      <c r="E2975" s="5" t="s">
        <v>1415</v>
      </c>
      <c r="F2975" s="5" t="str">
        <f>_xlfn.CONCAT(B2975," (",I2975,")")</f>
        <v>Nørremark (Midtjylland)</v>
      </c>
      <c r="G2975">
        <v>56.788418200000002</v>
      </c>
      <c r="H2975">
        <v>9.0442827000000001</v>
      </c>
      <c r="I2975" s="5" t="s">
        <v>509</v>
      </c>
    </row>
    <row r="2976" spans="1:9" hidden="1" x14ac:dyDescent="0.25">
      <c r="A2976">
        <v>5229912979</v>
      </c>
      <c r="B2976" s="5" t="s">
        <v>2082</v>
      </c>
      <c r="C2976" s="5" t="s">
        <v>1398</v>
      </c>
      <c r="D2976" s="5" t="s">
        <v>1398</v>
      </c>
      <c r="E2976" s="5" t="s">
        <v>1406</v>
      </c>
      <c r="F2976" s="5" t="str">
        <f>_xlfn.CONCAT(B2976," (",I2976,")")</f>
        <v>Nørremarken (Midtjylland)</v>
      </c>
      <c r="G2976">
        <v>56.473514100000003</v>
      </c>
      <c r="H2976">
        <v>9.4049835000000002</v>
      </c>
      <c r="I2976" s="5" t="s">
        <v>509</v>
      </c>
    </row>
    <row r="2977" spans="1:9" hidden="1" x14ac:dyDescent="0.25">
      <c r="A2977">
        <v>448665753</v>
      </c>
      <c r="B2977" s="5" t="s">
        <v>1495</v>
      </c>
      <c r="C2977" s="5" t="s">
        <v>1398</v>
      </c>
      <c r="D2977" s="5" t="s">
        <v>1398</v>
      </c>
      <c r="E2977" s="5" t="s">
        <v>1415</v>
      </c>
      <c r="F2977" s="5" t="str">
        <f>_xlfn.CONCAT(B2977," (",I2977,")")</f>
        <v>Nørreskifte (Midtjylland)</v>
      </c>
      <c r="G2977">
        <v>55.7927483</v>
      </c>
      <c r="H2977">
        <v>10.6308331</v>
      </c>
      <c r="I2977" s="5" t="s">
        <v>509</v>
      </c>
    </row>
    <row r="2978" spans="1:9" hidden="1" x14ac:dyDescent="0.25">
      <c r="A2978">
        <v>10875005796</v>
      </c>
      <c r="B2978" s="5" t="s">
        <v>2561</v>
      </c>
      <c r="C2978" s="5" t="s">
        <v>1398</v>
      </c>
      <c r="D2978" s="5" t="s">
        <v>1398</v>
      </c>
      <c r="E2978" s="5" t="s">
        <v>1406</v>
      </c>
      <c r="F2978" s="5" t="str">
        <f>_xlfn.CONCAT(B2978," (",I2978,")")</f>
        <v>Nørreskov Bakke (Midtjylland)</v>
      </c>
      <c r="G2978">
        <v>56.1953405</v>
      </c>
      <c r="H2978">
        <v>9.5865153000000003</v>
      </c>
      <c r="I2978" s="5" t="s">
        <v>509</v>
      </c>
    </row>
    <row r="2979" spans="1:9" hidden="1" x14ac:dyDescent="0.25">
      <c r="A2979">
        <v>11301462519</v>
      </c>
      <c r="B2979" s="5" t="s">
        <v>2947</v>
      </c>
      <c r="C2979" s="5" t="s">
        <v>1398</v>
      </c>
      <c r="D2979" s="5" t="s">
        <v>1398</v>
      </c>
      <c r="E2979" s="5" t="s">
        <v>1415</v>
      </c>
      <c r="F2979" s="5" t="str">
        <f>_xlfn.CONCAT(B2979," (",I2979,")")</f>
        <v>Nørrevejle (Midtjylland)</v>
      </c>
      <c r="G2979">
        <v>56.666650400000002</v>
      </c>
      <c r="H2979">
        <v>9.0731605999999996</v>
      </c>
      <c r="I2979" s="5" t="s">
        <v>509</v>
      </c>
    </row>
    <row r="2980" spans="1:9" hidden="1" x14ac:dyDescent="0.25">
      <c r="A2980">
        <v>9462422710</v>
      </c>
      <c r="B2980" s="5" t="s">
        <v>350</v>
      </c>
      <c r="C2980" s="5" t="s">
        <v>1398</v>
      </c>
      <c r="D2980" s="5" t="s">
        <v>1398</v>
      </c>
      <c r="E2980" s="5" t="s">
        <v>1399</v>
      </c>
      <c r="F2980" s="5" t="str">
        <f>_xlfn.CONCAT(B2980," (",I2980,")")</f>
        <v>Norring (Midtjylland)</v>
      </c>
      <c r="G2980">
        <v>56.247277799999999</v>
      </c>
      <c r="H2980">
        <v>10.0449568</v>
      </c>
      <c r="I2980" s="5" t="s">
        <v>509</v>
      </c>
    </row>
    <row r="2981" spans="1:9" hidden="1" x14ac:dyDescent="0.25">
      <c r="A2981">
        <v>613700177</v>
      </c>
      <c r="B2981" s="5" t="s">
        <v>1556</v>
      </c>
      <c r="C2981" s="5" t="s">
        <v>1398</v>
      </c>
      <c r="D2981" s="5" t="s">
        <v>1398</v>
      </c>
      <c r="E2981" s="5" t="s">
        <v>1415</v>
      </c>
      <c r="F2981" s="5" t="str">
        <f>_xlfn.CONCAT(B2981," (",I2981,")")</f>
        <v>Nørskov (Midtjylland)</v>
      </c>
      <c r="G2981">
        <v>55.919997799999997</v>
      </c>
      <c r="H2981">
        <v>9.5256418000000007</v>
      </c>
      <c r="I2981" s="5" t="s">
        <v>509</v>
      </c>
    </row>
    <row r="2982" spans="1:9" hidden="1" x14ac:dyDescent="0.25">
      <c r="A2982">
        <v>3111037677</v>
      </c>
      <c r="B2982" s="5" t="s">
        <v>1556</v>
      </c>
      <c r="C2982" s="5" t="s">
        <v>1398</v>
      </c>
      <c r="D2982" s="5" t="s">
        <v>1398</v>
      </c>
      <c r="E2982" s="5" t="s">
        <v>1415</v>
      </c>
      <c r="F2982" s="5" t="str">
        <f>_xlfn.CONCAT(B2982," (",I2982,")")</f>
        <v>Nørskov (Midtjylland)</v>
      </c>
      <c r="G2982">
        <v>56.654606200000003</v>
      </c>
      <c r="H2982">
        <v>8.6188172999999999</v>
      </c>
      <c r="I2982" s="5" t="s">
        <v>509</v>
      </c>
    </row>
    <row r="2983" spans="1:9" hidden="1" x14ac:dyDescent="0.25">
      <c r="A2983">
        <v>8990314718</v>
      </c>
      <c r="B2983" s="5" t="s">
        <v>2215</v>
      </c>
      <c r="C2983" s="5" t="s">
        <v>1398</v>
      </c>
      <c r="D2983" s="5" t="s">
        <v>1398</v>
      </c>
      <c r="E2983" s="5" t="s">
        <v>1399</v>
      </c>
      <c r="F2983" s="5" t="str">
        <f>_xlfn.CONCAT(B2983," (",I2983,")")</f>
        <v>Nørskovlund (Midtjylland)</v>
      </c>
      <c r="G2983">
        <v>56.274766900000003</v>
      </c>
      <c r="H2983">
        <v>9.5145570999999993</v>
      </c>
      <c r="I2983" s="5" t="s">
        <v>509</v>
      </c>
    </row>
    <row r="2984" spans="1:9" hidden="1" x14ac:dyDescent="0.25">
      <c r="A2984">
        <v>94783562</v>
      </c>
      <c r="B2984" s="5" t="s">
        <v>3243</v>
      </c>
      <c r="C2984" s="5" t="s">
        <v>1398</v>
      </c>
      <c r="D2984" s="5" t="s">
        <v>1398</v>
      </c>
      <c r="E2984" s="5" t="s">
        <v>1399</v>
      </c>
      <c r="F2984" s="5" t="str">
        <f>_xlfn.CONCAT(B2984," (",I2984,")")</f>
        <v>Norsminde (Midtjylland)</v>
      </c>
      <c r="G2984">
        <v>56.025666100000002</v>
      </c>
      <c r="H2984">
        <v>10.260501100000001</v>
      </c>
      <c r="I2984" s="5" t="s">
        <v>509</v>
      </c>
    </row>
    <row r="2985" spans="1:9" hidden="1" x14ac:dyDescent="0.25">
      <c r="A2985">
        <v>613745710</v>
      </c>
      <c r="B2985" s="5" t="s">
        <v>1562</v>
      </c>
      <c r="C2985" s="5" t="s">
        <v>1398</v>
      </c>
      <c r="D2985" s="5" t="s">
        <v>1398</v>
      </c>
      <c r="E2985" s="5" t="s">
        <v>1415</v>
      </c>
      <c r="F2985" s="5" t="str">
        <f>_xlfn.CONCAT(B2985," (",I2985,")")</f>
        <v>Nortvig (Midtjylland)</v>
      </c>
      <c r="G2985">
        <v>55.935233699999998</v>
      </c>
      <c r="H2985">
        <v>9.4269029</v>
      </c>
      <c r="I2985" s="5" t="s">
        <v>509</v>
      </c>
    </row>
    <row r="2986" spans="1:9" hidden="1" x14ac:dyDescent="0.25">
      <c r="A2986">
        <v>280548295</v>
      </c>
      <c r="B2986" s="5" t="s">
        <v>1453</v>
      </c>
      <c r="C2986" s="5" t="s">
        <v>1398</v>
      </c>
      <c r="D2986" s="5" t="s">
        <v>1398</v>
      </c>
      <c r="E2986" s="5" t="s">
        <v>1415</v>
      </c>
      <c r="F2986" s="5" t="str">
        <f>_xlfn.CONCAT(B2986," (",I2986,")")</f>
        <v>Nøttrup (Midtjylland)</v>
      </c>
      <c r="G2986">
        <v>55.749874699999999</v>
      </c>
      <c r="H2986">
        <v>9.9518000000000004</v>
      </c>
      <c r="I2986" s="5" t="s">
        <v>509</v>
      </c>
    </row>
    <row r="2987" spans="1:9" hidden="1" x14ac:dyDescent="0.25">
      <c r="A2987">
        <v>9417851683</v>
      </c>
      <c r="B2987" s="5" t="s">
        <v>626</v>
      </c>
      <c r="C2987" s="5" t="s">
        <v>1398</v>
      </c>
      <c r="D2987" s="5" t="s">
        <v>1398</v>
      </c>
      <c r="E2987" s="5" t="s">
        <v>1415</v>
      </c>
      <c r="F2987" s="5" t="str">
        <f>_xlfn.CONCAT(B2987," (",I2987,")")</f>
        <v>Nøvling (Midtjylland)</v>
      </c>
      <c r="G2987">
        <v>56.179926199999997</v>
      </c>
      <c r="H2987">
        <v>8.8343746000000003</v>
      </c>
      <c r="I2987" s="5" t="s">
        <v>509</v>
      </c>
    </row>
    <row r="2988" spans="1:9" hidden="1" x14ac:dyDescent="0.25">
      <c r="A2988">
        <v>1059862239</v>
      </c>
      <c r="B2988" s="5" t="s">
        <v>3380</v>
      </c>
      <c r="C2988" s="5" t="s">
        <v>1398</v>
      </c>
      <c r="D2988" s="5" t="s">
        <v>1398</v>
      </c>
      <c r="E2988" s="5" t="s">
        <v>1415</v>
      </c>
      <c r="F2988" s="5" t="str">
        <f>_xlfn.CONCAT(B2988," (",I2988,")")</f>
        <v>Ny Balle (Midtjylland)</v>
      </c>
      <c r="G2988">
        <v>56.310158299999998</v>
      </c>
      <c r="H2988">
        <v>10.7963884</v>
      </c>
      <c r="I2988" s="5" t="s">
        <v>509</v>
      </c>
    </row>
    <row r="2989" spans="1:9" hidden="1" x14ac:dyDescent="0.25">
      <c r="A2989">
        <v>1073555482</v>
      </c>
      <c r="B2989" s="5" t="s">
        <v>3411</v>
      </c>
      <c r="C2989" s="5" t="s">
        <v>1398</v>
      </c>
      <c r="D2989" s="5" t="s">
        <v>1398</v>
      </c>
      <c r="E2989" s="5" t="s">
        <v>1410</v>
      </c>
      <c r="F2989" s="5" t="str">
        <f>_xlfn.CONCAT(B2989," (",I2989,")")</f>
        <v>Ny Bredstrup (Midtjylland)</v>
      </c>
      <c r="G2989">
        <v>56.416615</v>
      </c>
      <c r="H2989">
        <v>10.896226199999999</v>
      </c>
      <c r="I2989" s="5" t="s">
        <v>509</v>
      </c>
    </row>
    <row r="2990" spans="1:9" hidden="1" x14ac:dyDescent="0.25">
      <c r="A2990">
        <v>1308878</v>
      </c>
      <c r="B2990" s="5" t="s">
        <v>3426</v>
      </c>
      <c r="C2990" s="5" t="s">
        <v>3427</v>
      </c>
      <c r="D2990" s="5" t="s">
        <v>1398</v>
      </c>
      <c r="E2990" s="5" t="s">
        <v>3169</v>
      </c>
      <c r="F2990" s="5" t="str">
        <f>_xlfn.CONCAT(B2990," (",I2990,")")</f>
        <v>Ny Løvhøj (Midtjylland)</v>
      </c>
      <c r="G2990">
        <v>55.881793600000002</v>
      </c>
      <c r="H2990">
        <v>9.8316019000000008</v>
      </c>
      <c r="I2990" s="5" t="s">
        <v>509</v>
      </c>
    </row>
    <row r="2991" spans="1:9" hidden="1" x14ac:dyDescent="0.25">
      <c r="A2991">
        <v>9958602169</v>
      </c>
      <c r="B2991" s="5" t="s">
        <v>2420</v>
      </c>
      <c r="C2991" s="5" t="s">
        <v>1398</v>
      </c>
      <c r="D2991" s="5" t="s">
        <v>1398</v>
      </c>
      <c r="E2991" s="5" t="s">
        <v>1415</v>
      </c>
      <c r="F2991" s="5" t="str">
        <f>_xlfn.CONCAT(B2991," (",I2991,")")</f>
        <v>Ny Sebberup (Midtjylland)</v>
      </c>
      <c r="G2991">
        <v>55.791873699999996</v>
      </c>
      <c r="H2991">
        <v>9.7361854999999995</v>
      </c>
      <c r="I2991" s="5" t="s">
        <v>509</v>
      </c>
    </row>
    <row r="2992" spans="1:9" hidden="1" x14ac:dyDescent="0.25">
      <c r="A2992">
        <v>5998142688</v>
      </c>
      <c r="B2992" s="5" t="s">
        <v>2130</v>
      </c>
      <c r="C2992" s="5" t="s">
        <v>1398</v>
      </c>
      <c r="D2992" s="5" t="s">
        <v>1398</v>
      </c>
      <c r="E2992" s="5" t="s">
        <v>1727</v>
      </c>
      <c r="F2992" s="5" t="str">
        <f>_xlfn.CONCAT(B2992," (",I2992,")")</f>
        <v>Ny Vissing Kloster (Midtjylland)</v>
      </c>
      <c r="G2992">
        <v>56.048826200000001</v>
      </c>
      <c r="H2992">
        <v>9.6943885000000005</v>
      </c>
      <c r="I2992" s="5" t="s">
        <v>509</v>
      </c>
    </row>
    <row r="2993" spans="1:9" hidden="1" x14ac:dyDescent="0.25">
      <c r="A2993">
        <v>11301462531</v>
      </c>
      <c r="B2993" s="5" t="s">
        <v>2956</v>
      </c>
      <c r="C2993" s="5" t="s">
        <v>1398</v>
      </c>
      <c r="D2993" s="5" t="s">
        <v>1398</v>
      </c>
      <c r="E2993" s="5" t="s">
        <v>1727</v>
      </c>
      <c r="F2993" s="5" t="str">
        <f>_xlfn.CONCAT(B2993," (",I2993,")")</f>
        <v>Nyborg Huse (Midtjylland)</v>
      </c>
      <c r="G2993">
        <v>56.177122099999998</v>
      </c>
      <c r="H2993">
        <v>8.8145708000000003</v>
      </c>
      <c r="I2993" s="5" t="s">
        <v>509</v>
      </c>
    </row>
    <row r="2994" spans="1:9" hidden="1" x14ac:dyDescent="0.25">
      <c r="A2994">
        <v>4307272631</v>
      </c>
      <c r="B2994" s="5" t="s">
        <v>2032</v>
      </c>
      <c r="C2994" s="5" t="s">
        <v>1398</v>
      </c>
      <c r="D2994" s="5" t="s">
        <v>1398</v>
      </c>
      <c r="E2994" s="5" t="s">
        <v>1415</v>
      </c>
      <c r="F2994" s="5" t="str">
        <f>_xlfn.CONCAT(B2994," (",I2994,")")</f>
        <v>Nybro (Midtjylland)</v>
      </c>
      <c r="G2994">
        <v>56.2473277</v>
      </c>
      <c r="H2994">
        <v>8.8778029000000007</v>
      </c>
      <c r="I2994" s="5" t="s">
        <v>509</v>
      </c>
    </row>
    <row r="2995" spans="1:9" hidden="1" x14ac:dyDescent="0.25">
      <c r="A2995">
        <v>10741106358</v>
      </c>
      <c r="B2995" s="5" t="s">
        <v>2541</v>
      </c>
      <c r="C2995" s="5" t="s">
        <v>1398</v>
      </c>
      <c r="D2995" s="5" t="s">
        <v>1398</v>
      </c>
      <c r="E2995" s="5" t="s">
        <v>1415</v>
      </c>
      <c r="F2995" s="5" t="str">
        <f>_xlfn.CONCAT(B2995," (",I2995,")")</f>
        <v>Nybrogård (Midtjylland)</v>
      </c>
      <c r="G2995">
        <v>56.357714100000003</v>
      </c>
      <c r="H2995">
        <v>10.433127900000001</v>
      </c>
      <c r="I2995" s="5" t="s">
        <v>509</v>
      </c>
    </row>
    <row r="2996" spans="1:9" hidden="1" x14ac:dyDescent="0.25">
      <c r="A2996">
        <v>11247480985</v>
      </c>
      <c r="B2996" s="5" t="s">
        <v>2669</v>
      </c>
      <c r="C2996" s="5" t="s">
        <v>1398</v>
      </c>
      <c r="D2996" s="5" t="s">
        <v>1398</v>
      </c>
      <c r="E2996" s="5" t="s">
        <v>1415</v>
      </c>
      <c r="F2996" s="5" t="str">
        <f>_xlfn.CONCAT(B2996," (",I2996,")")</f>
        <v>Nyby (Midtjylland)</v>
      </c>
      <c r="G2996">
        <v>56.630949800000003</v>
      </c>
      <c r="H2996">
        <v>8.8639389000000008</v>
      </c>
      <c r="I2996" s="5" t="s">
        <v>509</v>
      </c>
    </row>
    <row r="2997" spans="1:9" hidden="1" x14ac:dyDescent="0.25">
      <c r="A2997">
        <v>7655729761</v>
      </c>
      <c r="B2997" s="5" t="s">
        <v>2151</v>
      </c>
      <c r="C2997" s="5" t="s">
        <v>1398</v>
      </c>
      <c r="D2997" s="5" t="s">
        <v>1398</v>
      </c>
      <c r="E2997" s="5" t="s">
        <v>1399</v>
      </c>
      <c r="F2997" s="5" t="str">
        <f>_xlfn.CONCAT(B2997," (",I2997,")")</f>
        <v>Nye (Midtjylland)</v>
      </c>
      <c r="G2997">
        <v>56.232914700000002</v>
      </c>
      <c r="H2997">
        <v>10.204523399999999</v>
      </c>
      <c r="I2997" s="5" t="s">
        <v>509</v>
      </c>
    </row>
    <row r="2998" spans="1:9" hidden="1" x14ac:dyDescent="0.25">
      <c r="A2998">
        <v>3209011967</v>
      </c>
      <c r="B2998" s="5" t="s">
        <v>1858</v>
      </c>
      <c r="C2998" s="5" t="s">
        <v>1398</v>
      </c>
      <c r="D2998" s="5" t="s">
        <v>1398</v>
      </c>
      <c r="E2998" s="5" t="s">
        <v>1415</v>
      </c>
      <c r="F2998" s="5" t="str">
        <f>_xlfn.CONCAT(B2998," (",I2998,")")</f>
        <v>Nygård (Midtjylland)</v>
      </c>
      <c r="G2998">
        <v>56.0574437</v>
      </c>
      <c r="H2998">
        <v>8.3833246999999993</v>
      </c>
      <c r="I2998" s="5" t="s">
        <v>509</v>
      </c>
    </row>
    <row r="2999" spans="1:9" hidden="1" x14ac:dyDescent="0.25">
      <c r="A2999">
        <v>764396306</v>
      </c>
      <c r="B2999" s="5" t="s">
        <v>1606</v>
      </c>
      <c r="C2999" s="5" t="s">
        <v>1398</v>
      </c>
      <c r="D2999" s="5" t="s">
        <v>1398</v>
      </c>
      <c r="E2999" s="5" t="s">
        <v>1415</v>
      </c>
      <c r="F2999" s="5" t="str">
        <f>_xlfn.CONCAT(B2999," (",I2999,")")</f>
        <v>Nygårde (Midtjylland)</v>
      </c>
      <c r="G2999">
        <v>56.087237199999997</v>
      </c>
      <c r="H2999">
        <v>9.8402800999999993</v>
      </c>
      <c r="I2999" s="5" t="s">
        <v>509</v>
      </c>
    </row>
    <row r="3000" spans="1:9" hidden="1" x14ac:dyDescent="0.25">
      <c r="A3000">
        <v>9758753639</v>
      </c>
      <c r="B3000" s="5" t="s">
        <v>1606</v>
      </c>
      <c r="C3000" s="5" t="s">
        <v>1398</v>
      </c>
      <c r="D3000" s="5" t="s">
        <v>1398</v>
      </c>
      <c r="E3000" s="5" t="s">
        <v>1415</v>
      </c>
      <c r="F3000" s="5" t="str">
        <f>_xlfn.CONCAT(B3000," (",I3000,")")</f>
        <v>Nygårde (Midtjylland)</v>
      </c>
      <c r="G3000">
        <v>56.3126435</v>
      </c>
      <c r="H3000">
        <v>10.7344743</v>
      </c>
      <c r="I3000" s="5" t="s">
        <v>509</v>
      </c>
    </row>
    <row r="3001" spans="1:9" hidden="1" x14ac:dyDescent="0.25">
      <c r="A3001">
        <v>11276728726</v>
      </c>
      <c r="B3001" s="5" t="s">
        <v>1606</v>
      </c>
      <c r="C3001" s="5" t="s">
        <v>1398</v>
      </c>
      <c r="D3001" s="5" t="s">
        <v>1398</v>
      </c>
      <c r="E3001" s="5" t="s">
        <v>1727</v>
      </c>
      <c r="F3001" s="5" t="str">
        <f>_xlfn.CONCAT(B3001," (",I3001,")")</f>
        <v>Nygårde (Midtjylland)</v>
      </c>
      <c r="G3001">
        <v>56.383051299999998</v>
      </c>
      <c r="H3001">
        <v>8.4511389000000001</v>
      </c>
      <c r="I3001" s="5" t="s">
        <v>509</v>
      </c>
    </row>
    <row r="3002" spans="1:9" hidden="1" x14ac:dyDescent="0.25">
      <c r="A3002">
        <v>11247480990</v>
      </c>
      <c r="B3002" s="5" t="s">
        <v>82</v>
      </c>
      <c r="C3002" s="5" t="s">
        <v>1398</v>
      </c>
      <c r="D3002" s="5" t="s">
        <v>1398</v>
      </c>
      <c r="E3002" s="5" t="s">
        <v>1727</v>
      </c>
      <c r="F3002" s="5" t="str">
        <f>_xlfn.CONCAT(B3002," (",I3002,")")</f>
        <v>Nymølle (Midtjylland)</v>
      </c>
      <c r="G3002">
        <v>56.677536199999999</v>
      </c>
      <c r="H3002">
        <v>8.7912125999999997</v>
      </c>
      <c r="I3002" s="5" t="s">
        <v>509</v>
      </c>
    </row>
    <row r="3003" spans="1:9" hidden="1" x14ac:dyDescent="0.25">
      <c r="A3003">
        <v>3946857805</v>
      </c>
      <c r="B3003" s="5" t="s">
        <v>886</v>
      </c>
      <c r="C3003" s="5" t="s">
        <v>1398</v>
      </c>
      <c r="D3003" s="5" t="s">
        <v>1398</v>
      </c>
      <c r="E3003" s="5" t="s">
        <v>1415</v>
      </c>
      <c r="F3003" s="5" t="str">
        <f>_xlfn.CONCAT(B3003," (",I3003,")")</f>
        <v>Nysted (Midtjylland)</v>
      </c>
      <c r="G3003">
        <v>56.302395099999998</v>
      </c>
      <c r="H3003">
        <v>9.7448715000000004</v>
      </c>
      <c r="I3003" s="5" t="s">
        <v>509</v>
      </c>
    </row>
    <row r="3004" spans="1:9" hidden="1" x14ac:dyDescent="0.25">
      <c r="A3004">
        <v>3686846222</v>
      </c>
      <c r="B3004" s="5" t="s">
        <v>2003</v>
      </c>
      <c r="C3004" s="5" t="s">
        <v>1398</v>
      </c>
      <c r="D3004" s="5" t="s">
        <v>1398</v>
      </c>
      <c r="E3004" s="5" t="s">
        <v>1415</v>
      </c>
      <c r="F3004" s="5" t="str">
        <f>_xlfn.CONCAT(B3004," (",I3004,")")</f>
        <v>Nyvang (Midtjylland)</v>
      </c>
      <c r="G3004">
        <v>56.424072600000002</v>
      </c>
      <c r="H3004">
        <v>8.3357688000000003</v>
      </c>
      <c r="I3004" s="5" t="s">
        <v>509</v>
      </c>
    </row>
    <row r="3005" spans="1:9" hidden="1" x14ac:dyDescent="0.25">
      <c r="A3005">
        <v>1063387088</v>
      </c>
      <c r="B3005" s="5" t="s">
        <v>2003</v>
      </c>
      <c r="C3005" s="5" t="s">
        <v>1398</v>
      </c>
      <c r="D3005" s="5" t="s">
        <v>1398</v>
      </c>
      <c r="E3005" s="5" t="s">
        <v>1410</v>
      </c>
      <c r="F3005" s="5" t="str">
        <f>_xlfn.CONCAT(B3005," (",I3005,")")</f>
        <v>Nyvang (Midtjylland)</v>
      </c>
      <c r="G3005">
        <v>56.475048100000002</v>
      </c>
      <c r="H3005">
        <v>10.0211621</v>
      </c>
      <c r="I3005" s="5" t="s">
        <v>509</v>
      </c>
    </row>
    <row r="3006" spans="1:9" hidden="1" x14ac:dyDescent="0.25">
      <c r="A3006">
        <v>556207458</v>
      </c>
      <c r="B3006" s="5" t="s">
        <v>3353</v>
      </c>
      <c r="C3006" s="5" t="s">
        <v>1398</v>
      </c>
      <c r="D3006" s="5" t="s">
        <v>1398</v>
      </c>
      <c r="E3006" s="5" t="s">
        <v>3169</v>
      </c>
      <c r="F3006" s="5" t="str">
        <f>_xlfn.CONCAT(B3006," (",I3006,")")</f>
        <v>Oasen H/F (Midtjylland)</v>
      </c>
      <c r="G3006">
        <v>56.411073500000001</v>
      </c>
      <c r="H3006">
        <v>10.8656548</v>
      </c>
      <c r="I3006" s="5" t="s">
        <v>509</v>
      </c>
    </row>
    <row r="3007" spans="1:9" hidden="1" x14ac:dyDescent="0.25">
      <c r="A3007">
        <v>5814287691</v>
      </c>
      <c r="B3007" s="5" t="s">
        <v>2110</v>
      </c>
      <c r="C3007" s="5" t="s">
        <v>1398</v>
      </c>
      <c r="D3007" s="5" t="s">
        <v>1398</v>
      </c>
      <c r="E3007" s="5" t="s">
        <v>1415</v>
      </c>
      <c r="F3007" s="5" t="str">
        <f>_xlfn.CONCAT(B3007," (",I3007,")")</f>
        <v>Obdrup (Midtjylland)</v>
      </c>
      <c r="G3007">
        <v>56.342780699999999</v>
      </c>
      <c r="H3007">
        <v>10.745533200000001</v>
      </c>
      <c r="I3007" s="5" t="s">
        <v>509</v>
      </c>
    </row>
    <row r="3008" spans="1:9" hidden="1" x14ac:dyDescent="0.25">
      <c r="A3008">
        <v>3170413177</v>
      </c>
      <c r="B3008" s="5" t="s">
        <v>1839</v>
      </c>
      <c r="C3008" s="5" t="s">
        <v>1398</v>
      </c>
      <c r="D3008" s="5" t="s">
        <v>1398</v>
      </c>
      <c r="E3008" s="5" t="s">
        <v>1415</v>
      </c>
      <c r="F3008" s="5" t="str">
        <f>_xlfn.CONCAT(B3008," (",I3008,")")</f>
        <v>Obling (Midtjylland)</v>
      </c>
      <c r="G3008">
        <v>55.8257446</v>
      </c>
      <c r="H3008">
        <v>8.2982052999999993</v>
      </c>
      <c r="I3008" s="5" t="s">
        <v>509</v>
      </c>
    </row>
    <row r="3009" spans="1:9" hidden="1" x14ac:dyDescent="0.25">
      <c r="A3009">
        <v>10246643919</v>
      </c>
      <c r="B3009" s="5" t="s">
        <v>2454</v>
      </c>
      <c r="C3009" s="5" t="s">
        <v>1398</v>
      </c>
      <c r="D3009" s="5" t="s">
        <v>1398</v>
      </c>
      <c r="E3009" s="5" t="s">
        <v>1415</v>
      </c>
      <c r="F3009" s="5" t="str">
        <f>_xlfn.CONCAT(B3009," (",I3009,")")</f>
        <v>Obstrup (Midtjylland)</v>
      </c>
      <c r="G3009">
        <v>56.077481499999998</v>
      </c>
      <c r="H3009">
        <v>10.143197199999999</v>
      </c>
      <c r="I3009" s="5" t="s">
        <v>509</v>
      </c>
    </row>
    <row r="3010" spans="1:9" hidden="1" x14ac:dyDescent="0.25">
      <c r="A3010">
        <v>11929879751</v>
      </c>
      <c r="B3010" s="5" t="s">
        <v>3097</v>
      </c>
      <c r="C3010" s="5" t="s">
        <v>1398</v>
      </c>
      <c r="D3010" s="5" t="s">
        <v>1398</v>
      </c>
      <c r="E3010" s="5" t="s">
        <v>1415</v>
      </c>
      <c r="F3010" s="5" t="str">
        <f>_xlfn.CONCAT(B3010," (",I3010,")")</f>
        <v>Øby (Midtjylland)</v>
      </c>
      <c r="G3010">
        <v>56.262568399999999</v>
      </c>
      <c r="H3010">
        <v>8.1501221000000008</v>
      </c>
      <c r="I3010" s="5" t="s">
        <v>509</v>
      </c>
    </row>
    <row r="3011" spans="1:9" hidden="1" x14ac:dyDescent="0.25">
      <c r="A3011">
        <v>440592409</v>
      </c>
      <c r="B3011" s="5" t="s">
        <v>3097</v>
      </c>
      <c r="C3011" s="5" t="s">
        <v>1398</v>
      </c>
      <c r="D3011" s="5" t="s">
        <v>1398</v>
      </c>
      <c r="E3011" s="5" t="s">
        <v>1415</v>
      </c>
      <c r="F3011" s="5" t="str">
        <f>_xlfn.CONCAT(B3011," (",I3011,")")</f>
        <v>Øby (Midtjylland)</v>
      </c>
      <c r="G3011">
        <v>56.454977599999999</v>
      </c>
      <c r="H3011">
        <v>9.6380297000000006</v>
      </c>
      <c r="I3011" s="5" t="s">
        <v>509</v>
      </c>
    </row>
    <row r="3012" spans="1:9" hidden="1" x14ac:dyDescent="0.25">
      <c r="A3012">
        <v>11259040199</v>
      </c>
      <c r="B3012" s="5" t="s">
        <v>2757</v>
      </c>
      <c r="C3012" s="5" t="s">
        <v>1398</v>
      </c>
      <c r="D3012" s="5" t="s">
        <v>1398</v>
      </c>
      <c r="E3012" s="5" t="s">
        <v>1727</v>
      </c>
      <c r="F3012" s="5" t="str">
        <f>_xlfn.CONCAT(B3012," (",I3012,")")</f>
        <v>Ødal Huse (Midtjylland)</v>
      </c>
      <c r="G3012">
        <v>56.432858899999999</v>
      </c>
      <c r="H3012">
        <v>9.4335012999999996</v>
      </c>
      <c r="I3012" s="5" t="s">
        <v>509</v>
      </c>
    </row>
    <row r="3013" spans="1:9" hidden="1" x14ac:dyDescent="0.25">
      <c r="A3013">
        <v>1232612093</v>
      </c>
      <c r="B3013" s="5" t="s">
        <v>1644</v>
      </c>
      <c r="C3013" s="5" t="s">
        <v>1398</v>
      </c>
      <c r="D3013" s="5" t="s">
        <v>1398</v>
      </c>
      <c r="E3013" s="5" t="s">
        <v>1415</v>
      </c>
      <c r="F3013" s="5" t="str">
        <f>_xlfn.CONCAT(B3013," (",I3013,")")</f>
        <v>Odby (Midtjylland)</v>
      </c>
      <c r="G3013">
        <v>56.607710599999997</v>
      </c>
      <c r="H3013">
        <v>8.5287652999999999</v>
      </c>
      <c r="I3013" s="5" t="s">
        <v>509</v>
      </c>
    </row>
    <row r="3014" spans="1:9" hidden="1" x14ac:dyDescent="0.25">
      <c r="A3014">
        <v>2374608654</v>
      </c>
      <c r="B3014" s="5" t="s">
        <v>351</v>
      </c>
      <c r="C3014" s="5" t="s">
        <v>1398</v>
      </c>
      <c r="D3014" s="5" t="s">
        <v>1398</v>
      </c>
      <c r="E3014" s="5" t="s">
        <v>1399</v>
      </c>
      <c r="F3014" s="5" t="str">
        <f>_xlfn.CONCAT(B3014," (",I3014,")")</f>
        <v>Oddense (Midtjylland)</v>
      </c>
      <c r="G3014">
        <v>56.650469999999999</v>
      </c>
      <c r="H3014">
        <v>8.9337613999999999</v>
      </c>
      <c r="I3014" s="5" t="s">
        <v>509</v>
      </c>
    </row>
    <row r="3015" spans="1:9" hidden="1" x14ac:dyDescent="0.25">
      <c r="A3015">
        <v>26559275</v>
      </c>
      <c r="B3015" s="5" t="s">
        <v>352</v>
      </c>
      <c r="C3015" s="5" t="s">
        <v>1398</v>
      </c>
      <c r="D3015" s="5" t="s">
        <v>1398</v>
      </c>
      <c r="E3015" s="5" t="s">
        <v>1400</v>
      </c>
      <c r="F3015" s="5" t="str">
        <f>_xlfn.CONCAT(B3015," (",I3015,")")</f>
        <v>Odder (Midtjylland)</v>
      </c>
      <c r="G3015">
        <v>55.975831999999997</v>
      </c>
      <c r="H3015">
        <v>10.151320200000001</v>
      </c>
      <c r="I3015" s="5" t="s">
        <v>509</v>
      </c>
    </row>
    <row r="3016" spans="1:9" hidden="1" x14ac:dyDescent="0.25">
      <c r="A3016">
        <v>11924637943</v>
      </c>
      <c r="B3016" s="5" t="s">
        <v>3062</v>
      </c>
      <c r="C3016" s="5" t="s">
        <v>1398</v>
      </c>
      <c r="D3016" s="5" t="s">
        <v>1398</v>
      </c>
      <c r="E3016" s="5" t="s">
        <v>1415</v>
      </c>
      <c r="F3016" s="5" t="str">
        <f>_xlfn.CONCAT(B3016," (",I3016,")")</f>
        <v>Odderholm (Midtjylland)</v>
      </c>
      <c r="G3016">
        <v>56.0601269</v>
      </c>
      <c r="H3016">
        <v>9.7301552999999998</v>
      </c>
      <c r="I3016" s="5" t="s">
        <v>509</v>
      </c>
    </row>
    <row r="3017" spans="1:9" hidden="1" x14ac:dyDescent="0.25">
      <c r="A3017">
        <v>1816075121</v>
      </c>
      <c r="B3017" s="5" t="s">
        <v>1673</v>
      </c>
      <c r="C3017" s="5" t="s">
        <v>1398</v>
      </c>
      <c r="D3017" s="5" t="s">
        <v>1398</v>
      </c>
      <c r="E3017" s="5" t="s">
        <v>1415</v>
      </c>
      <c r="F3017" s="5" t="str">
        <f>_xlfn.CONCAT(B3017," (",I3017,")")</f>
        <v>Oddesund Nord (Midtjylland)</v>
      </c>
      <c r="G3017">
        <v>56.582502499999997</v>
      </c>
      <c r="H3017">
        <v>8.5455302999999994</v>
      </c>
      <c r="I3017" s="5" t="s">
        <v>509</v>
      </c>
    </row>
    <row r="3018" spans="1:9" hidden="1" x14ac:dyDescent="0.25">
      <c r="A3018">
        <v>3111043245</v>
      </c>
      <c r="B3018" s="5" t="s">
        <v>1800</v>
      </c>
      <c r="C3018" s="5" t="s">
        <v>1398</v>
      </c>
      <c r="D3018" s="5" t="s">
        <v>1398</v>
      </c>
      <c r="E3018" s="5" t="s">
        <v>1415</v>
      </c>
      <c r="F3018" s="5" t="str">
        <f>_xlfn.CONCAT(B3018," (",I3018,")")</f>
        <v>Oddesund Syd (Midtjylland)</v>
      </c>
      <c r="G3018">
        <v>56.5730851</v>
      </c>
      <c r="H3018">
        <v>8.5651329</v>
      </c>
      <c r="I3018" s="5" t="s">
        <v>509</v>
      </c>
    </row>
    <row r="3019" spans="1:9" hidden="1" x14ac:dyDescent="0.25">
      <c r="A3019">
        <v>11284426508</v>
      </c>
      <c r="B3019" s="5" t="s">
        <v>2873</v>
      </c>
      <c r="C3019" s="5" t="s">
        <v>1398</v>
      </c>
      <c r="D3019" s="5" t="s">
        <v>1398</v>
      </c>
      <c r="E3019" s="5" t="s">
        <v>1727</v>
      </c>
      <c r="F3019" s="5" t="str">
        <f>_xlfn.CONCAT(B3019," (",I3019,")")</f>
        <v>Ødekirke Huse (Midtjylland)</v>
      </c>
      <c r="G3019">
        <v>55.935398800000002</v>
      </c>
      <c r="H3019">
        <v>9.8118905999999999</v>
      </c>
      <c r="I3019" s="5" t="s">
        <v>509</v>
      </c>
    </row>
    <row r="3020" spans="1:9" hidden="1" x14ac:dyDescent="0.25">
      <c r="A3020">
        <v>11284433476</v>
      </c>
      <c r="B3020" s="5" t="s">
        <v>2873</v>
      </c>
      <c r="C3020" s="5" t="s">
        <v>1398</v>
      </c>
      <c r="D3020" s="5" t="s">
        <v>1398</v>
      </c>
      <c r="E3020" s="5" t="s">
        <v>1727</v>
      </c>
      <c r="F3020" s="5" t="str">
        <f>_xlfn.CONCAT(B3020," (",I3020,")")</f>
        <v>Ødekirke Huse (Midtjylland)</v>
      </c>
      <c r="G3020">
        <v>55.935398800000002</v>
      </c>
      <c r="H3020">
        <v>9.8118905999999999</v>
      </c>
      <c r="I3020" s="5" t="s">
        <v>509</v>
      </c>
    </row>
    <row r="3021" spans="1:9" hidden="1" x14ac:dyDescent="0.25">
      <c r="A3021">
        <v>102170868</v>
      </c>
      <c r="B3021" s="5" t="s">
        <v>353</v>
      </c>
      <c r="C3021" s="5" t="s">
        <v>1398</v>
      </c>
      <c r="D3021" s="5" t="s">
        <v>1398</v>
      </c>
      <c r="E3021" s="5" t="s">
        <v>1399</v>
      </c>
      <c r="F3021" s="5" t="str">
        <f>_xlfn.CONCAT(B3021," (",I3021,")")</f>
        <v>Ødum (Midtjylland)</v>
      </c>
      <c r="G3021">
        <v>56.310925300000001</v>
      </c>
      <c r="H3021">
        <v>10.1339959</v>
      </c>
      <c r="I3021" s="5" t="s">
        <v>509</v>
      </c>
    </row>
    <row r="3022" spans="1:9" hidden="1" x14ac:dyDescent="0.25">
      <c r="A3022">
        <v>9499996762</v>
      </c>
      <c r="B3022" s="5" t="s">
        <v>2274</v>
      </c>
      <c r="C3022" s="5" t="s">
        <v>1398</v>
      </c>
      <c r="D3022" s="5" t="s">
        <v>1398</v>
      </c>
      <c r="E3022" s="5" t="s">
        <v>1415</v>
      </c>
      <c r="F3022" s="5" t="str">
        <f>_xlfn.CONCAT(B3022," (",I3022,")")</f>
        <v>Oens (Midtjylland)</v>
      </c>
      <c r="G3022">
        <v>55.820832299999999</v>
      </c>
      <c r="H3022">
        <v>9.7917150999999993</v>
      </c>
      <c r="I3022" s="5" t="s">
        <v>509</v>
      </c>
    </row>
    <row r="3023" spans="1:9" hidden="1" x14ac:dyDescent="0.25">
      <c r="A3023">
        <v>10741049844</v>
      </c>
      <c r="B3023" s="5" t="s">
        <v>2526</v>
      </c>
      <c r="C3023" s="5" t="s">
        <v>1398</v>
      </c>
      <c r="D3023" s="5" t="s">
        <v>1398</v>
      </c>
      <c r="E3023" s="5" t="s">
        <v>1415</v>
      </c>
      <c r="F3023" s="5" t="str">
        <f>_xlfn.CONCAT(B3023," (",I3023,")")</f>
        <v>Øerne (Midtjylland)</v>
      </c>
      <c r="G3023">
        <v>56.1564677</v>
      </c>
      <c r="H3023">
        <v>10.690866700000001</v>
      </c>
      <c r="I3023" s="5" t="s">
        <v>509</v>
      </c>
    </row>
    <row r="3024" spans="1:9" hidden="1" x14ac:dyDescent="0.25">
      <c r="A3024">
        <v>161200240</v>
      </c>
      <c r="B3024" s="5" t="s">
        <v>3283</v>
      </c>
      <c r="C3024" s="5" t="s">
        <v>3284</v>
      </c>
      <c r="D3024" s="5" t="s">
        <v>1398</v>
      </c>
      <c r="E3024" s="5" t="s">
        <v>1602</v>
      </c>
      <c r="F3024" s="5" t="str">
        <f>_xlfn.CONCAT(B3024," (",I3024,")")</f>
        <v>Øgadekvarteret (Midtjylland)</v>
      </c>
      <c r="G3024">
        <v>56.1625181</v>
      </c>
      <c r="H3024">
        <v>10.2037476</v>
      </c>
      <c r="I3024" s="5" t="s">
        <v>509</v>
      </c>
    </row>
    <row r="3025" spans="1:9" hidden="1" x14ac:dyDescent="0.25">
      <c r="A3025">
        <v>11929879750</v>
      </c>
      <c r="B3025" s="5" t="s">
        <v>3096</v>
      </c>
      <c r="C3025" s="5" t="s">
        <v>1398</v>
      </c>
      <c r="D3025" s="5" t="s">
        <v>1398</v>
      </c>
      <c r="E3025" s="5" t="s">
        <v>1415</v>
      </c>
      <c r="F3025" s="5" t="str">
        <f>_xlfn.CONCAT(B3025," (",I3025,")")</f>
        <v>Øhuse (Midtjylland)</v>
      </c>
      <c r="G3025">
        <v>56.262935300000002</v>
      </c>
      <c r="H3025">
        <v>8.1421627999999995</v>
      </c>
      <c r="I3025" s="5" t="s">
        <v>509</v>
      </c>
    </row>
    <row r="3026" spans="1:9" hidden="1" x14ac:dyDescent="0.25">
      <c r="A3026">
        <v>3385976855</v>
      </c>
      <c r="B3026" s="5" t="s">
        <v>1971</v>
      </c>
      <c r="C3026" s="5" t="s">
        <v>1398</v>
      </c>
      <c r="D3026" s="5" t="s">
        <v>1398</v>
      </c>
      <c r="E3026" s="5" t="s">
        <v>1415</v>
      </c>
      <c r="F3026" s="5" t="str">
        <f>_xlfn.CONCAT(B3026," (",I3026,")")</f>
        <v>Økær (Midtjylland)</v>
      </c>
      <c r="G3026">
        <v>56.486397400000001</v>
      </c>
      <c r="H3026">
        <v>9.2152761999999999</v>
      </c>
      <c r="I3026" s="5" t="s">
        <v>509</v>
      </c>
    </row>
    <row r="3027" spans="1:9" hidden="1" x14ac:dyDescent="0.25">
      <c r="A3027">
        <v>1059862244</v>
      </c>
      <c r="B3027" s="5" t="s">
        <v>3384</v>
      </c>
      <c r="C3027" s="5" t="s">
        <v>1398</v>
      </c>
      <c r="D3027" s="5" t="s">
        <v>1398</v>
      </c>
      <c r="E3027" s="5" t="s">
        <v>1415</v>
      </c>
      <c r="F3027" s="5" t="str">
        <f>_xlfn.CONCAT(B3027," (",I3027,")")</f>
        <v>Øksenmølle (Midtjylland)</v>
      </c>
      <c r="G3027">
        <v>56.277223399999997</v>
      </c>
      <c r="H3027">
        <v>10.686958199999999</v>
      </c>
      <c r="I3027" s="5" t="s">
        <v>509</v>
      </c>
    </row>
    <row r="3028" spans="1:9" hidden="1" x14ac:dyDescent="0.25">
      <c r="A3028">
        <v>11247480977</v>
      </c>
      <c r="B3028" s="5" t="s">
        <v>2663</v>
      </c>
      <c r="C3028" s="5" t="s">
        <v>1398</v>
      </c>
      <c r="D3028" s="5" t="s">
        <v>1398</v>
      </c>
      <c r="E3028" s="5" t="s">
        <v>1415</v>
      </c>
      <c r="F3028" s="5" t="str">
        <f>_xlfn.CONCAT(B3028," (",I3028,")")</f>
        <v>Øksenvad (Midtjylland)</v>
      </c>
      <c r="G3028">
        <v>56.615848</v>
      </c>
      <c r="H3028">
        <v>9.0091739000000004</v>
      </c>
      <c r="I3028" s="5" t="s">
        <v>509</v>
      </c>
    </row>
    <row r="3029" spans="1:9" hidden="1" x14ac:dyDescent="0.25">
      <c r="A3029">
        <v>92475238</v>
      </c>
      <c r="B3029" s="5" t="s">
        <v>3239</v>
      </c>
      <c r="C3029" s="5" t="s">
        <v>1398</v>
      </c>
      <c r="D3029" s="5" t="s">
        <v>1398</v>
      </c>
      <c r="E3029" s="5" t="s">
        <v>1415</v>
      </c>
      <c r="F3029" s="5" t="str">
        <f>_xlfn.CONCAT(B3029," (",I3029,")")</f>
        <v>Ølby (Midtjylland)</v>
      </c>
      <c r="G3029">
        <v>56.471995100000001</v>
      </c>
      <c r="H3029">
        <v>8.5478111999999999</v>
      </c>
      <c r="I3029" s="5" t="s">
        <v>509</v>
      </c>
    </row>
    <row r="3030" spans="1:9" hidden="1" x14ac:dyDescent="0.25">
      <c r="A3030">
        <v>5853397418</v>
      </c>
      <c r="B3030" s="5" t="s">
        <v>2124</v>
      </c>
      <c r="C3030" s="5" t="s">
        <v>1398</v>
      </c>
      <c r="D3030" s="5" t="s">
        <v>1398</v>
      </c>
      <c r="E3030" s="5" t="s">
        <v>1410</v>
      </c>
      <c r="F3030" s="5" t="str">
        <f>_xlfn.CONCAT(B3030," (",I3030,")")</f>
        <v>Old (Midtjylland)</v>
      </c>
      <c r="G3030">
        <v>55.946964999999999</v>
      </c>
      <c r="H3030">
        <v>8.5178589999999996</v>
      </c>
      <c r="I3030" s="5" t="s">
        <v>509</v>
      </c>
    </row>
    <row r="3031" spans="1:9" hidden="1" x14ac:dyDescent="0.25">
      <c r="A3031">
        <v>3141862717</v>
      </c>
      <c r="B3031" s="5" t="s">
        <v>1821</v>
      </c>
      <c r="C3031" s="5" t="s">
        <v>1398</v>
      </c>
      <c r="D3031" s="5" t="s">
        <v>1398</v>
      </c>
      <c r="E3031" s="5" t="s">
        <v>1415</v>
      </c>
      <c r="F3031" s="5" t="str">
        <f>_xlfn.CONCAT(B3031," (",I3031,")")</f>
        <v>Oldrup (Midtjylland)</v>
      </c>
      <c r="G3031">
        <v>55.933422299999997</v>
      </c>
      <c r="H3031">
        <v>10.067266200000001</v>
      </c>
      <c r="I3031" s="5" t="s">
        <v>509</v>
      </c>
    </row>
    <row r="3032" spans="1:9" hidden="1" x14ac:dyDescent="0.25">
      <c r="A3032">
        <v>3100294029</v>
      </c>
      <c r="B3032" s="5" t="s">
        <v>1792</v>
      </c>
      <c r="C3032" s="5" t="s">
        <v>1398</v>
      </c>
      <c r="D3032" s="5" t="s">
        <v>1398</v>
      </c>
      <c r="E3032" s="5" t="s">
        <v>1415</v>
      </c>
      <c r="F3032" s="5" t="str">
        <f>_xlfn.CONCAT(B3032," (",I3032,")")</f>
        <v>Ølgryde (Midtjylland)</v>
      </c>
      <c r="G3032">
        <v>56.2970617</v>
      </c>
      <c r="H3032">
        <v>8.6011477000000003</v>
      </c>
      <c r="I3032" s="5" t="s">
        <v>509</v>
      </c>
    </row>
    <row r="3033" spans="1:9" hidden="1" x14ac:dyDescent="0.25">
      <c r="A3033">
        <v>601100998</v>
      </c>
      <c r="B3033" s="5" t="s">
        <v>354</v>
      </c>
      <c r="C3033" s="5" t="s">
        <v>1398</v>
      </c>
      <c r="D3033" s="5" t="s">
        <v>1398</v>
      </c>
      <c r="E3033" s="5" t="s">
        <v>1399</v>
      </c>
      <c r="F3033" s="5" t="str">
        <f>_xlfn.CONCAT(B3033," (",I3033,")")</f>
        <v>Ølholm (Midtjylland)</v>
      </c>
      <c r="G3033">
        <v>55.836744799999998</v>
      </c>
      <c r="H3033">
        <v>9.5281464000000007</v>
      </c>
      <c r="I3033" s="5" t="s">
        <v>509</v>
      </c>
    </row>
    <row r="3034" spans="1:9" hidden="1" x14ac:dyDescent="0.25">
      <c r="A3034">
        <v>4077274525</v>
      </c>
      <c r="B3034" s="5" t="s">
        <v>2026</v>
      </c>
      <c r="C3034" s="5" t="s">
        <v>1398</v>
      </c>
      <c r="D3034" s="5" t="s">
        <v>1398</v>
      </c>
      <c r="E3034" s="5" t="s">
        <v>1415</v>
      </c>
      <c r="F3034" s="5" t="str">
        <f>_xlfn.CONCAT(B3034," (",I3034,")")</f>
        <v>Ølst (Midtjylland)</v>
      </c>
      <c r="G3034">
        <v>56.3876919</v>
      </c>
      <c r="H3034">
        <v>10.0865744</v>
      </c>
      <c r="I3034" s="5" t="s">
        <v>509</v>
      </c>
    </row>
    <row r="3035" spans="1:9" hidden="1" x14ac:dyDescent="0.25">
      <c r="A3035">
        <v>8597808641</v>
      </c>
      <c r="B3035" s="5" t="s">
        <v>83</v>
      </c>
      <c r="C3035" s="5" t="s">
        <v>1398</v>
      </c>
      <c r="D3035" s="5" t="s">
        <v>1398</v>
      </c>
      <c r="E3035" s="5" t="s">
        <v>1415</v>
      </c>
      <c r="F3035" s="5" t="str">
        <f>_xlfn.CONCAT(B3035," (",I3035,")")</f>
        <v>Ølsted (Midtjylland)</v>
      </c>
      <c r="G3035">
        <v>56.233479099999997</v>
      </c>
      <c r="H3035">
        <v>10.1377416</v>
      </c>
      <c r="I3035" s="5" t="s">
        <v>509</v>
      </c>
    </row>
    <row r="3036" spans="1:9" hidden="1" x14ac:dyDescent="0.25">
      <c r="A3036">
        <v>9882436638</v>
      </c>
      <c r="B3036" s="5" t="s">
        <v>83</v>
      </c>
      <c r="C3036" s="5" t="s">
        <v>1398</v>
      </c>
      <c r="D3036" s="5" t="s">
        <v>1398</v>
      </c>
      <c r="E3036" s="5" t="s">
        <v>1399</v>
      </c>
      <c r="F3036" s="5" t="str">
        <f>_xlfn.CONCAT(B3036," (",I3036,")")</f>
        <v>Ølsted (Midtjylland)</v>
      </c>
      <c r="G3036">
        <v>55.8088543</v>
      </c>
      <c r="H3036">
        <v>9.7618138999999999</v>
      </c>
      <c r="I3036" s="5" t="s">
        <v>509</v>
      </c>
    </row>
    <row r="3037" spans="1:9" hidden="1" x14ac:dyDescent="0.25">
      <c r="A3037">
        <v>3228363906</v>
      </c>
      <c r="B3037" s="5" t="s">
        <v>1933</v>
      </c>
      <c r="C3037" s="5" t="s">
        <v>1398</v>
      </c>
      <c r="D3037" s="5" t="s">
        <v>1398</v>
      </c>
      <c r="E3037" s="5" t="s">
        <v>1415</v>
      </c>
      <c r="F3037" s="5" t="str">
        <f>_xlfn.CONCAT(B3037," (",I3037,")")</f>
        <v>Ølsted Nederholm (Midtjylland)</v>
      </c>
      <c r="G3037">
        <v>55.797570700000001</v>
      </c>
      <c r="H3037">
        <v>9.7663361000000002</v>
      </c>
      <c r="I3037" s="5" t="s">
        <v>509</v>
      </c>
    </row>
    <row r="3038" spans="1:9" hidden="1" x14ac:dyDescent="0.25">
      <c r="A3038">
        <v>8586494680</v>
      </c>
      <c r="B3038" s="5" t="s">
        <v>355</v>
      </c>
      <c r="C3038" s="5" t="s">
        <v>1398</v>
      </c>
      <c r="D3038" s="5" t="s">
        <v>1398</v>
      </c>
      <c r="E3038" s="5" t="s">
        <v>1399</v>
      </c>
      <c r="F3038" s="5" t="str">
        <f>_xlfn.CONCAT(B3038," (",I3038,")")</f>
        <v>Ølstrup (Midtjylland)</v>
      </c>
      <c r="G3038">
        <v>56.111556</v>
      </c>
      <c r="H3038">
        <v>8.4214389000000001</v>
      </c>
      <c r="I3038" s="5" t="s">
        <v>509</v>
      </c>
    </row>
    <row r="3039" spans="1:9" hidden="1" x14ac:dyDescent="0.25">
      <c r="A3039">
        <v>8499100394</v>
      </c>
      <c r="B3039" s="5" t="s">
        <v>2178</v>
      </c>
      <c r="C3039" s="5" t="s">
        <v>1398</v>
      </c>
      <c r="D3039" s="5" t="s">
        <v>1398</v>
      </c>
      <c r="E3039" s="5" t="s">
        <v>1399</v>
      </c>
      <c r="F3039" s="5" t="str">
        <f>_xlfn.CONCAT(B3039," (",I3039,")")</f>
        <v>Ommestrup (Midtjylland)</v>
      </c>
      <c r="G3039">
        <v>56.326314699999998</v>
      </c>
      <c r="H3039">
        <v>10.396762499999999</v>
      </c>
      <c r="I3039" s="5" t="s">
        <v>509</v>
      </c>
    </row>
    <row r="3040" spans="1:9" hidden="1" x14ac:dyDescent="0.25">
      <c r="A3040">
        <v>3141862719</v>
      </c>
      <c r="B3040" s="5" t="s">
        <v>1823</v>
      </c>
      <c r="C3040" s="5" t="s">
        <v>1398</v>
      </c>
      <c r="D3040" s="5" t="s">
        <v>1398</v>
      </c>
      <c r="E3040" s="5" t="s">
        <v>1415</v>
      </c>
      <c r="F3040" s="5" t="str">
        <f>_xlfn.CONCAT(B3040," (",I3040,")")</f>
        <v>Ondrup (Midtjylland)</v>
      </c>
      <c r="G3040">
        <v>55.9477531</v>
      </c>
      <c r="H3040">
        <v>10.123453100000001</v>
      </c>
      <c r="I3040" s="5" t="s">
        <v>509</v>
      </c>
    </row>
    <row r="3041" spans="1:9" hidden="1" x14ac:dyDescent="0.25">
      <c r="A3041">
        <v>270299414</v>
      </c>
      <c r="B3041" s="5" t="s">
        <v>356</v>
      </c>
      <c r="C3041" s="5" t="s">
        <v>1398</v>
      </c>
      <c r="D3041" s="5" t="s">
        <v>1398</v>
      </c>
      <c r="E3041" s="5" t="s">
        <v>1399</v>
      </c>
      <c r="F3041" s="5" t="str">
        <f>_xlfn.CONCAT(B3041," (",I3041,")")</f>
        <v>Onsbjerg (Midtjylland)</v>
      </c>
      <c r="G3041">
        <v>55.849726699999998</v>
      </c>
      <c r="H3041">
        <v>10.5724692</v>
      </c>
      <c r="I3041" s="5" t="s">
        <v>509</v>
      </c>
    </row>
    <row r="3042" spans="1:9" hidden="1" x14ac:dyDescent="0.25">
      <c r="A3042">
        <v>499609678</v>
      </c>
      <c r="B3042" s="5" t="s">
        <v>1524</v>
      </c>
      <c r="C3042" s="5" t="s">
        <v>1398</v>
      </c>
      <c r="D3042" s="5" t="s">
        <v>1398</v>
      </c>
      <c r="E3042" s="5" t="s">
        <v>1415</v>
      </c>
      <c r="F3042" s="5" t="str">
        <f>_xlfn.CONCAT(B3042," (",I3042,")")</f>
        <v>Onsted (Midtjylland)</v>
      </c>
      <c r="G3042">
        <v>56.020486200000001</v>
      </c>
      <c r="H3042">
        <v>10.074698</v>
      </c>
      <c r="I3042" s="5" t="s">
        <v>509</v>
      </c>
    </row>
    <row r="3043" spans="1:9" hidden="1" x14ac:dyDescent="0.25">
      <c r="A3043">
        <v>10269234360</v>
      </c>
      <c r="B3043" s="5" t="s">
        <v>2459</v>
      </c>
      <c r="C3043" s="5" t="s">
        <v>1398</v>
      </c>
      <c r="D3043" s="5" t="s">
        <v>1398</v>
      </c>
      <c r="E3043" s="5" t="s">
        <v>1415</v>
      </c>
      <c r="F3043" s="5" t="str">
        <f>_xlfn.CONCAT(B3043," (",I3043,")")</f>
        <v>Opsund (Midtjylland)</v>
      </c>
      <c r="G3043">
        <v>56.089014599999999</v>
      </c>
      <c r="H3043">
        <v>8.5619867000000003</v>
      </c>
      <c r="I3043" s="5" t="s">
        <v>509</v>
      </c>
    </row>
    <row r="3044" spans="1:9" hidden="1" x14ac:dyDescent="0.25">
      <c r="A3044">
        <v>3209123940</v>
      </c>
      <c r="B3044" s="5" t="s">
        <v>1211</v>
      </c>
      <c r="C3044" s="5" t="s">
        <v>1398</v>
      </c>
      <c r="D3044" s="5" t="s">
        <v>1398</v>
      </c>
      <c r="E3044" s="5" t="s">
        <v>1415</v>
      </c>
      <c r="F3044" s="5" t="str">
        <f>_xlfn.CONCAT(B3044," (",I3044,")")</f>
        <v>Ørbæk (Midtjylland)</v>
      </c>
      <c r="G3044">
        <v>55.857136500000003</v>
      </c>
      <c r="H3044">
        <v>8.7956365999999999</v>
      </c>
      <c r="I3044" s="5" t="s">
        <v>509</v>
      </c>
    </row>
    <row r="3045" spans="1:9" hidden="1" x14ac:dyDescent="0.25">
      <c r="A3045">
        <v>11278967251</v>
      </c>
      <c r="B3045" s="5" t="s">
        <v>1211</v>
      </c>
      <c r="C3045" s="5" t="s">
        <v>1398</v>
      </c>
      <c r="D3045" s="5" t="s">
        <v>1398</v>
      </c>
      <c r="E3045" s="5" t="s">
        <v>1602</v>
      </c>
      <c r="F3045" s="5" t="str">
        <f>_xlfn.CONCAT(B3045," (",I3045,")")</f>
        <v>Ørbæk (Midtjylland)</v>
      </c>
      <c r="G3045">
        <v>55.897038700000003</v>
      </c>
      <c r="H3045">
        <v>9.9922796999999992</v>
      </c>
      <c r="I3045" s="5" t="s">
        <v>509</v>
      </c>
    </row>
    <row r="3046" spans="1:9" hidden="1" x14ac:dyDescent="0.25">
      <c r="A3046">
        <v>3053961814</v>
      </c>
      <c r="B3046" s="5" t="s">
        <v>87</v>
      </c>
      <c r="C3046" s="5" t="s">
        <v>1398</v>
      </c>
      <c r="D3046" s="5" t="s">
        <v>1398</v>
      </c>
      <c r="E3046" s="5" t="s">
        <v>1415</v>
      </c>
      <c r="F3046" s="5" t="str">
        <f>_xlfn.CONCAT(B3046," (",I3046,")")</f>
        <v>Ørby (Midtjylland)</v>
      </c>
      <c r="G3046">
        <v>56.117881599999997</v>
      </c>
      <c r="H3046">
        <v>10.5047643</v>
      </c>
      <c r="I3046" s="5" t="s">
        <v>509</v>
      </c>
    </row>
    <row r="3047" spans="1:9" hidden="1" x14ac:dyDescent="0.25">
      <c r="A3047">
        <v>9069391420</v>
      </c>
      <c r="B3047" s="5" t="s">
        <v>87</v>
      </c>
      <c r="C3047" s="5" t="s">
        <v>1398</v>
      </c>
      <c r="D3047" s="5" t="s">
        <v>1398</v>
      </c>
      <c r="E3047" s="5" t="s">
        <v>1399</v>
      </c>
      <c r="F3047" s="5" t="str">
        <f>_xlfn.CONCAT(B3047," (",I3047,")")</f>
        <v>Ørby (Midtjylland)</v>
      </c>
      <c r="G3047">
        <v>55.794942599999999</v>
      </c>
      <c r="H3047">
        <v>10.5955946</v>
      </c>
      <c r="I3047" s="5" t="s">
        <v>509</v>
      </c>
    </row>
    <row r="3048" spans="1:9" hidden="1" x14ac:dyDescent="0.25">
      <c r="A3048">
        <v>2601628901</v>
      </c>
      <c r="B3048" s="5" t="s">
        <v>357</v>
      </c>
      <c r="C3048" s="5" t="s">
        <v>1398</v>
      </c>
      <c r="D3048" s="5" t="s">
        <v>1398</v>
      </c>
      <c r="E3048" s="5" t="s">
        <v>1399</v>
      </c>
      <c r="F3048" s="5" t="str">
        <f>_xlfn.CONCAT(B3048," (",I3048,")")</f>
        <v>Ormslev (Midtjylland)</v>
      </c>
      <c r="G3048">
        <v>56.124591000000002</v>
      </c>
      <c r="H3048">
        <v>10.061700500000001</v>
      </c>
      <c r="I3048" s="5" t="s">
        <v>509</v>
      </c>
    </row>
    <row r="3049" spans="1:9" hidden="1" x14ac:dyDescent="0.25">
      <c r="A3049">
        <v>42228849</v>
      </c>
      <c r="B3049" s="5" t="s">
        <v>3191</v>
      </c>
      <c r="C3049" s="5" t="s">
        <v>1398</v>
      </c>
      <c r="D3049" s="5" t="s">
        <v>1398</v>
      </c>
      <c r="E3049" s="5" t="s">
        <v>1415</v>
      </c>
      <c r="F3049" s="5" t="str">
        <f>_xlfn.CONCAT(B3049," (",I3049,")")</f>
        <v>Ormslev Stationsby (Midtjylland)</v>
      </c>
      <c r="G3049">
        <v>56.130678500000002</v>
      </c>
      <c r="H3049">
        <v>10.0429998</v>
      </c>
      <c r="I3049" s="5" t="s">
        <v>509</v>
      </c>
    </row>
    <row r="3050" spans="1:9" hidden="1" x14ac:dyDescent="0.25">
      <c r="A3050">
        <v>9249933226</v>
      </c>
      <c r="B3050" s="5" t="s">
        <v>358</v>
      </c>
      <c r="C3050" s="5" t="s">
        <v>1398</v>
      </c>
      <c r="D3050" s="5" t="s">
        <v>1398</v>
      </c>
      <c r="E3050" s="5" t="s">
        <v>1399</v>
      </c>
      <c r="F3050" s="5" t="str">
        <f>_xlfn.CONCAT(B3050," (",I3050,")")</f>
        <v>Ørnhøj (Midtjylland)</v>
      </c>
      <c r="G3050">
        <v>56.200112500000003</v>
      </c>
      <c r="H3050">
        <v>8.5635584999999992</v>
      </c>
      <c r="I3050" s="5" t="s">
        <v>509</v>
      </c>
    </row>
    <row r="3051" spans="1:9" hidden="1" x14ac:dyDescent="0.25">
      <c r="A3051">
        <v>11278967240</v>
      </c>
      <c r="B3051" s="5" t="s">
        <v>2860</v>
      </c>
      <c r="C3051" s="5" t="s">
        <v>1398</v>
      </c>
      <c r="D3051" s="5" t="s">
        <v>1398</v>
      </c>
      <c r="E3051" s="5" t="s">
        <v>1415</v>
      </c>
      <c r="F3051" s="5" t="str">
        <f>_xlfn.CONCAT(B3051," (",I3051,")")</f>
        <v>Ørnstrup (Midtjylland)</v>
      </c>
      <c r="G3051">
        <v>55.815300499999999</v>
      </c>
      <c r="H3051">
        <v>9.8119481000000004</v>
      </c>
      <c r="I3051" s="5" t="s">
        <v>509</v>
      </c>
    </row>
    <row r="3052" spans="1:9" hidden="1" x14ac:dyDescent="0.25">
      <c r="A3052">
        <v>401572549</v>
      </c>
      <c r="B3052" s="5" t="s">
        <v>1481</v>
      </c>
      <c r="C3052" s="5" t="s">
        <v>1398</v>
      </c>
      <c r="D3052" s="5" t="s">
        <v>1398</v>
      </c>
      <c r="E3052" s="5" t="s">
        <v>1415</v>
      </c>
      <c r="F3052" s="5" t="str">
        <f>_xlfn.CONCAT(B3052," (",I3052,")")</f>
        <v>Ørre (Midtjylland)</v>
      </c>
      <c r="G3052">
        <v>56.234291300000002</v>
      </c>
      <c r="H3052">
        <v>8.8716104999999992</v>
      </c>
      <c r="I3052" s="5" t="s">
        <v>509</v>
      </c>
    </row>
    <row r="3053" spans="1:9" hidden="1" x14ac:dyDescent="0.25">
      <c r="A3053">
        <v>276096085</v>
      </c>
      <c r="B3053" s="5" t="s">
        <v>1443</v>
      </c>
      <c r="C3053" s="5" t="s">
        <v>1398</v>
      </c>
      <c r="D3053" s="5" t="s">
        <v>1398</v>
      </c>
      <c r="E3053" s="5" t="s">
        <v>1415</v>
      </c>
      <c r="F3053" s="5" t="str">
        <f>_xlfn.CONCAT(B3053," (",I3053,")")</f>
        <v>Ørridslev (Midtjylland)</v>
      </c>
      <c r="G3053">
        <v>55.937875900000002</v>
      </c>
      <c r="H3053">
        <v>9.9376979999999993</v>
      </c>
      <c r="I3053" s="5" t="s">
        <v>509</v>
      </c>
    </row>
    <row r="3054" spans="1:9" hidden="1" x14ac:dyDescent="0.25">
      <c r="A3054">
        <v>743309303</v>
      </c>
      <c r="B3054" s="5" t="s">
        <v>3372</v>
      </c>
      <c r="C3054" s="5" t="s">
        <v>1398</v>
      </c>
      <c r="D3054" s="5" t="s">
        <v>1398</v>
      </c>
      <c r="E3054" s="5" t="s">
        <v>1415</v>
      </c>
      <c r="F3054" s="5" t="str">
        <f>_xlfn.CONCAT(B3054," (",I3054,")")</f>
        <v>Ørrild (Midtjylland)</v>
      </c>
      <c r="G3054">
        <v>56.537832700000003</v>
      </c>
      <c r="H3054">
        <v>9.8698118000000008</v>
      </c>
      <c r="I3054" s="5" t="s">
        <v>509</v>
      </c>
    </row>
    <row r="3055" spans="1:9" hidden="1" x14ac:dyDescent="0.25">
      <c r="A3055">
        <v>271843366</v>
      </c>
      <c r="B3055" s="5" t="s">
        <v>1433</v>
      </c>
      <c r="C3055" s="5" t="s">
        <v>1398</v>
      </c>
      <c r="D3055" s="5" t="s">
        <v>1398</v>
      </c>
      <c r="E3055" s="5" t="s">
        <v>1415</v>
      </c>
      <c r="F3055" s="5" t="str">
        <f>_xlfn.CONCAT(B3055," (",I3055,")")</f>
        <v>Ørskov (Midtjylland)</v>
      </c>
      <c r="G3055">
        <v>55.9331253</v>
      </c>
      <c r="H3055">
        <v>9.9027542999999998</v>
      </c>
      <c r="I3055" s="5" t="s">
        <v>509</v>
      </c>
    </row>
    <row r="3056" spans="1:9" hidden="1" x14ac:dyDescent="0.25">
      <c r="A3056">
        <v>4904476606</v>
      </c>
      <c r="B3056" s="5" t="s">
        <v>2072</v>
      </c>
      <c r="C3056" s="5" t="s">
        <v>1398</v>
      </c>
      <c r="D3056" s="5" t="s">
        <v>1398</v>
      </c>
      <c r="E3056" s="5" t="s">
        <v>1415</v>
      </c>
      <c r="F3056" s="5" t="str">
        <f>_xlfn.CONCAT(B3056," (",I3056,")")</f>
        <v>Ørslevkloster (Midtjylland)</v>
      </c>
      <c r="G3056">
        <v>56.598621199999997</v>
      </c>
      <c r="H3056">
        <v>9.2186692000000008</v>
      </c>
      <c r="I3056" s="5" t="s">
        <v>509</v>
      </c>
    </row>
    <row r="3057" spans="1:9" hidden="1" x14ac:dyDescent="0.25">
      <c r="A3057">
        <v>8244607888</v>
      </c>
      <c r="B3057" s="5" t="s">
        <v>359</v>
      </c>
      <c r="C3057" s="5" t="s">
        <v>1398</v>
      </c>
      <c r="D3057" s="5" t="s">
        <v>1398</v>
      </c>
      <c r="E3057" s="5" t="s">
        <v>1399</v>
      </c>
      <c r="F3057" s="5" t="str">
        <f>_xlfn.CONCAT(B3057," (",I3057,")")</f>
        <v>Ørsted (Midtjylland)</v>
      </c>
      <c r="G3057">
        <v>56.500780599999999</v>
      </c>
      <c r="H3057">
        <v>10.336375200000001</v>
      </c>
      <c r="I3057" s="5" t="s">
        <v>509</v>
      </c>
    </row>
    <row r="3058" spans="1:9" hidden="1" x14ac:dyDescent="0.25">
      <c r="A3058">
        <v>9060288244</v>
      </c>
      <c r="B3058" s="5" t="s">
        <v>360</v>
      </c>
      <c r="C3058" s="5" t="s">
        <v>1398</v>
      </c>
      <c r="D3058" s="5" t="s">
        <v>1398</v>
      </c>
      <c r="E3058" s="5" t="s">
        <v>1399</v>
      </c>
      <c r="F3058" s="5" t="str">
        <f>_xlfn.CONCAT(B3058," (",I3058,")")</f>
        <v>Ørting (Midtjylland)</v>
      </c>
      <c r="G3058">
        <v>55.926782799999998</v>
      </c>
      <c r="H3058">
        <v>10.149543299999999</v>
      </c>
      <c r="I3058" s="5" t="s">
        <v>509</v>
      </c>
    </row>
    <row r="3059" spans="1:9" hidden="1" x14ac:dyDescent="0.25">
      <c r="A3059">
        <v>283316361</v>
      </c>
      <c r="B3059" s="5" t="s">
        <v>10325</v>
      </c>
      <c r="C3059" s="5" t="s">
        <v>1398</v>
      </c>
      <c r="D3059" s="5" t="s">
        <v>1398</v>
      </c>
      <c r="E3059" s="5" t="s">
        <v>1415</v>
      </c>
      <c r="F3059" s="5" t="str">
        <f>_xlfn.CONCAT(B3059," (",I3059,")")</f>
        <v>Ørum (Hedensted) (Midtjylland)</v>
      </c>
      <c r="G3059">
        <v>55.738036600000001</v>
      </c>
      <c r="H3059">
        <v>9.7462785000000007</v>
      </c>
      <c r="I3059" s="5" t="s">
        <v>509</v>
      </c>
    </row>
    <row r="3060" spans="1:9" hidden="1" x14ac:dyDescent="0.25">
      <c r="A3060">
        <v>8848219005</v>
      </c>
      <c r="B3060" s="5" t="s">
        <v>1350</v>
      </c>
      <c r="C3060" s="5" t="s">
        <v>1398</v>
      </c>
      <c r="D3060" s="5" t="s">
        <v>1398</v>
      </c>
      <c r="E3060" s="5" t="s">
        <v>1399</v>
      </c>
      <c r="F3060" s="5" t="str">
        <f>_xlfn.CONCAT(B3060," (",I3060,")")</f>
        <v>Ørum (Viborg) (Midtjylland)</v>
      </c>
      <c r="G3060">
        <v>56.480433300000001</v>
      </c>
      <c r="H3060">
        <v>9.6263059999999996</v>
      </c>
      <c r="I3060" s="5" t="s">
        <v>509</v>
      </c>
    </row>
    <row r="3061" spans="1:9" hidden="1" x14ac:dyDescent="0.25">
      <c r="A3061">
        <v>10682580737</v>
      </c>
      <c r="B3061" s="5" t="s">
        <v>1351</v>
      </c>
      <c r="C3061" s="5" t="s">
        <v>1398</v>
      </c>
      <c r="D3061" s="5" t="s">
        <v>1398</v>
      </c>
      <c r="E3061" s="5" t="s">
        <v>1399</v>
      </c>
      <c r="F3061" s="5" t="str">
        <f>_xlfn.CONCAT(B3061," (",I3061,")")</f>
        <v>Ørum (Norddjurs) (Midtjylland)</v>
      </c>
      <c r="G3061">
        <v>56.441559400000003</v>
      </c>
      <c r="H3061">
        <v>10.676998899999999</v>
      </c>
      <c r="I3061" s="5" t="s">
        <v>509</v>
      </c>
    </row>
    <row r="3062" spans="1:9" hidden="1" x14ac:dyDescent="0.25">
      <c r="A3062">
        <v>11276728754</v>
      </c>
      <c r="B3062" s="5" t="s">
        <v>10326</v>
      </c>
      <c r="C3062" s="5" t="s">
        <v>1398</v>
      </c>
      <c r="D3062" s="5" t="s">
        <v>1398</v>
      </c>
      <c r="E3062" s="5" t="s">
        <v>1727</v>
      </c>
      <c r="F3062" s="5" t="str">
        <f>_xlfn.CONCAT(B3062," (",I3062,")")</f>
        <v>Ørum (Lemvig) (Midtjylland)</v>
      </c>
      <c r="G3062">
        <v>56.532510100000003</v>
      </c>
      <c r="H3062">
        <v>8.1273909999999994</v>
      </c>
      <c r="I3062" s="5" t="s">
        <v>509</v>
      </c>
    </row>
    <row r="3063" spans="1:9" hidden="1" x14ac:dyDescent="0.25">
      <c r="A3063">
        <v>9758753637</v>
      </c>
      <c r="B3063" s="5" t="s">
        <v>2321</v>
      </c>
      <c r="C3063" s="5" t="s">
        <v>1398</v>
      </c>
      <c r="D3063" s="5" t="s">
        <v>1398</v>
      </c>
      <c r="E3063" s="5" t="s">
        <v>1415</v>
      </c>
      <c r="F3063" s="5" t="str">
        <f>_xlfn.CONCAT(B3063," (",I3063,")")</f>
        <v>Ørup (Midtjylland)</v>
      </c>
      <c r="G3063">
        <v>56.310236799999998</v>
      </c>
      <c r="H3063">
        <v>10.745222</v>
      </c>
      <c r="I3063" s="5" t="s">
        <v>509</v>
      </c>
    </row>
    <row r="3064" spans="1:9" hidden="1" x14ac:dyDescent="0.25">
      <c r="A3064">
        <v>613222591</v>
      </c>
      <c r="B3064" s="5" t="s">
        <v>362</v>
      </c>
      <c r="C3064" s="5" t="s">
        <v>1398</v>
      </c>
      <c r="D3064" s="5" t="s">
        <v>1398</v>
      </c>
      <c r="E3064" s="5" t="s">
        <v>1399</v>
      </c>
      <c r="F3064" s="5" t="str">
        <f>_xlfn.CONCAT(B3064," (",I3064,")")</f>
        <v>Østbirk (Midtjylland)</v>
      </c>
      <c r="G3064">
        <v>55.967434900000001</v>
      </c>
      <c r="H3064">
        <v>9.7523301</v>
      </c>
      <c r="I3064" s="5" t="s">
        <v>509</v>
      </c>
    </row>
    <row r="3065" spans="1:9" hidden="1" x14ac:dyDescent="0.25">
      <c r="A3065">
        <v>2474173243</v>
      </c>
      <c r="B3065" s="5" t="s">
        <v>1707</v>
      </c>
      <c r="C3065" s="5" t="s">
        <v>1398</v>
      </c>
      <c r="D3065" s="5" t="s">
        <v>1398</v>
      </c>
      <c r="E3065" s="5" t="s">
        <v>1415</v>
      </c>
      <c r="F3065" s="5" t="str">
        <f>_xlfn.CONCAT(B3065," (",I3065,")")</f>
        <v>Østby (Midtjylland)</v>
      </c>
      <c r="G3065">
        <v>56.483889300000001</v>
      </c>
      <c r="H3065">
        <v>10.473327100000001</v>
      </c>
      <c r="I3065" s="5" t="s">
        <v>509</v>
      </c>
    </row>
    <row r="3066" spans="1:9" hidden="1" x14ac:dyDescent="0.25">
      <c r="A3066">
        <v>9758753424</v>
      </c>
      <c r="B3066" s="5" t="s">
        <v>1707</v>
      </c>
      <c r="C3066" s="5" t="s">
        <v>1398</v>
      </c>
      <c r="D3066" s="5" t="s">
        <v>1398</v>
      </c>
      <c r="E3066" s="5" t="s">
        <v>1415</v>
      </c>
      <c r="F3066" s="5" t="str">
        <f>_xlfn.CONCAT(B3066," (",I3066,")")</f>
        <v>Østby (Midtjylland)</v>
      </c>
      <c r="G3066">
        <v>56.494966300000002</v>
      </c>
      <c r="H3066">
        <v>10.481385700000001</v>
      </c>
      <c r="I3066" s="5" t="s">
        <v>509</v>
      </c>
    </row>
    <row r="3067" spans="1:9" hidden="1" x14ac:dyDescent="0.25">
      <c r="A3067">
        <v>11289503022</v>
      </c>
      <c r="B3067" s="5" t="s">
        <v>2914</v>
      </c>
      <c r="C3067" s="5" t="s">
        <v>1398</v>
      </c>
      <c r="D3067" s="5" t="s">
        <v>1398</v>
      </c>
      <c r="E3067" s="5" t="s">
        <v>1415</v>
      </c>
      <c r="F3067" s="5" t="str">
        <f>_xlfn.CONCAT(B3067," (",I3067,")")</f>
        <v>Østendal (Midtjylland)</v>
      </c>
      <c r="G3067">
        <v>56.602707799999997</v>
      </c>
      <c r="H3067">
        <v>10.0859091</v>
      </c>
      <c r="I3067" s="5" t="s">
        <v>509</v>
      </c>
    </row>
    <row r="3068" spans="1:9" hidden="1" x14ac:dyDescent="0.25">
      <c r="A3068">
        <v>171261766</v>
      </c>
      <c r="B3068" s="5" t="s">
        <v>363</v>
      </c>
      <c r="C3068" s="5" t="s">
        <v>1398</v>
      </c>
      <c r="D3068" s="5" t="s">
        <v>1398</v>
      </c>
      <c r="E3068" s="5" t="s">
        <v>1399</v>
      </c>
      <c r="F3068" s="5" t="str">
        <f>_xlfn.CONCAT(B3068," (",I3068,")")</f>
        <v>Øster Alling (Midtjylland)</v>
      </c>
      <c r="G3068">
        <v>56.4112747</v>
      </c>
      <c r="H3068">
        <v>10.316882700000001</v>
      </c>
      <c r="I3068" s="5" t="s">
        <v>509</v>
      </c>
    </row>
    <row r="3069" spans="1:9" hidden="1" x14ac:dyDescent="0.25">
      <c r="A3069">
        <v>11278967248</v>
      </c>
      <c r="B3069" s="5" t="s">
        <v>2864</v>
      </c>
      <c r="C3069" s="5" t="s">
        <v>1398</v>
      </c>
      <c r="D3069" s="5" t="s">
        <v>1398</v>
      </c>
      <c r="E3069" s="5" t="s">
        <v>1602</v>
      </c>
      <c r="F3069" s="5" t="str">
        <f>_xlfn.CONCAT(B3069," (",I3069,")")</f>
        <v>Øster Bisholt (Midtjylland)</v>
      </c>
      <c r="G3069">
        <v>55.819370900000003</v>
      </c>
      <c r="H3069">
        <v>9.9833943000000005</v>
      </c>
      <c r="I3069" s="5" t="s">
        <v>509</v>
      </c>
    </row>
    <row r="3070" spans="1:9" hidden="1" x14ac:dyDescent="0.25">
      <c r="A3070">
        <v>8848352457</v>
      </c>
      <c r="B3070" s="5" t="s">
        <v>364</v>
      </c>
      <c r="C3070" s="5" t="s">
        <v>1398</v>
      </c>
      <c r="D3070" s="5" t="s">
        <v>1398</v>
      </c>
      <c r="E3070" s="5" t="s">
        <v>1399</v>
      </c>
      <c r="F3070" s="5" t="str">
        <f>_xlfn.CONCAT(B3070," (",I3070,")")</f>
        <v>Øster Bjerregrav (Midtjylland)</v>
      </c>
      <c r="G3070">
        <v>56.4837791</v>
      </c>
      <c r="H3070">
        <v>9.9070339999999995</v>
      </c>
      <c r="I3070" s="5" t="s">
        <v>509</v>
      </c>
    </row>
    <row r="3071" spans="1:9" hidden="1" x14ac:dyDescent="0.25">
      <c r="A3071">
        <v>93095207</v>
      </c>
      <c r="B3071" s="5" t="s">
        <v>365</v>
      </c>
      <c r="C3071" s="5" t="s">
        <v>1398</v>
      </c>
      <c r="D3071" s="5" t="s">
        <v>1398</v>
      </c>
      <c r="E3071" s="5" t="s">
        <v>1415</v>
      </c>
      <c r="F3071" s="5" t="str">
        <f>_xlfn.CONCAT(B3071," (",I3071,")")</f>
        <v>Øster Bording (Midtjylland)</v>
      </c>
      <c r="G3071">
        <v>56.191918200000003</v>
      </c>
      <c r="H3071">
        <v>9.4847511000000004</v>
      </c>
      <c r="I3071" s="5" t="s">
        <v>509</v>
      </c>
    </row>
    <row r="3072" spans="1:9" hidden="1" x14ac:dyDescent="0.25">
      <c r="A3072">
        <v>946868276</v>
      </c>
      <c r="B3072" s="5" t="s">
        <v>1628</v>
      </c>
      <c r="C3072" s="5" t="s">
        <v>1398</v>
      </c>
      <c r="D3072" s="5" t="s">
        <v>1398</v>
      </c>
      <c r="E3072" s="5" t="s">
        <v>1415</v>
      </c>
      <c r="F3072" s="5" t="str">
        <f>_xlfn.CONCAT(B3072," (",I3072,")")</f>
        <v>Øster Dølby (Midtjylland)</v>
      </c>
      <c r="G3072">
        <v>56.607387000000003</v>
      </c>
      <c r="H3072">
        <v>9.0117215000000002</v>
      </c>
      <c r="I3072" s="5" t="s">
        <v>509</v>
      </c>
    </row>
    <row r="3073" spans="1:9" hidden="1" x14ac:dyDescent="0.25">
      <c r="A3073">
        <v>2371755285</v>
      </c>
      <c r="B3073" s="5" t="s">
        <v>1697</v>
      </c>
      <c r="C3073" s="5" t="s">
        <v>1398</v>
      </c>
      <c r="D3073" s="5" t="s">
        <v>1398</v>
      </c>
      <c r="E3073" s="5" t="s">
        <v>1415</v>
      </c>
      <c r="F3073" s="5" t="str">
        <f>_xlfn.CONCAT(B3073," (",I3073,")")</f>
        <v>Øster Grønning (Midtjylland)</v>
      </c>
      <c r="G3073">
        <v>56.647773899999997</v>
      </c>
      <c r="H3073">
        <v>9.0784103999999992</v>
      </c>
      <c r="I3073" s="5" t="s">
        <v>509</v>
      </c>
    </row>
    <row r="3074" spans="1:9" hidden="1" x14ac:dyDescent="0.25">
      <c r="A3074">
        <v>8154146563</v>
      </c>
      <c r="B3074" s="5" t="s">
        <v>2164</v>
      </c>
      <c r="C3074" s="5" t="s">
        <v>1398</v>
      </c>
      <c r="D3074" s="5" t="s">
        <v>1398</v>
      </c>
      <c r="E3074" s="5" t="s">
        <v>1727</v>
      </c>
      <c r="F3074" s="5" t="str">
        <f>_xlfn.CONCAT(B3074," (",I3074,")")</f>
        <v>Øster Hegnet (Midtjylland)</v>
      </c>
      <c r="G3074">
        <v>56.723056399999997</v>
      </c>
      <c r="H3074">
        <v>9.1518581000000001</v>
      </c>
      <c r="I3074" s="5" t="s">
        <v>509</v>
      </c>
    </row>
    <row r="3075" spans="1:9" hidden="1" x14ac:dyDescent="0.25">
      <c r="A3075">
        <v>11253138340</v>
      </c>
      <c r="B3075" s="5" t="s">
        <v>2677</v>
      </c>
      <c r="C3075" s="5" t="s">
        <v>1398</v>
      </c>
      <c r="D3075" s="5" t="s">
        <v>1398</v>
      </c>
      <c r="E3075" s="5" t="s">
        <v>1410</v>
      </c>
      <c r="F3075" s="5" t="str">
        <f>_xlfn.CONCAT(B3075," (",I3075,")")</f>
        <v>Øster Herborg (Midtjylland)</v>
      </c>
      <c r="G3075">
        <v>56.068199900000003</v>
      </c>
      <c r="H3075">
        <v>8.6083662000000007</v>
      </c>
      <c r="I3075" s="5" t="s">
        <v>509</v>
      </c>
    </row>
    <row r="3076" spans="1:9" hidden="1" x14ac:dyDescent="0.25">
      <c r="A3076">
        <v>3911653544</v>
      </c>
      <c r="B3076" s="5" t="s">
        <v>2015</v>
      </c>
      <c r="C3076" s="5" t="s">
        <v>1398</v>
      </c>
      <c r="D3076" s="5" t="s">
        <v>1398</v>
      </c>
      <c r="E3076" s="5" t="s">
        <v>1415</v>
      </c>
      <c r="F3076" s="5" t="str">
        <f>_xlfn.CONCAT(B3076," (",I3076,")")</f>
        <v>Øster Hjerm (Midtjylland)</v>
      </c>
      <c r="G3076">
        <v>56.447896100000001</v>
      </c>
      <c r="H3076">
        <v>8.6914864999999999</v>
      </c>
      <c r="I3076" s="5" t="s">
        <v>509</v>
      </c>
    </row>
    <row r="3077" spans="1:9" hidden="1" x14ac:dyDescent="0.25">
      <c r="A3077">
        <v>11253138361</v>
      </c>
      <c r="B3077" s="5" t="s">
        <v>2694</v>
      </c>
      <c r="C3077" s="5" t="s">
        <v>1398</v>
      </c>
      <c r="D3077" s="5" t="s">
        <v>1398</v>
      </c>
      <c r="E3077" s="5" t="s">
        <v>1727</v>
      </c>
      <c r="F3077" s="5" t="str">
        <f>_xlfn.CONCAT(B3077," (",I3077,")")</f>
        <v>Øster Høgild (Midtjylland)</v>
      </c>
      <c r="G3077">
        <v>56.052254300000001</v>
      </c>
      <c r="H3077">
        <v>8.9954447000000002</v>
      </c>
      <c r="I3077" s="5" t="s">
        <v>509</v>
      </c>
    </row>
    <row r="3078" spans="1:9" hidden="1" x14ac:dyDescent="0.25">
      <c r="A3078">
        <v>10224392051</v>
      </c>
      <c r="B3078" s="5" t="s">
        <v>2452</v>
      </c>
      <c r="C3078" s="5" t="s">
        <v>1398</v>
      </c>
      <c r="D3078" s="5" t="s">
        <v>1398</v>
      </c>
      <c r="E3078" s="5" t="s">
        <v>1415</v>
      </c>
      <c r="F3078" s="5" t="str">
        <f>_xlfn.CONCAT(B3078," (",I3078,")")</f>
        <v>Øster Kondrup (Midtjylland)</v>
      </c>
      <c r="G3078">
        <v>56.626631000000003</v>
      </c>
      <c r="H3078">
        <v>10.143383999999999</v>
      </c>
      <c r="I3078" s="5" t="s">
        <v>509</v>
      </c>
    </row>
    <row r="3079" spans="1:9" hidden="1" x14ac:dyDescent="0.25">
      <c r="A3079">
        <v>11253189512</v>
      </c>
      <c r="B3079" s="5" t="s">
        <v>2737</v>
      </c>
      <c r="C3079" s="5" t="s">
        <v>1398</v>
      </c>
      <c r="D3079" s="5" t="s">
        <v>1398</v>
      </c>
      <c r="E3079" s="5" t="s">
        <v>1410</v>
      </c>
      <c r="F3079" s="5" t="str">
        <f>_xlfn.CONCAT(B3079," (",I3079,")")</f>
        <v>Øster Ølby (Midtjylland)</v>
      </c>
      <c r="G3079">
        <v>56.486306999999996</v>
      </c>
      <c r="H3079">
        <v>8.5602069000000007</v>
      </c>
      <c r="I3079" s="5" t="s">
        <v>509</v>
      </c>
    </row>
    <row r="3080" spans="1:9" hidden="1" x14ac:dyDescent="0.25">
      <c r="A3080">
        <v>9365208940</v>
      </c>
      <c r="B3080" s="5" t="s">
        <v>366</v>
      </c>
      <c r="C3080" s="5" t="s">
        <v>1398</v>
      </c>
      <c r="D3080" s="5" t="s">
        <v>1398</v>
      </c>
      <c r="E3080" s="5" t="s">
        <v>1399</v>
      </c>
      <c r="F3080" s="5" t="str">
        <f>_xlfn.CONCAT(B3080," (",I3080,")")</f>
        <v>Øster Snede (Midtjylland)</v>
      </c>
      <c r="G3080">
        <v>55.796225999999997</v>
      </c>
      <c r="H3080">
        <v>9.6473870999999995</v>
      </c>
      <c r="I3080" s="5" t="s">
        <v>509</v>
      </c>
    </row>
    <row r="3081" spans="1:9" hidden="1" x14ac:dyDescent="0.25">
      <c r="A3081">
        <v>8995430049</v>
      </c>
      <c r="B3081" s="5" t="s">
        <v>367</v>
      </c>
      <c r="C3081" s="5" t="s">
        <v>1398</v>
      </c>
      <c r="D3081" s="5" t="s">
        <v>1398</v>
      </c>
      <c r="E3081" s="5" t="s">
        <v>1399</v>
      </c>
      <c r="F3081" s="5" t="str">
        <f>_xlfn.CONCAT(B3081," (",I3081,")")</f>
        <v>Øster Tørslev (Midtjylland)</v>
      </c>
      <c r="G3081">
        <v>56.578838300000001</v>
      </c>
      <c r="H3081">
        <v>10.186458099999999</v>
      </c>
      <c r="I3081" s="5" t="s">
        <v>509</v>
      </c>
    </row>
    <row r="3082" spans="1:9" hidden="1" x14ac:dyDescent="0.25">
      <c r="A3082">
        <v>991982017</v>
      </c>
      <c r="B3082" s="5" t="s">
        <v>1631</v>
      </c>
      <c r="C3082" s="5" t="s">
        <v>1398</v>
      </c>
      <c r="D3082" s="5" t="s">
        <v>1398</v>
      </c>
      <c r="E3082" s="5" t="s">
        <v>1415</v>
      </c>
      <c r="F3082" s="5" t="str">
        <f>_xlfn.CONCAT(B3082," (",I3082,")")</f>
        <v>Øster Velling (Midtjylland)</v>
      </c>
      <c r="G3082">
        <v>56.429465499999999</v>
      </c>
      <c r="H3082">
        <v>9.8553563000000004</v>
      </c>
      <c r="I3082" s="5" t="s">
        <v>509</v>
      </c>
    </row>
    <row r="3083" spans="1:9" hidden="1" x14ac:dyDescent="0.25">
      <c r="A3083">
        <v>8865401726</v>
      </c>
      <c r="B3083" s="5" t="s">
        <v>2210</v>
      </c>
      <c r="C3083" s="5" t="s">
        <v>1398</v>
      </c>
      <c r="D3083" s="5" t="s">
        <v>1398</v>
      </c>
      <c r="E3083" s="5" t="s">
        <v>1415</v>
      </c>
      <c r="F3083" s="5" t="str">
        <f>_xlfn.CONCAT(B3083," (",I3083,")")</f>
        <v>Øster Vistorp (Midtjylland)</v>
      </c>
      <c r="G3083">
        <v>56.314754600000001</v>
      </c>
      <c r="H3083">
        <v>8.9944284999999997</v>
      </c>
      <c r="I3083" s="5" t="s">
        <v>509</v>
      </c>
    </row>
    <row r="3084" spans="1:9" hidden="1" x14ac:dyDescent="0.25">
      <c r="A3084">
        <v>5814258569</v>
      </c>
      <c r="B3084" s="5" t="s">
        <v>2108</v>
      </c>
      <c r="C3084" s="5" t="s">
        <v>1398</v>
      </c>
      <c r="D3084" s="5" t="s">
        <v>1398</v>
      </c>
      <c r="E3084" s="5" t="s">
        <v>1415</v>
      </c>
      <c r="F3084" s="5" t="str">
        <f>_xlfn.CONCAT(B3084," (",I3084,")")</f>
        <v>Østerballe (Midtjylland)</v>
      </c>
      <c r="G3084">
        <v>56.322817700000002</v>
      </c>
      <c r="H3084">
        <v>10.845480999999999</v>
      </c>
      <c r="I3084" s="5" t="s">
        <v>509</v>
      </c>
    </row>
    <row r="3085" spans="1:9" hidden="1" x14ac:dyDescent="0.25">
      <c r="A3085">
        <v>448626695</v>
      </c>
      <c r="B3085" s="5" t="s">
        <v>629</v>
      </c>
      <c r="C3085" s="5" t="s">
        <v>1398</v>
      </c>
      <c r="D3085" s="5" t="s">
        <v>1398</v>
      </c>
      <c r="E3085" s="5" t="s">
        <v>1415</v>
      </c>
      <c r="F3085" s="5" t="str">
        <f>_xlfn.CONCAT(B3085," (",I3085,")")</f>
        <v>Østerby (Midtjylland)</v>
      </c>
      <c r="G3085">
        <v>55.858756999999997</v>
      </c>
      <c r="H3085">
        <v>10.601071900000001</v>
      </c>
      <c r="I3085" s="5" t="s">
        <v>509</v>
      </c>
    </row>
    <row r="3086" spans="1:9" hidden="1" x14ac:dyDescent="0.25">
      <c r="A3086">
        <v>2931965443</v>
      </c>
      <c r="B3086" s="5" t="s">
        <v>629</v>
      </c>
      <c r="C3086" s="5" t="s">
        <v>1398</v>
      </c>
      <c r="D3086" s="5" t="s">
        <v>1398</v>
      </c>
      <c r="E3086" s="5" t="s">
        <v>1415</v>
      </c>
      <c r="F3086" s="5" t="str">
        <f>_xlfn.CONCAT(B3086," (",I3086,")")</f>
        <v>Østerby (Midtjylland)</v>
      </c>
      <c r="G3086">
        <v>55.977254500000001</v>
      </c>
      <c r="H3086">
        <v>8.5654854999999994</v>
      </c>
      <c r="I3086" s="5" t="s">
        <v>509</v>
      </c>
    </row>
    <row r="3087" spans="1:9" hidden="1" x14ac:dyDescent="0.25">
      <c r="A3087">
        <v>3208988253</v>
      </c>
      <c r="B3087" s="5" t="s">
        <v>629</v>
      </c>
      <c r="C3087" s="5" t="s">
        <v>1398</v>
      </c>
      <c r="D3087" s="5" t="s">
        <v>1398</v>
      </c>
      <c r="E3087" s="5" t="s">
        <v>1415</v>
      </c>
      <c r="F3087" s="5" t="str">
        <f>_xlfn.CONCAT(B3087," (",I3087,")")</f>
        <v>Østerby (Midtjylland)</v>
      </c>
      <c r="G3087">
        <v>55.984964499999997</v>
      </c>
      <c r="H3087">
        <v>8.3456677999999993</v>
      </c>
      <c r="I3087" s="5" t="s">
        <v>509</v>
      </c>
    </row>
    <row r="3088" spans="1:9" hidden="1" x14ac:dyDescent="0.25">
      <c r="A3088">
        <v>3911653545</v>
      </c>
      <c r="B3088" s="5" t="s">
        <v>629</v>
      </c>
      <c r="C3088" s="5" t="s">
        <v>1398</v>
      </c>
      <c r="D3088" s="5" t="s">
        <v>1398</v>
      </c>
      <c r="E3088" s="5" t="s">
        <v>1415</v>
      </c>
      <c r="F3088" s="5" t="str">
        <f>_xlfn.CONCAT(B3088," (",I3088,")")</f>
        <v>Østerby (Midtjylland)</v>
      </c>
      <c r="G3088">
        <v>56.4531232</v>
      </c>
      <c r="H3088">
        <v>8.6899645999999997</v>
      </c>
      <c r="I3088" s="5" t="s">
        <v>509</v>
      </c>
    </row>
    <row r="3089" spans="1:9" hidden="1" x14ac:dyDescent="0.25">
      <c r="A3089">
        <v>11189663764</v>
      </c>
      <c r="B3089" s="5" t="s">
        <v>629</v>
      </c>
      <c r="C3089" s="5" t="s">
        <v>1398</v>
      </c>
      <c r="D3089" s="5" t="s">
        <v>1398</v>
      </c>
      <c r="E3089" s="5" t="s">
        <v>1406</v>
      </c>
      <c r="F3089" s="5" t="str">
        <f>_xlfn.CONCAT(B3089," (",I3089,")")</f>
        <v>Østerby (Midtjylland)</v>
      </c>
      <c r="G3089">
        <v>56.090499000000001</v>
      </c>
      <c r="H3089">
        <v>8.2822406999999991</v>
      </c>
      <c r="I3089" s="5" t="s">
        <v>509</v>
      </c>
    </row>
    <row r="3090" spans="1:9" hidden="1" x14ac:dyDescent="0.25">
      <c r="A3090">
        <v>11245214359</v>
      </c>
      <c r="B3090" s="5" t="s">
        <v>629</v>
      </c>
      <c r="C3090" s="5" t="s">
        <v>1398</v>
      </c>
      <c r="D3090" s="5" t="s">
        <v>1398</v>
      </c>
      <c r="E3090" s="5" t="s">
        <v>1410</v>
      </c>
      <c r="F3090" s="5" t="str">
        <f>_xlfn.CONCAT(B3090," (",I3090,")")</f>
        <v>Østerby (Midtjylland)</v>
      </c>
      <c r="G3090">
        <v>56.084425299999999</v>
      </c>
      <c r="H3090">
        <v>10.1389247</v>
      </c>
      <c r="I3090" s="5" t="s">
        <v>509</v>
      </c>
    </row>
    <row r="3091" spans="1:9" hidden="1" x14ac:dyDescent="0.25">
      <c r="A3091">
        <v>11253157328</v>
      </c>
      <c r="B3091" s="5" t="s">
        <v>629</v>
      </c>
      <c r="C3091" s="5" t="s">
        <v>1398</v>
      </c>
      <c r="D3091" s="5" t="s">
        <v>1398</v>
      </c>
      <c r="E3091" s="5" t="s">
        <v>1410</v>
      </c>
      <c r="F3091" s="5" t="str">
        <f>_xlfn.CONCAT(B3091," (",I3091,")")</f>
        <v>Østerby (Midtjylland)</v>
      </c>
      <c r="G3091">
        <v>56.4811105</v>
      </c>
      <c r="H3091">
        <v>8.6106542000000008</v>
      </c>
      <c r="I3091" s="5" t="s">
        <v>509</v>
      </c>
    </row>
    <row r="3092" spans="1:9" hidden="1" x14ac:dyDescent="0.25">
      <c r="A3092">
        <v>11276728732</v>
      </c>
      <c r="B3092" s="5" t="s">
        <v>629</v>
      </c>
      <c r="C3092" s="5" t="s">
        <v>1398</v>
      </c>
      <c r="D3092" s="5" t="s">
        <v>1398</v>
      </c>
      <c r="E3092" s="5" t="s">
        <v>1415</v>
      </c>
      <c r="F3092" s="5" t="str">
        <f>_xlfn.CONCAT(B3092," (",I3092,")")</f>
        <v>Østerby (Midtjylland)</v>
      </c>
      <c r="G3092">
        <v>56.397096400000002</v>
      </c>
      <c r="H3092">
        <v>8.3570886000000009</v>
      </c>
      <c r="I3092" s="5" t="s">
        <v>509</v>
      </c>
    </row>
    <row r="3093" spans="1:9" hidden="1" x14ac:dyDescent="0.25">
      <c r="A3093">
        <v>11297266100</v>
      </c>
      <c r="B3093" s="5" t="s">
        <v>629</v>
      </c>
      <c r="C3093" s="5" t="s">
        <v>1398</v>
      </c>
      <c r="D3093" s="5" t="s">
        <v>1398</v>
      </c>
      <c r="E3093" s="5" t="s">
        <v>1602</v>
      </c>
      <c r="F3093" s="5" t="str">
        <f>_xlfn.CONCAT(B3093," (",I3093,")")</f>
        <v>Østerby (Midtjylland)</v>
      </c>
      <c r="G3093">
        <v>55.8102777</v>
      </c>
      <c r="H3093">
        <v>8.3025503</v>
      </c>
      <c r="I3093" s="5" t="s">
        <v>509</v>
      </c>
    </row>
    <row r="3094" spans="1:9" hidden="1" x14ac:dyDescent="0.25">
      <c r="A3094">
        <v>3209076897</v>
      </c>
      <c r="B3094" s="5" t="s">
        <v>1889</v>
      </c>
      <c r="C3094" s="5" t="s">
        <v>1398</v>
      </c>
      <c r="D3094" s="5" t="s">
        <v>1398</v>
      </c>
      <c r="E3094" s="5" t="s">
        <v>1415</v>
      </c>
      <c r="F3094" s="5" t="str">
        <f>_xlfn.CONCAT(B3094," (",I3094,")")</f>
        <v>Østerby Gårde (Midtjylland)</v>
      </c>
      <c r="G3094">
        <v>56.124496899999997</v>
      </c>
      <c r="H3094">
        <v>8.2074952000000003</v>
      </c>
      <c r="I3094" s="5" t="s">
        <v>509</v>
      </c>
    </row>
    <row r="3095" spans="1:9" hidden="1" x14ac:dyDescent="0.25">
      <c r="A3095">
        <v>9529168592</v>
      </c>
      <c r="B3095" s="5" t="s">
        <v>2280</v>
      </c>
      <c r="C3095" s="5" t="s">
        <v>1398</v>
      </c>
      <c r="D3095" s="5" t="s">
        <v>1398</v>
      </c>
      <c r="E3095" s="5" t="s">
        <v>1640</v>
      </c>
      <c r="F3095" s="5" t="str">
        <f>_xlfn.CONCAT(B3095," (",I3095,")")</f>
        <v>Østergård (Midtjylland)</v>
      </c>
      <c r="G3095">
        <v>55.993465399999998</v>
      </c>
      <c r="H3095">
        <v>10.2034745</v>
      </c>
      <c r="I3095" s="5" t="s">
        <v>509</v>
      </c>
    </row>
    <row r="3096" spans="1:9" hidden="1" x14ac:dyDescent="0.25">
      <c r="A3096">
        <v>11850325136</v>
      </c>
      <c r="B3096" s="5" t="s">
        <v>2280</v>
      </c>
      <c r="C3096" s="5" t="s">
        <v>1398</v>
      </c>
      <c r="D3096" s="5" t="s">
        <v>1398</v>
      </c>
      <c r="E3096" s="5" t="s">
        <v>1640</v>
      </c>
      <c r="F3096" s="5" t="str">
        <f>_xlfn.CONCAT(B3096," (",I3096,")")</f>
        <v>Østergård (Midtjylland)</v>
      </c>
      <c r="G3096">
        <v>56.495323499999998</v>
      </c>
      <c r="H3096">
        <v>9.5871297000000002</v>
      </c>
      <c r="I3096" s="5" t="s">
        <v>509</v>
      </c>
    </row>
    <row r="3097" spans="1:9" hidden="1" x14ac:dyDescent="0.25">
      <c r="A3097">
        <v>9860809819</v>
      </c>
      <c r="B3097" s="5" t="s">
        <v>2386</v>
      </c>
      <c r="C3097" s="5" t="s">
        <v>1398</v>
      </c>
      <c r="D3097" s="5" t="s">
        <v>1398</v>
      </c>
      <c r="E3097" s="5" t="s">
        <v>1415</v>
      </c>
      <c r="F3097" s="5" t="str">
        <f>_xlfn.CONCAT(B3097," (",I3097,")")</f>
        <v>Østergårde (Midtjylland)</v>
      </c>
      <c r="G3097">
        <v>55.926281799999998</v>
      </c>
      <c r="H3097">
        <v>10.162764900000001</v>
      </c>
      <c r="I3097" s="5" t="s">
        <v>509</v>
      </c>
    </row>
    <row r="3098" spans="1:9" hidden="1" x14ac:dyDescent="0.25">
      <c r="A3098">
        <v>11289503018</v>
      </c>
      <c r="B3098" s="5" t="s">
        <v>2910</v>
      </c>
      <c r="C3098" s="5" t="s">
        <v>1398</v>
      </c>
      <c r="D3098" s="5" t="s">
        <v>1398</v>
      </c>
      <c r="E3098" s="5" t="s">
        <v>1602</v>
      </c>
      <c r="F3098" s="5" t="str">
        <f>_xlfn.CONCAT(B3098," (",I3098,")")</f>
        <v>Østerhede (Midtjylland)</v>
      </c>
      <c r="G3098">
        <v>56.614672400000003</v>
      </c>
      <c r="H3098">
        <v>10.1307913</v>
      </c>
      <c r="I3098" s="5" t="s">
        <v>509</v>
      </c>
    </row>
    <row r="3099" spans="1:9" hidden="1" x14ac:dyDescent="0.25">
      <c r="A3099">
        <v>3070447909</v>
      </c>
      <c r="B3099" s="5" t="s">
        <v>1791</v>
      </c>
      <c r="C3099" s="5" t="s">
        <v>1398</v>
      </c>
      <c r="D3099" s="5" t="s">
        <v>1398</v>
      </c>
      <c r="E3099" s="5" t="s">
        <v>1415</v>
      </c>
      <c r="F3099" s="5" t="str">
        <f>_xlfn.CONCAT(B3099," (",I3099,")")</f>
        <v>Østerkær (Midtjylland)</v>
      </c>
      <c r="G3099">
        <v>55.889887600000002</v>
      </c>
      <c r="H3099">
        <v>9.7964111000000003</v>
      </c>
      <c r="I3099" s="5" t="s">
        <v>509</v>
      </c>
    </row>
    <row r="3100" spans="1:9" hidden="1" x14ac:dyDescent="0.25">
      <c r="A3100">
        <v>3209017092</v>
      </c>
      <c r="B3100" s="5" t="s">
        <v>1791</v>
      </c>
      <c r="C3100" s="5" t="s">
        <v>1398</v>
      </c>
      <c r="D3100" s="5" t="s">
        <v>1398</v>
      </c>
      <c r="E3100" s="5" t="s">
        <v>1415</v>
      </c>
      <c r="F3100" s="5" t="str">
        <f>_xlfn.CONCAT(B3100," (",I3100,")")</f>
        <v>Østerkær (Midtjylland)</v>
      </c>
      <c r="G3100">
        <v>56.094028700000003</v>
      </c>
      <c r="H3100">
        <v>8.2973652999999992</v>
      </c>
      <c r="I3100" s="5" t="s">
        <v>509</v>
      </c>
    </row>
    <row r="3101" spans="1:9" hidden="1" x14ac:dyDescent="0.25">
      <c r="A3101">
        <v>9773156812</v>
      </c>
      <c r="B3101" s="5" t="s">
        <v>2363</v>
      </c>
      <c r="C3101" s="5" t="s">
        <v>1398</v>
      </c>
      <c r="D3101" s="5" t="s">
        <v>1398</v>
      </c>
      <c r="E3101" s="5" t="s">
        <v>1415</v>
      </c>
      <c r="F3101" s="5" t="str">
        <f>_xlfn.CONCAT(B3101," (",I3101,")")</f>
        <v>Østerlev Huse (Midtjylland)</v>
      </c>
      <c r="G3101">
        <v>56.0770494</v>
      </c>
      <c r="H3101">
        <v>9.8759633999999998</v>
      </c>
      <c r="I3101" s="5" t="s">
        <v>509</v>
      </c>
    </row>
    <row r="3102" spans="1:9" hidden="1" x14ac:dyDescent="0.25">
      <c r="A3102">
        <v>11246181061</v>
      </c>
      <c r="B3102" s="5" t="s">
        <v>2622</v>
      </c>
      <c r="C3102" s="5" t="s">
        <v>1398</v>
      </c>
      <c r="D3102" s="5" t="s">
        <v>1398</v>
      </c>
      <c r="E3102" s="5" t="s">
        <v>1602</v>
      </c>
      <c r="F3102" s="5" t="str">
        <f>_xlfn.CONCAT(B3102," (",I3102,")")</f>
        <v>Østerlund (Midtjylland)</v>
      </c>
      <c r="G3102">
        <v>55.886896</v>
      </c>
      <c r="H3102">
        <v>9.7815080000000005</v>
      </c>
      <c r="I3102" s="5" t="s">
        <v>509</v>
      </c>
    </row>
    <row r="3103" spans="1:9" hidden="1" x14ac:dyDescent="0.25">
      <c r="A3103">
        <v>9881775876</v>
      </c>
      <c r="B3103" s="5" t="s">
        <v>2395</v>
      </c>
      <c r="C3103" s="5" t="s">
        <v>1398</v>
      </c>
      <c r="D3103" s="5" t="s">
        <v>1398</v>
      </c>
      <c r="E3103" s="5" t="s">
        <v>1415</v>
      </c>
      <c r="F3103" s="5" t="str">
        <f>_xlfn.CONCAT(B3103," (",I3103,")")</f>
        <v>Østerris (Midtjylland)</v>
      </c>
      <c r="G3103">
        <v>56.235897999999999</v>
      </c>
      <c r="H3103">
        <v>10.0553001</v>
      </c>
      <c r="I3103" s="5" t="s">
        <v>509</v>
      </c>
    </row>
    <row r="3104" spans="1:9" hidden="1" x14ac:dyDescent="0.25">
      <c r="A3104">
        <v>1063387091</v>
      </c>
      <c r="B3104" s="5" t="s">
        <v>3403</v>
      </c>
      <c r="C3104" s="5" t="s">
        <v>1398</v>
      </c>
      <c r="D3104" s="5" t="s">
        <v>1398</v>
      </c>
      <c r="E3104" s="5" t="s">
        <v>1410</v>
      </c>
      <c r="F3104" s="5" t="str">
        <f>_xlfn.CONCAT(B3104," (",I3104,")")</f>
        <v>Østervang (Midtjylland)</v>
      </c>
      <c r="G3104">
        <v>56.478498500000001</v>
      </c>
      <c r="H3104">
        <v>10.046465400000001</v>
      </c>
      <c r="I3104" s="5" t="s">
        <v>509</v>
      </c>
    </row>
    <row r="3105" spans="1:9" hidden="1" x14ac:dyDescent="0.25">
      <c r="A3105">
        <v>3228073203</v>
      </c>
      <c r="B3105" s="5" t="s">
        <v>637</v>
      </c>
      <c r="C3105" s="5" t="s">
        <v>1398</v>
      </c>
      <c r="D3105" s="5" t="s">
        <v>1398</v>
      </c>
      <c r="E3105" s="5" t="s">
        <v>1415</v>
      </c>
      <c r="F3105" s="5" t="str">
        <f>_xlfn.CONCAT(B3105," (",I3105,")")</f>
        <v>Østrup (Midtjylland)</v>
      </c>
      <c r="G3105">
        <v>55.806100399999998</v>
      </c>
      <c r="H3105">
        <v>10.022873300000001</v>
      </c>
      <c r="I3105" s="5" t="s">
        <v>509</v>
      </c>
    </row>
    <row r="3106" spans="1:9" hidden="1" x14ac:dyDescent="0.25">
      <c r="A3106">
        <v>9758757101</v>
      </c>
      <c r="B3106" s="5" t="s">
        <v>637</v>
      </c>
      <c r="C3106" s="5" t="s">
        <v>1398</v>
      </c>
      <c r="D3106" s="5" t="s">
        <v>1398</v>
      </c>
      <c r="E3106" s="5" t="s">
        <v>1415</v>
      </c>
      <c r="F3106" s="5" t="str">
        <f>_xlfn.CONCAT(B3106," (",I3106,")")</f>
        <v>Østrup (Midtjylland)</v>
      </c>
      <c r="G3106">
        <v>56.343819600000003</v>
      </c>
      <c r="H3106">
        <v>10.2218667</v>
      </c>
      <c r="I3106" s="5" t="s">
        <v>509</v>
      </c>
    </row>
    <row r="3107" spans="1:9" hidden="1" x14ac:dyDescent="0.25">
      <c r="A3107">
        <v>279223723</v>
      </c>
      <c r="B3107" s="5" t="s">
        <v>637</v>
      </c>
      <c r="C3107" s="5" t="s">
        <v>1398</v>
      </c>
      <c r="D3107" s="5" t="s">
        <v>1398</v>
      </c>
      <c r="E3107" s="5" t="s">
        <v>1415</v>
      </c>
      <c r="F3107" s="5" t="str">
        <f>_xlfn.CONCAT(B3107," (",I3107,")")</f>
        <v>Østrup (Midtjylland)</v>
      </c>
      <c r="G3107">
        <v>56.489097899999997</v>
      </c>
      <c r="H3107">
        <v>10.178183900000001</v>
      </c>
      <c r="I3107" s="5" t="s">
        <v>509</v>
      </c>
    </row>
    <row r="3108" spans="1:9" hidden="1" x14ac:dyDescent="0.25">
      <c r="A3108">
        <v>2374608655</v>
      </c>
      <c r="B3108" s="5" t="s">
        <v>1701</v>
      </c>
      <c r="C3108" s="5" t="s">
        <v>1398</v>
      </c>
      <c r="D3108" s="5" t="s">
        <v>1398</v>
      </c>
      <c r="E3108" s="5" t="s">
        <v>1415</v>
      </c>
      <c r="F3108" s="5" t="str">
        <f>_xlfn.CONCAT(B3108," (",I3108,")")</f>
        <v>Otting (Midtjylland)</v>
      </c>
      <c r="G3108">
        <v>56.641495900000002</v>
      </c>
      <c r="H3108">
        <v>8.9191613000000007</v>
      </c>
      <c r="I3108" s="5" t="s">
        <v>509</v>
      </c>
    </row>
    <row r="3109" spans="1:9" hidden="1" x14ac:dyDescent="0.25">
      <c r="A3109">
        <v>11278967247</v>
      </c>
      <c r="B3109" s="5" t="s">
        <v>2863</v>
      </c>
      <c r="C3109" s="5" t="s">
        <v>1398</v>
      </c>
      <c r="D3109" s="5" t="s">
        <v>1398</v>
      </c>
      <c r="E3109" s="5" t="s">
        <v>1602</v>
      </c>
      <c r="F3109" s="5" t="str">
        <f>_xlfn.CONCAT(B3109," (",I3109,")")</f>
        <v>Over Barrit (Midtjylland)</v>
      </c>
      <c r="G3109">
        <v>55.715253400000002</v>
      </c>
      <c r="H3109">
        <v>9.8775598000000002</v>
      </c>
      <c r="I3109" s="5" t="s">
        <v>509</v>
      </c>
    </row>
    <row r="3110" spans="1:9" hidden="1" x14ac:dyDescent="0.25">
      <c r="A3110">
        <v>3164547094</v>
      </c>
      <c r="B3110" s="5" t="s">
        <v>1835</v>
      </c>
      <c r="C3110" s="5" t="s">
        <v>1398</v>
      </c>
      <c r="D3110" s="5" t="s">
        <v>1398</v>
      </c>
      <c r="E3110" s="5" t="s">
        <v>1415</v>
      </c>
      <c r="F3110" s="5" t="str">
        <f>_xlfn.CONCAT(B3110," (",I3110,")")</f>
        <v>Over Fløjstrup (Midtjylland)</v>
      </c>
      <c r="G3110">
        <v>56.058075700000003</v>
      </c>
      <c r="H3110">
        <v>10.241714699999999</v>
      </c>
      <c r="I3110" s="5" t="s">
        <v>509</v>
      </c>
    </row>
    <row r="3111" spans="1:9" hidden="1" x14ac:dyDescent="0.25">
      <c r="A3111">
        <v>8848323207</v>
      </c>
      <c r="B3111" s="5" t="s">
        <v>2205</v>
      </c>
      <c r="C3111" s="5" t="s">
        <v>1398</v>
      </c>
      <c r="D3111" s="5" t="s">
        <v>1398</v>
      </c>
      <c r="E3111" s="5" t="s">
        <v>1415</v>
      </c>
      <c r="F3111" s="5" t="str">
        <f>_xlfn.CONCAT(B3111," (",I3111,")")</f>
        <v>Over Fussing (Midtjylland)</v>
      </c>
      <c r="G3111">
        <v>56.481329299999999</v>
      </c>
      <c r="H3111">
        <v>9.8919975999999998</v>
      </c>
      <c r="I3111" s="5" t="s">
        <v>509</v>
      </c>
    </row>
    <row r="3112" spans="1:9" hidden="1" x14ac:dyDescent="0.25">
      <c r="A3112">
        <v>11247480989</v>
      </c>
      <c r="B3112" s="5" t="s">
        <v>2673</v>
      </c>
      <c r="C3112" s="5" t="s">
        <v>1398</v>
      </c>
      <c r="D3112" s="5" t="s">
        <v>1398</v>
      </c>
      <c r="E3112" s="5" t="s">
        <v>1415</v>
      </c>
      <c r="F3112" s="5" t="str">
        <f>_xlfn.CONCAT(B3112," (",I3112,")")</f>
        <v>Over Ginderup (Midtjylland)</v>
      </c>
      <c r="G3112">
        <v>56.669141400000001</v>
      </c>
      <c r="H3112">
        <v>8.8407680000000006</v>
      </c>
      <c r="I3112" s="5" t="s">
        <v>509</v>
      </c>
    </row>
    <row r="3113" spans="1:9" hidden="1" x14ac:dyDescent="0.25">
      <c r="A3113">
        <v>3228070938</v>
      </c>
      <c r="B3113" s="5" t="s">
        <v>1922</v>
      </c>
      <c r="C3113" s="5" t="s">
        <v>1398</v>
      </c>
      <c r="D3113" s="5" t="s">
        <v>1398</v>
      </c>
      <c r="E3113" s="5" t="s">
        <v>1415</v>
      </c>
      <c r="F3113" s="5" t="str">
        <f>_xlfn.CONCAT(B3113," (",I3113,")")</f>
        <v>Over Glud (Midtjylland)</v>
      </c>
      <c r="G3113">
        <v>55.811678000000001</v>
      </c>
      <c r="H3113">
        <v>9.9824476999999998</v>
      </c>
      <c r="I3113" s="5" t="s">
        <v>509</v>
      </c>
    </row>
    <row r="3114" spans="1:9" hidden="1" x14ac:dyDescent="0.25">
      <c r="A3114">
        <v>11265322323</v>
      </c>
      <c r="B3114" s="5" t="s">
        <v>2819</v>
      </c>
      <c r="C3114" s="5" t="s">
        <v>1398</v>
      </c>
      <c r="D3114" s="5" t="s">
        <v>1398</v>
      </c>
      <c r="E3114" s="5" t="s">
        <v>1410</v>
      </c>
      <c r="F3114" s="5" t="str">
        <f>_xlfn.CONCAT(B3114," (",I3114,")")</f>
        <v>Over Hadsten (Midtjylland)</v>
      </c>
      <c r="G3114">
        <v>56.315730299999998</v>
      </c>
      <c r="H3114">
        <v>10.0388994</v>
      </c>
      <c r="I3114" s="5" t="s">
        <v>509</v>
      </c>
    </row>
    <row r="3115" spans="1:9" hidden="1" x14ac:dyDescent="0.25">
      <c r="A3115">
        <v>228730242</v>
      </c>
      <c r="B3115" s="5" t="s">
        <v>3307</v>
      </c>
      <c r="C3115" s="5" t="s">
        <v>1398</v>
      </c>
      <c r="D3115" s="5" t="s">
        <v>1398</v>
      </c>
      <c r="E3115" s="5" t="s">
        <v>1399</v>
      </c>
      <c r="F3115" s="5" t="str">
        <f>_xlfn.CONCAT(B3115," (",I3115,")")</f>
        <v>Over Hjerk (Midtjylland)</v>
      </c>
      <c r="G3115">
        <v>56.6905693</v>
      </c>
      <c r="H3115">
        <v>8.9209641000000008</v>
      </c>
      <c r="I3115" s="5" t="s">
        <v>509</v>
      </c>
    </row>
    <row r="3116" spans="1:9" hidden="1" x14ac:dyDescent="0.25">
      <c r="A3116">
        <v>10610277875</v>
      </c>
      <c r="B3116" s="5" t="s">
        <v>2503</v>
      </c>
      <c r="C3116" s="5" t="s">
        <v>1398</v>
      </c>
      <c r="D3116" s="5" t="s">
        <v>1398</v>
      </c>
      <c r="E3116" s="5" t="s">
        <v>1410</v>
      </c>
      <c r="F3116" s="5" t="str">
        <f>_xlfn.CONCAT(B3116," (",I3116,")")</f>
        <v>Over Hornbæk (Midtjylland)</v>
      </c>
      <c r="G3116">
        <v>56.459429299999996</v>
      </c>
      <c r="H3116">
        <v>9.9681365</v>
      </c>
      <c r="I3116" s="5" t="s">
        <v>509</v>
      </c>
    </row>
    <row r="3117" spans="1:9" hidden="1" x14ac:dyDescent="0.25">
      <c r="A3117">
        <v>9060288248</v>
      </c>
      <c r="B3117" s="5" t="s">
        <v>2225</v>
      </c>
      <c r="C3117" s="5" t="s">
        <v>1398</v>
      </c>
      <c r="D3117" s="5" t="s">
        <v>1398</v>
      </c>
      <c r="E3117" s="5" t="s">
        <v>1399</v>
      </c>
      <c r="F3117" s="5" t="str">
        <f>_xlfn.CONCAT(B3117," (",I3117,")")</f>
        <v>Over Randlev (Midtjylland)</v>
      </c>
      <c r="G3117">
        <v>55.944318500000001</v>
      </c>
      <c r="H3117">
        <v>10.1881617</v>
      </c>
      <c r="I3117" s="5" t="s">
        <v>509</v>
      </c>
    </row>
    <row r="3118" spans="1:9" hidden="1" x14ac:dyDescent="0.25">
      <c r="A3118">
        <v>11289503024</v>
      </c>
      <c r="B3118" s="5" t="s">
        <v>2916</v>
      </c>
      <c r="C3118" s="5" t="s">
        <v>1398</v>
      </c>
      <c r="D3118" s="5" t="s">
        <v>1398</v>
      </c>
      <c r="E3118" s="5" t="s">
        <v>1415</v>
      </c>
      <c r="F3118" s="5" t="str">
        <f>_xlfn.CONCAT(B3118," (",I3118,")")</f>
        <v>Over Randrup (Midtjylland)</v>
      </c>
      <c r="G3118">
        <v>56.585642</v>
      </c>
      <c r="H3118">
        <v>9.9651198000000001</v>
      </c>
      <c r="I3118" s="5" t="s">
        <v>509</v>
      </c>
    </row>
    <row r="3119" spans="1:9" hidden="1" x14ac:dyDescent="0.25">
      <c r="A3119">
        <v>1063387092</v>
      </c>
      <c r="B3119" s="5" t="s">
        <v>3404</v>
      </c>
      <c r="C3119" s="5" t="s">
        <v>1398</v>
      </c>
      <c r="D3119" s="5" t="s">
        <v>1398</v>
      </c>
      <c r="E3119" s="5" t="s">
        <v>1410</v>
      </c>
      <c r="F3119" s="5" t="str">
        <f>_xlfn.CONCAT(B3119," (",I3119,")")</f>
        <v>Over Romalt (Midtjylland)</v>
      </c>
      <c r="G3119">
        <v>56.441234799999997</v>
      </c>
      <c r="H3119">
        <v>10.094568499999999</v>
      </c>
      <c r="I3119" s="5" t="s">
        <v>509</v>
      </c>
    </row>
    <row r="3120" spans="1:9" hidden="1" x14ac:dyDescent="0.25">
      <c r="A3120">
        <v>3228075532</v>
      </c>
      <c r="B3120" s="5" t="s">
        <v>1923</v>
      </c>
      <c r="C3120" s="5" t="s">
        <v>1398</v>
      </c>
      <c r="D3120" s="5" t="s">
        <v>1398</v>
      </c>
      <c r="E3120" s="5" t="s">
        <v>1415</v>
      </c>
      <c r="F3120" s="5" t="str">
        <f>_xlfn.CONCAT(B3120," (",I3120,")")</f>
        <v>Over Sønderby (Midtjylland)</v>
      </c>
      <c r="G3120">
        <v>55.789846900000001</v>
      </c>
      <c r="H3120">
        <v>10.0098766</v>
      </c>
      <c r="I3120" s="5" t="s">
        <v>509</v>
      </c>
    </row>
    <row r="3121" spans="1:9" hidden="1" x14ac:dyDescent="0.25">
      <c r="A3121">
        <v>2126617885</v>
      </c>
      <c r="B3121" s="5" t="s">
        <v>1683</v>
      </c>
      <c r="C3121" s="5" t="s">
        <v>1398</v>
      </c>
      <c r="D3121" s="5" t="s">
        <v>1398</v>
      </c>
      <c r="E3121" s="5" t="s">
        <v>1415</v>
      </c>
      <c r="F3121" s="5" t="str">
        <f>_xlfn.CONCAT(B3121," (",I3121,")")</f>
        <v>Over Tastum (Midtjylland)</v>
      </c>
      <c r="G3121">
        <v>56.497968100000001</v>
      </c>
      <c r="H3121">
        <v>9.0689565000000005</v>
      </c>
      <c r="I3121" s="5" t="s">
        <v>509</v>
      </c>
    </row>
    <row r="3122" spans="1:9" hidden="1" x14ac:dyDescent="0.25">
      <c r="A3122">
        <v>11253187626</v>
      </c>
      <c r="B3122" s="5" t="s">
        <v>2729</v>
      </c>
      <c r="C3122" s="5" t="s">
        <v>1398</v>
      </c>
      <c r="D3122" s="5" t="s">
        <v>1398</v>
      </c>
      <c r="E3122" s="5" t="s">
        <v>1727</v>
      </c>
      <c r="F3122" s="5" t="str">
        <f>_xlfn.CONCAT(B3122," (",I3122,")")</f>
        <v>Over Torup (Midtjylland)</v>
      </c>
      <c r="G3122">
        <v>56.316486400000002</v>
      </c>
      <c r="H3122">
        <v>8.1803866999999997</v>
      </c>
      <c r="I3122" s="5" t="s">
        <v>509</v>
      </c>
    </row>
    <row r="3123" spans="1:9" hidden="1" x14ac:dyDescent="0.25">
      <c r="A3123">
        <v>11278967237</v>
      </c>
      <c r="B3123" s="5" t="s">
        <v>2858</v>
      </c>
      <c r="C3123" s="5" t="s">
        <v>1398</v>
      </c>
      <c r="D3123" s="5" t="s">
        <v>1398</v>
      </c>
      <c r="E3123" s="5" t="s">
        <v>1415</v>
      </c>
      <c r="F3123" s="5" t="str">
        <f>_xlfn.CONCAT(B3123," (",I3123,")")</f>
        <v>Over Ustrup (Midtjylland)</v>
      </c>
      <c r="G3123">
        <v>55.8061358</v>
      </c>
      <c r="H3123">
        <v>9.8699081999999994</v>
      </c>
      <c r="I3123" s="5" t="s">
        <v>509</v>
      </c>
    </row>
    <row r="3124" spans="1:9" hidden="1" x14ac:dyDescent="0.25">
      <c r="A3124">
        <v>11247480969</v>
      </c>
      <c r="B3124" s="5" t="s">
        <v>2656</v>
      </c>
      <c r="C3124" s="5" t="s">
        <v>1398</v>
      </c>
      <c r="D3124" s="5" t="s">
        <v>1398</v>
      </c>
      <c r="E3124" s="5" t="s">
        <v>1727</v>
      </c>
      <c r="F3124" s="5" t="str">
        <f>_xlfn.CONCAT(B3124," (",I3124,")")</f>
        <v>Over Vejlgårde (Midtjylland)</v>
      </c>
      <c r="G3124">
        <v>56.540277699999997</v>
      </c>
      <c r="H3124">
        <v>8.9274959999999997</v>
      </c>
      <c r="I3124" s="5" t="s">
        <v>509</v>
      </c>
    </row>
    <row r="3125" spans="1:9" hidden="1" x14ac:dyDescent="0.25">
      <c r="A3125">
        <v>11278967255</v>
      </c>
      <c r="B3125" s="5" t="s">
        <v>2867</v>
      </c>
      <c r="C3125" s="5" t="s">
        <v>1398</v>
      </c>
      <c r="D3125" s="5" t="s">
        <v>1398</v>
      </c>
      <c r="E3125" s="5" t="s">
        <v>1415</v>
      </c>
      <c r="F3125" s="5" t="str">
        <f>_xlfn.CONCAT(B3125," (",I3125,")")</f>
        <v>Over Vrønding (Midtjylland)</v>
      </c>
      <c r="G3125">
        <v>55.882520100000001</v>
      </c>
      <c r="H3125">
        <v>9.7125181999999999</v>
      </c>
      <c r="I3125" s="5" t="s">
        <v>509</v>
      </c>
    </row>
    <row r="3126" spans="1:9" hidden="1" x14ac:dyDescent="0.25">
      <c r="A3126">
        <v>10088702784</v>
      </c>
      <c r="B3126" s="5" t="s">
        <v>2442</v>
      </c>
      <c r="C3126" s="5" t="s">
        <v>1398</v>
      </c>
      <c r="D3126" s="5" t="s">
        <v>1398</v>
      </c>
      <c r="E3126" s="5" t="s">
        <v>1415</v>
      </c>
      <c r="F3126" s="5" t="str">
        <f>_xlfn.CONCAT(B3126," (",I3126,")")</f>
        <v>Overballe (Midtjylland)</v>
      </c>
      <c r="G3126">
        <v>56.096828000000002</v>
      </c>
      <c r="H3126">
        <v>10.0621569</v>
      </c>
      <c r="I3126" s="5" t="s">
        <v>509</v>
      </c>
    </row>
    <row r="3127" spans="1:9" hidden="1" x14ac:dyDescent="0.25">
      <c r="A3127">
        <v>11284426512</v>
      </c>
      <c r="B3127" s="5" t="s">
        <v>2442</v>
      </c>
      <c r="C3127" s="5" t="s">
        <v>1398</v>
      </c>
      <c r="D3127" s="5" t="s">
        <v>1398</v>
      </c>
      <c r="E3127" s="5" t="s">
        <v>1415</v>
      </c>
      <c r="F3127" s="5" t="str">
        <f>_xlfn.CONCAT(B3127," (",I3127,")")</f>
        <v>Overballe (Midtjylland)</v>
      </c>
      <c r="G3127">
        <v>56.0834641</v>
      </c>
      <c r="H3127">
        <v>10.094878700000001</v>
      </c>
      <c r="I3127" s="5" t="s">
        <v>509</v>
      </c>
    </row>
    <row r="3128" spans="1:9" hidden="1" x14ac:dyDescent="0.25">
      <c r="A3128">
        <v>1062245848</v>
      </c>
      <c r="B3128" s="5" t="s">
        <v>3396</v>
      </c>
      <c r="C3128" s="5" t="s">
        <v>1398</v>
      </c>
      <c r="D3128" s="5" t="s">
        <v>1398</v>
      </c>
      <c r="E3128" s="5" t="s">
        <v>1410</v>
      </c>
      <c r="F3128" s="5" t="str">
        <f>_xlfn.CONCAT(B3128," (",I3128,")")</f>
        <v>Overbroen (Midtjylland)</v>
      </c>
      <c r="G3128">
        <v>56.442255699999997</v>
      </c>
      <c r="H3128">
        <v>10.672488100000001</v>
      </c>
      <c r="I3128" s="5" t="s">
        <v>509</v>
      </c>
    </row>
    <row r="3129" spans="1:9" hidden="1" x14ac:dyDescent="0.25">
      <c r="A3129">
        <v>9958602183</v>
      </c>
      <c r="B3129" s="5" t="s">
        <v>2429</v>
      </c>
      <c r="C3129" s="5" t="s">
        <v>1398</v>
      </c>
      <c r="D3129" s="5" t="s">
        <v>1398</v>
      </c>
      <c r="E3129" s="5" t="s">
        <v>1415</v>
      </c>
      <c r="F3129" s="5" t="str">
        <f>_xlfn.CONCAT(B3129," (",I3129,")")</f>
        <v>Overby (Midtjylland)</v>
      </c>
      <c r="G3129">
        <v>55.7570853</v>
      </c>
      <c r="H3129">
        <v>10.003898100000001</v>
      </c>
      <c r="I3129" s="5" t="s">
        <v>509</v>
      </c>
    </row>
    <row r="3130" spans="1:9" hidden="1" x14ac:dyDescent="0.25">
      <c r="A3130">
        <v>9529168596</v>
      </c>
      <c r="B3130" s="5" t="s">
        <v>2284</v>
      </c>
      <c r="C3130" s="5" t="s">
        <v>1398</v>
      </c>
      <c r="D3130" s="5" t="s">
        <v>1398</v>
      </c>
      <c r="E3130" s="5" t="s">
        <v>1640</v>
      </c>
      <c r="F3130" s="5" t="str">
        <f>_xlfn.CONCAT(B3130," (",I3130,")")</f>
        <v>Overgård (Midtjylland)</v>
      </c>
      <c r="G3130">
        <v>55.995745499999998</v>
      </c>
      <c r="H3130">
        <v>10.203139200000001</v>
      </c>
      <c r="I3130" s="5" t="s">
        <v>509</v>
      </c>
    </row>
    <row r="3131" spans="1:9" hidden="1" x14ac:dyDescent="0.25">
      <c r="A3131">
        <v>11287819534</v>
      </c>
      <c r="B3131" s="5" t="s">
        <v>2889</v>
      </c>
      <c r="C3131" s="5" t="s">
        <v>1398</v>
      </c>
      <c r="D3131" s="5" t="s">
        <v>1398</v>
      </c>
      <c r="E3131" s="5" t="s">
        <v>1727</v>
      </c>
      <c r="F3131" s="5" t="str">
        <f>_xlfn.CONCAT(B3131," (",I3131,")")</f>
        <v>Overgård Mark (Midtjylland)</v>
      </c>
      <c r="G3131">
        <v>56.195241299999999</v>
      </c>
      <c r="H3131">
        <v>8.5570761999999991</v>
      </c>
      <c r="I3131" s="5" t="s">
        <v>509</v>
      </c>
    </row>
    <row r="3132" spans="1:9" hidden="1" x14ac:dyDescent="0.25">
      <c r="A3132">
        <v>11303140447</v>
      </c>
      <c r="B3132" s="5" t="s">
        <v>2991</v>
      </c>
      <c r="C3132" s="5" t="s">
        <v>1398</v>
      </c>
      <c r="D3132" s="5" t="s">
        <v>1398</v>
      </c>
      <c r="E3132" s="5" t="s">
        <v>1602</v>
      </c>
      <c r="F3132" s="5" t="str">
        <f>_xlfn.CONCAT(B3132," (",I3132,")")</f>
        <v>Overgårde (Midtjylland)</v>
      </c>
      <c r="G3132">
        <v>56.4828732</v>
      </c>
      <c r="H3132">
        <v>9.6670087999999996</v>
      </c>
      <c r="I3132" s="5" t="s">
        <v>509</v>
      </c>
    </row>
    <row r="3133" spans="1:9" hidden="1" x14ac:dyDescent="0.25">
      <c r="A3133">
        <v>11303140455</v>
      </c>
      <c r="B3133" s="5" t="s">
        <v>2991</v>
      </c>
      <c r="C3133" s="5" t="s">
        <v>1398</v>
      </c>
      <c r="D3133" s="5" t="s">
        <v>1398</v>
      </c>
      <c r="E3133" s="5" t="s">
        <v>1602</v>
      </c>
      <c r="F3133" s="5" t="str">
        <f>_xlfn.CONCAT(B3133," (",I3133,")")</f>
        <v>Overgårde (Midtjylland)</v>
      </c>
      <c r="G3133">
        <v>56.359281500000002</v>
      </c>
      <c r="H3133">
        <v>9.5417728000000004</v>
      </c>
      <c r="I3133" s="5" t="s">
        <v>509</v>
      </c>
    </row>
    <row r="3134" spans="1:9" hidden="1" x14ac:dyDescent="0.25">
      <c r="A3134">
        <v>11303171672</v>
      </c>
      <c r="B3134" s="5" t="s">
        <v>2991</v>
      </c>
      <c r="C3134" s="5" t="s">
        <v>1398</v>
      </c>
      <c r="D3134" s="5" t="s">
        <v>1398</v>
      </c>
      <c r="E3134" s="5" t="s">
        <v>1727</v>
      </c>
      <c r="F3134" s="5" t="str">
        <f>_xlfn.CONCAT(B3134," (",I3134,")")</f>
        <v>Overgårde (Midtjylland)</v>
      </c>
      <c r="G3134">
        <v>56.190922200000003</v>
      </c>
      <c r="H3134">
        <v>9.4514136000000004</v>
      </c>
      <c r="I3134" s="5" t="s">
        <v>509</v>
      </c>
    </row>
    <row r="3135" spans="1:9" hidden="1" x14ac:dyDescent="0.25">
      <c r="A3135">
        <v>2961034145</v>
      </c>
      <c r="B3135" s="5" t="s">
        <v>1744</v>
      </c>
      <c r="C3135" s="5" t="s">
        <v>1398</v>
      </c>
      <c r="D3135" s="5" t="s">
        <v>1398</v>
      </c>
      <c r="E3135" s="5" t="s">
        <v>1415</v>
      </c>
      <c r="F3135" s="5" t="str">
        <f>_xlfn.CONCAT(B3135," (",I3135,")")</f>
        <v>Overhede (Midtjylland)</v>
      </c>
      <c r="G3135">
        <v>55.880992800000001</v>
      </c>
      <c r="H3135">
        <v>9.4763058999999998</v>
      </c>
      <c r="I3135" s="5" t="s">
        <v>509</v>
      </c>
    </row>
    <row r="3136" spans="1:9" hidden="1" x14ac:dyDescent="0.25">
      <c r="A3136">
        <v>11200603094</v>
      </c>
      <c r="B3136" s="5" t="s">
        <v>2603</v>
      </c>
      <c r="C3136" s="5" t="s">
        <v>1398</v>
      </c>
      <c r="D3136" s="5" t="s">
        <v>1398</v>
      </c>
      <c r="E3136" s="5" t="s">
        <v>1410</v>
      </c>
      <c r="F3136" s="5" t="str">
        <f>_xlfn.CONCAT(B3136," (",I3136,")")</f>
        <v>Overholm (Midtjylland)</v>
      </c>
      <c r="G3136">
        <v>55.761462100000003</v>
      </c>
      <c r="H3136">
        <v>9.6896228999999998</v>
      </c>
      <c r="I3136" s="5" t="s">
        <v>509</v>
      </c>
    </row>
    <row r="3137" spans="1:9" hidden="1" x14ac:dyDescent="0.25">
      <c r="A3137">
        <v>5229912981</v>
      </c>
      <c r="B3137" s="5" t="s">
        <v>2084</v>
      </c>
      <c r="C3137" s="5" t="s">
        <v>1398</v>
      </c>
      <c r="D3137" s="5" t="s">
        <v>1398</v>
      </c>
      <c r="E3137" s="5" t="s">
        <v>1406</v>
      </c>
      <c r="F3137" s="5" t="str">
        <f>_xlfn.CONCAT(B3137," (",I3137,")")</f>
        <v>Overlund (Midtjylland)</v>
      </c>
      <c r="G3137">
        <v>56.452863000000001</v>
      </c>
      <c r="H3137">
        <v>9.4424057000000001</v>
      </c>
      <c r="I3137" s="5" t="s">
        <v>509</v>
      </c>
    </row>
    <row r="3138" spans="1:9" hidden="1" x14ac:dyDescent="0.25">
      <c r="A3138">
        <v>7976005536</v>
      </c>
      <c r="B3138" s="5" t="s">
        <v>2157</v>
      </c>
      <c r="C3138" s="5" t="s">
        <v>1398</v>
      </c>
      <c r="D3138" s="5" t="s">
        <v>1398</v>
      </c>
      <c r="E3138" s="5" t="s">
        <v>1406</v>
      </c>
      <c r="F3138" s="5" t="str">
        <f>_xlfn.CONCAT(B3138," (",I3138,")")</f>
        <v>Paderup (Midtjylland)</v>
      </c>
      <c r="G3138">
        <v>56.428736200000003</v>
      </c>
      <c r="H3138">
        <v>10.067735900000001</v>
      </c>
      <c r="I3138" s="5" t="s">
        <v>509</v>
      </c>
    </row>
    <row r="3139" spans="1:9" hidden="1" x14ac:dyDescent="0.25">
      <c r="A3139">
        <v>11253189515</v>
      </c>
      <c r="B3139" s="5" t="s">
        <v>2740</v>
      </c>
      <c r="C3139" s="5" t="s">
        <v>1398</v>
      </c>
      <c r="D3139" s="5" t="s">
        <v>1398</v>
      </c>
      <c r="E3139" s="5" t="s">
        <v>1727</v>
      </c>
      <c r="F3139" s="5" t="str">
        <f>_xlfn.CONCAT(B3139," (",I3139,")")</f>
        <v>Pallisgård Huse (Midtjylland)</v>
      </c>
      <c r="G3139">
        <v>56.532189299999999</v>
      </c>
      <c r="H3139">
        <v>8.5808292000000002</v>
      </c>
      <c r="I3139" s="5" t="s">
        <v>509</v>
      </c>
    </row>
    <row r="3140" spans="1:9" hidden="1" x14ac:dyDescent="0.25">
      <c r="A3140">
        <v>746442744</v>
      </c>
      <c r="B3140" s="5" t="s">
        <v>1596</v>
      </c>
      <c r="C3140" s="5" t="s">
        <v>1398</v>
      </c>
      <c r="D3140" s="5" t="s">
        <v>1398</v>
      </c>
      <c r="E3140" s="5" t="s">
        <v>1415</v>
      </c>
      <c r="F3140" s="5" t="str">
        <f>_xlfn.CONCAT(B3140," (",I3140,")")</f>
        <v>Pannerup (Midtjylland)</v>
      </c>
      <c r="G3140">
        <v>56.251835</v>
      </c>
      <c r="H3140">
        <v>10.1842229</v>
      </c>
      <c r="I3140" s="5" t="s">
        <v>509</v>
      </c>
    </row>
    <row r="3141" spans="1:9" hidden="1" x14ac:dyDescent="0.25">
      <c r="A3141">
        <v>11259040222</v>
      </c>
      <c r="B3141" s="5" t="s">
        <v>2773</v>
      </c>
      <c r="C3141" s="5" t="s">
        <v>1398</v>
      </c>
      <c r="D3141" s="5" t="s">
        <v>1398</v>
      </c>
      <c r="E3141" s="5" t="s">
        <v>1727</v>
      </c>
      <c r="F3141" s="5" t="str">
        <f>_xlfn.CONCAT(B3141," (",I3141,")")</f>
        <v>Paradis (Midtjylland)</v>
      </c>
      <c r="G3141">
        <v>56.7278807</v>
      </c>
      <c r="H3141">
        <v>9.1333398999999993</v>
      </c>
      <c r="I3141" s="5" t="s">
        <v>509</v>
      </c>
    </row>
    <row r="3142" spans="1:9" hidden="1" x14ac:dyDescent="0.25">
      <c r="A3142">
        <v>224382553</v>
      </c>
      <c r="B3142" s="5" t="s">
        <v>3305</v>
      </c>
      <c r="C3142" s="5" t="s">
        <v>1398</v>
      </c>
      <c r="D3142" s="5" t="s">
        <v>1398</v>
      </c>
      <c r="E3142" s="5" t="s">
        <v>1415</v>
      </c>
      <c r="F3142" s="5" t="str">
        <f>_xlfn.CONCAT(B3142," (",I3142,")")</f>
        <v>Paris (Midtjylland)</v>
      </c>
      <c r="G3142">
        <v>56.514233500000003</v>
      </c>
      <c r="H3142">
        <v>8.4899533999999992</v>
      </c>
      <c r="I3142" s="5" t="s">
        <v>509</v>
      </c>
    </row>
    <row r="3143" spans="1:9" hidden="1" x14ac:dyDescent="0.25">
      <c r="A3143">
        <v>9871757478</v>
      </c>
      <c r="B3143" s="5" t="s">
        <v>368</v>
      </c>
      <c r="C3143" s="5" t="s">
        <v>1398</v>
      </c>
      <c r="D3143" s="5" t="s">
        <v>1398</v>
      </c>
      <c r="E3143" s="5" t="s">
        <v>1399</v>
      </c>
      <c r="F3143" s="5" t="str">
        <f>_xlfn.CONCAT(B3143," (",I3143,")")</f>
        <v>Pårup (Midtjylland)</v>
      </c>
      <c r="G3143">
        <v>56.137327800000001</v>
      </c>
      <c r="H3143">
        <v>9.3480833000000008</v>
      </c>
      <c r="I3143" s="5" t="s">
        <v>509</v>
      </c>
    </row>
    <row r="3144" spans="1:9" hidden="1" x14ac:dyDescent="0.25">
      <c r="A3144">
        <v>1064087620</v>
      </c>
      <c r="B3144" s="5" t="s">
        <v>3407</v>
      </c>
      <c r="C3144" s="5" t="s">
        <v>1398</v>
      </c>
      <c r="D3144" s="5" t="s">
        <v>1398</v>
      </c>
      <c r="E3144" s="5" t="s">
        <v>1410</v>
      </c>
      <c r="F3144" s="5" t="str">
        <f>_xlfn.CONCAT(B3144," (",I3144,")")</f>
        <v>Pebel (Midtjylland)</v>
      </c>
      <c r="G3144">
        <v>55.794947800000003</v>
      </c>
      <c r="H3144">
        <v>9.9412143000000004</v>
      </c>
      <c r="I3144" s="5" t="s">
        <v>509</v>
      </c>
    </row>
    <row r="3145" spans="1:9" hidden="1" x14ac:dyDescent="0.25">
      <c r="A3145">
        <v>11265322314</v>
      </c>
      <c r="B3145" s="5" t="s">
        <v>2812</v>
      </c>
      <c r="C3145" s="5" t="s">
        <v>1398</v>
      </c>
      <c r="D3145" s="5" t="s">
        <v>1398</v>
      </c>
      <c r="E3145" s="5" t="s">
        <v>1410</v>
      </c>
      <c r="F3145" s="5" t="str">
        <f>_xlfn.CONCAT(B3145," (",I3145,")")</f>
        <v>Pedersminde Mark (Midtjylland)</v>
      </c>
      <c r="G3145">
        <v>56.2689679</v>
      </c>
      <c r="H3145">
        <v>10.183537899999999</v>
      </c>
      <c r="I3145" s="5" t="s">
        <v>509</v>
      </c>
    </row>
    <row r="3146" spans="1:9" hidden="1" x14ac:dyDescent="0.25">
      <c r="A3146">
        <v>322531803</v>
      </c>
      <c r="B3146" s="5" t="s">
        <v>1466</v>
      </c>
      <c r="C3146" s="5" t="s">
        <v>1398</v>
      </c>
      <c r="D3146" s="5" t="s">
        <v>1398</v>
      </c>
      <c r="E3146" s="5" t="s">
        <v>1415</v>
      </c>
      <c r="F3146" s="5" t="str">
        <f>_xlfn.CONCAT(B3146," (",I3146,")")</f>
        <v>Pederstrup (Midtjylland)</v>
      </c>
      <c r="G3146">
        <v>56.5473705</v>
      </c>
      <c r="H3146">
        <v>9.5232430000000008</v>
      </c>
      <c r="I3146" s="5" t="s">
        <v>509</v>
      </c>
    </row>
    <row r="3147" spans="1:9" hidden="1" x14ac:dyDescent="0.25">
      <c r="A3147">
        <v>516556039</v>
      </c>
      <c r="B3147" s="5" t="s">
        <v>1466</v>
      </c>
      <c r="C3147" s="5" t="s">
        <v>1398</v>
      </c>
      <c r="D3147" s="5" t="s">
        <v>1398</v>
      </c>
      <c r="E3147" s="5" t="s">
        <v>1415</v>
      </c>
      <c r="F3147" s="5" t="str">
        <f>_xlfn.CONCAT(B3147," (",I3147,")")</f>
        <v>Pederstrup (Midtjylland)</v>
      </c>
      <c r="G3147">
        <v>56.017927999999998</v>
      </c>
      <c r="H3147">
        <v>10.131717</v>
      </c>
      <c r="I3147" s="5" t="s">
        <v>509</v>
      </c>
    </row>
    <row r="3148" spans="1:9" hidden="1" x14ac:dyDescent="0.25">
      <c r="A3148">
        <v>10741049836</v>
      </c>
      <c r="B3148" s="5" t="s">
        <v>1466</v>
      </c>
      <c r="C3148" s="5" t="s">
        <v>1398</v>
      </c>
      <c r="D3148" s="5" t="s">
        <v>1398</v>
      </c>
      <c r="E3148" s="5" t="s">
        <v>1415</v>
      </c>
      <c r="F3148" s="5" t="str">
        <f>_xlfn.CONCAT(B3148," (",I3148,")")</f>
        <v>Pederstrup (Midtjylland)</v>
      </c>
      <c r="G3148">
        <v>56.335852299999999</v>
      </c>
      <c r="H3148">
        <v>10.672853</v>
      </c>
      <c r="I3148" s="5" t="s">
        <v>509</v>
      </c>
    </row>
    <row r="3149" spans="1:9" hidden="1" x14ac:dyDescent="0.25">
      <c r="A3149">
        <v>418609047</v>
      </c>
      <c r="B3149" s="5" t="s">
        <v>1466</v>
      </c>
      <c r="C3149" s="5" t="s">
        <v>1398</v>
      </c>
      <c r="D3149" s="5" t="s">
        <v>1398</v>
      </c>
      <c r="E3149" s="5" t="s">
        <v>1415</v>
      </c>
      <c r="F3149" s="5" t="str">
        <f>_xlfn.CONCAT(B3149," (",I3149,")")</f>
        <v>Pederstrup (Midtjylland)</v>
      </c>
      <c r="G3149">
        <v>56.242358099999997</v>
      </c>
      <c r="H3149">
        <v>9.4159795000000006</v>
      </c>
      <c r="I3149" s="5" t="s">
        <v>509</v>
      </c>
    </row>
    <row r="3150" spans="1:9" hidden="1" x14ac:dyDescent="0.25">
      <c r="A3150">
        <v>11195511258</v>
      </c>
      <c r="B3150" s="5" t="s">
        <v>2596</v>
      </c>
      <c r="C3150" s="5" t="s">
        <v>1398</v>
      </c>
      <c r="D3150" s="5" t="s">
        <v>1398</v>
      </c>
      <c r="E3150" s="5" t="s">
        <v>1415</v>
      </c>
      <c r="F3150" s="5" t="str">
        <f>_xlfn.CONCAT(B3150," (",I3150,")")</f>
        <v>Permelille (Midtjylland)</v>
      </c>
      <c r="G3150">
        <v>55.807722699999999</v>
      </c>
      <c r="H3150">
        <v>10.580521900000001</v>
      </c>
      <c r="I3150" s="5" t="s">
        <v>509</v>
      </c>
    </row>
    <row r="3151" spans="1:9" hidden="1" x14ac:dyDescent="0.25">
      <c r="A3151">
        <v>106244309</v>
      </c>
      <c r="B3151" s="5" t="s">
        <v>2596</v>
      </c>
      <c r="C3151" s="5" t="s">
        <v>1398</v>
      </c>
      <c r="D3151" s="5" t="s">
        <v>1398</v>
      </c>
      <c r="E3151" s="5" t="s">
        <v>1415</v>
      </c>
      <c r="F3151" s="5" t="str">
        <f>_xlfn.CONCAT(B3151," (",I3151,")")</f>
        <v>Permelille (Midtjylland)</v>
      </c>
      <c r="G3151">
        <v>55.807337799999999</v>
      </c>
      <c r="H3151">
        <v>10.580490899999999</v>
      </c>
      <c r="I3151" s="5" t="s">
        <v>509</v>
      </c>
    </row>
    <row r="3152" spans="1:9" hidden="1" x14ac:dyDescent="0.25">
      <c r="A3152">
        <v>88404644</v>
      </c>
      <c r="B3152" s="5" t="s">
        <v>3230</v>
      </c>
      <c r="C3152" s="5" t="s">
        <v>3231</v>
      </c>
      <c r="D3152" s="5" t="s">
        <v>1398</v>
      </c>
      <c r="E3152" s="5" t="s">
        <v>3169</v>
      </c>
      <c r="F3152" s="5" t="str">
        <f>_xlfn.CONCAT(B3152," (",I3152,")")</f>
        <v>Pilevænget (Midtjylland)</v>
      </c>
      <c r="G3152">
        <v>55.848618500000001</v>
      </c>
      <c r="H3152">
        <v>9.8523943999999997</v>
      </c>
      <c r="I3152" s="5" t="s">
        <v>509</v>
      </c>
    </row>
    <row r="3153" spans="1:9" hidden="1" x14ac:dyDescent="0.25">
      <c r="A3153">
        <v>448626726</v>
      </c>
      <c r="B3153" s="5" t="s">
        <v>1493</v>
      </c>
      <c r="C3153" s="5" t="s">
        <v>1398</v>
      </c>
      <c r="D3153" s="5" t="s">
        <v>1398</v>
      </c>
      <c r="E3153" s="5" t="s">
        <v>1415</v>
      </c>
      <c r="F3153" s="5" t="str">
        <f>_xlfn.CONCAT(B3153," (",I3153,")")</f>
        <v>Pillemark (Midtjylland)</v>
      </c>
      <c r="G3153">
        <v>55.825006799999997</v>
      </c>
      <c r="H3153">
        <v>10.561150100000001</v>
      </c>
      <c r="I3153" s="5" t="s">
        <v>509</v>
      </c>
    </row>
    <row r="3154" spans="1:9" hidden="1" x14ac:dyDescent="0.25">
      <c r="A3154">
        <v>5998142689</v>
      </c>
      <c r="B3154" s="5" t="s">
        <v>2131</v>
      </c>
      <c r="C3154" s="5" t="s">
        <v>1398</v>
      </c>
      <c r="D3154" s="5" t="s">
        <v>1398</v>
      </c>
      <c r="E3154" s="5" t="s">
        <v>1415</v>
      </c>
      <c r="F3154" s="5" t="str">
        <f>_xlfn.CONCAT(B3154," (",I3154,")")</f>
        <v>Pindsmølle (Midtjylland)</v>
      </c>
      <c r="G3154">
        <v>56.033555999999997</v>
      </c>
      <c r="H3154">
        <v>9.6674504999999993</v>
      </c>
      <c r="I3154" s="5" t="s">
        <v>509</v>
      </c>
    </row>
    <row r="3155" spans="1:9" hidden="1" x14ac:dyDescent="0.25">
      <c r="A3155">
        <v>10741049832</v>
      </c>
      <c r="B3155" s="5" t="s">
        <v>369</v>
      </c>
      <c r="C3155" s="5" t="s">
        <v>1398</v>
      </c>
      <c r="D3155" s="5" t="s">
        <v>1398</v>
      </c>
      <c r="E3155" s="5" t="s">
        <v>1399</v>
      </c>
      <c r="F3155" s="5" t="str">
        <f>_xlfn.CONCAT(B3155," (",I3155,")")</f>
        <v>Pindstrup (Midtjylland)</v>
      </c>
      <c r="G3155">
        <v>56.391786799999998</v>
      </c>
      <c r="H3155">
        <v>10.413966200000001</v>
      </c>
      <c r="I3155" s="5" t="s">
        <v>509</v>
      </c>
    </row>
    <row r="3156" spans="1:9" hidden="1" x14ac:dyDescent="0.25">
      <c r="A3156">
        <v>11263832294</v>
      </c>
      <c r="B3156" s="5" t="s">
        <v>2801</v>
      </c>
      <c r="C3156" s="5" t="s">
        <v>1398</v>
      </c>
      <c r="D3156" s="5" t="s">
        <v>1398</v>
      </c>
      <c r="E3156" s="5" t="s">
        <v>1727</v>
      </c>
      <c r="F3156" s="5" t="str">
        <f>_xlfn.CONCAT(B3156," (",I3156,")")</f>
        <v>Pinvig (Midtjylland)</v>
      </c>
      <c r="G3156">
        <v>56.299697500000001</v>
      </c>
      <c r="H3156">
        <v>8.3904938999999992</v>
      </c>
      <c r="I3156" s="5" t="s">
        <v>509</v>
      </c>
    </row>
    <row r="3157" spans="1:9" hidden="1" x14ac:dyDescent="0.25">
      <c r="A3157">
        <v>3209084247</v>
      </c>
      <c r="B3157" s="5" t="s">
        <v>1891</v>
      </c>
      <c r="C3157" s="5" t="s">
        <v>1398</v>
      </c>
      <c r="D3157" s="5" t="s">
        <v>1398</v>
      </c>
      <c r="E3157" s="5" t="s">
        <v>1415</v>
      </c>
      <c r="F3157" s="5" t="str">
        <f>_xlfn.CONCAT(B3157," (",I3157,")")</f>
        <v>Plovsgårde (Midtjylland)</v>
      </c>
      <c r="G3157">
        <v>56.126012899999999</v>
      </c>
      <c r="H3157">
        <v>8.1618762</v>
      </c>
      <c r="I3157" s="5" t="s">
        <v>509</v>
      </c>
    </row>
    <row r="3158" spans="1:9" hidden="1" x14ac:dyDescent="0.25">
      <c r="A3158">
        <v>1545554151</v>
      </c>
      <c r="B3158" s="5" t="s">
        <v>1657</v>
      </c>
      <c r="C3158" s="5" t="s">
        <v>1398</v>
      </c>
      <c r="D3158" s="5" t="s">
        <v>1398</v>
      </c>
      <c r="E3158" s="5" t="s">
        <v>1415</v>
      </c>
      <c r="F3158" s="5" t="str">
        <f>_xlfn.CONCAT(B3158," (",I3158,")")</f>
        <v>Plovstrup (Midtjylland)</v>
      </c>
      <c r="G3158">
        <v>55.876507099999998</v>
      </c>
      <c r="H3158">
        <v>9.4614601</v>
      </c>
      <c r="I3158" s="5" t="s">
        <v>509</v>
      </c>
    </row>
    <row r="3159" spans="1:9" hidden="1" x14ac:dyDescent="0.25">
      <c r="A3159">
        <v>9758753445</v>
      </c>
      <c r="B3159" s="5" t="s">
        <v>2313</v>
      </c>
      <c r="C3159" s="5" t="s">
        <v>1398</v>
      </c>
      <c r="D3159" s="5" t="s">
        <v>1398</v>
      </c>
      <c r="E3159" s="5" t="s">
        <v>1415</v>
      </c>
      <c r="F3159" s="5" t="str">
        <f>_xlfn.CONCAT(B3159," (",I3159,")")</f>
        <v>Polden (Midtjylland)</v>
      </c>
      <c r="G3159">
        <v>56.459487500000002</v>
      </c>
      <c r="H3159">
        <v>10.752547399999999</v>
      </c>
      <c r="I3159" s="5" t="s">
        <v>509</v>
      </c>
    </row>
    <row r="3160" spans="1:9" hidden="1" x14ac:dyDescent="0.25">
      <c r="A3160">
        <v>1062245847</v>
      </c>
      <c r="B3160" s="5" t="s">
        <v>3395</v>
      </c>
      <c r="C3160" s="5" t="s">
        <v>1398</v>
      </c>
      <c r="D3160" s="5" t="s">
        <v>1398</v>
      </c>
      <c r="E3160" s="5" t="s">
        <v>1410</v>
      </c>
      <c r="F3160" s="5" t="str">
        <f>_xlfn.CONCAT(B3160," (",I3160,")")</f>
        <v>Porsbakker (Midtjylland)</v>
      </c>
      <c r="G3160">
        <v>56.435471800000002</v>
      </c>
      <c r="H3160">
        <v>10.382749199999999</v>
      </c>
      <c r="I3160" s="5" t="s">
        <v>509</v>
      </c>
    </row>
    <row r="3161" spans="1:9" hidden="1" x14ac:dyDescent="0.25">
      <c r="A3161">
        <v>11932345502</v>
      </c>
      <c r="B3161" s="5" t="s">
        <v>3127</v>
      </c>
      <c r="C3161" s="5" t="s">
        <v>1398</v>
      </c>
      <c r="D3161" s="5" t="s">
        <v>1398</v>
      </c>
      <c r="E3161" s="5" t="s">
        <v>1415</v>
      </c>
      <c r="F3161" s="5" t="str">
        <f>_xlfn.CONCAT(B3161," (",I3161,")")</f>
        <v>Pøt Strandby (Midtjylland)</v>
      </c>
      <c r="G3161">
        <v>55.7926723</v>
      </c>
      <c r="H3161">
        <v>10.031795799999999</v>
      </c>
      <c r="I3161" s="5" t="s">
        <v>509</v>
      </c>
    </row>
    <row r="3162" spans="1:9" hidden="1" x14ac:dyDescent="0.25">
      <c r="A3162">
        <v>11259040205</v>
      </c>
      <c r="B3162" s="5" t="s">
        <v>2761</v>
      </c>
      <c r="C3162" s="5" t="s">
        <v>1398</v>
      </c>
      <c r="D3162" s="5" t="s">
        <v>1398</v>
      </c>
      <c r="E3162" s="5" t="s">
        <v>1415</v>
      </c>
      <c r="F3162" s="5" t="str">
        <f>_xlfn.CONCAT(B3162," (",I3162,")")</f>
        <v>Pøthuse (Midtjylland)</v>
      </c>
      <c r="G3162">
        <v>56.563846400000003</v>
      </c>
      <c r="H3162">
        <v>9.1586957000000009</v>
      </c>
      <c r="I3162" s="5" t="s">
        <v>509</v>
      </c>
    </row>
    <row r="3163" spans="1:9" hidden="1" x14ac:dyDescent="0.25">
      <c r="A3163">
        <v>9758753433</v>
      </c>
      <c r="B3163" s="5" t="s">
        <v>2310</v>
      </c>
      <c r="C3163" s="5" t="s">
        <v>1398</v>
      </c>
      <c r="D3163" s="5" t="s">
        <v>1398</v>
      </c>
      <c r="E3163" s="5" t="s">
        <v>1415</v>
      </c>
      <c r="F3163" s="5" t="str">
        <f>_xlfn.CONCAT(B3163," (",I3163,")")</f>
        <v>Præsteeng (Midtjylland)</v>
      </c>
      <c r="G3163">
        <v>56.522995299999998</v>
      </c>
      <c r="H3163">
        <v>10.812208699999999</v>
      </c>
      <c r="I3163" s="5" t="s">
        <v>509</v>
      </c>
    </row>
    <row r="3164" spans="1:9" hidden="1" x14ac:dyDescent="0.25">
      <c r="A3164">
        <v>11247480957</v>
      </c>
      <c r="B3164" s="5" t="s">
        <v>2645</v>
      </c>
      <c r="C3164" s="5" t="s">
        <v>1398</v>
      </c>
      <c r="D3164" s="5" t="s">
        <v>1398</v>
      </c>
      <c r="E3164" s="5" t="s">
        <v>1727</v>
      </c>
      <c r="F3164" s="5" t="str">
        <f>_xlfn.CONCAT(B3164," (",I3164,")")</f>
        <v>Præstegårde (Midtjylland)</v>
      </c>
      <c r="G3164">
        <v>56.8117594</v>
      </c>
      <c r="H3164">
        <v>9.0209787000000006</v>
      </c>
      <c r="I3164" s="5" t="s">
        <v>509</v>
      </c>
    </row>
    <row r="3165" spans="1:9" hidden="1" x14ac:dyDescent="0.25">
      <c r="A3165">
        <v>9758753640</v>
      </c>
      <c r="B3165" s="5" t="s">
        <v>2322</v>
      </c>
      <c r="C3165" s="5" t="s">
        <v>1398</v>
      </c>
      <c r="D3165" s="5" t="s">
        <v>1398</v>
      </c>
      <c r="E3165" s="5" t="s">
        <v>1415</v>
      </c>
      <c r="F3165" s="5" t="str">
        <f>_xlfn.CONCAT(B3165," (",I3165,")")</f>
        <v>Præstegårdsmark (Midtjylland)</v>
      </c>
      <c r="G3165">
        <v>56.307267600000003</v>
      </c>
      <c r="H3165">
        <v>10.6927316</v>
      </c>
      <c r="I3165" s="5" t="s">
        <v>509</v>
      </c>
    </row>
    <row r="3166" spans="1:9" hidden="1" x14ac:dyDescent="0.25">
      <c r="A3166">
        <v>10269028806</v>
      </c>
      <c r="B3166" s="5" t="s">
        <v>2458</v>
      </c>
      <c r="C3166" s="5" t="s">
        <v>1398</v>
      </c>
      <c r="D3166" s="5" t="s">
        <v>1398</v>
      </c>
      <c r="E3166" s="5" t="s">
        <v>1602</v>
      </c>
      <c r="F3166" s="5" t="str">
        <f>_xlfn.CONCAT(B3166," (",I3166,")")</f>
        <v>Præstevangen (Midtjylland)</v>
      </c>
      <c r="G3166">
        <v>56.130202300000001</v>
      </c>
      <c r="H3166">
        <v>10.1864097</v>
      </c>
      <c r="I3166" s="5" t="s">
        <v>509</v>
      </c>
    </row>
    <row r="3167" spans="1:9" hidden="1" x14ac:dyDescent="0.25">
      <c r="A3167">
        <v>10274161796</v>
      </c>
      <c r="B3167" s="5" t="s">
        <v>2458</v>
      </c>
      <c r="C3167" s="5" t="s">
        <v>1398</v>
      </c>
      <c r="D3167" s="5" t="s">
        <v>1398</v>
      </c>
      <c r="E3167" s="5" t="s">
        <v>1602</v>
      </c>
      <c r="F3167" s="5" t="str">
        <f>_xlfn.CONCAT(B3167," (",I3167,")")</f>
        <v>Præstevangen (Midtjylland)</v>
      </c>
      <c r="G3167">
        <v>56.164419000000002</v>
      </c>
      <c r="H3167">
        <v>10.165977699999999</v>
      </c>
      <c r="I3167" s="5" t="s">
        <v>509</v>
      </c>
    </row>
    <row r="3168" spans="1:9" hidden="1" x14ac:dyDescent="0.25">
      <c r="A3168">
        <v>11924637957</v>
      </c>
      <c r="B3168" s="5" t="s">
        <v>3075</v>
      </c>
      <c r="C3168" s="5" t="s">
        <v>1398</v>
      </c>
      <c r="D3168" s="5" t="s">
        <v>1398</v>
      </c>
      <c r="E3168" s="5" t="s">
        <v>1415</v>
      </c>
      <c r="F3168" s="5" t="str">
        <f>_xlfn.CONCAT(B3168," (",I3168,")")</f>
        <v>Pramdragerparken (Midtjylland)</v>
      </c>
      <c r="G3168">
        <v>56.279233900000001</v>
      </c>
      <c r="H3168">
        <v>9.6689652000000006</v>
      </c>
      <c r="I3168" s="5" t="s">
        <v>509</v>
      </c>
    </row>
    <row r="3169" spans="1:9" hidden="1" x14ac:dyDescent="0.25">
      <c r="A3169">
        <v>8617709612</v>
      </c>
      <c r="B3169" s="5" t="s">
        <v>2189</v>
      </c>
      <c r="C3169" s="5" t="s">
        <v>1398</v>
      </c>
      <c r="D3169" s="5" t="s">
        <v>1398</v>
      </c>
      <c r="E3169" s="5" t="s">
        <v>1415</v>
      </c>
      <c r="F3169" s="5" t="str">
        <f>_xlfn.CONCAT(B3169," (",I3169,")")</f>
        <v>Purhus (Midtjylland)</v>
      </c>
      <c r="G3169">
        <v>56.543592699999998</v>
      </c>
      <c r="H3169">
        <v>9.8856514999999998</v>
      </c>
      <c r="I3169" s="5" t="s">
        <v>509</v>
      </c>
    </row>
    <row r="3170" spans="1:9" hidden="1" x14ac:dyDescent="0.25">
      <c r="A3170">
        <v>732222932</v>
      </c>
      <c r="B3170" s="5" t="s">
        <v>1595</v>
      </c>
      <c r="C3170" s="5" t="s">
        <v>1398</v>
      </c>
      <c r="D3170" s="5" t="s">
        <v>1398</v>
      </c>
      <c r="E3170" s="5" t="s">
        <v>1399</v>
      </c>
      <c r="F3170" s="5" t="str">
        <f>_xlfn.CONCAT(B3170," (",I3170,")")</f>
        <v>Råby (Midtjylland)</v>
      </c>
      <c r="G3170">
        <v>56.608390800000002</v>
      </c>
      <c r="H3170">
        <v>10.231661799999999</v>
      </c>
      <c r="I3170" s="5" t="s">
        <v>509</v>
      </c>
    </row>
    <row r="3171" spans="1:9" hidden="1" x14ac:dyDescent="0.25">
      <c r="A3171">
        <v>9881775886</v>
      </c>
      <c r="B3171" s="5" t="s">
        <v>2403</v>
      </c>
      <c r="C3171" s="5" t="s">
        <v>1398</v>
      </c>
      <c r="D3171" s="5" t="s">
        <v>1398</v>
      </c>
      <c r="E3171" s="5" t="s">
        <v>1415</v>
      </c>
      <c r="F3171" s="5" t="str">
        <f>_xlfn.CONCAT(B3171," (",I3171,")")</f>
        <v>Rådal (Midtjylland)</v>
      </c>
      <c r="G3171">
        <v>56.392198399999998</v>
      </c>
      <c r="H3171">
        <v>9.8565435000000008</v>
      </c>
      <c r="I3171" s="5" t="s">
        <v>509</v>
      </c>
    </row>
    <row r="3172" spans="1:9" hidden="1" x14ac:dyDescent="0.25">
      <c r="A3172">
        <v>3070446194</v>
      </c>
      <c r="B3172" s="5" t="s">
        <v>1790</v>
      </c>
      <c r="C3172" s="5" t="s">
        <v>1398</v>
      </c>
      <c r="D3172" s="5" t="s">
        <v>1398</v>
      </c>
      <c r="E3172" s="5" t="s">
        <v>1415</v>
      </c>
      <c r="F3172" s="5" t="str">
        <f>_xlfn.CONCAT(B3172," (",I3172,")")</f>
        <v>Rådved (Midtjylland)</v>
      </c>
      <c r="G3172">
        <v>55.912431099999999</v>
      </c>
      <c r="H3172">
        <v>9.8032561000000005</v>
      </c>
      <c r="I3172" s="5" t="s">
        <v>509</v>
      </c>
    </row>
    <row r="3173" spans="1:9" hidden="1" x14ac:dyDescent="0.25">
      <c r="A3173">
        <v>11276728752</v>
      </c>
      <c r="B3173" s="5" t="s">
        <v>2850</v>
      </c>
      <c r="C3173" s="5" t="s">
        <v>1398</v>
      </c>
      <c r="D3173" s="5" t="s">
        <v>1398</v>
      </c>
      <c r="E3173" s="5" t="s">
        <v>1727</v>
      </c>
      <c r="F3173" s="5" t="str">
        <f>_xlfn.CONCAT(B3173," (",I3173,")")</f>
        <v>Rækby (Midtjylland)</v>
      </c>
      <c r="G3173">
        <v>56.498395799999997</v>
      </c>
      <c r="H3173">
        <v>8.1330197000000002</v>
      </c>
      <c r="I3173" s="5" t="s">
        <v>509</v>
      </c>
    </row>
    <row r="3174" spans="1:9" hidden="1" x14ac:dyDescent="0.25">
      <c r="A3174">
        <v>344483347</v>
      </c>
      <c r="B3174" s="5" t="s">
        <v>370</v>
      </c>
      <c r="C3174" s="5" t="s">
        <v>1398</v>
      </c>
      <c r="D3174" s="5" t="s">
        <v>1398</v>
      </c>
      <c r="E3174" s="5" t="s">
        <v>1399</v>
      </c>
      <c r="F3174" s="5" t="str">
        <f>_xlfn.CONCAT(B3174," (",I3174,")")</f>
        <v>Rækker Mølle (Midtjylland)</v>
      </c>
      <c r="G3174">
        <v>56.021144700000001</v>
      </c>
      <c r="H3174">
        <v>8.5376203000000004</v>
      </c>
      <c r="I3174" s="5" t="s">
        <v>509</v>
      </c>
    </row>
    <row r="3175" spans="1:9" hidden="1" x14ac:dyDescent="0.25">
      <c r="A3175">
        <v>11259040218</v>
      </c>
      <c r="B3175" s="5" t="s">
        <v>2769</v>
      </c>
      <c r="C3175" s="5" t="s">
        <v>1398</v>
      </c>
      <c r="D3175" s="5" t="s">
        <v>1398</v>
      </c>
      <c r="E3175" s="5" t="s">
        <v>1727</v>
      </c>
      <c r="F3175" s="5" t="str">
        <f>_xlfn.CONCAT(B3175," (",I3175,")")</f>
        <v>Rælling Huse (Midtjylland)</v>
      </c>
      <c r="G3175">
        <v>56.694355600000002</v>
      </c>
      <c r="H3175">
        <v>9.0389859000000001</v>
      </c>
      <c r="I3175" s="5" t="s">
        <v>509</v>
      </c>
    </row>
    <row r="3176" spans="1:9" hidden="1" x14ac:dyDescent="0.25">
      <c r="A3176">
        <v>10203624614</v>
      </c>
      <c r="B3176" s="5" t="s">
        <v>2450</v>
      </c>
      <c r="C3176" s="5" t="s">
        <v>1398</v>
      </c>
      <c r="D3176" s="5" t="s">
        <v>1398</v>
      </c>
      <c r="E3176" s="5" t="s">
        <v>1415</v>
      </c>
      <c r="F3176" s="5" t="str">
        <f>_xlfn.CONCAT(B3176," (",I3176,")")</f>
        <v>Rærup (Midtjylland)</v>
      </c>
      <c r="G3176">
        <v>56.707485699999999</v>
      </c>
      <c r="H3176">
        <v>9.0525894999999998</v>
      </c>
      <c r="I3176" s="5" t="s">
        <v>509</v>
      </c>
    </row>
    <row r="3177" spans="1:9" hidden="1" x14ac:dyDescent="0.25">
      <c r="A3177">
        <v>11289514451</v>
      </c>
      <c r="B3177" s="5" t="s">
        <v>2917</v>
      </c>
      <c r="C3177" s="5" t="s">
        <v>1398</v>
      </c>
      <c r="D3177" s="5" t="s">
        <v>1398</v>
      </c>
      <c r="E3177" s="5" t="s">
        <v>1415</v>
      </c>
      <c r="F3177" s="5" t="str">
        <f>_xlfn.CONCAT(B3177," (",I3177,")")</f>
        <v>Rætebøl (Midtjylland)</v>
      </c>
      <c r="G3177">
        <v>56.164643400000003</v>
      </c>
      <c r="H3177">
        <v>10.0795566</v>
      </c>
      <c r="I3177" s="5" t="s">
        <v>509</v>
      </c>
    </row>
    <row r="3178" spans="1:9" hidden="1" x14ac:dyDescent="0.25">
      <c r="A3178">
        <v>1060014052</v>
      </c>
      <c r="B3178" s="5" t="s">
        <v>3391</v>
      </c>
      <c r="C3178" s="5" t="s">
        <v>1398</v>
      </c>
      <c r="D3178" s="5" t="s">
        <v>1398</v>
      </c>
      <c r="E3178" s="5" t="s">
        <v>1415</v>
      </c>
      <c r="F3178" s="5" t="str">
        <f>_xlfn.CONCAT(B3178," (",I3178,")")</f>
        <v>Rågholm (Midtjylland)</v>
      </c>
      <c r="G3178">
        <v>56.315407899999997</v>
      </c>
      <c r="H3178">
        <v>10.4465381</v>
      </c>
      <c r="I3178" s="5" t="s">
        <v>509</v>
      </c>
    </row>
    <row r="3179" spans="1:9" hidden="1" x14ac:dyDescent="0.25">
      <c r="A3179">
        <v>1224698868</v>
      </c>
      <c r="B3179" s="5" t="s">
        <v>371</v>
      </c>
      <c r="C3179" s="5" t="s">
        <v>1398</v>
      </c>
      <c r="D3179" s="5" t="s">
        <v>1398</v>
      </c>
      <c r="E3179" s="5" t="s">
        <v>1399</v>
      </c>
      <c r="F3179" s="5" t="str">
        <f>_xlfn.CONCAT(B3179," (",I3179,")")</f>
        <v>Ramme (Midtjylland)</v>
      </c>
      <c r="G3179">
        <v>56.491124599999999</v>
      </c>
      <c r="H3179">
        <v>8.2135663000000001</v>
      </c>
      <c r="I3179" s="5" t="s">
        <v>509</v>
      </c>
    </row>
    <row r="3180" spans="1:9" hidden="1" x14ac:dyDescent="0.25">
      <c r="A3180">
        <v>11259040206</v>
      </c>
      <c r="B3180" s="5" t="s">
        <v>2762</v>
      </c>
      <c r="C3180" s="5" t="s">
        <v>1398</v>
      </c>
      <c r="D3180" s="5" t="s">
        <v>1398</v>
      </c>
      <c r="E3180" s="5" t="s">
        <v>1727</v>
      </c>
      <c r="F3180" s="5" t="str">
        <f>_xlfn.CONCAT(B3180," (",I3180,")")</f>
        <v>Ramsdal (Midtjylland)</v>
      </c>
      <c r="G3180">
        <v>56.5779341</v>
      </c>
      <c r="H3180">
        <v>9.1571809000000002</v>
      </c>
      <c r="I3180" s="5" t="s">
        <v>509</v>
      </c>
    </row>
    <row r="3181" spans="1:9" hidden="1" x14ac:dyDescent="0.25">
      <c r="A3181">
        <v>6588716401</v>
      </c>
      <c r="B3181" s="5" t="s">
        <v>372</v>
      </c>
      <c r="C3181" s="5" t="s">
        <v>1398</v>
      </c>
      <c r="D3181" s="5" t="s">
        <v>1398</v>
      </c>
      <c r="E3181" s="5" t="s">
        <v>1399</v>
      </c>
      <c r="F3181" s="5" t="str">
        <f>_xlfn.CONCAT(B3181," (",I3181,")")</f>
        <v>Ramsing (Midtjylland)</v>
      </c>
      <c r="G3181">
        <v>56.595519099999997</v>
      </c>
      <c r="H3181">
        <v>8.8408388999999996</v>
      </c>
      <c r="I3181" s="5" t="s">
        <v>509</v>
      </c>
    </row>
    <row r="3182" spans="1:9" hidden="1" x14ac:dyDescent="0.25">
      <c r="A3182">
        <v>100158530</v>
      </c>
      <c r="B3182" s="5" t="s">
        <v>372</v>
      </c>
      <c r="C3182" s="5" t="s">
        <v>1398</v>
      </c>
      <c r="D3182" s="5" t="s">
        <v>1398</v>
      </c>
      <c r="E3182" s="5" t="s">
        <v>1399</v>
      </c>
      <c r="F3182" s="5" t="str">
        <f>_xlfn.CONCAT(B3182," (",I3182,")")</f>
        <v>Ramsing (Midtjylland)</v>
      </c>
      <c r="G3182">
        <v>56.594820400000003</v>
      </c>
      <c r="H3182">
        <v>8.8404086999999993</v>
      </c>
      <c r="I3182" s="5" t="s">
        <v>509</v>
      </c>
    </row>
    <row r="3183" spans="1:9" hidden="1" x14ac:dyDescent="0.25">
      <c r="A3183">
        <v>9580052583</v>
      </c>
      <c r="B3183" s="5" t="s">
        <v>373</v>
      </c>
      <c r="C3183" s="5" t="s">
        <v>1398</v>
      </c>
      <c r="D3183" s="5" t="s">
        <v>1398</v>
      </c>
      <c r="E3183" s="5" t="s">
        <v>1399</v>
      </c>
      <c r="F3183" s="5" t="str">
        <f>_xlfn.CONCAT(B3183," (",I3183,")")</f>
        <v>Ramten (Midtjylland)</v>
      </c>
      <c r="G3183">
        <v>56.437867500000003</v>
      </c>
      <c r="H3183">
        <v>10.631968000000001</v>
      </c>
      <c r="I3183" s="5" t="s">
        <v>509</v>
      </c>
    </row>
    <row r="3184" spans="1:9" hidden="1" x14ac:dyDescent="0.25">
      <c r="A3184">
        <v>26559154</v>
      </c>
      <c r="B3184" s="5" t="s">
        <v>374</v>
      </c>
      <c r="C3184" s="5" t="s">
        <v>1398</v>
      </c>
      <c r="D3184" s="5" t="s">
        <v>1398</v>
      </c>
      <c r="E3184" s="5" t="s">
        <v>1404</v>
      </c>
      <c r="F3184" s="5" t="str">
        <f>_xlfn.CONCAT(B3184," (",I3184,")")</f>
        <v>Randers (Midtjylland)</v>
      </c>
      <c r="G3184">
        <v>56.461754499999998</v>
      </c>
      <c r="H3184">
        <v>10.037147600000001</v>
      </c>
      <c r="I3184" s="5" t="s">
        <v>509</v>
      </c>
    </row>
    <row r="3185" spans="1:9" hidden="1" x14ac:dyDescent="0.25">
      <c r="A3185">
        <v>2269151969</v>
      </c>
      <c r="B3185" s="5" t="s">
        <v>1688</v>
      </c>
      <c r="C3185" s="5" t="s">
        <v>1398</v>
      </c>
      <c r="D3185" s="5" t="s">
        <v>1398</v>
      </c>
      <c r="E3185" s="5" t="s">
        <v>1406</v>
      </c>
      <c r="F3185" s="5" t="str">
        <f>_xlfn.CONCAT(B3185," (",I3185,")")</f>
        <v>Randers SV (Midtjylland)</v>
      </c>
      <c r="G3185">
        <v>56.4355428</v>
      </c>
      <c r="H3185">
        <v>10.0425957</v>
      </c>
      <c r="I3185" s="5" t="s">
        <v>509</v>
      </c>
    </row>
    <row r="3186" spans="1:9" hidden="1" x14ac:dyDescent="0.25">
      <c r="A3186">
        <v>9958602182</v>
      </c>
      <c r="B3186" s="5" t="s">
        <v>375</v>
      </c>
      <c r="C3186" s="5" t="s">
        <v>1398</v>
      </c>
      <c r="D3186" s="5" t="s">
        <v>1398</v>
      </c>
      <c r="E3186" s="5" t="s">
        <v>1399</v>
      </c>
      <c r="F3186" s="5" t="str">
        <f>_xlfn.CONCAT(B3186," (",I3186,")")</f>
        <v>Rårup (Midtjylland)</v>
      </c>
      <c r="G3186">
        <v>55.772877000000001</v>
      </c>
      <c r="H3186">
        <v>9.9297471000000002</v>
      </c>
      <c r="I3186" s="5" t="s">
        <v>509</v>
      </c>
    </row>
    <row r="3187" spans="1:9" hidden="1" x14ac:dyDescent="0.25">
      <c r="A3187">
        <v>613700181</v>
      </c>
      <c r="B3187" s="5" t="s">
        <v>1558</v>
      </c>
      <c r="C3187" s="5" t="s">
        <v>1398</v>
      </c>
      <c r="D3187" s="5" t="s">
        <v>1398</v>
      </c>
      <c r="E3187" s="5" t="s">
        <v>1415</v>
      </c>
      <c r="F3187" s="5" t="str">
        <f>_xlfn.CONCAT(B3187," (",I3187,")")</f>
        <v>Rask Mark (Midtjylland)</v>
      </c>
      <c r="G3187">
        <v>55.898676299999998</v>
      </c>
      <c r="H3187">
        <v>9.6167181999999993</v>
      </c>
      <c r="I3187" s="5" t="s">
        <v>509</v>
      </c>
    </row>
    <row r="3188" spans="1:9" hidden="1" x14ac:dyDescent="0.25">
      <c r="A3188">
        <v>8009644266</v>
      </c>
      <c r="B3188" s="5" t="s">
        <v>376</v>
      </c>
      <c r="C3188" s="5" t="s">
        <v>1398</v>
      </c>
      <c r="D3188" s="5" t="s">
        <v>1398</v>
      </c>
      <c r="E3188" s="5" t="s">
        <v>1399</v>
      </c>
      <c r="F3188" s="5" t="str">
        <f>_xlfn.CONCAT(B3188," (",I3188,")")</f>
        <v>Rask Mølle (Midtjylland)</v>
      </c>
      <c r="G3188">
        <v>55.872006399999997</v>
      </c>
      <c r="H3188">
        <v>9.6109556999999999</v>
      </c>
      <c r="I3188" s="5" t="s">
        <v>509</v>
      </c>
    </row>
    <row r="3189" spans="1:9" hidden="1" x14ac:dyDescent="0.25">
      <c r="A3189">
        <v>9021843978</v>
      </c>
      <c r="B3189" s="5" t="s">
        <v>377</v>
      </c>
      <c r="C3189" s="5" t="s">
        <v>1398</v>
      </c>
      <c r="D3189" s="5" t="s">
        <v>1398</v>
      </c>
      <c r="E3189" s="5" t="s">
        <v>1399</v>
      </c>
      <c r="F3189" s="5" t="str">
        <f>_xlfn.CONCAT(B3189," (",I3189,")")</f>
        <v>Råsted (Midtjylland)</v>
      </c>
      <c r="G3189">
        <v>56.513415000000002</v>
      </c>
      <c r="H3189">
        <v>9.9495792000000005</v>
      </c>
      <c r="I3189" s="5" t="s">
        <v>509</v>
      </c>
    </row>
    <row r="3190" spans="1:9" hidden="1" x14ac:dyDescent="0.25">
      <c r="A3190">
        <v>11263832296</v>
      </c>
      <c r="B3190" s="5" t="s">
        <v>377</v>
      </c>
      <c r="C3190" s="5" t="s">
        <v>1398</v>
      </c>
      <c r="D3190" s="5" t="s">
        <v>1398</v>
      </c>
      <c r="E3190" s="5" t="s">
        <v>1415</v>
      </c>
      <c r="F3190" s="5" t="str">
        <f>_xlfn.CONCAT(B3190," (",I3190,")")</f>
        <v>Råsted (Midtjylland)</v>
      </c>
      <c r="G3190">
        <v>56.316645299999998</v>
      </c>
      <c r="H3190">
        <v>8.4298704000000004</v>
      </c>
      <c r="I3190" s="5" t="s">
        <v>509</v>
      </c>
    </row>
    <row r="3191" spans="1:9" hidden="1" x14ac:dyDescent="0.25">
      <c r="A3191">
        <v>387255954</v>
      </c>
      <c r="B3191" s="5" t="s">
        <v>1479</v>
      </c>
      <c r="C3191" s="5" t="s">
        <v>1398</v>
      </c>
      <c r="D3191" s="5" t="s">
        <v>1398</v>
      </c>
      <c r="E3191" s="5" t="s">
        <v>1415</v>
      </c>
      <c r="F3191" s="5" t="str">
        <f>_xlfn.CONCAT(B3191," (",I3191,")")</f>
        <v>Ravnholt (Midtjylland)</v>
      </c>
      <c r="G3191">
        <v>55.770137099999999</v>
      </c>
      <c r="H3191">
        <v>9.9006878999999994</v>
      </c>
      <c r="I3191" s="5" t="s">
        <v>509</v>
      </c>
    </row>
    <row r="3192" spans="1:9" hidden="1" x14ac:dyDescent="0.25">
      <c r="A3192">
        <v>8286433067</v>
      </c>
      <c r="B3192" s="5" t="s">
        <v>1479</v>
      </c>
      <c r="C3192" s="5" t="s">
        <v>1398</v>
      </c>
      <c r="D3192" s="5" t="s">
        <v>1398</v>
      </c>
      <c r="E3192" s="5" t="s">
        <v>1415</v>
      </c>
      <c r="F3192" s="5" t="str">
        <f>_xlfn.CONCAT(B3192," (",I3192,")")</f>
        <v>Ravnholt (Midtjylland)</v>
      </c>
      <c r="G3192">
        <v>56.063785699999997</v>
      </c>
      <c r="H3192">
        <v>10.107497</v>
      </c>
      <c r="I3192" s="5" t="s">
        <v>509</v>
      </c>
    </row>
    <row r="3193" spans="1:9" hidden="1" x14ac:dyDescent="0.25">
      <c r="A3193">
        <v>9519468268</v>
      </c>
      <c r="B3193" s="5" t="s">
        <v>378</v>
      </c>
      <c r="C3193" s="5" t="s">
        <v>1398</v>
      </c>
      <c r="D3193" s="5" t="s">
        <v>1398</v>
      </c>
      <c r="E3193" s="5" t="s">
        <v>1399</v>
      </c>
      <c r="F3193" s="5" t="str">
        <f>_xlfn.CONCAT(B3193," (",I3193,")")</f>
        <v>Ravnstrup (Midtjylland)</v>
      </c>
      <c r="G3193">
        <v>56.448048399999998</v>
      </c>
      <c r="H3193">
        <v>9.2865746999999992</v>
      </c>
      <c r="I3193" s="5" t="s">
        <v>509</v>
      </c>
    </row>
    <row r="3194" spans="1:9" hidden="1" x14ac:dyDescent="0.25">
      <c r="A3194">
        <v>11303171673</v>
      </c>
      <c r="B3194" s="5" t="s">
        <v>3011</v>
      </c>
      <c r="C3194" s="5" t="s">
        <v>1398</v>
      </c>
      <c r="D3194" s="5" t="s">
        <v>1398</v>
      </c>
      <c r="E3194" s="5" t="s">
        <v>1602</v>
      </c>
      <c r="F3194" s="5" t="str">
        <f>_xlfn.CONCAT(B3194," (",I3194,")")</f>
        <v>Refshale (Midtjylland)</v>
      </c>
      <c r="G3194">
        <v>56.193542000000001</v>
      </c>
      <c r="H3194">
        <v>9.3947798000000002</v>
      </c>
      <c r="I3194" s="5" t="s">
        <v>509</v>
      </c>
    </row>
    <row r="3195" spans="1:9" hidden="1" x14ac:dyDescent="0.25">
      <c r="A3195">
        <v>3068364858</v>
      </c>
      <c r="B3195" s="5" t="s">
        <v>1786</v>
      </c>
      <c r="C3195" s="5" t="s">
        <v>1398</v>
      </c>
      <c r="D3195" s="5" t="s">
        <v>1398</v>
      </c>
      <c r="E3195" s="5" t="s">
        <v>1415</v>
      </c>
      <c r="F3195" s="5" t="str">
        <f>_xlfn.CONCAT(B3195," (",I3195,")")</f>
        <v>Rejstrup (Midtjylland)</v>
      </c>
      <c r="G3195">
        <v>56.515129999999999</v>
      </c>
      <c r="H3195">
        <v>9.8521782000000009</v>
      </c>
      <c r="I3195" s="5" t="s">
        <v>509</v>
      </c>
    </row>
    <row r="3196" spans="1:9" hidden="1" x14ac:dyDescent="0.25">
      <c r="A3196">
        <v>11301462521</v>
      </c>
      <c r="B3196" s="5" t="s">
        <v>2948</v>
      </c>
      <c r="C3196" s="5" t="s">
        <v>1398</v>
      </c>
      <c r="D3196" s="5" t="s">
        <v>1398</v>
      </c>
      <c r="E3196" s="5" t="s">
        <v>1602</v>
      </c>
      <c r="F3196" s="5" t="str">
        <f>_xlfn.CONCAT(B3196," (",I3196,")")</f>
        <v>Remme (Midtjylland)</v>
      </c>
      <c r="G3196">
        <v>56.132157300000003</v>
      </c>
      <c r="H3196">
        <v>9.1913590999999997</v>
      </c>
      <c r="I3196" s="5" t="s">
        <v>509</v>
      </c>
    </row>
    <row r="3197" spans="1:9" hidden="1" x14ac:dyDescent="0.25">
      <c r="A3197">
        <v>11247480964</v>
      </c>
      <c r="B3197" s="5" t="s">
        <v>2651</v>
      </c>
      <c r="C3197" s="5" t="s">
        <v>1398</v>
      </c>
      <c r="D3197" s="5" t="s">
        <v>1398</v>
      </c>
      <c r="E3197" s="5" t="s">
        <v>1727</v>
      </c>
      <c r="F3197" s="5" t="str">
        <f>_xlfn.CONCAT(B3197," (",I3197,")")</f>
        <v>Remmer (Midtjylland)</v>
      </c>
      <c r="G3197">
        <v>56.543056100000001</v>
      </c>
      <c r="H3197">
        <v>8.7730583000000006</v>
      </c>
      <c r="I3197" s="5" t="s">
        <v>509</v>
      </c>
    </row>
    <row r="3198" spans="1:9" hidden="1" x14ac:dyDescent="0.25">
      <c r="A3198">
        <v>11935392809</v>
      </c>
      <c r="B3198" s="5" t="s">
        <v>3135</v>
      </c>
      <c r="C3198" s="5" t="s">
        <v>1398</v>
      </c>
      <c r="D3198" s="5" t="s">
        <v>1398</v>
      </c>
      <c r="E3198" s="5" t="s">
        <v>1415</v>
      </c>
      <c r="F3198" s="5" t="str">
        <f>_xlfn.CONCAT(B3198," (",I3198,")")</f>
        <v>Remmer Strand (Midtjylland)</v>
      </c>
      <c r="G3198">
        <v>56.550725300000003</v>
      </c>
      <c r="H3198">
        <v>8.4881635000000006</v>
      </c>
      <c r="I3198" s="5" t="s">
        <v>509</v>
      </c>
    </row>
    <row r="3199" spans="1:9" hidden="1" x14ac:dyDescent="0.25">
      <c r="A3199">
        <v>9091300786</v>
      </c>
      <c r="B3199" s="5" t="s">
        <v>2228</v>
      </c>
      <c r="C3199" s="5" t="s">
        <v>1398</v>
      </c>
      <c r="D3199" s="5" t="s">
        <v>1398</v>
      </c>
      <c r="E3199" s="5" t="s">
        <v>1602</v>
      </c>
      <c r="F3199" s="5" t="str">
        <f>_xlfn.CONCAT(B3199," (",I3199,")")</f>
        <v>Remmerslund (Midtjylland)</v>
      </c>
      <c r="G3199">
        <v>55.781363800000001</v>
      </c>
      <c r="H3199">
        <v>9.7124666000000008</v>
      </c>
      <c r="I3199" s="5" t="s">
        <v>509</v>
      </c>
    </row>
    <row r="3200" spans="1:9" hidden="1" x14ac:dyDescent="0.25">
      <c r="A3200">
        <v>11935420243</v>
      </c>
      <c r="B3200" s="5" t="s">
        <v>3148</v>
      </c>
      <c r="C3200" s="5" t="s">
        <v>1398</v>
      </c>
      <c r="D3200" s="5" t="s">
        <v>1398</v>
      </c>
      <c r="E3200" s="5" t="s">
        <v>1415</v>
      </c>
      <c r="F3200" s="5" t="str">
        <f>_xlfn.CONCAT(B3200," (",I3200,")")</f>
        <v>Renderne (Midtjylland)</v>
      </c>
      <c r="G3200">
        <v>55.979829700000003</v>
      </c>
      <c r="H3200">
        <v>8.1363508000000007</v>
      </c>
      <c r="I3200" s="5" t="s">
        <v>509</v>
      </c>
    </row>
    <row r="3201" spans="1:9" hidden="1" x14ac:dyDescent="0.25">
      <c r="A3201">
        <v>10314830556</v>
      </c>
      <c r="B3201" s="5" t="s">
        <v>2477</v>
      </c>
      <c r="C3201" s="5" t="s">
        <v>1398</v>
      </c>
      <c r="D3201" s="5" t="s">
        <v>1398</v>
      </c>
      <c r="E3201" s="5" t="s">
        <v>1399</v>
      </c>
      <c r="F3201" s="5" t="str">
        <f>_xlfn.CONCAT(B3201," (",I3201,")")</f>
        <v>Resdal (Midtjylland)</v>
      </c>
      <c r="G3201">
        <v>56.224400500000002</v>
      </c>
      <c r="H3201">
        <v>9.489395</v>
      </c>
      <c r="I3201" s="5" t="s">
        <v>509</v>
      </c>
    </row>
    <row r="3202" spans="1:9" hidden="1" x14ac:dyDescent="0.25">
      <c r="A3202">
        <v>11303140467</v>
      </c>
      <c r="B3202" s="5" t="s">
        <v>3007</v>
      </c>
      <c r="C3202" s="5" t="s">
        <v>1398</v>
      </c>
      <c r="D3202" s="5" t="s">
        <v>1398</v>
      </c>
      <c r="E3202" s="5" t="s">
        <v>1415</v>
      </c>
      <c r="F3202" s="5" t="str">
        <f>_xlfn.CONCAT(B3202," (",I3202,")")</f>
        <v>Resdal Gårde (Midtjylland)</v>
      </c>
      <c r="G3202">
        <v>56.237646699999999</v>
      </c>
      <c r="H3202">
        <v>9.4708383999999999</v>
      </c>
      <c r="I3202" s="5" t="s">
        <v>509</v>
      </c>
    </row>
    <row r="3203" spans="1:9" hidden="1" x14ac:dyDescent="0.25">
      <c r="A3203">
        <v>909337352</v>
      </c>
      <c r="B3203" s="5" t="s">
        <v>1620</v>
      </c>
      <c r="C3203" s="5" t="s">
        <v>1398</v>
      </c>
      <c r="D3203" s="5" t="s">
        <v>1398</v>
      </c>
      <c r="E3203" s="5" t="s">
        <v>1406</v>
      </c>
      <c r="F3203" s="5" t="str">
        <f>_xlfn.CONCAT(B3203," (",I3203,")")</f>
        <v>Resen (Midtjylland)</v>
      </c>
      <c r="G3203">
        <v>56.591403100000001</v>
      </c>
      <c r="H3203">
        <v>9.0320157000000005</v>
      </c>
      <c r="I3203" s="5" t="s">
        <v>509</v>
      </c>
    </row>
    <row r="3204" spans="1:9" hidden="1" x14ac:dyDescent="0.25">
      <c r="A3204">
        <v>3385968083</v>
      </c>
      <c r="B3204" s="5" t="s">
        <v>1620</v>
      </c>
      <c r="C3204" s="5" t="s">
        <v>1398</v>
      </c>
      <c r="D3204" s="5" t="s">
        <v>1398</v>
      </c>
      <c r="E3204" s="5" t="s">
        <v>1415</v>
      </c>
      <c r="F3204" s="5" t="str">
        <f>_xlfn.CONCAT(B3204," (",I3204,")")</f>
        <v>Resen (Midtjylland)</v>
      </c>
      <c r="G3204">
        <v>56.379232199999997</v>
      </c>
      <c r="H3204">
        <v>9.0870236999999996</v>
      </c>
      <c r="I3204" s="5" t="s">
        <v>509</v>
      </c>
    </row>
    <row r="3205" spans="1:9" hidden="1" x14ac:dyDescent="0.25">
      <c r="A3205">
        <v>9465160162</v>
      </c>
      <c r="B3205" s="5" t="s">
        <v>2272</v>
      </c>
      <c r="C3205" s="5" t="s">
        <v>1398</v>
      </c>
      <c r="D3205" s="5" t="s">
        <v>1398</v>
      </c>
      <c r="E3205" s="5" t="s">
        <v>1399</v>
      </c>
      <c r="F3205" s="5" t="str">
        <f>_xlfn.CONCAT(B3205," (",I3205,")")</f>
        <v>Resenbro (Midtjylland)</v>
      </c>
      <c r="G3205">
        <v>56.181567899999997</v>
      </c>
      <c r="H3205">
        <v>9.644425</v>
      </c>
      <c r="I3205" s="5" t="s">
        <v>509</v>
      </c>
    </row>
    <row r="3206" spans="1:9" hidden="1" x14ac:dyDescent="0.25">
      <c r="A3206">
        <v>4042460452</v>
      </c>
      <c r="B3206" s="5" t="s">
        <v>2020</v>
      </c>
      <c r="C3206" s="5" t="s">
        <v>1398</v>
      </c>
      <c r="D3206" s="5" t="s">
        <v>1398</v>
      </c>
      <c r="E3206" s="5" t="s">
        <v>1415</v>
      </c>
      <c r="F3206" s="5" t="str">
        <f>_xlfn.CONCAT(B3206," (",I3206,")")</f>
        <v>Resenfelde (Midtjylland)</v>
      </c>
      <c r="G3206">
        <v>56.373422599999998</v>
      </c>
      <c r="H3206">
        <v>9.1583176000000002</v>
      </c>
      <c r="I3206" s="5" t="s">
        <v>509</v>
      </c>
    </row>
    <row r="3207" spans="1:9" hidden="1" x14ac:dyDescent="0.25">
      <c r="A3207">
        <v>1073600867</v>
      </c>
      <c r="B3207" s="5" t="s">
        <v>379</v>
      </c>
      <c r="C3207" s="5" t="s">
        <v>1398</v>
      </c>
      <c r="D3207" s="5" t="s">
        <v>1398</v>
      </c>
      <c r="E3207" s="5" t="s">
        <v>1399</v>
      </c>
      <c r="F3207" s="5" t="str">
        <f>_xlfn.CONCAT(B3207," (",I3207,")")</f>
        <v>Resenstad (Midtjylland)</v>
      </c>
      <c r="G3207">
        <v>56.516672499999999</v>
      </c>
      <c r="H3207">
        <v>8.5378480000000003</v>
      </c>
      <c r="I3207" s="5" t="s">
        <v>509</v>
      </c>
    </row>
    <row r="3208" spans="1:9" hidden="1" x14ac:dyDescent="0.25">
      <c r="A3208">
        <v>174693168</v>
      </c>
      <c r="B3208" s="5" t="s">
        <v>3289</v>
      </c>
      <c r="C3208" s="5" t="s">
        <v>1398</v>
      </c>
      <c r="D3208" s="5" t="s">
        <v>1398</v>
      </c>
      <c r="E3208" s="5" t="s">
        <v>1415</v>
      </c>
      <c r="F3208" s="5" t="str">
        <f>_xlfn.CONCAT(B3208," (",I3208,")")</f>
        <v>Rettrup (Midtjylland)</v>
      </c>
      <c r="G3208">
        <v>56.570532399999998</v>
      </c>
      <c r="H3208">
        <v>8.8962915000000002</v>
      </c>
      <c r="I3208" s="5" t="s">
        <v>509</v>
      </c>
    </row>
    <row r="3209" spans="1:9" hidden="1" x14ac:dyDescent="0.25">
      <c r="A3209">
        <v>9357712743</v>
      </c>
      <c r="B3209" s="5" t="s">
        <v>2256</v>
      </c>
      <c r="C3209" s="5" t="s">
        <v>1398</v>
      </c>
      <c r="D3209" s="5" t="s">
        <v>1398</v>
      </c>
      <c r="E3209" s="5" t="s">
        <v>1415</v>
      </c>
      <c r="F3209" s="5" t="str">
        <f>_xlfn.CONCAT(B3209," (",I3209,")")</f>
        <v>Revn (Midtjylland)</v>
      </c>
      <c r="G3209">
        <v>56.393161399999997</v>
      </c>
      <c r="H3209">
        <v>10.8045317</v>
      </c>
      <c r="I3209" s="5" t="s">
        <v>509</v>
      </c>
    </row>
    <row r="3210" spans="1:9" hidden="1" x14ac:dyDescent="0.25">
      <c r="A3210">
        <v>4182788471</v>
      </c>
      <c r="B3210" s="5" t="s">
        <v>2027</v>
      </c>
      <c r="C3210" s="5" t="s">
        <v>1398</v>
      </c>
      <c r="D3210" s="5" t="s">
        <v>1398</v>
      </c>
      <c r="E3210" s="5" t="s">
        <v>1415</v>
      </c>
      <c r="F3210" s="5" t="str">
        <f>_xlfn.CONCAT(B3210," (",I3210,")")</f>
        <v>Rigtrup (Midtjylland)</v>
      </c>
      <c r="G3210">
        <v>56.365964900000002</v>
      </c>
      <c r="H3210">
        <v>10.2098206</v>
      </c>
      <c r="I3210" s="5" t="s">
        <v>509</v>
      </c>
    </row>
    <row r="3211" spans="1:9" hidden="1" x14ac:dyDescent="0.25">
      <c r="A3211">
        <v>9348983139</v>
      </c>
      <c r="B3211" s="5" t="s">
        <v>2252</v>
      </c>
      <c r="C3211" s="5" t="s">
        <v>1398</v>
      </c>
      <c r="D3211" s="5" t="s">
        <v>1398</v>
      </c>
      <c r="E3211" s="5" t="s">
        <v>1415</v>
      </c>
      <c r="F3211" s="5" t="str">
        <f>_xlfn.CONCAT(B3211," (",I3211,")")</f>
        <v>Rimmerhus (Midtjylland)</v>
      </c>
      <c r="G3211">
        <v>56.097208100000003</v>
      </c>
      <c r="H3211">
        <v>8.7600677999999998</v>
      </c>
      <c r="I3211" s="5" t="s">
        <v>509</v>
      </c>
    </row>
    <row r="3212" spans="1:9" hidden="1" x14ac:dyDescent="0.25">
      <c r="A3212">
        <v>101221849</v>
      </c>
      <c r="B3212" s="5" t="s">
        <v>3254</v>
      </c>
      <c r="C3212" s="5" t="s">
        <v>1398</v>
      </c>
      <c r="D3212" s="5" t="s">
        <v>1398</v>
      </c>
      <c r="E3212" s="5" t="s">
        <v>1415</v>
      </c>
      <c r="F3212" s="5" t="str">
        <f>_xlfn.CONCAT(B3212," (",I3212,")")</f>
        <v>Rimsø (Midtjylland)</v>
      </c>
      <c r="G3212">
        <v>56.479422599999999</v>
      </c>
      <c r="H3212">
        <v>10.7986991</v>
      </c>
      <c r="I3212" s="5" t="s">
        <v>509</v>
      </c>
    </row>
    <row r="3213" spans="1:9" hidden="1" x14ac:dyDescent="0.25">
      <c r="A3213">
        <v>11253138363</v>
      </c>
      <c r="B3213" s="5" t="s">
        <v>2696</v>
      </c>
      <c r="C3213" s="5" t="s">
        <v>1398</v>
      </c>
      <c r="D3213" s="5" t="s">
        <v>1398</v>
      </c>
      <c r="E3213" s="5" t="s">
        <v>1727</v>
      </c>
      <c r="F3213" s="5" t="str">
        <f>_xlfn.CONCAT(B3213," (",I3213,")")</f>
        <v>Rind (Midtjylland)</v>
      </c>
      <c r="G3213">
        <v>56.090307500000002</v>
      </c>
      <c r="H3213">
        <v>8.9602675999999999</v>
      </c>
      <c r="I3213" s="5" t="s">
        <v>509</v>
      </c>
    </row>
    <row r="3214" spans="1:9" hidden="1" x14ac:dyDescent="0.25">
      <c r="A3214">
        <v>11301462558</v>
      </c>
      <c r="B3214" s="5" t="s">
        <v>2979</v>
      </c>
      <c r="C3214" s="5" t="s">
        <v>1398</v>
      </c>
      <c r="D3214" s="5" t="s">
        <v>1398</v>
      </c>
      <c r="E3214" s="5" t="s">
        <v>1727</v>
      </c>
      <c r="F3214" s="5" t="str">
        <f>_xlfn.CONCAT(B3214," (",I3214,")")</f>
        <v>Rindbæk (Midtjylland)</v>
      </c>
      <c r="G3214">
        <v>56.410327000000002</v>
      </c>
      <c r="H3214">
        <v>8.7436866000000002</v>
      </c>
      <c r="I3214" s="5" t="s">
        <v>509</v>
      </c>
    </row>
    <row r="3215" spans="1:9" hidden="1" x14ac:dyDescent="0.25">
      <c r="A3215">
        <v>9752112658</v>
      </c>
      <c r="B3215" s="5" t="s">
        <v>380</v>
      </c>
      <c r="C3215" s="5" t="s">
        <v>1398</v>
      </c>
      <c r="D3215" s="5" t="s">
        <v>1398</v>
      </c>
      <c r="E3215" s="5" t="s">
        <v>1399</v>
      </c>
      <c r="F3215" s="5" t="str">
        <f>_xlfn.CONCAT(B3215," (",I3215,")")</f>
        <v>Rindsholm (Midtjylland)</v>
      </c>
      <c r="G3215">
        <v>56.4002008</v>
      </c>
      <c r="H3215">
        <v>9.4354265999999996</v>
      </c>
      <c r="I3215" s="5" t="s">
        <v>509</v>
      </c>
    </row>
    <row r="3216" spans="1:9" hidden="1" x14ac:dyDescent="0.25">
      <c r="A3216">
        <v>11189663763</v>
      </c>
      <c r="B3216" s="5" t="s">
        <v>2581</v>
      </c>
      <c r="C3216" s="5" t="s">
        <v>1398</v>
      </c>
      <c r="D3216" s="5" t="s">
        <v>1398</v>
      </c>
      <c r="E3216" s="5" t="s">
        <v>1406</v>
      </c>
      <c r="F3216" s="5" t="str">
        <f>_xlfn.CONCAT(B3216," (",I3216,")")</f>
        <v>Rindum (Midtjylland)</v>
      </c>
      <c r="G3216">
        <v>56.094599899999999</v>
      </c>
      <c r="H3216">
        <v>8.2663831999999999</v>
      </c>
      <c r="I3216" s="5" t="s">
        <v>509</v>
      </c>
    </row>
    <row r="3217" spans="1:9" hidden="1" x14ac:dyDescent="0.25">
      <c r="A3217">
        <v>452135299</v>
      </c>
      <c r="B3217" s="5" t="s">
        <v>1505</v>
      </c>
      <c r="C3217" s="5" t="s">
        <v>1398</v>
      </c>
      <c r="D3217" s="5" t="s">
        <v>1398</v>
      </c>
      <c r="E3217" s="5" t="s">
        <v>1415</v>
      </c>
      <c r="F3217" s="5" t="str">
        <f>_xlfn.CONCAT(B3217," (",I3217,")")</f>
        <v>Ring (Midtjylland)</v>
      </c>
      <c r="G3217">
        <v>56.404210800000001</v>
      </c>
      <c r="H3217">
        <v>10.3585633</v>
      </c>
      <c r="I3217" s="5" t="s">
        <v>509</v>
      </c>
    </row>
    <row r="3218" spans="1:9" hidden="1" x14ac:dyDescent="0.25">
      <c r="A3218">
        <v>622634192</v>
      </c>
      <c r="B3218" s="5" t="s">
        <v>1505</v>
      </c>
      <c r="C3218" s="5" t="s">
        <v>1398</v>
      </c>
      <c r="D3218" s="5" t="s">
        <v>1398</v>
      </c>
      <c r="E3218" s="5" t="s">
        <v>1415</v>
      </c>
      <c r="F3218" s="5" t="str">
        <f>_xlfn.CONCAT(B3218," (",I3218,")")</f>
        <v>Ring (Midtjylland)</v>
      </c>
      <c r="G3218">
        <v>55.9587918</v>
      </c>
      <c r="H3218">
        <v>9.5875006000000003</v>
      </c>
      <c r="I3218" s="5" t="s">
        <v>509</v>
      </c>
    </row>
    <row r="3219" spans="1:9" hidden="1" x14ac:dyDescent="0.25">
      <c r="A3219">
        <v>2387702632</v>
      </c>
      <c r="B3219" s="5" t="s">
        <v>381</v>
      </c>
      <c r="C3219" s="5" t="s">
        <v>1398</v>
      </c>
      <c r="D3219" s="5" t="s">
        <v>1398</v>
      </c>
      <c r="E3219" s="5" t="s">
        <v>1400</v>
      </c>
      <c r="F3219" s="5" t="str">
        <f>_xlfn.CONCAT(B3219," (",I3219,")")</f>
        <v>Ringkøbing (Midtjylland)</v>
      </c>
      <c r="G3219">
        <v>56.090570800000002</v>
      </c>
      <c r="H3219">
        <v>8.2540636999999997</v>
      </c>
      <c r="I3219" s="5" t="s">
        <v>509</v>
      </c>
    </row>
    <row r="3220" spans="1:9" hidden="1" x14ac:dyDescent="0.25">
      <c r="A3220">
        <v>11189663766</v>
      </c>
      <c r="B3220" s="5" t="s">
        <v>2582</v>
      </c>
      <c r="C3220" s="5" t="s">
        <v>1398</v>
      </c>
      <c r="D3220" s="5" t="s">
        <v>1398</v>
      </c>
      <c r="E3220" s="5" t="s">
        <v>1406</v>
      </c>
      <c r="F3220" s="5" t="str">
        <f>_xlfn.CONCAT(B3220," (",I3220,")")</f>
        <v>Ringkøbing Bymark (Midtjylland)</v>
      </c>
      <c r="G3220">
        <v>56.0784868</v>
      </c>
      <c r="H3220">
        <v>8.2695337000000002</v>
      </c>
      <c r="I3220" s="5" t="s">
        <v>509</v>
      </c>
    </row>
    <row r="3221" spans="1:9" hidden="1" x14ac:dyDescent="0.25">
      <c r="A3221">
        <v>4459582304</v>
      </c>
      <c r="B3221" s="5" t="s">
        <v>2051</v>
      </c>
      <c r="C3221" s="5" t="s">
        <v>1398</v>
      </c>
      <c r="D3221" s="5" t="s">
        <v>1398</v>
      </c>
      <c r="E3221" s="5" t="s">
        <v>1415</v>
      </c>
      <c r="F3221" s="5" t="str">
        <f>_xlfn.CONCAT(B3221," (",I3221,")")</f>
        <v>Ringsø (Midtjylland)</v>
      </c>
      <c r="G3221">
        <v>56.389604499999997</v>
      </c>
      <c r="H3221">
        <v>10.401658100000001</v>
      </c>
      <c r="I3221" s="5" t="s">
        <v>509</v>
      </c>
    </row>
    <row r="3222" spans="1:9" hidden="1" x14ac:dyDescent="0.25">
      <c r="A3222">
        <v>643356395</v>
      </c>
      <c r="B3222" s="5" t="s">
        <v>1576</v>
      </c>
      <c r="C3222" s="5" t="s">
        <v>1398</v>
      </c>
      <c r="D3222" s="5" t="s">
        <v>1398</v>
      </c>
      <c r="E3222" s="5" t="s">
        <v>1415</v>
      </c>
      <c r="F3222" s="5" t="str">
        <f>_xlfn.CONCAT(B3222," (",I3222,")")</f>
        <v>Ris (Midtjylland)</v>
      </c>
      <c r="G3222">
        <v>55.976038299999999</v>
      </c>
      <c r="H3222">
        <v>9.8469303000000004</v>
      </c>
      <c r="I3222" s="5" t="s">
        <v>509</v>
      </c>
    </row>
    <row r="3223" spans="1:9" hidden="1" x14ac:dyDescent="0.25">
      <c r="A3223">
        <v>11289503019</v>
      </c>
      <c r="B3223" s="5" t="s">
        <v>2911</v>
      </c>
      <c r="C3223" s="5" t="s">
        <v>1398</v>
      </c>
      <c r="D3223" s="5" t="s">
        <v>1398</v>
      </c>
      <c r="E3223" s="5" t="s">
        <v>1602</v>
      </c>
      <c r="F3223" s="5" t="str">
        <f>_xlfn.CONCAT(B3223," (",I3223,")")</f>
        <v>Rise (Midtjylland)</v>
      </c>
      <c r="G3223">
        <v>56.605548800000001</v>
      </c>
      <c r="H3223">
        <v>10.122432</v>
      </c>
      <c r="I3223" s="5" t="s">
        <v>509</v>
      </c>
    </row>
    <row r="3224" spans="1:9" hidden="1" x14ac:dyDescent="0.25">
      <c r="A3224">
        <v>11284426510</v>
      </c>
      <c r="B3224" s="5" t="s">
        <v>2875</v>
      </c>
      <c r="C3224" s="5" t="s">
        <v>1398</v>
      </c>
      <c r="D3224" s="5" t="s">
        <v>1398</v>
      </c>
      <c r="E3224" s="5" t="s">
        <v>1727</v>
      </c>
      <c r="F3224" s="5" t="str">
        <f>_xlfn.CONCAT(B3224," (",I3224,")")</f>
        <v>Rishøj (Midtjylland)</v>
      </c>
      <c r="G3224">
        <v>56.115219600000003</v>
      </c>
      <c r="H3224">
        <v>10.0592047</v>
      </c>
      <c r="I3224" s="5" t="s">
        <v>509</v>
      </c>
    </row>
    <row r="3225" spans="1:9" hidden="1" x14ac:dyDescent="0.25">
      <c r="A3225">
        <v>3385978137</v>
      </c>
      <c r="B3225" s="5" t="s">
        <v>1973</v>
      </c>
      <c r="C3225" s="5" t="s">
        <v>1398</v>
      </c>
      <c r="D3225" s="5" t="s">
        <v>1398</v>
      </c>
      <c r="E3225" s="5" t="s">
        <v>1415</v>
      </c>
      <c r="F3225" s="5" t="str">
        <f>_xlfn.CONCAT(B3225," (",I3225,")")</f>
        <v>Riskær (Midtjylland)</v>
      </c>
      <c r="G3225">
        <v>56.494938599999998</v>
      </c>
      <c r="H3225">
        <v>9.2150938999999994</v>
      </c>
      <c r="I3225" s="5" t="s">
        <v>509</v>
      </c>
    </row>
    <row r="3226" spans="1:9" hidden="1" x14ac:dyDescent="0.25">
      <c r="A3226">
        <v>1927203684</v>
      </c>
      <c r="B3226" s="5" t="s">
        <v>1677</v>
      </c>
      <c r="C3226" s="5" t="s">
        <v>1398</v>
      </c>
      <c r="D3226" s="5" t="s">
        <v>1398</v>
      </c>
      <c r="E3226" s="5" t="s">
        <v>1406</v>
      </c>
      <c r="F3226" s="5" t="str">
        <f>_xlfn.CONCAT(B3226," (",I3226,")")</f>
        <v>Risskov (Midtjylland)</v>
      </c>
      <c r="G3226">
        <v>56.2017679</v>
      </c>
      <c r="H3226">
        <v>10.241958199999999</v>
      </c>
      <c r="I3226" s="5" t="s">
        <v>509</v>
      </c>
    </row>
    <row r="3227" spans="1:9" hidden="1" x14ac:dyDescent="0.25">
      <c r="A3227">
        <v>5132419709</v>
      </c>
      <c r="B3227" s="5" t="s">
        <v>2075</v>
      </c>
      <c r="C3227" s="5" t="s">
        <v>1398</v>
      </c>
      <c r="D3227" s="5" t="s">
        <v>2076</v>
      </c>
      <c r="E3227" s="5" t="s">
        <v>1406</v>
      </c>
      <c r="F3227" s="5" t="str">
        <f>_xlfn.CONCAT(B3227," (",I3227,")")</f>
        <v>Risskov Brynet (Midtjylland)</v>
      </c>
      <c r="G3227">
        <v>56.185586600000001</v>
      </c>
      <c r="H3227">
        <v>10.212842</v>
      </c>
      <c r="I3227" s="5" t="s">
        <v>509</v>
      </c>
    </row>
    <row r="3228" spans="1:9" hidden="1" x14ac:dyDescent="0.25">
      <c r="A3228">
        <v>10274683764</v>
      </c>
      <c r="B3228" s="5" t="s">
        <v>2470</v>
      </c>
      <c r="C3228" s="5" t="s">
        <v>1398</v>
      </c>
      <c r="D3228" s="5" t="s">
        <v>1398</v>
      </c>
      <c r="E3228" s="5" t="s">
        <v>1410</v>
      </c>
      <c r="F3228" s="5" t="str">
        <f>_xlfn.CONCAT(B3228," (",I3228,")")</f>
        <v>Risvang (Midtjylland)</v>
      </c>
      <c r="G3228">
        <v>56.181073599999998</v>
      </c>
      <c r="H3228">
        <v>10.2051301</v>
      </c>
      <c r="I3228" s="5" t="s">
        <v>509</v>
      </c>
    </row>
    <row r="3229" spans="1:9" hidden="1" x14ac:dyDescent="0.25">
      <c r="A3229">
        <v>4375505627</v>
      </c>
      <c r="B3229" s="5" t="s">
        <v>2040</v>
      </c>
      <c r="C3229" s="5" t="s">
        <v>1398</v>
      </c>
      <c r="D3229" s="5" t="s">
        <v>1398</v>
      </c>
      <c r="E3229" s="5" t="s">
        <v>1415</v>
      </c>
      <c r="F3229" s="5" t="str">
        <f>_xlfn.CONCAT(B3229," (",I3229,")")</f>
        <v>Robdrup (Midtjylland)</v>
      </c>
      <c r="G3229">
        <v>56.390402100000003</v>
      </c>
      <c r="H3229">
        <v>10.1242193</v>
      </c>
      <c r="I3229" s="5" t="s">
        <v>509</v>
      </c>
    </row>
    <row r="3230" spans="1:9" hidden="1" x14ac:dyDescent="0.25">
      <c r="A3230">
        <v>2949424300</v>
      </c>
      <c r="B3230" s="5" t="s">
        <v>1743</v>
      </c>
      <c r="C3230" s="5" t="s">
        <v>1398</v>
      </c>
      <c r="D3230" s="5" t="s">
        <v>1398</v>
      </c>
      <c r="E3230" s="5" t="s">
        <v>1415</v>
      </c>
      <c r="F3230" s="5" t="str">
        <f>_xlfn.CONCAT(B3230," (",I3230,")")</f>
        <v>Robstrup (Midtjylland)</v>
      </c>
      <c r="G3230">
        <v>56.443193800000003</v>
      </c>
      <c r="H3230">
        <v>10.8840045</v>
      </c>
      <c r="I3230" s="5" t="s">
        <v>509</v>
      </c>
    </row>
    <row r="3231" spans="1:9" hidden="1" x14ac:dyDescent="0.25">
      <c r="A3231">
        <v>6588709460</v>
      </c>
      <c r="B3231" s="5" t="s">
        <v>1353</v>
      </c>
      <c r="C3231" s="5" t="s">
        <v>1398</v>
      </c>
      <c r="D3231" s="5" t="s">
        <v>1398</v>
      </c>
      <c r="E3231" s="5" t="s">
        <v>1399</v>
      </c>
      <c r="F3231" s="5" t="str">
        <f>_xlfn.CONCAT(B3231," (",I3231,")")</f>
        <v>Rødding (Skive) (Midtjylland)</v>
      </c>
      <c r="G3231">
        <v>56.644816300000002</v>
      </c>
      <c r="H3231">
        <v>8.8098737000000007</v>
      </c>
      <c r="I3231" s="5" t="s">
        <v>509</v>
      </c>
    </row>
    <row r="3232" spans="1:9" hidden="1" x14ac:dyDescent="0.25">
      <c r="A3232">
        <v>9350423888</v>
      </c>
      <c r="B3232" s="5" t="s">
        <v>1352</v>
      </c>
      <c r="C3232" s="5" t="s">
        <v>1398</v>
      </c>
      <c r="D3232" s="5" t="s">
        <v>1398</v>
      </c>
      <c r="E3232" s="5" t="s">
        <v>1399</v>
      </c>
      <c r="F3232" s="5" t="str">
        <f>_xlfn.CONCAT(B3232," (",I3232,")")</f>
        <v>Rødding (Viborg) (Midtjylland)</v>
      </c>
      <c r="G3232">
        <v>56.4988375</v>
      </c>
      <c r="H3232">
        <v>9.5060410999999991</v>
      </c>
      <c r="I3232" s="5" t="s">
        <v>509</v>
      </c>
    </row>
    <row r="3233" spans="1:9" hidden="1" x14ac:dyDescent="0.25">
      <c r="A3233">
        <v>3228253997</v>
      </c>
      <c r="B3233" s="5" t="s">
        <v>1928</v>
      </c>
      <c r="C3233" s="5" t="s">
        <v>1398</v>
      </c>
      <c r="D3233" s="5" t="s">
        <v>1398</v>
      </c>
      <c r="E3233" s="5" t="s">
        <v>1415</v>
      </c>
      <c r="F3233" s="5" t="str">
        <f>_xlfn.CONCAT(B3233," (",I3233,")")</f>
        <v>Røde Mølle (Midtjylland)</v>
      </c>
      <c r="G3233">
        <v>55.748965400000003</v>
      </c>
      <c r="H3233">
        <v>9.7345439000000002</v>
      </c>
      <c r="I3233" s="5" t="s">
        <v>509</v>
      </c>
    </row>
    <row r="3234" spans="1:9" hidden="1" x14ac:dyDescent="0.25">
      <c r="A3234">
        <v>319038511</v>
      </c>
      <c r="B3234" s="5" t="s">
        <v>3323</v>
      </c>
      <c r="C3234" s="5" t="s">
        <v>1398</v>
      </c>
      <c r="D3234" s="5" t="s">
        <v>1398</v>
      </c>
      <c r="E3234" s="5" t="s">
        <v>1415</v>
      </c>
      <c r="F3234" s="5" t="str">
        <f>_xlfn.CONCAT(B3234," (",I3234,")")</f>
        <v>Rodelund (Midtjylland)</v>
      </c>
      <c r="G3234">
        <v>56.107776800000003</v>
      </c>
      <c r="H3234">
        <v>9.5741460000000007</v>
      </c>
      <c r="I3234" s="5" t="s">
        <v>509</v>
      </c>
    </row>
    <row r="3235" spans="1:9" hidden="1" x14ac:dyDescent="0.25">
      <c r="A3235">
        <v>8736089800</v>
      </c>
      <c r="B3235" s="5" t="s">
        <v>383</v>
      </c>
      <c r="C3235" s="5" t="s">
        <v>1398</v>
      </c>
      <c r="D3235" s="5" t="s">
        <v>1398</v>
      </c>
      <c r="E3235" s="5" t="s">
        <v>1399</v>
      </c>
      <c r="F3235" s="5" t="str">
        <f>_xlfn.CONCAT(B3235," (",I3235,")")</f>
        <v>Rødkærsbro (Midtjylland)</v>
      </c>
      <c r="G3235">
        <v>56.351475499999999</v>
      </c>
      <c r="H3235">
        <v>9.5101206999999999</v>
      </c>
      <c r="I3235" s="5" t="s">
        <v>509</v>
      </c>
    </row>
    <row r="3236" spans="1:9" hidden="1" x14ac:dyDescent="0.25">
      <c r="A3236">
        <v>10670164394</v>
      </c>
      <c r="B3236" s="5" t="s">
        <v>384</v>
      </c>
      <c r="C3236" s="5" t="s">
        <v>1398</v>
      </c>
      <c r="D3236" s="5" t="s">
        <v>1398</v>
      </c>
      <c r="E3236" s="5" t="s">
        <v>1399</v>
      </c>
      <c r="F3236" s="5" t="str">
        <f>_xlfn.CONCAT(B3236," (",I3236,")")</f>
        <v>Rodskov (Midtjylland)</v>
      </c>
      <c r="G3236">
        <v>56.299821000000001</v>
      </c>
      <c r="H3236">
        <v>10.364908399999999</v>
      </c>
      <c r="I3236" s="5" t="s">
        <v>509</v>
      </c>
    </row>
    <row r="3237" spans="1:9" hidden="1" x14ac:dyDescent="0.25">
      <c r="A3237">
        <v>97143071</v>
      </c>
      <c r="B3237" s="5" t="s">
        <v>3245</v>
      </c>
      <c r="C3237" s="5" t="s">
        <v>1398</v>
      </c>
      <c r="D3237" s="5" t="s">
        <v>1398</v>
      </c>
      <c r="E3237" s="5" t="s">
        <v>1415</v>
      </c>
      <c r="F3237" s="5" t="str">
        <f>_xlfn.CONCAT(B3237," (",I3237,")")</f>
        <v>Røgen (Midtjylland)</v>
      </c>
      <c r="G3237">
        <v>56.207384400000002</v>
      </c>
      <c r="H3237">
        <v>9.8099257000000009</v>
      </c>
      <c r="I3237" s="5" t="s">
        <v>509</v>
      </c>
    </row>
    <row r="3238" spans="1:9" hidden="1" x14ac:dyDescent="0.25">
      <c r="A3238">
        <v>11259040198</v>
      </c>
      <c r="B3238" s="5" t="s">
        <v>2756</v>
      </c>
      <c r="C3238" s="5" t="s">
        <v>1398</v>
      </c>
      <c r="D3238" s="5" t="s">
        <v>1398</v>
      </c>
      <c r="E3238" s="5" t="s">
        <v>1415</v>
      </c>
      <c r="F3238" s="5" t="str">
        <f>_xlfn.CONCAT(B3238," (",I3238,")")</f>
        <v>Rogenstrup (Midtjylland)</v>
      </c>
      <c r="G3238">
        <v>56.499379699999999</v>
      </c>
      <c r="H3238">
        <v>9.3510696000000006</v>
      </c>
      <c r="I3238" s="5" t="s">
        <v>509</v>
      </c>
    </row>
    <row r="3239" spans="1:9" hidden="1" x14ac:dyDescent="0.25">
      <c r="A3239">
        <v>37867484</v>
      </c>
      <c r="B3239" s="5" t="s">
        <v>3186</v>
      </c>
      <c r="C3239" s="5" t="s">
        <v>1398</v>
      </c>
      <c r="D3239" s="5" t="s">
        <v>1398</v>
      </c>
      <c r="E3239" s="5" t="s">
        <v>1415</v>
      </c>
      <c r="F3239" s="5" t="str">
        <f>_xlfn.CONCAT(B3239," (",I3239,")")</f>
        <v>Rohde (Midtjylland)</v>
      </c>
      <c r="G3239">
        <v>56.170951000000002</v>
      </c>
      <c r="H3239">
        <v>9.8735830999999994</v>
      </c>
      <c r="I3239" s="5" t="s">
        <v>509</v>
      </c>
    </row>
    <row r="3240" spans="1:9" hidden="1" x14ac:dyDescent="0.25">
      <c r="A3240">
        <v>3056218058</v>
      </c>
      <c r="B3240" s="5" t="s">
        <v>1768</v>
      </c>
      <c r="C3240" s="5" t="s">
        <v>1398</v>
      </c>
      <c r="D3240" s="5" t="s">
        <v>1398</v>
      </c>
      <c r="E3240" s="5" t="s">
        <v>1415</v>
      </c>
      <c r="F3240" s="5" t="str">
        <f>_xlfn.CONCAT(B3240," (",I3240,")")</f>
        <v>Røjen (Midtjylland)</v>
      </c>
      <c r="G3240">
        <v>56.197192299999998</v>
      </c>
      <c r="H3240">
        <v>10.3865325</v>
      </c>
      <c r="I3240" s="5" t="s">
        <v>509</v>
      </c>
    </row>
    <row r="3241" spans="1:9" hidden="1" x14ac:dyDescent="0.25">
      <c r="A3241">
        <v>9881775878</v>
      </c>
      <c r="B3241" s="5" t="s">
        <v>1768</v>
      </c>
      <c r="C3241" s="5" t="s">
        <v>1398</v>
      </c>
      <c r="D3241" s="5" t="s">
        <v>1398</v>
      </c>
      <c r="E3241" s="5" t="s">
        <v>1415</v>
      </c>
      <c r="F3241" s="5" t="str">
        <f>_xlfn.CONCAT(B3241," (",I3241,")")</f>
        <v>Røjen (Midtjylland)</v>
      </c>
      <c r="G3241">
        <v>56.259967400000001</v>
      </c>
      <c r="H3241">
        <v>10.0264431</v>
      </c>
      <c r="I3241" s="5" t="s">
        <v>509</v>
      </c>
    </row>
    <row r="3242" spans="1:9" hidden="1" x14ac:dyDescent="0.25">
      <c r="A3242">
        <v>11263832278</v>
      </c>
      <c r="B3242" s="5" t="s">
        <v>2787</v>
      </c>
      <c r="C3242" s="5" t="s">
        <v>1398</v>
      </c>
      <c r="D3242" s="5" t="s">
        <v>1398</v>
      </c>
      <c r="E3242" s="5" t="s">
        <v>1727</v>
      </c>
      <c r="F3242" s="5" t="str">
        <f>_xlfn.CONCAT(B3242," (",I3242,")")</f>
        <v>Røjkær (Midtjylland)</v>
      </c>
      <c r="G3242">
        <v>56.271923200000003</v>
      </c>
      <c r="H3242">
        <v>8.1844295999999996</v>
      </c>
      <c r="I3242" s="5" t="s">
        <v>509</v>
      </c>
    </row>
    <row r="3243" spans="1:9" hidden="1" x14ac:dyDescent="0.25">
      <c r="A3243">
        <v>1231271352</v>
      </c>
      <c r="B3243" s="5" t="s">
        <v>1643</v>
      </c>
      <c r="C3243" s="5" t="s">
        <v>1398</v>
      </c>
      <c r="D3243" s="5" t="s">
        <v>1398</v>
      </c>
      <c r="E3243" s="5" t="s">
        <v>1415</v>
      </c>
      <c r="F3243" s="5" t="str">
        <f>_xlfn.CONCAT(B3243," (",I3243,")")</f>
        <v>Rom By (Midtjylland)</v>
      </c>
      <c r="G3243">
        <v>56.517208099999998</v>
      </c>
      <c r="H3243">
        <v>8.3071298999999996</v>
      </c>
      <c r="I3243" s="5" t="s">
        <v>509</v>
      </c>
    </row>
    <row r="3244" spans="1:9" hidden="1" x14ac:dyDescent="0.25">
      <c r="A3244">
        <v>9278018753</v>
      </c>
      <c r="B3244" s="5" t="s">
        <v>2238</v>
      </c>
      <c r="C3244" s="5" t="s">
        <v>1398</v>
      </c>
      <c r="D3244" s="5" t="s">
        <v>1398</v>
      </c>
      <c r="E3244" s="5" t="s">
        <v>1399</v>
      </c>
      <c r="F3244" s="5" t="str">
        <f>_xlfn.CONCAT(B3244," (",I3244,")")</f>
        <v>Romalt (Midtjylland)</v>
      </c>
      <c r="G3244">
        <v>56.445824600000002</v>
      </c>
      <c r="H3244">
        <v>10.0974977</v>
      </c>
      <c r="I3244" s="5" t="s">
        <v>509</v>
      </c>
    </row>
    <row r="3245" spans="1:9" hidden="1" x14ac:dyDescent="0.25">
      <c r="A3245">
        <v>3385982464</v>
      </c>
      <c r="B3245" s="5" t="s">
        <v>1974</v>
      </c>
      <c r="C3245" s="5" t="s">
        <v>1398</v>
      </c>
      <c r="D3245" s="5" t="s">
        <v>1398</v>
      </c>
      <c r="E3245" s="5" t="s">
        <v>1415</v>
      </c>
      <c r="F3245" s="5" t="str">
        <f>_xlfn.CONCAT(B3245," (",I3245,")")</f>
        <v>Romlund (Midtjylland)</v>
      </c>
      <c r="G3245">
        <v>56.482154299999998</v>
      </c>
      <c r="H3245">
        <v>9.3036496999999994</v>
      </c>
      <c r="I3245" s="5" t="s">
        <v>509</v>
      </c>
    </row>
    <row r="3246" spans="1:9" hidden="1" x14ac:dyDescent="0.25">
      <c r="A3246">
        <v>11247480970</v>
      </c>
      <c r="B3246" s="5" t="s">
        <v>385</v>
      </c>
      <c r="C3246" s="5" t="s">
        <v>1398</v>
      </c>
      <c r="D3246" s="5" t="s">
        <v>1398</v>
      </c>
      <c r="E3246" s="5" t="s">
        <v>1399</v>
      </c>
      <c r="F3246" s="5" t="str">
        <f>_xlfn.CONCAT(B3246," (",I3246,")")</f>
        <v>Rønbjerg (Midtjylland)</v>
      </c>
      <c r="G3246">
        <v>56.534961699999997</v>
      </c>
      <c r="H3246">
        <v>8.9360333000000001</v>
      </c>
      <c r="I3246" s="5" t="s">
        <v>509</v>
      </c>
    </row>
    <row r="3247" spans="1:9" hidden="1" x14ac:dyDescent="0.25">
      <c r="A3247">
        <v>26559013</v>
      </c>
      <c r="B3247" s="5" t="s">
        <v>386</v>
      </c>
      <c r="C3247" s="5" t="s">
        <v>1398</v>
      </c>
      <c r="D3247" s="5" t="s">
        <v>1398</v>
      </c>
      <c r="E3247" s="5" t="s">
        <v>1399</v>
      </c>
      <c r="F3247" s="5" t="str">
        <f>_xlfn.CONCAT(B3247," (",I3247,")")</f>
        <v>Rønde (Midtjylland)</v>
      </c>
      <c r="G3247">
        <v>56.301563700000003</v>
      </c>
      <c r="H3247">
        <v>10.4754416</v>
      </c>
      <c r="I3247" s="5" t="s">
        <v>509</v>
      </c>
    </row>
    <row r="3248" spans="1:9" hidden="1" x14ac:dyDescent="0.25">
      <c r="A3248">
        <v>11253161845</v>
      </c>
      <c r="B3248" s="5" t="s">
        <v>2716</v>
      </c>
      <c r="C3248" s="5" t="s">
        <v>1398</v>
      </c>
      <c r="D3248" s="5" t="s">
        <v>1398</v>
      </c>
      <c r="E3248" s="5" t="s">
        <v>1727</v>
      </c>
      <c r="F3248" s="5" t="str">
        <f>_xlfn.CONCAT(B3248," (",I3248,")")</f>
        <v>Røngårde (Midtjylland)</v>
      </c>
      <c r="G3248">
        <v>56.594832500000003</v>
      </c>
      <c r="H3248">
        <v>8.1528624999999995</v>
      </c>
      <c r="I3248" s="5" t="s">
        <v>509</v>
      </c>
    </row>
    <row r="3249" spans="1:9" hidden="1" x14ac:dyDescent="0.25">
      <c r="A3249">
        <v>11303140450</v>
      </c>
      <c r="B3249" s="5" t="s">
        <v>2993</v>
      </c>
      <c r="C3249" s="5" t="s">
        <v>1398</v>
      </c>
      <c r="D3249" s="5" t="s">
        <v>1398</v>
      </c>
      <c r="E3249" s="5" t="s">
        <v>1415</v>
      </c>
      <c r="F3249" s="5" t="str">
        <f>_xlfn.CONCAT(B3249," (",I3249,")")</f>
        <v>Rønge (Midtjylland)</v>
      </c>
      <c r="G3249">
        <v>56.391847900000002</v>
      </c>
      <c r="H3249">
        <v>9.7510987</v>
      </c>
      <c r="I3249" s="5" t="s">
        <v>509</v>
      </c>
    </row>
    <row r="3250" spans="1:9" hidden="1" x14ac:dyDescent="0.25">
      <c r="A3250">
        <v>3111036555</v>
      </c>
      <c r="B3250" s="5" t="s">
        <v>1796</v>
      </c>
      <c r="C3250" s="5" t="s">
        <v>1398</v>
      </c>
      <c r="D3250" s="5" t="s">
        <v>1398</v>
      </c>
      <c r="E3250" s="5" t="s">
        <v>1415</v>
      </c>
      <c r="F3250" s="5" t="str">
        <f>_xlfn.CONCAT(B3250," (",I3250,")")</f>
        <v>Rønhuse (Midtjylland)</v>
      </c>
      <c r="G3250">
        <v>56.630475400000002</v>
      </c>
      <c r="H3250">
        <v>8.6254074000000003</v>
      </c>
      <c r="I3250" s="5" t="s">
        <v>509</v>
      </c>
    </row>
    <row r="3251" spans="1:9" hidden="1" x14ac:dyDescent="0.25">
      <c r="A3251">
        <v>11253161850</v>
      </c>
      <c r="B3251" s="5" t="s">
        <v>2721</v>
      </c>
      <c r="C3251" s="5" t="s">
        <v>1398</v>
      </c>
      <c r="D3251" s="5" t="s">
        <v>1398</v>
      </c>
      <c r="E3251" s="5" t="s">
        <v>1727</v>
      </c>
      <c r="F3251" s="5" t="str">
        <f>_xlfn.CONCAT(B3251," (",I3251,")")</f>
        <v>Rønlanger (Midtjylland)</v>
      </c>
      <c r="G3251">
        <v>56.6221441</v>
      </c>
      <c r="H3251">
        <v>8.1547388000000005</v>
      </c>
      <c r="I3251" s="5" t="s">
        <v>509</v>
      </c>
    </row>
    <row r="3252" spans="1:9" hidden="1" x14ac:dyDescent="0.25">
      <c r="A3252">
        <v>11375348206</v>
      </c>
      <c r="B3252" s="5" t="s">
        <v>3037</v>
      </c>
      <c r="C3252" s="5" t="s">
        <v>1398</v>
      </c>
      <c r="D3252" s="5" t="s">
        <v>1398</v>
      </c>
      <c r="E3252" s="5" t="s">
        <v>1415</v>
      </c>
      <c r="F3252" s="5" t="str">
        <f>_xlfn.CONCAT(B3252," (",I3252,")")</f>
        <v>Rørt (Midtjylland)</v>
      </c>
      <c r="G3252">
        <v>55.975186800000003</v>
      </c>
      <c r="H3252">
        <v>10.1963186</v>
      </c>
      <c r="I3252" s="5" t="s">
        <v>509</v>
      </c>
    </row>
    <row r="3253" spans="1:9" hidden="1" x14ac:dyDescent="0.25">
      <c r="A3253">
        <v>11284426520</v>
      </c>
      <c r="B3253" s="5" t="s">
        <v>2883</v>
      </c>
      <c r="C3253" s="5" t="s">
        <v>1398</v>
      </c>
      <c r="D3253" s="5" t="s">
        <v>1398</v>
      </c>
      <c r="E3253" s="5" t="s">
        <v>1727</v>
      </c>
      <c r="F3253" s="5" t="str">
        <f>_xlfn.CONCAT(B3253," (",I3253,")")</f>
        <v>Rørt Skov (Midtjylland)</v>
      </c>
      <c r="G3253">
        <v>55.961512900000002</v>
      </c>
      <c r="H3253">
        <v>10.1881743</v>
      </c>
      <c r="I3253" s="5" t="s">
        <v>509</v>
      </c>
    </row>
    <row r="3254" spans="1:9" hidden="1" x14ac:dyDescent="0.25">
      <c r="A3254">
        <v>11284433488</v>
      </c>
      <c r="B3254" s="5" t="s">
        <v>2883</v>
      </c>
      <c r="C3254" s="5" t="s">
        <v>1398</v>
      </c>
      <c r="D3254" s="5" t="s">
        <v>1398</v>
      </c>
      <c r="E3254" s="5" t="s">
        <v>1727</v>
      </c>
      <c r="F3254" s="5" t="str">
        <f>_xlfn.CONCAT(B3254," (",I3254,")")</f>
        <v>Rørt Skov (Midtjylland)</v>
      </c>
      <c r="G3254">
        <v>55.961512900000002</v>
      </c>
      <c r="H3254">
        <v>10.1881743</v>
      </c>
      <c r="I3254" s="5" t="s">
        <v>509</v>
      </c>
    </row>
    <row r="3255" spans="1:9" hidden="1" x14ac:dyDescent="0.25">
      <c r="A3255">
        <v>5643647900</v>
      </c>
      <c r="B3255" s="5" t="s">
        <v>2100</v>
      </c>
      <c r="C3255" s="5" t="s">
        <v>1398</v>
      </c>
      <c r="D3255" s="5" t="s">
        <v>1398</v>
      </c>
      <c r="E3255" s="5" t="s">
        <v>1406</v>
      </c>
      <c r="F3255" s="5" t="str">
        <f>_xlfn.CONCAT(B3255," (",I3255,")")</f>
        <v>Rosenhøj (Midtjylland)</v>
      </c>
      <c r="G3255">
        <v>56.1146484</v>
      </c>
      <c r="H3255">
        <v>10.1464208</v>
      </c>
      <c r="I3255" s="5" t="s">
        <v>509</v>
      </c>
    </row>
    <row r="3256" spans="1:9" hidden="1" x14ac:dyDescent="0.25">
      <c r="A3256">
        <v>10269028805</v>
      </c>
      <c r="B3256" s="5" t="s">
        <v>2457</v>
      </c>
      <c r="C3256" s="5" t="s">
        <v>1398</v>
      </c>
      <c r="D3256" s="5" t="s">
        <v>1398</v>
      </c>
      <c r="E3256" s="5" t="s">
        <v>1410</v>
      </c>
      <c r="F3256" s="5" t="str">
        <f>_xlfn.CONCAT(B3256," (",I3256,")")</f>
        <v>Rosenvænget (Midtjylland)</v>
      </c>
      <c r="G3256">
        <v>56.1337501</v>
      </c>
      <c r="H3256">
        <v>10.1869616</v>
      </c>
      <c r="I3256" s="5" t="s">
        <v>509</v>
      </c>
    </row>
    <row r="3257" spans="1:9" hidden="1" x14ac:dyDescent="0.25">
      <c r="A3257">
        <v>10274166932</v>
      </c>
      <c r="B3257" s="5" t="s">
        <v>2467</v>
      </c>
      <c r="C3257" s="5" t="s">
        <v>1398</v>
      </c>
      <c r="D3257" s="5" t="s">
        <v>1398</v>
      </c>
      <c r="E3257" s="5" t="s">
        <v>1410</v>
      </c>
      <c r="F3257" s="5" t="str">
        <f>_xlfn.CONCAT(B3257," (",I3257,")")</f>
        <v>Rosenvang (Midtjylland)</v>
      </c>
      <c r="G3257">
        <v>56.134687399999997</v>
      </c>
      <c r="H3257">
        <v>10.1789399</v>
      </c>
      <c r="I3257" s="5" t="s">
        <v>509</v>
      </c>
    </row>
    <row r="3258" spans="1:9" hidden="1" x14ac:dyDescent="0.25">
      <c r="A3258">
        <v>3228047776</v>
      </c>
      <c r="B3258" s="5" t="s">
        <v>1912</v>
      </c>
      <c r="C3258" s="5" t="s">
        <v>1398</v>
      </c>
      <c r="D3258" s="5" t="s">
        <v>1398</v>
      </c>
      <c r="E3258" s="5" t="s">
        <v>1415</v>
      </c>
      <c r="F3258" s="5" t="str">
        <f>_xlfn.CONCAT(B3258," (",I3258,")")</f>
        <v>Rosenvold (Midtjylland)</v>
      </c>
      <c r="G3258">
        <v>55.675277999999999</v>
      </c>
      <c r="H3258">
        <v>9.8143422999999999</v>
      </c>
      <c r="I3258" s="5" t="s">
        <v>509</v>
      </c>
    </row>
    <row r="3259" spans="1:9" hidden="1" x14ac:dyDescent="0.25">
      <c r="A3259">
        <v>2371738257</v>
      </c>
      <c r="B3259" s="5" t="s">
        <v>387</v>
      </c>
      <c r="C3259" s="5" t="s">
        <v>1398</v>
      </c>
      <c r="D3259" s="5" t="s">
        <v>1398</v>
      </c>
      <c r="E3259" s="5" t="s">
        <v>1399</v>
      </c>
      <c r="F3259" s="5" t="str">
        <f>_xlfn.CONCAT(B3259," (",I3259,")")</f>
        <v>Roslev (Midtjylland)</v>
      </c>
      <c r="G3259">
        <v>56.7040127</v>
      </c>
      <c r="H3259">
        <v>8.9841309000000003</v>
      </c>
      <c r="I3259" s="5" t="s">
        <v>509</v>
      </c>
    </row>
    <row r="3260" spans="1:9" hidden="1" x14ac:dyDescent="0.25">
      <c r="A3260">
        <v>8582231607</v>
      </c>
      <c r="B3260" s="5" t="s">
        <v>2181</v>
      </c>
      <c r="C3260" s="5" t="s">
        <v>1398</v>
      </c>
      <c r="D3260" s="5" t="s">
        <v>1398</v>
      </c>
      <c r="E3260" s="5" t="s">
        <v>1415</v>
      </c>
      <c r="F3260" s="5" t="str">
        <f>_xlfn.CONCAT(B3260," (",I3260,")")</f>
        <v>Rosmus (Midtjylland)</v>
      </c>
      <c r="G3260">
        <v>56.303732599999996</v>
      </c>
      <c r="H3260">
        <v>10.772030300000001</v>
      </c>
      <c r="I3260" s="5" t="s">
        <v>509</v>
      </c>
    </row>
    <row r="3261" spans="1:9" hidden="1" x14ac:dyDescent="0.25">
      <c r="A3261">
        <v>8499100346</v>
      </c>
      <c r="B3261" s="5" t="s">
        <v>2176</v>
      </c>
      <c r="C3261" s="5" t="s">
        <v>1398</v>
      </c>
      <c r="D3261" s="5" t="s">
        <v>1398</v>
      </c>
      <c r="E3261" s="5" t="s">
        <v>1399</v>
      </c>
      <c r="F3261" s="5" t="str">
        <f>_xlfn.CONCAT(B3261," (",I3261,")")</f>
        <v>Rostved (Midtjylland)</v>
      </c>
      <c r="G3261">
        <v>56.309544500000001</v>
      </c>
      <c r="H3261">
        <v>10.523293000000001</v>
      </c>
      <c r="I3261" s="5" t="s">
        <v>509</v>
      </c>
    </row>
    <row r="3262" spans="1:9" hidden="1" x14ac:dyDescent="0.25">
      <c r="A3262">
        <v>102660993</v>
      </c>
      <c r="B3262" s="5" t="s">
        <v>3262</v>
      </c>
      <c r="C3262" s="5" t="s">
        <v>1398</v>
      </c>
      <c r="D3262" s="5" t="s">
        <v>1398</v>
      </c>
      <c r="E3262" s="5" t="s">
        <v>1415</v>
      </c>
      <c r="F3262" s="5" t="str">
        <f>_xlfn.CONCAT(B3262," (",I3262,")")</f>
        <v>Roum (Midtjylland)</v>
      </c>
      <c r="G3262">
        <v>56.605995700000001</v>
      </c>
      <c r="H3262">
        <v>9.5503139000000008</v>
      </c>
      <c r="I3262" s="5" t="s">
        <v>509</v>
      </c>
    </row>
    <row r="3263" spans="1:9" hidden="1" x14ac:dyDescent="0.25">
      <c r="A3263">
        <v>5282333204</v>
      </c>
      <c r="B3263" s="5" t="s">
        <v>2086</v>
      </c>
      <c r="C3263" s="5" t="s">
        <v>1398</v>
      </c>
      <c r="D3263" s="5" t="s">
        <v>1398</v>
      </c>
      <c r="E3263" s="5" t="s">
        <v>1415</v>
      </c>
      <c r="F3263" s="5" t="str">
        <f>_xlfn.CONCAT(B3263," (",I3263,")")</f>
        <v>Røved (Midtjylland)</v>
      </c>
      <c r="G3263">
        <v>56.311480199999998</v>
      </c>
      <c r="H3263">
        <v>10.171009</v>
      </c>
      <c r="I3263" s="5" t="s">
        <v>509</v>
      </c>
    </row>
    <row r="3264" spans="1:9" hidden="1" x14ac:dyDescent="0.25">
      <c r="A3264">
        <v>9758757098</v>
      </c>
      <c r="B3264" s="5" t="s">
        <v>2329</v>
      </c>
      <c r="C3264" s="5" t="s">
        <v>1398</v>
      </c>
      <c r="D3264" s="5" t="s">
        <v>1398</v>
      </c>
      <c r="E3264" s="5" t="s">
        <v>1415</v>
      </c>
      <c r="F3264" s="5" t="str">
        <f>_xlfn.CONCAT(B3264," (",I3264,")")</f>
        <v>Rud (Midtjylland)</v>
      </c>
      <c r="G3264">
        <v>56.361334200000002</v>
      </c>
      <c r="H3264">
        <v>10.128054199999999</v>
      </c>
      <c r="I3264" s="5" t="s">
        <v>509</v>
      </c>
    </row>
    <row r="3265" spans="1:9" hidden="1" x14ac:dyDescent="0.25">
      <c r="A3265">
        <v>11375376554</v>
      </c>
      <c r="B3265" s="5" t="s">
        <v>907</v>
      </c>
      <c r="C3265" s="5" t="s">
        <v>1398</v>
      </c>
      <c r="D3265" s="5" t="s">
        <v>1398</v>
      </c>
      <c r="E3265" s="5" t="s">
        <v>1415</v>
      </c>
      <c r="F3265" s="5" t="str">
        <f>_xlfn.CONCAT(B3265," (",I3265,")")</f>
        <v>Rude (Midtjylland)</v>
      </c>
      <c r="G3265">
        <v>55.992141199999999</v>
      </c>
      <c r="H3265">
        <v>10.221553800000001</v>
      </c>
      <c r="I3265" s="5" t="s">
        <v>509</v>
      </c>
    </row>
    <row r="3266" spans="1:9" hidden="1" x14ac:dyDescent="0.25">
      <c r="A3266">
        <v>11949467887</v>
      </c>
      <c r="B3266" s="5" t="s">
        <v>3163</v>
      </c>
      <c r="C3266" s="5" t="s">
        <v>1398</v>
      </c>
      <c r="D3266" s="5" t="s">
        <v>1398</v>
      </c>
      <c r="E3266" s="5" t="s">
        <v>1399</v>
      </c>
      <c r="F3266" s="5" t="str">
        <f>_xlfn.CONCAT(B3266," (",I3266,")")</f>
        <v>Rude Strand (Midtjylland)</v>
      </c>
      <c r="G3266">
        <v>55.991751200000003</v>
      </c>
      <c r="H3266">
        <v>10.247578600000001</v>
      </c>
      <c r="I3266" s="5" t="s">
        <v>509</v>
      </c>
    </row>
    <row r="3267" spans="1:9" hidden="1" x14ac:dyDescent="0.25">
      <c r="A3267">
        <v>11934614067</v>
      </c>
      <c r="B3267" s="5" t="s">
        <v>3128</v>
      </c>
      <c r="C3267" s="5" t="s">
        <v>1398</v>
      </c>
      <c r="D3267" s="5" t="s">
        <v>1398</v>
      </c>
      <c r="E3267" s="5" t="s">
        <v>1415</v>
      </c>
      <c r="F3267" s="5" t="str">
        <f>_xlfn.CONCAT(B3267," (",I3267,")")</f>
        <v>Rugårdsstrand (Midtjylland)</v>
      </c>
      <c r="G3267">
        <v>56.2764764</v>
      </c>
      <c r="H3267">
        <v>10.820900200000001</v>
      </c>
      <c r="I3267" s="5" t="s">
        <v>509</v>
      </c>
    </row>
    <row r="3268" spans="1:9" hidden="1" x14ac:dyDescent="0.25">
      <c r="A3268">
        <v>10608503336</v>
      </c>
      <c r="B3268" s="5" t="s">
        <v>2499</v>
      </c>
      <c r="C3268" s="5" t="s">
        <v>1398</v>
      </c>
      <c r="D3268" s="5" t="s">
        <v>1398</v>
      </c>
      <c r="E3268" s="5" t="s">
        <v>1602</v>
      </c>
      <c r="F3268" s="5" t="str">
        <f>_xlfn.CONCAT(B3268," (",I3268,")")</f>
        <v>Rugholm (Midtjylland)</v>
      </c>
      <c r="G3268">
        <v>56.137113999999997</v>
      </c>
      <c r="H3268">
        <v>10.143277599999999</v>
      </c>
      <c r="I3268" s="5" t="s">
        <v>509</v>
      </c>
    </row>
    <row r="3269" spans="1:9" hidden="1" x14ac:dyDescent="0.25">
      <c r="A3269">
        <v>10272576636</v>
      </c>
      <c r="B3269" s="5" t="s">
        <v>2462</v>
      </c>
      <c r="C3269" s="5" t="s">
        <v>1398</v>
      </c>
      <c r="D3269" s="5" t="s">
        <v>1398</v>
      </c>
      <c r="E3269" s="5" t="s">
        <v>1602</v>
      </c>
      <c r="F3269" s="5" t="str">
        <f>_xlfn.CONCAT(B3269," (",I3269,")")</f>
        <v>Rundhøj (Midtjylland)</v>
      </c>
      <c r="G3269">
        <v>56.119578099999998</v>
      </c>
      <c r="H3269">
        <v>10.1775216</v>
      </c>
      <c r="I3269" s="5" t="s">
        <v>509</v>
      </c>
    </row>
    <row r="3270" spans="1:9" hidden="1" x14ac:dyDescent="0.25">
      <c r="A3270">
        <v>1595129988</v>
      </c>
      <c r="B3270" s="5" t="s">
        <v>388</v>
      </c>
      <c r="C3270" s="5" t="s">
        <v>1398</v>
      </c>
      <c r="D3270" s="5" t="s">
        <v>1398</v>
      </c>
      <c r="E3270" s="5" t="s">
        <v>1399</v>
      </c>
      <c r="F3270" s="5" t="str">
        <f>_xlfn.CONCAT(B3270," (",I3270,")")</f>
        <v>Ry (Midtjylland)</v>
      </c>
      <c r="G3270">
        <v>56.088355900000003</v>
      </c>
      <c r="H3270">
        <v>9.7718752999999996</v>
      </c>
      <c r="I3270" s="5" t="s">
        <v>509</v>
      </c>
    </row>
    <row r="3271" spans="1:9" hidden="1" x14ac:dyDescent="0.25">
      <c r="A3271">
        <v>9840759552</v>
      </c>
      <c r="B3271" s="5" t="s">
        <v>389</v>
      </c>
      <c r="C3271" s="5" t="s">
        <v>1398</v>
      </c>
      <c r="D3271" s="5" t="s">
        <v>1398</v>
      </c>
      <c r="E3271" s="5" t="s">
        <v>1399</v>
      </c>
      <c r="F3271" s="5" t="str">
        <f>_xlfn.CONCAT(B3271," (",I3271,")")</f>
        <v>Ryde (Midtjylland)</v>
      </c>
      <c r="G3271">
        <v>56.433993299999997</v>
      </c>
      <c r="H3271">
        <v>8.7759418</v>
      </c>
      <c r="I3271" s="5" t="s">
        <v>509</v>
      </c>
    </row>
    <row r="3272" spans="1:9" hidden="1" x14ac:dyDescent="0.25">
      <c r="A3272">
        <v>9312233084</v>
      </c>
      <c r="B3272" s="5" t="s">
        <v>2245</v>
      </c>
      <c r="C3272" s="5" t="s">
        <v>1398</v>
      </c>
      <c r="D3272" s="5" t="s">
        <v>1398</v>
      </c>
      <c r="E3272" s="5" t="s">
        <v>1640</v>
      </c>
      <c r="F3272" s="5" t="str">
        <f>_xlfn.CONCAT(B3272," (",I3272,")")</f>
        <v>Ryderne (Midtjylland)</v>
      </c>
      <c r="G3272">
        <v>56.575774899999999</v>
      </c>
      <c r="H3272">
        <v>10.323860699999999</v>
      </c>
      <c r="I3272" s="5" t="s">
        <v>509</v>
      </c>
    </row>
    <row r="3273" spans="1:9" hidden="1" x14ac:dyDescent="0.25">
      <c r="A3273">
        <v>6088023704</v>
      </c>
      <c r="B3273" s="5" t="s">
        <v>2136</v>
      </c>
      <c r="C3273" s="5" t="s">
        <v>1398</v>
      </c>
      <c r="D3273" s="5" t="s">
        <v>1398</v>
      </c>
      <c r="E3273" s="5" t="s">
        <v>1415</v>
      </c>
      <c r="F3273" s="5" t="str">
        <f>_xlfn.CONCAT(B3273," (",I3273,")")</f>
        <v>Ryebro (Midtjylland)</v>
      </c>
      <c r="G3273">
        <v>56.057917600000003</v>
      </c>
      <c r="H3273">
        <v>9.6910786000000009</v>
      </c>
      <c r="I3273" s="5" t="s">
        <v>509</v>
      </c>
    </row>
    <row r="3274" spans="1:9" hidden="1" x14ac:dyDescent="0.25">
      <c r="A3274">
        <v>11253161844</v>
      </c>
      <c r="B3274" s="5" t="s">
        <v>2715</v>
      </c>
      <c r="C3274" s="5" t="s">
        <v>1398</v>
      </c>
      <c r="D3274" s="5" t="s">
        <v>1398</v>
      </c>
      <c r="E3274" s="5" t="s">
        <v>1727</v>
      </c>
      <c r="F3274" s="5" t="str">
        <f>_xlfn.CONCAT(B3274," (",I3274,")")</f>
        <v>Ryletorv (Midtjylland)</v>
      </c>
      <c r="G3274">
        <v>56.601837500000002</v>
      </c>
      <c r="H3274">
        <v>8.2380806999999994</v>
      </c>
      <c r="I3274" s="5" t="s">
        <v>509</v>
      </c>
    </row>
    <row r="3275" spans="1:9" hidden="1" x14ac:dyDescent="0.25">
      <c r="A3275">
        <v>9350479334</v>
      </c>
      <c r="B3275" s="5" t="s">
        <v>390</v>
      </c>
      <c r="C3275" s="5" t="s">
        <v>1398</v>
      </c>
      <c r="D3275" s="5" t="s">
        <v>1398</v>
      </c>
      <c r="E3275" s="5" t="s">
        <v>1399</v>
      </c>
      <c r="F3275" s="5" t="str">
        <f>_xlfn.CONCAT(B3275," (",I3275,")")</f>
        <v>Ryomgård (Midtjylland)</v>
      </c>
      <c r="G3275">
        <v>56.3842243</v>
      </c>
      <c r="H3275">
        <v>10.5020848</v>
      </c>
      <c r="I3275" s="5" t="s">
        <v>509</v>
      </c>
    </row>
    <row r="3276" spans="1:9" hidden="1" x14ac:dyDescent="0.25">
      <c r="A3276">
        <v>11289503006</v>
      </c>
      <c r="B3276" s="5" t="s">
        <v>2901</v>
      </c>
      <c r="C3276" s="5" t="s">
        <v>1398</v>
      </c>
      <c r="D3276" s="5" t="s">
        <v>1398</v>
      </c>
      <c r="E3276" s="5" t="s">
        <v>1602</v>
      </c>
      <c r="F3276" s="5" t="str">
        <f>_xlfn.CONCAT(B3276," (",I3276,")")</f>
        <v>Ryttergårde (Midtjylland)</v>
      </c>
      <c r="G3276">
        <v>56.537727699999998</v>
      </c>
      <c r="H3276">
        <v>9.8219293000000008</v>
      </c>
      <c r="I3276" s="5" t="s">
        <v>509</v>
      </c>
    </row>
    <row r="3277" spans="1:9" hidden="1" x14ac:dyDescent="0.25">
      <c r="A3277">
        <v>10026747890</v>
      </c>
      <c r="B3277" s="5" t="s">
        <v>391</v>
      </c>
      <c r="C3277" s="5" t="s">
        <v>1398</v>
      </c>
      <c r="D3277" s="5" t="s">
        <v>1398</v>
      </c>
      <c r="E3277" s="5" t="s">
        <v>1399</v>
      </c>
      <c r="F3277" s="5" t="str">
        <f>_xlfn.CONCAT(B3277," (",I3277,")")</f>
        <v>Sabro (Midtjylland)</v>
      </c>
      <c r="G3277">
        <v>56.2121365</v>
      </c>
      <c r="H3277">
        <v>10.034151400000001</v>
      </c>
      <c r="I3277" s="5" t="s">
        <v>509</v>
      </c>
    </row>
    <row r="3278" spans="1:9" hidden="1" x14ac:dyDescent="0.25">
      <c r="A3278">
        <v>11289514453</v>
      </c>
      <c r="B3278" s="5" t="s">
        <v>2919</v>
      </c>
      <c r="C3278" s="5" t="s">
        <v>1398</v>
      </c>
      <c r="D3278" s="5" t="s">
        <v>1398</v>
      </c>
      <c r="E3278" s="5" t="s">
        <v>1602</v>
      </c>
      <c r="F3278" s="5" t="str">
        <f>_xlfn.CONCAT(B3278," (",I3278,")")</f>
        <v>Sabro Korsvej (Midtjylland)</v>
      </c>
      <c r="G3278">
        <v>56.211335599999998</v>
      </c>
      <c r="H3278">
        <v>10.021253</v>
      </c>
      <c r="I3278" s="5" t="s">
        <v>509</v>
      </c>
    </row>
    <row r="3279" spans="1:9" hidden="1" x14ac:dyDescent="0.25">
      <c r="A3279">
        <v>1596669201</v>
      </c>
      <c r="B3279" s="5" t="s">
        <v>1664</v>
      </c>
      <c r="C3279" s="5" t="s">
        <v>1398</v>
      </c>
      <c r="D3279" s="5" t="s">
        <v>1398</v>
      </c>
      <c r="E3279" s="5" t="s">
        <v>1415</v>
      </c>
      <c r="F3279" s="5" t="str">
        <f>_xlfn.CONCAT(B3279," (",I3279,")")</f>
        <v>Såby (Midtjylland)</v>
      </c>
      <c r="G3279">
        <v>55.986889300000001</v>
      </c>
      <c r="H3279">
        <v>9.7890259000000004</v>
      </c>
      <c r="I3279" s="5" t="s">
        <v>509</v>
      </c>
    </row>
    <row r="3280" spans="1:9" hidden="1" x14ac:dyDescent="0.25">
      <c r="A3280">
        <v>9758776249</v>
      </c>
      <c r="B3280" s="5" t="s">
        <v>2338</v>
      </c>
      <c r="C3280" s="5" t="s">
        <v>1398</v>
      </c>
      <c r="D3280" s="5" t="s">
        <v>1398</v>
      </c>
      <c r="E3280" s="5" t="s">
        <v>1415</v>
      </c>
      <c r="F3280" s="5" t="str">
        <f>_xlfn.CONCAT(B3280," (",I3280,")")</f>
        <v>Såbydal (Midtjylland)</v>
      </c>
      <c r="G3280">
        <v>56.386286499999997</v>
      </c>
      <c r="H3280">
        <v>10.486685</v>
      </c>
      <c r="I3280" s="5" t="s">
        <v>509</v>
      </c>
    </row>
    <row r="3281" spans="1:9" hidden="1" x14ac:dyDescent="0.25">
      <c r="A3281">
        <v>11932339584</v>
      </c>
      <c r="B3281" s="5" t="s">
        <v>3118</v>
      </c>
      <c r="C3281" s="5" t="s">
        <v>1398</v>
      </c>
      <c r="D3281" s="5" t="s">
        <v>1398</v>
      </c>
      <c r="E3281" s="5" t="s">
        <v>1415</v>
      </c>
      <c r="F3281" s="5" t="str">
        <f>_xlfn.CONCAT(B3281," (",I3281,")")</f>
        <v>Sæbygård (Midtjylland)</v>
      </c>
      <c r="G3281">
        <v>56.795981099999999</v>
      </c>
      <c r="H3281">
        <v>8.9627862</v>
      </c>
      <c r="I3281" s="5" t="s">
        <v>509</v>
      </c>
    </row>
    <row r="3282" spans="1:9" hidden="1" x14ac:dyDescent="0.25">
      <c r="A3282">
        <v>611303723</v>
      </c>
      <c r="B3282" s="5" t="s">
        <v>1544</v>
      </c>
      <c r="C3282" s="5" t="s">
        <v>1398</v>
      </c>
      <c r="D3282" s="5" t="s">
        <v>1398</v>
      </c>
      <c r="E3282" s="5" t="s">
        <v>1415</v>
      </c>
      <c r="F3282" s="5" t="str">
        <f>_xlfn.CONCAT(B3282," (",I3282,")")</f>
        <v>Sæbygård Feriecenter (Midtjylland)</v>
      </c>
      <c r="G3282">
        <v>56.798567800000001</v>
      </c>
      <c r="H3282">
        <v>8.9614808000000004</v>
      </c>
      <c r="I3282" s="5" t="s">
        <v>509</v>
      </c>
    </row>
    <row r="3283" spans="1:9" hidden="1" x14ac:dyDescent="0.25">
      <c r="A3283">
        <v>9768040080</v>
      </c>
      <c r="B3283" s="5" t="s">
        <v>2349</v>
      </c>
      <c r="C3283" s="5" t="s">
        <v>1398</v>
      </c>
      <c r="D3283" s="5" t="s">
        <v>1398</v>
      </c>
      <c r="E3283" s="5" t="s">
        <v>1415</v>
      </c>
      <c r="F3283" s="5" t="str">
        <f>_xlfn.CONCAT(B3283," (",I3283,")")</f>
        <v>Sædde (Midtjylland)</v>
      </c>
      <c r="G3283">
        <v>56.5266673</v>
      </c>
      <c r="H3283">
        <v>10.2091613</v>
      </c>
      <c r="I3283" s="5" t="s">
        <v>509</v>
      </c>
    </row>
    <row r="3284" spans="1:9" hidden="1" x14ac:dyDescent="0.25">
      <c r="A3284">
        <v>344483390</v>
      </c>
      <c r="B3284" s="5" t="s">
        <v>1470</v>
      </c>
      <c r="C3284" s="5" t="s">
        <v>1398</v>
      </c>
      <c r="D3284" s="5" t="s">
        <v>1398</v>
      </c>
      <c r="E3284" s="5" t="s">
        <v>1415</v>
      </c>
      <c r="F3284" s="5" t="str">
        <f>_xlfn.CONCAT(B3284," (",I3284,")")</f>
        <v>Sædding (Midtjylland)</v>
      </c>
      <c r="G3284">
        <v>56.020170200000003</v>
      </c>
      <c r="H3284">
        <v>8.5471763000000003</v>
      </c>
      <c r="I3284" s="5" t="s">
        <v>509</v>
      </c>
    </row>
    <row r="3285" spans="1:9" hidden="1" x14ac:dyDescent="0.25">
      <c r="A3285">
        <v>3209029234</v>
      </c>
      <c r="B3285" s="5" t="s">
        <v>1470</v>
      </c>
      <c r="C3285" s="5" t="s">
        <v>1398</v>
      </c>
      <c r="D3285" s="5" t="s">
        <v>1398</v>
      </c>
      <c r="E3285" s="5" t="s">
        <v>1415</v>
      </c>
      <c r="F3285" s="5" t="str">
        <f>_xlfn.CONCAT(B3285," (",I3285,")")</f>
        <v>Sædding (Midtjylland)</v>
      </c>
      <c r="G3285">
        <v>56.0254865</v>
      </c>
      <c r="H3285">
        <v>8.5439354000000005</v>
      </c>
      <c r="I3285" s="5" t="s">
        <v>509</v>
      </c>
    </row>
    <row r="3286" spans="1:9" hidden="1" x14ac:dyDescent="0.25">
      <c r="A3286">
        <v>217641751</v>
      </c>
      <c r="B3286" s="5" t="s">
        <v>3297</v>
      </c>
      <c r="C3286" s="5" t="s">
        <v>1398</v>
      </c>
      <c r="D3286" s="5" t="s">
        <v>1398</v>
      </c>
      <c r="E3286" s="5" t="s">
        <v>1415</v>
      </c>
      <c r="F3286" s="5" t="str">
        <f>_xlfn.CONCAT(B3286," (",I3286,")")</f>
        <v>Sælvig (Midtjylland)</v>
      </c>
      <c r="G3286">
        <v>55.862112500000002</v>
      </c>
      <c r="H3286">
        <v>10.5527955</v>
      </c>
      <c r="I3286" s="5" t="s">
        <v>509</v>
      </c>
    </row>
    <row r="3287" spans="1:9" hidden="1" x14ac:dyDescent="0.25">
      <c r="A3287">
        <v>11929364028</v>
      </c>
      <c r="B3287" s="5" t="s">
        <v>3090</v>
      </c>
      <c r="C3287" s="5" t="s">
        <v>1398</v>
      </c>
      <c r="D3287" s="5" t="s">
        <v>1398</v>
      </c>
      <c r="E3287" s="5" t="s">
        <v>1415</v>
      </c>
      <c r="F3287" s="5" t="str">
        <f>_xlfn.CONCAT(B3287," (",I3287,")")</f>
        <v>Sælvig Huse (Midtjylland)</v>
      </c>
      <c r="G3287">
        <v>55.863226900000001</v>
      </c>
      <c r="H3287">
        <v>10.5744718</v>
      </c>
      <c r="I3287" s="5" t="s">
        <v>509</v>
      </c>
    </row>
    <row r="3288" spans="1:9" hidden="1" x14ac:dyDescent="0.25">
      <c r="A3288">
        <v>305421578</v>
      </c>
      <c r="B3288" s="5" t="s">
        <v>392</v>
      </c>
      <c r="C3288" s="5" t="s">
        <v>1398</v>
      </c>
      <c r="D3288" s="5" t="s">
        <v>1398</v>
      </c>
      <c r="E3288" s="5" t="s">
        <v>1399</v>
      </c>
      <c r="F3288" s="5" t="str">
        <f>_xlfn.CONCAT(B3288," (",I3288,")")</f>
        <v>Sahl (Midtjylland)</v>
      </c>
      <c r="G3288">
        <v>56.337411199999998</v>
      </c>
      <c r="H3288">
        <v>9.639621</v>
      </c>
      <c r="I3288" s="5" t="s">
        <v>509</v>
      </c>
    </row>
    <row r="3289" spans="1:9" hidden="1" x14ac:dyDescent="0.25">
      <c r="A3289">
        <v>37931805</v>
      </c>
      <c r="B3289" s="5" t="s">
        <v>392</v>
      </c>
      <c r="C3289" s="5" t="s">
        <v>1398</v>
      </c>
      <c r="D3289" s="5" t="s">
        <v>1398</v>
      </c>
      <c r="E3289" s="5" t="s">
        <v>1415</v>
      </c>
      <c r="F3289" s="5" t="str">
        <f>_xlfn.CONCAT(B3289," (",I3289,")")</f>
        <v>Sahl (Midtjylland)</v>
      </c>
      <c r="G3289">
        <v>56.483234899999999</v>
      </c>
      <c r="H3289">
        <v>8.8363378000000008</v>
      </c>
      <c r="I3289" s="5" t="s">
        <v>509</v>
      </c>
    </row>
    <row r="3290" spans="1:9" hidden="1" x14ac:dyDescent="0.25">
      <c r="A3290">
        <v>8788016725</v>
      </c>
      <c r="B3290" s="5" t="s">
        <v>393</v>
      </c>
      <c r="C3290" s="5" t="s">
        <v>1398</v>
      </c>
      <c r="D3290" s="5" t="s">
        <v>1398</v>
      </c>
      <c r="E3290" s="5" t="s">
        <v>1399</v>
      </c>
      <c r="F3290" s="5" t="str">
        <f>_xlfn.CONCAT(B3290," (",I3290,")")</f>
        <v>Saksild (Midtjylland)</v>
      </c>
      <c r="G3290">
        <v>55.976445699999999</v>
      </c>
      <c r="H3290">
        <v>10.231726200000001</v>
      </c>
      <c r="I3290" s="5" t="s">
        <v>509</v>
      </c>
    </row>
    <row r="3291" spans="1:9" hidden="1" x14ac:dyDescent="0.25">
      <c r="A3291">
        <v>11924637951</v>
      </c>
      <c r="B3291" s="5" t="s">
        <v>3070</v>
      </c>
      <c r="C3291" s="5" t="s">
        <v>1398</v>
      </c>
      <c r="D3291" s="5" t="s">
        <v>1398</v>
      </c>
      <c r="E3291" s="5" t="s">
        <v>1415</v>
      </c>
      <c r="F3291" s="5" t="str">
        <f>_xlfn.CONCAT(B3291," (",I3291,")")</f>
        <v>Saksild Plantage (Midtjylland)</v>
      </c>
      <c r="G3291">
        <v>55.975981900000001</v>
      </c>
      <c r="H3291">
        <v>10.2518175</v>
      </c>
      <c r="I3291" s="5" t="s">
        <v>509</v>
      </c>
    </row>
    <row r="3292" spans="1:9" hidden="1" x14ac:dyDescent="0.25">
      <c r="A3292">
        <v>11924637952</v>
      </c>
      <c r="B3292" s="5" t="s">
        <v>3071</v>
      </c>
      <c r="C3292" s="5" t="s">
        <v>1398</v>
      </c>
      <c r="D3292" s="5" t="s">
        <v>1398</v>
      </c>
      <c r="E3292" s="5" t="s">
        <v>1415</v>
      </c>
      <c r="F3292" s="5" t="str">
        <f>_xlfn.CONCAT(B3292," (",I3292,")")</f>
        <v>Saksild Strand (Midtjylland)</v>
      </c>
      <c r="G3292">
        <v>55.973279699999999</v>
      </c>
      <c r="H3292">
        <v>10.251011</v>
      </c>
      <c r="I3292" s="5" t="s">
        <v>509</v>
      </c>
    </row>
    <row r="3293" spans="1:9" hidden="1" x14ac:dyDescent="0.25">
      <c r="A3293">
        <v>2696408964</v>
      </c>
      <c r="B3293" s="5" t="s">
        <v>394</v>
      </c>
      <c r="C3293" s="5" t="s">
        <v>1398</v>
      </c>
      <c r="D3293" s="5" t="s">
        <v>1398</v>
      </c>
      <c r="E3293" s="5" t="s">
        <v>1399</v>
      </c>
      <c r="F3293" s="5" t="str">
        <f>_xlfn.CONCAT(B3293," (",I3293,")")</f>
        <v>Sall (Midtjylland)</v>
      </c>
      <c r="G3293">
        <v>56.278756100000003</v>
      </c>
      <c r="H3293">
        <v>9.8273600999999999</v>
      </c>
      <c r="I3293" s="5" t="s">
        <v>509</v>
      </c>
    </row>
    <row r="3294" spans="1:9" hidden="1" x14ac:dyDescent="0.25">
      <c r="A3294">
        <v>11247480944</v>
      </c>
      <c r="B3294" s="5" t="s">
        <v>2632</v>
      </c>
      <c r="C3294" s="5" t="s">
        <v>1398</v>
      </c>
      <c r="D3294" s="5" t="s">
        <v>1398</v>
      </c>
      <c r="E3294" s="5" t="s">
        <v>1399</v>
      </c>
      <c r="F3294" s="5" t="str">
        <f>_xlfn.CONCAT(B3294," (",I3294,")")</f>
        <v>Sallingsund (Midtjylland)</v>
      </c>
      <c r="G3294">
        <v>56.742356700000002</v>
      </c>
      <c r="H3294">
        <v>8.8579459000000007</v>
      </c>
      <c r="I3294" s="5" t="s">
        <v>509</v>
      </c>
    </row>
    <row r="3295" spans="1:9" hidden="1" x14ac:dyDescent="0.25">
      <c r="A3295">
        <v>9040174047</v>
      </c>
      <c r="B3295" s="5" t="s">
        <v>395</v>
      </c>
      <c r="C3295" s="5" t="s">
        <v>1398</v>
      </c>
      <c r="D3295" s="5" t="s">
        <v>1398</v>
      </c>
      <c r="E3295" s="5" t="s">
        <v>1399</v>
      </c>
      <c r="F3295" s="5" t="str">
        <f>_xlfn.CONCAT(B3295," (",I3295,")")</f>
        <v>Salten (Midtjylland)</v>
      </c>
      <c r="G3295">
        <v>56.0836884</v>
      </c>
      <c r="H3295">
        <v>9.5686652999999993</v>
      </c>
      <c r="I3295" s="5" t="s">
        <v>509</v>
      </c>
    </row>
    <row r="3296" spans="1:9" hidden="1" x14ac:dyDescent="0.25">
      <c r="A3296">
        <v>3190209293</v>
      </c>
      <c r="B3296" s="5" t="s">
        <v>1847</v>
      </c>
      <c r="C3296" s="5" t="s">
        <v>1398</v>
      </c>
      <c r="D3296" s="5" t="s">
        <v>1398</v>
      </c>
      <c r="E3296" s="5" t="s">
        <v>1415</v>
      </c>
      <c r="F3296" s="5" t="str">
        <f>_xlfn.CONCAT(B3296," (",I3296,")")</f>
        <v>Salten Skov (Midtjylland)</v>
      </c>
      <c r="G3296">
        <v>56.0984123</v>
      </c>
      <c r="H3296">
        <v>9.6078440000000001</v>
      </c>
      <c r="I3296" s="5" t="s">
        <v>509</v>
      </c>
    </row>
    <row r="3297" spans="1:9" hidden="1" x14ac:dyDescent="0.25">
      <c r="A3297">
        <v>11263832285</v>
      </c>
      <c r="B3297" s="5" t="s">
        <v>2792</v>
      </c>
      <c r="C3297" s="5" t="s">
        <v>1398</v>
      </c>
      <c r="D3297" s="5" t="s">
        <v>1398</v>
      </c>
      <c r="E3297" s="5" t="s">
        <v>1727</v>
      </c>
      <c r="F3297" s="5" t="str">
        <f>_xlfn.CONCAT(B3297," (",I3297,")")</f>
        <v>Sandager (Midtjylland)</v>
      </c>
      <c r="G3297">
        <v>56.263002299999997</v>
      </c>
      <c r="H3297">
        <v>8.2646557999999999</v>
      </c>
      <c r="I3297" s="5" t="s">
        <v>509</v>
      </c>
    </row>
    <row r="3298" spans="1:9" hidden="1" x14ac:dyDescent="0.25">
      <c r="A3298">
        <v>11932345495</v>
      </c>
      <c r="B3298" s="5" t="s">
        <v>3120</v>
      </c>
      <c r="C3298" s="5" t="s">
        <v>1398</v>
      </c>
      <c r="D3298" s="5" t="s">
        <v>1398</v>
      </c>
      <c r="E3298" s="5" t="s">
        <v>1415</v>
      </c>
      <c r="F3298" s="5" t="str">
        <f>_xlfn.CONCAT(B3298," (",I3298,")")</f>
        <v>Sandbjergvig (Midtjylland)</v>
      </c>
      <c r="G3298">
        <v>55.720986099999998</v>
      </c>
      <c r="H3298">
        <v>9.9974872999999995</v>
      </c>
      <c r="I3298" s="5" t="s">
        <v>509</v>
      </c>
    </row>
    <row r="3299" spans="1:9" hidden="1" x14ac:dyDescent="0.25">
      <c r="A3299">
        <v>6566162363</v>
      </c>
      <c r="B3299" s="5" t="s">
        <v>910</v>
      </c>
      <c r="C3299" s="5" t="s">
        <v>1398</v>
      </c>
      <c r="D3299" s="5" t="s">
        <v>1398</v>
      </c>
      <c r="E3299" s="5" t="s">
        <v>1399</v>
      </c>
      <c r="F3299" s="5" t="str">
        <f>_xlfn.CONCAT(B3299," (",I3299,")")</f>
        <v>Sandby (Midtjylland)</v>
      </c>
      <c r="G3299">
        <v>56.297223299999999</v>
      </c>
      <c r="H3299">
        <v>10.060338399999999</v>
      </c>
      <c r="I3299" s="5" t="s">
        <v>509</v>
      </c>
    </row>
    <row r="3300" spans="1:9" hidden="1" x14ac:dyDescent="0.25">
      <c r="A3300">
        <v>893899656</v>
      </c>
      <c r="B3300" s="5" t="s">
        <v>3374</v>
      </c>
      <c r="C3300" s="5" t="s">
        <v>1398</v>
      </c>
      <c r="D3300" s="5" t="s">
        <v>1398</v>
      </c>
      <c r="E3300" s="5" t="s">
        <v>1415</v>
      </c>
      <c r="F3300" s="5" t="str">
        <f>_xlfn.CONCAT(B3300," (",I3300,")")</f>
        <v>Sandet (Midtjylland)</v>
      </c>
      <c r="G3300">
        <v>55.9133724</v>
      </c>
      <c r="H3300">
        <v>8.8489810000000002</v>
      </c>
      <c r="I3300" s="5" t="s">
        <v>509</v>
      </c>
    </row>
    <row r="3301" spans="1:9" hidden="1" x14ac:dyDescent="0.25">
      <c r="A3301">
        <v>11195237868</v>
      </c>
      <c r="B3301" s="5" t="s">
        <v>2592</v>
      </c>
      <c r="C3301" s="5" t="s">
        <v>1398</v>
      </c>
      <c r="D3301" s="5" t="s">
        <v>1398</v>
      </c>
      <c r="E3301" s="5" t="s">
        <v>1406</v>
      </c>
      <c r="F3301" s="5" t="str">
        <f>_xlfn.CONCAT(B3301," (",I3301,")")</f>
        <v>Sandmark (Midtjylland)</v>
      </c>
      <c r="G3301">
        <v>56.183532900000003</v>
      </c>
      <c r="H3301">
        <v>9.5374724000000004</v>
      </c>
      <c r="I3301" s="5" t="s">
        <v>509</v>
      </c>
    </row>
    <row r="3302" spans="1:9" hidden="1" x14ac:dyDescent="0.25">
      <c r="A3302">
        <v>613700170</v>
      </c>
      <c r="B3302" s="5" t="s">
        <v>1554</v>
      </c>
      <c r="C3302" s="5" t="s">
        <v>1398</v>
      </c>
      <c r="D3302" s="5" t="s">
        <v>1398</v>
      </c>
      <c r="E3302" s="5" t="s">
        <v>1415</v>
      </c>
      <c r="F3302" s="5" t="str">
        <f>_xlfn.CONCAT(B3302," (",I3302,")")</f>
        <v>Sandvad (Midtjylland)</v>
      </c>
      <c r="G3302">
        <v>55.909714999999998</v>
      </c>
      <c r="H3302">
        <v>9.4364425000000001</v>
      </c>
      <c r="I3302" s="5" t="s">
        <v>509</v>
      </c>
    </row>
    <row r="3303" spans="1:9" hidden="1" x14ac:dyDescent="0.25">
      <c r="A3303">
        <v>3039407873</v>
      </c>
      <c r="B3303" s="5" t="s">
        <v>1554</v>
      </c>
      <c r="C3303" s="5" t="s">
        <v>1398</v>
      </c>
      <c r="D3303" s="5" t="s">
        <v>1398</v>
      </c>
      <c r="E3303" s="5" t="s">
        <v>1415</v>
      </c>
      <c r="F3303" s="5" t="str">
        <f>_xlfn.CONCAT(B3303," (",I3303,")")</f>
        <v>Sandvad (Midtjylland)</v>
      </c>
      <c r="G3303">
        <v>55.980533399999999</v>
      </c>
      <c r="H3303">
        <v>9.7241876000000005</v>
      </c>
      <c r="I3303" s="5" t="s">
        <v>509</v>
      </c>
    </row>
    <row r="3304" spans="1:9" hidden="1" x14ac:dyDescent="0.25">
      <c r="A3304">
        <v>183666258</v>
      </c>
      <c r="B3304" s="5" t="s">
        <v>3290</v>
      </c>
      <c r="C3304" s="5" t="s">
        <v>1398</v>
      </c>
      <c r="D3304" s="5" t="s">
        <v>1398</v>
      </c>
      <c r="E3304" s="5" t="s">
        <v>1415</v>
      </c>
      <c r="F3304" s="5" t="str">
        <f>_xlfn.CONCAT(B3304," (",I3304,")")</f>
        <v>Sangstrup (Midtjylland)</v>
      </c>
      <c r="G3304">
        <v>56.463490499999999</v>
      </c>
      <c r="H3304">
        <v>10.8991746</v>
      </c>
      <c r="I3304" s="5" t="s">
        <v>509</v>
      </c>
    </row>
    <row r="3305" spans="1:9" hidden="1" x14ac:dyDescent="0.25">
      <c r="A3305">
        <v>10266875528</v>
      </c>
      <c r="B3305" s="5" t="s">
        <v>2456</v>
      </c>
      <c r="C3305" s="5" t="s">
        <v>1398</v>
      </c>
      <c r="D3305" s="5" t="s">
        <v>1398</v>
      </c>
      <c r="E3305" s="5" t="s">
        <v>1406</v>
      </c>
      <c r="F3305" s="5" t="str">
        <f>_xlfn.CONCAT(B3305," (",I3305,")")</f>
        <v>Saralyst (Midtjylland)</v>
      </c>
      <c r="G3305">
        <v>56.1217465</v>
      </c>
      <c r="H3305">
        <v>10.1943023</v>
      </c>
      <c r="I3305" s="5" t="s">
        <v>509</v>
      </c>
    </row>
    <row r="3306" spans="1:9" hidden="1" x14ac:dyDescent="0.25">
      <c r="A3306">
        <v>3124120932</v>
      </c>
      <c r="B3306" s="5" t="s">
        <v>1815</v>
      </c>
      <c r="C3306" s="5" t="s">
        <v>1398</v>
      </c>
      <c r="D3306" s="5" t="s">
        <v>1398</v>
      </c>
      <c r="E3306" s="5" t="s">
        <v>1415</v>
      </c>
      <c r="F3306" s="5" t="str">
        <f>_xlfn.CONCAT(B3306," (",I3306,")")</f>
        <v>Sattrup (Midtjylland)</v>
      </c>
      <c r="G3306">
        <v>55.952790100000001</v>
      </c>
      <c r="H3306">
        <v>9.7872578000000008</v>
      </c>
      <c r="I3306" s="5" t="s">
        <v>509</v>
      </c>
    </row>
    <row r="3307" spans="1:9" hidden="1" x14ac:dyDescent="0.25">
      <c r="A3307">
        <v>354561206</v>
      </c>
      <c r="B3307" s="5" t="s">
        <v>1472</v>
      </c>
      <c r="C3307" s="5" t="s">
        <v>1398</v>
      </c>
      <c r="D3307" s="5" t="s">
        <v>1398</v>
      </c>
      <c r="E3307" s="5" t="s">
        <v>1415</v>
      </c>
      <c r="F3307" s="5" t="str">
        <f>_xlfn.CONCAT(B3307," (",I3307,")")</f>
        <v>Segalt (Midtjylland)</v>
      </c>
      <c r="G3307">
        <v>56.283673399999998</v>
      </c>
      <c r="H3307">
        <v>10.313136200000001</v>
      </c>
      <c r="I3307" s="5" t="s">
        <v>509</v>
      </c>
    </row>
    <row r="3308" spans="1:9" hidden="1" x14ac:dyDescent="0.25">
      <c r="A3308">
        <v>11307985491</v>
      </c>
      <c r="B3308" s="5" t="s">
        <v>3030</v>
      </c>
      <c r="C3308" s="5" t="s">
        <v>1398</v>
      </c>
      <c r="D3308" s="5" t="s">
        <v>1398</v>
      </c>
      <c r="E3308" s="5" t="s">
        <v>1727</v>
      </c>
      <c r="F3308" s="5" t="str">
        <f>_xlfn.CONCAT(B3308," (",I3308,")")</f>
        <v>Sejbæk (Midtjylland)</v>
      </c>
      <c r="G3308">
        <v>56.404396800000001</v>
      </c>
      <c r="H3308">
        <v>9.1306141000000007</v>
      </c>
      <c r="I3308" s="5" t="s">
        <v>509</v>
      </c>
    </row>
    <row r="3309" spans="1:9" hidden="1" x14ac:dyDescent="0.25">
      <c r="A3309">
        <v>340333089</v>
      </c>
      <c r="B3309" s="5" t="s">
        <v>396</v>
      </c>
      <c r="C3309" s="5" t="s">
        <v>1398</v>
      </c>
      <c r="D3309" s="5" t="s">
        <v>1398</v>
      </c>
      <c r="E3309" s="5" t="s">
        <v>1399</v>
      </c>
      <c r="F3309" s="5" t="str">
        <f>_xlfn.CONCAT(B3309," (",I3309,")")</f>
        <v>Sejet (Midtjylland)</v>
      </c>
      <c r="G3309">
        <v>55.817375900000002</v>
      </c>
      <c r="H3309">
        <v>9.9265656999999994</v>
      </c>
      <c r="I3309" s="5" t="s">
        <v>509</v>
      </c>
    </row>
    <row r="3310" spans="1:9" hidden="1" x14ac:dyDescent="0.25">
      <c r="A3310">
        <v>8821234614</v>
      </c>
      <c r="B3310" s="5" t="s">
        <v>397</v>
      </c>
      <c r="C3310" s="5" t="s">
        <v>1398</v>
      </c>
      <c r="D3310" s="5" t="s">
        <v>1398</v>
      </c>
      <c r="E3310" s="5" t="s">
        <v>1399</v>
      </c>
      <c r="F3310" s="5" t="str">
        <f>_xlfn.CONCAT(B3310," (",I3310,")")</f>
        <v>Sejling (Midtjylland)</v>
      </c>
      <c r="G3310">
        <v>56.217449700000003</v>
      </c>
      <c r="H3310">
        <v>9.5195246000000004</v>
      </c>
      <c r="I3310" s="5" t="s">
        <v>509</v>
      </c>
    </row>
    <row r="3311" spans="1:9" hidden="1" x14ac:dyDescent="0.25">
      <c r="A3311">
        <v>305360329</v>
      </c>
      <c r="B3311" s="5" t="s">
        <v>1461</v>
      </c>
      <c r="C3311" s="5" t="s">
        <v>1398</v>
      </c>
      <c r="D3311" s="5" t="s">
        <v>1398</v>
      </c>
      <c r="E3311" s="5" t="s">
        <v>1399</v>
      </c>
      <c r="F3311" s="5" t="str">
        <f>_xlfn.CONCAT(B3311," (",I3311,")")</f>
        <v>Sejs (Midtjylland)</v>
      </c>
      <c r="G3311">
        <v>56.138776800000002</v>
      </c>
      <c r="H3311">
        <v>9.6047542000000004</v>
      </c>
      <c r="I3311" s="5" t="s">
        <v>509</v>
      </c>
    </row>
    <row r="3312" spans="1:9" hidden="1" x14ac:dyDescent="0.25">
      <c r="A3312">
        <v>478505083</v>
      </c>
      <c r="B3312" s="5" t="s">
        <v>505</v>
      </c>
      <c r="C3312" s="5" t="s">
        <v>1398</v>
      </c>
      <c r="D3312" s="5" t="s">
        <v>1398</v>
      </c>
      <c r="E3312" s="5" t="s">
        <v>1399</v>
      </c>
      <c r="F3312" s="5" t="str">
        <f>_xlfn.CONCAT(B3312," (",I3312,")")</f>
        <v>Sejs-Svejbæk (Midtjylland)</v>
      </c>
      <c r="G3312">
        <v>56.136014299999999</v>
      </c>
      <c r="H3312">
        <v>9.6168388</v>
      </c>
      <c r="I3312" s="5" t="s">
        <v>509</v>
      </c>
    </row>
    <row r="3313" spans="1:9" hidden="1" x14ac:dyDescent="0.25">
      <c r="A3313">
        <v>2371745303</v>
      </c>
      <c r="B3313" s="5" t="s">
        <v>398</v>
      </c>
      <c r="C3313" s="5" t="s">
        <v>1398</v>
      </c>
      <c r="D3313" s="5" t="s">
        <v>1398</v>
      </c>
      <c r="E3313" s="5" t="s">
        <v>1399</v>
      </c>
      <c r="F3313" s="5" t="str">
        <f>_xlfn.CONCAT(B3313," (",I3313,")")</f>
        <v>Selde (Midtjylland)</v>
      </c>
      <c r="G3313">
        <v>56.7805532</v>
      </c>
      <c r="H3313">
        <v>9.0477372999999996</v>
      </c>
      <c r="I3313" s="5" t="s">
        <v>509</v>
      </c>
    </row>
    <row r="3314" spans="1:9" hidden="1" x14ac:dyDescent="0.25">
      <c r="A3314">
        <v>11247480953</v>
      </c>
      <c r="B3314" s="5" t="s">
        <v>2641</v>
      </c>
      <c r="C3314" s="5" t="s">
        <v>1398</v>
      </c>
      <c r="D3314" s="5" t="s">
        <v>1398</v>
      </c>
      <c r="E3314" s="5" t="s">
        <v>1727</v>
      </c>
      <c r="F3314" s="5" t="str">
        <f>_xlfn.CONCAT(B3314," (",I3314,")")</f>
        <v>Selde Kærgårde (Midtjylland)</v>
      </c>
      <c r="G3314">
        <v>56.780272699999998</v>
      </c>
      <c r="H3314">
        <v>9.0387421000000003</v>
      </c>
      <c r="I3314" s="5" t="s">
        <v>509</v>
      </c>
    </row>
    <row r="3315" spans="1:9" hidden="1" x14ac:dyDescent="0.25">
      <c r="A3315">
        <v>11672639928</v>
      </c>
      <c r="B3315" s="5" t="s">
        <v>3047</v>
      </c>
      <c r="C3315" s="5" t="s">
        <v>1398</v>
      </c>
      <c r="D3315" s="5" t="s">
        <v>1398</v>
      </c>
      <c r="E3315" s="5" t="s">
        <v>1415</v>
      </c>
      <c r="F3315" s="5" t="str">
        <f>_xlfn.CONCAT(B3315," (",I3315,")")</f>
        <v>Selkær (Midtjylland)</v>
      </c>
      <c r="G3315">
        <v>56.465688399999998</v>
      </c>
      <c r="H3315">
        <v>10.7438497</v>
      </c>
      <c r="I3315" s="5" t="s">
        <v>509</v>
      </c>
    </row>
    <row r="3316" spans="1:9" hidden="1" x14ac:dyDescent="0.25">
      <c r="A3316">
        <v>11929853121</v>
      </c>
      <c r="B3316" s="5" t="s">
        <v>3092</v>
      </c>
      <c r="C3316" s="5" t="s">
        <v>1398</v>
      </c>
      <c r="D3316" s="5" t="s">
        <v>1398</v>
      </c>
      <c r="E3316" s="5" t="s">
        <v>1415</v>
      </c>
      <c r="F3316" s="5" t="str">
        <f>_xlfn.CONCAT(B3316," (",I3316,")")</f>
        <v>Selkær Mølle (Midtjylland)</v>
      </c>
      <c r="G3316">
        <v>56.467536699999997</v>
      </c>
      <c r="H3316">
        <v>10.762276999999999</v>
      </c>
      <c r="I3316" s="5" t="s">
        <v>509</v>
      </c>
    </row>
    <row r="3317" spans="1:9" hidden="1" x14ac:dyDescent="0.25">
      <c r="A3317">
        <v>189173721</v>
      </c>
      <c r="B3317" s="5" t="s">
        <v>3092</v>
      </c>
      <c r="C3317" s="5" t="s">
        <v>1398</v>
      </c>
      <c r="D3317" s="5" t="s">
        <v>1398</v>
      </c>
      <c r="E3317" s="5" t="s">
        <v>1415</v>
      </c>
      <c r="F3317" s="5" t="str">
        <f>_xlfn.CONCAT(B3317," (",I3317,")")</f>
        <v>Selkær Mølle (Midtjylland)</v>
      </c>
      <c r="G3317">
        <v>56.4708787</v>
      </c>
      <c r="H3317">
        <v>10.755493</v>
      </c>
      <c r="I3317" s="5" t="s">
        <v>509</v>
      </c>
    </row>
    <row r="3318" spans="1:9" hidden="1" x14ac:dyDescent="0.25">
      <c r="A3318">
        <v>10023521129</v>
      </c>
      <c r="B3318" s="5" t="s">
        <v>399</v>
      </c>
      <c r="C3318" s="5" t="s">
        <v>1398</v>
      </c>
      <c r="D3318" s="5" t="s">
        <v>1398</v>
      </c>
      <c r="E3318" s="5" t="s">
        <v>1399</v>
      </c>
      <c r="F3318" s="5" t="str">
        <f>_xlfn.CONCAT(B3318," (",I3318,")")</f>
        <v>Selling (Midtjylland)</v>
      </c>
      <c r="G3318">
        <v>56.309372699999997</v>
      </c>
      <c r="H3318">
        <v>10.097474500000001</v>
      </c>
      <c r="I3318" s="5" t="s">
        <v>509</v>
      </c>
    </row>
    <row r="3319" spans="1:9" hidden="1" x14ac:dyDescent="0.25">
      <c r="A3319">
        <v>2924424221</v>
      </c>
      <c r="B3319" s="5" t="s">
        <v>1732</v>
      </c>
      <c r="C3319" s="5" t="s">
        <v>1398</v>
      </c>
      <c r="D3319" s="5" t="s">
        <v>1398</v>
      </c>
      <c r="E3319" s="5" t="s">
        <v>1415</v>
      </c>
      <c r="F3319" s="5" t="str">
        <f>_xlfn.CONCAT(B3319," (",I3319,")")</f>
        <v>Selsinggårde (Midtjylland)</v>
      </c>
      <c r="G3319">
        <v>55.834364200000003</v>
      </c>
      <c r="H3319">
        <v>10.5605952</v>
      </c>
      <c r="I3319" s="5" t="s">
        <v>509</v>
      </c>
    </row>
    <row r="3320" spans="1:9" hidden="1" x14ac:dyDescent="0.25">
      <c r="A3320">
        <v>3111118609</v>
      </c>
      <c r="B3320" s="5" t="s">
        <v>1810</v>
      </c>
      <c r="C3320" s="5" t="s">
        <v>1398</v>
      </c>
      <c r="D3320" s="5" t="s">
        <v>1398</v>
      </c>
      <c r="E3320" s="5" t="s">
        <v>1415</v>
      </c>
      <c r="F3320" s="5" t="str">
        <f>_xlfn.CONCAT(B3320," (",I3320,")")</f>
        <v>Semb (Midtjylland)</v>
      </c>
      <c r="G3320">
        <v>56.6535771</v>
      </c>
      <c r="H3320">
        <v>8.5409635000000002</v>
      </c>
      <c r="I3320" s="5" t="s">
        <v>509</v>
      </c>
    </row>
    <row r="3321" spans="1:9" hidden="1" x14ac:dyDescent="0.25">
      <c r="A3321">
        <v>2831828843</v>
      </c>
      <c r="B3321" s="5" t="s">
        <v>1720</v>
      </c>
      <c r="C3321" s="5" t="s">
        <v>1398</v>
      </c>
      <c r="D3321" s="5" t="s">
        <v>1398</v>
      </c>
      <c r="E3321" s="5" t="s">
        <v>1415</v>
      </c>
      <c r="F3321" s="5" t="str">
        <f>_xlfn.CONCAT(B3321," (",I3321,")")</f>
        <v>Sepstrup (Midtjylland)</v>
      </c>
      <c r="G3321">
        <v>56.091850600000001</v>
      </c>
      <c r="H3321">
        <v>9.4460773000000007</v>
      </c>
      <c r="I3321" s="5" t="s">
        <v>509</v>
      </c>
    </row>
    <row r="3322" spans="1:9" hidden="1" x14ac:dyDescent="0.25">
      <c r="A3322">
        <v>271845032</v>
      </c>
      <c r="B3322" s="5" t="s">
        <v>1436</v>
      </c>
      <c r="C3322" s="5" t="s">
        <v>1398</v>
      </c>
      <c r="D3322" s="5" t="s">
        <v>1398</v>
      </c>
      <c r="E3322" s="5" t="s">
        <v>1415</v>
      </c>
      <c r="F3322" s="5" t="str">
        <f>_xlfn.CONCAT(B3322," (",I3322,")")</f>
        <v>Serridslev (Midtjylland)</v>
      </c>
      <c r="G3322">
        <v>55.899050899999999</v>
      </c>
      <c r="H3322">
        <v>9.8959144000000006</v>
      </c>
      <c r="I3322" s="5" t="s">
        <v>509</v>
      </c>
    </row>
    <row r="3323" spans="1:9" hidden="1" x14ac:dyDescent="0.25">
      <c r="A3323">
        <v>9926250809</v>
      </c>
      <c r="B3323" s="5" t="s">
        <v>1436</v>
      </c>
      <c r="C3323" s="5" t="s">
        <v>1398</v>
      </c>
      <c r="D3323" s="5" t="s">
        <v>1398</v>
      </c>
      <c r="E3323" s="5" t="s">
        <v>1415</v>
      </c>
      <c r="F3323" s="5" t="str">
        <f>_xlfn.CONCAT(B3323," (",I3323,")")</f>
        <v>Serridslev (Midtjylland)</v>
      </c>
      <c r="G3323">
        <v>55.8998414</v>
      </c>
      <c r="H3323">
        <v>9.8985383999999996</v>
      </c>
      <c r="I3323" s="5" t="s">
        <v>509</v>
      </c>
    </row>
    <row r="3324" spans="1:9" hidden="1" x14ac:dyDescent="0.25">
      <c r="A3324">
        <v>3111080835</v>
      </c>
      <c r="B3324" s="5" t="s">
        <v>1801</v>
      </c>
      <c r="C3324" s="5" t="s">
        <v>1398</v>
      </c>
      <c r="D3324" s="5" t="s">
        <v>1398</v>
      </c>
      <c r="E3324" s="5" t="s">
        <v>1415</v>
      </c>
      <c r="F3324" s="5" t="str">
        <f>_xlfn.CONCAT(B3324," (",I3324,")")</f>
        <v>Serup (Midtjylland)</v>
      </c>
      <c r="G3324">
        <v>56.606907499999998</v>
      </c>
      <c r="H3324">
        <v>8.5666522999999994</v>
      </c>
      <c r="I3324" s="5" t="s">
        <v>509</v>
      </c>
    </row>
    <row r="3325" spans="1:9" hidden="1" x14ac:dyDescent="0.25">
      <c r="A3325">
        <v>10314997203</v>
      </c>
      <c r="B3325" s="5" t="s">
        <v>1801</v>
      </c>
      <c r="C3325" s="5" t="s">
        <v>1398</v>
      </c>
      <c r="D3325" s="5" t="s">
        <v>1398</v>
      </c>
      <c r="E3325" s="5" t="s">
        <v>1399</v>
      </c>
      <c r="F3325" s="5" t="str">
        <f>_xlfn.CONCAT(B3325," (",I3325,")")</f>
        <v>Serup (Midtjylland)</v>
      </c>
      <c r="G3325">
        <v>56.243664899999999</v>
      </c>
      <c r="H3325">
        <v>9.4885251000000004</v>
      </c>
      <c r="I3325" s="5" t="s">
        <v>509</v>
      </c>
    </row>
    <row r="3326" spans="1:9" hidden="1" x14ac:dyDescent="0.25">
      <c r="A3326">
        <v>11935392810</v>
      </c>
      <c r="B3326" s="5" t="s">
        <v>3136</v>
      </c>
      <c r="C3326" s="5" t="s">
        <v>1398</v>
      </c>
      <c r="D3326" s="5" t="s">
        <v>1398</v>
      </c>
      <c r="E3326" s="5" t="s">
        <v>1415</v>
      </c>
      <c r="F3326" s="5" t="str">
        <f>_xlfn.CONCAT(B3326," (",I3326,")")</f>
        <v>Serup Strand (Midtjylland)</v>
      </c>
      <c r="G3326">
        <v>56.607060799999999</v>
      </c>
      <c r="H3326">
        <v>8.5885905000000005</v>
      </c>
      <c r="I3326" s="5" t="s">
        <v>509</v>
      </c>
    </row>
    <row r="3327" spans="1:9" hidden="1" x14ac:dyDescent="0.25">
      <c r="A3327">
        <v>8111846322</v>
      </c>
      <c r="B3327" s="5" t="s">
        <v>400</v>
      </c>
      <c r="C3327" s="5" t="s">
        <v>1398</v>
      </c>
      <c r="D3327" s="5" t="s">
        <v>1398</v>
      </c>
      <c r="E3327" s="5" t="s">
        <v>1399</v>
      </c>
      <c r="F3327" s="5" t="str">
        <f>_xlfn.CONCAT(B3327," (",I3327,")")</f>
        <v>Sevel (Midtjylland)</v>
      </c>
      <c r="G3327">
        <v>56.456580299999999</v>
      </c>
      <c r="H3327">
        <v>8.8705587000000001</v>
      </c>
      <c r="I3327" s="5" t="s">
        <v>509</v>
      </c>
    </row>
    <row r="3328" spans="1:9" hidden="1" x14ac:dyDescent="0.25">
      <c r="A3328">
        <v>3068364856</v>
      </c>
      <c r="B3328" s="5" t="s">
        <v>1784</v>
      </c>
      <c r="C3328" s="5" t="s">
        <v>1398</v>
      </c>
      <c r="D3328" s="5" t="s">
        <v>1398</v>
      </c>
      <c r="E3328" s="5" t="s">
        <v>1415</v>
      </c>
      <c r="F3328" s="5" t="str">
        <f>_xlfn.CONCAT(B3328," (",I3328,")")</f>
        <v>Sibirien (Midtjylland)</v>
      </c>
      <c r="G3328">
        <v>56.526966700000003</v>
      </c>
      <c r="H3328">
        <v>9.8477150000000009</v>
      </c>
      <c r="I3328" s="5" t="s">
        <v>509</v>
      </c>
    </row>
    <row r="3329" spans="1:9" hidden="1" x14ac:dyDescent="0.25">
      <c r="A3329">
        <v>11263832284</v>
      </c>
      <c r="B3329" s="5" t="s">
        <v>2791</v>
      </c>
      <c r="C3329" s="5" t="s">
        <v>1398</v>
      </c>
      <c r="D3329" s="5" t="s">
        <v>1398</v>
      </c>
      <c r="E3329" s="5" t="s">
        <v>1727</v>
      </c>
      <c r="F3329" s="5" t="str">
        <f>_xlfn.CONCAT(B3329," (",I3329,")")</f>
        <v>Siggård (Midtjylland)</v>
      </c>
      <c r="G3329">
        <v>56.275298499999998</v>
      </c>
      <c r="H3329">
        <v>8.2791949999999996</v>
      </c>
      <c r="I3329" s="5" t="s">
        <v>509</v>
      </c>
    </row>
    <row r="3330" spans="1:9" hidden="1" x14ac:dyDescent="0.25">
      <c r="A3330">
        <v>11301462520</v>
      </c>
      <c r="B3330" s="5" t="s">
        <v>2791</v>
      </c>
      <c r="C3330" s="5" t="s">
        <v>1398</v>
      </c>
      <c r="D3330" s="5" t="s">
        <v>1398</v>
      </c>
      <c r="E3330" s="5" t="s">
        <v>1415</v>
      </c>
      <c r="F3330" s="5" t="str">
        <f>_xlfn.CONCAT(B3330," (",I3330,")")</f>
        <v>Siggård (Midtjylland)</v>
      </c>
      <c r="G3330">
        <v>56.1633225</v>
      </c>
      <c r="H3330">
        <v>9.1557522000000002</v>
      </c>
      <c r="I3330" s="5" t="s">
        <v>509</v>
      </c>
    </row>
    <row r="3331" spans="1:9" hidden="1" x14ac:dyDescent="0.25">
      <c r="A3331">
        <v>764392327</v>
      </c>
      <c r="B3331" s="5" t="s">
        <v>1601</v>
      </c>
      <c r="C3331" s="5" t="s">
        <v>1398</v>
      </c>
      <c r="D3331" s="5" t="s">
        <v>1398</v>
      </c>
      <c r="E3331" s="5" t="s">
        <v>1602</v>
      </c>
      <c r="F3331" s="5" t="str">
        <f>_xlfn.CONCAT(B3331," (",I3331,")")</f>
        <v>Siim (Midtjylland)</v>
      </c>
      <c r="G3331">
        <v>56.085359199999999</v>
      </c>
      <c r="H3331">
        <v>9.7801557999999993</v>
      </c>
      <c r="I3331" s="5" t="s">
        <v>509</v>
      </c>
    </row>
    <row r="3332" spans="1:9" hidden="1" x14ac:dyDescent="0.25">
      <c r="A3332">
        <v>11301462528</v>
      </c>
      <c r="B3332" s="5" t="s">
        <v>2954</v>
      </c>
      <c r="C3332" s="5" t="s">
        <v>1398</v>
      </c>
      <c r="D3332" s="5" t="s">
        <v>1398</v>
      </c>
      <c r="E3332" s="5" t="s">
        <v>1415</v>
      </c>
      <c r="F3332" s="5" t="str">
        <f>_xlfn.CONCAT(B3332," (",I3332,")")</f>
        <v>Sikær (Midtjylland)</v>
      </c>
      <c r="G3332">
        <v>56.1911743</v>
      </c>
      <c r="H3332">
        <v>8.9183456000000003</v>
      </c>
      <c r="I3332" s="5" t="s">
        <v>509</v>
      </c>
    </row>
    <row r="3333" spans="1:9" hidden="1" x14ac:dyDescent="0.25">
      <c r="A3333">
        <v>26559248</v>
      </c>
      <c r="B3333" s="5" t="s">
        <v>401</v>
      </c>
      <c r="C3333" s="5" t="s">
        <v>1398</v>
      </c>
      <c r="D3333" s="5" t="s">
        <v>1398</v>
      </c>
      <c r="E3333" s="5" t="s">
        <v>1400</v>
      </c>
      <c r="F3333" s="5" t="str">
        <f>_xlfn.CONCAT(B3333," (",I3333,")")</f>
        <v>Silkeborg (Midtjylland)</v>
      </c>
      <c r="G3333">
        <v>56.169452999999997</v>
      </c>
      <c r="H3333">
        <v>9.5495140999999997</v>
      </c>
      <c r="I3333" s="5" t="s">
        <v>509</v>
      </c>
    </row>
    <row r="3334" spans="1:9" hidden="1" x14ac:dyDescent="0.25">
      <c r="A3334">
        <v>1774027476</v>
      </c>
      <c r="B3334" s="5" t="s">
        <v>402</v>
      </c>
      <c r="C3334" s="5" t="s">
        <v>1398</v>
      </c>
      <c r="D3334" s="5" t="s">
        <v>1398</v>
      </c>
      <c r="E3334" s="5" t="s">
        <v>1399</v>
      </c>
      <c r="F3334" s="5" t="str">
        <f>_xlfn.CONCAT(B3334," (",I3334,")")</f>
        <v>Simmelkær (Midtjylland)</v>
      </c>
      <c r="G3334">
        <v>56.267688</v>
      </c>
      <c r="H3334">
        <v>9.0014634999999998</v>
      </c>
      <c r="I3334" s="5" t="s">
        <v>509</v>
      </c>
    </row>
    <row r="3335" spans="1:9" hidden="1" x14ac:dyDescent="0.25">
      <c r="A3335">
        <v>11303171677</v>
      </c>
      <c r="B3335" s="5" t="s">
        <v>3015</v>
      </c>
      <c r="C3335" s="5" t="s">
        <v>1398</v>
      </c>
      <c r="D3335" s="5" t="s">
        <v>1398</v>
      </c>
      <c r="E3335" s="5" t="s">
        <v>1415</v>
      </c>
      <c r="F3335" s="5" t="str">
        <f>_xlfn.CONCAT(B3335," (",I3335,")")</f>
        <v>Sindbjerg (Midtjylland)</v>
      </c>
      <c r="G3335">
        <v>56.147379600000001</v>
      </c>
      <c r="H3335">
        <v>9.6024779999999996</v>
      </c>
      <c r="I3335" s="5" t="s">
        <v>509</v>
      </c>
    </row>
    <row r="3336" spans="1:9" hidden="1" x14ac:dyDescent="0.25">
      <c r="A3336">
        <v>8985688190</v>
      </c>
      <c r="B3336" s="5" t="s">
        <v>1354</v>
      </c>
      <c r="C3336" s="5" t="s">
        <v>1398</v>
      </c>
      <c r="D3336" s="5" t="s">
        <v>1398</v>
      </c>
      <c r="E3336" s="5" t="s">
        <v>1399</v>
      </c>
      <c r="F3336" s="5" t="str">
        <f>_xlfn.CONCAT(B3336," (",I3336,")")</f>
        <v>Sinding (Silkeborg) (Midtjylland)</v>
      </c>
      <c r="G3336">
        <v>56.208852200000003</v>
      </c>
      <c r="H3336">
        <v>9.4657730999999998</v>
      </c>
      <c r="I3336" s="5" t="s">
        <v>509</v>
      </c>
    </row>
    <row r="3337" spans="1:9" hidden="1" x14ac:dyDescent="0.25">
      <c r="A3337">
        <v>32622311</v>
      </c>
      <c r="B3337" s="5" t="s">
        <v>1355</v>
      </c>
      <c r="C3337" s="5" t="s">
        <v>1398</v>
      </c>
      <c r="D3337" s="5" t="s">
        <v>1398</v>
      </c>
      <c r="E3337" s="5" t="s">
        <v>1399</v>
      </c>
      <c r="F3337" s="5" t="str">
        <f>_xlfn.CONCAT(B3337," (",I3337,")")</f>
        <v>Sinding (Herning) (Midtjylland)</v>
      </c>
      <c r="G3337">
        <v>56.214005499999999</v>
      </c>
      <c r="H3337">
        <v>8.8518238</v>
      </c>
      <c r="I3337" s="5" t="s">
        <v>509</v>
      </c>
    </row>
    <row r="3338" spans="1:9" hidden="1" x14ac:dyDescent="0.25">
      <c r="A3338">
        <v>1844546572</v>
      </c>
      <c r="B3338" s="5" t="s">
        <v>1674</v>
      </c>
      <c r="C3338" s="5" t="s">
        <v>1398</v>
      </c>
      <c r="D3338" s="5" t="s">
        <v>1398</v>
      </c>
      <c r="E3338" s="5" t="s">
        <v>1415</v>
      </c>
      <c r="F3338" s="5" t="str">
        <f>_xlfn.CONCAT(B3338," (",I3338,")")</f>
        <v>Sir (Midtjylland)</v>
      </c>
      <c r="G3338">
        <v>56.4052346</v>
      </c>
      <c r="H3338">
        <v>8.5901692999999995</v>
      </c>
      <c r="I3338" s="5" t="s">
        <v>509</v>
      </c>
    </row>
    <row r="3339" spans="1:9" hidden="1" x14ac:dyDescent="0.25">
      <c r="A3339">
        <v>11253187625</v>
      </c>
      <c r="B3339" s="5" t="s">
        <v>2728</v>
      </c>
      <c r="C3339" s="5" t="s">
        <v>1398</v>
      </c>
      <c r="D3339" s="5" t="s">
        <v>1398</v>
      </c>
      <c r="E3339" s="5" t="s">
        <v>1410</v>
      </c>
      <c r="F3339" s="5" t="str">
        <f>_xlfn.CONCAT(B3339," (",I3339,")")</f>
        <v>Sittrup (Midtjylland)</v>
      </c>
      <c r="G3339">
        <v>56.310292400000002</v>
      </c>
      <c r="H3339">
        <v>8.1882327000000004</v>
      </c>
      <c r="I3339" s="5" t="s">
        <v>509</v>
      </c>
    </row>
    <row r="3340" spans="1:9" hidden="1" x14ac:dyDescent="0.25">
      <c r="A3340">
        <v>5814588369</v>
      </c>
      <c r="B3340" s="5" t="s">
        <v>2112</v>
      </c>
      <c r="C3340" s="5" t="s">
        <v>1398</v>
      </c>
      <c r="D3340" s="5" t="s">
        <v>1398</v>
      </c>
      <c r="E3340" s="5" t="s">
        <v>1415</v>
      </c>
      <c r="F3340" s="5" t="str">
        <f>_xlfn.CONCAT(B3340," (",I3340,")")</f>
        <v>Sivested (Midtjylland)</v>
      </c>
      <c r="G3340">
        <v>56.386915700000003</v>
      </c>
      <c r="H3340">
        <v>10.6316054</v>
      </c>
      <c r="I3340" s="5" t="s">
        <v>509</v>
      </c>
    </row>
    <row r="3341" spans="1:9" hidden="1" x14ac:dyDescent="0.25">
      <c r="A3341">
        <v>3029830732</v>
      </c>
      <c r="B3341" s="5" t="s">
        <v>1750</v>
      </c>
      <c r="C3341" s="5" t="s">
        <v>1398</v>
      </c>
      <c r="D3341" s="5" t="s">
        <v>1398</v>
      </c>
      <c r="E3341" s="5" t="s">
        <v>1415</v>
      </c>
      <c r="F3341" s="5" t="str">
        <f>_xlfn.CONCAT(B3341," (",I3341,")")</f>
        <v>Sivkær (Midtjylland)</v>
      </c>
      <c r="G3341">
        <v>56.015878299999997</v>
      </c>
      <c r="H3341">
        <v>9.6380765000000004</v>
      </c>
      <c r="I3341" s="5" t="s">
        <v>509</v>
      </c>
    </row>
    <row r="3342" spans="1:9" hidden="1" x14ac:dyDescent="0.25">
      <c r="A3342">
        <v>10083815617</v>
      </c>
      <c r="B3342" s="5" t="s">
        <v>404</v>
      </c>
      <c r="C3342" s="5" t="s">
        <v>1398</v>
      </c>
      <c r="D3342" s="5" t="s">
        <v>1398</v>
      </c>
      <c r="E3342" s="5" t="s">
        <v>1399</v>
      </c>
      <c r="F3342" s="5" t="str">
        <f>_xlfn.CONCAT(B3342," (",I3342,")")</f>
        <v>Sjelle (Midtjylland)</v>
      </c>
      <c r="G3342">
        <v>56.184871700000002</v>
      </c>
      <c r="H3342">
        <v>9.9319682</v>
      </c>
      <c r="I3342" s="5" t="s">
        <v>509</v>
      </c>
    </row>
    <row r="3343" spans="1:9" hidden="1" x14ac:dyDescent="0.25">
      <c r="A3343">
        <v>3068371889</v>
      </c>
      <c r="B3343" s="5" t="s">
        <v>660</v>
      </c>
      <c r="C3343" s="5" t="s">
        <v>1398</v>
      </c>
      <c r="D3343" s="5" t="s">
        <v>1398</v>
      </c>
      <c r="E3343" s="5" t="s">
        <v>1415</v>
      </c>
      <c r="F3343" s="5" t="str">
        <f>_xlfn.CONCAT(B3343," (",I3343,")")</f>
        <v>Sjørring (Midtjylland)</v>
      </c>
      <c r="G3343">
        <v>56.5511731</v>
      </c>
      <c r="H3343">
        <v>9.7062445000000004</v>
      </c>
      <c r="I3343" s="5" t="s">
        <v>509</v>
      </c>
    </row>
    <row r="3344" spans="1:9" hidden="1" x14ac:dyDescent="0.25">
      <c r="A3344">
        <v>10921692797</v>
      </c>
      <c r="B3344" s="5" t="s">
        <v>405</v>
      </c>
      <c r="C3344" s="5" t="s">
        <v>1398</v>
      </c>
      <c r="D3344" s="5" t="s">
        <v>1398</v>
      </c>
      <c r="E3344" s="5" t="s">
        <v>1399</v>
      </c>
      <c r="F3344" s="5" t="str">
        <f>_xlfn.CONCAT(B3344," (",I3344,")")</f>
        <v>Sjørslev (Midtjylland)</v>
      </c>
      <c r="G3344">
        <v>56.327800400000001</v>
      </c>
      <c r="H3344">
        <v>9.4420965999999993</v>
      </c>
      <c r="I3344" s="5" t="s">
        <v>509</v>
      </c>
    </row>
    <row r="3345" spans="1:9" hidden="1" x14ac:dyDescent="0.25">
      <c r="A3345">
        <v>611292349</v>
      </c>
      <c r="B3345" s="5" t="s">
        <v>406</v>
      </c>
      <c r="C3345" s="5" t="s">
        <v>1398</v>
      </c>
      <c r="D3345" s="5" t="s">
        <v>1398</v>
      </c>
      <c r="E3345" s="5" t="s">
        <v>1399</v>
      </c>
      <c r="F3345" s="5" t="str">
        <f>_xlfn.CONCAT(B3345," (",I3345,")")</f>
        <v>Sjørup (Midtjylland)</v>
      </c>
      <c r="G3345">
        <v>56.427717899999998</v>
      </c>
      <c r="H3345">
        <v>9.0833180999999996</v>
      </c>
      <c r="I3345" s="5" t="s">
        <v>509</v>
      </c>
    </row>
    <row r="3346" spans="1:9" hidden="1" x14ac:dyDescent="0.25">
      <c r="A3346">
        <v>3386003202</v>
      </c>
      <c r="B3346" s="5" t="s">
        <v>406</v>
      </c>
      <c r="C3346" s="5" t="s">
        <v>1398</v>
      </c>
      <c r="D3346" s="5" t="s">
        <v>1398</v>
      </c>
      <c r="E3346" s="5" t="s">
        <v>1415</v>
      </c>
      <c r="F3346" s="5" t="str">
        <f>_xlfn.CONCAT(B3346," (",I3346,")")</f>
        <v>Sjørup (Midtjylland)</v>
      </c>
      <c r="G3346">
        <v>56.341870100000001</v>
      </c>
      <c r="H3346">
        <v>9.3022855</v>
      </c>
      <c r="I3346" s="5" t="s">
        <v>509</v>
      </c>
    </row>
    <row r="3347" spans="1:9" hidden="1" x14ac:dyDescent="0.25">
      <c r="A3347">
        <v>5817577299</v>
      </c>
      <c r="B3347" s="5" t="s">
        <v>406</v>
      </c>
      <c r="C3347" s="5" t="s">
        <v>1398</v>
      </c>
      <c r="D3347" s="5" t="s">
        <v>1398</v>
      </c>
      <c r="E3347" s="5" t="s">
        <v>1415</v>
      </c>
      <c r="F3347" s="5" t="str">
        <f>_xlfn.CONCAT(B3347," (",I3347,")")</f>
        <v>Sjørup (Midtjylland)</v>
      </c>
      <c r="G3347">
        <v>56.405187900000001</v>
      </c>
      <c r="H3347">
        <v>10.6210966</v>
      </c>
      <c r="I3347" s="5" t="s">
        <v>509</v>
      </c>
    </row>
    <row r="3348" spans="1:9" hidden="1" x14ac:dyDescent="0.25">
      <c r="A3348">
        <v>3164541898</v>
      </c>
      <c r="B3348" s="5" t="s">
        <v>1831</v>
      </c>
      <c r="C3348" s="5" t="s">
        <v>1398</v>
      </c>
      <c r="D3348" s="5" t="s">
        <v>1398</v>
      </c>
      <c r="E3348" s="5" t="s">
        <v>1415</v>
      </c>
      <c r="F3348" s="5" t="str">
        <f>_xlfn.CONCAT(B3348," (",I3348,")")</f>
        <v>Skåbling (Midtjylland)</v>
      </c>
      <c r="G3348">
        <v>56.017391000000003</v>
      </c>
      <c r="H3348">
        <v>10.204898699999999</v>
      </c>
      <c r="I3348" s="5" t="s">
        <v>509</v>
      </c>
    </row>
    <row r="3349" spans="1:9" hidden="1" x14ac:dyDescent="0.25">
      <c r="A3349">
        <v>2914049918</v>
      </c>
      <c r="B3349" s="5" t="s">
        <v>1723</v>
      </c>
      <c r="C3349" s="5" t="s">
        <v>1398</v>
      </c>
      <c r="D3349" s="5" t="s">
        <v>1398</v>
      </c>
      <c r="E3349" s="5" t="s">
        <v>1415</v>
      </c>
      <c r="F3349" s="5" t="str">
        <f>_xlfn.CONCAT(B3349," (",I3349,")")</f>
        <v>Skade (Midtjylland)</v>
      </c>
      <c r="G3349">
        <v>55.936825599999999</v>
      </c>
      <c r="H3349">
        <v>9.5047694000000007</v>
      </c>
      <c r="I3349" s="5" t="s">
        <v>509</v>
      </c>
    </row>
    <row r="3350" spans="1:9" hidden="1" x14ac:dyDescent="0.25">
      <c r="A3350">
        <v>10272576635</v>
      </c>
      <c r="B3350" s="5" t="s">
        <v>2461</v>
      </c>
      <c r="C3350" s="5" t="s">
        <v>1398</v>
      </c>
      <c r="D3350" s="5" t="s">
        <v>1398</v>
      </c>
      <c r="E3350" s="5" t="s">
        <v>1406</v>
      </c>
      <c r="F3350" s="5" t="str">
        <f>_xlfn.CONCAT(B3350," (",I3350,")")</f>
        <v>Skåde (Midtjylland)</v>
      </c>
      <c r="G3350">
        <v>56.103281299999999</v>
      </c>
      <c r="H3350">
        <v>10.206920800000001</v>
      </c>
      <c r="I3350" s="5" t="s">
        <v>509</v>
      </c>
    </row>
    <row r="3351" spans="1:9" hidden="1" x14ac:dyDescent="0.25">
      <c r="A3351">
        <v>10272576634</v>
      </c>
      <c r="B3351" s="5" t="s">
        <v>2460</v>
      </c>
      <c r="C3351" s="5" t="s">
        <v>1398</v>
      </c>
      <c r="D3351" s="5" t="s">
        <v>1398</v>
      </c>
      <c r="E3351" s="5" t="s">
        <v>1406</v>
      </c>
      <c r="F3351" s="5" t="str">
        <f>_xlfn.CONCAT(B3351," (",I3351,")")</f>
        <v>Skåde Bakker (Midtjylland)</v>
      </c>
      <c r="G3351">
        <v>56.103824699999997</v>
      </c>
      <c r="H3351">
        <v>10.2210631</v>
      </c>
      <c r="I3351" s="5" t="s">
        <v>509</v>
      </c>
    </row>
    <row r="3352" spans="1:9" hidden="1" x14ac:dyDescent="0.25">
      <c r="A3352">
        <v>10741049830</v>
      </c>
      <c r="B3352" s="5" t="s">
        <v>2517</v>
      </c>
      <c r="C3352" s="5" t="s">
        <v>1398</v>
      </c>
      <c r="D3352" s="5" t="s">
        <v>1398</v>
      </c>
      <c r="E3352" s="5" t="s">
        <v>1415</v>
      </c>
      <c r="F3352" s="5" t="str">
        <f>_xlfn.CONCAT(B3352," (",I3352,")")</f>
        <v>Skader (Midtjylland)</v>
      </c>
      <c r="G3352">
        <v>56.354890699999999</v>
      </c>
      <c r="H3352">
        <v>10.2120066</v>
      </c>
      <c r="I3352" s="5" t="s">
        <v>509</v>
      </c>
    </row>
    <row r="3353" spans="1:9" hidden="1" x14ac:dyDescent="0.25">
      <c r="A3353">
        <v>8985697605</v>
      </c>
      <c r="B3353" s="5" t="s">
        <v>407</v>
      </c>
      <c r="C3353" s="5" t="s">
        <v>1398</v>
      </c>
      <c r="D3353" s="5" t="s">
        <v>1398</v>
      </c>
      <c r="E3353" s="5" t="s">
        <v>1399</v>
      </c>
      <c r="F3353" s="5" t="str">
        <f>_xlfn.CONCAT(B3353," (",I3353,")")</f>
        <v>Skægkær (Midtjylland)</v>
      </c>
      <c r="G3353">
        <v>56.211908700000002</v>
      </c>
      <c r="H3353">
        <v>9.5018971000000008</v>
      </c>
      <c r="I3353" s="5" t="s">
        <v>509</v>
      </c>
    </row>
    <row r="3354" spans="1:9" hidden="1" x14ac:dyDescent="0.25">
      <c r="A3354">
        <v>9845772466</v>
      </c>
      <c r="B3354" s="5" t="s">
        <v>1252</v>
      </c>
      <c r="C3354" s="5" t="s">
        <v>1398</v>
      </c>
      <c r="D3354" s="5" t="s">
        <v>1398</v>
      </c>
      <c r="E3354" s="5" t="s">
        <v>1415</v>
      </c>
      <c r="F3354" s="5" t="str">
        <f>_xlfn.CONCAT(B3354," (",I3354,")")</f>
        <v>Skærbæk (Midtjylland)</v>
      </c>
      <c r="G3354">
        <v>56.082913499999997</v>
      </c>
      <c r="H3354">
        <v>8.9850525000000001</v>
      </c>
      <c r="I3354" s="5" t="s">
        <v>509</v>
      </c>
    </row>
    <row r="3355" spans="1:9" hidden="1" x14ac:dyDescent="0.25">
      <c r="A3355">
        <v>10875005794</v>
      </c>
      <c r="B3355" s="5" t="s">
        <v>1252</v>
      </c>
      <c r="C3355" s="5" t="s">
        <v>1398</v>
      </c>
      <c r="D3355" s="5" t="s">
        <v>1398</v>
      </c>
      <c r="E3355" s="5" t="s">
        <v>1406</v>
      </c>
      <c r="F3355" s="5" t="str">
        <f>_xlfn.CONCAT(B3355," (",I3355,")")</f>
        <v>Skærbæk (Midtjylland)</v>
      </c>
      <c r="G3355">
        <v>56.172724799999997</v>
      </c>
      <c r="H3355">
        <v>9.6154279000000002</v>
      </c>
      <c r="I3355" s="5" t="s">
        <v>509</v>
      </c>
    </row>
    <row r="3356" spans="1:9" hidden="1" x14ac:dyDescent="0.25">
      <c r="A3356">
        <v>4307272632</v>
      </c>
      <c r="B3356" s="5" t="s">
        <v>2033</v>
      </c>
      <c r="C3356" s="5" t="s">
        <v>1398</v>
      </c>
      <c r="D3356" s="5" t="s">
        <v>1398</v>
      </c>
      <c r="E3356" s="5" t="s">
        <v>1415</v>
      </c>
      <c r="F3356" s="5" t="str">
        <f>_xlfn.CONCAT(B3356," (",I3356,")")</f>
        <v>Skærbækmølle (Midtjylland)</v>
      </c>
      <c r="G3356">
        <v>56.272438999999999</v>
      </c>
      <c r="H3356">
        <v>8.8689988</v>
      </c>
      <c r="I3356" s="5" t="s">
        <v>509</v>
      </c>
    </row>
    <row r="3357" spans="1:9" hidden="1" x14ac:dyDescent="0.25">
      <c r="A3357">
        <v>8847657853</v>
      </c>
      <c r="B3357" s="5" t="s">
        <v>2202</v>
      </c>
      <c r="C3357" s="5" t="s">
        <v>1398</v>
      </c>
      <c r="D3357" s="5" t="s">
        <v>1398</v>
      </c>
      <c r="E3357" s="5" t="s">
        <v>1410</v>
      </c>
      <c r="F3357" s="5" t="str">
        <f>_xlfn.CONCAT(B3357," (",I3357,")")</f>
        <v>Skæring (Midtjylland)</v>
      </c>
      <c r="G3357">
        <v>56.230709099999999</v>
      </c>
      <c r="H3357">
        <v>10.2998543</v>
      </c>
      <c r="I3357" s="5" t="s">
        <v>509</v>
      </c>
    </row>
    <row r="3358" spans="1:9" hidden="1" x14ac:dyDescent="0.25">
      <c r="A3358">
        <v>10616568726</v>
      </c>
      <c r="B3358" s="5" t="s">
        <v>2506</v>
      </c>
      <c r="C3358" s="5" t="s">
        <v>1398</v>
      </c>
      <c r="D3358" s="5" t="s">
        <v>1398</v>
      </c>
      <c r="E3358" s="5" t="s">
        <v>1410</v>
      </c>
      <c r="F3358" s="5" t="str">
        <f>_xlfn.CONCAT(B3358," (",I3358,")")</f>
        <v>Skæring Havbakker (Midtjylland)</v>
      </c>
      <c r="G3358">
        <v>56.229450200000002</v>
      </c>
      <c r="H3358">
        <v>10.314317000000001</v>
      </c>
      <c r="I3358" s="5" t="s">
        <v>509</v>
      </c>
    </row>
    <row r="3359" spans="1:9" hidden="1" x14ac:dyDescent="0.25">
      <c r="A3359">
        <v>10616568728</v>
      </c>
      <c r="B3359" s="5" t="s">
        <v>2508</v>
      </c>
      <c r="C3359" s="5" t="s">
        <v>1398</v>
      </c>
      <c r="D3359" s="5" t="s">
        <v>1398</v>
      </c>
      <c r="E3359" s="5" t="s">
        <v>1410</v>
      </c>
      <c r="F3359" s="5" t="str">
        <f>_xlfn.CONCAT(B3359," (",I3359,")")</f>
        <v>Skæring Hede (Midtjylland)</v>
      </c>
      <c r="G3359">
        <v>56.240324899999997</v>
      </c>
      <c r="H3359">
        <v>10.330480100000001</v>
      </c>
      <c r="I3359" s="5" t="s">
        <v>509</v>
      </c>
    </row>
    <row r="3360" spans="1:9" hidden="1" x14ac:dyDescent="0.25">
      <c r="A3360">
        <v>10616568727</v>
      </c>
      <c r="B3360" s="5" t="s">
        <v>2507</v>
      </c>
      <c r="C3360" s="5" t="s">
        <v>1398</v>
      </c>
      <c r="D3360" s="5" t="s">
        <v>1398</v>
      </c>
      <c r="E3360" s="5" t="s">
        <v>1410</v>
      </c>
      <c r="F3360" s="5" t="str">
        <f>_xlfn.CONCAT(B3360," (",I3360,")")</f>
        <v>Skæring Strand (Midtjylland)</v>
      </c>
      <c r="G3360">
        <v>56.233911499999998</v>
      </c>
      <c r="H3360">
        <v>10.3285921</v>
      </c>
      <c r="I3360" s="5" t="s">
        <v>509</v>
      </c>
    </row>
    <row r="3361" spans="1:9" hidden="1" x14ac:dyDescent="0.25">
      <c r="A3361">
        <v>3228386535</v>
      </c>
      <c r="B3361" s="5" t="s">
        <v>1940</v>
      </c>
      <c r="C3361" s="5" t="s">
        <v>1398</v>
      </c>
      <c r="D3361" s="5" t="s">
        <v>1398</v>
      </c>
      <c r="E3361" s="5" t="s">
        <v>1415</v>
      </c>
      <c r="F3361" s="5" t="str">
        <f>_xlfn.CONCAT(B3361," (",I3361,")")</f>
        <v>Skævlund (Midtjylland)</v>
      </c>
      <c r="G3361">
        <v>55.779980600000002</v>
      </c>
      <c r="H3361">
        <v>9.9558771000000004</v>
      </c>
      <c r="I3361" s="5" t="s">
        <v>509</v>
      </c>
    </row>
    <row r="3362" spans="1:9" hidden="1" x14ac:dyDescent="0.25">
      <c r="A3362">
        <v>9768040079</v>
      </c>
      <c r="B3362" s="5" t="s">
        <v>2348</v>
      </c>
      <c r="C3362" s="5" t="s">
        <v>1398</v>
      </c>
      <c r="D3362" s="5" t="s">
        <v>1398</v>
      </c>
      <c r="E3362" s="5" t="s">
        <v>1415</v>
      </c>
      <c r="F3362" s="5" t="str">
        <f>_xlfn.CONCAT(B3362," (",I3362,")")</f>
        <v>Skalmstrup (Midtjylland)</v>
      </c>
      <c r="G3362">
        <v>56.537323399999998</v>
      </c>
      <c r="H3362">
        <v>10.203731299999999</v>
      </c>
      <c r="I3362" s="5" t="s">
        <v>509</v>
      </c>
    </row>
    <row r="3363" spans="1:9" hidden="1" x14ac:dyDescent="0.25">
      <c r="A3363">
        <v>262161952</v>
      </c>
      <c r="B3363" s="5" t="s">
        <v>408</v>
      </c>
      <c r="C3363" s="5" t="s">
        <v>1398</v>
      </c>
      <c r="D3363" s="5" t="s">
        <v>1398</v>
      </c>
      <c r="E3363" s="5" t="s">
        <v>1399</v>
      </c>
      <c r="F3363" s="5" t="str">
        <f>_xlfn.CONCAT(B3363," (",I3363,")")</f>
        <v>Skals (Midtjylland)</v>
      </c>
      <c r="G3363">
        <v>56.556633499999997</v>
      </c>
      <c r="H3363">
        <v>9.4048076999999992</v>
      </c>
      <c r="I3363" s="5" t="s">
        <v>509</v>
      </c>
    </row>
    <row r="3364" spans="1:9" hidden="1" x14ac:dyDescent="0.25">
      <c r="A3364">
        <v>26559266</v>
      </c>
      <c r="B3364" s="5" t="s">
        <v>409</v>
      </c>
      <c r="C3364" s="5" t="s">
        <v>1398</v>
      </c>
      <c r="D3364" s="5" t="s">
        <v>1398</v>
      </c>
      <c r="E3364" s="5" t="s">
        <v>1400</v>
      </c>
      <c r="F3364" s="5" t="str">
        <f>_xlfn.CONCAT(B3364," (",I3364,")")</f>
        <v>Skanderborg (Midtjylland)</v>
      </c>
      <c r="G3364">
        <v>56.035186799999998</v>
      </c>
      <c r="H3364">
        <v>9.9317878000000004</v>
      </c>
      <c r="I3364" s="5" t="s">
        <v>509</v>
      </c>
    </row>
    <row r="3365" spans="1:9" hidden="1" x14ac:dyDescent="0.25">
      <c r="A3365">
        <v>11184907812</v>
      </c>
      <c r="B3365" s="5" t="s">
        <v>2579</v>
      </c>
      <c r="C3365" s="5" t="s">
        <v>1398</v>
      </c>
      <c r="D3365" s="5" t="s">
        <v>1398</v>
      </c>
      <c r="E3365" s="5" t="s">
        <v>1406</v>
      </c>
      <c r="F3365" s="5" t="str">
        <f>_xlfn.CONCAT(B3365," (",I3365,")")</f>
        <v>Skanderborg Bakker (Midtjylland)</v>
      </c>
      <c r="G3365">
        <v>56.046959299999997</v>
      </c>
      <c r="H3365">
        <v>9.9267143999999998</v>
      </c>
      <c r="I3365" s="5" t="s">
        <v>509</v>
      </c>
    </row>
    <row r="3366" spans="1:9" hidden="1" x14ac:dyDescent="0.25">
      <c r="A3366">
        <v>11200609493</v>
      </c>
      <c r="B3366" s="5" t="s">
        <v>2604</v>
      </c>
      <c r="C3366" s="5" t="s">
        <v>1398</v>
      </c>
      <c r="D3366" s="5" t="s">
        <v>1398</v>
      </c>
      <c r="E3366" s="5" t="s">
        <v>1415</v>
      </c>
      <c r="F3366" s="5" t="str">
        <f>_xlfn.CONCAT(B3366," (",I3366,")")</f>
        <v>Skanderborg Ladegårde (Midtjylland)</v>
      </c>
      <c r="G3366">
        <v>56.047742399999997</v>
      </c>
      <c r="H3366">
        <v>9.9395138999999997</v>
      </c>
      <c r="I3366" s="5" t="s">
        <v>509</v>
      </c>
    </row>
    <row r="3367" spans="1:9" hidden="1" x14ac:dyDescent="0.25">
      <c r="A3367">
        <v>10981944046</v>
      </c>
      <c r="B3367" s="5" t="s">
        <v>2574</v>
      </c>
      <c r="C3367" s="5" t="s">
        <v>1398</v>
      </c>
      <c r="D3367" s="5" t="s">
        <v>1398</v>
      </c>
      <c r="E3367" s="5" t="s">
        <v>1415</v>
      </c>
      <c r="F3367" s="5" t="str">
        <f>_xlfn.CONCAT(B3367," (",I3367,")")</f>
        <v>Skannerup (Midtjylland)</v>
      </c>
      <c r="G3367">
        <v>56.209092900000002</v>
      </c>
      <c r="H3367">
        <v>9.7417823000000006</v>
      </c>
      <c r="I3367" s="5" t="s">
        <v>509</v>
      </c>
    </row>
    <row r="3368" spans="1:9" hidden="1" x14ac:dyDescent="0.25">
      <c r="A3368">
        <v>3386003644</v>
      </c>
      <c r="B3368" s="5" t="s">
        <v>1978</v>
      </c>
      <c r="C3368" s="5" t="s">
        <v>1398</v>
      </c>
      <c r="D3368" s="5" t="s">
        <v>1398</v>
      </c>
      <c r="E3368" s="5" t="s">
        <v>1415</v>
      </c>
      <c r="F3368" s="5" t="str">
        <f>_xlfn.CONCAT(B3368," (",I3368,")")</f>
        <v>Skansen (Midtjylland)</v>
      </c>
      <c r="G3368">
        <v>56.358601200000003</v>
      </c>
      <c r="H3368">
        <v>9.2542647999999996</v>
      </c>
      <c r="I3368" s="5" t="s">
        <v>509</v>
      </c>
    </row>
    <row r="3369" spans="1:9" hidden="1" x14ac:dyDescent="0.25">
      <c r="A3369">
        <v>3234837771</v>
      </c>
      <c r="B3369" s="5" t="s">
        <v>1943</v>
      </c>
      <c r="C3369" s="5" t="s">
        <v>1398</v>
      </c>
      <c r="D3369" s="5" t="s">
        <v>1398</v>
      </c>
      <c r="E3369" s="5" t="s">
        <v>1415</v>
      </c>
      <c r="F3369" s="5" t="str">
        <f>_xlfn.CONCAT(B3369," (",I3369,")")</f>
        <v>Skåphus (Midtjylland)</v>
      </c>
      <c r="G3369">
        <v>56.2527434</v>
      </c>
      <c r="H3369">
        <v>9.0735104999999994</v>
      </c>
      <c r="I3369" s="5" t="s">
        <v>509</v>
      </c>
    </row>
    <row r="3370" spans="1:9" hidden="1" x14ac:dyDescent="0.25">
      <c r="A3370">
        <v>3209053967</v>
      </c>
      <c r="B3370" s="5" t="s">
        <v>1881</v>
      </c>
      <c r="C3370" s="5" t="s">
        <v>1398</v>
      </c>
      <c r="D3370" s="5" t="s">
        <v>1398</v>
      </c>
      <c r="E3370" s="5" t="s">
        <v>1415</v>
      </c>
      <c r="F3370" s="5" t="str">
        <f>_xlfn.CONCAT(B3370," (",I3370,")")</f>
        <v>Skarre (Midtjylland)</v>
      </c>
      <c r="G3370">
        <v>56.215094200000003</v>
      </c>
      <c r="H3370">
        <v>8.2707318999999995</v>
      </c>
      <c r="I3370" s="5" t="s">
        <v>509</v>
      </c>
    </row>
    <row r="3371" spans="1:9" hidden="1" x14ac:dyDescent="0.25">
      <c r="A3371">
        <v>5318983979</v>
      </c>
      <c r="B3371" s="5" t="s">
        <v>2087</v>
      </c>
      <c r="C3371" s="5" t="s">
        <v>1398</v>
      </c>
      <c r="D3371" s="5" t="s">
        <v>1398</v>
      </c>
      <c r="E3371" s="5" t="s">
        <v>1415</v>
      </c>
      <c r="F3371" s="5" t="str">
        <f>_xlfn.CONCAT(B3371," (",I3371,")")</f>
        <v>Skarresø (Midtjylland)</v>
      </c>
      <c r="G3371">
        <v>56.359749800000003</v>
      </c>
      <c r="H3371">
        <v>10.5247575</v>
      </c>
      <c r="I3371" s="5" t="s">
        <v>509</v>
      </c>
    </row>
    <row r="3372" spans="1:9" hidden="1" x14ac:dyDescent="0.25">
      <c r="A3372">
        <v>8566731117</v>
      </c>
      <c r="B3372" s="5" t="s">
        <v>410</v>
      </c>
      <c r="C3372" s="5" t="s">
        <v>1398</v>
      </c>
      <c r="D3372" s="5" t="s">
        <v>1398</v>
      </c>
      <c r="E3372" s="5" t="s">
        <v>1399</v>
      </c>
      <c r="F3372" s="5" t="str">
        <f>_xlfn.CONCAT(B3372," (",I3372,")")</f>
        <v>Skarrild (Midtjylland)</v>
      </c>
      <c r="G3372">
        <v>55.978978900000001</v>
      </c>
      <c r="H3372">
        <v>8.8976597999999996</v>
      </c>
      <c r="I3372" s="5" t="s">
        <v>509</v>
      </c>
    </row>
    <row r="3373" spans="1:9" hidden="1" x14ac:dyDescent="0.25">
      <c r="A3373">
        <v>11253138354</v>
      </c>
      <c r="B3373" s="5" t="s">
        <v>2688</v>
      </c>
      <c r="C3373" s="5" t="s">
        <v>1398</v>
      </c>
      <c r="D3373" s="5" t="s">
        <v>1398</v>
      </c>
      <c r="E3373" s="5" t="s">
        <v>1415</v>
      </c>
      <c r="F3373" s="5" t="str">
        <f>_xlfn.CONCAT(B3373," (",I3373,")")</f>
        <v>Skarrild Nederby (Midtjylland)</v>
      </c>
      <c r="G3373">
        <v>55.986218800000003</v>
      </c>
      <c r="H3373">
        <v>8.8906487999999992</v>
      </c>
      <c r="I3373" s="5" t="s">
        <v>509</v>
      </c>
    </row>
    <row r="3374" spans="1:9" hidden="1" x14ac:dyDescent="0.25">
      <c r="A3374">
        <v>3150592294</v>
      </c>
      <c r="B3374" s="5" t="s">
        <v>1254</v>
      </c>
      <c r="C3374" s="5" t="s">
        <v>1398</v>
      </c>
      <c r="D3374" s="5" t="s">
        <v>1398</v>
      </c>
      <c r="E3374" s="5" t="s">
        <v>1415</v>
      </c>
      <c r="F3374" s="5" t="str">
        <f>_xlfn.CONCAT(B3374," (",I3374,")")</f>
        <v>Skårup (Midtjylland)</v>
      </c>
      <c r="G3374">
        <v>56.594640200000001</v>
      </c>
      <c r="H3374">
        <v>9.6075599999999994</v>
      </c>
      <c r="I3374" s="5" t="s">
        <v>509</v>
      </c>
    </row>
    <row r="3375" spans="1:9" hidden="1" x14ac:dyDescent="0.25">
      <c r="A3375">
        <v>4869513010</v>
      </c>
      <c r="B3375" s="5" t="s">
        <v>1254</v>
      </c>
      <c r="C3375" s="5" t="s">
        <v>1398</v>
      </c>
      <c r="D3375" s="5" t="s">
        <v>1398</v>
      </c>
      <c r="E3375" s="5" t="s">
        <v>1415</v>
      </c>
      <c r="F3375" s="5" t="str">
        <f>_xlfn.CONCAT(B3375," (",I3375,")")</f>
        <v>Skårup (Midtjylland)</v>
      </c>
      <c r="G3375">
        <v>56.016552900000001</v>
      </c>
      <c r="H3375">
        <v>9.9828332999999994</v>
      </c>
      <c r="I3375" s="5" t="s">
        <v>509</v>
      </c>
    </row>
    <row r="3376" spans="1:9" hidden="1" x14ac:dyDescent="0.25">
      <c r="A3376">
        <v>11462837417</v>
      </c>
      <c r="B3376" s="5" t="s">
        <v>1254</v>
      </c>
      <c r="C3376" s="5" t="s">
        <v>1398</v>
      </c>
      <c r="D3376" s="5" t="s">
        <v>1398</v>
      </c>
      <c r="E3376" s="5" t="s">
        <v>1727</v>
      </c>
      <c r="F3376" s="5" t="str">
        <f>_xlfn.CONCAT(B3376," (",I3376,")")</f>
        <v>Skårup (Midtjylland)</v>
      </c>
      <c r="G3376">
        <v>56.258943500000001</v>
      </c>
      <c r="H3376">
        <v>10.5581523</v>
      </c>
      <c r="I3376" s="5" t="s">
        <v>509</v>
      </c>
    </row>
    <row r="3377" spans="1:9" hidden="1" x14ac:dyDescent="0.25">
      <c r="A3377">
        <v>9360629234</v>
      </c>
      <c r="B3377" s="5" t="s">
        <v>411</v>
      </c>
      <c r="C3377" s="5" t="s">
        <v>1398</v>
      </c>
      <c r="D3377" s="5" t="s">
        <v>1398</v>
      </c>
      <c r="E3377" s="5" t="s">
        <v>1399</v>
      </c>
      <c r="F3377" s="5" t="str">
        <f>_xlfn.CONCAT(B3377," (",I3377,")")</f>
        <v>Skave (Midtjylland)</v>
      </c>
      <c r="G3377">
        <v>56.391282699999998</v>
      </c>
      <c r="H3377">
        <v>8.8041379000000006</v>
      </c>
      <c r="I3377" s="5" t="s">
        <v>509</v>
      </c>
    </row>
    <row r="3378" spans="1:9" hidden="1" x14ac:dyDescent="0.25">
      <c r="A3378">
        <v>3209107549</v>
      </c>
      <c r="B3378" s="5" t="s">
        <v>1899</v>
      </c>
      <c r="C3378" s="5" t="s">
        <v>1398</v>
      </c>
      <c r="D3378" s="5" t="s">
        <v>1398</v>
      </c>
      <c r="E3378" s="5" t="s">
        <v>1415</v>
      </c>
      <c r="F3378" s="5" t="str">
        <f>_xlfn.CONCAT(B3378," (",I3378,")")</f>
        <v>Skaven (Midtjylland)</v>
      </c>
      <c r="G3378">
        <v>55.893877500000002</v>
      </c>
      <c r="H3378">
        <v>8.3778047999999998</v>
      </c>
      <c r="I3378" s="5" t="s">
        <v>509</v>
      </c>
    </row>
    <row r="3379" spans="1:9" hidden="1" x14ac:dyDescent="0.25">
      <c r="A3379">
        <v>11935420233</v>
      </c>
      <c r="B3379" s="5" t="s">
        <v>3139</v>
      </c>
      <c r="C3379" s="5" t="s">
        <v>1398</v>
      </c>
      <c r="D3379" s="5" t="s">
        <v>1398</v>
      </c>
      <c r="E3379" s="5" t="s">
        <v>1415</v>
      </c>
      <c r="F3379" s="5" t="str">
        <f>_xlfn.CONCAT(B3379," (",I3379,")")</f>
        <v>Skaven Strand (Midtjylland)</v>
      </c>
      <c r="G3379">
        <v>55.889979599999997</v>
      </c>
      <c r="H3379">
        <v>8.3636880999999992</v>
      </c>
      <c r="I3379" s="5" t="s">
        <v>509</v>
      </c>
    </row>
    <row r="3380" spans="1:9" hidden="1" x14ac:dyDescent="0.25">
      <c r="A3380">
        <v>9763429184</v>
      </c>
      <c r="B3380" s="5" t="s">
        <v>2340</v>
      </c>
      <c r="C3380" s="5" t="s">
        <v>1398</v>
      </c>
      <c r="D3380" s="5" t="s">
        <v>1398</v>
      </c>
      <c r="E3380" s="5" t="s">
        <v>1406</v>
      </c>
      <c r="F3380" s="5" t="str">
        <f>_xlfn.CONCAT(B3380," (",I3380,")")</f>
        <v>Skejby (Midtjylland)</v>
      </c>
      <c r="G3380">
        <v>56.198587500000002</v>
      </c>
      <c r="H3380">
        <v>10.181944400000001</v>
      </c>
      <c r="I3380" s="5" t="s">
        <v>509</v>
      </c>
    </row>
    <row r="3381" spans="1:9" hidden="1" x14ac:dyDescent="0.25">
      <c r="A3381">
        <v>11297266069</v>
      </c>
      <c r="B3381" s="5" t="s">
        <v>2937</v>
      </c>
      <c r="C3381" s="5" t="s">
        <v>1398</v>
      </c>
      <c r="D3381" s="5" t="s">
        <v>1398</v>
      </c>
      <c r="E3381" s="5" t="s">
        <v>1727</v>
      </c>
      <c r="F3381" s="5" t="str">
        <f>_xlfn.CONCAT(B3381," (",I3381,")")</f>
        <v>Skeldal (Midtjylland)</v>
      </c>
      <c r="G3381">
        <v>55.931167899999998</v>
      </c>
      <c r="H3381">
        <v>9.5121017000000005</v>
      </c>
      <c r="I3381" s="5" t="s">
        <v>509</v>
      </c>
    </row>
    <row r="3382" spans="1:9" hidden="1" x14ac:dyDescent="0.25">
      <c r="A3382">
        <v>11301462553</v>
      </c>
      <c r="B3382" s="5" t="s">
        <v>2975</v>
      </c>
      <c r="C3382" s="5" t="s">
        <v>1398</v>
      </c>
      <c r="D3382" s="5" t="s">
        <v>1398</v>
      </c>
      <c r="E3382" s="5" t="s">
        <v>1602</v>
      </c>
      <c r="F3382" s="5" t="str">
        <f>_xlfn.CONCAT(B3382," (",I3382,")")</f>
        <v>Skelhøj (Midtjylland)</v>
      </c>
      <c r="G3382">
        <v>56.531119500000003</v>
      </c>
      <c r="H3382">
        <v>9.0362580999999995</v>
      </c>
      <c r="I3382" s="5" t="s">
        <v>509</v>
      </c>
    </row>
    <row r="3383" spans="1:9" hidden="1" x14ac:dyDescent="0.25">
      <c r="A3383">
        <v>10741049851</v>
      </c>
      <c r="B3383" s="5" t="s">
        <v>2534</v>
      </c>
      <c r="C3383" s="5" t="s">
        <v>1398</v>
      </c>
      <c r="D3383" s="5" t="s">
        <v>1398</v>
      </c>
      <c r="E3383" s="5" t="s">
        <v>1410</v>
      </c>
      <c r="F3383" s="5" t="str">
        <f>_xlfn.CONCAT(B3383," (",I3383,")")</f>
        <v>Skelhøj Bakker (Midtjylland)</v>
      </c>
      <c r="G3383">
        <v>56.197369899999998</v>
      </c>
      <c r="H3383">
        <v>10.6973147</v>
      </c>
      <c r="I3383" s="5" t="s">
        <v>509</v>
      </c>
    </row>
    <row r="3384" spans="1:9" hidden="1" x14ac:dyDescent="0.25">
      <c r="A3384">
        <v>9218995335</v>
      </c>
      <c r="B3384" s="5" t="s">
        <v>412</v>
      </c>
      <c r="C3384" s="5" t="s">
        <v>1398</v>
      </c>
      <c r="D3384" s="5" t="s">
        <v>1398</v>
      </c>
      <c r="E3384" s="5" t="s">
        <v>1399</v>
      </c>
      <c r="F3384" s="5" t="str">
        <f>_xlfn.CONCAT(B3384," (",I3384,")")</f>
        <v>Skelhøje (Midtjylland)</v>
      </c>
      <c r="G3384">
        <v>56.360412500000002</v>
      </c>
      <c r="H3384">
        <v>9.2966865999999992</v>
      </c>
      <c r="I3384" s="5" t="s">
        <v>509</v>
      </c>
    </row>
    <row r="3385" spans="1:9" hidden="1" x14ac:dyDescent="0.25">
      <c r="A3385">
        <v>3056240447</v>
      </c>
      <c r="B3385" s="5" t="s">
        <v>1256</v>
      </c>
      <c r="C3385" s="5" t="s">
        <v>1398</v>
      </c>
      <c r="D3385" s="5" t="s">
        <v>1398</v>
      </c>
      <c r="E3385" s="5" t="s">
        <v>1415</v>
      </c>
      <c r="F3385" s="5" t="str">
        <f>_xlfn.CONCAT(B3385," (",I3385,")")</f>
        <v>Skellerup (Midtjylland)</v>
      </c>
      <c r="G3385">
        <v>56.204725400000001</v>
      </c>
      <c r="H3385">
        <v>10.4865748</v>
      </c>
      <c r="I3385" s="5" t="s">
        <v>509</v>
      </c>
    </row>
    <row r="3386" spans="1:9" hidden="1" x14ac:dyDescent="0.25">
      <c r="A3386">
        <v>290029867</v>
      </c>
      <c r="B3386" s="5" t="s">
        <v>1256</v>
      </c>
      <c r="C3386" s="5" t="s">
        <v>1398</v>
      </c>
      <c r="D3386" s="5" t="s">
        <v>1398</v>
      </c>
      <c r="E3386" s="5" t="s">
        <v>1415</v>
      </c>
      <c r="F3386" s="5" t="str">
        <f>_xlfn.CONCAT(B3386," (",I3386,")")</f>
        <v>Skellerup (Midtjylland)</v>
      </c>
      <c r="G3386">
        <v>56.174883899999998</v>
      </c>
      <c r="H3386">
        <v>9.6729120999999996</v>
      </c>
      <c r="I3386" s="5" t="s">
        <v>509</v>
      </c>
    </row>
    <row r="3387" spans="1:9" hidden="1" x14ac:dyDescent="0.25">
      <c r="A3387">
        <v>11303140459</v>
      </c>
      <c r="B3387" s="5" t="s">
        <v>3000</v>
      </c>
      <c r="C3387" s="5" t="s">
        <v>1398</v>
      </c>
      <c r="D3387" s="5" t="s">
        <v>1398</v>
      </c>
      <c r="E3387" s="5" t="s">
        <v>1727</v>
      </c>
      <c r="F3387" s="5" t="str">
        <f>_xlfn.CONCAT(B3387," (",I3387,")")</f>
        <v>Skellerup Nygårde (Midtjylland)</v>
      </c>
      <c r="G3387">
        <v>56.167431000000001</v>
      </c>
      <c r="H3387">
        <v>9.6566466000000002</v>
      </c>
      <c r="I3387" s="5" t="s">
        <v>509</v>
      </c>
    </row>
    <row r="3388" spans="1:9" hidden="1" x14ac:dyDescent="0.25">
      <c r="A3388">
        <v>11263832269</v>
      </c>
      <c r="B3388" s="5" t="s">
        <v>2781</v>
      </c>
      <c r="C3388" s="5" t="s">
        <v>1398</v>
      </c>
      <c r="D3388" s="5" t="s">
        <v>1398</v>
      </c>
      <c r="E3388" s="5" t="s">
        <v>1410</v>
      </c>
      <c r="F3388" s="5" t="str">
        <f>_xlfn.CONCAT(B3388," (",I3388,")")</f>
        <v>Skelmose (Midtjylland)</v>
      </c>
      <c r="G3388">
        <v>56.199737599999999</v>
      </c>
      <c r="H3388">
        <v>8.2061477000000007</v>
      </c>
      <c r="I3388" s="5" t="s">
        <v>509</v>
      </c>
    </row>
    <row r="3389" spans="1:9" hidden="1" x14ac:dyDescent="0.25">
      <c r="A3389">
        <v>11519159233</v>
      </c>
      <c r="B3389" s="5" t="s">
        <v>413</v>
      </c>
      <c r="C3389" s="5" t="s">
        <v>1398</v>
      </c>
      <c r="D3389" s="5" t="s">
        <v>1398</v>
      </c>
      <c r="E3389" s="5" t="s">
        <v>1399</v>
      </c>
      <c r="F3389" s="5" t="str">
        <f>_xlfn.CONCAT(B3389," (",I3389,")")</f>
        <v>Skibbild (Midtjylland)</v>
      </c>
      <c r="G3389">
        <v>56.171557999999997</v>
      </c>
      <c r="H3389">
        <v>8.8420360999999996</v>
      </c>
      <c r="I3389" s="5" t="s">
        <v>509</v>
      </c>
    </row>
    <row r="3390" spans="1:9" hidden="1" x14ac:dyDescent="0.25">
      <c r="A3390">
        <v>373918</v>
      </c>
      <c r="B3390" s="5" t="s">
        <v>100</v>
      </c>
      <c r="C3390" s="5" t="s">
        <v>1398</v>
      </c>
      <c r="D3390" s="5" t="s">
        <v>1398</v>
      </c>
      <c r="E3390" s="5" t="s">
        <v>1415</v>
      </c>
      <c r="F3390" s="5" t="str">
        <f>_xlfn.CONCAT(B3390," (",I3390,")")</f>
        <v>Skibby (Midtjylland)</v>
      </c>
      <c r="G3390">
        <v>56.137112799999997</v>
      </c>
      <c r="H3390">
        <v>10.040911899999999</v>
      </c>
      <c r="I3390" s="5" t="s">
        <v>509</v>
      </c>
    </row>
    <row r="3391" spans="1:9" hidden="1" x14ac:dyDescent="0.25">
      <c r="A3391">
        <v>10741049834</v>
      </c>
      <c r="B3391" s="5" t="s">
        <v>2518</v>
      </c>
      <c r="C3391" s="5" t="s">
        <v>1398</v>
      </c>
      <c r="D3391" s="5" t="s">
        <v>1398</v>
      </c>
      <c r="E3391" s="5" t="s">
        <v>1415</v>
      </c>
      <c r="F3391" s="5" t="str">
        <f>_xlfn.CONCAT(B3391," (",I3391,")")</f>
        <v>Skiffard (Midtjylland)</v>
      </c>
      <c r="G3391">
        <v>56.401002300000002</v>
      </c>
      <c r="H3391">
        <v>10.673346499999999</v>
      </c>
      <c r="I3391" s="5" t="s">
        <v>509</v>
      </c>
    </row>
    <row r="3392" spans="1:9" hidden="1" x14ac:dyDescent="0.25">
      <c r="A3392">
        <v>189585992</v>
      </c>
      <c r="B3392" s="5" t="s">
        <v>3292</v>
      </c>
      <c r="C3392" s="5" t="s">
        <v>1398</v>
      </c>
      <c r="D3392" s="5" t="s">
        <v>1398</v>
      </c>
      <c r="E3392" s="5" t="s">
        <v>1415</v>
      </c>
      <c r="F3392" s="5" t="str">
        <f>_xlfn.CONCAT(B3392," (",I3392,")")</f>
        <v>Skindbjerg (Midtjylland)</v>
      </c>
      <c r="G3392">
        <v>56.449620600000003</v>
      </c>
      <c r="H3392">
        <v>10.790854700000001</v>
      </c>
      <c r="I3392" s="5" t="s">
        <v>509</v>
      </c>
    </row>
    <row r="3393" spans="1:9" hidden="1" x14ac:dyDescent="0.25">
      <c r="A3393">
        <v>11253138365</v>
      </c>
      <c r="B3393" s="5" t="s">
        <v>2697</v>
      </c>
      <c r="C3393" s="5" t="s">
        <v>1398</v>
      </c>
      <c r="D3393" s="5" t="s">
        <v>1398</v>
      </c>
      <c r="E3393" s="5" t="s">
        <v>1727</v>
      </c>
      <c r="F3393" s="5" t="str">
        <f>_xlfn.CONCAT(B3393," (",I3393,")")</f>
        <v>Skinderholm (Midtjylland)</v>
      </c>
      <c r="G3393">
        <v>56.182184300000003</v>
      </c>
      <c r="H3393">
        <v>9.0152135999999992</v>
      </c>
      <c r="I3393" s="5" t="s">
        <v>509</v>
      </c>
    </row>
    <row r="3394" spans="1:9" hidden="1" x14ac:dyDescent="0.25">
      <c r="A3394">
        <v>3382793424</v>
      </c>
      <c r="B3394" s="5" t="s">
        <v>1963</v>
      </c>
      <c r="C3394" s="5" t="s">
        <v>1398</v>
      </c>
      <c r="D3394" s="5" t="s">
        <v>1398</v>
      </c>
      <c r="E3394" s="5" t="s">
        <v>1415</v>
      </c>
      <c r="F3394" s="5" t="str">
        <f>_xlfn.CONCAT(B3394," (",I3394,")")</f>
        <v>Skinderup (Midtjylland)</v>
      </c>
      <c r="G3394">
        <v>56.630758100000001</v>
      </c>
      <c r="H3394">
        <v>9.4269508000000002</v>
      </c>
      <c r="I3394" s="5" t="s">
        <v>509</v>
      </c>
    </row>
    <row r="3395" spans="1:9" hidden="1" x14ac:dyDescent="0.25">
      <c r="A3395">
        <v>9758753428</v>
      </c>
      <c r="B3395" s="5" t="s">
        <v>2306</v>
      </c>
      <c r="C3395" s="5" t="s">
        <v>1398</v>
      </c>
      <c r="D3395" s="5" t="s">
        <v>1398</v>
      </c>
      <c r="E3395" s="5" t="s">
        <v>1415</v>
      </c>
      <c r="F3395" s="5" t="str">
        <f>_xlfn.CONCAT(B3395," (",I3395,")")</f>
        <v>Skippershoved (Midtjylland)</v>
      </c>
      <c r="G3395">
        <v>56.497151299999999</v>
      </c>
      <c r="H3395">
        <v>10.643245800000001</v>
      </c>
      <c r="I3395" s="5" t="s">
        <v>509</v>
      </c>
    </row>
    <row r="3396" spans="1:9" hidden="1" x14ac:dyDescent="0.25">
      <c r="A3396">
        <v>26559171</v>
      </c>
      <c r="B3396" s="5" t="s">
        <v>414</v>
      </c>
      <c r="C3396" s="5" t="s">
        <v>1398</v>
      </c>
      <c r="D3396" s="5" t="s">
        <v>1398</v>
      </c>
      <c r="E3396" s="5" t="s">
        <v>1400</v>
      </c>
      <c r="F3396" s="5" t="str">
        <f>_xlfn.CONCAT(B3396," (",I3396,")")</f>
        <v>Skive (Midtjylland)</v>
      </c>
      <c r="G3396">
        <v>56.565930100000003</v>
      </c>
      <c r="H3396">
        <v>9.0292720000000006</v>
      </c>
      <c r="I3396" s="5" t="s">
        <v>509</v>
      </c>
    </row>
    <row r="3397" spans="1:9" hidden="1" x14ac:dyDescent="0.25">
      <c r="A3397">
        <v>6604872</v>
      </c>
      <c r="B3397" s="5" t="s">
        <v>3428</v>
      </c>
      <c r="C3397" s="5" t="s">
        <v>1398</v>
      </c>
      <c r="D3397" s="5" t="s">
        <v>1398</v>
      </c>
      <c r="E3397" s="5" t="s">
        <v>1415</v>
      </c>
      <c r="F3397" s="5" t="str">
        <f>_xlfn.CONCAT(B3397," (",I3397,")")</f>
        <v>Skivholme (Midtjylland)</v>
      </c>
      <c r="G3397">
        <v>56.200552500000001</v>
      </c>
      <c r="H3397">
        <v>9.9719154999999997</v>
      </c>
      <c r="I3397" s="5" t="s">
        <v>509</v>
      </c>
    </row>
    <row r="3398" spans="1:9" hidden="1" x14ac:dyDescent="0.25">
      <c r="A3398">
        <v>2388778274</v>
      </c>
      <c r="B3398" s="5" t="s">
        <v>415</v>
      </c>
      <c r="C3398" s="5" t="s">
        <v>1398</v>
      </c>
      <c r="D3398" s="5" t="s">
        <v>1398</v>
      </c>
      <c r="E3398" s="5" t="s">
        <v>1400</v>
      </c>
      <c r="F3398" s="5" t="str">
        <f>_xlfn.CONCAT(B3398," (",I3398,")")</f>
        <v>Skjern (Midtjylland)</v>
      </c>
      <c r="G3398">
        <v>55.946933899999998</v>
      </c>
      <c r="H3398">
        <v>8.4909186000000005</v>
      </c>
      <c r="I3398" s="5" t="s">
        <v>509</v>
      </c>
    </row>
    <row r="3399" spans="1:9" hidden="1" x14ac:dyDescent="0.25">
      <c r="A3399">
        <v>301996935</v>
      </c>
      <c r="B3399" s="5" t="s">
        <v>416</v>
      </c>
      <c r="C3399" s="5" t="s">
        <v>1398</v>
      </c>
      <c r="D3399" s="5" t="s">
        <v>1398</v>
      </c>
      <c r="E3399" s="5" t="s">
        <v>1415</v>
      </c>
      <c r="F3399" s="5" t="str">
        <f>_xlfn.CONCAT(B3399," (",I3399,")")</f>
        <v>Skjød (Midtjylland)</v>
      </c>
      <c r="G3399">
        <v>56.299712399999997</v>
      </c>
      <c r="H3399">
        <v>9.9291298999999995</v>
      </c>
      <c r="I3399" s="5" t="s">
        <v>509</v>
      </c>
    </row>
    <row r="3400" spans="1:9" hidden="1" x14ac:dyDescent="0.25">
      <c r="A3400">
        <v>340333088</v>
      </c>
      <c r="B3400" s="5" t="s">
        <v>1468</v>
      </c>
      <c r="C3400" s="5" t="s">
        <v>1398</v>
      </c>
      <c r="D3400" s="5" t="s">
        <v>1398</v>
      </c>
      <c r="E3400" s="5" t="s">
        <v>1415</v>
      </c>
      <c r="F3400" s="5" t="str">
        <f>_xlfn.CONCAT(B3400," (",I3400,")")</f>
        <v>Skjold (Midtjylland)</v>
      </c>
      <c r="G3400">
        <v>55.797091600000002</v>
      </c>
      <c r="H3400">
        <v>9.9397047999999995</v>
      </c>
      <c r="I3400" s="5" t="s">
        <v>509</v>
      </c>
    </row>
    <row r="3401" spans="1:9" hidden="1" x14ac:dyDescent="0.25">
      <c r="A3401">
        <v>480616246</v>
      </c>
      <c r="B3401" s="5" t="s">
        <v>3344</v>
      </c>
      <c r="C3401" s="5" t="s">
        <v>1398</v>
      </c>
      <c r="D3401" s="5" t="s">
        <v>1398</v>
      </c>
      <c r="E3401" s="5" t="s">
        <v>1415</v>
      </c>
      <c r="F3401" s="5" t="str">
        <f>_xlfn.CONCAT(B3401," (",I3401,")")</f>
        <v>Skjoldelev (Midtjylland)</v>
      </c>
      <c r="G3401">
        <v>56.2300726</v>
      </c>
      <c r="H3401">
        <v>10.011172699999999</v>
      </c>
      <c r="I3401" s="5" t="s">
        <v>509</v>
      </c>
    </row>
    <row r="3402" spans="1:9" hidden="1" x14ac:dyDescent="0.25">
      <c r="A3402">
        <v>11289514452</v>
      </c>
      <c r="B3402" s="5" t="s">
        <v>2918</v>
      </c>
      <c r="C3402" s="5" t="s">
        <v>1398</v>
      </c>
      <c r="D3402" s="5" t="s">
        <v>1398</v>
      </c>
      <c r="E3402" s="5" t="s">
        <v>1415</v>
      </c>
      <c r="F3402" s="5" t="str">
        <f>_xlfn.CONCAT(B3402," (",I3402,")")</f>
        <v>Skjoldelev Mødal (Midtjylland)</v>
      </c>
      <c r="G3402">
        <v>56.226359000000002</v>
      </c>
      <c r="H3402">
        <v>10.0285879</v>
      </c>
      <c r="I3402" s="5" t="s">
        <v>509</v>
      </c>
    </row>
    <row r="3403" spans="1:9" hidden="1" x14ac:dyDescent="0.25">
      <c r="A3403">
        <v>7191740</v>
      </c>
      <c r="B3403" s="5" t="s">
        <v>417</v>
      </c>
      <c r="C3403" s="5" t="s">
        <v>1398</v>
      </c>
      <c r="D3403" s="5" t="s">
        <v>1398</v>
      </c>
      <c r="E3403" s="5" t="s">
        <v>1399</v>
      </c>
      <c r="F3403" s="5" t="str">
        <f>_xlfn.CONCAT(B3403," (",I3403,")")</f>
        <v>Skjørring (Midtjylland)</v>
      </c>
      <c r="G3403">
        <v>56.179660200000001</v>
      </c>
      <c r="H3403">
        <v>9.8876577000000001</v>
      </c>
      <c r="I3403" s="5" t="s">
        <v>509</v>
      </c>
    </row>
    <row r="3404" spans="1:9" hidden="1" x14ac:dyDescent="0.25">
      <c r="A3404">
        <v>11935420241</v>
      </c>
      <c r="B3404" s="5" t="s">
        <v>3146</v>
      </c>
      <c r="C3404" s="5" t="s">
        <v>1398</v>
      </c>
      <c r="D3404" s="5" t="s">
        <v>1398</v>
      </c>
      <c r="E3404" s="5" t="s">
        <v>1415</v>
      </c>
      <c r="F3404" s="5" t="str">
        <f>_xlfn.CONCAT(B3404," (",I3404,")")</f>
        <v>Skodbjerge (Midtjylland)</v>
      </c>
      <c r="G3404">
        <v>55.906274699999997</v>
      </c>
      <c r="H3404">
        <v>8.1635323</v>
      </c>
      <c r="I3404" s="5" t="s">
        <v>509</v>
      </c>
    </row>
    <row r="3405" spans="1:9" hidden="1" x14ac:dyDescent="0.25">
      <c r="A3405">
        <v>10741106376</v>
      </c>
      <c r="B3405" s="5" t="s">
        <v>2555</v>
      </c>
      <c r="C3405" s="5" t="s">
        <v>1398</v>
      </c>
      <c r="D3405" s="5" t="s">
        <v>1398</v>
      </c>
      <c r="E3405" s="5" t="s">
        <v>1415</v>
      </c>
      <c r="F3405" s="5" t="str">
        <f>_xlfn.CONCAT(B3405," (",I3405,")")</f>
        <v>Skødshoved Strand (Midtjylland)</v>
      </c>
      <c r="G3405">
        <v>56.182791299999998</v>
      </c>
      <c r="H3405">
        <v>10.377745600000001</v>
      </c>
      <c r="I3405" s="5" t="s">
        <v>509</v>
      </c>
    </row>
    <row r="3406" spans="1:9" hidden="1" x14ac:dyDescent="0.25">
      <c r="A3406">
        <v>265532039</v>
      </c>
      <c r="B3406" s="5" t="s">
        <v>1423</v>
      </c>
      <c r="C3406" s="5" t="s">
        <v>1398</v>
      </c>
      <c r="D3406" s="5" t="s">
        <v>1398</v>
      </c>
      <c r="E3406" s="5" t="s">
        <v>1399</v>
      </c>
      <c r="F3406" s="5" t="str">
        <f>_xlfn.CONCAT(B3406," (",I3406,")")</f>
        <v>Skødstrup (Midtjylland)</v>
      </c>
      <c r="G3406">
        <v>56.262975699999998</v>
      </c>
      <c r="H3406">
        <v>10.303932100000001</v>
      </c>
      <c r="I3406" s="5" t="s">
        <v>509</v>
      </c>
    </row>
    <row r="3407" spans="1:9" hidden="1" x14ac:dyDescent="0.25">
      <c r="A3407">
        <v>5478238223</v>
      </c>
      <c r="B3407" s="5" t="s">
        <v>2092</v>
      </c>
      <c r="C3407" s="5" t="s">
        <v>1398</v>
      </c>
      <c r="D3407" s="5" t="s">
        <v>1398</v>
      </c>
      <c r="E3407" s="5" t="s">
        <v>1406</v>
      </c>
      <c r="F3407" s="5" t="str">
        <f>_xlfn.CONCAT(B3407," (",I3407,")")</f>
        <v>Skolevangen (Midtjylland)</v>
      </c>
      <c r="G3407">
        <v>56.190588699999999</v>
      </c>
      <c r="H3407">
        <v>10.2273595</v>
      </c>
      <c r="I3407" s="5" t="s">
        <v>509</v>
      </c>
    </row>
    <row r="3408" spans="1:9" hidden="1" x14ac:dyDescent="0.25">
      <c r="A3408">
        <v>8104738284</v>
      </c>
      <c r="B3408" s="5" t="s">
        <v>2160</v>
      </c>
      <c r="C3408" s="5" t="s">
        <v>1398</v>
      </c>
      <c r="D3408" s="5" t="s">
        <v>1398</v>
      </c>
      <c r="E3408" s="5" t="s">
        <v>1399</v>
      </c>
      <c r="F3408" s="5" t="str">
        <f>_xlfn.CONCAT(B3408," (",I3408,")")</f>
        <v>Skørring (Midtjylland)</v>
      </c>
      <c r="G3408">
        <v>56.363370699999997</v>
      </c>
      <c r="H3408">
        <v>10.2740139</v>
      </c>
      <c r="I3408" s="5" t="s">
        <v>509</v>
      </c>
    </row>
    <row r="3409" spans="1:9" hidden="1" x14ac:dyDescent="0.25">
      <c r="A3409">
        <v>238793523</v>
      </c>
      <c r="B3409" s="5" t="s">
        <v>3310</v>
      </c>
      <c r="C3409" s="5" t="s">
        <v>1398</v>
      </c>
      <c r="D3409" s="5" t="s">
        <v>1398</v>
      </c>
      <c r="E3409" s="5" t="s">
        <v>1399</v>
      </c>
      <c r="F3409" s="5" t="str">
        <f>_xlfn.CONCAT(B3409," (",I3409,")")</f>
        <v>Skorup (Midtjylland)</v>
      </c>
      <c r="G3409">
        <v>56.2798084</v>
      </c>
      <c r="H3409">
        <v>9.7435445000000005</v>
      </c>
      <c r="I3409" s="5" t="s">
        <v>509</v>
      </c>
    </row>
    <row r="3410" spans="1:9" hidden="1" x14ac:dyDescent="0.25">
      <c r="A3410">
        <v>26559197</v>
      </c>
      <c r="B3410" s="5" t="s">
        <v>1259</v>
      </c>
      <c r="C3410" s="5" t="s">
        <v>1398</v>
      </c>
      <c r="D3410" s="5" t="s">
        <v>1398</v>
      </c>
      <c r="E3410" s="5" t="s">
        <v>1406</v>
      </c>
      <c r="F3410" s="5" t="str">
        <f>_xlfn.CONCAT(B3410," (",I3410,")")</f>
        <v>Skovby (Midtjylland)</v>
      </c>
      <c r="G3410">
        <v>56.1585903</v>
      </c>
      <c r="H3410">
        <v>9.9477995000000004</v>
      </c>
      <c r="I3410" s="5" t="s">
        <v>509</v>
      </c>
    </row>
    <row r="3411" spans="1:9" hidden="1" x14ac:dyDescent="0.25">
      <c r="A3411">
        <v>613699876</v>
      </c>
      <c r="B3411" s="5" t="s">
        <v>1259</v>
      </c>
      <c r="C3411" s="5" t="s">
        <v>1398</v>
      </c>
      <c r="D3411" s="5" t="s">
        <v>1398</v>
      </c>
      <c r="E3411" s="5" t="s">
        <v>1415</v>
      </c>
      <c r="F3411" s="5" t="str">
        <f>_xlfn.CONCAT(B3411," (",I3411,")")</f>
        <v>Skovby (Midtjylland)</v>
      </c>
      <c r="G3411">
        <v>55.886701500000001</v>
      </c>
      <c r="H3411">
        <v>9.6007149999999992</v>
      </c>
      <c r="I3411" s="5" t="s">
        <v>509</v>
      </c>
    </row>
    <row r="3412" spans="1:9" hidden="1" x14ac:dyDescent="0.25">
      <c r="A3412">
        <v>11289514458</v>
      </c>
      <c r="B3412" s="5" t="s">
        <v>2924</v>
      </c>
      <c r="C3412" s="5" t="s">
        <v>1398</v>
      </c>
      <c r="D3412" s="5" t="s">
        <v>1398</v>
      </c>
      <c r="E3412" s="5" t="s">
        <v>1602</v>
      </c>
      <c r="F3412" s="5" t="str">
        <f>_xlfn.CONCAT(B3412," (",I3412,")")</f>
        <v>Skovby Nord (Midtjylland)</v>
      </c>
      <c r="G3412">
        <v>56.165458700000002</v>
      </c>
      <c r="H3412">
        <v>9.9593682000000001</v>
      </c>
      <c r="I3412" s="5" t="s">
        <v>509</v>
      </c>
    </row>
    <row r="3413" spans="1:9" hidden="1" x14ac:dyDescent="0.25">
      <c r="A3413">
        <v>10274718176</v>
      </c>
      <c r="B3413" s="5" t="s">
        <v>2472</v>
      </c>
      <c r="C3413" s="5" t="s">
        <v>1398</v>
      </c>
      <c r="D3413" s="5" t="s">
        <v>1398</v>
      </c>
      <c r="E3413" s="5" t="s">
        <v>1602</v>
      </c>
      <c r="F3413" s="5" t="str">
        <f>_xlfn.CONCAT(B3413," (",I3413,")")</f>
        <v>Skovfaldet (Midtjylland)</v>
      </c>
      <c r="G3413">
        <v>56.175605300000001</v>
      </c>
      <c r="H3413">
        <v>10.218733500000001</v>
      </c>
      <c r="I3413" s="5" t="s">
        <v>509</v>
      </c>
    </row>
    <row r="3414" spans="1:9" hidden="1" x14ac:dyDescent="0.25">
      <c r="A3414">
        <v>8365343462</v>
      </c>
      <c r="B3414" s="5" t="s">
        <v>2174</v>
      </c>
      <c r="C3414" s="5" t="s">
        <v>1398</v>
      </c>
      <c r="D3414" s="5" t="s">
        <v>1398</v>
      </c>
      <c r="E3414" s="5" t="s">
        <v>1415</v>
      </c>
      <c r="F3414" s="5" t="str">
        <f>_xlfn.CONCAT(B3414," (",I3414,")")</f>
        <v>Skovgårde (Midtjylland)</v>
      </c>
      <c r="G3414">
        <v>56.180016700000003</v>
      </c>
      <c r="H3414">
        <v>10.6548374</v>
      </c>
      <c r="I3414" s="5" t="s">
        <v>509</v>
      </c>
    </row>
    <row r="3415" spans="1:9" hidden="1" x14ac:dyDescent="0.25">
      <c r="A3415">
        <v>10810645783</v>
      </c>
      <c r="B3415" s="5" t="s">
        <v>2174</v>
      </c>
      <c r="C3415" s="5" t="s">
        <v>1398</v>
      </c>
      <c r="D3415" s="5" t="s">
        <v>1398</v>
      </c>
      <c r="E3415" s="5" t="s">
        <v>1415</v>
      </c>
      <c r="F3415" s="5" t="str">
        <f>_xlfn.CONCAT(B3415," (",I3415,")")</f>
        <v>Skovgårde (Midtjylland)</v>
      </c>
      <c r="G3415">
        <v>56.246676399999998</v>
      </c>
      <c r="H3415">
        <v>10.500547900000001</v>
      </c>
      <c r="I3415" s="5" t="s">
        <v>509</v>
      </c>
    </row>
    <row r="3416" spans="1:9" hidden="1" x14ac:dyDescent="0.25">
      <c r="A3416">
        <v>11278967252</v>
      </c>
      <c r="B3416" s="5" t="s">
        <v>2174</v>
      </c>
      <c r="C3416" s="5" t="s">
        <v>1398</v>
      </c>
      <c r="D3416" s="5" t="s">
        <v>1398</v>
      </c>
      <c r="E3416" s="5" t="s">
        <v>1602</v>
      </c>
      <c r="F3416" s="5" t="str">
        <f>_xlfn.CONCAT(B3416," (",I3416,")")</f>
        <v>Skovgårde (Midtjylland)</v>
      </c>
      <c r="G3416">
        <v>55.906734499999999</v>
      </c>
      <c r="H3416">
        <v>9.8477568000000009</v>
      </c>
      <c r="I3416" s="5" t="s">
        <v>509</v>
      </c>
    </row>
    <row r="3417" spans="1:9" hidden="1" x14ac:dyDescent="0.25">
      <c r="A3417">
        <v>11924651482</v>
      </c>
      <c r="B3417" s="5" t="s">
        <v>2174</v>
      </c>
      <c r="C3417" s="5" t="s">
        <v>1398</v>
      </c>
      <c r="D3417" s="5" t="s">
        <v>1398</v>
      </c>
      <c r="E3417" s="5" t="s">
        <v>1415</v>
      </c>
      <c r="F3417" s="5" t="str">
        <f>_xlfn.CONCAT(B3417," (",I3417,")")</f>
        <v>Skovgårde (Midtjylland)</v>
      </c>
      <c r="G3417">
        <v>56.505394199999998</v>
      </c>
      <c r="H3417">
        <v>10.5316638</v>
      </c>
      <c r="I3417" s="5" t="s">
        <v>509</v>
      </c>
    </row>
    <row r="3418" spans="1:9" hidden="1" x14ac:dyDescent="0.25">
      <c r="A3418">
        <v>11924651483</v>
      </c>
      <c r="B3418" s="5" t="s">
        <v>3085</v>
      </c>
      <c r="C3418" s="5" t="s">
        <v>1398</v>
      </c>
      <c r="D3418" s="5" t="s">
        <v>1398</v>
      </c>
      <c r="E3418" s="5" t="s">
        <v>1415</v>
      </c>
      <c r="F3418" s="5" t="str">
        <f>_xlfn.CONCAT(B3418," (",I3418,")")</f>
        <v>Skovgårde Strand (Midtjylland)</v>
      </c>
      <c r="G3418">
        <v>56.510840000000002</v>
      </c>
      <c r="H3418">
        <v>10.5371294</v>
      </c>
      <c r="I3418" s="5" t="s">
        <v>509</v>
      </c>
    </row>
    <row r="3419" spans="1:9" hidden="1" x14ac:dyDescent="0.25">
      <c r="A3419">
        <v>11924637946</v>
      </c>
      <c r="B3419" s="5" t="s">
        <v>3065</v>
      </c>
      <c r="C3419" s="5" t="s">
        <v>1398</v>
      </c>
      <c r="D3419" s="5" t="s">
        <v>1398</v>
      </c>
      <c r="E3419" s="5" t="s">
        <v>1415</v>
      </c>
      <c r="F3419" s="5" t="str">
        <f>_xlfn.CONCAT(B3419," (",I3419,")")</f>
        <v>Skovgårdsparken (Midtjylland)</v>
      </c>
      <c r="G3419">
        <v>55.874122800000002</v>
      </c>
      <c r="H3419">
        <v>10.1174734</v>
      </c>
      <c r="I3419" s="5" t="s">
        <v>509</v>
      </c>
    </row>
    <row r="3420" spans="1:9" hidden="1" x14ac:dyDescent="0.25">
      <c r="A3420">
        <v>9758753425</v>
      </c>
      <c r="B3420" s="5" t="s">
        <v>2305</v>
      </c>
      <c r="C3420" s="5" t="s">
        <v>1398</v>
      </c>
      <c r="D3420" s="5" t="s">
        <v>1398</v>
      </c>
      <c r="E3420" s="5" t="s">
        <v>1415</v>
      </c>
      <c r="F3420" s="5" t="str">
        <f>_xlfn.CONCAT(B3420," (",I3420,")")</f>
        <v>Skovkær (Midtjylland)</v>
      </c>
      <c r="G3420">
        <v>56.512523600000002</v>
      </c>
      <c r="H3420">
        <v>10.4579202</v>
      </c>
      <c r="I3420" s="5" t="s">
        <v>509</v>
      </c>
    </row>
    <row r="3421" spans="1:9" hidden="1" x14ac:dyDescent="0.25">
      <c r="A3421">
        <v>11245214357</v>
      </c>
      <c r="B3421" s="5" t="s">
        <v>2615</v>
      </c>
      <c r="C3421" s="5" t="s">
        <v>1398</v>
      </c>
      <c r="D3421" s="5" t="s">
        <v>1398</v>
      </c>
      <c r="E3421" s="5" t="s">
        <v>1410</v>
      </c>
      <c r="F3421" s="5" t="str">
        <f>_xlfn.CONCAT(B3421," (",I3421,")")</f>
        <v>Skovsgårde (Midtjylland)</v>
      </c>
      <c r="G3421">
        <v>56.079841999999999</v>
      </c>
      <c r="H3421">
        <v>10.0453261</v>
      </c>
      <c r="I3421" s="5" t="s">
        <v>509</v>
      </c>
    </row>
    <row r="3422" spans="1:9" hidden="1" x14ac:dyDescent="0.25">
      <c r="A3422">
        <v>3307732110</v>
      </c>
      <c r="B3422" s="5" t="s">
        <v>1946</v>
      </c>
      <c r="C3422" s="5" t="s">
        <v>1398</v>
      </c>
      <c r="D3422" s="5" t="s">
        <v>1398</v>
      </c>
      <c r="E3422" s="5" t="s">
        <v>1727</v>
      </c>
      <c r="F3422" s="5" t="str">
        <f>_xlfn.CONCAT(B3422," (",I3422,")")</f>
        <v>Skovsrod (Midtjylland)</v>
      </c>
      <c r="G3422">
        <v>56.130957299999999</v>
      </c>
      <c r="H3422">
        <v>9.7588469</v>
      </c>
      <c r="I3422" s="5" t="s">
        <v>509</v>
      </c>
    </row>
    <row r="3423" spans="1:9" hidden="1" x14ac:dyDescent="0.25">
      <c r="A3423">
        <v>5918580234</v>
      </c>
      <c r="B3423" s="5" t="s">
        <v>2129</v>
      </c>
      <c r="C3423" s="5" t="s">
        <v>1398</v>
      </c>
      <c r="D3423" s="5" t="s">
        <v>1398</v>
      </c>
      <c r="E3423" s="5" t="s">
        <v>1415</v>
      </c>
      <c r="F3423" s="5" t="str">
        <f>_xlfn.CONCAT(B3423," (",I3423,")")</f>
        <v>Skovvang (Midtjylland)</v>
      </c>
      <c r="G3423">
        <v>56.341995300000001</v>
      </c>
      <c r="H3423">
        <v>10.434962499999999</v>
      </c>
      <c r="I3423" s="5" t="s">
        <v>509</v>
      </c>
    </row>
    <row r="3424" spans="1:9" hidden="1" x14ac:dyDescent="0.25">
      <c r="A3424">
        <v>11097116839</v>
      </c>
      <c r="B3424" s="5" t="s">
        <v>2577</v>
      </c>
      <c r="C3424" s="5" t="s">
        <v>1398</v>
      </c>
      <c r="D3424" s="5" t="s">
        <v>1398</v>
      </c>
      <c r="E3424" s="5" t="s">
        <v>1415</v>
      </c>
      <c r="F3424" s="5" t="str">
        <f>_xlfn.CONCAT(B3424," (",I3424,")")</f>
        <v>Skræ (Midtjylland)</v>
      </c>
      <c r="G3424">
        <v>56.301866500000003</v>
      </c>
      <c r="H3424">
        <v>9.3043148000000002</v>
      </c>
      <c r="I3424" s="5" t="s">
        <v>509</v>
      </c>
    </row>
    <row r="3425" spans="1:9" hidden="1" x14ac:dyDescent="0.25">
      <c r="A3425">
        <v>11299234068</v>
      </c>
      <c r="B3425" s="5" t="s">
        <v>2946</v>
      </c>
      <c r="C3425" s="5" t="s">
        <v>1398</v>
      </c>
      <c r="D3425" s="5" t="s">
        <v>1398</v>
      </c>
      <c r="E3425" s="5" t="s">
        <v>1727</v>
      </c>
      <c r="F3425" s="5" t="str">
        <f>_xlfn.CONCAT(B3425," (",I3425,")")</f>
        <v>Skravad (Midtjylland)</v>
      </c>
      <c r="G3425">
        <v>56.621020799999997</v>
      </c>
      <c r="H3425">
        <v>9.5389637</v>
      </c>
      <c r="I3425" s="5" t="s">
        <v>509</v>
      </c>
    </row>
    <row r="3426" spans="1:9" hidden="1" x14ac:dyDescent="0.25">
      <c r="A3426">
        <v>4427469953</v>
      </c>
      <c r="B3426" s="5" t="s">
        <v>2044</v>
      </c>
      <c r="C3426" s="5" t="s">
        <v>1398</v>
      </c>
      <c r="D3426" s="5" t="s">
        <v>1398</v>
      </c>
      <c r="E3426" s="5" t="s">
        <v>1415</v>
      </c>
      <c r="F3426" s="5" t="str">
        <f>_xlfn.CONCAT(B3426," (",I3426,")")</f>
        <v>Skrejrup (Midtjylland)</v>
      </c>
      <c r="G3426">
        <v>56.312162499999999</v>
      </c>
      <c r="H3426">
        <v>10.461377199999999</v>
      </c>
      <c r="I3426" s="5" t="s">
        <v>509</v>
      </c>
    </row>
    <row r="3427" spans="1:9" hidden="1" x14ac:dyDescent="0.25">
      <c r="A3427">
        <v>7509223</v>
      </c>
      <c r="B3427" s="5" t="s">
        <v>3429</v>
      </c>
      <c r="C3427" s="5" t="s">
        <v>1398</v>
      </c>
      <c r="D3427" s="5" t="s">
        <v>1398</v>
      </c>
      <c r="E3427" s="5" t="s">
        <v>1415</v>
      </c>
      <c r="F3427" s="5" t="str">
        <f>_xlfn.CONCAT(B3427," (",I3427,")")</f>
        <v>Skringstrup (Midtjylland)</v>
      </c>
      <c r="G3427">
        <v>56.582614100000001</v>
      </c>
      <c r="H3427">
        <v>9.4408077000000006</v>
      </c>
      <c r="I3427" s="5" t="s">
        <v>509</v>
      </c>
    </row>
    <row r="3428" spans="1:9" hidden="1" x14ac:dyDescent="0.25">
      <c r="A3428">
        <v>11247480950</v>
      </c>
      <c r="B3428" s="5" t="s">
        <v>2638</v>
      </c>
      <c r="C3428" s="5" t="s">
        <v>1398</v>
      </c>
      <c r="D3428" s="5" t="s">
        <v>1398</v>
      </c>
      <c r="E3428" s="5" t="s">
        <v>1727</v>
      </c>
      <c r="F3428" s="5" t="str">
        <f>_xlfn.CONCAT(B3428," (",I3428,")")</f>
        <v>Skruehuse (Midtjylland)</v>
      </c>
      <c r="G3428">
        <v>56.7909857</v>
      </c>
      <c r="H3428">
        <v>8.9404090000000007</v>
      </c>
      <c r="I3428" s="5" t="s">
        <v>509</v>
      </c>
    </row>
    <row r="3429" spans="1:9" hidden="1" x14ac:dyDescent="0.25">
      <c r="A3429">
        <v>3209025025</v>
      </c>
      <c r="B3429" s="5" t="s">
        <v>1863</v>
      </c>
      <c r="C3429" s="5" t="s">
        <v>1398</v>
      </c>
      <c r="D3429" s="5" t="s">
        <v>1398</v>
      </c>
      <c r="E3429" s="5" t="s">
        <v>1415</v>
      </c>
      <c r="F3429" s="5" t="str">
        <f>_xlfn.CONCAT(B3429," (",I3429,")")</f>
        <v>Skuldbøl (Midtjylland)</v>
      </c>
      <c r="G3429">
        <v>56.126946500000003</v>
      </c>
      <c r="H3429">
        <v>8.3617115000000002</v>
      </c>
      <c r="I3429" s="5" t="s">
        <v>509</v>
      </c>
    </row>
    <row r="3430" spans="1:9" hidden="1" x14ac:dyDescent="0.25">
      <c r="A3430">
        <v>11307985492</v>
      </c>
      <c r="B3430" s="5" t="s">
        <v>3031</v>
      </c>
      <c r="C3430" s="5" t="s">
        <v>1398</v>
      </c>
      <c r="D3430" s="5" t="s">
        <v>1398</v>
      </c>
      <c r="E3430" s="5" t="s">
        <v>1602</v>
      </c>
      <c r="F3430" s="5" t="str">
        <f>_xlfn.CONCAT(B3430," (",I3430,")")</f>
        <v>Skyttegårde (Midtjylland)</v>
      </c>
      <c r="G3430">
        <v>56.429873100000002</v>
      </c>
      <c r="H3430">
        <v>9.0764855999999998</v>
      </c>
      <c r="I3430" s="5" t="s">
        <v>509</v>
      </c>
    </row>
    <row r="3431" spans="1:9" hidden="1" x14ac:dyDescent="0.25">
      <c r="A3431">
        <v>3018042097</v>
      </c>
      <c r="B3431" s="5" t="s">
        <v>1748</v>
      </c>
      <c r="C3431" s="5" t="s">
        <v>1398</v>
      </c>
      <c r="D3431" s="5" t="s">
        <v>1398</v>
      </c>
      <c r="E3431" s="5" t="s">
        <v>1415</v>
      </c>
      <c r="F3431" s="5" t="str">
        <f>_xlfn.CONCAT(B3431," (",I3431,")")</f>
        <v>Slagballe (Midtjylland)</v>
      </c>
      <c r="G3431">
        <v>55.998007100000002</v>
      </c>
      <c r="H3431">
        <v>9.5874305999999994</v>
      </c>
      <c r="I3431" s="5" t="s">
        <v>509</v>
      </c>
    </row>
    <row r="3432" spans="1:9" hidden="1" x14ac:dyDescent="0.25">
      <c r="A3432">
        <v>11924637942</v>
      </c>
      <c r="B3432" s="5" t="s">
        <v>3061</v>
      </c>
      <c r="C3432" s="5" t="s">
        <v>1398</v>
      </c>
      <c r="D3432" s="5" t="s">
        <v>1398</v>
      </c>
      <c r="E3432" s="5" t="s">
        <v>1415</v>
      </c>
      <c r="F3432" s="5" t="str">
        <f>_xlfn.CONCAT(B3432," (",I3432,")")</f>
        <v>Slagballe Bakker (Midtjylland)</v>
      </c>
      <c r="G3432">
        <v>56.009321499999999</v>
      </c>
      <c r="H3432">
        <v>9.5486327000000006</v>
      </c>
      <c r="I3432" s="5" t="s">
        <v>509</v>
      </c>
    </row>
    <row r="3433" spans="1:9" hidden="1" x14ac:dyDescent="0.25">
      <c r="A3433">
        <v>1122826459</v>
      </c>
      <c r="B3433" s="5" t="s">
        <v>3420</v>
      </c>
      <c r="C3433" s="5" t="s">
        <v>1398</v>
      </c>
      <c r="D3433" s="5" t="s">
        <v>1398</v>
      </c>
      <c r="E3433" s="5" t="s">
        <v>1410</v>
      </c>
      <c r="F3433" s="5" t="str">
        <f>_xlfn.CONCAT(B3433," (",I3433,")")</f>
        <v>Slet (Midtjylland)</v>
      </c>
      <c r="G3433">
        <v>56.105798900000003</v>
      </c>
      <c r="H3433">
        <v>10.1444709</v>
      </c>
      <c r="I3433" s="5" t="s">
        <v>509</v>
      </c>
    </row>
    <row r="3434" spans="1:9" hidden="1" x14ac:dyDescent="0.25">
      <c r="A3434">
        <v>38656805</v>
      </c>
      <c r="B3434" s="5" t="s">
        <v>3188</v>
      </c>
      <c r="C3434" s="5" t="s">
        <v>1398</v>
      </c>
      <c r="D3434" s="5" t="s">
        <v>1398</v>
      </c>
      <c r="E3434" s="5" t="s">
        <v>1602</v>
      </c>
      <c r="F3434" s="5" t="str">
        <f>_xlfn.CONCAT(B3434," (",I3434,")")</f>
        <v>Slotsholmen (Midtjylland)</v>
      </c>
      <c r="G3434">
        <v>56.026885300000004</v>
      </c>
      <c r="H3434">
        <v>9.9330534999999998</v>
      </c>
      <c r="I3434" s="5" t="s">
        <v>509</v>
      </c>
    </row>
    <row r="3435" spans="1:9" hidden="1" x14ac:dyDescent="0.25">
      <c r="A3435">
        <v>1064089463</v>
      </c>
      <c r="B3435" s="5" t="s">
        <v>3188</v>
      </c>
      <c r="C3435" s="5" t="s">
        <v>1398</v>
      </c>
      <c r="D3435" s="5" t="s">
        <v>1398</v>
      </c>
      <c r="E3435" s="5" t="s">
        <v>1410</v>
      </c>
      <c r="F3435" s="5" t="str">
        <f>_xlfn.CONCAT(B3435," (",I3435,")")</f>
        <v>Slotsholmen (Midtjylland)</v>
      </c>
      <c r="G3435">
        <v>56.027203499999999</v>
      </c>
      <c r="H3435">
        <v>9.9339603000000007</v>
      </c>
      <c r="I3435" s="5" t="s">
        <v>509</v>
      </c>
    </row>
    <row r="3436" spans="1:9" hidden="1" x14ac:dyDescent="0.25">
      <c r="A3436">
        <v>6727666789</v>
      </c>
      <c r="B3436" s="5" t="s">
        <v>2144</v>
      </c>
      <c r="C3436" s="5" t="s">
        <v>1398</v>
      </c>
      <c r="D3436" s="5" t="s">
        <v>1398</v>
      </c>
      <c r="E3436" s="5" t="s">
        <v>1415</v>
      </c>
      <c r="F3436" s="5" t="str">
        <f>_xlfn.CONCAT(B3436," (",I3436,")")</f>
        <v>Slyngborg (Midtjylland)</v>
      </c>
      <c r="G3436">
        <v>56.443965499999997</v>
      </c>
      <c r="H3436">
        <v>10.2279067</v>
      </c>
      <c r="I3436" s="5" t="s">
        <v>509</v>
      </c>
    </row>
    <row r="3437" spans="1:9" hidden="1" x14ac:dyDescent="0.25">
      <c r="A3437">
        <v>9676950</v>
      </c>
      <c r="B3437" s="5" t="s">
        <v>3433</v>
      </c>
      <c r="C3437" s="5" t="s">
        <v>1398</v>
      </c>
      <c r="D3437" s="5" t="s">
        <v>1398</v>
      </c>
      <c r="E3437" s="5" t="s">
        <v>1415</v>
      </c>
      <c r="F3437" s="5" t="str">
        <f>_xlfn.CONCAT(B3437," (",I3437,")")</f>
        <v>Smedebæk (Midtjylland)</v>
      </c>
      <c r="G3437">
        <v>56.0067564</v>
      </c>
      <c r="H3437">
        <v>9.2618173000000006</v>
      </c>
      <c r="I3437" s="5" t="s">
        <v>509</v>
      </c>
    </row>
    <row r="3438" spans="1:9" hidden="1" x14ac:dyDescent="0.25">
      <c r="A3438">
        <v>551645569</v>
      </c>
      <c r="B3438" s="5" t="s">
        <v>1538</v>
      </c>
      <c r="C3438" s="5" t="s">
        <v>1398</v>
      </c>
      <c r="D3438" s="5" t="s">
        <v>1398</v>
      </c>
      <c r="E3438" s="5" t="s">
        <v>1415</v>
      </c>
      <c r="F3438" s="5" t="str">
        <f>_xlfn.CONCAT(B3438," (",I3438,")")</f>
        <v>Smederup (Midtjylland)</v>
      </c>
      <c r="G3438">
        <v>55.932460499999998</v>
      </c>
      <c r="H3438">
        <v>10.1825314</v>
      </c>
      <c r="I3438" s="5" t="s">
        <v>509</v>
      </c>
    </row>
    <row r="3439" spans="1:9" hidden="1" x14ac:dyDescent="0.25">
      <c r="A3439">
        <v>3228054806</v>
      </c>
      <c r="B3439" s="5" t="s">
        <v>1916</v>
      </c>
      <c r="C3439" s="5" t="s">
        <v>1398</v>
      </c>
      <c r="D3439" s="5" t="s">
        <v>1398</v>
      </c>
      <c r="E3439" s="5" t="s">
        <v>1415</v>
      </c>
      <c r="F3439" s="5" t="str">
        <f>_xlfn.CONCAT(B3439," (",I3439,")")</f>
        <v>Smedskær (Midtjylland)</v>
      </c>
      <c r="G3439">
        <v>55.7167727</v>
      </c>
      <c r="H3439">
        <v>9.8516624999999998</v>
      </c>
      <c r="I3439" s="5" t="s">
        <v>509</v>
      </c>
    </row>
    <row r="3440" spans="1:9" hidden="1" x14ac:dyDescent="0.25">
      <c r="A3440">
        <v>280546388</v>
      </c>
      <c r="B3440" s="5" t="s">
        <v>1448</v>
      </c>
      <c r="C3440" s="5" t="s">
        <v>1398</v>
      </c>
      <c r="D3440" s="5" t="s">
        <v>1398</v>
      </c>
      <c r="E3440" s="5" t="s">
        <v>1415</v>
      </c>
      <c r="F3440" s="5" t="str">
        <f>_xlfn.CONCAT(B3440," (",I3440,")")</f>
        <v>Smedskærlund (Midtjylland)</v>
      </c>
      <c r="G3440">
        <v>55.714253599999999</v>
      </c>
      <c r="H3440">
        <v>9.8525215999999993</v>
      </c>
      <c r="I3440" s="5" t="s">
        <v>509</v>
      </c>
    </row>
    <row r="3441" spans="1:9" hidden="1" x14ac:dyDescent="0.25">
      <c r="A3441">
        <v>11289514459</v>
      </c>
      <c r="B3441" s="5" t="s">
        <v>2925</v>
      </c>
      <c r="C3441" s="5" t="s">
        <v>1398</v>
      </c>
      <c r="D3441" s="5" t="s">
        <v>1398</v>
      </c>
      <c r="E3441" s="5" t="s">
        <v>1602</v>
      </c>
      <c r="F3441" s="5" t="str">
        <f>_xlfn.CONCAT(B3441," (",I3441,")")</f>
        <v>Smedskov Huse (Midtjylland)</v>
      </c>
      <c r="G3441">
        <v>56.161228600000001</v>
      </c>
      <c r="H3441">
        <v>9.9247826999999997</v>
      </c>
      <c r="I3441" s="5" t="s">
        <v>509</v>
      </c>
    </row>
    <row r="3442" spans="1:9" hidden="1" x14ac:dyDescent="0.25">
      <c r="A3442">
        <v>163243976</v>
      </c>
      <c r="B3442" s="5" t="s">
        <v>3286</v>
      </c>
      <c r="C3442" s="5" t="s">
        <v>1398</v>
      </c>
      <c r="D3442" s="5" t="s">
        <v>1398</v>
      </c>
      <c r="E3442" s="5" t="s">
        <v>1415</v>
      </c>
      <c r="F3442" s="5" t="str">
        <f>_xlfn.CONCAT(B3442," (",I3442,")")</f>
        <v>Sminge (Midtjylland)</v>
      </c>
      <c r="G3442">
        <v>56.211491500000001</v>
      </c>
      <c r="H3442">
        <v>9.6801489000000007</v>
      </c>
      <c r="I3442" s="5" t="s">
        <v>509</v>
      </c>
    </row>
    <row r="3443" spans="1:9" hidden="1" x14ac:dyDescent="0.25">
      <c r="A3443">
        <v>3385958263</v>
      </c>
      <c r="B3443" s="5" t="s">
        <v>1967</v>
      </c>
      <c r="C3443" s="5" t="s">
        <v>1398</v>
      </c>
      <c r="D3443" s="5" t="s">
        <v>1398</v>
      </c>
      <c r="E3443" s="5" t="s">
        <v>1415</v>
      </c>
      <c r="F3443" s="5" t="str">
        <f>_xlfn.CONCAT(B3443," (",I3443,")")</f>
        <v>Smollerup (Midtjylland)</v>
      </c>
      <c r="G3443">
        <v>56.471887600000002</v>
      </c>
      <c r="H3443">
        <v>9.1469486999999994</v>
      </c>
      <c r="I3443" s="5" t="s">
        <v>509</v>
      </c>
    </row>
    <row r="3444" spans="1:9" hidden="1" x14ac:dyDescent="0.25">
      <c r="A3444">
        <v>11253155335</v>
      </c>
      <c r="B3444" s="5" t="s">
        <v>2706</v>
      </c>
      <c r="C3444" s="5" t="s">
        <v>1398</v>
      </c>
      <c r="D3444" s="5" t="s">
        <v>1398</v>
      </c>
      <c r="E3444" s="5" t="s">
        <v>1727</v>
      </c>
      <c r="F3444" s="5" t="str">
        <f>_xlfn.CONCAT(B3444," (",I3444,")")</f>
        <v>Snabe (Midtjylland)</v>
      </c>
      <c r="G3444">
        <v>56.554439199999997</v>
      </c>
      <c r="H3444">
        <v>8.2097961999999995</v>
      </c>
      <c r="I3444" s="5" t="s">
        <v>509</v>
      </c>
    </row>
    <row r="3445" spans="1:9" hidden="1" x14ac:dyDescent="0.25">
      <c r="A3445">
        <v>491562219</v>
      </c>
      <c r="B3445" s="5" t="s">
        <v>1521</v>
      </c>
      <c r="C3445" s="5" t="s">
        <v>1398</v>
      </c>
      <c r="D3445" s="5" t="s">
        <v>1398</v>
      </c>
      <c r="E3445" s="5" t="s">
        <v>1415</v>
      </c>
      <c r="F3445" s="5" t="str">
        <f>_xlfn.CONCAT(B3445," (",I3445,")")</f>
        <v>Snærild (Midtjylland)</v>
      </c>
      <c r="G3445">
        <v>55.985230299999998</v>
      </c>
      <c r="H3445">
        <v>10.112228099999999</v>
      </c>
      <c r="I3445" s="5" t="s">
        <v>509</v>
      </c>
    </row>
    <row r="3446" spans="1:9" hidden="1" x14ac:dyDescent="0.25">
      <c r="A3446">
        <v>281807978</v>
      </c>
      <c r="B3446" s="5" t="s">
        <v>418</v>
      </c>
      <c r="C3446" s="5" t="s">
        <v>1398</v>
      </c>
      <c r="D3446" s="5" t="s">
        <v>1398</v>
      </c>
      <c r="E3446" s="5" t="s">
        <v>1399</v>
      </c>
      <c r="F3446" s="5" t="str">
        <f>_xlfn.CONCAT(B3446," (",I3446,")")</f>
        <v>Snaptun (Midtjylland)</v>
      </c>
      <c r="G3446">
        <v>55.820922899999999</v>
      </c>
      <c r="H3446">
        <v>10.0485566</v>
      </c>
      <c r="I3446" s="5" t="s">
        <v>509</v>
      </c>
    </row>
    <row r="3447" spans="1:9" hidden="1" x14ac:dyDescent="0.25">
      <c r="A3447">
        <v>1064087623</v>
      </c>
      <c r="B3447" s="5" t="s">
        <v>3409</v>
      </c>
      <c r="C3447" s="5" t="s">
        <v>1398</v>
      </c>
      <c r="D3447" s="5" t="s">
        <v>1398</v>
      </c>
      <c r="E3447" s="5" t="s">
        <v>1410</v>
      </c>
      <c r="F3447" s="5" t="str">
        <f>_xlfn.CONCAT(B3447," (",I3447,")")</f>
        <v>Snaptun Handelsplads (Midtjylland)</v>
      </c>
      <c r="G3447">
        <v>55.821478200000001</v>
      </c>
      <c r="H3447">
        <v>10.050159300000001</v>
      </c>
      <c r="I3447" s="5" t="s">
        <v>509</v>
      </c>
    </row>
    <row r="3448" spans="1:9" hidden="1" x14ac:dyDescent="0.25">
      <c r="A3448">
        <v>3410751695</v>
      </c>
      <c r="B3448" s="5" t="s">
        <v>1999</v>
      </c>
      <c r="C3448" s="5" t="s">
        <v>1398</v>
      </c>
      <c r="D3448" s="5" t="s">
        <v>1398</v>
      </c>
      <c r="E3448" s="5" t="s">
        <v>1727</v>
      </c>
      <c r="F3448" s="5" t="str">
        <f>_xlfn.CONCAT(B3448," (",I3448,")")</f>
        <v>Snåstrup (Midtjylland)</v>
      </c>
      <c r="G3448">
        <v>56.154058599999999</v>
      </c>
      <c r="H3448">
        <v>10.0292282</v>
      </c>
      <c r="I3448" s="5" t="s">
        <v>509</v>
      </c>
    </row>
    <row r="3449" spans="1:9" hidden="1" x14ac:dyDescent="0.25">
      <c r="A3449">
        <v>10682618970</v>
      </c>
      <c r="B3449" s="5" t="s">
        <v>2515</v>
      </c>
      <c r="C3449" s="5" t="s">
        <v>1398</v>
      </c>
      <c r="D3449" s="5" t="s">
        <v>1398</v>
      </c>
      <c r="E3449" s="5" t="s">
        <v>1406</v>
      </c>
      <c r="F3449" s="5" t="str">
        <f>_xlfn.CONCAT(B3449," (",I3449,")")</f>
        <v>Snejbjerg (Midtjylland)</v>
      </c>
      <c r="G3449">
        <v>56.132660100000003</v>
      </c>
      <c r="H3449">
        <v>8.8965686999999996</v>
      </c>
      <c r="I3449" s="5" t="s">
        <v>509</v>
      </c>
    </row>
    <row r="3450" spans="1:9" hidden="1" x14ac:dyDescent="0.25">
      <c r="A3450">
        <v>37723650</v>
      </c>
      <c r="B3450" s="5" t="s">
        <v>3184</v>
      </c>
      <c r="C3450" s="5" t="s">
        <v>1398</v>
      </c>
      <c r="D3450" s="5" t="s">
        <v>1398</v>
      </c>
      <c r="E3450" s="5" t="s">
        <v>1415</v>
      </c>
      <c r="F3450" s="5" t="str">
        <f>_xlfn.CONCAT(B3450," (",I3450,")")</f>
        <v>Søballe (Midtjylland)</v>
      </c>
      <c r="G3450">
        <v>56.118757000000002</v>
      </c>
      <c r="H3450">
        <v>9.9158223999999997</v>
      </c>
      <c r="I3450" s="5" t="s">
        <v>509</v>
      </c>
    </row>
    <row r="3451" spans="1:9" hidden="1" x14ac:dyDescent="0.25">
      <c r="A3451">
        <v>5396729003</v>
      </c>
      <c r="B3451" s="5" t="s">
        <v>419</v>
      </c>
      <c r="C3451" s="5" t="s">
        <v>1398</v>
      </c>
      <c r="D3451" s="5" t="s">
        <v>1398</v>
      </c>
      <c r="E3451" s="5" t="s">
        <v>1415</v>
      </c>
      <c r="F3451" s="5" t="str">
        <f>_xlfn.CONCAT(B3451," (",I3451,")")</f>
        <v>Søby (Midtjylland)</v>
      </c>
      <c r="G3451">
        <v>55.897616200000002</v>
      </c>
      <c r="H3451">
        <v>10.2036166</v>
      </c>
      <c r="I3451" s="5" t="s">
        <v>509</v>
      </c>
    </row>
    <row r="3452" spans="1:9" hidden="1" x14ac:dyDescent="0.25">
      <c r="A3452">
        <v>5814289314</v>
      </c>
      <c r="B3452" s="5" t="s">
        <v>419</v>
      </c>
      <c r="C3452" s="5" t="s">
        <v>1398</v>
      </c>
      <c r="D3452" s="5" t="s">
        <v>1398</v>
      </c>
      <c r="E3452" s="5" t="s">
        <v>1415</v>
      </c>
      <c r="F3452" s="5" t="str">
        <f>_xlfn.CONCAT(B3452," (",I3452,")")</f>
        <v>Søby (Midtjylland)</v>
      </c>
      <c r="G3452">
        <v>56.377640300000003</v>
      </c>
      <c r="H3452">
        <v>10.693997700000001</v>
      </c>
      <c r="I3452" s="5" t="s">
        <v>509</v>
      </c>
    </row>
    <row r="3453" spans="1:9" hidden="1" x14ac:dyDescent="0.25">
      <c r="A3453">
        <v>10741049831</v>
      </c>
      <c r="B3453" s="5" t="s">
        <v>419</v>
      </c>
      <c r="C3453" s="5" t="s">
        <v>1398</v>
      </c>
      <c r="D3453" s="5" t="s">
        <v>1398</v>
      </c>
      <c r="E3453" s="5" t="s">
        <v>1399</v>
      </c>
      <c r="F3453" s="5" t="str">
        <f>_xlfn.CONCAT(B3453," (",I3453,")")</f>
        <v>Søby (Midtjylland)</v>
      </c>
      <c r="G3453">
        <v>56.352471299999998</v>
      </c>
      <c r="H3453">
        <v>10.2387535</v>
      </c>
      <c r="I3453" s="5" t="s">
        <v>509</v>
      </c>
    </row>
    <row r="3454" spans="1:9" hidden="1" x14ac:dyDescent="0.25">
      <c r="A3454">
        <v>11253138360</v>
      </c>
      <c r="B3454" s="5" t="s">
        <v>419</v>
      </c>
      <c r="C3454" s="5" t="s">
        <v>1398</v>
      </c>
      <c r="D3454" s="5" t="s">
        <v>1398</v>
      </c>
      <c r="E3454" s="5" t="s">
        <v>1415</v>
      </c>
      <c r="F3454" s="5" t="str">
        <f>_xlfn.CONCAT(B3454," (",I3454,")")</f>
        <v>Søby (Midtjylland)</v>
      </c>
      <c r="G3454">
        <v>56.0452941</v>
      </c>
      <c r="H3454">
        <v>9.0511166999999997</v>
      </c>
      <c r="I3454" s="5" t="s">
        <v>509</v>
      </c>
    </row>
    <row r="3455" spans="1:9" hidden="1" x14ac:dyDescent="0.25">
      <c r="A3455">
        <v>11259040203</v>
      </c>
      <c r="B3455" s="5" t="s">
        <v>419</v>
      </c>
      <c r="C3455" s="5" t="s">
        <v>1398</v>
      </c>
      <c r="D3455" s="5" t="s">
        <v>1398</v>
      </c>
      <c r="E3455" s="5" t="s">
        <v>1415</v>
      </c>
      <c r="F3455" s="5" t="str">
        <f>_xlfn.CONCAT(B3455," (",I3455,")")</f>
        <v>Søby (Midtjylland)</v>
      </c>
      <c r="G3455">
        <v>56.527983999999996</v>
      </c>
      <c r="H3455">
        <v>9.1110544000000004</v>
      </c>
      <c r="I3455" s="5" t="s">
        <v>509</v>
      </c>
    </row>
    <row r="3456" spans="1:9" hidden="1" x14ac:dyDescent="0.25">
      <c r="A3456">
        <v>677424432</v>
      </c>
      <c r="B3456" s="5" t="s">
        <v>3361</v>
      </c>
      <c r="C3456" s="5" t="s">
        <v>1398</v>
      </c>
      <c r="D3456" s="5" t="s">
        <v>1398</v>
      </c>
      <c r="E3456" s="5" t="s">
        <v>1415</v>
      </c>
      <c r="F3456" s="5" t="str">
        <f>_xlfn.CONCAT(B3456," (",I3456,")")</f>
        <v>Søbylund (Midtjylland)</v>
      </c>
      <c r="G3456">
        <v>56.0372895</v>
      </c>
      <c r="H3456">
        <v>9.1034178000000008</v>
      </c>
      <c r="I3456" s="5" t="s">
        <v>509</v>
      </c>
    </row>
    <row r="3457" spans="1:9" hidden="1" x14ac:dyDescent="0.25">
      <c r="A3457">
        <v>4371816922</v>
      </c>
      <c r="B3457" s="5" t="s">
        <v>2035</v>
      </c>
      <c r="C3457" s="5" t="s">
        <v>1398</v>
      </c>
      <c r="D3457" s="5" t="s">
        <v>1398</v>
      </c>
      <c r="E3457" s="5" t="s">
        <v>1415</v>
      </c>
      <c r="F3457" s="5" t="str">
        <f>_xlfn.CONCAT(B3457," (",I3457,")")</f>
        <v>Sødring (Midtjylland)</v>
      </c>
      <c r="G3457">
        <v>56.629445099999998</v>
      </c>
      <c r="H3457">
        <v>10.3143368</v>
      </c>
      <c r="I3457" s="5" t="s">
        <v>509</v>
      </c>
    </row>
    <row r="3458" spans="1:9" hidden="1" x14ac:dyDescent="0.25">
      <c r="A3458">
        <v>9700249510</v>
      </c>
      <c r="B3458" s="5" t="s">
        <v>420</v>
      </c>
      <c r="C3458" s="5" t="s">
        <v>1398</v>
      </c>
      <c r="D3458" s="5" t="s">
        <v>1398</v>
      </c>
      <c r="E3458" s="5" t="s">
        <v>1399</v>
      </c>
      <c r="F3458" s="5" t="str">
        <f>_xlfn.CONCAT(B3458," (",I3458,")")</f>
        <v>Søften (Midtjylland)</v>
      </c>
      <c r="G3458">
        <v>56.235292100000002</v>
      </c>
      <c r="H3458">
        <v>10.0872653</v>
      </c>
      <c r="I3458" s="5" t="s">
        <v>509</v>
      </c>
    </row>
    <row r="3459" spans="1:9" hidden="1" x14ac:dyDescent="0.25">
      <c r="A3459">
        <v>11301462555</v>
      </c>
      <c r="B3459" s="5" t="s">
        <v>1264</v>
      </c>
      <c r="C3459" s="5" t="s">
        <v>1398</v>
      </c>
      <c r="D3459" s="5" t="s">
        <v>1398</v>
      </c>
      <c r="E3459" s="5" t="s">
        <v>1415</v>
      </c>
      <c r="F3459" s="5" t="str">
        <f>_xlfn.CONCAT(B3459," (",I3459,")")</f>
        <v>Søgård (Midtjylland)</v>
      </c>
      <c r="G3459">
        <v>56.4651973</v>
      </c>
      <c r="H3459">
        <v>8.8912481000000003</v>
      </c>
      <c r="I3459" s="5" t="s">
        <v>509</v>
      </c>
    </row>
    <row r="3460" spans="1:9" hidden="1" x14ac:dyDescent="0.25">
      <c r="A3460">
        <v>3209045279</v>
      </c>
      <c r="B3460" s="5" t="s">
        <v>1874</v>
      </c>
      <c r="C3460" s="5" t="s">
        <v>1398</v>
      </c>
      <c r="D3460" s="5" t="s">
        <v>1398</v>
      </c>
      <c r="E3460" s="5" t="s">
        <v>1415</v>
      </c>
      <c r="F3460" s="5" t="str">
        <f>_xlfn.CONCAT(B3460," (",I3460,")")</f>
        <v>Søgårde (Midtjylland)</v>
      </c>
      <c r="G3460">
        <v>56.205394099999999</v>
      </c>
      <c r="H3460">
        <v>8.2423102999999998</v>
      </c>
      <c r="I3460" s="5" t="s">
        <v>509</v>
      </c>
    </row>
    <row r="3461" spans="1:9" hidden="1" x14ac:dyDescent="0.25">
      <c r="A3461">
        <v>3209075188</v>
      </c>
      <c r="B3461" s="5" t="s">
        <v>1874</v>
      </c>
      <c r="C3461" s="5" t="s">
        <v>1398</v>
      </c>
      <c r="D3461" s="5" t="s">
        <v>1398</v>
      </c>
      <c r="E3461" s="5" t="s">
        <v>1415</v>
      </c>
      <c r="F3461" s="5" t="str">
        <f>_xlfn.CONCAT(B3461," (",I3461,")")</f>
        <v>Søgårde (Midtjylland)</v>
      </c>
      <c r="G3461">
        <v>56.138094899999999</v>
      </c>
      <c r="H3461">
        <v>8.1919383999999997</v>
      </c>
      <c r="I3461" s="5" t="s">
        <v>509</v>
      </c>
    </row>
    <row r="3462" spans="1:9" hidden="1" x14ac:dyDescent="0.25">
      <c r="A3462">
        <v>3209084053</v>
      </c>
      <c r="B3462" s="5" t="s">
        <v>1874</v>
      </c>
      <c r="C3462" s="5" t="s">
        <v>1398</v>
      </c>
      <c r="D3462" s="5" t="s">
        <v>1398</v>
      </c>
      <c r="E3462" s="5" t="s">
        <v>1415</v>
      </c>
      <c r="F3462" s="5" t="str">
        <f>_xlfn.CONCAT(B3462," (",I3462,")")</f>
        <v>Søgårde (Midtjylland)</v>
      </c>
      <c r="G3462">
        <v>56.127987699999998</v>
      </c>
      <c r="H3462">
        <v>8.1601408000000006</v>
      </c>
      <c r="I3462" s="5" t="s">
        <v>509</v>
      </c>
    </row>
    <row r="3463" spans="1:9" hidden="1" x14ac:dyDescent="0.25">
      <c r="A3463">
        <v>9773156713</v>
      </c>
      <c r="B3463" s="5" t="s">
        <v>1874</v>
      </c>
      <c r="C3463" s="5" t="s">
        <v>1398</v>
      </c>
      <c r="D3463" s="5" t="s">
        <v>1398</v>
      </c>
      <c r="E3463" s="5" t="s">
        <v>1415</v>
      </c>
      <c r="F3463" s="5" t="str">
        <f>_xlfn.CONCAT(B3463," (",I3463,")")</f>
        <v>Søgårde (Midtjylland)</v>
      </c>
      <c r="G3463">
        <v>56.065914499999998</v>
      </c>
      <c r="H3463">
        <v>10.0310658</v>
      </c>
      <c r="I3463" s="5" t="s">
        <v>509</v>
      </c>
    </row>
    <row r="3464" spans="1:9" hidden="1" x14ac:dyDescent="0.25">
      <c r="A3464">
        <v>11259040200</v>
      </c>
      <c r="B3464" s="5" t="s">
        <v>1874</v>
      </c>
      <c r="C3464" s="5" t="s">
        <v>1398</v>
      </c>
      <c r="D3464" s="5" t="s">
        <v>1398</v>
      </c>
      <c r="E3464" s="5" t="s">
        <v>1410</v>
      </c>
      <c r="F3464" s="5" t="str">
        <f>_xlfn.CONCAT(B3464," (",I3464,")")</f>
        <v>Søgårde (Midtjylland)</v>
      </c>
      <c r="G3464">
        <v>56.431931800000001</v>
      </c>
      <c r="H3464">
        <v>9.4170484999999999</v>
      </c>
      <c r="I3464" s="5" t="s">
        <v>509</v>
      </c>
    </row>
    <row r="3465" spans="1:9" hidden="1" x14ac:dyDescent="0.25">
      <c r="A3465">
        <v>10875005800</v>
      </c>
      <c r="B3465" s="5" t="s">
        <v>2565</v>
      </c>
      <c r="C3465" s="5" t="s">
        <v>1398</v>
      </c>
      <c r="D3465" s="5" t="s">
        <v>1398</v>
      </c>
      <c r="E3465" s="5" t="s">
        <v>1406</v>
      </c>
      <c r="F3465" s="5" t="str">
        <f>_xlfn.CONCAT(B3465," (",I3465,")")</f>
        <v>Søholt (Midtjylland)</v>
      </c>
      <c r="G3465">
        <v>56.179154400000002</v>
      </c>
      <c r="H3465">
        <v>9.5768170000000001</v>
      </c>
      <c r="I3465" s="5" t="s">
        <v>509</v>
      </c>
    </row>
    <row r="3466" spans="1:9" hidden="1" x14ac:dyDescent="0.25">
      <c r="A3466">
        <v>1064087619</v>
      </c>
      <c r="B3466" s="5" t="s">
        <v>3406</v>
      </c>
      <c r="C3466" s="5" t="s">
        <v>1398</v>
      </c>
      <c r="D3466" s="5" t="s">
        <v>1398</v>
      </c>
      <c r="E3466" s="5" t="s">
        <v>1410</v>
      </c>
      <c r="F3466" s="5" t="str">
        <f>_xlfn.CONCAT(B3466," (",I3466,")")</f>
        <v>Søkær (Midtjylland)</v>
      </c>
      <c r="G3466">
        <v>55.7098735</v>
      </c>
      <c r="H3466">
        <v>10.017056500000001</v>
      </c>
      <c r="I3466" s="5" t="s">
        <v>509</v>
      </c>
    </row>
    <row r="3467" spans="1:9" hidden="1" x14ac:dyDescent="0.25">
      <c r="A3467">
        <v>11253138356</v>
      </c>
      <c r="B3467" s="5" t="s">
        <v>2690</v>
      </c>
      <c r="C3467" s="5" t="s">
        <v>1398</v>
      </c>
      <c r="D3467" s="5" t="s">
        <v>1398</v>
      </c>
      <c r="E3467" s="5" t="s">
        <v>1410</v>
      </c>
      <c r="F3467" s="5" t="str">
        <f>_xlfn.CONCAT(B3467," (",I3467,")")</f>
        <v>Solbakken (Midtjylland)</v>
      </c>
      <c r="G3467">
        <v>56.029034299999999</v>
      </c>
      <c r="H3467">
        <v>8.8537327999999995</v>
      </c>
      <c r="I3467" s="5" t="s">
        <v>509</v>
      </c>
    </row>
    <row r="3468" spans="1:9" hidden="1" x14ac:dyDescent="0.25">
      <c r="A3468">
        <v>5944002965</v>
      </c>
      <c r="B3468" s="5" t="s">
        <v>421</v>
      </c>
      <c r="C3468" s="5" t="s">
        <v>1398</v>
      </c>
      <c r="D3468" s="5" t="s">
        <v>1398</v>
      </c>
      <c r="E3468" s="5" t="s">
        <v>1399</v>
      </c>
      <c r="F3468" s="5" t="str">
        <f>_xlfn.CONCAT(B3468," (",I3468,")")</f>
        <v>Solbjerg (Midtjylland)</v>
      </c>
      <c r="G3468">
        <v>56.039789599999999</v>
      </c>
      <c r="H3468">
        <v>10.090423700000001</v>
      </c>
      <c r="I3468" s="5" t="s">
        <v>509</v>
      </c>
    </row>
    <row r="3469" spans="1:9" hidden="1" x14ac:dyDescent="0.25">
      <c r="A3469">
        <v>660819756</v>
      </c>
      <c r="B3469" s="5" t="s">
        <v>1578</v>
      </c>
      <c r="C3469" s="5" t="s">
        <v>1398</v>
      </c>
      <c r="D3469" s="5" t="s">
        <v>1398</v>
      </c>
      <c r="E3469" s="5" t="s">
        <v>1415</v>
      </c>
      <c r="F3469" s="5" t="str">
        <f>_xlfn.CONCAT(B3469," (",I3469,")")</f>
        <v>Soleskov (Midtjylland)</v>
      </c>
      <c r="G3469">
        <v>55.762243499999997</v>
      </c>
      <c r="H3469">
        <v>9.6288975000000008</v>
      </c>
      <c r="I3469" s="5" t="s">
        <v>509</v>
      </c>
    </row>
    <row r="3470" spans="1:9" hidden="1" x14ac:dyDescent="0.25">
      <c r="A3470">
        <v>11301462552</v>
      </c>
      <c r="B3470" s="5" t="s">
        <v>2974</v>
      </c>
      <c r="C3470" s="5" t="s">
        <v>1398</v>
      </c>
      <c r="D3470" s="5" t="s">
        <v>1398</v>
      </c>
      <c r="E3470" s="5" t="s">
        <v>1602</v>
      </c>
      <c r="F3470" s="5" t="str">
        <f>_xlfn.CONCAT(B3470," (",I3470,")")</f>
        <v>Solgårde (Midtjylland)</v>
      </c>
      <c r="G3470">
        <v>56.498952799999998</v>
      </c>
      <c r="H3470">
        <v>9.0132566999999995</v>
      </c>
      <c r="I3470" s="5" t="s">
        <v>509</v>
      </c>
    </row>
    <row r="3471" spans="1:9" hidden="1" x14ac:dyDescent="0.25">
      <c r="A3471">
        <v>11195237866</v>
      </c>
      <c r="B3471" s="5" t="s">
        <v>2590</v>
      </c>
      <c r="C3471" s="5" t="s">
        <v>1398</v>
      </c>
      <c r="D3471" s="5" t="s">
        <v>1398</v>
      </c>
      <c r="E3471" s="5" t="s">
        <v>1410</v>
      </c>
      <c r="F3471" s="5" t="str">
        <f>_xlfn.CONCAT(B3471," (",I3471,")")</f>
        <v>Solskrænten (Midtjylland)</v>
      </c>
      <c r="G3471">
        <v>56.303120399999997</v>
      </c>
      <c r="H3471">
        <v>9.7911122000000006</v>
      </c>
      <c r="I3471" s="5" t="s">
        <v>509</v>
      </c>
    </row>
    <row r="3472" spans="1:9" hidden="1" x14ac:dyDescent="0.25">
      <c r="A3472">
        <v>9758757095</v>
      </c>
      <c r="B3472" s="5" t="s">
        <v>2326</v>
      </c>
      <c r="C3472" s="5" t="s">
        <v>1398</v>
      </c>
      <c r="D3472" s="5" t="s">
        <v>1398</v>
      </c>
      <c r="E3472" s="5" t="s">
        <v>1415</v>
      </c>
      <c r="F3472" s="5" t="str">
        <f>_xlfn.CONCAT(B3472," (",I3472,")")</f>
        <v>Sølund (Midtjylland)</v>
      </c>
      <c r="G3472">
        <v>56.428406299999999</v>
      </c>
      <c r="H3472">
        <v>10.185877</v>
      </c>
      <c r="I3472" s="5" t="s">
        <v>509</v>
      </c>
    </row>
    <row r="3473" spans="1:9" hidden="1" x14ac:dyDescent="0.25">
      <c r="A3473">
        <v>9881775880</v>
      </c>
      <c r="B3473" s="5" t="s">
        <v>2398</v>
      </c>
      <c r="C3473" s="5" t="s">
        <v>1398</v>
      </c>
      <c r="D3473" s="5" t="s">
        <v>1398</v>
      </c>
      <c r="E3473" s="5" t="s">
        <v>1415</v>
      </c>
      <c r="F3473" s="5" t="str">
        <f>_xlfn.CONCAT(B3473," (",I3473,")")</f>
        <v>Sølvsten (Midtjylland)</v>
      </c>
      <c r="G3473">
        <v>56.283530800000001</v>
      </c>
      <c r="H3473">
        <v>9.9400188000000007</v>
      </c>
      <c r="I3473" s="5" t="s">
        <v>509</v>
      </c>
    </row>
    <row r="3474" spans="1:9" hidden="1" x14ac:dyDescent="0.25">
      <c r="A3474">
        <v>6088023710</v>
      </c>
      <c r="B3474" s="5" t="s">
        <v>2141</v>
      </c>
      <c r="C3474" s="5" t="s">
        <v>1398</v>
      </c>
      <c r="D3474" s="5" t="s">
        <v>1398</v>
      </c>
      <c r="E3474" s="5" t="s">
        <v>1406</v>
      </c>
      <c r="F3474" s="5" t="str">
        <f>_xlfn.CONCAT(B3474," (",I3474,")")</f>
        <v>Sølyst (Midtjylland)</v>
      </c>
      <c r="G3474">
        <v>56.045130399999998</v>
      </c>
      <c r="H3474">
        <v>9.9351578000000007</v>
      </c>
      <c r="I3474" s="5" t="s">
        <v>509</v>
      </c>
    </row>
    <row r="3475" spans="1:9" hidden="1" x14ac:dyDescent="0.25">
      <c r="A3475">
        <v>11303171671</v>
      </c>
      <c r="B3475" s="5" t="s">
        <v>3010</v>
      </c>
      <c r="C3475" s="5" t="s">
        <v>1398</v>
      </c>
      <c r="D3475" s="5" t="s">
        <v>1398</v>
      </c>
      <c r="E3475" s="5" t="s">
        <v>1727</v>
      </c>
      <c r="F3475" s="5" t="str">
        <f>_xlfn.CONCAT(B3475," (",I3475,")")</f>
        <v>Sømose (Midtjylland)</v>
      </c>
      <c r="G3475">
        <v>56.215240999999999</v>
      </c>
      <c r="H3475">
        <v>9.4368251999999995</v>
      </c>
      <c r="I3475" s="5" t="s">
        <v>509</v>
      </c>
    </row>
    <row r="3476" spans="1:9" hidden="1" x14ac:dyDescent="0.25">
      <c r="A3476">
        <v>11297266070</v>
      </c>
      <c r="B3476" s="5" t="s">
        <v>2938</v>
      </c>
      <c r="C3476" s="5" t="s">
        <v>1398</v>
      </c>
      <c r="D3476" s="5" t="s">
        <v>1398</v>
      </c>
      <c r="E3476" s="5" t="s">
        <v>1727</v>
      </c>
      <c r="F3476" s="5" t="str">
        <f>_xlfn.CONCAT(B3476," (",I3476,")")</f>
        <v>Sømosen (Midtjylland)</v>
      </c>
      <c r="G3476">
        <v>55.958341300000001</v>
      </c>
      <c r="H3476">
        <v>9.6098941999999994</v>
      </c>
      <c r="I3476" s="5" t="s">
        <v>509</v>
      </c>
    </row>
    <row r="3477" spans="1:9" hidden="1" x14ac:dyDescent="0.25">
      <c r="A3477">
        <v>3111099996</v>
      </c>
      <c r="B3477" s="5" t="s">
        <v>1802</v>
      </c>
      <c r="C3477" s="5" t="s">
        <v>1398</v>
      </c>
      <c r="D3477" s="5" t="s">
        <v>1398</v>
      </c>
      <c r="E3477" s="5" t="s">
        <v>1415</v>
      </c>
      <c r="F3477" s="5" t="str">
        <f>_xlfn.CONCAT(B3477," (",I3477,")")</f>
        <v>Søndbjerg (Midtjylland)</v>
      </c>
      <c r="G3477">
        <v>56.615342499999997</v>
      </c>
      <c r="H3477">
        <v>8.5703162000000006</v>
      </c>
      <c r="I3477" s="5" t="s">
        <v>509</v>
      </c>
    </row>
    <row r="3478" spans="1:9" hidden="1" x14ac:dyDescent="0.25">
      <c r="A3478">
        <v>11935392811</v>
      </c>
      <c r="B3478" s="5" t="s">
        <v>3137</v>
      </c>
      <c r="C3478" s="5" t="s">
        <v>1398</v>
      </c>
      <c r="D3478" s="5" t="s">
        <v>1398</v>
      </c>
      <c r="E3478" s="5" t="s">
        <v>1415</v>
      </c>
      <c r="F3478" s="5" t="str">
        <f>_xlfn.CONCAT(B3478," (",I3478,")")</f>
        <v>Søndbjerg Strand (Midtjylland)</v>
      </c>
      <c r="G3478">
        <v>56.611610900000002</v>
      </c>
      <c r="H3478">
        <v>8.5881372999999996</v>
      </c>
      <c r="I3478" s="5" t="s">
        <v>509</v>
      </c>
    </row>
    <row r="3479" spans="1:9" hidden="1" x14ac:dyDescent="0.25">
      <c r="A3479">
        <v>452916044</v>
      </c>
      <c r="B3479" s="5" t="s">
        <v>1508</v>
      </c>
      <c r="C3479" s="5" t="s">
        <v>1398</v>
      </c>
      <c r="D3479" s="5" t="s">
        <v>1398</v>
      </c>
      <c r="E3479" s="5" t="s">
        <v>1415</v>
      </c>
      <c r="F3479" s="5" t="str">
        <f>_xlfn.CONCAT(B3479," (",I3479,")")</f>
        <v>Sønder Aldum (Midtjylland)</v>
      </c>
      <c r="G3479">
        <v>55.776685499999999</v>
      </c>
      <c r="H3479">
        <v>9.7901927999999998</v>
      </c>
      <c r="I3479" s="5" t="s">
        <v>509</v>
      </c>
    </row>
    <row r="3480" spans="1:9" hidden="1" x14ac:dyDescent="0.25">
      <c r="A3480">
        <v>11247480979</v>
      </c>
      <c r="B3480" s="5" t="s">
        <v>2664</v>
      </c>
      <c r="C3480" s="5" t="s">
        <v>1398</v>
      </c>
      <c r="D3480" s="5" t="s">
        <v>1398</v>
      </c>
      <c r="E3480" s="5" t="s">
        <v>1410</v>
      </c>
      <c r="F3480" s="5" t="str">
        <f>_xlfn.CONCAT(B3480," (",I3480,")")</f>
        <v>Sønder Balling (Midtjylland)</v>
      </c>
      <c r="G3480">
        <v>56.6125221</v>
      </c>
      <c r="H3480">
        <v>8.8805776999999999</v>
      </c>
      <c r="I3480" s="5" t="s">
        <v>509</v>
      </c>
    </row>
    <row r="3481" spans="1:9" hidden="1" x14ac:dyDescent="0.25">
      <c r="A3481">
        <v>11246181060</v>
      </c>
      <c r="B3481" s="5" t="s">
        <v>2621</v>
      </c>
      <c r="C3481" s="5" t="s">
        <v>1398</v>
      </c>
      <c r="D3481" s="5" t="s">
        <v>1398</v>
      </c>
      <c r="E3481" s="5" t="s">
        <v>1410</v>
      </c>
      <c r="F3481" s="5" t="str">
        <f>_xlfn.CONCAT(B3481," (",I3481,")")</f>
        <v>Sønder Bjerre (Midtjylland)</v>
      </c>
      <c r="G3481">
        <v>55.784880100000002</v>
      </c>
      <c r="H3481">
        <v>9.8588608000000004</v>
      </c>
      <c r="I3481" s="5" t="s">
        <v>509</v>
      </c>
    </row>
    <row r="3482" spans="1:9" hidden="1" x14ac:dyDescent="0.25">
      <c r="A3482">
        <v>11406987354</v>
      </c>
      <c r="B3482" s="5" t="s">
        <v>3038</v>
      </c>
      <c r="C3482" s="5" t="s">
        <v>1398</v>
      </c>
      <c r="D3482" s="5" t="s">
        <v>1398</v>
      </c>
      <c r="E3482" s="5" t="s">
        <v>1399</v>
      </c>
      <c r="F3482" s="5" t="str">
        <f>_xlfn.CONCAT(B3482," (",I3482,")")</f>
        <v>Sønder Bork (Midtjylland)</v>
      </c>
      <c r="G3482">
        <v>55.811647100000002</v>
      </c>
      <c r="H3482">
        <v>8.3014232000000003</v>
      </c>
      <c r="I3482" s="5" t="s">
        <v>509</v>
      </c>
    </row>
    <row r="3483" spans="1:9" hidden="1" x14ac:dyDescent="0.25">
      <c r="A3483">
        <v>4077274372</v>
      </c>
      <c r="B3483" s="5" t="s">
        <v>2025</v>
      </c>
      <c r="C3483" s="5" t="s">
        <v>1398</v>
      </c>
      <c r="D3483" s="5" t="s">
        <v>1398</v>
      </c>
      <c r="E3483" s="5" t="s">
        <v>1415</v>
      </c>
      <c r="F3483" s="5" t="str">
        <f>_xlfn.CONCAT(B3483," (",I3483,")")</f>
        <v>Sønder Borup (Midtjylland)</v>
      </c>
      <c r="G3483">
        <v>56.4097644</v>
      </c>
      <c r="H3483">
        <v>10.0694096</v>
      </c>
      <c r="I3483" s="5" t="s">
        <v>509</v>
      </c>
    </row>
    <row r="3484" spans="1:9" hidden="1" x14ac:dyDescent="0.25">
      <c r="A3484">
        <v>6856013848</v>
      </c>
      <c r="B3484" s="5" t="s">
        <v>2025</v>
      </c>
      <c r="C3484" s="5" t="s">
        <v>1398</v>
      </c>
      <c r="D3484" s="5" t="s">
        <v>1398</v>
      </c>
      <c r="E3484" s="5" t="s">
        <v>1415</v>
      </c>
      <c r="F3484" s="5" t="str">
        <f>_xlfn.CONCAT(B3484," (",I3484,")")</f>
        <v>Sønder Borup (Midtjylland)</v>
      </c>
      <c r="G3484">
        <v>56.599759599999999</v>
      </c>
      <c r="H3484">
        <v>9.4186841999999995</v>
      </c>
      <c r="I3484" s="5" t="s">
        <v>509</v>
      </c>
    </row>
    <row r="3485" spans="1:9" hidden="1" x14ac:dyDescent="0.25">
      <c r="A3485">
        <v>8889699163</v>
      </c>
      <c r="B3485" s="5" t="s">
        <v>422</v>
      </c>
      <c r="C3485" s="5" t="s">
        <v>1398</v>
      </c>
      <c r="D3485" s="5" t="s">
        <v>1398</v>
      </c>
      <c r="E3485" s="5" t="s">
        <v>1399</v>
      </c>
      <c r="F3485" s="5" t="str">
        <f>_xlfn.CONCAT(B3485," (",I3485,")")</f>
        <v>Sønder Felding (Midtjylland)</v>
      </c>
      <c r="G3485">
        <v>55.938865800000002</v>
      </c>
      <c r="H3485">
        <v>8.7828397999999996</v>
      </c>
      <c r="I3485" s="5" t="s">
        <v>509</v>
      </c>
    </row>
    <row r="3486" spans="1:9" hidden="1" x14ac:dyDescent="0.25">
      <c r="A3486">
        <v>10598834620</v>
      </c>
      <c r="B3486" s="5" t="s">
        <v>2483</v>
      </c>
      <c r="C3486" s="5" t="s">
        <v>1398</v>
      </c>
      <c r="D3486" s="5" t="s">
        <v>1398</v>
      </c>
      <c r="E3486" s="5" t="s">
        <v>1415</v>
      </c>
      <c r="F3486" s="5" t="str">
        <f>_xlfn.CONCAT(B3486," (",I3486,")")</f>
        <v>Sønder Gjesing (Midtjylland)</v>
      </c>
      <c r="G3486">
        <v>56.454016000000003</v>
      </c>
      <c r="H3486">
        <v>10.436152099999999</v>
      </c>
      <c r="I3486" s="5" t="s">
        <v>509</v>
      </c>
    </row>
    <row r="3487" spans="1:9" hidden="1" x14ac:dyDescent="0.25">
      <c r="A3487">
        <v>11935420242</v>
      </c>
      <c r="B3487" s="5" t="s">
        <v>3147</v>
      </c>
      <c r="C3487" s="5" t="s">
        <v>1398</v>
      </c>
      <c r="D3487" s="5" t="s">
        <v>1398</v>
      </c>
      <c r="E3487" s="5" t="s">
        <v>1415</v>
      </c>
      <c r="F3487" s="5" t="str">
        <f>_xlfn.CONCAT(B3487," (",I3487,")")</f>
        <v>Sønder Haurvig (Midtjylland)</v>
      </c>
      <c r="G3487">
        <v>55.927424999999999</v>
      </c>
      <c r="H3487">
        <v>8.1607602999999997</v>
      </c>
      <c r="I3487" s="5" t="s">
        <v>509</v>
      </c>
    </row>
    <row r="3488" spans="1:9" hidden="1" x14ac:dyDescent="0.25">
      <c r="A3488">
        <v>3209023761</v>
      </c>
      <c r="B3488" s="5" t="s">
        <v>1860</v>
      </c>
      <c r="C3488" s="5" t="s">
        <v>1398</v>
      </c>
      <c r="D3488" s="5" t="s">
        <v>1398</v>
      </c>
      <c r="E3488" s="5" t="s">
        <v>1415</v>
      </c>
      <c r="F3488" s="5" t="str">
        <f>_xlfn.CONCAT(B3488," (",I3488,")")</f>
        <v>Sønder Heager (Midtjylland)</v>
      </c>
      <c r="G3488">
        <v>56.112341800000003</v>
      </c>
      <c r="H3488">
        <v>8.2849038000000004</v>
      </c>
      <c r="I3488" s="5" t="s">
        <v>509</v>
      </c>
    </row>
    <row r="3489" spans="1:9" hidden="1" x14ac:dyDescent="0.25">
      <c r="A3489">
        <v>11276728718</v>
      </c>
      <c r="B3489" s="5" t="s">
        <v>2824</v>
      </c>
      <c r="C3489" s="5" t="s">
        <v>1398</v>
      </c>
      <c r="D3489" s="5" t="s">
        <v>1398</v>
      </c>
      <c r="E3489" s="5" t="s">
        <v>1415</v>
      </c>
      <c r="F3489" s="5" t="str">
        <f>_xlfn.CONCAT(B3489," (",I3489,")")</f>
        <v>Sønder Hjerm (Midtjylland)</v>
      </c>
      <c r="G3489">
        <v>56.416862700000003</v>
      </c>
      <c r="H3489">
        <v>8.6605542</v>
      </c>
      <c r="I3489" s="5" t="s">
        <v>509</v>
      </c>
    </row>
    <row r="3490" spans="1:9" hidden="1" x14ac:dyDescent="0.25">
      <c r="A3490">
        <v>5814262359</v>
      </c>
      <c r="B3490" s="5" t="s">
        <v>2109</v>
      </c>
      <c r="C3490" s="5" t="s">
        <v>1398</v>
      </c>
      <c r="D3490" s="5" t="s">
        <v>1398</v>
      </c>
      <c r="E3490" s="5" t="s">
        <v>1415</v>
      </c>
      <c r="F3490" s="5" t="str">
        <f>_xlfn.CONCAT(B3490," (",I3490,")")</f>
        <v>Sønder Homå (Midtjylland)</v>
      </c>
      <c r="G3490">
        <v>56.338070799999997</v>
      </c>
      <c r="H3490">
        <v>10.8248257</v>
      </c>
      <c r="I3490" s="5" t="s">
        <v>509</v>
      </c>
    </row>
    <row r="3491" spans="1:9" hidden="1" x14ac:dyDescent="0.25">
      <c r="A3491">
        <v>11303171691</v>
      </c>
      <c r="B3491" s="5" t="s">
        <v>3024</v>
      </c>
      <c r="C3491" s="5" t="s">
        <v>1398</v>
      </c>
      <c r="D3491" s="5" t="s">
        <v>1398</v>
      </c>
      <c r="E3491" s="5" t="s">
        <v>1415</v>
      </c>
      <c r="F3491" s="5" t="str">
        <f>_xlfn.CONCAT(B3491," (",I3491,")")</f>
        <v>Sønder Knudstrup (Midtjylland)</v>
      </c>
      <c r="G3491">
        <v>56.265318100000002</v>
      </c>
      <c r="H3491">
        <v>9.3131266000000004</v>
      </c>
      <c r="I3491" s="5" t="s">
        <v>509</v>
      </c>
    </row>
    <row r="3492" spans="1:9" hidden="1" x14ac:dyDescent="0.25">
      <c r="A3492">
        <v>11195234487</v>
      </c>
      <c r="B3492" s="5" t="s">
        <v>2583</v>
      </c>
      <c r="C3492" s="5" t="s">
        <v>1398</v>
      </c>
      <c r="D3492" s="5" t="s">
        <v>1398</v>
      </c>
      <c r="E3492" s="5" t="s">
        <v>1406</v>
      </c>
      <c r="F3492" s="5" t="str">
        <f>_xlfn.CONCAT(B3492," (",I3492,")")</f>
        <v>Sønder Lindskov (Midtjylland)</v>
      </c>
      <c r="G3492">
        <v>55.870999699999999</v>
      </c>
      <c r="H3492">
        <v>9.8838296000000003</v>
      </c>
      <c r="I3492" s="5" t="s">
        <v>509</v>
      </c>
    </row>
    <row r="3493" spans="1:9" hidden="1" x14ac:dyDescent="0.25">
      <c r="A3493">
        <v>11903535430</v>
      </c>
      <c r="B3493" s="5" t="s">
        <v>3060</v>
      </c>
      <c r="C3493" s="5" t="s">
        <v>1398</v>
      </c>
      <c r="D3493" s="5" t="s">
        <v>1398</v>
      </c>
      <c r="E3493" s="5" t="s">
        <v>1399</v>
      </c>
      <c r="F3493" s="5" t="str">
        <f>_xlfn.CONCAT(B3493," (",I3493,")")</f>
        <v>Sønder Lyngvig (Midtjylland)</v>
      </c>
      <c r="G3493">
        <v>56.0335094</v>
      </c>
      <c r="H3493">
        <v>8.1181202999999993</v>
      </c>
      <c r="I3493" s="5" t="s">
        <v>509</v>
      </c>
    </row>
    <row r="3494" spans="1:9" hidden="1" x14ac:dyDescent="0.25">
      <c r="A3494">
        <v>11323300188</v>
      </c>
      <c r="B3494" s="5" t="s">
        <v>423</v>
      </c>
      <c r="C3494" s="5" t="s">
        <v>1398</v>
      </c>
      <c r="D3494" s="5" t="s">
        <v>1398</v>
      </c>
      <c r="E3494" s="5" t="s">
        <v>1399</v>
      </c>
      <c r="F3494" s="5" t="str">
        <f>_xlfn.CONCAT(B3494," (",I3494,")")</f>
        <v>Sønder Nissum (Midtjylland)</v>
      </c>
      <c r="G3494">
        <v>56.307050799999999</v>
      </c>
      <c r="H3494">
        <v>8.1897400000000005</v>
      </c>
      <c r="I3494" s="5" t="s">
        <v>509</v>
      </c>
    </row>
    <row r="3495" spans="1:9" hidden="1" x14ac:dyDescent="0.25">
      <c r="A3495">
        <v>11281578349</v>
      </c>
      <c r="B3495" s="5" t="s">
        <v>2872</v>
      </c>
      <c r="C3495" s="5" t="s">
        <v>1398</v>
      </c>
      <c r="D3495" s="5" t="s">
        <v>1398</v>
      </c>
      <c r="E3495" s="5" t="s">
        <v>1415</v>
      </c>
      <c r="F3495" s="5" t="str">
        <f>_xlfn.CONCAT(B3495," (",I3495,")")</f>
        <v>Sønder Ørum (Midtjylland)</v>
      </c>
      <c r="G3495">
        <v>56.558604299999999</v>
      </c>
      <c r="H3495">
        <v>9.2184565999999997</v>
      </c>
      <c r="I3495" s="5" t="s">
        <v>509</v>
      </c>
    </row>
    <row r="3496" spans="1:9" hidden="1" x14ac:dyDescent="0.25">
      <c r="A3496">
        <v>2126607107</v>
      </c>
      <c r="B3496" s="5" t="s">
        <v>424</v>
      </c>
      <c r="C3496" s="5" t="s">
        <v>1398</v>
      </c>
      <c r="D3496" s="5" t="s">
        <v>1398</v>
      </c>
      <c r="E3496" s="5" t="s">
        <v>1399</v>
      </c>
      <c r="F3496" s="5" t="str">
        <f>_xlfn.CONCAT(B3496," (",I3496,")")</f>
        <v>Sønder Rind (Midtjylland)</v>
      </c>
      <c r="G3496">
        <v>56.393213199999998</v>
      </c>
      <c r="H3496">
        <v>9.4671841000000008</v>
      </c>
      <c r="I3496" s="5" t="s">
        <v>509</v>
      </c>
    </row>
    <row r="3497" spans="1:9" hidden="1" x14ac:dyDescent="0.25">
      <c r="A3497">
        <v>8148799349</v>
      </c>
      <c r="B3497" s="5" t="s">
        <v>2161</v>
      </c>
      <c r="C3497" s="5" t="s">
        <v>1398</v>
      </c>
      <c r="D3497" s="5" t="s">
        <v>1398</v>
      </c>
      <c r="E3497" s="5" t="s">
        <v>1415</v>
      </c>
      <c r="F3497" s="5" t="str">
        <f>_xlfn.CONCAT(B3497," (",I3497,")")</f>
        <v>Sønder Thise (Midtjylland)</v>
      </c>
      <c r="G3497">
        <v>56.699846600000001</v>
      </c>
      <c r="H3497">
        <v>9.1378515999999994</v>
      </c>
      <c r="I3497" s="5" t="s">
        <v>509</v>
      </c>
    </row>
    <row r="3498" spans="1:9" hidden="1" x14ac:dyDescent="0.25">
      <c r="A3498">
        <v>9867433036</v>
      </c>
      <c r="B3498" s="5" t="s">
        <v>2391</v>
      </c>
      <c r="C3498" s="5" t="s">
        <v>1398</v>
      </c>
      <c r="D3498" s="5" t="s">
        <v>1398</v>
      </c>
      <c r="E3498" s="5" t="s">
        <v>1415</v>
      </c>
      <c r="F3498" s="5" t="str">
        <f>_xlfn.CONCAT(B3498," (",I3498,")")</f>
        <v>Sønder Vinge (Midtjylland)</v>
      </c>
      <c r="G3498">
        <v>56.410539499999999</v>
      </c>
      <c r="H3498">
        <v>9.7923892000000006</v>
      </c>
      <c r="I3498" s="5" t="s">
        <v>509</v>
      </c>
    </row>
    <row r="3499" spans="1:9" hidden="1" x14ac:dyDescent="0.25">
      <c r="A3499">
        <v>11704439055</v>
      </c>
      <c r="B3499" s="5" t="s">
        <v>425</v>
      </c>
      <c r="C3499" s="5" t="s">
        <v>1398</v>
      </c>
      <c r="D3499" s="5" t="s">
        <v>1398</v>
      </c>
      <c r="E3499" s="5" t="s">
        <v>1399</v>
      </c>
      <c r="F3499" s="5" t="str">
        <f>_xlfn.CONCAT(B3499," (",I3499,")")</f>
        <v>Sønder Vissing (Midtjylland)</v>
      </c>
      <c r="G3499">
        <v>56.021145599999997</v>
      </c>
      <c r="H3499">
        <v>9.6414299000000003</v>
      </c>
      <c r="I3499" s="5" t="s">
        <v>509</v>
      </c>
    </row>
    <row r="3500" spans="1:9" hidden="1" x14ac:dyDescent="0.25">
      <c r="A3500">
        <v>11853783696</v>
      </c>
      <c r="B3500" s="5" t="s">
        <v>3057</v>
      </c>
      <c r="C3500" s="5" t="s">
        <v>1398</v>
      </c>
      <c r="D3500" s="5" t="s">
        <v>1398</v>
      </c>
      <c r="E3500" s="5" t="s">
        <v>1399</v>
      </c>
      <c r="F3500" s="5" t="str">
        <f>_xlfn.CONCAT(B3500," (",I3500,")")</f>
        <v>Sønder Vium (Midtjylland)</v>
      </c>
      <c r="G3500">
        <v>55.823032599999998</v>
      </c>
      <c r="H3500">
        <v>8.4093962999999992</v>
      </c>
      <c r="I3500" s="5" t="s">
        <v>509</v>
      </c>
    </row>
    <row r="3501" spans="1:9" hidden="1" x14ac:dyDescent="0.25">
      <c r="A3501">
        <v>32401802</v>
      </c>
      <c r="B3501" s="5" t="s">
        <v>3173</v>
      </c>
      <c r="C3501" s="5" t="s">
        <v>3174</v>
      </c>
      <c r="D3501" s="5" t="s">
        <v>1398</v>
      </c>
      <c r="E3501" s="5" t="s">
        <v>3169</v>
      </c>
      <c r="F3501" s="5" t="str">
        <f>_xlfn.CONCAT(B3501," (",I3501,")")</f>
        <v>Sønderager Kolonihaveforening (Midtjylland)</v>
      </c>
      <c r="G3501">
        <v>56.151100999999997</v>
      </c>
      <c r="H3501">
        <v>8.9564347000000009</v>
      </c>
      <c r="I3501" s="5" t="s">
        <v>509</v>
      </c>
    </row>
    <row r="3502" spans="1:9" hidden="1" x14ac:dyDescent="0.25">
      <c r="A3502">
        <v>11289503008</v>
      </c>
      <c r="B3502" s="5" t="s">
        <v>2903</v>
      </c>
      <c r="C3502" s="5" t="s">
        <v>1398</v>
      </c>
      <c r="D3502" s="5" t="s">
        <v>1398</v>
      </c>
      <c r="E3502" s="5" t="s">
        <v>1399</v>
      </c>
      <c r="F3502" s="5" t="str">
        <f>_xlfn.CONCAT(B3502," (",I3502,")")</f>
        <v>Sønderbæk (Midtjylland)</v>
      </c>
      <c r="G3502">
        <v>56.502520599999997</v>
      </c>
      <c r="H3502">
        <v>9.8363540999999994</v>
      </c>
      <c r="I3502" s="5" t="s">
        <v>509</v>
      </c>
    </row>
    <row r="3503" spans="1:9" hidden="1" x14ac:dyDescent="0.25">
      <c r="A3503">
        <v>9872094136</v>
      </c>
      <c r="B3503" s="5" t="s">
        <v>2392</v>
      </c>
      <c r="C3503" s="5" t="s">
        <v>1398</v>
      </c>
      <c r="D3503" s="5" t="s">
        <v>1398</v>
      </c>
      <c r="E3503" s="5" t="s">
        <v>1406</v>
      </c>
      <c r="F3503" s="5" t="str">
        <f>_xlfn.CONCAT(B3503," (",I3503,")")</f>
        <v>Sønderbro (Midtjylland)</v>
      </c>
      <c r="G3503">
        <v>56.367955500000001</v>
      </c>
      <c r="H3503">
        <v>9.6629556999999995</v>
      </c>
      <c r="I3503" s="5" t="s">
        <v>509</v>
      </c>
    </row>
    <row r="3504" spans="1:9" hidden="1" x14ac:dyDescent="0.25">
      <c r="A3504">
        <v>11200612310</v>
      </c>
      <c r="B3504" s="5" t="s">
        <v>2392</v>
      </c>
      <c r="C3504" s="5" t="s">
        <v>1398</v>
      </c>
      <c r="D3504" s="5" t="s">
        <v>1398</v>
      </c>
      <c r="E3504" s="5" t="s">
        <v>1406</v>
      </c>
      <c r="F3504" s="5" t="str">
        <f>_xlfn.CONCAT(B3504," (",I3504,")")</f>
        <v>Sønderbro (Midtjylland)</v>
      </c>
      <c r="G3504">
        <v>56.082659300000003</v>
      </c>
      <c r="H3504">
        <v>10.1213801</v>
      </c>
      <c r="I3504" s="5" t="s">
        <v>509</v>
      </c>
    </row>
    <row r="3505" spans="1:9" hidden="1" x14ac:dyDescent="0.25">
      <c r="A3505">
        <v>5853642813</v>
      </c>
      <c r="B3505" s="5" t="s">
        <v>110</v>
      </c>
      <c r="C3505" s="5" t="s">
        <v>1398</v>
      </c>
      <c r="D3505" s="5" t="s">
        <v>1398</v>
      </c>
      <c r="E3505" s="5" t="s">
        <v>1406</v>
      </c>
      <c r="F3505" s="5" t="str">
        <f>_xlfn.CONCAT(B3505," (",I3505,")")</f>
        <v>Sønderby (Midtjylland)</v>
      </c>
      <c r="G3505">
        <v>55.900893000000003</v>
      </c>
      <c r="H3505">
        <v>8.5130256000000006</v>
      </c>
      <c r="I3505" s="5" t="s">
        <v>509</v>
      </c>
    </row>
    <row r="3506" spans="1:9" hidden="1" x14ac:dyDescent="0.25">
      <c r="A3506">
        <v>9773118011</v>
      </c>
      <c r="B3506" s="5" t="s">
        <v>110</v>
      </c>
      <c r="C3506" s="5" t="s">
        <v>1398</v>
      </c>
      <c r="D3506" s="5" t="s">
        <v>1398</v>
      </c>
      <c r="E3506" s="5" t="s">
        <v>1415</v>
      </c>
      <c r="F3506" s="5" t="str">
        <f>_xlfn.CONCAT(B3506," (",I3506,")")</f>
        <v>Sønderby (Midtjylland)</v>
      </c>
      <c r="G3506">
        <v>55.851132200000002</v>
      </c>
      <c r="H3506">
        <v>10.0650753</v>
      </c>
      <c r="I3506" s="5" t="s">
        <v>509</v>
      </c>
    </row>
    <row r="3507" spans="1:9" hidden="1" x14ac:dyDescent="0.25">
      <c r="A3507">
        <v>11189663765</v>
      </c>
      <c r="B3507" s="5" t="s">
        <v>110</v>
      </c>
      <c r="C3507" s="5" t="s">
        <v>1398</v>
      </c>
      <c r="D3507" s="5" t="s">
        <v>1398</v>
      </c>
      <c r="E3507" s="5" t="s">
        <v>1406</v>
      </c>
      <c r="F3507" s="5" t="str">
        <f>_xlfn.CONCAT(B3507," (",I3507,")")</f>
        <v>Sønderby (Midtjylland)</v>
      </c>
      <c r="G3507">
        <v>56.088682800000001</v>
      </c>
      <c r="H3507">
        <v>8.2739443999999995</v>
      </c>
      <c r="I3507" s="5" t="s">
        <v>509</v>
      </c>
    </row>
    <row r="3508" spans="1:9" hidden="1" x14ac:dyDescent="0.25">
      <c r="A3508">
        <v>11253187619</v>
      </c>
      <c r="B3508" s="5" t="s">
        <v>110</v>
      </c>
      <c r="C3508" s="5" t="s">
        <v>1398</v>
      </c>
      <c r="D3508" s="5" t="s">
        <v>1398</v>
      </c>
      <c r="E3508" s="5" t="s">
        <v>1415</v>
      </c>
      <c r="F3508" s="5" t="str">
        <f>_xlfn.CONCAT(B3508," (",I3508,")")</f>
        <v>Sønderby (Midtjylland)</v>
      </c>
      <c r="G3508">
        <v>56.300314700000001</v>
      </c>
      <c r="H3508">
        <v>8.1972162999999991</v>
      </c>
      <c r="I3508" s="5" t="s">
        <v>509</v>
      </c>
    </row>
    <row r="3509" spans="1:9" hidden="1" x14ac:dyDescent="0.25">
      <c r="A3509">
        <v>11287827441</v>
      </c>
      <c r="B3509" s="5" t="s">
        <v>110</v>
      </c>
      <c r="C3509" s="5" t="s">
        <v>1398</v>
      </c>
      <c r="D3509" s="5" t="s">
        <v>1398</v>
      </c>
      <c r="E3509" s="5" t="s">
        <v>1602</v>
      </c>
      <c r="F3509" s="5" t="str">
        <f>_xlfn.CONCAT(B3509," (",I3509,")")</f>
        <v>Sønderby (Midtjylland)</v>
      </c>
      <c r="G3509">
        <v>56.139703599999997</v>
      </c>
      <c r="H3509">
        <v>8.2844160999999996</v>
      </c>
      <c r="I3509" s="5" t="s">
        <v>509</v>
      </c>
    </row>
    <row r="3510" spans="1:9" hidden="1" x14ac:dyDescent="0.25">
      <c r="A3510">
        <v>11276728744</v>
      </c>
      <c r="B3510" s="5" t="s">
        <v>2844</v>
      </c>
      <c r="C3510" s="5" t="s">
        <v>1398</v>
      </c>
      <c r="D3510" s="5" t="s">
        <v>1398</v>
      </c>
      <c r="E3510" s="5" t="s">
        <v>1727</v>
      </c>
      <c r="F3510" s="5" t="str">
        <f>_xlfn.CONCAT(B3510," (",I3510,")")</f>
        <v>Sønderby Gårde (Midtjylland)</v>
      </c>
      <c r="G3510">
        <v>56.460548600000003</v>
      </c>
      <c r="H3510">
        <v>8.1297101000000005</v>
      </c>
      <c r="I3510" s="5" t="s">
        <v>509</v>
      </c>
    </row>
    <row r="3511" spans="1:9" hidden="1" x14ac:dyDescent="0.25">
      <c r="A3511">
        <v>3209096554</v>
      </c>
      <c r="B3511" s="5" t="s">
        <v>1898</v>
      </c>
      <c r="C3511" s="5" t="s">
        <v>1398</v>
      </c>
      <c r="D3511" s="5" t="s">
        <v>1398</v>
      </c>
      <c r="E3511" s="5" t="s">
        <v>1415</v>
      </c>
      <c r="F3511" s="5" t="str">
        <f>_xlfn.CONCAT(B3511," (",I3511,")")</f>
        <v>Sønderby Kær (Midtjylland)</v>
      </c>
      <c r="G3511">
        <v>55.964568900000003</v>
      </c>
      <c r="H3511">
        <v>8.4018964</v>
      </c>
      <c r="I3511" s="5" t="s">
        <v>509</v>
      </c>
    </row>
    <row r="3512" spans="1:9" hidden="1" x14ac:dyDescent="0.25">
      <c r="A3512">
        <v>11932345500</v>
      </c>
      <c r="B3512" s="5" t="s">
        <v>3125</v>
      </c>
      <c r="C3512" s="5" t="s">
        <v>1398</v>
      </c>
      <c r="D3512" s="5" t="s">
        <v>1398</v>
      </c>
      <c r="E3512" s="5" t="s">
        <v>1415</v>
      </c>
      <c r="F3512" s="5" t="str">
        <f>_xlfn.CONCAT(B3512," (",I3512,")")</f>
        <v>Sønderby Strand (Midtjylland)</v>
      </c>
      <c r="G3512">
        <v>55.781063099999997</v>
      </c>
      <c r="H3512">
        <v>10.017178400000001</v>
      </c>
      <c r="I3512" s="5" t="s">
        <v>509</v>
      </c>
    </row>
    <row r="3513" spans="1:9" hidden="1" x14ac:dyDescent="0.25">
      <c r="A3513">
        <v>9758727694</v>
      </c>
      <c r="B3513" s="5" t="s">
        <v>2299</v>
      </c>
      <c r="C3513" s="5" t="s">
        <v>1398</v>
      </c>
      <c r="D3513" s="5" t="s">
        <v>1398</v>
      </c>
      <c r="E3513" s="5" t="s">
        <v>1415</v>
      </c>
      <c r="F3513" s="5" t="str">
        <f>_xlfn.CONCAT(B3513," (",I3513,")")</f>
        <v>Sønderhede (Midtjylland)</v>
      </c>
      <c r="G3513">
        <v>56.374945500000003</v>
      </c>
      <c r="H3513">
        <v>10.2369556</v>
      </c>
      <c r="I3513" s="5" t="s">
        <v>509</v>
      </c>
    </row>
    <row r="3514" spans="1:9" hidden="1" x14ac:dyDescent="0.25">
      <c r="A3514">
        <v>11247480962</v>
      </c>
      <c r="B3514" s="5" t="s">
        <v>2299</v>
      </c>
      <c r="C3514" s="5" t="s">
        <v>1398</v>
      </c>
      <c r="D3514" s="5" t="s">
        <v>1398</v>
      </c>
      <c r="E3514" s="5" t="s">
        <v>1410</v>
      </c>
      <c r="F3514" s="5" t="str">
        <f>_xlfn.CONCAT(B3514," (",I3514,")")</f>
        <v>Sønderhede (Midtjylland)</v>
      </c>
      <c r="G3514">
        <v>56.803958299999998</v>
      </c>
      <c r="H3514">
        <v>9.0127626000000003</v>
      </c>
      <c r="I3514" s="5" t="s">
        <v>509</v>
      </c>
    </row>
    <row r="3515" spans="1:9" hidden="1" x14ac:dyDescent="0.25">
      <c r="A3515">
        <v>11263832302</v>
      </c>
      <c r="B3515" s="5" t="s">
        <v>2807</v>
      </c>
      <c r="C3515" s="5" t="s">
        <v>1398</v>
      </c>
      <c r="D3515" s="5" t="s">
        <v>1398</v>
      </c>
      <c r="E3515" s="5" t="s">
        <v>1410</v>
      </c>
      <c r="F3515" s="5" t="str">
        <f>_xlfn.CONCAT(B3515," (",I3515,")")</f>
        <v>Sønderland (Midtjylland)</v>
      </c>
      <c r="G3515">
        <v>56.350856899999997</v>
      </c>
      <c r="H3515">
        <v>8.6112739000000005</v>
      </c>
      <c r="I3515" s="5" t="s">
        <v>509</v>
      </c>
    </row>
    <row r="3516" spans="1:9" hidden="1" x14ac:dyDescent="0.25">
      <c r="A3516">
        <v>5229912980</v>
      </c>
      <c r="B3516" s="5" t="s">
        <v>2083</v>
      </c>
      <c r="C3516" s="5" t="s">
        <v>1398</v>
      </c>
      <c r="D3516" s="5" t="s">
        <v>1398</v>
      </c>
      <c r="E3516" s="5" t="s">
        <v>1406</v>
      </c>
      <c r="F3516" s="5" t="str">
        <f>_xlfn.CONCAT(B3516," (",I3516,")")</f>
        <v>Søndermarken (Midtjylland)</v>
      </c>
      <c r="G3516">
        <v>56.431880399999997</v>
      </c>
      <c r="H3516">
        <v>9.3874955</v>
      </c>
      <c r="I3516" s="5" t="s">
        <v>509</v>
      </c>
    </row>
    <row r="3517" spans="1:9" hidden="1" x14ac:dyDescent="0.25">
      <c r="A3517">
        <v>254772935</v>
      </c>
      <c r="B3517" s="5" t="s">
        <v>1421</v>
      </c>
      <c r="C3517" s="5" t="s">
        <v>1398</v>
      </c>
      <c r="D3517" s="5" t="s">
        <v>1398</v>
      </c>
      <c r="E3517" s="5" t="s">
        <v>1399</v>
      </c>
      <c r="F3517" s="5" t="str">
        <f>_xlfn.CONCAT(B3517," (",I3517,")")</f>
        <v>Søndervig (Midtjylland)</v>
      </c>
      <c r="G3517">
        <v>56.119063300000001</v>
      </c>
      <c r="H3517">
        <v>8.1162171999999995</v>
      </c>
      <c r="I3517" s="5" t="s">
        <v>509</v>
      </c>
    </row>
    <row r="3518" spans="1:9" hidden="1" x14ac:dyDescent="0.25">
      <c r="A3518">
        <v>286271870</v>
      </c>
      <c r="B3518" s="5" t="s">
        <v>1455</v>
      </c>
      <c r="C3518" s="5" t="s">
        <v>1398</v>
      </c>
      <c r="D3518" s="5" t="s">
        <v>1398</v>
      </c>
      <c r="E3518" s="5" t="s">
        <v>1415</v>
      </c>
      <c r="F3518" s="5" t="str">
        <f>_xlfn.CONCAT(B3518," (",I3518,")")</f>
        <v>Sondrup (Midtjylland)</v>
      </c>
      <c r="G3518">
        <v>55.897793399999998</v>
      </c>
      <c r="H3518">
        <v>10.0688631</v>
      </c>
      <c r="I3518" s="5" t="s">
        <v>509</v>
      </c>
    </row>
    <row r="3519" spans="1:9" hidden="1" x14ac:dyDescent="0.25">
      <c r="A3519">
        <v>286271871</v>
      </c>
      <c r="B3519" s="5" t="s">
        <v>1456</v>
      </c>
      <c r="C3519" s="5" t="s">
        <v>1398</v>
      </c>
      <c r="D3519" s="5" t="s">
        <v>1398</v>
      </c>
      <c r="E3519" s="5" t="s">
        <v>1415</v>
      </c>
      <c r="F3519" s="5" t="str">
        <f>_xlfn.CONCAT(B3519," (",I3519,")")</f>
        <v>Sondrup Strand (Midtjylland)</v>
      </c>
      <c r="G3519">
        <v>55.879454799999998</v>
      </c>
      <c r="H3519">
        <v>10.058017</v>
      </c>
      <c r="I3519" s="5" t="s">
        <v>509</v>
      </c>
    </row>
    <row r="3520" spans="1:9" hidden="1" x14ac:dyDescent="0.25">
      <c r="A3520">
        <v>11297266102</v>
      </c>
      <c r="B3520" s="5" t="s">
        <v>2943</v>
      </c>
      <c r="C3520" s="5" t="s">
        <v>1398</v>
      </c>
      <c r="D3520" s="5" t="s">
        <v>1398</v>
      </c>
      <c r="E3520" s="5" t="s">
        <v>1602</v>
      </c>
      <c r="F3520" s="5" t="str">
        <f>_xlfn.CONCAT(B3520," (",I3520,")")</f>
        <v>Søparken Tarm (Midtjylland)</v>
      </c>
      <c r="G3520">
        <v>55.899097099999999</v>
      </c>
      <c r="H3520">
        <v>8.5269273999999999</v>
      </c>
      <c r="I3520" s="5" t="s">
        <v>509</v>
      </c>
    </row>
    <row r="3521" spans="1:9" hidden="1" x14ac:dyDescent="0.25">
      <c r="A3521">
        <v>8739600628</v>
      </c>
      <c r="B3521" s="5" t="s">
        <v>426</v>
      </c>
      <c r="C3521" s="5" t="s">
        <v>1398</v>
      </c>
      <c r="D3521" s="5" t="s">
        <v>1398</v>
      </c>
      <c r="E3521" s="5" t="s">
        <v>1399</v>
      </c>
      <c r="F3521" s="5" t="str">
        <f>_xlfn.CONCAT(B3521," (",I3521,")")</f>
        <v>Sorring (Midtjylland)</v>
      </c>
      <c r="G3521">
        <v>56.177482599999998</v>
      </c>
      <c r="H3521">
        <v>9.7756433000000005</v>
      </c>
      <c r="I3521" s="5" t="s">
        <v>509</v>
      </c>
    </row>
    <row r="3522" spans="1:9" hidden="1" x14ac:dyDescent="0.25">
      <c r="A3522">
        <v>5814978585</v>
      </c>
      <c r="B3522" s="5" t="s">
        <v>2117</v>
      </c>
      <c r="C3522" s="5" t="s">
        <v>1398</v>
      </c>
      <c r="D3522" s="5" t="s">
        <v>1398</v>
      </c>
      <c r="E3522" s="5" t="s">
        <v>1415</v>
      </c>
      <c r="F3522" s="5" t="str">
        <f>_xlfn.CONCAT(B3522," (",I3522,")")</f>
        <v>Sorvad (Midtjylland)</v>
      </c>
      <c r="G3522">
        <v>56.474083399999998</v>
      </c>
      <c r="H3522">
        <v>10.4114623</v>
      </c>
      <c r="I3522" s="5" t="s">
        <v>509</v>
      </c>
    </row>
    <row r="3523" spans="1:9" hidden="1" x14ac:dyDescent="0.25">
      <c r="A3523">
        <v>9365651073</v>
      </c>
      <c r="B3523" s="5" t="s">
        <v>427</v>
      </c>
      <c r="C3523" s="5" t="s">
        <v>1398</v>
      </c>
      <c r="D3523" s="5" t="s">
        <v>1398</v>
      </c>
      <c r="E3523" s="5" t="s">
        <v>1399</v>
      </c>
      <c r="F3523" s="5" t="str">
        <f>_xlfn.CONCAT(B3523," (",I3523,")")</f>
        <v>Sørvad (Midtjylland)</v>
      </c>
      <c r="G3523">
        <v>56.262377899999997</v>
      </c>
      <c r="H3523">
        <v>8.6538053000000001</v>
      </c>
      <c r="I3523" s="5" t="s">
        <v>509</v>
      </c>
    </row>
    <row r="3524" spans="1:9" hidden="1" x14ac:dyDescent="0.25">
      <c r="A3524">
        <v>10608503320</v>
      </c>
      <c r="B3524" s="5" t="s">
        <v>2485</v>
      </c>
      <c r="C3524" s="5" t="s">
        <v>1398</v>
      </c>
      <c r="D3524" s="5" t="s">
        <v>1398</v>
      </c>
      <c r="E3524" s="5" t="s">
        <v>1410</v>
      </c>
      <c r="F3524" s="5" t="str">
        <f>_xlfn.CONCAT(B3524," (",I3524,")")</f>
        <v>Søsterhøj (Midtjylland)</v>
      </c>
      <c r="G3524">
        <v>56.098877100000003</v>
      </c>
      <c r="H3524">
        <v>10.218909999999999</v>
      </c>
      <c r="I3524" s="5" t="s">
        <v>509</v>
      </c>
    </row>
    <row r="3525" spans="1:9" hidden="1" x14ac:dyDescent="0.25">
      <c r="A3525">
        <v>11287832473</v>
      </c>
      <c r="B3525" s="5" t="s">
        <v>113</v>
      </c>
      <c r="C3525" s="5" t="s">
        <v>1398</v>
      </c>
      <c r="D3525" s="5" t="s">
        <v>1398</v>
      </c>
      <c r="E3525" s="5" t="s">
        <v>1602</v>
      </c>
      <c r="F3525" s="5" t="str">
        <f>_xlfn.CONCAT(B3525," (",I3525,")")</f>
        <v>Søvang (Midtjylland)</v>
      </c>
      <c r="G3525">
        <v>56.474371300000001</v>
      </c>
      <c r="H3525">
        <v>8.7082852000000006</v>
      </c>
      <c r="I3525" s="5" t="s">
        <v>509</v>
      </c>
    </row>
    <row r="3526" spans="1:9" hidden="1" x14ac:dyDescent="0.25">
      <c r="A3526">
        <v>11259040227</v>
      </c>
      <c r="B3526" s="5" t="s">
        <v>2777</v>
      </c>
      <c r="C3526" s="5" t="s">
        <v>1398</v>
      </c>
      <c r="D3526" s="5" t="s">
        <v>1398</v>
      </c>
      <c r="E3526" s="5" t="s">
        <v>1727</v>
      </c>
      <c r="F3526" s="5" t="str">
        <f>_xlfn.CONCAT(B3526," (",I3526,")")</f>
        <v>Sovbæk (Midtjylland)</v>
      </c>
      <c r="G3526">
        <v>56.736593800000001</v>
      </c>
      <c r="H3526">
        <v>9.0768167000000002</v>
      </c>
      <c r="I3526" s="5" t="s">
        <v>509</v>
      </c>
    </row>
    <row r="3527" spans="1:9" hidden="1" x14ac:dyDescent="0.25">
      <c r="A3527">
        <v>8544493694</v>
      </c>
      <c r="B3527" s="5" t="s">
        <v>428</v>
      </c>
      <c r="C3527" s="5" t="s">
        <v>1398</v>
      </c>
      <c r="D3527" s="5" t="s">
        <v>1398</v>
      </c>
      <c r="E3527" s="5" t="s">
        <v>1399</v>
      </c>
      <c r="F3527" s="5" t="str">
        <f>_xlfn.CONCAT(B3527," (",I3527,")")</f>
        <v>Søvind (Midtjylland)</v>
      </c>
      <c r="G3527">
        <v>55.894873099999998</v>
      </c>
      <c r="H3527">
        <v>9.9992108000000002</v>
      </c>
      <c r="I3527" s="5" t="s">
        <v>509</v>
      </c>
    </row>
    <row r="3528" spans="1:9" hidden="1" x14ac:dyDescent="0.25">
      <c r="A3528">
        <v>7912546203</v>
      </c>
      <c r="B3528" s="5" t="s">
        <v>2155</v>
      </c>
      <c r="C3528" s="5" t="s">
        <v>1398</v>
      </c>
      <c r="D3528" s="5" t="s">
        <v>1398</v>
      </c>
      <c r="E3528" s="5" t="s">
        <v>1415</v>
      </c>
      <c r="F3528" s="5" t="str">
        <f>_xlfn.CONCAT(B3528," (",I3528,")")</f>
        <v>Spanggårde (Midtjylland)</v>
      </c>
      <c r="G3528">
        <v>56.634456499999999</v>
      </c>
      <c r="H3528">
        <v>9.4523674</v>
      </c>
      <c r="I3528" s="5" t="s">
        <v>509</v>
      </c>
    </row>
    <row r="3529" spans="1:9" hidden="1" x14ac:dyDescent="0.25">
      <c r="A3529">
        <v>5229912976</v>
      </c>
      <c r="B3529" s="5" t="s">
        <v>2079</v>
      </c>
      <c r="C3529" s="5" t="s">
        <v>1398</v>
      </c>
      <c r="D3529" s="5" t="s">
        <v>1398</v>
      </c>
      <c r="E3529" s="5" t="s">
        <v>1406</v>
      </c>
      <c r="F3529" s="5" t="str">
        <f>_xlfn.CONCAT(B3529," (",I3529,")")</f>
        <v>Spangsdal (Midtjylland)</v>
      </c>
      <c r="G3529">
        <v>56.448641299999998</v>
      </c>
      <c r="H3529">
        <v>9.4541214999999994</v>
      </c>
      <c r="I3529" s="5" t="s">
        <v>509</v>
      </c>
    </row>
    <row r="3530" spans="1:9" hidden="1" x14ac:dyDescent="0.25">
      <c r="A3530">
        <v>9768040086</v>
      </c>
      <c r="B3530" s="5" t="s">
        <v>2355</v>
      </c>
      <c r="C3530" s="5" t="s">
        <v>1398</v>
      </c>
      <c r="D3530" s="5" t="s">
        <v>1398</v>
      </c>
      <c r="E3530" s="5" t="s">
        <v>1415</v>
      </c>
      <c r="F3530" s="5" t="str">
        <f>_xlfn.CONCAT(B3530," (",I3530,")")</f>
        <v>Spangshuse (Midtjylland)</v>
      </c>
      <c r="G3530">
        <v>56.475963100000001</v>
      </c>
      <c r="H3530">
        <v>10.3217345</v>
      </c>
      <c r="I3530" s="5" t="s">
        <v>509</v>
      </c>
    </row>
    <row r="3531" spans="1:9" hidden="1" x14ac:dyDescent="0.25">
      <c r="A3531">
        <v>9045391185</v>
      </c>
      <c r="B3531" s="5" t="s">
        <v>429</v>
      </c>
      <c r="C3531" s="5" t="s">
        <v>1398</v>
      </c>
      <c r="D3531" s="5" t="s">
        <v>1398</v>
      </c>
      <c r="E3531" s="5" t="s">
        <v>1399</v>
      </c>
      <c r="F3531" s="5" t="str">
        <f>_xlfn.CONCAT(B3531," (",I3531,")")</f>
        <v>Sparkær (Midtjylland)</v>
      </c>
      <c r="G3531">
        <v>56.477241200000002</v>
      </c>
      <c r="H3531">
        <v>9.2282259</v>
      </c>
      <c r="I3531" s="5" t="s">
        <v>509</v>
      </c>
    </row>
    <row r="3532" spans="1:9" hidden="1" x14ac:dyDescent="0.25">
      <c r="A3532">
        <v>11289503023</v>
      </c>
      <c r="B3532" s="5" t="s">
        <v>2915</v>
      </c>
      <c r="C3532" s="5" t="s">
        <v>1398</v>
      </c>
      <c r="D3532" s="5" t="s">
        <v>1398</v>
      </c>
      <c r="E3532" s="5" t="s">
        <v>1415</v>
      </c>
      <c r="F3532" s="5" t="str">
        <f>_xlfn.CONCAT(B3532," (",I3532,")")</f>
        <v>Sparrehuse (Midtjylland)</v>
      </c>
      <c r="G3532">
        <v>56.585842800000002</v>
      </c>
      <c r="H3532">
        <v>10.0039429</v>
      </c>
      <c r="I3532" s="5" t="s">
        <v>509</v>
      </c>
    </row>
    <row r="3533" spans="1:9" hidden="1" x14ac:dyDescent="0.25">
      <c r="A3533">
        <v>2268031123</v>
      </c>
      <c r="B3533" s="5" t="s">
        <v>430</v>
      </c>
      <c r="C3533" s="5" t="s">
        <v>1398</v>
      </c>
      <c r="D3533" s="5" t="s">
        <v>1398</v>
      </c>
      <c r="E3533" s="5" t="s">
        <v>1399</v>
      </c>
      <c r="F3533" s="5" t="str">
        <f>_xlfn.CONCAT(B3533," (",I3533,")")</f>
        <v>Spentrup (Midtjylland)</v>
      </c>
      <c r="G3533">
        <v>56.535910600000001</v>
      </c>
      <c r="H3533">
        <v>10.034688600000001</v>
      </c>
      <c r="I3533" s="5" t="s">
        <v>509</v>
      </c>
    </row>
    <row r="3534" spans="1:9" hidden="1" x14ac:dyDescent="0.25">
      <c r="A3534">
        <v>452916102</v>
      </c>
      <c r="B3534" s="5" t="s">
        <v>1510</v>
      </c>
      <c r="C3534" s="5" t="s">
        <v>1398</v>
      </c>
      <c r="D3534" s="5" t="s">
        <v>1398</v>
      </c>
      <c r="E3534" s="5" t="s">
        <v>1415</v>
      </c>
      <c r="F3534" s="5" t="str">
        <f>_xlfn.CONCAT(B3534," (",I3534,")")</f>
        <v>Spettrup (Midtjylland)</v>
      </c>
      <c r="G3534">
        <v>55.783093999999998</v>
      </c>
      <c r="H3534">
        <v>9.7631128</v>
      </c>
      <c r="I3534" s="5" t="s">
        <v>509</v>
      </c>
    </row>
    <row r="3535" spans="1:9" hidden="1" x14ac:dyDescent="0.25">
      <c r="A3535">
        <v>408053122</v>
      </c>
      <c r="B3535" s="5" t="s">
        <v>3330</v>
      </c>
      <c r="C3535" s="5" t="s">
        <v>1398</v>
      </c>
      <c r="D3535" s="5" t="s">
        <v>1398</v>
      </c>
      <c r="E3535" s="5" t="s">
        <v>1415</v>
      </c>
      <c r="F3535" s="5" t="str">
        <f>_xlfn.CONCAT(B3535," (",I3535,")")</f>
        <v>Spidsborg (Midtjylland)</v>
      </c>
      <c r="G3535">
        <v>56.464589799999999</v>
      </c>
      <c r="H3535">
        <v>10.3113853</v>
      </c>
      <c r="I3535" s="5" t="s">
        <v>509</v>
      </c>
    </row>
    <row r="3536" spans="1:9" hidden="1" x14ac:dyDescent="0.25">
      <c r="A3536">
        <v>8744982972</v>
      </c>
      <c r="B3536" s="5" t="s">
        <v>431</v>
      </c>
      <c r="C3536" s="5" t="s">
        <v>1398</v>
      </c>
      <c r="D3536" s="5" t="s">
        <v>1398</v>
      </c>
      <c r="E3536" s="5" t="s">
        <v>1399</v>
      </c>
      <c r="F3536" s="5" t="str">
        <f>_xlfn.CONCAT(B3536," (",I3536,")")</f>
        <v>Spjald (Midtjylland)</v>
      </c>
      <c r="G3536">
        <v>56.127614700000002</v>
      </c>
      <c r="H3536">
        <v>8.5069209000000008</v>
      </c>
      <c r="I3536" s="5" t="s">
        <v>509</v>
      </c>
    </row>
    <row r="3537" spans="1:9" hidden="1" x14ac:dyDescent="0.25">
      <c r="A3537">
        <v>9360182171</v>
      </c>
      <c r="B3537" s="5" t="s">
        <v>432</v>
      </c>
      <c r="C3537" s="5" t="s">
        <v>1398</v>
      </c>
      <c r="D3537" s="5" t="s">
        <v>1398</v>
      </c>
      <c r="E3537" s="5" t="s">
        <v>1399</v>
      </c>
      <c r="F3537" s="5" t="str">
        <f>_xlfn.CONCAT(B3537," (",I3537,")")</f>
        <v>Spørring (Midtjylland)</v>
      </c>
      <c r="G3537">
        <v>56.298895299999998</v>
      </c>
      <c r="H3537">
        <v>10.1479982</v>
      </c>
      <c r="I3537" s="5" t="s">
        <v>509</v>
      </c>
    </row>
    <row r="3538" spans="1:9" hidden="1" x14ac:dyDescent="0.25">
      <c r="A3538">
        <v>669104154</v>
      </c>
      <c r="B3538" s="5" t="s">
        <v>1584</v>
      </c>
      <c r="C3538" s="5" t="s">
        <v>1398</v>
      </c>
      <c r="D3538" s="5" t="s">
        <v>1398</v>
      </c>
      <c r="E3538" s="5" t="s">
        <v>1415</v>
      </c>
      <c r="F3538" s="5" t="str">
        <f>_xlfn.CONCAT(B3538," (",I3538,")")</f>
        <v>Sporup (Midtjylland)</v>
      </c>
      <c r="G3538">
        <v>56.224977600000003</v>
      </c>
      <c r="H3538">
        <v>9.8237345000000005</v>
      </c>
      <c r="I3538" s="5" t="s">
        <v>509</v>
      </c>
    </row>
    <row r="3539" spans="1:9" hidden="1" x14ac:dyDescent="0.25">
      <c r="A3539">
        <v>9060288242</v>
      </c>
      <c r="B3539" s="5" t="s">
        <v>2220</v>
      </c>
      <c r="C3539" s="5" t="s">
        <v>1398</v>
      </c>
      <c r="D3539" s="5" t="s">
        <v>1398</v>
      </c>
      <c r="E3539" s="5" t="s">
        <v>1415</v>
      </c>
      <c r="F3539" s="5" t="str">
        <f>_xlfn.CONCAT(B3539," (",I3539,")")</f>
        <v>Spøttrup (Midtjylland)</v>
      </c>
      <c r="G3539">
        <v>55.930824899999998</v>
      </c>
      <c r="H3539">
        <v>10.2362591</v>
      </c>
      <c r="I3539" s="5" t="s">
        <v>509</v>
      </c>
    </row>
    <row r="3540" spans="1:9" hidden="1" x14ac:dyDescent="0.25">
      <c r="A3540">
        <v>11247480991</v>
      </c>
      <c r="B3540" s="5" t="s">
        <v>2220</v>
      </c>
      <c r="C3540" s="5" t="s">
        <v>1398</v>
      </c>
      <c r="D3540" s="5" t="s">
        <v>1398</v>
      </c>
      <c r="E3540" s="5" t="s">
        <v>1415</v>
      </c>
      <c r="F3540" s="5" t="str">
        <f>_xlfn.CONCAT(B3540," (",I3540,")")</f>
        <v>Spøttrup (Midtjylland)</v>
      </c>
      <c r="G3540">
        <v>56.638631799999999</v>
      </c>
      <c r="H3540">
        <v>8.7900033999999998</v>
      </c>
      <c r="I3540" s="5" t="s">
        <v>509</v>
      </c>
    </row>
    <row r="3541" spans="1:9" hidden="1" x14ac:dyDescent="0.25">
      <c r="A3541">
        <v>11246181063</v>
      </c>
      <c r="B3541" s="5" t="s">
        <v>2624</v>
      </c>
      <c r="C3541" s="5" t="s">
        <v>1398</v>
      </c>
      <c r="D3541" s="5" t="s">
        <v>1398</v>
      </c>
      <c r="E3541" s="5" t="s">
        <v>1410</v>
      </c>
      <c r="F3541" s="5" t="str">
        <f>_xlfn.CONCAT(B3541," (",I3541,")")</f>
        <v>Spøttrup Strand (Midtjylland)</v>
      </c>
      <c r="G3541">
        <v>55.923715600000001</v>
      </c>
      <c r="H3541">
        <v>10.253496</v>
      </c>
      <c r="I3541" s="5" t="s">
        <v>509</v>
      </c>
    </row>
    <row r="3542" spans="1:9" hidden="1" x14ac:dyDescent="0.25">
      <c r="A3542">
        <v>9878808317</v>
      </c>
      <c r="B3542" s="5" t="s">
        <v>2393</v>
      </c>
      <c r="C3542" s="5" t="s">
        <v>1398</v>
      </c>
      <c r="D3542" s="5" t="s">
        <v>1398</v>
      </c>
      <c r="E3542" s="5" t="s">
        <v>1415</v>
      </c>
      <c r="F3542" s="5" t="str">
        <f>_xlfn.CONCAT(B3542," (",I3542,")")</f>
        <v>Stabrand (Midtjylland)</v>
      </c>
      <c r="G3542">
        <v>56.313983999999998</v>
      </c>
      <c r="H3542">
        <v>10.6188333</v>
      </c>
      <c r="I3542" s="5" t="s">
        <v>509</v>
      </c>
    </row>
    <row r="3543" spans="1:9" hidden="1" x14ac:dyDescent="0.25">
      <c r="A3543">
        <v>10033910795</v>
      </c>
      <c r="B3543" s="5" t="s">
        <v>2435</v>
      </c>
      <c r="C3543" s="5" t="s">
        <v>1398</v>
      </c>
      <c r="D3543" s="5" t="s">
        <v>1398</v>
      </c>
      <c r="E3543" s="5" t="s">
        <v>1399</v>
      </c>
      <c r="F3543" s="5" t="str">
        <f>_xlfn.CONCAT(B3543," (",I3543,")")</f>
        <v>Staby (Midtjylland)</v>
      </c>
      <c r="G3543">
        <v>56.265448399999997</v>
      </c>
      <c r="H3543">
        <v>8.2429176000000002</v>
      </c>
      <c r="I3543" s="5" t="s">
        <v>509</v>
      </c>
    </row>
    <row r="3544" spans="1:9" hidden="1" x14ac:dyDescent="0.25">
      <c r="A3544">
        <v>8244394678</v>
      </c>
      <c r="B3544" s="5" t="s">
        <v>2166</v>
      </c>
      <c r="C3544" s="5" t="s">
        <v>1398</v>
      </c>
      <c r="D3544" s="5" t="s">
        <v>1398</v>
      </c>
      <c r="E3544" s="5" t="s">
        <v>1415</v>
      </c>
      <c r="F3544" s="5" t="str">
        <f>_xlfn.CONCAT(B3544," (",I3544,")")</f>
        <v>Stadil (Midtjylland)</v>
      </c>
      <c r="G3544">
        <v>56.198906800000003</v>
      </c>
      <c r="H3544">
        <v>8.2147479000000008</v>
      </c>
      <c r="I3544" s="5" t="s">
        <v>509</v>
      </c>
    </row>
    <row r="3545" spans="1:9" hidden="1" x14ac:dyDescent="0.25">
      <c r="A3545">
        <v>270316386</v>
      </c>
      <c r="B3545" s="5" t="s">
        <v>3320</v>
      </c>
      <c r="C3545" s="5" t="s">
        <v>1398</v>
      </c>
      <c r="D3545" s="5" t="s">
        <v>1398</v>
      </c>
      <c r="E3545" s="5" t="s">
        <v>1415</v>
      </c>
      <c r="F3545" s="5" t="str">
        <f>_xlfn.CONCAT(B3545," (",I3545,")")</f>
        <v>Stadil Kirkeby (Midtjylland)</v>
      </c>
      <c r="G3545">
        <v>56.188820200000002</v>
      </c>
      <c r="H3545">
        <v>8.2164935999999997</v>
      </c>
      <c r="I3545" s="5" t="s">
        <v>509</v>
      </c>
    </row>
    <row r="3546" spans="1:9" hidden="1" x14ac:dyDescent="0.25">
      <c r="A3546">
        <v>3209066455</v>
      </c>
      <c r="B3546" s="5" t="s">
        <v>1884</v>
      </c>
      <c r="C3546" s="5" t="s">
        <v>1398</v>
      </c>
      <c r="D3546" s="5" t="s">
        <v>1398</v>
      </c>
      <c r="E3546" s="5" t="s">
        <v>1415</v>
      </c>
      <c r="F3546" s="5" t="str">
        <f>_xlfn.CONCAT(B3546," (",I3546,")")</f>
        <v>Stadil Mølleby (Midtjylland)</v>
      </c>
      <c r="G3546">
        <v>56.193658599999999</v>
      </c>
      <c r="H3546">
        <v>8.1941538999999999</v>
      </c>
      <c r="I3546" s="5" t="s">
        <v>509</v>
      </c>
    </row>
    <row r="3547" spans="1:9" hidden="1" x14ac:dyDescent="0.25">
      <c r="A3547">
        <v>11247480994</v>
      </c>
      <c r="B3547" s="5" t="s">
        <v>2675</v>
      </c>
      <c r="C3547" s="5" t="s">
        <v>1398</v>
      </c>
      <c r="D3547" s="5" t="s">
        <v>1398</v>
      </c>
      <c r="E3547" s="5" t="s">
        <v>1415</v>
      </c>
      <c r="F3547" s="5" t="str">
        <f>_xlfn.CONCAT(B3547," (",I3547,")")</f>
        <v>Stærdal (Midtjylland)</v>
      </c>
      <c r="G3547">
        <v>56.589766099999999</v>
      </c>
      <c r="H3547">
        <v>8.7561149999999994</v>
      </c>
      <c r="I3547" s="5" t="s">
        <v>509</v>
      </c>
    </row>
    <row r="3548" spans="1:9" hidden="1" x14ac:dyDescent="0.25">
      <c r="A3548">
        <v>9963094173</v>
      </c>
      <c r="B3548" s="5" t="s">
        <v>433</v>
      </c>
      <c r="C3548" s="5" t="s">
        <v>1398</v>
      </c>
      <c r="D3548" s="5" t="s">
        <v>1398</v>
      </c>
      <c r="E3548" s="5" t="s">
        <v>1399</v>
      </c>
      <c r="F3548" s="5" t="str">
        <f>_xlfn.CONCAT(B3548," (",I3548,")")</f>
        <v>Stakroge (Midtjylland)</v>
      </c>
      <c r="G3548">
        <v>55.890238799999999</v>
      </c>
      <c r="H3548">
        <v>8.8496957999999992</v>
      </c>
      <c r="I3548" s="5" t="s">
        <v>509</v>
      </c>
    </row>
    <row r="3549" spans="1:9" hidden="1" x14ac:dyDescent="0.25">
      <c r="A3549">
        <v>280546383</v>
      </c>
      <c r="B3549" s="5" t="s">
        <v>1447</v>
      </c>
      <c r="C3549" s="5" t="s">
        <v>1398</v>
      </c>
      <c r="D3549" s="5" t="s">
        <v>1398</v>
      </c>
      <c r="E3549" s="5" t="s">
        <v>1415</v>
      </c>
      <c r="F3549" s="5" t="str">
        <f>_xlfn.CONCAT(B3549," (",I3549,")")</f>
        <v>Staksrode (Midtjylland)</v>
      </c>
      <c r="G3549">
        <v>55.6941372</v>
      </c>
      <c r="H3549">
        <v>9.8579547000000005</v>
      </c>
      <c r="I3549" s="5" t="s">
        <v>509</v>
      </c>
    </row>
    <row r="3550" spans="1:9" hidden="1" x14ac:dyDescent="0.25">
      <c r="A3550">
        <v>3208983708</v>
      </c>
      <c r="B3550" s="5" t="s">
        <v>1849</v>
      </c>
      <c r="C3550" s="5" t="s">
        <v>1398</v>
      </c>
      <c r="D3550" s="5" t="s">
        <v>1398</v>
      </c>
      <c r="E3550" s="5" t="s">
        <v>1415</v>
      </c>
      <c r="F3550" s="5" t="str">
        <f>_xlfn.CONCAT(B3550," (",I3550,")")</f>
        <v>Stampen (Midtjylland)</v>
      </c>
      <c r="G3550">
        <v>55.986812499999999</v>
      </c>
      <c r="H3550">
        <v>8.4235337000000001</v>
      </c>
      <c r="I3550" s="5" t="s">
        <v>509</v>
      </c>
    </row>
    <row r="3551" spans="1:9" hidden="1" x14ac:dyDescent="0.25">
      <c r="A3551">
        <v>9758757093</v>
      </c>
      <c r="B3551" s="5" t="s">
        <v>1849</v>
      </c>
      <c r="C3551" s="5" t="s">
        <v>1398</v>
      </c>
      <c r="D3551" s="5" t="s">
        <v>1398</v>
      </c>
      <c r="E3551" s="5" t="s">
        <v>1415</v>
      </c>
      <c r="F3551" s="5" t="str">
        <f>_xlfn.CONCAT(B3551," (",I3551,")")</f>
        <v>Stampen (Midtjylland)</v>
      </c>
      <c r="G3551">
        <v>56.4220252</v>
      </c>
      <c r="H3551">
        <v>10.158750100000001</v>
      </c>
      <c r="I3551" s="5" t="s">
        <v>509</v>
      </c>
    </row>
    <row r="3552" spans="1:9" hidden="1" x14ac:dyDescent="0.25">
      <c r="A3552">
        <v>4459555575</v>
      </c>
      <c r="B3552" s="5" t="s">
        <v>2049</v>
      </c>
      <c r="C3552" s="5" t="s">
        <v>1398</v>
      </c>
      <c r="D3552" s="5" t="s">
        <v>1398</v>
      </c>
      <c r="E3552" s="5" t="s">
        <v>1415</v>
      </c>
      <c r="F3552" s="5" t="str">
        <f>_xlfn.CONCAT(B3552," (",I3552,")")</f>
        <v>Stangerum (Midtjylland)</v>
      </c>
      <c r="G3552">
        <v>56.611069299999997</v>
      </c>
      <c r="H3552">
        <v>10.1519835</v>
      </c>
      <c r="I3552" s="5" t="s">
        <v>509</v>
      </c>
    </row>
    <row r="3553" spans="1:9" hidden="1" x14ac:dyDescent="0.25">
      <c r="A3553">
        <v>3385997216</v>
      </c>
      <c r="B3553" s="5" t="s">
        <v>1975</v>
      </c>
      <c r="C3553" s="5" t="s">
        <v>1398</v>
      </c>
      <c r="D3553" s="5" t="s">
        <v>1398</v>
      </c>
      <c r="E3553" s="5" t="s">
        <v>1415</v>
      </c>
      <c r="F3553" s="5" t="str">
        <f>_xlfn.CONCAT(B3553," (",I3553,")")</f>
        <v>Stanghede (Midtjylland)</v>
      </c>
      <c r="G3553">
        <v>56.387930300000001</v>
      </c>
      <c r="H3553">
        <v>9.3080833999999992</v>
      </c>
      <c r="I3553" s="5" t="s">
        <v>509</v>
      </c>
    </row>
    <row r="3554" spans="1:9" hidden="1" x14ac:dyDescent="0.25">
      <c r="A3554">
        <v>4510303274</v>
      </c>
      <c r="B3554" s="5" t="s">
        <v>2053</v>
      </c>
      <c r="C3554" s="5" t="s">
        <v>1398</v>
      </c>
      <c r="D3554" s="5" t="s">
        <v>1398</v>
      </c>
      <c r="E3554" s="5" t="s">
        <v>1415</v>
      </c>
      <c r="F3554" s="5" t="str">
        <f>_xlfn.CONCAT(B3554," (",I3554,")")</f>
        <v>Stånum (Midtjylland)</v>
      </c>
      <c r="G3554">
        <v>56.415459499999997</v>
      </c>
      <c r="H3554">
        <v>10.0935048</v>
      </c>
      <c r="I3554" s="5" t="s">
        <v>509</v>
      </c>
    </row>
    <row r="3555" spans="1:9" hidden="1" x14ac:dyDescent="0.25">
      <c r="A3555">
        <v>3164542947</v>
      </c>
      <c r="B3555" s="5" t="s">
        <v>1274</v>
      </c>
      <c r="C3555" s="5" t="s">
        <v>1398</v>
      </c>
      <c r="D3555" s="5" t="s">
        <v>1398</v>
      </c>
      <c r="E3555" s="5" t="s">
        <v>1415</v>
      </c>
      <c r="F3555" s="5" t="str">
        <f>_xlfn.CONCAT(B3555," (",I3555,")")</f>
        <v>Starup (Midtjylland)</v>
      </c>
      <c r="G3555">
        <v>56.023525200000002</v>
      </c>
      <c r="H3555">
        <v>10.2188087</v>
      </c>
      <c r="I3555" s="5" t="s">
        <v>509</v>
      </c>
    </row>
    <row r="3556" spans="1:9" hidden="1" x14ac:dyDescent="0.25">
      <c r="A3556">
        <v>3184673737</v>
      </c>
      <c r="B3556" s="5" t="s">
        <v>1844</v>
      </c>
      <c r="C3556" s="5" t="s">
        <v>1398</v>
      </c>
      <c r="D3556" s="5" t="s">
        <v>1398</v>
      </c>
      <c r="E3556" s="5" t="s">
        <v>1727</v>
      </c>
      <c r="F3556" s="5" t="str">
        <f>_xlfn.CONCAT(B3556," (",I3556,")")</f>
        <v>Stat-ene (Midtjylland)</v>
      </c>
      <c r="G3556">
        <v>56.032471299999997</v>
      </c>
      <c r="H3556">
        <v>9.5747777000000003</v>
      </c>
      <c r="I3556" s="5" t="s">
        <v>509</v>
      </c>
    </row>
    <row r="3557" spans="1:9" hidden="1" x14ac:dyDescent="0.25">
      <c r="A3557">
        <v>11101035912</v>
      </c>
      <c r="B3557" s="5" t="s">
        <v>434</v>
      </c>
      <c r="C3557" s="5" t="s">
        <v>1398</v>
      </c>
      <c r="D3557" s="5" t="s">
        <v>1398</v>
      </c>
      <c r="E3557" s="5" t="s">
        <v>1399</v>
      </c>
      <c r="F3557" s="5" t="str">
        <f>_xlfn.CONCAT(B3557," (",I3557,")")</f>
        <v>Stauning (Midtjylland)</v>
      </c>
      <c r="G3557">
        <v>55.962231099999997</v>
      </c>
      <c r="H3557">
        <v>8.3722636000000001</v>
      </c>
      <c r="I3557" s="5" t="s">
        <v>509</v>
      </c>
    </row>
    <row r="3558" spans="1:9" hidden="1" x14ac:dyDescent="0.25">
      <c r="A3558">
        <v>11253138345</v>
      </c>
      <c r="B3558" s="5" t="s">
        <v>2681</v>
      </c>
      <c r="C3558" s="5" t="s">
        <v>1398</v>
      </c>
      <c r="D3558" s="5" t="s">
        <v>1398</v>
      </c>
      <c r="E3558" s="5" t="s">
        <v>1410</v>
      </c>
      <c r="F3558" s="5" t="str">
        <f>_xlfn.CONCAT(B3558," (",I3558,")")</f>
        <v>Stauning Strand (Midtjylland)</v>
      </c>
      <c r="G3558">
        <v>55.955671500000001</v>
      </c>
      <c r="H3558">
        <v>8.3746326</v>
      </c>
      <c r="I3558" s="5" t="s">
        <v>509</v>
      </c>
    </row>
    <row r="3559" spans="1:9" hidden="1" x14ac:dyDescent="0.25">
      <c r="A3559">
        <v>11935420232</v>
      </c>
      <c r="B3559" s="5" t="s">
        <v>3138</v>
      </c>
      <c r="C3559" s="5" t="s">
        <v>1398</v>
      </c>
      <c r="D3559" s="5" t="s">
        <v>1398</v>
      </c>
      <c r="E3559" s="5" t="s">
        <v>1415</v>
      </c>
      <c r="F3559" s="5" t="str">
        <f>_xlfn.CONCAT(B3559," (",I3559,")")</f>
        <v>Stauning Vesterstrand (Midtjylland)</v>
      </c>
      <c r="G3559">
        <v>55.997996299999997</v>
      </c>
      <c r="H3559">
        <v>8.3173153000000006</v>
      </c>
      <c r="I3559" s="5" t="s">
        <v>509</v>
      </c>
    </row>
    <row r="3560" spans="1:9" hidden="1" x14ac:dyDescent="0.25">
      <c r="A3560">
        <v>448626687</v>
      </c>
      <c r="B3560" s="5" t="s">
        <v>1489</v>
      </c>
      <c r="C3560" s="5" t="s">
        <v>1490</v>
      </c>
      <c r="D3560" s="5" t="s">
        <v>1398</v>
      </c>
      <c r="E3560" s="5" t="s">
        <v>1415</v>
      </c>
      <c r="F3560" s="5" t="str">
        <f>_xlfn.CONCAT(B3560," (",I3560,")")</f>
        <v>Stauns (Midtjylland)</v>
      </c>
      <c r="G3560">
        <v>55.897834199999998</v>
      </c>
      <c r="H3560">
        <v>10.611974699999999</v>
      </c>
      <c r="I3560" s="5" t="s">
        <v>509</v>
      </c>
    </row>
    <row r="3561" spans="1:9" hidden="1" x14ac:dyDescent="0.25">
      <c r="A3561">
        <v>26559162</v>
      </c>
      <c r="B3561" s="5" t="s">
        <v>1405</v>
      </c>
      <c r="C3561" s="5" t="s">
        <v>1398</v>
      </c>
      <c r="D3561" s="5" t="s">
        <v>1398</v>
      </c>
      <c r="E3561" s="5" t="s">
        <v>1406</v>
      </c>
      <c r="F3561" s="5" t="str">
        <f>_xlfn.CONCAT(B3561," (",I3561,")")</f>
        <v>Stavtrup (Midtjylland)</v>
      </c>
      <c r="G3561">
        <v>56.133334099999999</v>
      </c>
      <c r="H3561">
        <v>10.1166743</v>
      </c>
      <c r="I3561" s="5" t="s">
        <v>509</v>
      </c>
    </row>
    <row r="3562" spans="1:9" hidden="1" x14ac:dyDescent="0.25">
      <c r="A3562">
        <v>10608503334</v>
      </c>
      <c r="B3562" s="5" t="s">
        <v>2497</v>
      </c>
      <c r="C3562" s="5" t="s">
        <v>1398</v>
      </c>
      <c r="D3562" s="5" t="s">
        <v>1398</v>
      </c>
      <c r="E3562" s="5" t="s">
        <v>1602</v>
      </c>
      <c r="F3562" s="5" t="str">
        <f>_xlfn.CONCAT(B3562," (",I3562,")")</f>
        <v>Stavtrup Stationsby (Midtjylland)</v>
      </c>
      <c r="G3562">
        <v>56.141138499999997</v>
      </c>
      <c r="H3562">
        <v>10.1161867</v>
      </c>
      <c r="I3562" s="5" t="s">
        <v>509</v>
      </c>
    </row>
    <row r="3563" spans="1:9" hidden="1" x14ac:dyDescent="0.25">
      <c r="A3563">
        <v>9287242102</v>
      </c>
      <c r="B3563" s="5" t="s">
        <v>2240</v>
      </c>
      <c r="C3563" s="5" t="s">
        <v>1398</v>
      </c>
      <c r="D3563" s="5" t="s">
        <v>1398</v>
      </c>
      <c r="E3563" s="5" t="s">
        <v>1640</v>
      </c>
      <c r="F3563" s="5" t="str">
        <f>_xlfn.CONCAT(B3563," (",I3563,")")</f>
        <v>Sten Smed (Midtjylland)</v>
      </c>
      <c r="G3563">
        <v>56.438808999999999</v>
      </c>
      <c r="H3563">
        <v>9.2917159999999992</v>
      </c>
      <c r="I3563" s="5" t="s">
        <v>509</v>
      </c>
    </row>
    <row r="3564" spans="1:9" hidden="1" x14ac:dyDescent="0.25">
      <c r="A3564">
        <v>10741049846</v>
      </c>
      <c r="B3564" s="5" t="s">
        <v>2528</v>
      </c>
      <c r="C3564" s="5" t="s">
        <v>1398</v>
      </c>
      <c r="D3564" s="5" t="s">
        <v>1398</v>
      </c>
      <c r="E3564" s="5" t="s">
        <v>1415</v>
      </c>
      <c r="F3564" s="5" t="str">
        <f>_xlfn.CONCAT(B3564," (",I3564,")")</f>
        <v>Stenager (Midtjylland)</v>
      </c>
      <c r="G3564">
        <v>56.164210799999999</v>
      </c>
      <c r="H3564">
        <v>10.6751597</v>
      </c>
      <c r="I3564" s="5" t="s">
        <v>509</v>
      </c>
    </row>
    <row r="3565" spans="1:9" hidden="1" x14ac:dyDescent="0.25">
      <c r="A3565">
        <v>9768040081</v>
      </c>
      <c r="B3565" s="5" t="s">
        <v>2350</v>
      </c>
      <c r="C3565" s="5" t="s">
        <v>1398</v>
      </c>
      <c r="D3565" s="5" t="s">
        <v>1398</v>
      </c>
      <c r="E3565" s="5" t="s">
        <v>1415</v>
      </c>
      <c r="F3565" s="5" t="str">
        <f>_xlfn.CONCAT(B3565," (",I3565,")")</f>
        <v>Stenalt (Midtjylland)</v>
      </c>
      <c r="G3565">
        <v>56.5077693</v>
      </c>
      <c r="H3565">
        <v>10.2890601</v>
      </c>
      <c r="I3565" s="5" t="s">
        <v>509</v>
      </c>
    </row>
    <row r="3566" spans="1:9" hidden="1" x14ac:dyDescent="0.25">
      <c r="A3566">
        <v>3124120931</v>
      </c>
      <c r="B3566" s="5" t="s">
        <v>1814</v>
      </c>
      <c r="C3566" s="5" t="s">
        <v>1398</v>
      </c>
      <c r="D3566" s="5" t="s">
        <v>1398</v>
      </c>
      <c r="E3566" s="5" t="s">
        <v>1415</v>
      </c>
      <c r="F3566" s="5" t="str">
        <f>_xlfn.CONCAT(B3566," (",I3566,")")</f>
        <v>Stenbjerg (Midtjylland)</v>
      </c>
      <c r="G3566">
        <v>55.944656100000003</v>
      </c>
      <c r="H3566">
        <v>9.7858952000000006</v>
      </c>
      <c r="I3566" s="5" t="s">
        <v>509</v>
      </c>
    </row>
    <row r="3567" spans="1:9" hidden="1" x14ac:dyDescent="0.25">
      <c r="A3567">
        <v>8280947925</v>
      </c>
      <c r="B3567" s="5" t="s">
        <v>435</v>
      </c>
      <c r="C3567" s="5" t="s">
        <v>1398</v>
      </c>
      <c r="D3567" s="5" t="s">
        <v>1398</v>
      </c>
      <c r="E3567" s="5" t="s">
        <v>1399</v>
      </c>
      <c r="F3567" s="5" t="str">
        <f>_xlfn.CONCAT(B3567," (",I3567,")")</f>
        <v>Stenderup (Midtjylland)</v>
      </c>
      <c r="G3567">
        <v>55.791409600000001</v>
      </c>
      <c r="H3567">
        <v>9.8079613000000005</v>
      </c>
      <c r="I3567" s="5" t="s">
        <v>509</v>
      </c>
    </row>
    <row r="3568" spans="1:9" hidden="1" x14ac:dyDescent="0.25">
      <c r="A3568">
        <v>1059862241</v>
      </c>
      <c r="B3568" s="5" t="s">
        <v>3382</v>
      </c>
      <c r="C3568" s="5" t="s">
        <v>1398</v>
      </c>
      <c r="D3568" s="5" t="s">
        <v>1398</v>
      </c>
      <c r="E3568" s="5" t="s">
        <v>1727</v>
      </c>
      <c r="F3568" s="5" t="str">
        <f>_xlfn.CONCAT(B3568," (",I3568,")")</f>
        <v>Stenled (Midtjylland)</v>
      </c>
      <c r="G3568">
        <v>56.270245299999999</v>
      </c>
      <c r="H3568">
        <v>10.794568699999999</v>
      </c>
      <c r="I3568" s="5" t="s">
        <v>509</v>
      </c>
    </row>
    <row r="3569" spans="1:9" hidden="1" x14ac:dyDescent="0.25">
      <c r="A3569">
        <v>11247480963</v>
      </c>
      <c r="B3569" s="5" t="s">
        <v>2650</v>
      </c>
      <c r="C3569" s="5" t="s">
        <v>1398</v>
      </c>
      <c r="D3569" s="5" t="s">
        <v>1398</v>
      </c>
      <c r="E3569" s="5" t="s">
        <v>1410</v>
      </c>
      <c r="F3569" s="5" t="str">
        <f>_xlfn.CONCAT(B3569," (",I3569,")")</f>
        <v>Stenøre (Midtjylland)</v>
      </c>
      <c r="G3569">
        <v>56.804647899999999</v>
      </c>
      <c r="H3569">
        <v>9.0199096000000001</v>
      </c>
      <c r="I3569" s="5" t="s">
        <v>509</v>
      </c>
    </row>
    <row r="3570" spans="1:9" hidden="1" x14ac:dyDescent="0.25">
      <c r="A3570">
        <v>10153981647</v>
      </c>
      <c r="B3570" s="5" t="s">
        <v>2448</v>
      </c>
      <c r="C3570" s="5" t="s">
        <v>1398</v>
      </c>
      <c r="D3570" s="5" t="s">
        <v>1398</v>
      </c>
      <c r="E3570" s="5" t="s">
        <v>1406</v>
      </c>
      <c r="F3570" s="5" t="str">
        <f>_xlfn.CONCAT(B3570," (",I3570,")")</f>
        <v>Stensballe (Midtjylland)</v>
      </c>
      <c r="G3570">
        <v>55.873733799999997</v>
      </c>
      <c r="H3570">
        <v>9.9239636999999998</v>
      </c>
      <c r="I3570" s="5" t="s">
        <v>509</v>
      </c>
    </row>
    <row r="3571" spans="1:9" hidden="1" x14ac:dyDescent="0.25">
      <c r="A3571">
        <v>11801330221</v>
      </c>
      <c r="B3571" s="5" t="s">
        <v>436</v>
      </c>
      <c r="C3571" s="5" t="s">
        <v>1398</v>
      </c>
      <c r="D3571" s="5" t="s">
        <v>1398</v>
      </c>
      <c r="E3571" s="5" t="s">
        <v>1399</v>
      </c>
      <c r="F3571" s="5" t="str">
        <f>_xlfn.CONCAT(B3571," (",I3571,")")</f>
        <v>Stenvad (Midtjylland)</v>
      </c>
      <c r="G3571">
        <v>56.461675200000002</v>
      </c>
      <c r="H3571">
        <v>10.6357932</v>
      </c>
      <c r="I3571" s="5" t="s">
        <v>509</v>
      </c>
    </row>
    <row r="3572" spans="1:9" hidden="1" x14ac:dyDescent="0.25">
      <c r="A3572">
        <v>1064087622</v>
      </c>
      <c r="B3572" s="5" t="s">
        <v>3408</v>
      </c>
      <c r="C3572" s="5" t="s">
        <v>1398</v>
      </c>
      <c r="D3572" s="5" t="s">
        <v>1398</v>
      </c>
      <c r="E3572" s="5" t="s">
        <v>1410</v>
      </c>
      <c r="F3572" s="5" t="str">
        <f>_xlfn.CONCAT(B3572," (",I3572,")")</f>
        <v>Stenvad Gårde (Midtjylland)</v>
      </c>
      <c r="G3572">
        <v>55.791768500000003</v>
      </c>
      <c r="H3572">
        <v>10.0127565</v>
      </c>
      <c r="I3572" s="5" t="s">
        <v>509</v>
      </c>
    </row>
    <row r="3573" spans="1:9" hidden="1" x14ac:dyDescent="0.25">
      <c r="A3573">
        <v>8727967546</v>
      </c>
      <c r="B3573" s="5" t="s">
        <v>437</v>
      </c>
      <c r="C3573" s="5" t="s">
        <v>1398</v>
      </c>
      <c r="D3573" s="5" t="s">
        <v>1398</v>
      </c>
      <c r="E3573" s="5" t="s">
        <v>1399</v>
      </c>
      <c r="F3573" s="5" t="str">
        <f>_xlfn.CONCAT(B3573," (",I3573,")")</f>
        <v>Stevnstrup (Midtjylland)</v>
      </c>
      <c r="G3573">
        <v>56.434908700000001</v>
      </c>
      <c r="H3573">
        <v>9.9442094999999995</v>
      </c>
      <c r="I3573" s="5" t="s">
        <v>509</v>
      </c>
    </row>
    <row r="3574" spans="1:9" hidden="1" x14ac:dyDescent="0.25">
      <c r="A3574">
        <v>10610277872</v>
      </c>
      <c r="B3574" s="5" t="s">
        <v>2500</v>
      </c>
      <c r="C3574" s="5" t="s">
        <v>1398</v>
      </c>
      <c r="D3574" s="5" t="s">
        <v>1398</v>
      </c>
      <c r="E3574" s="5" t="s">
        <v>1410</v>
      </c>
      <c r="F3574" s="5" t="str">
        <f>_xlfn.CONCAT(B3574," (",I3574,")")</f>
        <v>Stevnstrup Stationsby (Midtjylland)</v>
      </c>
      <c r="G3574">
        <v>56.432361</v>
      </c>
      <c r="H3574">
        <v>9.9558859000000002</v>
      </c>
      <c r="I3574" s="5" t="s">
        <v>509</v>
      </c>
    </row>
    <row r="3575" spans="1:9" hidden="1" x14ac:dyDescent="0.25">
      <c r="A3575">
        <v>3228052157</v>
      </c>
      <c r="B3575" s="5" t="s">
        <v>1913</v>
      </c>
      <c r="C3575" s="5" t="s">
        <v>1398</v>
      </c>
      <c r="D3575" s="5" t="s">
        <v>1398</v>
      </c>
      <c r="E3575" s="5" t="s">
        <v>1415</v>
      </c>
      <c r="F3575" s="5" t="str">
        <f>_xlfn.CONCAT(B3575," (",I3575,")")</f>
        <v>Stilhøjt (Midtjylland)</v>
      </c>
      <c r="G3575">
        <v>55.715839799999998</v>
      </c>
      <c r="H3575">
        <v>9.9307689000000003</v>
      </c>
      <c r="I3575" s="5" t="s">
        <v>509</v>
      </c>
    </row>
    <row r="3576" spans="1:9" hidden="1" x14ac:dyDescent="0.25">
      <c r="A3576">
        <v>9492227447</v>
      </c>
      <c r="B3576" s="5" t="s">
        <v>2273</v>
      </c>
      <c r="C3576" s="5" t="s">
        <v>1398</v>
      </c>
      <c r="D3576" s="5" t="s">
        <v>1398</v>
      </c>
      <c r="E3576" s="5" t="s">
        <v>1406</v>
      </c>
      <c r="F3576" s="5" t="str">
        <f>_xlfn.CONCAT(B3576," (",I3576,")")</f>
        <v>Stilling (Midtjylland)</v>
      </c>
      <c r="G3576">
        <v>56.0614341</v>
      </c>
      <c r="H3576">
        <v>9.9871528999999999</v>
      </c>
      <c r="I3576" s="5" t="s">
        <v>509</v>
      </c>
    </row>
    <row r="3577" spans="1:9" hidden="1" x14ac:dyDescent="0.25">
      <c r="A3577">
        <v>8916088277</v>
      </c>
      <c r="B3577" s="5" t="s">
        <v>438</v>
      </c>
      <c r="C3577" s="5" t="s">
        <v>1398</v>
      </c>
      <c r="D3577" s="5" t="s">
        <v>1398</v>
      </c>
      <c r="E3577" s="5" t="s">
        <v>1399</v>
      </c>
      <c r="F3577" s="5" t="str">
        <f>_xlfn.CONCAT(B3577," (",I3577,")")</f>
        <v>Stjær (Midtjylland)</v>
      </c>
      <c r="G3577">
        <v>56.118642700000002</v>
      </c>
      <c r="H3577">
        <v>9.9540852999999991</v>
      </c>
      <c r="I3577" s="5" t="s">
        <v>509</v>
      </c>
    </row>
    <row r="3578" spans="1:9" hidden="1" x14ac:dyDescent="0.25">
      <c r="A3578">
        <v>3053982210</v>
      </c>
      <c r="B3578" s="5" t="s">
        <v>1757</v>
      </c>
      <c r="C3578" s="5" t="s">
        <v>1398</v>
      </c>
      <c r="D3578" s="5" t="s">
        <v>1398</v>
      </c>
      <c r="E3578" s="5" t="s">
        <v>1415</v>
      </c>
      <c r="F3578" s="5" t="str">
        <f>_xlfn.CONCAT(B3578," (",I3578,")")</f>
        <v>Stødov (Midtjylland)</v>
      </c>
      <c r="G3578">
        <v>56.132584999999999</v>
      </c>
      <c r="H3578">
        <v>10.506212700000001</v>
      </c>
      <c r="I3578" s="5" t="s">
        <v>509</v>
      </c>
    </row>
    <row r="3579" spans="1:9" hidden="1" x14ac:dyDescent="0.25">
      <c r="A3579">
        <v>10862929738</v>
      </c>
      <c r="B3579" s="5" t="s">
        <v>2557</v>
      </c>
      <c r="C3579" s="5" t="s">
        <v>1398</v>
      </c>
      <c r="D3579" s="5" t="s">
        <v>1398</v>
      </c>
      <c r="E3579" s="5" t="s">
        <v>1415</v>
      </c>
      <c r="F3579" s="5" t="str">
        <f>_xlfn.CONCAT(B3579," (",I3579,")")</f>
        <v>Stødov Bakker (Midtjylland)</v>
      </c>
      <c r="G3579">
        <v>56.127663800000001</v>
      </c>
      <c r="H3579">
        <v>10.5230233</v>
      </c>
      <c r="I3579" s="5" t="s">
        <v>509</v>
      </c>
    </row>
    <row r="3580" spans="1:9" hidden="1" x14ac:dyDescent="0.25">
      <c r="A3580">
        <v>2278115730</v>
      </c>
      <c r="B3580" s="5" t="s">
        <v>439</v>
      </c>
      <c r="C3580" s="5" t="s">
        <v>1398</v>
      </c>
      <c r="D3580" s="5" t="s">
        <v>1398</v>
      </c>
      <c r="E3580" s="5" t="s">
        <v>1399</v>
      </c>
      <c r="F3580" s="5" t="str">
        <f>_xlfn.CONCAT(B3580," (",I3580,")")</f>
        <v>Stoholm (Midtjylland)</v>
      </c>
      <c r="G3580">
        <v>56.485131199999998</v>
      </c>
      <c r="H3580">
        <v>9.1458358999999998</v>
      </c>
      <c r="I3580" s="5" t="s">
        <v>509</v>
      </c>
    </row>
    <row r="3581" spans="1:9" hidden="1" x14ac:dyDescent="0.25">
      <c r="A3581">
        <v>11301462548</v>
      </c>
      <c r="B3581" s="5" t="s">
        <v>2970</v>
      </c>
      <c r="C3581" s="5" t="s">
        <v>1398</v>
      </c>
      <c r="D3581" s="5" t="s">
        <v>1398</v>
      </c>
      <c r="E3581" s="5" t="s">
        <v>1602</v>
      </c>
      <c r="F3581" s="5" t="str">
        <f>_xlfn.CONCAT(B3581," (",I3581,")")</f>
        <v>Stoholm Gårde (Midtjylland)</v>
      </c>
      <c r="G3581">
        <v>56.483364799999997</v>
      </c>
      <c r="H3581">
        <v>9.1576289000000006</v>
      </c>
      <c r="I3581" s="5" t="s">
        <v>509</v>
      </c>
    </row>
    <row r="3582" spans="1:9" hidden="1" x14ac:dyDescent="0.25">
      <c r="A3582">
        <v>32554560</v>
      </c>
      <c r="B3582" s="5" t="s">
        <v>1414</v>
      </c>
      <c r="C3582" s="5" t="s">
        <v>1398</v>
      </c>
      <c r="D3582" s="5" t="s">
        <v>1398</v>
      </c>
      <c r="E3582" s="5" t="s">
        <v>1415</v>
      </c>
      <c r="F3582" s="5" t="str">
        <f>_xlfn.CONCAT(B3582," (",I3582,")")</f>
        <v>Stokkebro (Midtjylland)</v>
      </c>
      <c r="G3582">
        <v>56.505035999999997</v>
      </c>
      <c r="H3582">
        <v>10.823284299999999</v>
      </c>
      <c r="I3582" s="5" t="s">
        <v>509</v>
      </c>
    </row>
    <row r="3583" spans="1:9" hidden="1" x14ac:dyDescent="0.25">
      <c r="A3583">
        <v>388214710</v>
      </c>
      <c r="B3583" s="5" t="s">
        <v>3328</v>
      </c>
      <c r="C3583" s="5" t="s">
        <v>1398</v>
      </c>
      <c r="D3583" s="5" t="s">
        <v>1398</v>
      </c>
      <c r="E3583" s="5" t="s">
        <v>1415</v>
      </c>
      <c r="F3583" s="5" t="str">
        <f>_xlfn.CONCAT(B3583," (",I3583,")")</f>
        <v>Storbylandsbyen (Midtjylland)</v>
      </c>
      <c r="G3583">
        <v>56.183893900000001</v>
      </c>
      <c r="H3583">
        <v>10.1489636</v>
      </c>
      <c r="I3583" s="5" t="s">
        <v>509</v>
      </c>
    </row>
    <row r="3584" spans="1:9" hidden="1" x14ac:dyDescent="0.25">
      <c r="A3584">
        <v>452916122</v>
      </c>
      <c r="B3584" s="5" t="s">
        <v>1511</v>
      </c>
      <c r="C3584" s="5" t="s">
        <v>1398</v>
      </c>
      <c r="D3584" s="5" t="s">
        <v>1398</v>
      </c>
      <c r="E3584" s="5" t="s">
        <v>1415</v>
      </c>
      <c r="F3584" s="5" t="str">
        <f>_xlfn.CONCAT(B3584," (",I3584,")")</f>
        <v>Store Dalby (Midtjylland)</v>
      </c>
      <c r="G3584">
        <v>55.765476300000003</v>
      </c>
      <c r="H3584">
        <v>9.7427110999999993</v>
      </c>
      <c r="I3584" s="5" t="s">
        <v>509</v>
      </c>
    </row>
    <row r="3585" spans="1:9" hidden="1" x14ac:dyDescent="0.25">
      <c r="A3585">
        <v>918834634</v>
      </c>
      <c r="B3585" s="5" t="s">
        <v>3375</v>
      </c>
      <c r="C3585" s="5" t="s">
        <v>1398</v>
      </c>
      <c r="D3585" s="5" t="s">
        <v>1398</v>
      </c>
      <c r="E3585" s="5" t="s">
        <v>1727</v>
      </c>
      <c r="F3585" s="5" t="str">
        <f>_xlfn.CONCAT(B3585," (",I3585,")")</f>
        <v>Store Hoverdal (Midtjylland)</v>
      </c>
      <c r="G3585">
        <v>56.1629991</v>
      </c>
      <c r="H3585">
        <v>8.4053749</v>
      </c>
      <c r="I3585" s="5" t="s">
        <v>509</v>
      </c>
    </row>
    <row r="3586" spans="1:9" hidden="1" x14ac:dyDescent="0.25">
      <c r="A3586">
        <v>11297266078</v>
      </c>
      <c r="B3586" s="5" t="s">
        <v>2939</v>
      </c>
      <c r="C3586" s="5" t="s">
        <v>1398</v>
      </c>
      <c r="D3586" s="5" t="s">
        <v>1398</v>
      </c>
      <c r="E3586" s="5" t="s">
        <v>1415</v>
      </c>
      <c r="F3586" s="5" t="str">
        <f>_xlfn.CONCAT(B3586," (",I3586,")")</f>
        <v>Store Langkær (Midtjylland)</v>
      </c>
      <c r="G3586">
        <v>55.918615799999998</v>
      </c>
      <c r="H3586">
        <v>9.1463477999999991</v>
      </c>
      <c r="I3586" s="5" t="s">
        <v>509</v>
      </c>
    </row>
    <row r="3587" spans="1:9" hidden="1" x14ac:dyDescent="0.25">
      <c r="A3587">
        <v>8448295</v>
      </c>
      <c r="B3587" s="5" t="s">
        <v>3432</v>
      </c>
      <c r="C3587" s="5" t="s">
        <v>1398</v>
      </c>
      <c r="D3587" s="5" t="s">
        <v>1398</v>
      </c>
      <c r="E3587" s="5" t="s">
        <v>1415</v>
      </c>
      <c r="F3587" s="5" t="str">
        <f>_xlfn.CONCAT(B3587," (",I3587,")")</f>
        <v>Store Sjørup (Midtjylland)</v>
      </c>
      <c r="G3587">
        <v>56.539604500000003</v>
      </c>
      <c r="H3587">
        <v>10.3651046</v>
      </c>
      <c r="I3587" s="5" t="s">
        <v>509</v>
      </c>
    </row>
    <row r="3588" spans="1:9" hidden="1" x14ac:dyDescent="0.25">
      <c r="A3588">
        <v>612556728</v>
      </c>
      <c r="B3588" s="5" t="s">
        <v>1546</v>
      </c>
      <c r="C3588" s="5" t="s">
        <v>1398</v>
      </c>
      <c r="D3588" s="5" t="s">
        <v>1398</v>
      </c>
      <c r="E3588" s="5" t="s">
        <v>1415</v>
      </c>
      <c r="F3588" s="5" t="str">
        <f>_xlfn.CONCAT(B3588," (",I3588,")")</f>
        <v>Store Thorlund (Midtjylland)</v>
      </c>
      <c r="G3588">
        <v>55.974380699999998</v>
      </c>
      <c r="H3588">
        <v>9.3329684000000004</v>
      </c>
      <c r="I3588" s="5" t="s">
        <v>509</v>
      </c>
    </row>
    <row r="3589" spans="1:9" hidden="1" x14ac:dyDescent="0.25">
      <c r="A3589">
        <v>3382791026</v>
      </c>
      <c r="B3589" s="5" t="s">
        <v>1962</v>
      </c>
      <c r="C3589" s="5" t="s">
        <v>1398</v>
      </c>
      <c r="D3589" s="5" t="s">
        <v>1398</v>
      </c>
      <c r="E3589" s="5" t="s">
        <v>1415</v>
      </c>
      <c r="F3589" s="5" t="str">
        <f>_xlfn.CONCAT(B3589," (",I3589,")")</f>
        <v>Store Torup (Midtjylland)</v>
      </c>
      <c r="G3589">
        <v>56.648436699999998</v>
      </c>
      <c r="H3589">
        <v>9.3607467999999994</v>
      </c>
      <c r="I3589" s="5" t="s">
        <v>509</v>
      </c>
    </row>
    <row r="3590" spans="1:9" hidden="1" x14ac:dyDescent="0.25">
      <c r="A3590">
        <v>3164545903</v>
      </c>
      <c r="B3590" s="5" t="s">
        <v>1833</v>
      </c>
      <c r="C3590" s="5" t="s">
        <v>1398</v>
      </c>
      <c r="D3590" s="5" t="s">
        <v>1398</v>
      </c>
      <c r="E3590" s="5" t="s">
        <v>1415</v>
      </c>
      <c r="F3590" s="5" t="str">
        <f>_xlfn.CONCAT(B3590," (",I3590,")")</f>
        <v>Storenor (Midtjylland)</v>
      </c>
      <c r="G3590">
        <v>56.030860400000002</v>
      </c>
      <c r="H3590">
        <v>10.2383512</v>
      </c>
      <c r="I3590" s="5" t="s">
        <v>509</v>
      </c>
    </row>
    <row r="3591" spans="1:9" hidden="1" x14ac:dyDescent="0.25">
      <c r="A3591">
        <v>11200621590</v>
      </c>
      <c r="B3591" s="5" t="s">
        <v>2610</v>
      </c>
      <c r="C3591" s="5" t="s">
        <v>1398</v>
      </c>
      <c r="D3591" s="5" t="s">
        <v>1398</v>
      </c>
      <c r="E3591" s="5" t="s">
        <v>1415</v>
      </c>
      <c r="F3591" s="5" t="str">
        <f>_xlfn.CONCAT(B3591," (",I3591,")")</f>
        <v>Storhøj (Midtjylland)</v>
      </c>
      <c r="G3591">
        <v>56.091042799999997</v>
      </c>
      <c r="H3591">
        <v>10.191944400000001</v>
      </c>
      <c r="I3591" s="5" t="s">
        <v>509</v>
      </c>
    </row>
    <row r="3592" spans="1:9" hidden="1" x14ac:dyDescent="0.25">
      <c r="A3592">
        <v>3209085670</v>
      </c>
      <c r="B3592" s="5" t="s">
        <v>1892</v>
      </c>
      <c r="C3592" s="5" t="s">
        <v>1398</v>
      </c>
      <c r="D3592" s="5" t="s">
        <v>1398</v>
      </c>
      <c r="E3592" s="5" t="s">
        <v>1415</v>
      </c>
      <c r="F3592" s="5" t="str">
        <f>_xlfn.CONCAT(B3592," (",I3592,")")</f>
        <v>Stormodden (Midtjylland)</v>
      </c>
      <c r="G3592">
        <v>56.075414199999997</v>
      </c>
      <c r="H3592">
        <v>8.1042141000000001</v>
      </c>
      <c r="I3592" s="5" t="s">
        <v>509</v>
      </c>
    </row>
    <row r="3593" spans="1:9" hidden="1" x14ac:dyDescent="0.25">
      <c r="A3593">
        <v>11513754061</v>
      </c>
      <c r="B3593" s="5" t="s">
        <v>440</v>
      </c>
      <c r="C3593" s="5" t="s">
        <v>1398</v>
      </c>
      <c r="D3593" s="5" t="s">
        <v>1398</v>
      </c>
      <c r="E3593" s="5" t="s">
        <v>1399</v>
      </c>
      <c r="F3593" s="5" t="str">
        <f>_xlfn.CONCAT(B3593," (",I3593,")")</f>
        <v>Storring (Midtjylland)</v>
      </c>
      <c r="G3593">
        <v>56.134767799999999</v>
      </c>
      <c r="H3593">
        <v>9.9391034000000005</v>
      </c>
      <c r="I3593" s="5" t="s">
        <v>509</v>
      </c>
    </row>
    <row r="3594" spans="1:9" hidden="1" x14ac:dyDescent="0.25">
      <c r="A3594">
        <v>9958602171</v>
      </c>
      <c r="B3594" s="5" t="s">
        <v>441</v>
      </c>
      <c r="C3594" s="5" t="s">
        <v>1398</v>
      </c>
      <c r="D3594" s="5" t="s">
        <v>1398</v>
      </c>
      <c r="E3594" s="5" t="s">
        <v>1399</v>
      </c>
      <c r="F3594" s="5" t="str">
        <f>_xlfn.CONCAT(B3594," (",I3594,")")</f>
        <v>Stouby (Midtjylland)</v>
      </c>
      <c r="G3594">
        <v>55.703019099999999</v>
      </c>
      <c r="H3594">
        <v>9.7900425000000002</v>
      </c>
      <c r="I3594" s="5" t="s">
        <v>509</v>
      </c>
    </row>
    <row r="3595" spans="1:9" hidden="1" x14ac:dyDescent="0.25">
      <c r="A3595">
        <v>11289503017</v>
      </c>
      <c r="B3595" s="5" t="s">
        <v>441</v>
      </c>
      <c r="C3595" s="5" t="s">
        <v>1398</v>
      </c>
      <c r="D3595" s="5" t="s">
        <v>1398</v>
      </c>
      <c r="E3595" s="5" t="s">
        <v>1415</v>
      </c>
      <c r="F3595" s="5" t="str">
        <f>_xlfn.CONCAT(B3595," (",I3595,")")</f>
        <v>Stouby (Midtjylland)</v>
      </c>
      <c r="G3595">
        <v>56.571041200000003</v>
      </c>
      <c r="H3595">
        <v>10.133484299999999</v>
      </c>
      <c r="I3595" s="5" t="s">
        <v>509</v>
      </c>
    </row>
    <row r="3596" spans="1:9" hidden="1" x14ac:dyDescent="0.25">
      <c r="A3596">
        <v>600471165</v>
      </c>
      <c r="B3596" s="5" t="s">
        <v>1541</v>
      </c>
      <c r="C3596" s="5" t="s">
        <v>1398</v>
      </c>
      <c r="D3596" s="5" t="s">
        <v>1398</v>
      </c>
      <c r="E3596" s="5" t="s">
        <v>1415</v>
      </c>
      <c r="F3596" s="5" t="str">
        <f>_xlfn.CONCAT(B3596," (",I3596,")")</f>
        <v>Stourup (Midtjylland)</v>
      </c>
      <c r="G3596">
        <v>55.791921799999997</v>
      </c>
      <c r="H3596">
        <v>9.9777526999999999</v>
      </c>
      <c r="I3596" s="5" t="s">
        <v>509</v>
      </c>
    </row>
    <row r="3597" spans="1:9" hidden="1" x14ac:dyDescent="0.25">
      <c r="A3597">
        <v>68992334</v>
      </c>
      <c r="B3597" s="5" t="s">
        <v>673</v>
      </c>
      <c r="C3597" s="5" t="s">
        <v>1398</v>
      </c>
      <c r="D3597" s="5" t="s">
        <v>1398</v>
      </c>
      <c r="E3597" s="5" t="s">
        <v>1399</v>
      </c>
      <c r="F3597" s="5" t="str">
        <f>_xlfn.CONCAT(B3597," (",I3597,")")</f>
        <v>Støvring (Midtjylland)</v>
      </c>
      <c r="G3597">
        <v>56.5049913</v>
      </c>
      <c r="H3597">
        <v>10.1749919</v>
      </c>
      <c r="I3597" s="5" t="s">
        <v>509</v>
      </c>
    </row>
    <row r="3598" spans="1:9" hidden="1" x14ac:dyDescent="0.25">
      <c r="A3598">
        <v>11287827439</v>
      </c>
      <c r="B3598" s="5" t="s">
        <v>2894</v>
      </c>
      <c r="C3598" s="5" t="s">
        <v>1398</v>
      </c>
      <c r="D3598" s="5" t="s">
        <v>1398</v>
      </c>
      <c r="E3598" s="5" t="s">
        <v>1602</v>
      </c>
      <c r="F3598" s="5" t="str">
        <f>_xlfn.CONCAT(B3598," (",I3598,")")</f>
        <v>Strædegårde (Midtjylland)</v>
      </c>
      <c r="G3598">
        <v>56.121003600000002</v>
      </c>
      <c r="H3598">
        <v>8.1809068000000007</v>
      </c>
      <c r="I3598" s="5" t="s">
        <v>509</v>
      </c>
    </row>
    <row r="3599" spans="1:9" hidden="1" x14ac:dyDescent="0.25">
      <c r="A3599">
        <v>11253161840</v>
      </c>
      <c r="B3599" s="5" t="s">
        <v>2711</v>
      </c>
      <c r="C3599" s="5" t="s">
        <v>1398</v>
      </c>
      <c r="D3599" s="5" t="s">
        <v>1398</v>
      </c>
      <c r="E3599" s="5" t="s">
        <v>1415</v>
      </c>
      <c r="F3599" s="5" t="str">
        <f>_xlfn.CONCAT(B3599," (",I3599,")")</f>
        <v>Strande (Midtjylland)</v>
      </c>
      <c r="G3599">
        <v>56.568666399999998</v>
      </c>
      <c r="H3599">
        <v>8.1611750999999995</v>
      </c>
      <c r="I3599" s="5" t="s">
        <v>509</v>
      </c>
    </row>
    <row r="3600" spans="1:9" hidden="1" x14ac:dyDescent="0.25">
      <c r="A3600">
        <v>88404750</v>
      </c>
      <c r="B3600" s="5" t="s">
        <v>3233</v>
      </c>
      <c r="C3600" s="5" t="s">
        <v>1398</v>
      </c>
      <c r="D3600" s="5" t="s">
        <v>1398</v>
      </c>
      <c r="E3600" s="5" t="s">
        <v>3169</v>
      </c>
      <c r="F3600" s="5" t="str">
        <f>_xlfn.CONCAT(B3600," (",I3600,")")</f>
        <v>Strandfryd (Midtjylland)</v>
      </c>
      <c r="G3600">
        <v>55.874936300000002</v>
      </c>
      <c r="H3600">
        <v>9.8537292999999995</v>
      </c>
      <c r="I3600" s="5" t="s">
        <v>509</v>
      </c>
    </row>
    <row r="3601" spans="1:9" hidden="1" x14ac:dyDescent="0.25">
      <c r="A3601">
        <v>3054072033</v>
      </c>
      <c r="B3601" s="5" t="s">
        <v>1760</v>
      </c>
      <c r="C3601" s="5" t="s">
        <v>1398</v>
      </c>
      <c r="D3601" s="5" t="s">
        <v>1398</v>
      </c>
      <c r="E3601" s="5" t="s">
        <v>1415</v>
      </c>
      <c r="F3601" s="5" t="str">
        <f>_xlfn.CONCAT(B3601," (",I3601,")")</f>
        <v>Strandgårde (Midtjylland)</v>
      </c>
      <c r="G3601">
        <v>56.102370700000002</v>
      </c>
      <c r="H3601">
        <v>8.1912141999999992</v>
      </c>
      <c r="I3601" s="5" t="s">
        <v>509</v>
      </c>
    </row>
    <row r="3602" spans="1:9" hidden="1" x14ac:dyDescent="0.25">
      <c r="A3602">
        <v>280548297</v>
      </c>
      <c r="B3602" s="5" t="s">
        <v>939</v>
      </c>
      <c r="C3602" s="5" t="s">
        <v>1398</v>
      </c>
      <c r="D3602" s="5" t="s">
        <v>1398</v>
      </c>
      <c r="E3602" s="5" t="s">
        <v>1415</v>
      </c>
      <c r="F3602" s="5" t="str">
        <f>_xlfn.CONCAT(B3602," (",I3602,")")</f>
        <v>Strandhuse (Midtjylland)</v>
      </c>
      <c r="G3602">
        <v>55.7028818</v>
      </c>
      <c r="H3602">
        <v>10.0195767</v>
      </c>
      <c r="I3602" s="5" t="s">
        <v>509</v>
      </c>
    </row>
    <row r="3603" spans="1:9" hidden="1" x14ac:dyDescent="0.25">
      <c r="A3603">
        <v>3056292245</v>
      </c>
      <c r="B3603" s="5" t="s">
        <v>1771</v>
      </c>
      <c r="C3603" s="5" t="s">
        <v>1398</v>
      </c>
      <c r="D3603" s="5" t="s">
        <v>1398</v>
      </c>
      <c r="E3603" s="5" t="s">
        <v>1415</v>
      </c>
      <c r="F3603" s="5" t="str">
        <f>_xlfn.CONCAT(B3603," (",I3603,")")</f>
        <v>Strandkær (Midtjylland)</v>
      </c>
      <c r="G3603">
        <v>56.226801299999998</v>
      </c>
      <c r="H3603">
        <v>10.573536199999999</v>
      </c>
      <c r="I3603" s="5" t="s">
        <v>509</v>
      </c>
    </row>
    <row r="3604" spans="1:9" hidden="1" x14ac:dyDescent="0.25">
      <c r="A3604">
        <v>11924637965</v>
      </c>
      <c r="B3604" s="5" t="s">
        <v>3079</v>
      </c>
      <c r="C3604" s="5" t="s">
        <v>1398</v>
      </c>
      <c r="D3604" s="5" t="s">
        <v>1398</v>
      </c>
      <c r="E3604" s="5" t="s">
        <v>1415</v>
      </c>
      <c r="F3604" s="5" t="str">
        <f>_xlfn.CONCAT(B3604," (",I3604,")")</f>
        <v>Strandkær Strand (Midtjylland)</v>
      </c>
      <c r="G3604">
        <v>56.224001600000001</v>
      </c>
      <c r="H3604">
        <v>10.590785199999999</v>
      </c>
      <c r="I3604" s="5" t="s">
        <v>509</v>
      </c>
    </row>
    <row r="3605" spans="1:9" hidden="1" x14ac:dyDescent="0.25">
      <c r="A3605">
        <v>88448722</v>
      </c>
      <c r="B3605" s="5" t="s">
        <v>3234</v>
      </c>
      <c r="C3605" s="5" t="s">
        <v>3235</v>
      </c>
      <c r="D3605" s="5" t="s">
        <v>1398</v>
      </c>
      <c r="E3605" s="5" t="s">
        <v>3169</v>
      </c>
      <c r="F3605" s="5" t="str">
        <f>_xlfn.CONCAT(B3605," (",I3605,")")</f>
        <v>Strandlyst (Midtjylland)</v>
      </c>
      <c r="G3605">
        <v>55.873840600000001</v>
      </c>
      <c r="H3605">
        <v>9.8579652000000006</v>
      </c>
      <c r="I3605" s="5" t="s">
        <v>509</v>
      </c>
    </row>
    <row r="3606" spans="1:9" hidden="1" x14ac:dyDescent="0.25">
      <c r="A3606">
        <v>451946022</v>
      </c>
      <c r="B3606" s="5" t="s">
        <v>1502</v>
      </c>
      <c r="C3606" s="5" t="s">
        <v>1398</v>
      </c>
      <c r="D3606" s="5" t="s">
        <v>1398</v>
      </c>
      <c r="E3606" s="5" t="s">
        <v>1415</v>
      </c>
      <c r="F3606" s="5" t="str">
        <f>_xlfn.CONCAT(B3606," (",I3606,")")</f>
        <v>Strands (Midtjylland)</v>
      </c>
      <c r="G3606">
        <v>56.184632499999999</v>
      </c>
      <c r="H3606">
        <v>10.4879012</v>
      </c>
      <c r="I3606" s="5" t="s">
        <v>509</v>
      </c>
    </row>
    <row r="3607" spans="1:9" hidden="1" x14ac:dyDescent="0.25">
      <c r="A3607">
        <v>11929364027</v>
      </c>
      <c r="B3607" s="5" t="s">
        <v>3089</v>
      </c>
      <c r="C3607" s="5" t="s">
        <v>1398</v>
      </c>
      <c r="D3607" s="5" t="s">
        <v>1398</v>
      </c>
      <c r="E3607" s="5" t="s">
        <v>1415</v>
      </c>
      <c r="F3607" s="5" t="str">
        <f>_xlfn.CONCAT(B3607," (",I3607,")")</f>
        <v>Strandskoven (Midtjylland)</v>
      </c>
      <c r="G3607">
        <v>55.836793800000002</v>
      </c>
      <c r="H3607">
        <v>10.6405628</v>
      </c>
      <c r="I3607" s="5" t="s">
        <v>509</v>
      </c>
    </row>
    <row r="3608" spans="1:9" hidden="1" x14ac:dyDescent="0.25">
      <c r="A3608">
        <v>11287819533</v>
      </c>
      <c r="B3608" s="5" t="s">
        <v>2888</v>
      </c>
      <c r="C3608" s="5" t="s">
        <v>1398</v>
      </c>
      <c r="D3608" s="5" t="s">
        <v>1398</v>
      </c>
      <c r="E3608" s="5" t="s">
        <v>1727</v>
      </c>
      <c r="F3608" s="5" t="str">
        <f>_xlfn.CONCAT(B3608," (",I3608,")")</f>
        <v>Stråsø (Midtjylland)</v>
      </c>
      <c r="G3608">
        <v>56.253272000000003</v>
      </c>
      <c r="H3608">
        <v>8.4661048000000001</v>
      </c>
      <c r="I3608" s="5" t="s">
        <v>509</v>
      </c>
    </row>
    <row r="3609" spans="1:9" hidden="1" x14ac:dyDescent="0.25">
      <c r="A3609">
        <v>11247480943</v>
      </c>
      <c r="B3609" s="5" t="s">
        <v>2631</v>
      </c>
      <c r="C3609" s="5" t="s">
        <v>1398</v>
      </c>
      <c r="D3609" s="5" t="s">
        <v>1398</v>
      </c>
      <c r="E3609" s="5" t="s">
        <v>1415</v>
      </c>
      <c r="F3609" s="5" t="str">
        <f>_xlfn.CONCAT(B3609," (",I3609,")")</f>
        <v>Strømhuse (Midtjylland)</v>
      </c>
      <c r="G3609">
        <v>56.747126899999998</v>
      </c>
      <c r="H3609">
        <v>8.8690379999999998</v>
      </c>
      <c r="I3609" s="5" t="s">
        <v>509</v>
      </c>
    </row>
    <row r="3610" spans="1:9" hidden="1" x14ac:dyDescent="0.25">
      <c r="A3610">
        <v>11195237859</v>
      </c>
      <c r="B3610" s="5" t="s">
        <v>2584</v>
      </c>
      <c r="C3610" s="5" t="s">
        <v>1398</v>
      </c>
      <c r="D3610" s="5" t="s">
        <v>1398</v>
      </c>
      <c r="E3610" s="5" t="s">
        <v>1406</v>
      </c>
      <c r="F3610" s="5" t="str">
        <f>_xlfn.CONCAT(B3610," (",I3610,")")</f>
        <v>Strømmen (Midtjylland)</v>
      </c>
      <c r="G3610">
        <v>56.454655799999998</v>
      </c>
      <c r="H3610">
        <v>10.042672899999999</v>
      </c>
      <c r="I3610" s="5" t="s">
        <v>509</v>
      </c>
    </row>
    <row r="3611" spans="1:9" hidden="1" x14ac:dyDescent="0.25">
      <c r="A3611">
        <v>4305422806</v>
      </c>
      <c r="B3611" s="5" t="s">
        <v>2031</v>
      </c>
      <c r="C3611" s="5" t="s">
        <v>1398</v>
      </c>
      <c r="D3611" s="5" t="s">
        <v>1398</v>
      </c>
      <c r="E3611" s="5" t="s">
        <v>1415</v>
      </c>
      <c r="F3611" s="5" t="str">
        <f>_xlfn.CONCAT(B3611," (",I3611,")")</f>
        <v>Strovstrup (Midtjylland)</v>
      </c>
      <c r="G3611">
        <v>56.363307599999999</v>
      </c>
      <c r="H3611">
        <v>8.5283893000000006</v>
      </c>
      <c r="I3611" s="5" t="s">
        <v>509</v>
      </c>
    </row>
    <row r="3612" spans="1:9" hidden="1" x14ac:dyDescent="0.25">
      <c r="A3612">
        <v>2385984997</v>
      </c>
      <c r="B3612" s="5" t="s">
        <v>442</v>
      </c>
      <c r="C3612" s="5" t="s">
        <v>1398</v>
      </c>
      <c r="D3612" s="5" t="s">
        <v>1398</v>
      </c>
      <c r="E3612" s="5" t="s">
        <v>1400</v>
      </c>
      <c r="F3612" s="5" t="str">
        <f>_xlfn.CONCAT(B3612," (",I3612,")")</f>
        <v>Struer (Midtjylland)</v>
      </c>
      <c r="G3612">
        <v>56.486676799999998</v>
      </c>
      <c r="H3612">
        <v>8.5951427000000002</v>
      </c>
      <c r="I3612" s="5" t="s">
        <v>509</v>
      </c>
    </row>
    <row r="3613" spans="1:9" hidden="1" x14ac:dyDescent="0.25">
      <c r="A3613">
        <v>9308163574</v>
      </c>
      <c r="B3613" s="5" t="s">
        <v>2243</v>
      </c>
      <c r="C3613" s="5" t="s">
        <v>1398</v>
      </c>
      <c r="D3613" s="5" t="s">
        <v>1398</v>
      </c>
      <c r="E3613" s="5" t="s">
        <v>1415</v>
      </c>
      <c r="F3613" s="5" t="str">
        <f>_xlfn.CONCAT(B3613," (",I3613,")")</f>
        <v>Stubbe (Midtjylland)</v>
      </c>
      <c r="G3613">
        <v>56.252013599999998</v>
      </c>
      <c r="H3613">
        <v>10.711005999999999</v>
      </c>
      <c r="I3613" s="5" t="s">
        <v>509</v>
      </c>
    </row>
    <row r="3614" spans="1:9" hidden="1" x14ac:dyDescent="0.25">
      <c r="A3614">
        <v>11278967241</v>
      </c>
      <c r="B3614" s="5" t="s">
        <v>2861</v>
      </c>
      <c r="C3614" s="5" t="s">
        <v>1398</v>
      </c>
      <c r="D3614" s="5" t="s">
        <v>1398</v>
      </c>
      <c r="E3614" s="5" t="s">
        <v>1410</v>
      </c>
      <c r="F3614" s="5" t="str">
        <f>_xlfn.CONCAT(B3614," (",I3614,")")</f>
        <v>Stubberup (Midtjylland)</v>
      </c>
      <c r="G3614">
        <v>55.803571400000003</v>
      </c>
      <c r="H3614">
        <v>9.7056916999999991</v>
      </c>
      <c r="I3614" s="5" t="s">
        <v>509</v>
      </c>
    </row>
    <row r="3615" spans="1:9" hidden="1" x14ac:dyDescent="0.25">
      <c r="A3615">
        <v>9865948080</v>
      </c>
      <c r="B3615" s="5" t="s">
        <v>443</v>
      </c>
      <c r="C3615" s="5" t="s">
        <v>2390</v>
      </c>
      <c r="D3615" s="5" t="s">
        <v>1398</v>
      </c>
      <c r="E3615" s="5" t="s">
        <v>1399</v>
      </c>
      <c r="F3615" s="5" t="str">
        <f>_xlfn.CONCAT(B3615," (",I3615,")")</f>
        <v>Studsgård (Midtjylland)</v>
      </c>
      <c r="G3615">
        <v>56.091495000000002</v>
      </c>
      <c r="H3615">
        <v>8.9089311999999996</v>
      </c>
      <c r="I3615" s="5" t="s">
        <v>509</v>
      </c>
    </row>
    <row r="3616" spans="1:9" hidden="1" x14ac:dyDescent="0.25">
      <c r="A3616">
        <v>40799977</v>
      </c>
      <c r="B3616" s="5" t="s">
        <v>444</v>
      </c>
      <c r="C3616" s="5" t="s">
        <v>1398</v>
      </c>
      <c r="D3616" s="5" t="s">
        <v>1398</v>
      </c>
      <c r="E3616" s="5" t="s">
        <v>1399</v>
      </c>
      <c r="F3616" s="5" t="str">
        <f>_xlfn.CONCAT(B3616," (",I3616,")")</f>
        <v>Studstrup (Midtjylland)</v>
      </c>
      <c r="G3616">
        <v>56.258197199999998</v>
      </c>
      <c r="H3616">
        <v>10.3388665</v>
      </c>
      <c r="I3616" s="5" t="s">
        <v>509</v>
      </c>
    </row>
    <row r="3617" spans="1:9" hidden="1" x14ac:dyDescent="0.25">
      <c r="A3617">
        <v>1336278734</v>
      </c>
      <c r="B3617" s="5" t="s">
        <v>1653</v>
      </c>
      <c r="C3617" s="5" t="s">
        <v>1398</v>
      </c>
      <c r="D3617" s="5" t="s">
        <v>1398</v>
      </c>
      <c r="E3617" s="5" t="s">
        <v>1640</v>
      </c>
      <c r="F3617" s="5" t="str">
        <f>_xlfn.CONCAT(B3617," (",I3617,")")</f>
        <v>Styg Gårde (Midtjylland)</v>
      </c>
      <c r="G3617">
        <v>55.887787600000003</v>
      </c>
      <c r="H3617">
        <v>8.3931096000000007</v>
      </c>
      <c r="I3617" s="5" t="s">
        <v>509</v>
      </c>
    </row>
    <row r="3618" spans="1:9" hidden="1" x14ac:dyDescent="0.25">
      <c r="A3618">
        <v>3111121877</v>
      </c>
      <c r="B3618" s="5" t="s">
        <v>1811</v>
      </c>
      <c r="C3618" s="5" t="s">
        <v>1398</v>
      </c>
      <c r="D3618" s="5" t="s">
        <v>1398</v>
      </c>
      <c r="E3618" s="5" t="s">
        <v>1415</v>
      </c>
      <c r="F3618" s="5" t="str">
        <f>_xlfn.CONCAT(B3618," (",I3618,")")</f>
        <v>Styvel (Midtjylland)</v>
      </c>
      <c r="G3618">
        <v>56.670414000000001</v>
      </c>
      <c r="H3618">
        <v>8.5649397999999994</v>
      </c>
      <c r="I3618" s="5" t="s">
        <v>509</v>
      </c>
    </row>
    <row r="3619" spans="1:9" hidden="1" x14ac:dyDescent="0.25">
      <c r="A3619">
        <v>622634991</v>
      </c>
      <c r="B3619" s="5" t="s">
        <v>1571</v>
      </c>
      <c r="C3619" s="5" t="s">
        <v>1398</v>
      </c>
      <c r="D3619" s="5" t="s">
        <v>1398</v>
      </c>
      <c r="E3619" s="5" t="s">
        <v>1415</v>
      </c>
      <c r="F3619" s="5" t="str">
        <f>_xlfn.CONCAT(B3619," (",I3619,")")</f>
        <v>Sudkær (Midtjylland)</v>
      </c>
      <c r="G3619">
        <v>55.955832200000003</v>
      </c>
      <c r="H3619">
        <v>9.7225772999999993</v>
      </c>
      <c r="I3619" s="5" t="s">
        <v>509</v>
      </c>
    </row>
    <row r="3620" spans="1:9" hidden="1" x14ac:dyDescent="0.25">
      <c r="A3620">
        <v>2301294024</v>
      </c>
      <c r="B3620" s="5" t="s">
        <v>677</v>
      </c>
      <c r="C3620" s="5" t="s">
        <v>1398</v>
      </c>
      <c r="D3620" s="5" t="s">
        <v>1398</v>
      </c>
      <c r="E3620" s="5" t="s">
        <v>1415</v>
      </c>
      <c r="F3620" s="5" t="str">
        <f>_xlfn.CONCAT(B3620," (",I3620,")")</f>
        <v>Sundby (Midtjylland)</v>
      </c>
      <c r="G3620">
        <v>56.384856399999997</v>
      </c>
      <c r="H3620">
        <v>10.5830661</v>
      </c>
      <c r="I3620" s="5" t="s">
        <v>509</v>
      </c>
    </row>
    <row r="3621" spans="1:9" hidden="1" x14ac:dyDescent="0.25">
      <c r="A3621">
        <v>11247480958</v>
      </c>
      <c r="B3621" s="5" t="s">
        <v>2646</v>
      </c>
      <c r="C3621" s="5" t="s">
        <v>1398</v>
      </c>
      <c r="D3621" s="5" t="s">
        <v>1398</v>
      </c>
      <c r="E3621" s="5" t="s">
        <v>1602</v>
      </c>
      <c r="F3621" s="5" t="str">
        <f>_xlfn.CONCAT(B3621," (",I3621,")")</f>
        <v>Sunde (Midtjylland)</v>
      </c>
      <c r="G3621">
        <v>56.808813200000003</v>
      </c>
      <c r="H3621">
        <v>9.0206931000000008</v>
      </c>
      <c r="I3621" s="5" t="s">
        <v>509</v>
      </c>
    </row>
    <row r="3622" spans="1:9" hidden="1" x14ac:dyDescent="0.25">
      <c r="A3622">
        <v>10153981646</v>
      </c>
      <c r="B3622" s="5" t="s">
        <v>2447</v>
      </c>
      <c r="C3622" s="5" t="s">
        <v>1398</v>
      </c>
      <c r="D3622" s="5" t="s">
        <v>1398</v>
      </c>
      <c r="E3622" s="5" t="s">
        <v>1406</v>
      </c>
      <c r="F3622" s="5" t="str">
        <f>_xlfn.CONCAT(B3622," (",I3622,")")</f>
        <v>Sundet (Midtjylland)</v>
      </c>
      <c r="G3622">
        <v>55.869929599999999</v>
      </c>
      <c r="H3622">
        <v>9.9034881000000006</v>
      </c>
      <c r="I3622" s="5" t="s">
        <v>509</v>
      </c>
    </row>
    <row r="3623" spans="1:9" hidden="1" x14ac:dyDescent="0.25">
      <c r="A3623">
        <v>11247480959</v>
      </c>
      <c r="B3623" s="5" t="s">
        <v>2647</v>
      </c>
      <c r="C3623" s="5" t="s">
        <v>1398</v>
      </c>
      <c r="D3623" s="5" t="s">
        <v>1398</v>
      </c>
      <c r="E3623" s="5" t="s">
        <v>1410</v>
      </c>
      <c r="F3623" s="5" t="str">
        <f>_xlfn.CONCAT(B3623," (",I3623,")")</f>
        <v>Sundgårde (Midtjylland)</v>
      </c>
      <c r="G3623">
        <v>56.807919200000001</v>
      </c>
      <c r="H3623">
        <v>9.0197997000000001</v>
      </c>
      <c r="I3623" s="5" t="s">
        <v>509</v>
      </c>
    </row>
    <row r="3624" spans="1:9" hidden="1" x14ac:dyDescent="0.25">
      <c r="A3624">
        <v>11932293467</v>
      </c>
      <c r="B3624" s="5" t="s">
        <v>3101</v>
      </c>
      <c r="C3624" s="5" t="s">
        <v>1398</v>
      </c>
      <c r="D3624" s="5" t="s">
        <v>1398</v>
      </c>
      <c r="E3624" s="5" t="s">
        <v>1415</v>
      </c>
      <c r="F3624" s="5" t="str">
        <f>_xlfn.CONCAT(B3624," (",I3624,")")</f>
        <v>Sundgården (Midtjylland)</v>
      </c>
      <c r="G3624">
        <v>56.711958699999997</v>
      </c>
      <c r="H3624">
        <v>9.1648280999999994</v>
      </c>
      <c r="I3624" s="5" t="s">
        <v>509</v>
      </c>
    </row>
    <row r="3625" spans="1:9" hidden="1" x14ac:dyDescent="0.25">
      <c r="A3625">
        <v>2387118377</v>
      </c>
      <c r="B3625" s="5" t="s">
        <v>445</v>
      </c>
      <c r="C3625" s="5" t="s">
        <v>1398</v>
      </c>
      <c r="D3625" s="5" t="s">
        <v>1398</v>
      </c>
      <c r="E3625" s="5" t="s">
        <v>1399</v>
      </c>
      <c r="F3625" s="5" t="str">
        <f>_xlfn.CONCAT(B3625," (",I3625,")")</f>
        <v>Sunds (Midtjylland)</v>
      </c>
      <c r="G3625">
        <v>56.204351600000003</v>
      </c>
      <c r="H3625">
        <v>9.0148142</v>
      </c>
      <c r="I3625" s="5" t="s">
        <v>509</v>
      </c>
    </row>
    <row r="3626" spans="1:9" hidden="1" x14ac:dyDescent="0.25">
      <c r="A3626">
        <v>6932771888</v>
      </c>
      <c r="B3626" s="5" t="s">
        <v>2147</v>
      </c>
      <c r="C3626" s="5" t="s">
        <v>1398</v>
      </c>
      <c r="D3626" s="5" t="s">
        <v>1398</v>
      </c>
      <c r="E3626" s="5" t="s">
        <v>1415</v>
      </c>
      <c r="F3626" s="5" t="str">
        <f>_xlfn.CONCAT(B3626," (",I3626,")")</f>
        <v>Sundsøre (Midtjylland)</v>
      </c>
      <c r="G3626">
        <v>56.708387399999999</v>
      </c>
      <c r="H3626">
        <v>9.1723864000000006</v>
      </c>
      <c r="I3626" s="5" t="s">
        <v>509</v>
      </c>
    </row>
    <row r="3627" spans="1:9" hidden="1" x14ac:dyDescent="0.25">
      <c r="A3627">
        <v>458257476</v>
      </c>
      <c r="B3627" s="5" t="s">
        <v>3339</v>
      </c>
      <c r="C3627" s="5" t="s">
        <v>1398</v>
      </c>
      <c r="D3627" s="5" t="s">
        <v>1398</v>
      </c>
      <c r="E3627" s="5" t="s">
        <v>1399</v>
      </c>
      <c r="F3627" s="5" t="str">
        <f>_xlfn.CONCAT(B3627," (",I3627,")")</f>
        <v>Sundstrup (Midtjylland)</v>
      </c>
      <c r="G3627">
        <v>56.607602200000002</v>
      </c>
      <c r="H3627">
        <v>9.3044471000000009</v>
      </c>
      <c r="I3627" s="5" t="s">
        <v>509</v>
      </c>
    </row>
    <row r="3628" spans="1:9" hidden="1" x14ac:dyDescent="0.25">
      <c r="A3628">
        <v>11253189525</v>
      </c>
      <c r="B3628" s="5" t="s">
        <v>2748</v>
      </c>
      <c r="C3628" s="5" t="s">
        <v>1398</v>
      </c>
      <c r="D3628" s="5" t="s">
        <v>1398</v>
      </c>
      <c r="E3628" s="5" t="s">
        <v>1727</v>
      </c>
      <c r="F3628" s="5" t="str">
        <f>_xlfn.CONCAT(B3628," (",I3628,")")</f>
        <v>Surkær (Midtjylland)</v>
      </c>
      <c r="G3628">
        <v>56.552806699999998</v>
      </c>
      <c r="H3628">
        <v>8.4555409000000008</v>
      </c>
      <c r="I3628" s="5" t="s">
        <v>509</v>
      </c>
    </row>
    <row r="3629" spans="1:9" hidden="1" x14ac:dyDescent="0.25">
      <c r="A3629">
        <v>11276728730</v>
      </c>
      <c r="B3629" s="5" t="s">
        <v>2834</v>
      </c>
      <c r="C3629" s="5" t="s">
        <v>1398</v>
      </c>
      <c r="D3629" s="5" t="s">
        <v>1398</v>
      </c>
      <c r="E3629" s="5" t="s">
        <v>1727</v>
      </c>
      <c r="F3629" s="5" t="str">
        <f>_xlfn.CONCAT(B3629," (",I3629,")")</f>
        <v>Susgård (Midtjylland)</v>
      </c>
      <c r="G3629">
        <v>56.330925299999997</v>
      </c>
      <c r="H3629">
        <v>8.2976419000000003</v>
      </c>
      <c r="I3629" s="5" t="s">
        <v>509</v>
      </c>
    </row>
    <row r="3630" spans="1:9" hidden="1" x14ac:dyDescent="0.25">
      <c r="A3630">
        <v>26558990</v>
      </c>
      <c r="B3630" s="5" t="s">
        <v>1397</v>
      </c>
      <c r="C3630" s="5" t="s">
        <v>1398</v>
      </c>
      <c r="D3630" s="5" t="s">
        <v>1398</v>
      </c>
      <c r="E3630" s="5" t="s">
        <v>1399</v>
      </c>
      <c r="F3630" s="5" t="str">
        <f>_xlfn.CONCAT(B3630," (",I3630,")")</f>
        <v>Svejbæk (Midtjylland)</v>
      </c>
      <c r="G3630">
        <v>56.132349499999997</v>
      </c>
      <c r="H3630">
        <v>9.6324453000000005</v>
      </c>
      <c r="I3630" s="5" t="s">
        <v>509</v>
      </c>
    </row>
    <row r="3631" spans="1:9" hidden="1" x14ac:dyDescent="0.25">
      <c r="A3631">
        <v>11303171679</v>
      </c>
      <c r="B3631" s="5" t="s">
        <v>1397</v>
      </c>
      <c r="C3631" s="5" t="s">
        <v>1398</v>
      </c>
      <c r="D3631" s="5" t="s">
        <v>1398</v>
      </c>
      <c r="E3631" s="5" t="s">
        <v>1727</v>
      </c>
      <c r="F3631" s="5" t="str">
        <f>_xlfn.CONCAT(B3631," (",I3631,")")</f>
        <v>Svejbæk (Midtjylland)</v>
      </c>
      <c r="G3631">
        <v>56.120993300000002</v>
      </c>
      <c r="H3631">
        <v>9.6450420999999995</v>
      </c>
      <c r="I3631" s="5" t="s">
        <v>509</v>
      </c>
    </row>
    <row r="3632" spans="1:9" hidden="1" x14ac:dyDescent="0.25">
      <c r="A3632">
        <v>9758757091</v>
      </c>
      <c r="B3632" s="5" t="s">
        <v>2324</v>
      </c>
      <c r="C3632" s="5" t="s">
        <v>1398</v>
      </c>
      <c r="D3632" s="5" t="s">
        <v>1398</v>
      </c>
      <c r="E3632" s="5" t="s">
        <v>1415</v>
      </c>
      <c r="F3632" s="5" t="str">
        <f>_xlfn.CONCAT(B3632," (",I3632,")")</f>
        <v>Svejdal (Midtjylland)</v>
      </c>
      <c r="G3632">
        <v>56.436434499999997</v>
      </c>
      <c r="H3632">
        <v>10.2263149</v>
      </c>
      <c r="I3632" s="5" t="s">
        <v>509</v>
      </c>
    </row>
    <row r="3633" spans="1:9" hidden="1" x14ac:dyDescent="0.25">
      <c r="A3633">
        <v>11253187620</v>
      </c>
      <c r="B3633" s="5" t="s">
        <v>2324</v>
      </c>
      <c r="C3633" s="5" t="s">
        <v>1398</v>
      </c>
      <c r="D3633" s="5" t="s">
        <v>1398</v>
      </c>
      <c r="E3633" s="5" t="s">
        <v>1727</v>
      </c>
      <c r="F3633" s="5" t="str">
        <f>_xlfn.CONCAT(B3633," (",I3633,")")</f>
        <v>Svejdal (Midtjylland)</v>
      </c>
      <c r="G3633">
        <v>56.302430999999999</v>
      </c>
      <c r="H3633">
        <v>8.2122764999999998</v>
      </c>
      <c r="I3633" s="5" t="s">
        <v>509</v>
      </c>
    </row>
    <row r="3634" spans="1:9" hidden="1" x14ac:dyDescent="0.25">
      <c r="A3634">
        <v>798623318</v>
      </c>
      <c r="B3634" s="5" t="s">
        <v>1610</v>
      </c>
      <c r="C3634" s="5" t="s">
        <v>1398</v>
      </c>
      <c r="D3634" s="5" t="s">
        <v>1398</v>
      </c>
      <c r="E3634" s="5" t="s">
        <v>1415</v>
      </c>
      <c r="F3634" s="5" t="str">
        <f>_xlfn.CONCAT(B3634," (",I3634,")")</f>
        <v>Svejstrup (Midtjylland)</v>
      </c>
      <c r="G3634">
        <v>56.487293800000003</v>
      </c>
      <c r="H3634">
        <v>9.9486454000000002</v>
      </c>
      <c r="I3634" s="5" t="s">
        <v>509</v>
      </c>
    </row>
    <row r="3635" spans="1:9" hidden="1" x14ac:dyDescent="0.25">
      <c r="A3635">
        <v>1634276986</v>
      </c>
      <c r="B3635" s="5" t="s">
        <v>1610</v>
      </c>
      <c r="C3635" s="5" t="s">
        <v>1398</v>
      </c>
      <c r="D3635" s="5" t="s">
        <v>1398</v>
      </c>
      <c r="E3635" s="5" t="s">
        <v>1415</v>
      </c>
      <c r="F3635" s="5" t="str">
        <f>_xlfn.CONCAT(B3635," (",I3635,")")</f>
        <v>Svejstrup (Midtjylland)</v>
      </c>
      <c r="G3635">
        <v>56.070235500000003</v>
      </c>
      <c r="H3635">
        <v>9.8363738999999999</v>
      </c>
      <c r="I3635" s="5" t="s">
        <v>509</v>
      </c>
    </row>
    <row r="3636" spans="1:9" hidden="1" x14ac:dyDescent="0.25">
      <c r="A3636">
        <v>9726159748</v>
      </c>
      <c r="B3636" s="5" t="s">
        <v>1610</v>
      </c>
      <c r="C3636" s="5" t="s">
        <v>1398</v>
      </c>
      <c r="D3636" s="5" t="s">
        <v>1398</v>
      </c>
      <c r="E3636" s="5" t="s">
        <v>1415</v>
      </c>
      <c r="F3636" s="5" t="str">
        <f>_xlfn.CONCAT(B3636," (",I3636,")")</f>
        <v>Svejstrup (Midtjylland)</v>
      </c>
      <c r="G3636">
        <v>56.343847599999997</v>
      </c>
      <c r="H3636">
        <v>9.9844909000000008</v>
      </c>
      <c r="I3636" s="5" t="s">
        <v>509</v>
      </c>
    </row>
    <row r="3637" spans="1:9" hidden="1" x14ac:dyDescent="0.25">
      <c r="A3637">
        <v>97988897</v>
      </c>
      <c r="B3637" s="5" t="s">
        <v>1610</v>
      </c>
      <c r="C3637" s="5" t="s">
        <v>1398</v>
      </c>
      <c r="D3637" s="5" t="s">
        <v>1398</v>
      </c>
      <c r="E3637" s="5" t="s">
        <v>1415</v>
      </c>
      <c r="F3637" s="5" t="str">
        <f>_xlfn.CONCAT(B3637," (",I3637,")")</f>
        <v>Svejstrup (Midtjylland)</v>
      </c>
      <c r="G3637">
        <v>56.070214999999997</v>
      </c>
      <c r="H3637">
        <v>9.8368549000000005</v>
      </c>
      <c r="I3637" s="5" t="s">
        <v>509</v>
      </c>
    </row>
    <row r="3638" spans="1:9" hidden="1" x14ac:dyDescent="0.25">
      <c r="A3638">
        <v>8605888835</v>
      </c>
      <c r="B3638" s="5" t="s">
        <v>446</v>
      </c>
      <c r="C3638" s="5" t="s">
        <v>1398</v>
      </c>
      <c r="D3638" s="5" t="s">
        <v>1398</v>
      </c>
      <c r="E3638" s="5" t="s">
        <v>1415</v>
      </c>
      <c r="F3638" s="5" t="str">
        <f>_xlfn.CONCAT(B3638," (",I3638,")")</f>
        <v>Svenstrup (Midtjylland)</v>
      </c>
      <c r="G3638">
        <v>56.241155999999997</v>
      </c>
      <c r="H3638">
        <v>9.8146319000000002</v>
      </c>
      <c r="I3638" s="5" t="s">
        <v>509</v>
      </c>
    </row>
    <row r="3639" spans="1:9" hidden="1" x14ac:dyDescent="0.25">
      <c r="A3639">
        <v>9758753193</v>
      </c>
      <c r="B3639" s="5" t="s">
        <v>446</v>
      </c>
      <c r="C3639" s="5" t="s">
        <v>1398</v>
      </c>
      <c r="D3639" s="5" t="s">
        <v>1398</v>
      </c>
      <c r="E3639" s="5" t="s">
        <v>1415</v>
      </c>
      <c r="F3639" s="5" t="str">
        <f>_xlfn.CONCAT(B3639," (",I3639,")")</f>
        <v>Svenstrup (Midtjylland)</v>
      </c>
      <c r="G3639">
        <v>56.408849099999998</v>
      </c>
      <c r="H3639">
        <v>10.5606423</v>
      </c>
      <c r="I3639" s="5" t="s">
        <v>509</v>
      </c>
    </row>
    <row r="3640" spans="1:9" hidden="1" x14ac:dyDescent="0.25">
      <c r="A3640">
        <v>11259040207</v>
      </c>
      <c r="B3640" s="5" t="s">
        <v>446</v>
      </c>
      <c r="C3640" s="5" t="s">
        <v>1398</v>
      </c>
      <c r="D3640" s="5" t="s">
        <v>1398</v>
      </c>
      <c r="E3640" s="5" t="s">
        <v>1727</v>
      </c>
      <c r="F3640" s="5" t="str">
        <f>_xlfn.CONCAT(B3640," (",I3640,")")</f>
        <v>Svenstrup (Midtjylland)</v>
      </c>
      <c r="G3640">
        <v>56.5914134</v>
      </c>
      <c r="H3640">
        <v>9.1386438000000005</v>
      </c>
      <c r="I3640" s="5" t="s">
        <v>509</v>
      </c>
    </row>
    <row r="3641" spans="1:9" hidden="1" x14ac:dyDescent="0.25">
      <c r="A3641">
        <v>3228059658</v>
      </c>
      <c r="B3641" s="5" t="s">
        <v>1917</v>
      </c>
      <c r="C3641" s="5" t="s">
        <v>1398</v>
      </c>
      <c r="D3641" s="5" t="s">
        <v>1398</v>
      </c>
      <c r="E3641" s="5" t="s">
        <v>1415</v>
      </c>
      <c r="F3641" s="5" t="str">
        <f>_xlfn.CONCAT(B3641," (",I3641,")")</f>
        <v>Sverige (Midtjylland)</v>
      </c>
      <c r="G3641">
        <v>55.697863699999999</v>
      </c>
      <c r="H3641">
        <v>9.9704467999999995</v>
      </c>
      <c r="I3641" s="5" t="s">
        <v>509</v>
      </c>
    </row>
    <row r="3642" spans="1:9" hidden="1" x14ac:dyDescent="0.25">
      <c r="A3642">
        <v>4692779608</v>
      </c>
      <c r="B3642" s="5" t="s">
        <v>2060</v>
      </c>
      <c r="C3642" s="5" t="s">
        <v>1398</v>
      </c>
      <c r="D3642" s="5" t="s">
        <v>1398</v>
      </c>
      <c r="E3642" s="5" t="s">
        <v>1415</v>
      </c>
      <c r="F3642" s="5" t="str">
        <f>_xlfn.CONCAT(B3642," (",I3642,")")</f>
        <v>Svinballe (Midtjylland)</v>
      </c>
      <c r="G3642">
        <v>55.908688300000001</v>
      </c>
      <c r="H3642">
        <v>10.0808646</v>
      </c>
      <c r="I3642" s="5" t="s">
        <v>509</v>
      </c>
    </row>
    <row r="3643" spans="1:9" hidden="1" x14ac:dyDescent="0.25">
      <c r="A3643">
        <v>11543216968</v>
      </c>
      <c r="B3643" s="5" t="s">
        <v>3042</v>
      </c>
      <c r="C3643" s="5" t="s">
        <v>1398</v>
      </c>
      <c r="D3643" s="5" t="s">
        <v>1398</v>
      </c>
      <c r="E3643" s="5" t="s">
        <v>1415</v>
      </c>
      <c r="F3643" s="5" t="str">
        <f>_xlfn.CONCAT(B3643," (",I3643,")")</f>
        <v>Svinding (Midtjylland)</v>
      </c>
      <c r="G3643">
        <v>56.461159700000003</v>
      </c>
      <c r="H3643">
        <v>9.8002436999999993</v>
      </c>
      <c r="I3643" s="5" t="s">
        <v>509</v>
      </c>
    </row>
    <row r="3644" spans="1:9" hidden="1" x14ac:dyDescent="0.25">
      <c r="A3644">
        <v>11303140449</v>
      </c>
      <c r="B3644" s="5" t="s">
        <v>2992</v>
      </c>
      <c r="C3644" s="5" t="s">
        <v>1398</v>
      </c>
      <c r="D3644" s="5" t="s">
        <v>1398</v>
      </c>
      <c r="E3644" s="5" t="s">
        <v>1727</v>
      </c>
      <c r="F3644" s="5" t="str">
        <f>_xlfn.CONCAT(B3644," (",I3644,")")</f>
        <v>Svinding Mark (Midtjylland)</v>
      </c>
      <c r="G3644">
        <v>56.464124099999999</v>
      </c>
      <c r="H3644">
        <v>9.8135753000000001</v>
      </c>
      <c r="I3644" s="5" t="s">
        <v>509</v>
      </c>
    </row>
    <row r="3645" spans="1:9" hidden="1" x14ac:dyDescent="0.25">
      <c r="A3645">
        <v>2931989370</v>
      </c>
      <c r="B3645" s="5" t="s">
        <v>1739</v>
      </c>
      <c r="C3645" s="5" t="s">
        <v>1398</v>
      </c>
      <c r="D3645" s="5" t="s">
        <v>1398</v>
      </c>
      <c r="E3645" s="5" t="s">
        <v>1415</v>
      </c>
      <c r="F3645" s="5" t="str">
        <f>_xlfn.CONCAT(B3645," (",I3645,")")</f>
        <v>Svink (Midtjylland)</v>
      </c>
      <c r="G3645">
        <v>55.866612099999998</v>
      </c>
      <c r="H3645">
        <v>8.3321509999999996</v>
      </c>
      <c r="I3645" s="5" t="s">
        <v>509</v>
      </c>
    </row>
    <row r="3646" spans="1:9" hidden="1" x14ac:dyDescent="0.25">
      <c r="A3646">
        <v>5342938368</v>
      </c>
      <c r="B3646" s="5" t="s">
        <v>2089</v>
      </c>
      <c r="C3646" s="5" t="s">
        <v>1398</v>
      </c>
      <c r="D3646" s="5" t="s">
        <v>1398</v>
      </c>
      <c r="E3646" s="5" t="s">
        <v>1415</v>
      </c>
      <c r="F3646" s="5" t="str">
        <f>_xlfn.CONCAT(B3646," (",I3646,")")</f>
        <v>Svinsager (Midtjylland)</v>
      </c>
      <c r="G3646">
        <v>56.015647399999999</v>
      </c>
      <c r="H3646">
        <v>10.037145300000001</v>
      </c>
      <c r="I3646" s="5" t="s">
        <v>509</v>
      </c>
    </row>
    <row r="3647" spans="1:9" hidden="1" x14ac:dyDescent="0.25">
      <c r="A3647">
        <v>547189313</v>
      </c>
      <c r="B3647" s="5" t="s">
        <v>1537</v>
      </c>
      <c r="C3647" s="5" t="s">
        <v>1398</v>
      </c>
      <c r="D3647" s="5" t="s">
        <v>1398</v>
      </c>
      <c r="E3647" s="5" t="s">
        <v>1415</v>
      </c>
      <c r="F3647" s="5" t="str">
        <f>_xlfn.CONCAT(B3647," (",I3647,")")</f>
        <v>Svorbæk (Midtjylland)</v>
      </c>
      <c r="G3647">
        <v>56.0111116</v>
      </c>
      <c r="H3647">
        <v>10.1614247</v>
      </c>
      <c r="I3647" s="5" t="s">
        <v>509</v>
      </c>
    </row>
    <row r="3648" spans="1:9" hidden="1" x14ac:dyDescent="0.25">
      <c r="A3648">
        <v>325045038</v>
      </c>
      <c r="B3648" s="5" t="s">
        <v>3325</v>
      </c>
      <c r="C3648" s="5" t="s">
        <v>1398</v>
      </c>
      <c r="D3648" s="5" t="s">
        <v>1398</v>
      </c>
      <c r="E3648" s="5" t="s">
        <v>1415</v>
      </c>
      <c r="F3648" s="5" t="str">
        <f>_xlfn.CONCAT(B3648," (",I3648,")")</f>
        <v>Svostrup (Midtjylland)</v>
      </c>
      <c r="G3648">
        <v>56.223412199999999</v>
      </c>
      <c r="H3648">
        <v>9.6664566999999995</v>
      </c>
      <c r="I3648" s="5" t="s">
        <v>509</v>
      </c>
    </row>
    <row r="3649" spans="1:9" hidden="1" x14ac:dyDescent="0.25">
      <c r="A3649">
        <v>3164542685</v>
      </c>
      <c r="B3649" s="5" t="s">
        <v>1832</v>
      </c>
      <c r="C3649" s="5" t="s">
        <v>1398</v>
      </c>
      <c r="D3649" s="5" t="s">
        <v>1398</v>
      </c>
      <c r="E3649" s="5" t="s">
        <v>1415</v>
      </c>
      <c r="F3649" s="5" t="str">
        <f>_xlfn.CONCAT(B3649," (",I3649,")")</f>
        <v>Synnedrup (Midtjylland)</v>
      </c>
      <c r="G3649">
        <v>56.017778499999999</v>
      </c>
      <c r="H3649">
        <v>10.2144125</v>
      </c>
      <c r="I3649" s="5" t="s">
        <v>509</v>
      </c>
    </row>
    <row r="3650" spans="1:9" hidden="1" x14ac:dyDescent="0.25">
      <c r="A3650">
        <v>5814987235</v>
      </c>
      <c r="B3650" s="5" t="s">
        <v>2118</v>
      </c>
      <c r="C3650" s="5" t="s">
        <v>1398</v>
      </c>
      <c r="D3650" s="5" t="s">
        <v>1398</v>
      </c>
      <c r="E3650" s="5" t="s">
        <v>1415</v>
      </c>
      <c r="F3650" s="5" t="str">
        <f>_xlfn.CONCAT(B3650," (",I3650,")")</f>
        <v>Syvveje (Midtjylland)</v>
      </c>
      <c r="G3650">
        <v>56.382922000000001</v>
      </c>
      <c r="H3650">
        <v>10.292244699999999</v>
      </c>
      <c r="I3650" s="5" t="s">
        <v>509</v>
      </c>
    </row>
    <row r="3651" spans="1:9" hidden="1" x14ac:dyDescent="0.25">
      <c r="A3651">
        <v>10616568725</v>
      </c>
      <c r="B3651" s="5" t="s">
        <v>2505</v>
      </c>
      <c r="C3651" s="5" t="s">
        <v>1398</v>
      </c>
      <c r="D3651" s="5" t="s">
        <v>1398</v>
      </c>
      <c r="E3651" s="5" t="s">
        <v>1602</v>
      </c>
      <c r="F3651" s="5" t="str">
        <f>_xlfn.CONCAT(B3651," (",I3651,")")</f>
        <v>Tålfor Strand (Midtjylland)</v>
      </c>
      <c r="G3651">
        <v>56.218705200000002</v>
      </c>
      <c r="H3651">
        <v>10.295667999999999</v>
      </c>
      <c r="I3651" s="5" t="s">
        <v>509</v>
      </c>
    </row>
    <row r="3652" spans="1:9" hidden="1" x14ac:dyDescent="0.25">
      <c r="A3652">
        <v>3111108817</v>
      </c>
      <c r="B3652" s="5" t="s">
        <v>1805</v>
      </c>
      <c r="C3652" s="5" t="s">
        <v>1806</v>
      </c>
      <c r="D3652" s="5" t="s">
        <v>1398</v>
      </c>
      <c r="E3652" s="5" t="s">
        <v>1415</v>
      </c>
      <c r="F3652" s="5" t="str">
        <f>_xlfn.CONCAT(B3652," (",I3652,")")</f>
        <v>Tambohuse (Midtjylland)</v>
      </c>
      <c r="G3652">
        <v>56.632310799999999</v>
      </c>
      <c r="H3652">
        <v>8.5939644000000008</v>
      </c>
      <c r="I3652" s="5" t="s">
        <v>509</v>
      </c>
    </row>
    <row r="3653" spans="1:9" hidden="1" x14ac:dyDescent="0.25">
      <c r="A3653">
        <v>3141841887</v>
      </c>
      <c r="B3653" s="5" t="s">
        <v>1817</v>
      </c>
      <c r="C3653" s="5" t="s">
        <v>1398</v>
      </c>
      <c r="D3653" s="5" t="s">
        <v>1398</v>
      </c>
      <c r="E3653" s="5" t="s">
        <v>1727</v>
      </c>
      <c r="F3653" s="5" t="str">
        <f>_xlfn.CONCAT(B3653," (",I3653,")")</f>
        <v>Tammestrup (Midtjylland)</v>
      </c>
      <c r="G3653">
        <v>55.9318521</v>
      </c>
      <c r="H3653">
        <v>9.8647887000000001</v>
      </c>
      <c r="I3653" s="5" t="s">
        <v>509</v>
      </c>
    </row>
    <row r="3654" spans="1:9" hidden="1" x14ac:dyDescent="0.25">
      <c r="A3654">
        <v>506570664</v>
      </c>
      <c r="B3654" s="5" t="s">
        <v>1528</v>
      </c>
      <c r="C3654" s="5" t="s">
        <v>1398</v>
      </c>
      <c r="D3654" s="5" t="s">
        <v>1398</v>
      </c>
      <c r="E3654" s="5" t="s">
        <v>1415</v>
      </c>
      <c r="F3654" s="5" t="str">
        <f>_xlfn.CONCAT(B3654," (",I3654,")")</f>
        <v>Tander (Midtjylland)</v>
      </c>
      <c r="G3654">
        <v>56.048652699999998</v>
      </c>
      <c r="H3654">
        <v>10.1500988</v>
      </c>
      <c r="I3654" s="5" t="s">
        <v>509</v>
      </c>
    </row>
    <row r="3655" spans="1:9" hidden="1" x14ac:dyDescent="0.25">
      <c r="A3655">
        <v>448626711</v>
      </c>
      <c r="B3655" s="5" t="s">
        <v>1491</v>
      </c>
      <c r="C3655" s="5" t="s">
        <v>1398</v>
      </c>
      <c r="D3655" s="5" t="s">
        <v>1398</v>
      </c>
      <c r="E3655" s="5" t="s">
        <v>1415</v>
      </c>
      <c r="F3655" s="5" t="str">
        <f>_xlfn.CONCAT(B3655," (",I3655,")")</f>
        <v>Tanderup (Midtjylland)</v>
      </c>
      <c r="G3655">
        <v>55.838993600000002</v>
      </c>
      <c r="H3655">
        <v>10.556193499999999</v>
      </c>
      <c r="I3655" s="5" t="s">
        <v>509</v>
      </c>
    </row>
    <row r="3656" spans="1:9" hidden="1" x14ac:dyDescent="0.25">
      <c r="A3656">
        <v>11253138355</v>
      </c>
      <c r="B3656" s="5" t="s">
        <v>2689</v>
      </c>
      <c r="C3656" s="5" t="s">
        <v>1398</v>
      </c>
      <c r="D3656" s="5" t="s">
        <v>1398</v>
      </c>
      <c r="E3656" s="5" t="s">
        <v>1727</v>
      </c>
      <c r="F3656" s="5" t="str">
        <f>_xlfn.CONCAT(B3656," (",I3656,")")</f>
        <v>Tanderup Huse (Midtjylland)</v>
      </c>
      <c r="G3656">
        <v>56.0892962</v>
      </c>
      <c r="H3656">
        <v>8.8344124999999991</v>
      </c>
      <c r="I3656" s="5" t="s">
        <v>509</v>
      </c>
    </row>
    <row r="3657" spans="1:9" hidden="1" x14ac:dyDescent="0.25">
      <c r="A3657">
        <v>317726495</v>
      </c>
      <c r="B3657" s="5" t="s">
        <v>3322</v>
      </c>
      <c r="C3657" s="5" t="s">
        <v>1398</v>
      </c>
      <c r="D3657" s="5" t="s">
        <v>1398</v>
      </c>
      <c r="E3657" s="5" t="s">
        <v>1415</v>
      </c>
      <c r="F3657" s="5" t="str">
        <f>_xlfn.CONCAT(B3657," (",I3657,")")</f>
        <v>Tanderupkær (Midtjylland)</v>
      </c>
      <c r="G3657">
        <v>56.097624699999997</v>
      </c>
      <c r="H3657">
        <v>8.8577990999999994</v>
      </c>
      <c r="I3657" s="5" t="s">
        <v>509</v>
      </c>
    </row>
    <row r="3658" spans="1:9" hidden="1" x14ac:dyDescent="0.25">
      <c r="A3658">
        <v>2278043436</v>
      </c>
      <c r="B3658" s="5" t="s">
        <v>447</v>
      </c>
      <c r="C3658" s="5" t="s">
        <v>1398</v>
      </c>
      <c r="D3658" s="5" t="s">
        <v>1398</v>
      </c>
      <c r="E3658" s="5" t="s">
        <v>1399</v>
      </c>
      <c r="F3658" s="5" t="str">
        <f>_xlfn.CONCAT(B3658," (",I3658,")")</f>
        <v>Tange (Midtjylland)</v>
      </c>
      <c r="G3658">
        <v>56.352970399999997</v>
      </c>
      <c r="H3658">
        <v>9.5870581999999995</v>
      </c>
      <c r="I3658" s="5" t="s">
        <v>509</v>
      </c>
    </row>
    <row r="3659" spans="1:9" hidden="1" x14ac:dyDescent="0.25">
      <c r="A3659">
        <v>9768040082</v>
      </c>
      <c r="B3659" s="5" t="s">
        <v>2351</v>
      </c>
      <c r="C3659" s="5" t="s">
        <v>1398</v>
      </c>
      <c r="D3659" s="5" t="s">
        <v>1398</v>
      </c>
      <c r="E3659" s="5" t="s">
        <v>1415</v>
      </c>
      <c r="F3659" s="5" t="str">
        <f>_xlfn.CONCAT(B3659," (",I3659,")")</f>
        <v>Tangkær (Midtjylland)</v>
      </c>
      <c r="G3659">
        <v>56.502987099999999</v>
      </c>
      <c r="H3659">
        <v>10.3091642</v>
      </c>
      <c r="I3659" s="5" t="s">
        <v>509</v>
      </c>
    </row>
    <row r="3660" spans="1:9" hidden="1" x14ac:dyDescent="0.25">
      <c r="A3660">
        <v>508780099</v>
      </c>
      <c r="B3660" s="5" t="s">
        <v>3348</v>
      </c>
      <c r="C3660" s="5" t="s">
        <v>1398</v>
      </c>
      <c r="D3660" s="5" t="s">
        <v>1398</v>
      </c>
      <c r="E3660" s="5" t="s">
        <v>1415</v>
      </c>
      <c r="F3660" s="5" t="str">
        <f>_xlfn.CONCAT(B3660," (",I3660,")")</f>
        <v>Tåning (Midtjylland)</v>
      </c>
      <c r="G3660">
        <v>56.012013699999997</v>
      </c>
      <c r="H3660">
        <v>9.8446432000000001</v>
      </c>
      <c r="I3660" s="5" t="s">
        <v>509</v>
      </c>
    </row>
    <row r="3661" spans="1:9" hidden="1" x14ac:dyDescent="0.25">
      <c r="A3661">
        <v>9158284612</v>
      </c>
      <c r="B3661" s="5" t="s">
        <v>448</v>
      </c>
      <c r="C3661" s="5" t="s">
        <v>1398</v>
      </c>
      <c r="D3661" s="5" t="s">
        <v>1398</v>
      </c>
      <c r="E3661" s="5" t="s">
        <v>1399</v>
      </c>
      <c r="F3661" s="5" t="str">
        <f>_xlfn.CONCAT(B3661," (",I3661,")")</f>
        <v>Tånum (Midtjylland)</v>
      </c>
      <c r="G3661">
        <v>56.4610056</v>
      </c>
      <c r="H3661">
        <v>9.9227758999999995</v>
      </c>
      <c r="I3661" s="5" t="s">
        <v>509</v>
      </c>
    </row>
    <row r="3662" spans="1:9" hidden="1" x14ac:dyDescent="0.25">
      <c r="A3662">
        <v>8946663936</v>
      </c>
      <c r="B3662" s="5" t="s">
        <v>449</v>
      </c>
      <c r="C3662" s="5" t="s">
        <v>1398</v>
      </c>
      <c r="D3662" s="5" t="s">
        <v>1398</v>
      </c>
      <c r="E3662" s="5" t="s">
        <v>1399</v>
      </c>
      <c r="F3662" s="5" t="str">
        <f>_xlfn.CONCAT(B3662," (",I3662,")")</f>
        <v>Tapdrup (Midtjylland)</v>
      </c>
      <c r="G3662">
        <v>56.440469399999998</v>
      </c>
      <c r="H3662">
        <v>9.4835132000000009</v>
      </c>
      <c r="I3662" s="5" t="s">
        <v>509</v>
      </c>
    </row>
    <row r="3663" spans="1:9" hidden="1" x14ac:dyDescent="0.25">
      <c r="A3663">
        <v>8540582147</v>
      </c>
      <c r="B3663" s="5" t="s">
        <v>450</v>
      </c>
      <c r="C3663" s="5" t="s">
        <v>1398</v>
      </c>
      <c r="D3663" s="5" t="s">
        <v>1398</v>
      </c>
      <c r="E3663" s="5" t="s">
        <v>1399</v>
      </c>
      <c r="F3663" s="5" t="str">
        <f>_xlfn.CONCAT(B3663," (",I3663,")")</f>
        <v>Tarm (Midtjylland)</v>
      </c>
      <c r="G3663">
        <v>55.906537499999999</v>
      </c>
      <c r="H3663">
        <v>8.5192054000000006</v>
      </c>
      <c r="I3663" s="5" t="s">
        <v>509</v>
      </c>
    </row>
    <row r="3664" spans="1:9" hidden="1" x14ac:dyDescent="0.25">
      <c r="A3664">
        <v>11253138347</v>
      </c>
      <c r="B3664" s="5" t="s">
        <v>1286</v>
      </c>
      <c r="C3664" s="5" t="s">
        <v>1398</v>
      </c>
      <c r="D3664" s="5" t="s">
        <v>1398</v>
      </c>
      <c r="E3664" s="5" t="s">
        <v>1410</v>
      </c>
      <c r="F3664" s="5" t="str">
        <f>_xlfn.CONCAT(B3664," (",I3664,")")</f>
        <v>Tarp (Midtjylland)</v>
      </c>
      <c r="G3664">
        <v>55.956613300000001</v>
      </c>
      <c r="H3664">
        <v>8.6287079000000002</v>
      </c>
      <c r="I3664" s="5" t="s">
        <v>509</v>
      </c>
    </row>
    <row r="3665" spans="1:9" hidden="1" x14ac:dyDescent="0.25">
      <c r="A3665">
        <v>11263832272</v>
      </c>
      <c r="B3665" s="5" t="s">
        <v>2783</v>
      </c>
      <c r="C3665" s="5" t="s">
        <v>1398</v>
      </c>
      <c r="D3665" s="5" t="s">
        <v>1398</v>
      </c>
      <c r="E3665" s="5" t="s">
        <v>1727</v>
      </c>
      <c r="F3665" s="5" t="str">
        <f>_xlfn.CONCAT(B3665," (",I3665,")")</f>
        <v>Tarp Gårde (Midtjylland)</v>
      </c>
      <c r="G3665">
        <v>56.227893199999997</v>
      </c>
      <c r="H3665">
        <v>8.1912020999999999</v>
      </c>
      <c r="I3665" s="5" t="s">
        <v>509</v>
      </c>
    </row>
    <row r="3666" spans="1:9" hidden="1" x14ac:dyDescent="0.25">
      <c r="A3666">
        <v>452167600</v>
      </c>
      <c r="B3666" s="5" t="s">
        <v>1287</v>
      </c>
      <c r="C3666" s="5" t="s">
        <v>1398</v>
      </c>
      <c r="D3666" s="5" t="s">
        <v>1398</v>
      </c>
      <c r="E3666" s="5" t="s">
        <v>1415</v>
      </c>
      <c r="F3666" s="5" t="str">
        <f>_xlfn.CONCAT(B3666," (",I3666,")")</f>
        <v>Tårup (Midtjylland)</v>
      </c>
      <c r="G3666">
        <v>56.4483897</v>
      </c>
      <c r="H3666">
        <v>10.3797394</v>
      </c>
      <c r="I3666" s="5" t="s">
        <v>509</v>
      </c>
    </row>
    <row r="3667" spans="1:9" hidden="1" x14ac:dyDescent="0.25">
      <c r="A3667">
        <v>3382774295</v>
      </c>
      <c r="B3667" s="5" t="s">
        <v>1287</v>
      </c>
      <c r="C3667" s="5" t="s">
        <v>1398</v>
      </c>
      <c r="D3667" s="5" t="s">
        <v>1398</v>
      </c>
      <c r="E3667" s="5" t="s">
        <v>1415</v>
      </c>
      <c r="F3667" s="5" t="str">
        <f>_xlfn.CONCAT(B3667," (",I3667,")")</f>
        <v>Tårup (Midtjylland)</v>
      </c>
      <c r="G3667">
        <v>56.539135000000002</v>
      </c>
      <c r="H3667">
        <v>9.2766731</v>
      </c>
      <c r="I3667" s="5" t="s">
        <v>509</v>
      </c>
    </row>
    <row r="3668" spans="1:9" hidden="1" x14ac:dyDescent="0.25">
      <c r="A3668">
        <v>8333202895</v>
      </c>
      <c r="B3668" s="5" t="s">
        <v>2172</v>
      </c>
      <c r="C3668" s="5" t="s">
        <v>1398</v>
      </c>
      <c r="D3668" s="5" t="s">
        <v>1398</v>
      </c>
      <c r="E3668" s="5" t="s">
        <v>1399</v>
      </c>
      <c r="F3668" s="5" t="str">
        <f>_xlfn.CONCAT(B3668," (",I3668,")")</f>
        <v>Tåstrup (Midtjylland)</v>
      </c>
      <c r="G3668">
        <v>56.291075999999997</v>
      </c>
      <c r="H3668">
        <v>10.575456600000001</v>
      </c>
      <c r="I3668" s="5" t="s">
        <v>509</v>
      </c>
    </row>
    <row r="3669" spans="1:9" hidden="1" x14ac:dyDescent="0.25">
      <c r="A3669">
        <v>11564628540</v>
      </c>
      <c r="B3669" s="5" t="s">
        <v>2172</v>
      </c>
      <c r="C3669" s="5" t="s">
        <v>1398</v>
      </c>
      <c r="D3669" s="5" t="s">
        <v>1398</v>
      </c>
      <c r="E3669" s="5" t="s">
        <v>1415</v>
      </c>
      <c r="F3669" s="5" t="str">
        <f>_xlfn.CONCAT(B3669," (",I3669,")")</f>
        <v>Tåstrup (Midtjylland)</v>
      </c>
      <c r="G3669">
        <v>56.127086300000002</v>
      </c>
      <c r="H3669">
        <v>9.9897846999999995</v>
      </c>
      <c r="I3669" s="5" t="s">
        <v>509</v>
      </c>
    </row>
    <row r="3670" spans="1:9" hidden="1" x14ac:dyDescent="0.25">
      <c r="A3670">
        <v>256666200</v>
      </c>
      <c r="B3670" s="5" t="s">
        <v>2172</v>
      </c>
      <c r="C3670" s="5" t="s">
        <v>1398</v>
      </c>
      <c r="D3670" s="5" t="s">
        <v>1398</v>
      </c>
      <c r="E3670" s="5" t="s">
        <v>1415</v>
      </c>
      <c r="F3670" s="5" t="str">
        <f>_xlfn.CONCAT(B3670," (",I3670,")")</f>
        <v>Tåstrup (Midtjylland)</v>
      </c>
      <c r="G3670">
        <v>56.298289199999999</v>
      </c>
      <c r="H3670">
        <v>10.1077373</v>
      </c>
      <c r="I3670" s="5" t="s">
        <v>509</v>
      </c>
    </row>
    <row r="3671" spans="1:9" hidden="1" x14ac:dyDescent="0.25">
      <c r="A3671">
        <v>2278115731</v>
      </c>
      <c r="B3671" s="5" t="s">
        <v>1690</v>
      </c>
      <c r="C3671" s="5" t="s">
        <v>1398</v>
      </c>
      <c r="D3671" s="5" t="s">
        <v>1398</v>
      </c>
      <c r="E3671" s="5" t="s">
        <v>1415</v>
      </c>
      <c r="F3671" s="5" t="str">
        <f>_xlfn.CONCAT(B3671," (",I3671,")")</f>
        <v>Tastum (Midtjylland)</v>
      </c>
      <c r="G3671">
        <v>56.502727200000002</v>
      </c>
      <c r="H3671">
        <v>9.0563714999999991</v>
      </c>
      <c r="I3671" s="5" t="s">
        <v>509</v>
      </c>
    </row>
    <row r="3672" spans="1:9" hidden="1" x14ac:dyDescent="0.25">
      <c r="A3672">
        <v>9881775889</v>
      </c>
      <c r="B3672" s="5" t="s">
        <v>2406</v>
      </c>
      <c r="C3672" s="5" t="s">
        <v>1398</v>
      </c>
      <c r="D3672" s="5" t="s">
        <v>1398</v>
      </c>
      <c r="E3672" s="5" t="s">
        <v>1415</v>
      </c>
      <c r="F3672" s="5" t="str">
        <f>_xlfn.CONCAT(B3672," (",I3672,")")</f>
        <v>Tavlgårde (Midtjylland)</v>
      </c>
      <c r="G3672">
        <v>56.414528799999999</v>
      </c>
      <c r="H3672">
        <v>9.6755449000000002</v>
      </c>
      <c r="I3672" s="5" t="s">
        <v>509</v>
      </c>
    </row>
    <row r="3673" spans="1:9" hidden="1" x14ac:dyDescent="0.25">
      <c r="A3673">
        <v>9990721263</v>
      </c>
      <c r="B3673" s="5" t="s">
        <v>2432</v>
      </c>
      <c r="C3673" s="5" t="s">
        <v>1398</v>
      </c>
      <c r="D3673" s="5" t="s">
        <v>1398</v>
      </c>
      <c r="E3673" s="5" t="s">
        <v>1415</v>
      </c>
      <c r="F3673" s="5" t="str">
        <f>_xlfn.CONCAT(B3673," (",I3673,")")</f>
        <v>Tebbestrup (Midtjylland)</v>
      </c>
      <c r="G3673">
        <v>56.435977100000002</v>
      </c>
      <c r="H3673">
        <v>10.007898600000001</v>
      </c>
      <c r="I3673" s="5" t="s">
        <v>509</v>
      </c>
    </row>
    <row r="3674" spans="1:9" hidden="1" x14ac:dyDescent="0.25">
      <c r="A3674">
        <v>9756779885</v>
      </c>
      <c r="B3674" s="5" t="s">
        <v>2297</v>
      </c>
      <c r="C3674" s="5" t="s">
        <v>1398</v>
      </c>
      <c r="D3674" s="5" t="s">
        <v>1398</v>
      </c>
      <c r="E3674" s="5" t="s">
        <v>1415</v>
      </c>
      <c r="F3674" s="5" t="str">
        <f>_xlfn.CONCAT(B3674," (",I3674,")")</f>
        <v>Tebbestrup Kær (Midtjylland)</v>
      </c>
      <c r="G3674">
        <v>56.441240499999999</v>
      </c>
      <c r="H3674">
        <v>9.9983971999999994</v>
      </c>
      <c r="I3674" s="5" t="s">
        <v>509</v>
      </c>
    </row>
    <row r="3675" spans="1:9" hidden="1" x14ac:dyDescent="0.25">
      <c r="A3675">
        <v>436971513</v>
      </c>
      <c r="B3675" s="5" t="s">
        <v>451</v>
      </c>
      <c r="C3675" s="5" t="s">
        <v>1398</v>
      </c>
      <c r="D3675" s="5" t="s">
        <v>1398</v>
      </c>
      <c r="E3675" s="5" t="s">
        <v>1399</v>
      </c>
      <c r="F3675" s="5" t="str">
        <f>_xlfn.CONCAT(B3675," (",I3675,")")</f>
        <v>Tebstrup (Midtjylland)</v>
      </c>
      <c r="G3675">
        <v>55.972577200000003</v>
      </c>
      <c r="H3675">
        <v>9.8771973000000006</v>
      </c>
      <c r="I3675" s="5" t="s">
        <v>509</v>
      </c>
    </row>
    <row r="3676" spans="1:9" hidden="1" x14ac:dyDescent="0.25">
      <c r="A3676">
        <v>5480146463</v>
      </c>
      <c r="B3676" s="5" t="s">
        <v>2093</v>
      </c>
      <c r="C3676" s="5" t="s">
        <v>1398</v>
      </c>
      <c r="D3676" s="5" t="s">
        <v>1398</v>
      </c>
      <c r="E3676" s="5" t="s">
        <v>1410</v>
      </c>
      <c r="F3676" s="5" t="str">
        <f>_xlfn.CONCAT(B3676," (",I3676,")")</f>
        <v>Teghøj (Midtjylland)</v>
      </c>
      <c r="G3676">
        <v>56.125796800000003</v>
      </c>
      <c r="H3676">
        <v>10.1890576</v>
      </c>
      <c r="I3676" s="5" t="s">
        <v>509</v>
      </c>
    </row>
    <row r="3677" spans="1:9" hidden="1" x14ac:dyDescent="0.25">
      <c r="A3677">
        <v>11924637956</v>
      </c>
      <c r="B3677" s="5" t="s">
        <v>3074</v>
      </c>
      <c r="C3677" s="5" t="s">
        <v>1398</v>
      </c>
      <c r="D3677" s="5" t="s">
        <v>1398</v>
      </c>
      <c r="E3677" s="5" t="s">
        <v>1415</v>
      </c>
      <c r="F3677" s="5" t="str">
        <f>_xlfn.CONCAT(B3677," (",I3677,")")</f>
        <v>Teglgårdsparken (Midtjylland)</v>
      </c>
      <c r="G3677">
        <v>56.271867800000003</v>
      </c>
      <c r="H3677">
        <v>9.6638081000000007</v>
      </c>
      <c r="I3677" s="5" t="s">
        <v>509</v>
      </c>
    </row>
    <row r="3678" spans="1:9" hidden="1" x14ac:dyDescent="0.25">
      <c r="A3678">
        <v>11259040201</v>
      </c>
      <c r="B3678" s="5" t="s">
        <v>2758</v>
      </c>
      <c r="C3678" s="5" t="s">
        <v>1398</v>
      </c>
      <c r="D3678" s="5" t="s">
        <v>1398</v>
      </c>
      <c r="E3678" s="5" t="s">
        <v>1410</v>
      </c>
      <c r="F3678" s="5" t="str">
        <f>_xlfn.CONCAT(B3678," (",I3678,")")</f>
        <v>Teglkær (Midtjylland)</v>
      </c>
      <c r="G3678">
        <v>56.438293199999997</v>
      </c>
      <c r="H3678">
        <v>9.4043226000000004</v>
      </c>
      <c r="I3678" s="5" t="s">
        <v>509</v>
      </c>
    </row>
    <row r="3679" spans="1:9" hidden="1" x14ac:dyDescent="0.25">
      <c r="A3679">
        <v>11289454693</v>
      </c>
      <c r="B3679" s="5" t="s">
        <v>2900</v>
      </c>
      <c r="C3679" s="5" t="s">
        <v>1398</v>
      </c>
      <c r="D3679" s="5" t="s">
        <v>1398</v>
      </c>
      <c r="E3679" s="5" t="s">
        <v>1727</v>
      </c>
      <c r="F3679" s="5" t="str">
        <f>_xlfn.CONCAT(B3679," (",I3679,")")</f>
        <v>Teglum (Midtjylland)</v>
      </c>
      <c r="G3679">
        <v>55.999960100000003</v>
      </c>
      <c r="H3679">
        <v>9.9641900000000003</v>
      </c>
      <c r="I3679" s="5" t="s">
        <v>509</v>
      </c>
    </row>
    <row r="3680" spans="1:9" hidden="1" x14ac:dyDescent="0.25">
      <c r="A3680">
        <v>3911653474</v>
      </c>
      <c r="B3680" s="5" t="s">
        <v>2014</v>
      </c>
      <c r="C3680" s="5" t="s">
        <v>1398</v>
      </c>
      <c r="D3680" s="5" t="s">
        <v>1398</v>
      </c>
      <c r="E3680" s="5" t="s">
        <v>1415</v>
      </c>
      <c r="F3680" s="5" t="str">
        <f>_xlfn.CONCAT(B3680," (",I3680,")")</f>
        <v>Telling (Midtjylland)</v>
      </c>
      <c r="G3680">
        <v>56.4528915</v>
      </c>
      <c r="H3680">
        <v>8.6737073000000002</v>
      </c>
      <c r="I3680" s="5" t="s">
        <v>509</v>
      </c>
    </row>
    <row r="3681" spans="1:9" hidden="1" x14ac:dyDescent="0.25">
      <c r="A3681">
        <v>1062246166</v>
      </c>
      <c r="B3681" s="5" t="s">
        <v>3397</v>
      </c>
      <c r="C3681" s="5" t="s">
        <v>1398</v>
      </c>
      <c r="D3681" s="5" t="s">
        <v>1398</v>
      </c>
      <c r="E3681" s="5" t="s">
        <v>1410</v>
      </c>
      <c r="F3681" s="5" t="str">
        <f>_xlfn.CONCAT(B3681," (",I3681,")")</f>
        <v>Tendrup (Midtjylland)</v>
      </c>
      <c r="G3681">
        <v>56.3117661</v>
      </c>
      <c r="H3681">
        <v>10.305476199999999</v>
      </c>
      <c r="I3681" s="5" t="s">
        <v>509</v>
      </c>
    </row>
    <row r="3682" spans="1:9" hidden="1" x14ac:dyDescent="0.25">
      <c r="A3682">
        <v>8104157489</v>
      </c>
      <c r="B3682" s="5" t="s">
        <v>2159</v>
      </c>
      <c r="C3682" s="5" t="s">
        <v>1398</v>
      </c>
      <c r="D3682" s="5" t="s">
        <v>1398</v>
      </c>
      <c r="E3682" s="5" t="s">
        <v>1399</v>
      </c>
      <c r="F3682" s="5" t="str">
        <f>_xlfn.CONCAT(B3682," (",I3682,")")</f>
        <v>Termestrup (Midtjylland)</v>
      </c>
      <c r="G3682">
        <v>56.356352899999997</v>
      </c>
      <c r="H3682">
        <v>10.3417718</v>
      </c>
      <c r="I3682" s="5" t="s">
        <v>509</v>
      </c>
    </row>
    <row r="3683" spans="1:9" hidden="1" x14ac:dyDescent="0.25">
      <c r="A3683">
        <v>94321167</v>
      </c>
      <c r="B3683" s="5" t="s">
        <v>2159</v>
      </c>
      <c r="C3683" s="5" t="s">
        <v>1398</v>
      </c>
      <c r="D3683" s="5" t="s">
        <v>1398</v>
      </c>
      <c r="E3683" s="5" t="s">
        <v>1399</v>
      </c>
      <c r="F3683" s="5" t="str">
        <f>_xlfn.CONCAT(B3683," (",I3683,")")</f>
        <v>Termestrup (Midtjylland)</v>
      </c>
      <c r="G3683">
        <v>56.356580200000003</v>
      </c>
      <c r="H3683">
        <v>10.342042899999999</v>
      </c>
      <c r="I3683" s="5" t="s">
        <v>509</v>
      </c>
    </row>
    <row r="3684" spans="1:9" hidden="1" x14ac:dyDescent="0.25">
      <c r="A3684">
        <v>4560720703</v>
      </c>
      <c r="B3684" s="5" t="s">
        <v>2055</v>
      </c>
      <c r="C3684" s="5" t="s">
        <v>1398</v>
      </c>
      <c r="D3684" s="5" t="s">
        <v>1398</v>
      </c>
      <c r="E3684" s="5" t="s">
        <v>1415</v>
      </c>
      <c r="F3684" s="5" t="str">
        <f>_xlfn.CONCAT(B3684," (",I3684,")")</f>
        <v>Terp (Midtjylland)</v>
      </c>
      <c r="G3684">
        <v>56.4285079</v>
      </c>
      <c r="H3684">
        <v>9.7929010000000005</v>
      </c>
      <c r="I3684" s="5" t="s">
        <v>509</v>
      </c>
    </row>
    <row r="3685" spans="1:9" hidden="1" x14ac:dyDescent="0.25">
      <c r="A3685">
        <v>9881775875</v>
      </c>
      <c r="B3685" s="5" t="s">
        <v>2055</v>
      </c>
      <c r="C3685" s="5" t="s">
        <v>1398</v>
      </c>
      <c r="D3685" s="5" t="s">
        <v>1398</v>
      </c>
      <c r="E3685" s="5" t="s">
        <v>1415</v>
      </c>
      <c r="F3685" s="5" t="str">
        <f>_xlfn.CONCAT(B3685," (",I3685,")")</f>
        <v>Terp (Midtjylland)</v>
      </c>
      <c r="G3685">
        <v>56.206834100000002</v>
      </c>
      <c r="H3685">
        <v>9.9787776000000008</v>
      </c>
      <c r="I3685" s="5" t="s">
        <v>509</v>
      </c>
    </row>
    <row r="3686" spans="1:9" hidden="1" x14ac:dyDescent="0.25">
      <c r="A3686">
        <v>10219283403</v>
      </c>
      <c r="B3686" s="5" t="s">
        <v>2055</v>
      </c>
      <c r="C3686" s="5" t="s">
        <v>1398</v>
      </c>
      <c r="D3686" s="5" t="s">
        <v>1398</v>
      </c>
      <c r="E3686" s="5" t="s">
        <v>1415</v>
      </c>
      <c r="F3686" s="5" t="str">
        <f>_xlfn.CONCAT(B3686," (",I3686,")")</f>
        <v>Terp (Midtjylland)</v>
      </c>
      <c r="G3686">
        <v>56.516682400000001</v>
      </c>
      <c r="H3686">
        <v>9.9438554000000003</v>
      </c>
      <c r="I3686" s="5" t="s">
        <v>509</v>
      </c>
    </row>
    <row r="3687" spans="1:9" hidden="1" x14ac:dyDescent="0.25">
      <c r="A3687">
        <v>8286433072</v>
      </c>
      <c r="B3687" s="5" t="s">
        <v>2170</v>
      </c>
      <c r="C3687" s="5" t="s">
        <v>1398</v>
      </c>
      <c r="D3687" s="5" t="s">
        <v>1398</v>
      </c>
      <c r="E3687" s="5" t="s">
        <v>1415</v>
      </c>
      <c r="F3687" s="5" t="str">
        <f>_xlfn.CONCAT(B3687," (",I3687,")")</f>
        <v>Testrup (Midtjylland)</v>
      </c>
      <c r="G3687">
        <v>56.066678600000003</v>
      </c>
      <c r="H3687">
        <v>10.1352739</v>
      </c>
      <c r="I3687" s="5" t="s">
        <v>509</v>
      </c>
    </row>
    <row r="3688" spans="1:9" hidden="1" x14ac:dyDescent="0.25">
      <c r="A3688">
        <v>9116249573</v>
      </c>
      <c r="B3688" s="5" t="s">
        <v>2230</v>
      </c>
      <c r="C3688" s="5" t="s">
        <v>1398</v>
      </c>
      <c r="D3688" s="5" t="s">
        <v>1398</v>
      </c>
      <c r="E3688" s="5" t="s">
        <v>1640</v>
      </c>
      <c r="F3688" s="5" t="str">
        <f>_xlfn.CONCAT(B3688," (",I3688,")")</f>
        <v>Testrupgård (Midtjylland)</v>
      </c>
      <c r="G3688">
        <v>56.066834299999996</v>
      </c>
      <c r="H3688">
        <v>10.1384604</v>
      </c>
      <c r="I3688" s="5" t="s">
        <v>509</v>
      </c>
    </row>
    <row r="3689" spans="1:9" hidden="1" x14ac:dyDescent="0.25">
      <c r="A3689">
        <v>9040174046</v>
      </c>
      <c r="B3689" s="5" t="s">
        <v>452</v>
      </c>
      <c r="C3689" s="5" t="s">
        <v>1398</v>
      </c>
      <c r="D3689" s="5" t="s">
        <v>1398</v>
      </c>
      <c r="E3689" s="5" t="s">
        <v>1399</v>
      </c>
      <c r="F3689" s="5" t="str">
        <f>_xlfn.CONCAT(B3689," (",I3689,")")</f>
        <v>Them (Midtjylland)</v>
      </c>
      <c r="G3689">
        <v>56.090151800000001</v>
      </c>
      <c r="H3689">
        <v>9.5465183000000007</v>
      </c>
      <c r="I3689" s="5" t="s">
        <v>509</v>
      </c>
    </row>
    <row r="3690" spans="1:9" hidden="1" x14ac:dyDescent="0.25">
      <c r="A3690">
        <v>740443905</v>
      </c>
      <c r="B3690" s="5" t="s">
        <v>3370</v>
      </c>
      <c r="C3690" s="5" t="s">
        <v>1398</v>
      </c>
      <c r="D3690" s="5" t="s">
        <v>1398</v>
      </c>
      <c r="E3690" s="5" t="s">
        <v>1415</v>
      </c>
      <c r="F3690" s="5" t="str">
        <f>_xlfn.CONCAT(B3690," (",I3690,")")</f>
        <v>Thise (Midtjylland)</v>
      </c>
      <c r="G3690">
        <v>56.703827500000003</v>
      </c>
      <c r="H3690">
        <v>9.1273239999999998</v>
      </c>
      <c r="I3690" s="5" t="s">
        <v>509</v>
      </c>
    </row>
    <row r="3691" spans="1:9" hidden="1" x14ac:dyDescent="0.25">
      <c r="A3691">
        <v>3845955561</v>
      </c>
      <c r="B3691" s="5" t="s">
        <v>2012</v>
      </c>
      <c r="C3691" s="5" t="s">
        <v>1398</v>
      </c>
      <c r="D3691" s="5" t="s">
        <v>1398</v>
      </c>
      <c r="E3691" s="5" t="s">
        <v>1640</v>
      </c>
      <c r="F3691" s="5" t="str">
        <f>_xlfn.CONCAT(B3691," (",I3691,")")</f>
        <v>Thomasminde (Midtjylland)</v>
      </c>
      <c r="G3691">
        <v>56.271565000000002</v>
      </c>
      <c r="H3691">
        <v>10.154595199999999</v>
      </c>
      <c r="I3691" s="5" t="s">
        <v>509</v>
      </c>
    </row>
    <row r="3692" spans="1:9" hidden="1" x14ac:dyDescent="0.25">
      <c r="A3692">
        <v>1077776869</v>
      </c>
      <c r="B3692" s="5" t="s">
        <v>3416</v>
      </c>
      <c r="C3692" s="5" t="s">
        <v>1398</v>
      </c>
      <c r="D3692" s="5" t="s">
        <v>1398</v>
      </c>
      <c r="E3692" s="5" t="s">
        <v>1415</v>
      </c>
      <c r="F3692" s="5" t="str">
        <f>_xlfn.CONCAT(B3692," (",I3692,")")</f>
        <v>Thomasminde Mark (Midtjylland)</v>
      </c>
      <c r="G3692">
        <v>56.2695425</v>
      </c>
      <c r="H3692">
        <v>10.1764545</v>
      </c>
      <c r="I3692" s="5" t="s">
        <v>509</v>
      </c>
    </row>
    <row r="3693" spans="1:9" hidden="1" x14ac:dyDescent="0.25">
      <c r="A3693">
        <v>1233762913</v>
      </c>
      <c r="B3693" s="5" t="s">
        <v>453</v>
      </c>
      <c r="C3693" s="5" t="s">
        <v>1398</v>
      </c>
      <c r="D3693" s="5" t="s">
        <v>1398</v>
      </c>
      <c r="E3693" s="5" t="s">
        <v>1399</v>
      </c>
      <c r="F3693" s="5" t="str">
        <f>_xlfn.CONCAT(B3693," (",I3693,")")</f>
        <v>Thorning (Midtjylland)</v>
      </c>
      <c r="G3693">
        <v>56.285130899999999</v>
      </c>
      <c r="H3693">
        <v>9.3307471999999994</v>
      </c>
      <c r="I3693" s="5" t="s">
        <v>509</v>
      </c>
    </row>
    <row r="3694" spans="1:9" hidden="1" x14ac:dyDescent="0.25">
      <c r="A3694">
        <v>8548224264</v>
      </c>
      <c r="B3694" s="5" t="s">
        <v>454</v>
      </c>
      <c r="C3694" s="5" t="s">
        <v>1398</v>
      </c>
      <c r="D3694" s="5" t="s">
        <v>1398</v>
      </c>
      <c r="E3694" s="5" t="s">
        <v>1399</v>
      </c>
      <c r="F3694" s="5" t="str">
        <f>_xlfn.CONCAT(B3694," (",I3694,")")</f>
        <v>Thorsager (Midtjylland)</v>
      </c>
      <c r="G3694">
        <v>56.345778500000002</v>
      </c>
      <c r="H3694">
        <v>10.4560742</v>
      </c>
      <c r="I3694" s="5" t="s">
        <v>509</v>
      </c>
    </row>
    <row r="3695" spans="1:9" hidden="1" x14ac:dyDescent="0.25">
      <c r="A3695">
        <v>301776924</v>
      </c>
      <c r="B3695" s="5" t="s">
        <v>455</v>
      </c>
      <c r="C3695" s="5" t="s">
        <v>1398</v>
      </c>
      <c r="D3695" s="5" t="s">
        <v>1398</v>
      </c>
      <c r="E3695" s="5" t="s">
        <v>1399</v>
      </c>
      <c r="F3695" s="5" t="str">
        <f>_xlfn.CONCAT(B3695," (",I3695,")")</f>
        <v>Thorsminde (Midtjylland)</v>
      </c>
      <c r="G3695">
        <v>56.374526000000003</v>
      </c>
      <c r="H3695">
        <v>8.1232421000000006</v>
      </c>
      <c r="I3695" s="5" t="s">
        <v>509</v>
      </c>
    </row>
    <row r="3696" spans="1:9" hidden="1" x14ac:dyDescent="0.25">
      <c r="A3696">
        <v>8008937314</v>
      </c>
      <c r="B3696" s="5" t="s">
        <v>456</v>
      </c>
      <c r="C3696" s="5" t="s">
        <v>1398</v>
      </c>
      <c r="D3696" s="5" t="s">
        <v>1398</v>
      </c>
      <c r="E3696" s="5" t="s">
        <v>1399</v>
      </c>
      <c r="F3696" s="5" t="str">
        <f>_xlfn.CONCAT(B3696," (",I3696,")")</f>
        <v>Thorsø (Midtjylland)</v>
      </c>
      <c r="G3696">
        <v>56.301265299999997</v>
      </c>
      <c r="H3696">
        <v>9.7887862000000005</v>
      </c>
      <c r="I3696" s="5" t="s">
        <v>509</v>
      </c>
    </row>
    <row r="3697" spans="1:9" hidden="1" x14ac:dyDescent="0.25">
      <c r="A3697">
        <v>101985366</v>
      </c>
      <c r="B3697" s="5" t="s">
        <v>456</v>
      </c>
      <c r="C3697" s="5" t="s">
        <v>1398</v>
      </c>
      <c r="D3697" s="5" t="s">
        <v>1398</v>
      </c>
      <c r="E3697" s="5" t="s">
        <v>1415</v>
      </c>
      <c r="F3697" s="5" t="str">
        <f>_xlfn.CONCAT(B3697," (",I3697,")")</f>
        <v>Thorsø (Midtjylland)</v>
      </c>
      <c r="G3697">
        <v>56.454593699999997</v>
      </c>
      <c r="H3697">
        <v>10.843219400000001</v>
      </c>
      <c r="I3697" s="5" t="s">
        <v>509</v>
      </c>
    </row>
    <row r="3698" spans="1:9" hidden="1" x14ac:dyDescent="0.25">
      <c r="A3698">
        <v>2371746000</v>
      </c>
      <c r="B3698" s="5" t="s">
        <v>1694</v>
      </c>
      <c r="C3698" s="5" t="s">
        <v>1398</v>
      </c>
      <c r="D3698" s="5" t="s">
        <v>1398</v>
      </c>
      <c r="E3698" s="5" t="s">
        <v>1399</v>
      </c>
      <c r="F3698" s="5" t="str">
        <f>_xlfn.CONCAT(B3698," (",I3698,")")</f>
        <v>Thorum (Midtjylland)</v>
      </c>
      <c r="G3698">
        <v>56.744612400000001</v>
      </c>
      <c r="H3698">
        <v>9.0556453999999995</v>
      </c>
      <c r="I3698" s="5" t="s">
        <v>509</v>
      </c>
    </row>
    <row r="3699" spans="1:9" hidden="1" x14ac:dyDescent="0.25">
      <c r="A3699">
        <v>2385492793</v>
      </c>
      <c r="B3699" s="5" t="s">
        <v>457</v>
      </c>
      <c r="C3699" s="5" t="s">
        <v>1398</v>
      </c>
      <c r="D3699" s="5" t="s">
        <v>1398</v>
      </c>
      <c r="E3699" s="5" t="s">
        <v>1399</v>
      </c>
      <c r="F3699" s="5" t="str">
        <f>_xlfn.CONCAT(B3699," (",I3699,")")</f>
        <v>Thyborøn (Midtjylland)</v>
      </c>
      <c r="G3699">
        <v>56.698118600000001</v>
      </c>
      <c r="H3699">
        <v>8.2117980999999993</v>
      </c>
      <c r="I3699" s="5" t="s">
        <v>509</v>
      </c>
    </row>
    <row r="3700" spans="1:9" hidden="1" x14ac:dyDescent="0.25">
      <c r="A3700">
        <v>11253190962</v>
      </c>
      <c r="B3700" s="5" t="s">
        <v>2751</v>
      </c>
      <c r="C3700" s="5" t="s">
        <v>1398</v>
      </c>
      <c r="D3700" s="5" t="s">
        <v>1398</v>
      </c>
      <c r="E3700" s="5" t="s">
        <v>1410</v>
      </c>
      <c r="F3700" s="5" t="str">
        <f>_xlfn.CONCAT(B3700," (",I3700,")")</f>
        <v>Thyborøn Havn (Midtjylland)</v>
      </c>
      <c r="G3700">
        <v>56.704506700000003</v>
      </c>
      <c r="H3700">
        <v>8.2174771</v>
      </c>
      <c r="I3700" s="5" t="s">
        <v>509</v>
      </c>
    </row>
    <row r="3701" spans="1:9" hidden="1" x14ac:dyDescent="0.25">
      <c r="A3701">
        <v>3056217574</v>
      </c>
      <c r="B3701" s="5" t="s">
        <v>1767</v>
      </c>
      <c r="C3701" s="5" t="s">
        <v>1398</v>
      </c>
      <c r="D3701" s="5" t="s">
        <v>1398</v>
      </c>
      <c r="E3701" s="5" t="s">
        <v>1415</v>
      </c>
      <c r="F3701" s="5" t="str">
        <f>_xlfn.CONCAT(B3701," (",I3701,")")</f>
        <v>Tillerup (Midtjylland)</v>
      </c>
      <c r="G3701">
        <v>56.189130599999999</v>
      </c>
      <c r="H3701">
        <v>10.4201514</v>
      </c>
      <c r="I3701" s="5" t="s">
        <v>509</v>
      </c>
    </row>
    <row r="3702" spans="1:9" hidden="1" x14ac:dyDescent="0.25">
      <c r="A3702">
        <v>416444238</v>
      </c>
      <c r="B3702" s="5" t="s">
        <v>1485</v>
      </c>
      <c r="C3702" s="5" t="s">
        <v>1398</v>
      </c>
      <c r="D3702" s="5" t="s">
        <v>1398</v>
      </c>
      <c r="E3702" s="5" t="s">
        <v>1400</v>
      </c>
      <c r="F3702" s="5" t="str">
        <f>_xlfn.CONCAT(B3702," (",I3702,")")</f>
        <v>Tilst (Midtjylland)</v>
      </c>
      <c r="G3702">
        <v>56.192115200000003</v>
      </c>
      <c r="H3702">
        <v>10.111739099999999</v>
      </c>
      <c r="I3702" s="5" t="s">
        <v>509</v>
      </c>
    </row>
    <row r="3703" spans="1:9" hidden="1" x14ac:dyDescent="0.25">
      <c r="A3703">
        <v>2388088967</v>
      </c>
      <c r="B3703" s="5" t="s">
        <v>458</v>
      </c>
      <c r="C3703" s="5" t="s">
        <v>1398</v>
      </c>
      <c r="D3703" s="5" t="s">
        <v>1398</v>
      </c>
      <c r="E3703" s="5" t="s">
        <v>1399</v>
      </c>
      <c r="F3703" s="5" t="str">
        <f>_xlfn.CONCAT(B3703," (",I3703,")")</f>
        <v>Tim (Midtjylland)</v>
      </c>
      <c r="G3703">
        <v>56.196554399999997</v>
      </c>
      <c r="H3703">
        <v>8.3033202999999993</v>
      </c>
      <c r="I3703" s="5" t="s">
        <v>509</v>
      </c>
    </row>
    <row r="3704" spans="1:9" hidden="1" x14ac:dyDescent="0.25">
      <c r="A3704">
        <v>3209053109</v>
      </c>
      <c r="B3704" s="5" t="s">
        <v>1879</v>
      </c>
      <c r="C3704" s="5" t="s">
        <v>1398</v>
      </c>
      <c r="D3704" s="5" t="s">
        <v>1398</v>
      </c>
      <c r="E3704" s="5" t="s">
        <v>1415</v>
      </c>
      <c r="F3704" s="5" t="str">
        <f>_xlfn.CONCAT(B3704," (",I3704,")")</f>
        <v>Tim Kirkeby (Midtjylland)</v>
      </c>
      <c r="G3704">
        <v>56.207641799999998</v>
      </c>
      <c r="H3704">
        <v>8.2573830000000008</v>
      </c>
      <c r="I3704" s="5" t="s">
        <v>509</v>
      </c>
    </row>
    <row r="3705" spans="1:9" hidden="1" x14ac:dyDescent="0.25">
      <c r="A3705">
        <v>611292187</v>
      </c>
      <c r="B3705" s="5" t="s">
        <v>459</v>
      </c>
      <c r="C3705" s="5" t="s">
        <v>1398</v>
      </c>
      <c r="D3705" s="5" t="s">
        <v>1398</v>
      </c>
      <c r="E3705" s="5" t="s">
        <v>1399</v>
      </c>
      <c r="F3705" s="5" t="str">
        <f>_xlfn.CONCAT(B3705," (",I3705,")")</f>
        <v>Timring (Midtjylland)</v>
      </c>
      <c r="G3705">
        <v>56.176037899999997</v>
      </c>
      <c r="H3705">
        <v>8.7396078999999993</v>
      </c>
      <c r="I3705" s="5" t="s">
        <v>509</v>
      </c>
    </row>
    <row r="3706" spans="1:9" hidden="1" x14ac:dyDescent="0.25">
      <c r="A3706">
        <v>11307985488</v>
      </c>
      <c r="B3706" s="5" t="s">
        <v>3027</v>
      </c>
      <c r="C3706" s="5" t="s">
        <v>1398</v>
      </c>
      <c r="D3706" s="5" t="s">
        <v>1398</v>
      </c>
      <c r="E3706" s="5" t="s">
        <v>1602</v>
      </c>
      <c r="F3706" s="5" t="str">
        <f>_xlfn.CONCAT(B3706," (",I3706,")")</f>
        <v>Tind (Midtjylland)</v>
      </c>
      <c r="G3706">
        <v>56.353455400000001</v>
      </c>
      <c r="H3706">
        <v>9.7162568</v>
      </c>
      <c r="I3706" s="5" t="s">
        <v>509</v>
      </c>
    </row>
    <row r="3707" spans="1:9" hidden="1" x14ac:dyDescent="0.25">
      <c r="A3707">
        <v>697352109</v>
      </c>
      <c r="B3707" s="5" t="s">
        <v>3363</v>
      </c>
      <c r="C3707" s="5" t="s">
        <v>1398</v>
      </c>
      <c r="D3707" s="5" t="s">
        <v>1398</v>
      </c>
      <c r="E3707" s="5" t="s">
        <v>1399</v>
      </c>
      <c r="F3707" s="5" t="str">
        <f>_xlfn.CONCAT(B3707," (",I3707,")")</f>
        <v>Tindbæk (Midtjylland)</v>
      </c>
      <c r="G3707">
        <v>56.463567599999998</v>
      </c>
      <c r="H3707">
        <v>9.7426803999999994</v>
      </c>
      <c r="I3707" s="5" t="s">
        <v>509</v>
      </c>
    </row>
    <row r="3708" spans="1:9" hidden="1" x14ac:dyDescent="0.25">
      <c r="A3708">
        <v>11301462562</v>
      </c>
      <c r="B3708" s="5" t="s">
        <v>2982</v>
      </c>
      <c r="C3708" s="5" t="s">
        <v>1398</v>
      </c>
      <c r="D3708" s="5" t="s">
        <v>1398</v>
      </c>
      <c r="E3708" s="5" t="s">
        <v>1727</v>
      </c>
      <c r="F3708" s="5" t="str">
        <f>_xlfn.CONCAT(B3708," (",I3708,")")</f>
        <v>Tindskov (Midtjylland)</v>
      </c>
      <c r="G3708">
        <v>56.446366599999998</v>
      </c>
      <c r="H3708">
        <v>8.7384538999999997</v>
      </c>
      <c r="I3708" s="5" t="s">
        <v>509</v>
      </c>
    </row>
    <row r="3709" spans="1:9" hidden="1" x14ac:dyDescent="0.25">
      <c r="A3709">
        <v>11276728722</v>
      </c>
      <c r="B3709" s="5" t="s">
        <v>2827</v>
      </c>
      <c r="C3709" s="5" t="s">
        <v>1398</v>
      </c>
      <c r="D3709" s="5" t="s">
        <v>1398</v>
      </c>
      <c r="E3709" s="5" t="s">
        <v>1410</v>
      </c>
      <c r="F3709" s="5" t="str">
        <f>_xlfn.CONCAT(B3709," (",I3709,")")</f>
        <v>Ting Gårde (Midtjylland)</v>
      </c>
      <c r="G3709">
        <v>56.436711600000002</v>
      </c>
      <c r="H3709">
        <v>8.5843901000000002</v>
      </c>
      <c r="I3709" s="5" t="s">
        <v>509</v>
      </c>
    </row>
    <row r="3710" spans="1:9" hidden="1" x14ac:dyDescent="0.25">
      <c r="A3710">
        <v>9768040074</v>
      </c>
      <c r="B3710" s="5" t="s">
        <v>2344</v>
      </c>
      <c r="C3710" s="5" t="s">
        <v>1398</v>
      </c>
      <c r="D3710" s="5" t="s">
        <v>1398</v>
      </c>
      <c r="E3710" s="5" t="s">
        <v>1415</v>
      </c>
      <c r="F3710" s="5" t="str">
        <f>_xlfn.CONCAT(B3710," (",I3710,")")</f>
        <v>Tinget (Midtjylland)</v>
      </c>
      <c r="G3710">
        <v>56.506898399999997</v>
      </c>
      <c r="H3710">
        <v>10.1107976</v>
      </c>
      <c r="I3710" s="5" t="s">
        <v>509</v>
      </c>
    </row>
    <row r="3711" spans="1:9" hidden="1" x14ac:dyDescent="0.25">
      <c r="A3711">
        <v>11278967233</v>
      </c>
      <c r="B3711" s="5" t="s">
        <v>2855</v>
      </c>
      <c r="C3711" s="5" t="s">
        <v>1398</v>
      </c>
      <c r="D3711" s="5" t="s">
        <v>1398</v>
      </c>
      <c r="E3711" s="5" t="s">
        <v>1602</v>
      </c>
      <c r="F3711" s="5" t="str">
        <f>_xlfn.CONCAT(B3711," (",I3711,")")</f>
        <v>Tinghuse (Midtjylland)</v>
      </c>
      <c r="G3711">
        <v>55.764578399999998</v>
      </c>
      <c r="H3711">
        <v>9.8310420000000001</v>
      </c>
      <c r="I3711" s="5" t="s">
        <v>509</v>
      </c>
    </row>
    <row r="3712" spans="1:9" hidden="1" x14ac:dyDescent="0.25">
      <c r="A3712">
        <v>9116206259</v>
      </c>
      <c r="B3712" s="5" t="s">
        <v>2229</v>
      </c>
      <c r="C3712" s="5" t="s">
        <v>1398</v>
      </c>
      <c r="D3712" s="5" t="s">
        <v>1398</v>
      </c>
      <c r="E3712" s="5" t="s">
        <v>1415</v>
      </c>
      <c r="F3712" s="5" t="str">
        <f>_xlfn.CONCAT(B3712," (",I3712,")")</f>
        <v>Tingskoven (Midtjylland)</v>
      </c>
      <c r="G3712">
        <v>56.075227099999999</v>
      </c>
      <c r="H3712">
        <v>10.1130867</v>
      </c>
      <c r="I3712" s="5" t="s">
        <v>509</v>
      </c>
    </row>
    <row r="3713" spans="1:9" hidden="1" x14ac:dyDescent="0.25">
      <c r="A3713">
        <v>1423058039</v>
      </c>
      <c r="B3713" s="5" t="s">
        <v>1656</v>
      </c>
      <c r="C3713" s="5" t="s">
        <v>1398</v>
      </c>
      <c r="D3713" s="5" t="s">
        <v>1398</v>
      </c>
      <c r="E3713" s="5" t="s">
        <v>1415</v>
      </c>
      <c r="F3713" s="5" t="str">
        <f>_xlfn.CONCAT(B3713," (",I3713,")")</f>
        <v>Tinning (Midtjylland)</v>
      </c>
      <c r="G3713">
        <v>56.265768299999998</v>
      </c>
      <c r="H3713">
        <v>10.000042799999999</v>
      </c>
      <c r="I3713" s="5" t="s">
        <v>509</v>
      </c>
    </row>
    <row r="3714" spans="1:9" hidden="1" x14ac:dyDescent="0.25">
      <c r="A3714">
        <v>10137234264</v>
      </c>
      <c r="B3714" s="5" t="s">
        <v>460</v>
      </c>
      <c r="C3714" s="5" t="s">
        <v>1398</v>
      </c>
      <c r="D3714" s="5" t="s">
        <v>1398</v>
      </c>
      <c r="E3714" s="5" t="s">
        <v>1399</v>
      </c>
      <c r="F3714" s="5" t="str">
        <f>_xlfn.CONCAT(B3714," (",I3714,")")</f>
        <v>Tirstrup (Midtjylland)</v>
      </c>
      <c r="G3714">
        <v>56.301014600000002</v>
      </c>
      <c r="H3714">
        <v>10.686611600000001</v>
      </c>
      <c r="I3714" s="5" t="s">
        <v>509</v>
      </c>
    </row>
    <row r="3715" spans="1:9" hidden="1" x14ac:dyDescent="0.25">
      <c r="A3715">
        <v>10079982526</v>
      </c>
      <c r="B3715" s="5" t="s">
        <v>2439</v>
      </c>
      <c r="C3715" s="5" t="s">
        <v>1398</v>
      </c>
      <c r="D3715" s="5" t="s">
        <v>1398</v>
      </c>
      <c r="E3715" s="5" t="s">
        <v>1415</v>
      </c>
      <c r="F3715" s="5" t="str">
        <f>_xlfn.CONCAT(B3715," (",I3715,")")</f>
        <v>Tiset (Midtjylland)</v>
      </c>
      <c r="G3715">
        <v>56.061074400000003</v>
      </c>
      <c r="H3715">
        <v>10.1003492</v>
      </c>
      <c r="I3715" s="5" t="s">
        <v>509</v>
      </c>
    </row>
    <row r="3716" spans="1:9" hidden="1" x14ac:dyDescent="0.25">
      <c r="A3716">
        <v>11302916877</v>
      </c>
      <c r="B3716" s="5" t="s">
        <v>2985</v>
      </c>
      <c r="C3716" s="5" t="s">
        <v>1398</v>
      </c>
      <c r="D3716" s="5" t="s">
        <v>1398</v>
      </c>
      <c r="E3716" s="5" t="s">
        <v>1727</v>
      </c>
      <c r="F3716" s="5" t="str">
        <f>_xlfn.CONCAT(B3716," (",I3716,")")</f>
        <v>Tjærbæk (Midtjylland)</v>
      </c>
      <c r="G3716">
        <v>56.341298899999998</v>
      </c>
      <c r="H3716">
        <v>9.8520403999999999</v>
      </c>
      <c r="I3716" s="5" t="s">
        <v>509</v>
      </c>
    </row>
    <row r="3717" spans="1:9" hidden="1" x14ac:dyDescent="0.25">
      <c r="A3717">
        <v>9207316238</v>
      </c>
      <c r="B3717" s="5" t="s">
        <v>2235</v>
      </c>
      <c r="C3717" s="5" t="s">
        <v>1398</v>
      </c>
      <c r="D3717" s="5" t="s">
        <v>1398</v>
      </c>
      <c r="E3717" s="5" t="s">
        <v>1415</v>
      </c>
      <c r="F3717" s="5" t="str">
        <f>_xlfn.CONCAT(B3717," (",I3717,")")</f>
        <v>Tjærby (Midtjylland)</v>
      </c>
      <c r="G3717">
        <v>56.471448799999997</v>
      </c>
      <c r="H3717">
        <v>10.108907800000001</v>
      </c>
      <c r="I3717" s="5" t="s">
        <v>509</v>
      </c>
    </row>
    <row r="3718" spans="1:9" hidden="1" x14ac:dyDescent="0.25">
      <c r="A3718">
        <v>9768040073</v>
      </c>
      <c r="B3718" s="5" t="s">
        <v>2343</v>
      </c>
      <c r="C3718" s="5" t="s">
        <v>1398</v>
      </c>
      <c r="D3718" s="5" t="s">
        <v>1398</v>
      </c>
      <c r="E3718" s="5" t="s">
        <v>1415</v>
      </c>
      <c r="F3718" s="5" t="str">
        <f>_xlfn.CONCAT(B3718," (",I3718,")")</f>
        <v>Tjærbybæk (Midtjylland)</v>
      </c>
      <c r="G3718">
        <v>56.4730116</v>
      </c>
      <c r="H3718">
        <v>10.091799</v>
      </c>
      <c r="I3718" s="5" t="s">
        <v>509</v>
      </c>
    </row>
    <row r="3719" spans="1:9" hidden="1" x14ac:dyDescent="0.25">
      <c r="A3719">
        <v>3068347947</v>
      </c>
      <c r="B3719" s="5" t="s">
        <v>1779</v>
      </c>
      <c r="C3719" s="5" t="s">
        <v>1398</v>
      </c>
      <c r="D3719" s="5" t="s">
        <v>1398</v>
      </c>
      <c r="E3719" s="5" t="s">
        <v>1415</v>
      </c>
      <c r="F3719" s="5" t="str">
        <f>_xlfn.CONCAT(B3719," (",I3719,")")</f>
        <v>Tjele (Midtjylland)</v>
      </c>
      <c r="G3719">
        <v>56.512012599999998</v>
      </c>
      <c r="H3719">
        <v>9.6099502000000001</v>
      </c>
      <c r="I3719" s="5" t="s">
        <v>509</v>
      </c>
    </row>
    <row r="3720" spans="1:9" hidden="1" x14ac:dyDescent="0.25">
      <c r="A3720">
        <v>9705111637</v>
      </c>
      <c r="B3720" s="5" t="s">
        <v>2295</v>
      </c>
      <c r="C3720" s="5" t="s">
        <v>1398</v>
      </c>
      <c r="D3720" s="5" t="s">
        <v>1398</v>
      </c>
      <c r="E3720" s="5" t="s">
        <v>1406</v>
      </c>
      <c r="F3720" s="5" t="str">
        <f>_xlfn.CONCAT(B3720," (",I3720,")")</f>
        <v>Tjørring (Midtjylland)</v>
      </c>
      <c r="G3720">
        <v>56.160659699999997</v>
      </c>
      <c r="H3720">
        <v>8.9258530999999994</v>
      </c>
      <c r="I3720" s="5" t="s">
        <v>509</v>
      </c>
    </row>
    <row r="3721" spans="1:9" hidden="1" x14ac:dyDescent="0.25">
      <c r="A3721">
        <v>277659347</v>
      </c>
      <c r="B3721" s="5" t="s">
        <v>3321</v>
      </c>
      <c r="C3721" s="5" t="s">
        <v>1398</v>
      </c>
      <c r="D3721" s="5" t="s">
        <v>1398</v>
      </c>
      <c r="E3721" s="5" t="s">
        <v>1399</v>
      </c>
      <c r="F3721" s="5" t="str">
        <f>_xlfn.CONCAT(B3721," (",I3721,")")</f>
        <v>Todbjerg (Midtjylland)</v>
      </c>
      <c r="G3721">
        <v>56.266085699999998</v>
      </c>
      <c r="H3721">
        <v>10.208138999999999</v>
      </c>
      <c r="I3721" s="5" t="s">
        <v>509</v>
      </c>
    </row>
    <row r="3722" spans="1:9" hidden="1" x14ac:dyDescent="0.25">
      <c r="A3722">
        <v>10608503322</v>
      </c>
      <c r="B3722" s="5" t="s">
        <v>2486</v>
      </c>
      <c r="C3722" s="5" t="s">
        <v>1398</v>
      </c>
      <c r="D3722" s="5" t="s">
        <v>1398</v>
      </c>
      <c r="E3722" s="5" t="s">
        <v>1410</v>
      </c>
      <c r="F3722" s="5" t="str">
        <f>_xlfn.CONCAT(B3722," (",I3722,")")</f>
        <v>Todderup (Midtjylland)</v>
      </c>
      <c r="G3722">
        <v>56.183365999999999</v>
      </c>
      <c r="H3722">
        <v>10.0948739</v>
      </c>
      <c r="I3722" s="5" t="s">
        <v>509</v>
      </c>
    </row>
    <row r="3723" spans="1:9" hidden="1" x14ac:dyDescent="0.25">
      <c r="A3723">
        <v>59217251</v>
      </c>
      <c r="B3723" s="5" t="s">
        <v>3208</v>
      </c>
      <c r="C3723" s="5" t="s">
        <v>1398</v>
      </c>
      <c r="D3723" s="5" t="s">
        <v>1398</v>
      </c>
      <c r="E3723" s="5" t="s">
        <v>1415</v>
      </c>
      <c r="F3723" s="5" t="str">
        <f>_xlfn.CONCAT(B3723," (",I3723,")")</f>
        <v>Toftebjerg (Midtjylland)</v>
      </c>
      <c r="G3723">
        <v>55.878864800000002</v>
      </c>
      <c r="H3723">
        <v>10.609464900000001</v>
      </c>
      <c r="I3723" s="5" t="s">
        <v>509</v>
      </c>
    </row>
    <row r="3724" spans="1:9" hidden="1" x14ac:dyDescent="0.25">
      <c r="A3724">
        <v>9529168612</v>
      </c>
      <c r="B3724" s="5" t="s">
        <v>2285</v>
      </c>
      <c r="C3724" s="5" t="s">
        <v>1398</v>
      </c>
      <c r="D3724" s="5" t="s">
        <v>1398</v>
      </c>
      <c r="E3724" s="5" t="s">
        <v>1640</v>
      </c>
      <c r="F3724" s="5" t="str">
        <f>_xlfn.CONCAT(B3724," (",I3724,")")</f>
        <v>Toftegård (Midtjylland)</v>
      </c>
      <c r="G3724">
        <v>55.9958527</v>
      </c>
      <c r="H3724">
        <v>10.1923352</v>
      </c>
      <c r="I3724" s="5" t="s">
        <v>509</v>
      </c>
    </row>
    <row r="3725" spans="1:9" hidden="1" x14ac:dyDescent="0.25">
      <c r="A3725">
        <v>4703409808</v>
      </c>
      <c r="B3725" s="5" t="s">
        <v>2063</v>
      </c>
      <c r="C3725" s="5" t="s">
        <v>1398</v>
      </c>
      <c r="D3725" s="5" t="s">
        <v>1398</v>
      </c>
      <c r="E3725" s="5" t="s">
        <v>1415</v>
      </c>
      <c r="F3725" s="5" t="str">
        <f>_xlfn.CONCAT(B3725," (",I3725,")")</f>
        <v>Toftly (Midtjylland)</v>
      </c>
      <c r="G3725">
        <v>56.367897999999997</v>
      </c>
      <c r="H3725">
        <v>9.4981703999999993</v>
      </c>
      <c r="I3725" s="5" t="s">
        <v>509</v>
      </c>
    </row>
    <row r="3726" spans="1:9" hidden="1" x14ac:dyDescent="0.25">
      <c r="A3726">
        <v>2931989369</v>
      </c>
      <c r="B3726" s="5" t="s">
        <v>1738</v>
      </c>
      <c r="C3726" s="5" t="s">
        <v>1398</v>
      </c>
      <c r="D3726" s="5" t="s">
        <v>1398</v>
      </c>
      <c r="E3726" s="5" t="s">
        <v>1415</v>
      </c>
      <c r="F3726" s="5" t="str">
        <f>_xlfn.CONCAT(B3726," (",I3726,")")</f>
        <v>Toftum (Midtjylland)</v>
      </c>
      <c r="G3726">
        <v>55.856801699999998</v>
      </c>
      <c r="H3726">
        <v>8.3703529999999997</v>
      </c>
      <c r="I3726" s="5" t="s">
        <v>509</v>
      </c>
    </row>
    <row r="3727" spans="1:9" hidden="1" x14ac:dyDescent="0.25">
      <c r="A3727">
        <v>11278967250</v>
      </c>
      <c r="B3727" s="5" t="s">
        <v>1738</v>
      </c>
      <c r="C3727" s="5" t="s">
        <v>1398</v>
      </c>
      <c r="D3727" s="5" t="s">
        <v>1398</v>
      </c>
      <c r="E3727" s="5" t="s">
        <v>1602</v>
      </c>
      <c r="F3727" s="5" t="str">
        <f>_xlfn.CONCAT(B3727," (",I3727,")")</f>
        <v>Toftum (Midtjylland)</v>
      </c>
      <c r="G3727">
        <v>55.8949383</v>
      </c>
      <c r="H3727">
        <v>9.9896528999999994</v>
      </c>
      <c r="I3727" s="5" t="s">
        <v>509</v>
      </c>
    </row>
    <row r="3728" spans="1:9" hidden="1" x14ac:dyDescent="0.25">
      <c r="A3728">
        <v>9420418283</v>
      </c>
      <c r="B3728" s="5" t="s">
        <v>2265</v>
      </c>
      <c r="C3728" s="5" t="s">
        <v>1398</v>
      </c>
      <c r="D3728" s="5" t="s">
        <v>1398</v>
      </c>
      <c r="E3728" s="5" t="s">
        <v>1399</v>
      </c>
      <c r="F3728" s="5" t="str">
        <f>_xlfn.CONCAT(B3728," (",I3728,")")</f>
        <v>Toftum Bjerge (Midtjylland)</v>
      </c>
      <c r="G3728">
        <v>56.544654000000001</v>
      </c>
      <c r="H3728">
        <v>8.5359186000000005</v>
      </c>
      <c r="I3728" s="5" t="s">
        <v>509</v>
      </c>
    </row>
    <row r="3729" spans="1:9" hidden="1" x14ac:dyDescent="0.25">
      <c r="A3729">
        <v>451006106</v>
      </c>
      <c r="B3729" s="5" t="s">
        <v>1499</v>
      </c>
      <c r="C3729" s="5" t="s">
        <v>1398</v>
      </c>
      <c r="D3729" s="5" t="s">
        <v>1398</v>
      </c>
      <c r="E3729" s="5" t="s">
        <v>1415</v>
      </c>
      <c r="F3729" s="5" t="str">
        <f>_xlfn.CONCAT(B3729," (",I3729,")")</f>
        <v>Toggerbo (Midtjylland)</v>
      </c>
      <c r="G3729">
        <v>56.214851199999998</v>
      </c>
      <c r="H3729">
        <v>10.544296900000001</v>
      </c>
      <c r="I3729" s="5" t="s">
        <v>509</v>
      </c>
    </row>
    <row r="3730" spans="1:9" hidden="1" x14ac:dyDescent="0.25">
      <c r="A3730">
        <v>9299013087</v>
      </c>
      <c r="B3730" s="5" t="s">
        <v>2242</v>
      </c>
      <c r="C3730" s="5" t="s">
        <v>1398</v>
      </c>
      <c r="D3730" s="5" t="s">
        <v>1398</v>
      </c>
      <c r="E3730" s="5" t="s">
        <v>1727</v>
      </c>
      <c r="F3730" s="5" t="str">
        <f>_xlfn.CONCAT(B3730," (",I3730,")")</f>
        <v>Tohuse (Midtjylland)</v>
      </c>
      <c r="G3730">
        <v>56.386516</v>
      </c>
      <c r="H3730">
        <v>9.2137312999999992</v>
      </c>
      <c r="I3730" s="5" t="s">
        <v>509</v>
      </c>
    </row>
    <row r="3731" spans="1:9" hidden="1" x14ac:dyDescent="0.25">
      <c r="A3731">
        <v>452167595</v>
      </c>
      <c r="B3731" s="5" t="s">
        <v>1507</v>
      </c>
      <c r="C3731" s="5" t="s">
        <v>1398</v>
      </c>
      <c r="D3731" s="5" t="s">
        <v>1398</v>
      </c>
      <c r="E3731" s="5" t="s">
        <v>1415</v>
      </c>
      <c r="F3731" s="5" t="str">
        <f>_xlfn.CONCAT(B3731," (",I3731,")")</f>
        <v>Tøjstrup (Midtjylland)</v>
      </c>
      <c r="G3731">
        <v>56.457940800000003</v>
      </c>
      <c r="H3731">
        <v>10.3750255</v>
      </c>
      <c r="I3731" s="5" t="s">
        <v>509</v>
      </c>
    </row>
    <row r="3732" spans="1:9" hidden="1" x14ac:dyDescent="0.25">
      <c r="A3732">
        <v>11263832283</v>
      </c>
      <c r="B3732" s="5" t="s">
        <v>2790</v>
      </c>
      <c r="C3732" s="5" t="s">
        <v>1398</v>
      </c>
      <c r="D3732" s="5" t="s">
        <v>1398</v>
      </c>
      <c r="E3732" s="5" t="s">
        <v>1415</v>
      </c>
      <c r="F3732" s="5" t="str">
        <f>_xlfn.CONCAT(B3732," (",I3732,")")</f>
        <v>Tokkesdal (Midtjylland)</v>
      </c>
      <c r="G3732">
        <v>56.2790246</v>
      </c>
      <c r="H3732">
        <v>8.2684207999999995</v>
      </c>
      <c r="I3732" s="5" t="s">
        <v>509</v>
      </c>
    </row>
    <row r="3733" spans="1:9" hidden="1" x14ac:dyDescent="0.25">
      <c r="A3733">
        <v>3141841886</v>
      </c>
      <c r="B3733" s="5" t="s">
        <v>1816</v>
      </c>
      <c r="C3733" s="5" t="s">
        <v>1398</v>
      </c>
      <c r="D3733" s="5" t="s">
        <v>1398</v>
      </c>
      <c r="E3733" s="5" t="s">
        <v>1415</v>
      </c>
      <c r="F3733" s="5" t="str">
        <f>_xlfn.CONCAT(B3733," (",I3733,")")</f>
        <v>Tolstrup (Midtjylland)</v>
      </c>
      <c r="G3733">
        <v>55.9292199</v>
      </c>
      <c r="H3733">
        <v>9.8685679000000004</v>
      </c>
      <c r="I3733" s="5" t="s">
        <v>509</v>
      </c>
    </row>
    <row r="3734" spans="1:9" hidden="1" x14ac:dyDescent="0.25">
      <c r="A3734">
        <v>3382791349</v>
      </c>
      <c r="B3734" s="5" t="s">
        <v>1816</v>
      </c>
      <c r="C3734" s="5" t="s">
        <v>1398</v>
      </c>
      <c r="D3734" s="5" t="s">
        <v>1398</v>
      </c>
      <c r="E3734" s="5" t="s">
        <v>1415</v>
      </c>
      <c r="F3734" s="5" t="str">
        <f>_xlfn.CONCAT(B3734," (",I3734,")")</f>
        <v>Tolstrup (Midtjylland)</v>
      </c>
      <c r="G3734">
        <v>56.618012299999997</v>
      </c>
      <c r="H3734">
        <v>9.3323009999999993</v>
      </c>
      <c r="I3734" s="5" t="s">
        <v>509</v>
      </c>
    </row>
    <row r="3735" spans="1:9" hidden="1" x14ac:dyDescent="0.25">
      <c r="A3735">
        <v>5817573100</v>
      </c>
      <c r="B3735" s="5" t="s">
        <v>1816</v>
      </c>
      <c r="C3735" s="5" t="s">
        <v>1398</v>
      </c>
      <c r="D3735" s="5" t="s">
        <v>1398</v>
      </c>
      <c r="E3735" s="5" t="s">
        <v>1415</v>
      </c>
      <c r="F3735" s="5" t="str">
        <f>_xlfn.CONCAT(B3735," (",I3735,")")</f>
        <v>Tolstrup (Midtjylland)</v>
      </c>
      <c r="G3735">
        <v>56.370274199999997</v>
      </c>
      <c r="H3735">
        <v>10.824048599999999</v>
      </c>
      <c r="I3735" s="5" t="s">
        <v>509</v>
      </c>
    </row>
    <row r="3736" spans="1:9" hidden="1" x14ac:dyDescent="0.25">
      <c r="A3736">
        <v>3186683665</v>
      </c>
      <c r="B3736" s="5" t="s">
        <v>1846</v>
      </c>
      <c r="C3736" s="5" t="s">
        <v>1398</v>
      </c>
      <c r="D3736" s="5" t="s">
        <v>1398</v>
      </c>
      <c r="E3736" s="5" t="s">
        <v>1415</v>
      </c>
      <c r="F3736" s="5" t="str">
        <f>_xlfn.CONCAT(B3736," (",I3736,")")</f>
        <v>Tømmerby (Midtjylland)</v>
      </c>
      <c r="G3736">
        <v>56.068015699999997</v>
      </c>
      <c r="H3736">
        <v>9.5258199999999995</v>
      </c>
      <c r="I3736" s="5" t="s">
        <v>509</v>
      </c>
    </row>
    <row r="3737" spans="1:9" hidden="1" x14ac:dyDescent="0.25">
      <c r="A3737">
        <v>2373988826</v>
      </c>
      <c r="B3737" s="5" t="s">
        <v>1698</v>
      </c>
      <c r="C3737" s="5" t="s">
        <v>1398</v>
      </c>
      <c r="D3737" s="5" t="s">
        <v>1398</v>
      </c>
      <c r="E3737" s="5" t="s">
        <v>1399</v>
      </c>
      <c r="F3737" s="5" t="str">
        <f>_xlfn.CONCAT(B3737," (",I3737,")")</f>
        <v>Tøndering (Midtjylland)</v>
      </c>
      <c r="G3737">
        <v>56.740264199999999</v>
      </c>
      <c r="H3737">
        <v>8.9781218000000003</v>
      </c>
      <c r="I3737" s="5" t="s">
        <v>509</v>
      </c>
    </row>
    <row r="3738" spans="1:9" hidden="1" x14ac:dyDescent="0.25">
      <c r="A3738">
        <v>3039395417</v>
      </c>
      <c r="B3738" s="5" t="s">
        <v>1751</v>
      </c>
      <c r="C3738" s="5" t="s">
        <v>1398</v>
      </c>
      <c r="D3738" s="5" t="s">
        <v>1398</v>
      </c>
      <c r="E3738" s="5" t="s">
        <v>1415</v>
      </c>
      <c r="F3738" s="5" t="str">
        <f>_xlfn.CONCAT(B3738," (",I3738,")")</f>
        <v>Tønning (Midtjylland)</v>
      </c>
      <c r="G3738">
        <v>55.988629899999999</v>
      </c>
      <c r="H3738">
        <v>9.6634194000000004</v>
      </c>
      <c r="I3738" s="5" t="s">
        <v>509</v>
      </c>
    </row>
    <row r="3739" spans="1:9" hidden="1" x14ac:dyDescent="0.25">
      <c r="A3739">
        <v>9291630703</v>
      </c>
      <c r="B3739" s="5" t="s">
        <v>2241</v>
      </c>
      <c r="C3739" s="5" t="s">
        <v>1398</v>
      </c>
      <c r="D3739" s="5" t="s">
        <v>1398</v>
      </c>
      <c r="E3739" s="5" t="s">
        <v>1640</v>
      </c>
      <c r="F3739" s="5" t="str">
        <f>_xlfn.CONCAT(B3739," (",I3739,")")</f>
        <v>TOP ÆG (Midtjylland)</v>
      </c>
      <c r="G3739">
        <v>56.458779</v>
      </c>
      <c r="H3739">
        <v>9.2769080000000006</v>
      </c>
      <c r="I3739" s="5" t="s">
        <v>509</v>
      </c>
    </row>
    <row r="3740" spans="1:9" hidden="1" x14ac:dyDescent="0.25">
      <c r="A3740">
        <v>5814232987</v>
      </c>
      <c r="B3740" s="5" t="s">
        <v>2107</v>
      </c>
      <c r="C3740" s="5" t="s">
        <v>1398</v>
      </c>
      <c r="D3740" s="5" t="s">
        <v>1398</v>
      </c>
      <c r="E3740" s="5" t="s">
        <v>1415</v>
      </c>
      <c r="F3740" s="5" t="str">
        <f>_xlfn.CONCAT(B3740," (",I3740,")")</f>
        <v>Tornled (Midtjylland)</v>
      </c>
      <c r="G3740">
        <v>56.479408900000003</v>
      </c>
      <c r="H3740">
        <v>10.828700100000001</v>
      </c>
      <c r="I3740" s="5" t="s">
        <v>509</v>
      </c>
    </row>
    <row r="3741" spans="1:9" hidden="1" x14ac:dyDescent="0.25">
      <c r="A3741">
        <v>622634949</v>
      </c>
      <c r="B3741" s="5" t="s">
        <v>1570</v>
      </c>
      <c r="C3741" s="5" t="s">
        <v>1398</v>
      </c>
      <c r="D3741" s="5" t="s">
        <v>1398</v>
      </c>
      <c r="E3741" s="5" t="s">
        <v>1415</v>
      </c>
      <c r="F3741" s="5" t="str">
        <f>_xlfn.CONCAT(B3741," (",I3741,")")</f>
        <v>Torp (Midtjylland)</v>
      </c>
      <c r="G3741">
        <v>55.943144099999998</v>
      </c>
      <c r="H3741">
        <v>9.7192664000000004</v>
      </c>
      <c r="I3741" s="5" t="s">
        <v>509</v>
      </c>
    </row>
    <row r="3742" spans="1:9" hidden="1" x14ac:dyDescent="0.25">
      <c r="A3742">
        <v>455550369</v>
      </c>
      <c r="B3742" s="5" t="s">
        <v>461</v>
      </c>
      <c r="C3742" s="5" t="s">
        <v>1398</v>
      </c>
      <c r="D3742" s="5" t="s">
        <v>1398</v>
      </c>
      <c r="E3742" s="5" t="s">
        <v>1399</v>
      </c>
      <c r="F3742" s="5" t="str">
        <f>_xlfn.CONCAT(B3742," (",I3742,")")</f>
        <v>Torrild (Midtjylland)</v>
      </c>
      <c r="G3742">
        <v>55.980087400000002</v>
      </c>
      <c r="H3742">
        <v>10.0509884</v>
      </c>
      <c r="I3742" s="5" t="s">
        <v>509</v>
      </c>
    </row>
    <row r="3743" spans="1:9" hidden="1" x14ac:dyDescent="0.25">
      <c r="A3743">
        <v>26559158</v>
      </c>
      <c r="B3743" s="5" t="s">
        <v>462</v>
      </c>
      <c r="C3743" s="5" t="s">
        <v>1398</v>
      </c>
      <c r="D3743" s="5" t="s">
        <v>1398</v>
      </c>
      <c r="E3743" s="5" t="s">
        <v>1399</v>
      </c>
      <c r="F3743" s="5" t="str">
        <f>_xlfn.CONCAT(B3743," (",I3743,")")</f>
        <v>Tørring (Midtjylland)</v>
      </c>
      <c r="G3743">
        <v>55.849962699999999</v>
      </c>
      <c r="H3743">
        <v>9.4838009999999997</v>
      </c>
      <c r="I3743" s="5" t="s">
        <v>509</v>
      </c>
    </row>
    <row r="3744" spans="1:9" hidden="1" x14ac:dyDescent="0.25">
      <c r="A3744">
        <v>764392688</v>
      </c>
      <c r="B3744" s="5" t="s">
        <v>462</v>
      </c>
      <c r="C3744" s="5" t="s">
        <v>1398</v>
      </c>
      <c r="D3744" s="5" t="s">
        <v>1398</v>
      </c>
      <c r="E3744" s="5" t="s">
        <v>1415</v>
      </c>
      <c r="F3744" s="5" t="str">
        <f>_xlfn.CONCAT(B3744," (",I3744,")")</f>
        <v>Tørring (Midtjylland)</v>
      </c>
      <c r="G3744">
        <v>56.110790600000001</v>
      </c>
      <c r="H3744">
        <v>9.7565524000000003</v>
      </c>
      <c r="I3744" s="5" t="s">
        <v>509</v>
      </c>
    </row>
    <row r="3745" spans="1:9" hidden="1" x14ac:dyDescent="0.25">
      <c r="A3745">
        <v>4459555576</v>
      </c>
      <c r="B3745" s="5" t="s">
        <v>462</v>
      </c>
      <c r="C3745" s="5" t="s">
        <v>1398</v>
      </c>
      <c r="D3745" s="5" t="s">
        <v>1398</v>
      </c>
      <c r="E3745" s="5" t="s">
        <v>1415</v>
      </c>
      <c r="F3745" s="5" t="str">
        <f>_xlfn.CONCAT(B3745," (",I3745,")")</f>
        <v>Tørring (Midtjylland)</v>
      </c>
      <c r="G3745">
        <v>56.584641499999996</v>
      </c>
      <c r="H3745">
        <v>10.2188918</v>
      </c>
      <c r="I3745" s="5" t="s">
        <v>509</v>
      </c>
    </row>
    <row r="3746" spans="1:9" hidden="1" x14ac:dyDescent="0.25">
      <c r="A3746">
        <v>11276728756</v>
      </c>
      <c r="B3746" s="5" t="s">
        <v>462</v>
      </c>
      <c r="C3746" s="5" t="s">
        <v>1398</v>
      </c>
      <c r="D3746" s="5" t="s">
        <v>1398</v>
      </c>
      <c r="E3746" s="5" t="s">
        <v>1415</v>
      </c>
      <c r="F3746" s="5" t="str">
        <f>_xlfn.CONCAT(B3746," (",I3746,")")</f>
        <v>Tørring (Midtjylland)</v>
      </c>
      <c r="G3746">
        <v>56.568523200000001</v>
      </c>
      <c r="H3746">
        <v>8.2608180999999998</v>
      </c>
      <c r="I3746" s="5" t="s">
        <v>509</v>
      </c>
    </row>
    <row r="3747" spans="1:9" hidden="1" x14ac:dyDescent="0.25">
      <c r="A3747">
        <v>11253155333</v>
      </c>
      <c r="B3747" s="5" t="s">
        <v>2704</v>
      </c>
      <c r="C3747" s="5" t="s">
        <v>1398</v>
      </c>
      <c r="D3747" s="5" t="s">
        <v>1398</v>
      </c>
      <c r="E3747" s="5" t="s">
        <v>1410</v>
      </c>
      <c r="F3747" s="5" t="str">
        <f>_xlfn.CONCAT(B3747," (",I3747,")")</f>
        <v>Tørring Huse (Midtjylland)</v>
      </c>
      <c r="G3747">
        <v>56.553142200000003</v>
      </c>
      <c r="H3747">
        <v>8.2425537999999996</v>
      </c>
      <c r="I3747" s="5" t="s">
        <v>509</v>
      </c>
    </row>
    <row r="3748" spans="1:9" hidden="1" x14ac:dyDescent="0.25">
      <c r="A3748">
        <v>224199140</v>
      </c>
      <c r="B3748" s="5" t="s">
        <v>3301</v>
      </c>
      <c r="C3748" s="5" t="s">
        <v>1398</v>
      </c>
      <c r="D3748" s="5" t="s">
        <v>1398</v>
      </c>
      <c r="E3748" s="5" t="s">
        <v>1415</v>
      </c>
      <c r="F3748" s="5" t="str">
        <f>_xlfn.CONCAT(B3748," (",I3748,")")</f>
        <v>Tørringhuse (Midtjylland)</v>
      </c>
      <c r="G3748">
        <v>56.553168200000002</v>
      </c>
      <c r="H3748">
        <v>8.2410835000000002</v>
      </c>
      <c r="I3748" s="5" t="s">
        <v>509</v>
      </c>
    </row>
    <row r="3749" spans="1:9" hidden="1" x14ac:dyDescent="0.25">
      <c r="A3749">
        <v>440592405</v>
      </c>
      <c r="B3749" s="5" t="s">
        <v>3338</v>
      </c>
      <c r="C3749" s="5" t="s">
        <v>1398</v>
      </c>
      <c r="D3749" s="5" t="s">
        <v>1398</v>
      </c>
      <c r="E3749" s="5" t="s">
        <v>1415</v>
      </c>
      <c r="F3749" s="5" t="str">
        <f>_xlfn.CONCAT(B3749," (",I3749,")")</f>
        <v>Torsager (Midtjylland)</v>
      </c>
      <c r="G3749">
        <v>56.445772099999999</v>
      </c>
      <c r="H3749">
        <v>9.6121151000000005</v>
      </c>
      <c r="I3749" s="5" t="s">
        <v>509</v>
      </c>
    </row>
    <row r="3750" spans="1:9" hidden="1" x14ac:dyDescent="0.25">
      <c r="A3750">
        <v>105549476</v>
      </c>
      <c r="B3750" s="5" t="s">
        <v>3266</v>
      </c>
      <c r="C3750" s="5" t="s">
        <v>1398</v>
      </c>
      <c r="D3750" s="5" t="s">
        <v>1398</v>
      </c>
      <c r="E3750" s="5" t="s">
        <v>1415</v>
      </c>
      <c r="F3750" s="5" t="str">
        <f>_xlfn.CONCAT(B3750," (",I3750,")")</f>
        <v>Tørslev (Midtjylland)</v>
      </c>
      <c r="G3750">
        <v>56.529157599999998</v>
      </c>
      <c r="H3750">
        <v>10.340924100000001</v>
      </c>
      <c r="I3750" s="5" t="s">
        <v>509</v>
      </c>
    </row>
    <row r="3751" spans="1:9" hidden="1" x14ac:dyDescent="0.25">
      <c r="A3751">
        <v>9768040083</v>
      </c>
      <c r="B3751" s="5" t="s">
        <v>2352</v>
      </c>
      <c r="C3751" s="5" t="s">
        <v>1398</v>
      </c>
      <c r="D3751" s="5" t="s">
        <v>1398</v>
      </c>
      <c r="E3751" s="5" t="s">
        <v>1415</v>
      </c>
      <c r="F3751" s="5" t="str">
        <f>_xlfn.CONCAT(B3751," (",I3751,")")</f>
        <v>Tørslev Dal (Midtjylland)</v>
      </c>
      <c r="G3751">
        <v>56.526141799999998</v>
      </c>
      <c r="H3751">
        <v>10.340055400000001</v>
      </c>
      <c r="I3751" s="5" t="s">
        <v>509</v>
      </c>
    </row>
    <row r="3752" spans="1:9" hidden="1" x14ac:dyDescent="0.25">
      <c r="A3752">
        <v>3209046207</v>
      </c>
      <c r="B3752" s="5" t="s">
        <v>1875</v>
      </c>
      <c r="C3752" s="5" t="s">
        <v>1398</v>
      </c>
      <c r="D3752" s="5" t="s">
        <v>1398</v>
      </c>
      <c r="E3752" s="5" t="s">
        <v>1415</v>
      </c>
      <c r="F3752" s="5" t="str">
        <f>_xlfn.CONCAT(B3752," (",I3752,")")</f>
        <v>Torsted (Midtjylland)</v>
      </c>
      <c r="G3752">
        <v>56.200051299999998</v>
      </c>
      <c r="H3752">
        <v>8.4150498999999996</v>
      </c>
      <c r="I3752" s="5" t="s">
        <v>509</v>
      </c>
    </row>
    <row r="3753" spans="1:9" hidden="1" x14ac:dyDescent="0.25">
      <c r="A3753">
        <v>7812057005</v>
      </c>
      <c r="B3753" s="5" t="s">
        <v>1875</v>
      </c>
      <c r="C3753" s="5" t="s">
        <v>1398</v>
      </c>
      <c r="D3753" s="5" t="s">
        <v>1398</v>
      </c>
      <c r="E3753" s="5" t="s">
        <v>1406</v>
      </c>
      <c r="F3753" s="5" t="str">
        <f>_xlfn.CONCAT(B3753," (",I3753,")")</f>
        <v>Torsted (Midtjylland)</v>
      </c>
      <c r="G3753">
        <v>55.836795299999999</v>
      </c>
      <c r="H3753">
        <v>9.8084734999999998</v>
      </c>
      <c r="I3753" s="5" t="s">
        <v>509</v>
      </c>
    </row>
    <row r="3754" spans="1:9" hidden="1" x14ac:dyDescent="0.25">
      <c r="A3754">
        <v>10876345011</v>
      </c>
      <c r="B3754" s="5" t="s">
        <v>2569</v>
      </c>
      <c r="C3754" s="5" t="s">
        <v>1398</v>
      </c>
      <c r="D3754" s="5" t="s">
        <v>1398</v>
      </c>
      <c r="E3754" s="5" t="s">
        <v>1406</v>
      </c>
      <c r="F3754" s="5" t="str">
        <f>_xlfn.CONCAT(B3754," (",I3754,")")</f>
        <v>Torsvang (Midtjylland)</v>
      </c>
      <c r="G3754">
        <v>55.848047999999999</v>
      </c>
      <c r="H3754">
        <v>9.8258971000000006</v>
      </c>
      <c r="I3754" s="5" t="s">
        <v>509</v>
      </c>
    </row>
    <row r="3755" spans="1:9" hidden="1" x14ac:dyDescent="0.25">
      <c r="A3755">
        <v>991965667</v>
      </c>
      <c r="B3755" s="5" t="s">
        <v>124</v>
      </c>
      <c r="C3755" s="5" t="s">
        <v>1398</v>
      </c>
      <c r="D3755" s="5" t="s">
        <v>1398</v>
      </c>
      <c r="E3755" s="5" t="s">
        <v>1415</v>
      </c>
      <c r="F3755" s="5" t="str">
        <f>_xlfn.CONCAT(B3755," (",I3755,")")</f>
        <v>Torup (Midtjylland)</v>
      </c>
      <c r="G3755">
        <v>56.407402099999999</v>
      </c>
      <c r="H3755">
        <v>9.8225946000000004</v>
      </c>
      <c r="I3755" s="5" t="s">
        <v>509</v>
      </c>
    </row>
    <row r="3756" spans="1:9" hidden="1" x14ac:dyDescent="0.25">
      <c r="A3756">
        <v>1875780769</v>
      </c>
      <c r="B3756" s="5" t="s">
        <v>124</v>
      </c>
      <c r="C3756" s="5" t="s">
        <v>1398</v>
      </c>
      <c r="D3756" s="5" t="s">
        <v>1398</v>
      </c>
      <c r="E3756" s="5" t="s">
        <v>1415</v>
      </c>
      <c r="F3756" s="5" t="str">
        <f>_xlfn.CONCAT(B3756," (",I3756,")")</f>
        <v>Torup (Midtjylland)</v>
      </c>
      <c r="G3756">
        <v>56.195300099999997</v>
      </c>
      <c r="H3756">
        <v>10.4680985</v>
      </c>
      <c r="I3756" s="5" t="s">
        <v>509</v>
      </c>
    </row>
    <row r="3757" spans="1:9" hidden="1" x14ac:dyDescent="0.25">
      <c r="A3757">
        <v>10073041714</v>
      </c>
      <c r="B3757" s="5" t="s">
        <v>124</v>
      </c>
      <c r="C3757" s="5" t="s">
        <v>1398</v>
      </c>
      <c r="D3757" s="5" t="s">
        <v>1398</v>
      </c>
      <c r="E3757" s="5" t="s">
        <v>1415</v>
      </c>
      <c r="F3757" s="5" t="str">
        <f>_xlfn.CONCAT(B3757," (",I3757,")")</f>
        <v>Torup (Midtjylland)</v>
      </c>
      <c r="G3757">
        <v>55.846470600000004</v>
      </c>
      <c r="H3757">
        <v>10.6150251</v>
      </c>
      <c r="I3757" s="5" t="s">
        <v>509</v>
      </c>
    </row>
    <row r="3758" spans="1:9" hidden="1" x14ac:dyDescent="0.25">
      <c r="A3758">
        <v>11278967242</v>
      </c>
      <c r="B3758" s="5" t="s">
        <v>124</v>
      </c>
      <c r="C3758" s="5" t="s">
        <v>1398</v>
      </c>
      <c r="D3758" s="5" t="s">
        <v>1398</v>
      </c>
      <c r="E3758" s="5" t="s">
        <v>1602</v>
      </c>
      <c r="F3758" s="5" t="str">
        <f>_xlfn.CONCAT(B3758," (",I3758,")")</f>
        <v>Torup (Midtjylland)</v>
      </c>
      <c r="G3758">
        <v>55.761603100000002</v>
      </c>
      <c r="H3758">
        <v>9.7122200999999997</v>
      </c>
      <c r="I3758" s="5" t="s">
        <v>509</v>
      </c>
    </row>
    <row r="3759" spans="1:9" hidden="1" x14ac:dyDescent="0.25">
      <c r="A3759">
        <v>11278967249</v>
      </c>
      <c r="B3759" s="5" t="s">
        <v>124</v>
      </c>
      <c r="C3759" s="5" t="s">
        <v>1398</v>
      </c>
      <c r="D3759" s="5" t="s">
        <v>1398</v>
      </c>
      <c r="E3759" s="5" t="s">
        <v>1410</v>
      </c>
      <c r="F3759" s="5" t="str">
        <f>_xlfn.CONCAT(B3759," (",I3759,")")</f>
        <v>Torup (Midtjylland)</v>
      </c>
      <c r="G3759">
        <v>55.909651400000001</v>
      </c>
      <c r="H3759">
        <v>10.0561674</v>
      </c>
      <c r="I3759" s="5" t="s">
        <v>509</v>
      </c>
    </row>
    <row r="3760" spans="1:9" hidden="1" x14ac:dyDescent="0.25">
      <c r="A3760">
        <v>11301462525</v>
      </c>
      <c r="B3760" s="5" t="s">
        <v>124</v>
      </c>
      <c r="C3760" s="5" t="s">
        <v>1398</v>
      </c>
      <c r="D3760" s="5" t="s">
        <v>1398</v>
      </c>
      <c r="E3760" s="5" t="s">
        <v>1602</v>
      </c>
      <c r="F3760" s="5" t="str">
        <f>_xlfn.CONCAT(B3760," (",I3760,")")</f>
        <v>Torup (Midtjylland)</v>
      </c>
      <c r="G3760">
        <v>56.1975257</v>
      </c>
      <c r="H3760">
        <v>9.0306964999999995</v>
      </c>
      <c r="I3760" s="5" t="s">
        <v>509</v>
      </c>
    </row>
    <row r="3761" spans="1:9" hidden="1" x14ac:dyDescent="0.25">
      <c r="A3761">
        <v>2924424219</v>
      </c>
      <c r="B3761" s="5" t="s">
        <v>1730</v>
      </c>
      <c r="C3761" s="5" t="s">
        <v>1398</v>
      </c>
      <c r="D3761" s="5" t="s">
        <v>1398</v>
      </c>
      <c r="E3761" s="5" t="s">
        <v>1415</v>
      </c>
      <c r="F3761" s="5" t="str">
        <f>_xlfn.CONCAT(B3761," (",I3761,")")</f>
        <v>Torupdal (Midtjylland)</v>
      </c>
      <c r="G3761">
        <v>55.841289500000002</v>
      </c>
      <c r="H3761">
        <v>10.607346100000001</v>
      </c>
      <c r="I3761" s="5" t="s">
        <v>509</v>
      </c>
    </row>
    <row r="3762" spans="1:9" hidden="1" x14ac:dyDescent="0.25">
      <c r="A3762">
        <v>11303171692</v>
      </c>
      <c r="B3762" s="5" t="s">
        <v>3025</v>
      </c>
      <c r="C3762" s="5" t="s">
        <v>1398</v>
      </c>
      <c r="D3762" s="5" t="s">
        <v>1398</v>
      </c>
      <c r="E3762" s="5" t="s">
        <v>1415</v>
      </c>
      <c r="F3762" s="5" t="str">
        <f>_xlfn.CONCAT(B3762," (",I3762,")")</f>
        <v>Tostrup (Midtjylland)</v>
      </c>
      <c r="G3762">
        <v>56.392922300000002</v>
      </c>
      <c r="H3762">
        <v>9.4106757999999999</v>
      </c>
      <c r="I3762" s="5" t="s">
        <v>509</v>
      </c>
    </row>
    <row r="3763" spans="1:9" hidden="1" x14ac:dyDescent="0.25">
      <c r="A3763">
        <v>1398499409</v>
      </c>
      <c r="B3763" s="5" t="s">
        <v>1655</v>
      </c>
      <c r="C3763" s="5" t="s">
        <v>1398</v>
      </c>
      <c r="D3763" s="5" t="s">
        <v>1398</v>
      </c>
      <c r="E3763" s="5" t="s">
        <v>1415</v>
      </c>
      <c r="F3763" s="5" t="str">
        <f>_xlfn.CONCAT(B3763," (",I3763,")")</f>
        <v>Tøstrup (Midtjylland)</v>
      </c>
      <c r="G3763">
        <v>56.408359099999998</v>
      </c>
      <c r="H3763">
        <v>10.649408899999999</v>
      </c>
      <c r="I3763" s="5" t="s">
        <v>509</v>
      </c>
    </row>
    <row r="3764" spans="1:9" hidden="1" x14ac:dyDescent="0.25">
      <c r="A3764">
        <v>11299234067</v>
      </c>
      <c r="B3764" s="5" t="s">
        <v>2945</v>
      </c>
      <c r="C3764" s="5" t="s">
        <v>1398</v>
      </c>
      <c r="D3764" s="5" t="s">
        <v>1398</v>
      </c>
      <c r="E3764" s="5" t="s">
        <v>1415</v>
      </c>
      <c r="F3764" s="5" t="str">
        <f>_xlfn.CONCAT(B3764," (",I3764,")")</f>
        <v>Tostrup Mark (Midtjylland)</v>
      </c>
      <c r="G3764">
        <v>56.631284899999997</v>
      </c>
      <c r="H3764">
        <v>9.4787771999999997</v>
      </c>
      <c r="I3764" s="5" t="s">
        <v>509</v>
      </c>
    </row>
    <row r="3765" spans="1:9" hidden="1" x14ac:dyDescent="0.25">
      <c r="A3765">
        <v>11253161847</v>
      </c>
      <c r="B3765" s="5" t="s">
        <v>2718</v>
      </c>
      <c r="C3765" s="5" t="s">
        <v>1398</v>
      </c>
      <c r="D3765" s="5" t="s">
        <v>1398</v>
      </c>
      <c r="E3765" s="5" t="s">
        <v>1410</v>
      </c>
      <c r="F3765" s="5" t="str">
        <f>_xlfn.CONCAT(B3765," (",I3765,")")</f>
        <v>Tøt (Midtjylland)</v>
      </c>
      <c r="G3765">
        <v>56.616012599999998</v>
      </c>
      <c r="H3765">
        <v>8.1729673999999992</v>
      </c>
      <c r="I3765" s="5" t="s">
        <v>509</v>
      </c>
    </row>
    <row r="3766" spans="1:9" hidden="1" x14ac:dyDescent="0.25">
      <c r="A3766">
        <v>1060014046</v>
      </c>
      <c r="B3766" s="5" t="s">
        <v>3387</v>
      </c>
      <c r="C3766" s="5" t="s">
        <v>1398</v>
      </c>
      <c r="D3766" s="5" t="s">
        <v>1398</v>
      </c>
      <c r="E3766" s="5" t="s">
        <v>1415</v>
      </c>
      <c r="F3766" s="5" t="str">
        <f>_xlfn.CONCAT(B3766," (",I3766,")")</f>
        <v>Toubro (Midtjylland)</v>
      </c>
      <c r="G3766">
        <v>56.358346400000002</v>
      </c>
      <c r="H3766">
        <v>10.752633400000001</v>
      </c>
      <c r="I3766" s="5" t="s">
        <v>509</v>
      </c>
    </row>
    <row r="3767" spans="1:9" hidden="1" x14ac:dyDescent="0.25">
      <c r="A3767">
        <v>94900393</v>
      </c>
      <c r="B3767" s="5" t="s">
        <v>3244</v>
      </c>
      <c r="C3767" s="5" t="s">
        <v>1398</v>
      </c>
      <c r="D3767" s="5" t="s">
        <v>1398</v>
      </c>
      <c r="E3767" s="5" t="s">
        <v>1415</v>
      </c>
      <c r="F3767" s="5" t="str">
        <f>_xlfn.CONCAT(B3767," (",I3767,")")</f>
        <v>Toustrup Mark (Midtjylland)</v>
      </c>
      <c r="G3767">
        <v>56.188774100000003</v>
      </c>
      <c r="H3767">
        <v>9.8537795999999993</v>
      </c>
      <c r="I3767" s="5" t="s">
        <v>509</v>
      </c>
    </row>
    <row r="3768" spans="1:9" hidden="1" x14ac:dyDescent="0.25">
      <c r="A3768">
        <v>10101584640</v>
      </c>
      <c r="B3768" s="5" t="s">
        <v>2444</v>
      </c>
      <c r="C3768" s="5" t="s">
        <v>1398</v>
      </c>
      <c r="D3768" s="5" t="s">
        <v>1398</v>
      </c>
      <c r="E3768" s="5" t="s">
        <v>1602</v>
      </c>
      <c r="F3768" s="5" t="str">
        <f>_xlfn.CONCAT(B3768," (",I3768,")")</f>
        <v>Toveshøj (Midtjylland)</v>
      </c>
      <c r="G3768">
        <v>56.163899700000002</v>
      </c>
      <c r="H3768">
        <v>10.137091</v>
      </c>
      <c r="I3768" s="5" t="s">
        <v>509</v>
      </c>
    </row>
    <row r="3769" spans="1:9" hidden="1" x14ac:dyDescent="0.25">
      <c r="A3769">
        <v>11301462546</v>
      </c>
      <c r="B3769" s="5" t="s">
        <v>2968</v>
      </c>
      <c r="C3769" s="5" t="s">
        <v>1398</v>
      </c>
      <c r="D3769" s="5" t="s">
        <v>1398</v>
      </c>
      <c r="E3769" s="5" t="s">
        <v>1727</v>
      </c>
      <c r="F3769" s="5" t="str">
        <f>_xlfn.CONCAT(B3769," (",I3769,")")</f>
        <v>Tovgård (Midtjylland)</v>
      </c>
      <c r="G3769">
        <v>56.426157199999999</v>
      </c>
      <c r="H3769">
        <v>9.2410175999999993</v>
      </c>
      <c r="I3769" s="5" t="s">
        <v>509</v>
      </c>
    </row>
    <row r="3770" spans="1:9" hidden="1" x14ac:dyDescent="0.25">
      <c r="A3770">
        <v>669280945</v>
      </c>
      <c r="B3770" s="5" t="s">
        <v>1585</v>
      </c>
      <c r="C3770" s="5" t="s">
        <v>1398</v>
      </c>
      <c r="D3770" s="5" t="s">
        <v>1398</v>
      </c>
      <c r="E3770" s="5" t="s">
        <v>1415</v>
      </c>
      <c r="F3770" s="5" t="str">
        <f>_xlfn.CONCAT(B3770," (",I3770,")")</f>
        <v>Tovstrup (Midtjylland)</v>
      </c>
      <c r="G3770">
        <v>56.175108299999998</v>
      </c>
      <c r="H3770">
        <v>9.8141104000000006</v>
      </c>
      <c r="I3770" s="5" t="s">
        <v>509</v>
      </c>
    </row>
    <row r="3771" spans="1:9" hidden="1" x14ac:dyDescent="0.25">
      <c r="A3771">
        <v>3100402854</v>
      </c>
      <c r="B3771" s="5" t="s">
        <v>1585</v>
      </c>
      <c r="C3771" s="5" t="s">
        <v>1398</v>
      </c>
      <c r="D3771" s="5" t="s">
        <v>1398</v>
      </c>
      <c r="E3771" s="5" t="s">
        <v>1415</v>
      </c>
      <c r="F3771" s="5" t="str">
        <f>_xlfn.CONCAT(B3771," (",I3771,")")</f>
        <v>Tovstrup (Midtjylland)</v>
      </c>
      <c r="G3771">
        <v>56.143431399999997</v>
      </c>
      <c r="H3771">
        <v>8.4402573000000007</v>
      </c>
      <c r="I3771" s="5" t="s">
        <v>509</v>
      </c>
    </row>
    <row r="3772" spans="1:9" hidden="1" x14ac:dyDescent="0.25">
      <c r="A3772">
        <v>2614076474</v>
      </c>
      <c r="B3772" s="5" t="s">
        <v>1714</v>
      </c>
      <c r="C3772" s="5" t="s">
        <v>1715</v>
      </c>
      <c r="D3772" s="5" t="s">
        <v>1398</v>
      </c>
      <c r="E3772" s="5" t="s">
        <v>1415</v>
      </c>
      <c r="F3772" s="5" t="str">
        <f>_xlfn.CONCAT(B3772," (",I3772,")")</f>
        <v>Tovstrup Stationsby (Midtjylland)</v>
      </c>
      <c r="G3772">
        <v>56.190609700000003</v>
      </c>
      <c r="H3772">
        <v>9.8169456999999998</v>
      </c>
      <c r="I3772" s="5" t="s">
        <v>509</v>
      </c>
    </row>
    <row r="3773" spans="1:9" hidden="1" x14ac:dyDescent="0.25">
      <c r="A3773">
        <v>11253189523</v>
      </c>
      <c r="B3773" s="5" t="s">
        <v>2746</v>
      </c>
      <c r="C3773" s="5" t="s">
        <v>1398</v>
      </c>
      <c r="D3773" s="5" t="s">
        <v>1398</v>
      </c>
      <c r="E3773" s="5" t="s">
        <v>1727</v>
      </c>
      <c r="F3773" s="5" t="str">
        <f>_xlfn.CONCAT(B3773," (",I3773,")")</f>
        <v>Trabjerg (Midtjylland)</v>
      </c>
      <c r="G3773">
        <v>56.551331300000001</v>
      </c>
      <c r="H3773">
        <v>8.4755283000000006</v>
      </c>
      <c r="I3773" s="5" t="s">
        <v>509</v>
      </c>
    </row>
    <row r="3774" spans="1:9" hidden="1" x14ac:dyDescent="0.25">
      <c r="A3774">
        <v>11253189524</v>
      </c>
      <c r="B3774" s="5" t="s">
        <v>2747</v>
      </c>
      <c r="C3774" s="5" t="s">
        <v>1398</v>
      </c>
      <c r="D3774" s="5" t="s">
        <v>1398</v>
      </c>
      <c r="E3774" s="5" t="s">
        <v>1727</v>
      </c>
      <c r="F3774" s="5" t="str">
        <f>_xlfn.CONCAT(B3774," (",I3774,")")</f>
        <v>Trabjerg Gårde (Midtjylland)</v>
      </c>
      <c r="G3774">
        <v>56.549420499999997</v>
      </c>
      <c r="H3774">
        <v>8.4638950000000008</v>
      </c>
      <c r="I3774" s="5" t="s">
        <v>509</v>
      </c>
    </row>
    <row r="3775" spans="1:9" hidden="1" x14ac:dyDescent="0.25">
      <c r="A3775">
        <v>613222472</v>
      </c>
      <c r="B3775" s="5" t="s">
        <v>1549</v>
      </c>
      <c r="C3775" s="5" t="s">
        <v>1398</v>
      </c>
      <c r="D3775" s="5" t="s">
        <v>1398</v>
      </c>
      <c r="E3775" s="5" t="s">
        <v>1415</v>
      </c>
      <c r="F3775" s="5" t="str">
        <f>_xlfn.CONCAT(B3775," (",I3775,")")</f>
        <v>Træden (Midtjylland)</v>
      </c>
      <c r="G3775">
        <v>55.970740499999998</v>
      </c>
      <c r="H3775">
        <v>9.6683271000000008</v>
      </c>
      <c r="I3775" s="5" t="s">
        <v>509</v>
      </c>
    </row>
    <row r="3776" spans="1:9" hidden="1" x14ac:dyDescent="0.25">
      <c r="A3776">
        <v>11924637950</v>
      </c>
      <c r="B3776" s="5" t="s">
        <v>3069</v>
      </c>
      <c r="C3776" s="5" t="s">
        <v>1398</v>
      </c>
      <c r="D3776" s="5" t="s">
        <v>1398</v>
      </c>
      <c r="E3776" s="5" t="s">
        <v>1415</v>
      </c>
      <c r="F3776" s="5" t="str">
        <f>_xlfn.CONCAT(B3776," (",I3776,")")</f>
        <v>Træskov (Midtjylland)</v>
      </c>
      <c r="G3776">
        <v>55.985638199999997</v>
      </c>
      <c r="H3776">
        <v>10.2483828</v>
      </c>
      <c r="I3776" s="5" t="s">
        <v>509</v>
      </c>
    </row>
    <row r="3777" spans="1:9" hidden="1" x14ac:dyDescent="0.25">
      <c r="A3777">
        <v>9768040084</v>
      </c>
      <c r="B3777" s="5" t="s">
        <v>2353</v>
      </c>
      <c r="C3777" s="5" t="s">
        <v>1398</v>
      </c>
      <c r="D3777" s="5" t="s">
        <v>1398</v>
      </c>
      <c r="E3777" s="5" t="s">
        <v>1415</v>
      </c>
      <c r="F3777" s="5" t="str">
        <f>_xlfn.CONCAT(B3777," (",I3777,")")</f>
        <v>Trampelmose (Midtjylland)</v>
      </c>
      <c r="G3777">
        <v>56.4812534</v>
      </c>
      <c r="H3777">
        <v>10.4227159</v>
      </c>
      <c r="I3777" s="5" t="s">
        <v>509</v>
      </c>
    </row>
    <row r="3778" spans="1:9" hidden="1" x14ac:dyDescent="0.25">
      <c r="A3778">
        <v>26559057</v>
      </c>
      <c r="B3778" s="5" t="s">
        <v>1401</v>
      </c>
      <c r="C3778" s="5" t="s">
        <v>1398</v>
      </c>
      <c r="D3778" s="5" t="s">
        <v>1398</v>
      </c>
      <c r="E3778" s="5" t="s">
        <v>1400</v>
      </c>
      <c r="F3778" s="5" t="str">
        <f>_xlfn.CONCAT(B3778," (",I3778,")")</f>
        <v>Tranbjerg (Midtjylland)</v>
      </c>
      <c r="G3778">
        <v>56.090598700000001</v>
      </c>
      <c r="H3778">
        <v>10.133009899999999</v>
      </c>
      <c r="I3778" s="5" t="s">
        <v>509</v>
      </c>
    </row>
    <row r="3779" spans="1:9" hidden="1" x14ac:dyDescent="0.25">
      <c r="A3779">
        <v>11200612311</v>
      </c>
      <c r="B3779" s="5" t="s">
        <v>2607</v>
      </c>
      <c r="C3779" s="5" t="s">
        <v>1398</v>
      </c>
      <c r="D3779" s="5" t="s">
        <v>1398</v>
      </c>
      <c r="E3779" s="5" t="s">
        <v>1406</v>
      </c>
      <c r="F3779" s="5" t="str">
        <f>_xlfn.CONCAT(B3779," (",I3779,")")</f>
        <v>Tranbjerg Haveby (Midtjylland)</v>
      </c>
      <c r="G3779">
        <v>56.088058199999999</v>
      </c>
      <c r="H3779">
        <v>10.146663</v>
      </c>
      <c r="I3779" s="5" t="s">
        <v>509</v>
      </c>
    </row>
    <row r="3780" spans="1:9" hidden="1" x14ac:dyDescent="0.25">
      <c r="A3780">
        <v>4051644295</v>
      </c>
      <c r="B3780" s="5" t="s">
        <v>2022</v>
      </c>
      <c r="C3780" s="5" t="s">
        <v>1398</v>
      </c>
      <c r="D3780" s="5" t="s">
        <v>1398</v>
      </c>
      <c r="E3780" s="5" t="s">
        <v>1602</v>
      </c>
      <c r="F3780" s="5" t="str">
        <f>_xlfn.CONCAT(B3780," (",I3780,")")</f>
        <v>Tranbjergparken (Midtjylland)</v>
      </c>
      <c r="G3780">
        <v>56.092587000000002</v>
      </c>
      <c r="H3780">
        <v>10.140798</v>
      </c>
      <c r="I3780" s="5" t="s">
        <v>509</v>
      </c>
    </row>
    <row r="3781" spans="1:9" hidden="1" x14ac:dyDescent="0.25">
      <c r="A3781">
        <v>11301462551</v>
      </c>
      <c r="B3781" s="5" t="s">
        <v>2973</v>
      </c>
      <c r="C3781" s="5" t="s">
        <v>1398</v>
      </c>
      <c r="D3781" s="5" t="s">
        <v>1398</v>
      </c>
      <c r="E3781" s="5" t="s">
        <v>1415</v>
      </c>
      <c r="F3781" s="5" t="str">
        <f>_xlfn.CONCAT(B3781," (",I3781,")")</f>
        <v>Trandum Kirkegårde (Midtjylland)</v>
      </c>
      <c r="G3781">
        <v>56.460335000000001</v>
      </c>
      <c r="H3781">
        <v>8.9753135999999998</v>
      </c>
      <c r="I3781" s="5" t="s">
        <v>509</v>
      </c>
    </row>
    <row r="3782" spans="1:9" hidden="1" x14ac:dyDescent="0.25">
      <c r="A3782">
        <v>270299208</v>
      </c>
      <c r="B3782" s="5" t="s">
        <v>463</v>
      </c>
      <c r="C3782" s="5" t="s">
        <v>1398</v>
      </c>
      <c r="D3782" s="5" t="s">
        <v>1398</v>
      </c>
      <c r="E3782" s="5" t="s">
        <v>1399</v>
      </c>
      <c r="F3782" s="5" t="str">
        <f>_xlfn.CONCAT(B3782," (",I3782,")")</f>
        <v>Tranebjerg (Midtjylland)</v>
      </c>
      <c r="G3782">
        <v>55.832613700000003</v>
      </c>
      <c r="H3782">
        <v>10.589410300000001</v>
      </c>
      <c r="I3782" s="5" t="s">
        <v>509</v>
      </c>
    </row>
    <row r="3783" spans="1:9" hidden="1" x14ac:dyDescent="0.25">
      <c r="A3783">
        <v>5814593366</v>
      </c>
      <c r="B3783" s="5" t="s">
        <v>2114</v>
      </c>
      <c r="C3783" s="5" t="s">
        <v>1398</v>
      </c>
      <c r="D3783" s="5" t="s">
        <v>1398</v>
      </c>
      <c r="E3783" s="5" t="s">
        <v>1415</v>
      </c>
      <c r="F3783" s="5" t="str">
        <f>_xlfn.CONCAT(B3783," (",I3783,")")</f>
        <v>Tranehuse (Midtjylland)</v>
      </c>
      <c r="G3783">
        <v>56.493042199999998</v>
      </c>
      <c r="H3783">
        <v>10.6502211</v>
      </c>
      <c r="I3783" s="5" t="s">
        <v>509</v>
      </c>
    </row>
    <row r="3784" spans="1:9" hidden="1" x14ac:dyDescent="0.25">
      <c r="A3784">
        <v>11259040190</v>
      </c>
      <c r="B3784" s="5" t="s">
        <v>2752</v>
      </c>
      <c r="C3784" s="5" t="s">
        <v>1398</v>
      </c>
      <c r="D3784" s="5" t="s">
        <v>1398</v>
      </c>
      <c r="E3784" s="5" t="s">
        <v>1410</v>
      </c>
      <c r="F3784" s="5" t="str">
        <f>_xlfn.CONCAT(B3784," (",I3784,")")</f>
        <v>Trangbæk (Midtjylland)</v>
      </c>
      <c r="G3784">
        <v>56.561260500000003</v>
      </c>
      <c r="H3784">
        <v>9.3902392999999993</v>
      </c>
      <c r="I3784" s="5" t="s">
        <v>509</v>
      </c>
    </row>
    <row r="3785" spans="1:9" hidden="1" x14ac:dyDescent="0.25">
      <c r="A3785">
        <v>11263832275</v>
      </c>
      <c r="B3785" s="5" t="s">
        <v>2785</v>
      </c>
      <c r="C3785" s="5" t="s">
        <v>1398</v>
      </c>
      <c r="D3785" s="5" t="s">
        <v>1398</v>
      </c>
      <c r="E3785" s="5" t="s">
        <v>1727</v>
      </c>
      <c r="F3785" s="5" t="str">
        <f>_xlfn.CONCAT(B3785," (",I3785,")")</f>
        <v>Trankær (Midtjylland)</v>
      </c>
      <c r="G3785">
        <v>56.246883500000003</v>
      </c>
      <c r="H3785">
        <v>8.1779274999999991</v>
      </c>
      <c r="I3785" s="5" t="s">
        <v>509</v>
      </c>
    </row>
    <row r="3786" spans="1:9" hidden="1" x14ac:dyDescent="0.25">
      <c r="A3786">
        <v>11276728753</v>
      </c>
      <c r="B3786" s="5" t="s">
        <v>2851</v>
      </c>
      <c r="C3786" s="5" t="s">
        <v>1398</v>
      </c>
      <c r="D3786" s="5" t="s">
        <v>1398</v>
      </c>
      <c r="E3786" s="5" t="s">
        <v>1727</v>
      </c>
      <c r="F3786" s="5" t="str">
        <f>_xlfn.CONCAT(B3786," (",I3786,")")</f>
        <v>Trans (Midtjylland)</v>
      </c>
      <c r="G3786">
        <v>56.499270600000003</v>
      </c>
      <c r="H3786">
        <v>8.1224731999999999</v>
      </c>
      <c r="I3786" s="5" t="s">
        <v>509</v>
      </c>
    </row>
    <row r="3787" spans="1:9" hidden="1" x14ac:dyDescent="0.25">
      <c r="A3787">
        <v>11935386265</v>
      </c>
      <c r="B3787" s="5" t="s">
        <v>3130</v>
      </c>
      <c r="C3787" s="5" t="s">
        <v>1398</v>
      </c>
      <c r="D3787" s="5" t="s">
        <v>1398</v>
      </c>
      <c r="E3787" s="5" t="s">
        <v>1415</v>
      </c>
      <c r="F3787" s="5" t="str">
        <f>_xlfn.CONCAT(B3787," (",I3787,")")</f>
        <v>Trans Ferieby (Midtjylland)</v>
      </c>
      <c r="G3787">
        <v>56.4943776</v>
      </c>
      <c r="H3787">
        <v>8.1256461000000009</v>
      </c>
      <c r="I3787" s="5" t="s">
        <v>509</v>
      </c>
    </row>
    <row r="3788" spans="1:9" hidden="1" x14ac:dyDescent="0.25">
      <c r="A3788">
        <v>11284426516</v>
      </c>
      <c r="B3788" s="5" t="s">
        <v>2879</v>
      </c>
      <c r="C3788" s="5" t="s">
        <v>1398</v>
      </c>
      <c r="D3788" s="5" t="s">
        <v>1398</v>
      </c>
      <c r="E3788" s="5" t="s">
        <v>1602</v>
      </c>
      <c r="F3788" s="5" t="str">
        <f>_xlfn.CONCAT(B3788," (",I3788,")")</f>
        <v>Tregårde (Midtjylland)</v>
      </c>
      <c r="G3788">
        <v>55.926760399999999</v>
      </c>
      <c r="H3788">
        <v>10.132846900000001</v>
      </c>
      <c r="I3788" s="5" t="s">
        <v>509</v>
      </c>
    </row>
    <row r="3789" spans="1:9" hidden="1" x14ac:dyDescent="0.25">
      <c r="A3789">
        <v>11284433484</v>
      </c>
      <c r="B3789" s="5" t="s">
        <v>2879</v>
      </c>
      <c r="C3789" s="5" t="s">
        <v>1398</v>
      </c>
      <c r="D3789" s="5" t="s">
        <v>1398</v>
      </c>
      <c r="E3789" s="5" t="s">
        <v>1602</v>
      </c>
      <c r="F3789" s="5" t="str">
        <f>_xlfn.CONCAT(B3789," (",I3789,")")</f>
        <v>Tregårde (Midtjylland)</v>
      </c>
      <c r="G3789">
        <v>55.926760399999999</v>
      </c>
      <c r="H3789">
        <v>10.132846900000001</v>
      </c>
      <c r="I3789" s="5" t="s">
        <v>509</v>
      </c>
    </row>
    <row r="3790" spans="1:9" hidden="1" x14ac:dyDescent="0.25">
      <c r="A3790">
        <v>3386008442</v>
      </c>
      <c r="B3790" s="5" t="s">
        <v>1981</v>
      </c>
      <c r="C3790" s="5" t="s">
        <v>1398</v>
      </c>
      <c r="D3790" s="5" t="s">
        <v>1398</v>
      </c>
      <c r="E3790" s="5" t="s">
        <v>1415</v>
      </c>
      <c r="F3790" s="5" t="str">
        <f>_xlfn.CONCAT(B3790," (",I3790,")")</f>
        <v>Trehuse (Midtjylland)</v>
      </c>
      <c r="G3790">
        <v>56.342826299999999</v>
      </c>
      <c r="H3790">
        <v>9.2820257000000002</v>
      </c>
      <c r="I3790" s="5" t="s">
        <v>509</v>
      </c>
    </row>
    <row r="3791" spans="1:9" hidden="1" x14ac:dyDescent="0.25">
      <c r="A3791">
        <v>11253138364</v>
      </c>
      <c r="B3791" s="5" t="s">
        <v>1981</v>
      </c>
      <c r="C3791" s="5" t="s">
        <v>1398</v>
      </c>
      <c r="D3791" s="5" t="s">
        <v>1398</v>
      </c>
      <c r="E3791" s="5" t="s">
        <v>1410</v>
      </c>
      <c r="F3791" s="5" t="str">
        <f>_xlfn.CONCAT(B3791," (",I3791,")")</f>
        <v>Trehuse (Midtjylland)</v>
      </c>
      <c r="G3791">
        <v>56.114705000000001</v>
      </c>
      <c r="H3791">
        <v>8.9788017999999994</v>
      </c>
      <c r="I3791" s="5" t="s">
        <v>509</v>
      </c>
    </row>
    <row r="3792" spans="1:9" hidden="1" x14ac:dyDescent="0.25">
      <c r="A3792">
        <v>9758757363</v>
      </c>
      <c r="B3792" s="5" t="s">
        <v>2334</v>
      </c>
      <c r="C3792" s="5" t="s">
        <v>1398</v>
      </c>
      <c r="D3792" s="5" t="s">
        <v>1398</v>
      </c>
      <c r="E3792" s="5" t="s">
        <v>1415</v>
      </c>
      <c r="F3792" s="5" t="str">
        <f>_xlfn.CONCAT(B3792," (",I3792,")")</f>
        <v>Trekanten (Midtjylland)</v>
      </c>
      <c r="G3792">
        <v>56.344543100000003</v>
      </c>
      <c r="H3792">
        <v>10.256725899999999</v>
      </c>
      <c r="I3792" s="5" t="s">
        <v>509</v>
      </c>
    </row>
    <row r="3793" spans="1:9" hidden="1" x14ac:dyDescent="0.25">
      <c r="A3793">
        <v>359008775</v>
      </c>
      <c r="B3793" s="5" t="s">
        <v>2334</v>
      </c>
      <c r="C3793" s="5" t="s">
        <v>1398</v>
      </c>
      <c r="D3793" s="5" t="s">
        <v>1398</v>
      </c>
      <c r="E3793" s="5" t="s">
        <v>1415</v>
      </c>
      <c r="F3793" s="5" t="str">
        <f>_xlfn.CONCAT(B3793," (",I3793,")")</f>
        <v>Trekanten (Midtjylland)</v>
      </c>
      <c r="G3793">
        <v>55.920516599999999</v>
      </c>
      <c r="H3793">
        <v>10.142520599999999</v>
      </c>
      <c r="I3793" s="5" t="s">
        <v>509</v>
      </c>
    </row>
    <row r="3794" spans="1:9" hidden="1" x14ac:dyDescent="0.25">
      <c r="A3794">
        <v>2924424220</v>
      </c>
      <c r="B3794" s="5" t="s">
        <v>1731</v>
      </c>
      <c r="C3794" s="5" t="s">
        <v>1398</v>
      </c>
      <c r="D3794" s="5" t="s">
        <v>1398</v>
      </c>
      <c r="E3794" s="5" t="s">
        <v>1415</v>
      </c>
      <c r="F3794" s="5" t="str">
        <f>_xlfn.CONCAT(B3794," (",I3794,")")</f>
        <v>Trekroner (Midtjylland)</v>
      </c>
      <c r="G3794">
        <v>55.828585599999997</v>
      </c>
      <c r="H3794">
        <v>10.6221411</v>
      </c>
      <c r="I3794" s="5" t="s">
        <v>509</v>
      </c>
    </row>
    <row r="3795" spans="1:9" hidden="1" x14ac:dyDescent="0.25">
      <c r="A3795">
        <v>3068349131</v>
      </c>
      <c r="B3795" s="5" t="s">
        <v>1731</v>
      </c>
      <c r="C3795" s="5" t="s">
        <v>1398</v>
      </c>
      <c r="D3795" s="5" t="s">
        <v>1398</v>
      </c>
      <c r="E3795" s="5" t="s">
        <v>1415</v>
      </c>
      <c r="F3795" s="5" t="str">
        <f>_xlfn.CONCAT(B3795," (",I3795,")")</f>
        <v>Trekroner (Midtjylland)</v>
      </c>
      <c r="G3795">
        <v>56.495153100000003</v>
      </c>
      <c r="H3795">
        <v>9.6117878999999995</v>
      </c>
      <c r="I3795" s="5" t="s">
        <v>509</v>
      </c>
    </row>
    <row r="3796" spans="1:9" hidden="1" x14ac:dyDescent="0.25">
      <c r="A3796">
        <v>3150602590</v>
      </c>
      <c r="B3796" s="5" t="s">
        <v>1731</v>
      </c>
      <c r="C3796" s="5" t="s">
        <v>1398</v>
      </c>
      <c r="D3796" s="5" t="s">
        <v>1398</v>
      </c>
      <c r="E3796" s="5" t="s">
        <v>1415</v>
      </c>
      <c r="F3796" s="5" t="str">
        <f>_xlfn.CONCAT(B3796," (",I3796,")")</f>
        <v>Trekroner (Midtjylland)</v>
      </c>
      <c r="G3796">
        <v>56.654015700000002</v>
      </c>
      <c r="H3796">
        <v>9.5110703000000001</v>
      </c>
      <c r="I3796" s="5" t="s">
        <v>509</v>
      </c>
    </row>
    <row r="3797" spans="1:9" hidden="1" x14ac:dyDescent="0.25">
      <c r="A3797">
        <v>3209142831</v>
      </c>
      <c r="B3797" s="5" t="s">
        <v>1731</v>
      </c>
      <c r="C3797" s="5" t="s">
        <v>1398</v>
      </c>
      <c r="D3797" s="5" t="s">
        <v>1398</v>
      </c>
      <c r="E3797" s="5" t="s">
        <v>1415</v>
      </c>
      <c r="F3797" s="5" t="str">
        <f>_xlfn.CONCAT(B3797," (",I3797,")")</f>
        <v>Trekroner (Midtjylland)</v>
      </c>
      <c r="G3797">
        <v>55.8550386</v>
      </c>
      <c r="H3797">
        <v>9.0709251000000002</v>
      </c>
      <c r="I3797" s="5" t="s">
        <v>509</v>
      </c>
    </row>
    <row r="3798" spans="1:9" hidden="1" x14ac:dyDescent="0.25">
      <c r="A3798">
        <v>3382790718</v>
      </c>
      <c r="B3798" s="5" t="s">
        <v>1731</v>
      </c>
      <c r="C3798" s="5" t="s">
        <v>1398</v>
      </c>
      <c r="D3798" s="5" t="s">
        <v>1398</v>
      </c>
      <c r="E3798" s="5" t="s">
        <v>1415</v>
      </c>
      <c r="F3798" s="5" t="str">
        <f>_xlfn.CONCAT(B3798," (",I3798,")")</f>
        <v>Trekroner (Midtjylland)</v>
      </c>
      <c r="G3798">
        <v>56.616415400000001</v>
      </c>
      <c r="H3798">
        <v>9.3210089000000007</v>
      </c>
      <c r="I3798" s="5" t="s">
        <v>509</v>
      </c>
    </row>
    <row r="3799" spans="1:9" hidden="1" x14ac:dyDescent="0.25">
      <c r="A3799">
        <v>9794158718</v>
      </c>
      <c r="B3799" s="5" t="s">
        <v>1731</v>
      </c>
      <c r="C3799" s="5" t="s">
        <v>1398</v>
      </c>
      <c r="D3799" s="5" t="s">
        <v>1398</v>
      </c>
      <c r="E3799" s="5" t="s">
        <v>1415</v>
      </c>
      <c r="F3799" s="5" t="str">
        <f>_xlfn.CONCAT(B3799," (",I3799,")")</f>
        <v>Trekroner (Midtjylland)</v>
      </c>
      <c r="G3799">
        <v>56.6801958</v>
      </c>
      <c r="H3799">
        <v>10.2240626</v>
      </c>
      <c r="I3799" s="5" t="s">
        <v>509</v>
      </c>
    </row>
    <row r="3800" spans="1:9" hidden="1" x14ac:dyDescent="0.25">
      <c r="A3800">
        <v>8183033123</v>
      </c>
      <c r="B3800" s="5" t="s">
        <v>464</v>
      </c>
      <c r="C3800" s="5" t="s">
        <v>1398</v>
      </c>
      <c r="D3800" s="5" t="s">
        <v>1398</v>
      </c>
      <c r="E3800" s="5" t="s">
        <v>1399</v>
      </c>
      <c r="F3800" s="5" t="str">
        <f>_xlfn.CONCAT(B3800," (",I3800,")")</f>
        <v>Trige (Midtjylland)</v>
      </c>
      <c r="G3800">
        <v>56.254145000000001</v>
      </c>
      <c r="H3800">
        <v>10.145375100000001</v>
      </c>
      <c r="I3800" s="5" t="s">
        <v>509</v>
      </c>
    </row>
    <row r="3801" spans="1:9" hidden="1" x14ac:dyDescent="0.25">
      <c r="A3801">
        <v>12025412259</v>
      </c>
      <c r="B3801" s="5" t="s">
        <v>3166</v>
      </c>
      <c r="C3801" s="5" t="s">
        <v>1398</v>
      </c>
      <c r="D3801" s="5" t="s">
        <v>1398</v>
      </c>
      <c r="E3801" s="5" t="s">
        <v>1602</v>
      </c>
      <c r="F3801" s="5" t="str">
        <f>_xlfn.CONCAT(B3801," (",I3801,")")</f>
        <v>Trillegården (Midtjylland)</v>
      </c>
      <c r="G3801">
        <v>56.177714600000002</v>
      </c>
      <c r="H3801">
        <v>10.1706246</v>
      </c>
      <c r="I3801" s="5" t="s">
        <v>509</v>
      </c>
    </row>
    <row r="3802" spans="1:9" hidden="1" x14ac:dyDescent="0.25">
      <c r="A3802">
        <v>11253161849</v>
      </c>
      <c r="B3802" s="5" t="s">
        <v>2720</v>
      </c>
      <c r="C3802" s="5" t="s">
        <v>1398</v>
      </c>
      <c r="D3802" s="5" t="s">
        <v>1398</v>
      </c>
      <c r="E3802" s="5" t="s">
        <v>1727</v>
      </c>
      <c r="F3802" s="5" t="str">
        <f>_xlfn.CONCAT(B3802," (",I3802,")")</f>
        <v>Trillinggårde (Midtjylland)</v>
      </c>
      <c r="G3802">
        <v>56.624918600000001</v>
      </c>
      <c r="H3802">
        <v>8.1701870999999997</v>
      </c>
      <c r="I3802" s="5" t="s">
        <v>509</v>
      </c>
    </row>
    <row r="3803" spans="1:9" hidden="1" x14ac:dyDescent="0.25">
      <c r="A3803">
        <v>10274718175</v>
      </c>
      <c r="B3803" s="5" t="s">
        <v>2471</v>
      </c>
      <c r="C3803" s="5" t="s">
        <v>1398</v>
      </c>
      <c r="D3803" s="5" t="s">
        <v>1398</v>
      </c>
      <c r="E3803" s="5" t="s">
        <v>1410</v>
      </c>
      <c r="F3803" s="5" t="str">
        <f>_xlfn.CONCAT(B3803," (",I3803,")")</f>
        <v>Trøjborg (Midtjylland)</v>
      </c>
      <c r="G3803">
        <v>56.172259500000003</v>
      </c>
      <c r="H3803">
        <v>10.2160034</v>
      </c>
      <c r="I3803" s="5" t="s">
        <v>509</v>
      </c>
    </row>
    <row r="3804" spans="1:9" hidden="1" x14ac:dyDescent="0.25">
      <c r="A3804">
        <v>8889639777</v>
      </c>
      <c r="B3804" s="5" t="s">
        <v>465</v>
      </c>
      <c r="C3804" s="5" t="s">
        <v>1398</v>
      </c>
      <c r="D3804" s="5" t="s">
        <v>1398</v>
      </c>
      <c r="E3804" s="5" t="s">
        <v>1399</v>
      </c>
      <c r="F3804" s="5" t="str">
        <f>_xlfn.CONCAT(B3804," (",I3804,")")</f>
        <v>Troldhede (Midtjylland)</v>
      </c>
      <c r="G3804">
        <v>55.993688900000002</v>
      </c>
      <c r="H3804">
        <v>8.7416839</v>
      </c>
      <c r="I3804" s="5" t="s">
        <v>509</v>
      </c>
    </row>
    <row r="3805" spans="1:9" hidden="1" x14ac:dyDescent="0.25">
      <c r="A3805">
        <v>11576903595</v>
      </c>
      <c r="B3805" s="5" t="s">
        <v>3043</v>
      </c>
      <c r="C3805" s="5" t="s">
        <v>1398</v>
      </c>
      <c r="D3805" s="5" t="s">
        <v>1398</v>
      </c>
      <c r="E3805" s="5" t="s">
        <v>1415</v>
      </c>
      <c r="F3805" s="5" t="str">
        <f>_xlfn.CONCAT(B3805," (",I3805,")")</f>
        <v>Troldhuse (Midtjylland)</v>
      </c>
      <c r="G3805">
        <v>56.269435199999997</v>
      </c>
      <c r="H3805">
        <v>10.614230600000001</v>
      </c>
      <c r="I3805" s="5" t="s">
        <v>509</v>
      </c>
    </row>
    <row r="3806" spans="1:9" hidden="1" x14ac:dyDescent="0.25">
      <c r="A3806">
        <v>3209027909</v>
      </c>
      <c r="B3806" s="5" t="s">
        <v>1866</v>
      </c>
      <c r="C3806" s="5" t="s">
        <v>1398</v>
      </c>
      <c r="D3806" s="5" t="s">
        <v>1398</v>
      </c>
      <c r="E3806" s="5" t="s">
        <v>1415</v>
      </c>
      <c r="F3806" s="5" t="str">
        <f>_xlfn.CONCAT(B3806," (",I3806,")")</f>
        <v>Trøstrup (Midtjylland)</v>
      </c>
      <c r="G3806">
        <v>56.066133499999999</v>
      </c>
      <c r="H3806">
        <v>8.6297177999999999</v>
      </c>
      <c r="I3806" s="5" t="s">
        <v>509</v>
      </c>
    </row>
    <row r="3807" spans="1:9" hidden="1" x14ac:dyDescent="0.25">
      <c r="A3807">
        <v>11253189511</v>
      </c>
      <c r="B3807" s="5" t="s">
        <v>2736</v>
      </c>
      <c r="C3807" s="5" t="s">
        <v>1398</v>
      </c>
      <c r="D3807" s="5" t="s">
        <v>1398</v>
      </c>
      <c r="E3807" s="5" t="s">
        <v>1410</v>
      </c>
      <c r="F3807" s="5" t="str">
        <f>_xlfn.CONCAT(B3807," (",I3807,")")</f>
        <v>Trudsø (Midtjylland)</v>
      </c>
      <c r="G3807">
        <v>56.473565000000001</v>
      </c>
      <c r="H3807">
        <v>8.5869593000000002</v>
      </c>
      <c r="I3807" s="5" t="s">
        <v>509</v>
      </c>
    </row>
    <row r="3808" spans="1:9" hidden="1" x14ac:dyDescent="0.25">
      <c r="A3808">
        <v>428915004</v>
      </c>
      <c r="B3808" s="5" t="s">
        <v>1486</v>
      </c>
      <c r="C3808" s="5" t="s">
        <v>1398</v>
      </c>
      <c r="D3808" s="5" t="s">
        <v>1398</v>
      </c>
      <c r="E3808" s="5" t="s">
        <v>1415</v>
      </c>
      <c r="F3808" s="5" t="str">
        <f>_xlfn.CONCAT(B3808," (",I3808,")")</f>
        <v>True (Midtjylland)</v>
      </c>
      <c r="G3808">
        <v>56.1758387</v>
      </c>
      <c r="H3808">
        <v>10.0894169</v>
      </c>
      <c r="I3808" s="5" t="s">
        <v>509</v>
      </c>
    </row>
    <row r="3809" spans="1:9" hidden="1" x14ac:dyDescent="0.25">
      <c r="A3809">
        <v>3417380747</v>
      </c>
      <c r="B3809" s="5" t="s">
        <v>466</v>
      </c>
      <c r="C3809" s="5" t="s">
        <v>1398</v>
      </c>
      <c r="D3809" s="5" t="s">
        <v>1398</v>
      </c>
      <c r="E3809" s="5" t="s">
        <v>1415</v>
      </c>
      <c r="F3809" s="5" t="str">
        <f>_xlfn.CONCAT(B3809," (",I3809,")")</f>
        <v>Trustrup (Midtjylland)</v>
      </c>
      <c r="G3809">
        <v>55.902923199999996</v>
      </c>
      <c r="H3809">
        <v>10.036892699999999</v>
      </c>
      <c r="I3809" s="5" t="s">
        <v>509</v>
      </c>
    </row>
    <row r="3810" spans="1:9" hidden="1" x14ac:dyDescent="0.25">
      <c r="A3810">
        <v>4375505628</v>
      </c>
      <c r="B3810" s="5" t="s">
        <v>466</v>
      </c>
      <c r="C3810" s="5" t="s">
        <v>1398</v>
      </c>
      <c r="D3810" s="5" t="s">
        <v>1398</v>
      </c>
      <c r="E3810" s="5" t="s">
        <v>1415</v>
      </c>
      <c r="F3810" s="5" t="str">
        <f>_xlfn.CONCAT(B3810," (",I3810,")")</f>
        <v>Trustrup (Midtjylland)</v>
      </c>
      <c r="G3810">
        <v>56.385154300000004</v>
      </c>
      <c r="H3810">
        <v>10.101100499999999</v>
      </c>
      <c r="I3810" s="5" t="s">
        <v>509</v>
      </c>
    </row>
    <row r="3811" spans="1:9" hidden="1" x14ac:dyDescent="0.25">
      <c r="A3811">
        <v>9444642901</v>
      </c>
      <c r="B3811" s="5" t="s">
        <v>466</v>
      </c>
      <c r="C3811" s="5" t="s">
        <v>1398</v>
      </c>
      <c r="D3811" s="5" t="s">
        <v>1398</v>
      </c>
      <c r="E3811" s="5" t="s">
        <v>1399</v>
      </c>
      <c r="F3811" s="5" t="str">
        <f>_xlfn.CONCAT(B3811," (",I3811,")")</f>
        <v>Trustrup (Midtjylland)</v>
      </c>
      <c r="G3811">
        <v>56.348595199999998</v>
      </c>
      <c r="H3811">
        <v>10.771193500000001</v>
      </c>
      <c r="I3811" s="5" t="s">
        <v>509</v>
      </c>
    </row>
    <row r="3812" spans="1:9" hidden="1" x14ac:dyDescent="0.25">
      <c r="A3812">
        <v>163116541</v>
      </c>
      <c r="B3812" s="5" t="s">
        <v>3285</v>
      </c>
      <c r="C3812" s="5" t="s">
        <v>1398</v>
      </c>
      <c r="D3812" s="5" t="s">
        <v>1398</v>
      </c>
      <c r="E3812" s="5" t="s">
        <v>1415</v>
      </c>
      <c r="F3812" s="5" t="str">
        <f>_xlfn.CONCAT(B3812," (",I3812,")")</f>
        <v>Truust (Midtjylland)</v>
      </c>
      <c r="G3812">
        <v>56.2880003</v>
      </c>
      <c r="H3812">
        <v>9.6780325999999999</v>
      </c>
      <c r="I3812" s="5" t="s">
        <v>509</v>
      </c>
    </row>
    <row r="3813" spans="1:9" hidden="1" x14ac:dyDescent="0.25">
      <c r="A3813">
        <v>516555898</v>
      </c>
      <c r="B3813" s="5" t="s">
        <v>125</v>
      </c>
      <c r="C3813" s="5" t="s">
        <v>1398</v>
      </c>
      <c r="D3813" s="5" t="s">
        <v>1398</v>
      </c>
      <c r="E3813" s="5" t="s">
        <v>1415</v>
      </c>
      <c r="F3813" s="5" t="str">
        <f>_xlfn.CONCAT(B3813," (",I3813,")")</f>
        <v>Tulstrup (Midtjylland)</v>
      </c>
      <c r="G3813">
        <v>56.027242899999997</v>
      </c>
      <c r="H3813">
        <v>10.1452741</v>
      </c>
      <c r="I3813" s="5" t="s">
        <v>509</v>
      </c>
    </row>
    <row r="3814" spans="1:9" hidden="1" x14ac:dyDescent="0.25">
      <c r="A3814">
        <v>3352120578</v>
      </c>
      <c r="B3814" s="5" t="s">
        <v>125</v>
      </c>
      <c r="C3814" s="5" t="s">
        <v>1398</v>
      </c>
      <c r="D3814" s="5" t="s">
        <v>1398</v>
      </c>
      <c r="E3814" s="5" t="s">
        <v>1415</v>
      </c>
      <c r="F3814" s="5" t="str">
        <f>_xlfn.CONCAT(B3814," (",I3814,")")</f>
        <v>Tulstrup (Midtjylland)</v>
      </c>
      <c r="G3814">
        <v>56.106924399999997</v>
      </c>
      <c r="H3814">
        <v>9.7833991999999999</v>
      </c>
      <c r="I3814" s="5" t="s">
        <v>509</v>
      </c>
    </row>
    <row r="3815" spans="1:9" hidden="1" x14ac:dyDescent="0.25">
      <c r="A3815">
        <v>9393918473</v>
      </c>
      <c r="B3815" s="5" t="s">
        <v>125</v>
      </c>
      <c r="C3815" s="5" t="s">
        <v>1398</v>
      </c>
      <c r="D3815" s="5" t="s">
        <v>1398</v>
      </c>
      <c r="E3815" s="5" t="s">
        <v>1399</v>
      </c>
      <c r="F3815" s="5" t="str">
        <f>_xlfn.CONCAT(B3815," (",I3815,")")</f>
        <v>Tulstrup (Midtjylland)</v>
      </c>
      <c r="G3815">
        <v>56.156318599999999</v>
      </c>
      <c r="H3815">
        <v>9.1514019999999991</v>
      </c>
      <c r="I3815" s="5" t="s">
        <v>509</v>
      </c>
    </row>
    <row r="3816" spans="1:9" hidden="1" x14ac:dyDescent="0.25">
      <c r="A3816">
        <v>11195237867</v>
      </c>
      <c r="B3816" s="5" t="s">
        <v>2591</v>
      </c>
      <c r="C3816" s="5" t="s">
        <v>1398</v>
      </c>
      <c r="D3816" s="5" t="s">
        <v>1398</v>
      </c>
      <c r="E3816" s="5" t="s">
        <v>1410</v>
      </c>
      <c r="F3816" s="5" t="str">
        <f>_xlfn.CONCAT(B3816," (",I3816,")")</f>
        <v>Tungelund (Midtjylland)</v>
      </c>
      <c r="G3816">
        <v>56.304693100000001</v>
      </c>
      <c r="H3816">
        <v>9.7848650999999993</v>
      </c>
      <c r="I3816" s="5" t="s">
        <v>509</v>
      </c>
    </row>
    <row r="3817" spans="1:9" hidden="1" x14ac:dyDescent="0.25">
      <c r="A3817">
        <v>2926199586</v>
      </c>
      <c r="B3817" s="5" t="s">
        <v>1733</v>
      </c>
      <c r="C3817" s="5" t="s">
        <v>1398</v>
      </c>
      <c r="D3817" s="5" t="s">
        <v>1398</v>
      </c>
      <c r="E3817" s="5" t="s">
        <v>1415</v>
      </c>
      <c r="F3817" s="5" t="str">
        <f>_xlfn.CONCAT(B3817," (",I3817,")")</f>
        <v>Tunø By (Midtjylland)</v>
      </c>
      <c r="G3817">
        <v>55.9482158</v>
      </c>
      <c r="H3817">
        <v>10.4425282</v>
      </c>
      <c r="I3817" s="5" t="s">
        <v>509</v>
      </c>
    </row>
    <row r="3818" spans="1:9" hidden="1" x14ac:dyDescent="0.25">
      <c r="A3818">
        <v>700340094</v>
      </c>
      <c r="B3818" s="5" t="s">
        <v>3367</v>
      </c>
      <c r="C3818" s="5" t="s">
        <v>1398</v>
      </c>
      <c r="D3818" s="5" t="s">
        <v>1398</v>
      </c>
      <c r="E3818" s="5" t="s">
        <v>1415</v>
      </c>
      <c r="F3818" s="5" t="str">
        <f>_xlfn.CONCAT(B3818," (",I3818,")")</f>
        <v>Tustrup (Midtjylland)</v>
      </c>
      <c r="G3818">
        <v>56.4887224</v>
      </c>
      <c r="H3818">
        <v>10.5351611</v>
      </c>
      <c r="I3818" s="5" t="s">
        <v>509</v>
      </c>
    </row>
    <row r="3819" spans="1:9" hidden="1" x14ac:dyDescent="0.25">
      <c r="A3819">
        <v>10741049981</v>
      </c>
      <c r="B3819" s="5" t="s">
        <v>467</v>
      </c>
      <c r="C3819" s="5" t="s">
        <v>1398</v>
      </c>
      <c r="D3819" s="5" t="s">
        <v>1398</v>
      </c>
      <c r="E3819" s="5" t="s">
        <v>1415</v>
      </c>
      <c r="F3819" s="5" t="str">
        <f>_xlfn.CONCAT(B3819," (",I3819,")")</f>
        <v>Tved (Midtjylland)</v>
      </c>
      <c r="G3819">
        <v>56.196199999999997</v>
      </c>
      <c r="H3819">
        <v>10.4350054</v>
      </c>
      <c r="I3819" s="5" t="s">
        <v>509</v>
      </c>
    </row>
    <row r="3820" spans="1:9" hidden="1" x14ac:dyDescent="0.25">
      <c r="A3820">
        <v>11289503013</v>
      </c>
      <c r="B3820" s="5" t="s">
        <v>2907</v>
      </c>
      <c r="C3820" s="5" t="s">
        <v>1398</v>
      </c>
      <c r="D3820" s="5" t="s">
        <v>1398</v>
      </c>
      <c r="E3820" s="5" t="s">
        <v>1399</v>
      </c>
      <c r="F3820" s="5" t="str">
        <f>_xlfn.CONCAT(B3820," (",I3820,")")</f>
        <v>Tvede (Midtjylland)</v>
      </c>
      <c r="G3820">
        <v>56.543241100000003</v>
      </c>
      <c r="H3820">
        <v>10.172981500000001</v>
      </c>
      <c r="I3820" s="5" t="s">
        <v>509</v>
      </c>
    </row>
    <row r="3821" spans="1:9" hidden="1" x14ac:dyDescent="0.25">
      <c r="A3821">
        <v>11289503011</v>
      </c>
      <c r="B3821" s="5" t="s">
        <v>2905</v>
      </c>
      <c r="C3821" s="5" t="s">
        <v>1398</v>
      </c>
      <c r="D3821" s="5" t="s">
        <v>1398</v>
      </c>
      <c r="E3821" s="5" t="s">
        <v>1602</v>
      </c>
      <c r="F3821" s="5" t="str">
        <f>_xlfn.CONCAT(B3821," (",I3821,")")</f>
        <v>Tvede Gårde (Midtjylland)</v>
      </c>
      <c r="G3821">
        <v>56.542417299999997</v>
      </c>
      <c r="H3821">
        <v>10.168038900000001</v>
      </c>
      <c r="I3821" s="5" t="s">
        <v>509</v>
      </c>
    </row>
    <row r="3822" spans="1:9" hidden="1" x14ac:dyDescent="0.25">
      <c r="A3822">
        <v>9758753429</v>
      </c>
      <c r="B3822" s="5" t="s">
        <v>2307</v>
      </c>
      <c r="C3822" s="5" t="s">
        <v>1398</v>
      </c>
      <c r="D3822" s="5" t="s">
        <v>1398</v>
      </c>
      <c r="E3822" s="5" t="s">
        <v>1415</v>
      </c>
      <c r="F3822" s="5" t="str">
        <f>_xlfn.CONCAT(B3822," (",I3822,")")</f>
        <v>Tvedhuse (Midtjylland)</v>
      </c>
      <c r="G3822">
        <v>56.514375299999998</v>
      </c>
      <c r="H3822">
        <v>10.687836900000001</v>
      </c>
      <c r="I3822" s="5" t="s">
        <v>509</v>
      </c>
    </row>
    <row r="3823" spans="1:9" hidden="1" x14ac:dyDescent="0.25">
      <c r="A3823">
        <v>547189187</v>
      </c>
      <c r="B3823" s="5" t="s">
        <v>1536</v>
      </c>
      <c r="C3823" s="5" t="s">
        <v>1398</v>
      </c>
      <c r="D3823" s="5" t="s">
        <v>1398</v>
      </c>
      <c r="E3823" s="5" t="s">
        <v>1415</v>
      </c>
      <c r="F3823" s="5" t="str">
        <f>_xlfn.CONCAT(B3823," (",I3823,")")</f>
        <v>Tvenstrup (Midtjylland)</v>
      </c>
      <c r="G3823">
        <v>56.000071200000001</v>
      </c>
      <c r="H3823">
        <v>10.159235199999999</v>
      </c>
      <c r="I3823" s="5" t="s">
        <v>509</v>
      </c>
    </row>
    <row r="3824" spans="1:9" hidden="1" x14ac:dyDescent="0.25">
      <c r="A3824">
        <v>11245213127</v>
      </c>
      <c r="B3824" s="5" t="s">
        <v>2613</v>
      </c>
      <c r="C3824" s="5" t="s">
        <v>1398</v>
      </c>
      <c r="D3824" s="5" t="s">
        <v>1398</v>
      </c>
      <c r="E3824" s="5" t="s">
        <v>1602</v>
      </c>
      <c r="F3824" s="5" t="str">
        <f>_xlfn.CONCAT(B3824," (",I3824,")")</f>
        <v>Tvillinghøje (Midtjylland)</v>
      </c>
      <c r="G3824">
        <v>56.187966400000001</v>
      </c>
      <c r="H3824">
        <v>10.0882627</v>
      </c>
      <c r="I3824" s="5" t="s">
        <v>509</v>
      </c>
    </row>
    <row r="3825" spans="1:9" hidden="1" x14ac:dyDescent="0.25">
      <c r="A3825">
        <v>11307985489</v>
      </c>
      <c r="B3825" s="5" t="s">
        <v>3028</v>
      </c>
      <c r="C3825" s="5" t="s">
        <v>1398</v>
      </c>
      <c r="D3825" s="5" t="s">
        <v>1398</v>
      </c>
      <c r="E3825" s="5" t="s">
        <v>1727</v>
      </c>
      <c r="F3825" s="5" t="str">
        <f>_xlfn.CONCAT(B3825," (",I3825,")")</f>
        <v>Tvilumbro (Midtjylland)</v>
      </c>
      <c r="G3825">
        <v>56.2399615</v>
      </c>
      <c r="H3825">
        <v>9.6722028000000009</v>
      </c>
      <c r="I3825" s="5" t="s">
        <v>509</v>
      </c>
    </row>
    <row r="3826" spans="1:9" hidden="1" x14ac:dyDescent="0.25">
      <c r="A3826">
        <v>3054146646</v>
      </c>
      <c r="B3826" s="5" t="s">
        <v>1763</v>
      </c>
      <c r="C3826" s="5" t="s">
        <v>1398</v>
      </c>
      <c r="D3826" s="5" t="s">
        <v>1398</v>
      </c>
      <c r="E3826" s="5" t="s">
        <v>1415</v>
      </c>
      <c r="F3826" s="5" t="str">
        <f>_xlfn.CONCAT(B3826," (",I3826,")")</f>
        <v>Tvind Skolerne (Midtjylland)</v>
      </c>
      <c r="G3826">
        <v>56.256011899999997</v>
      </c>
      <c r="H3826">
        <v>8.2780909999999999</v>
      </c>
      <c r="I3826" s="5" t="s">
        <v>509</v>
      </c>
    </row>
    <row r="3827" spans="1:9" hidden="1" x14ac:dyDescent="0.25">
      <c r="A3827">
        <v>11445994394</v>
      </c>
      <c r="B3827" s="5" t="s">
        <v>468</v>
      </c>
      <c r="C3827" s="5" t="s">
        <v>1398</v>
      </c>
      <c r="D3827" s="5" t="s">
        <v>1398</v>
      </c>
      <c r="E3827" s="5" t="s">
        <v>1399</v>
      </c>
      <c r="F3827" s="5" t="str">
        <f>_xlfn.CONCAT(B3827," (",I3827,")")</f>
        <v>Tvingstrup (Midtjylland)</v>
      </c>
      <c r="G3827">
        <v>55.912557900000003</v>
      </c>
      <c r="H3827">
        <v>9.9267214999999993</v>
      </c>
      <c r="I3827" s="5" t="s">
        <v>509</v>
      </c>
    </row>
    <row r="3828" spans="1:9" hidden="1" x14ac:dyDescent="0.25">
      <c r="A3828">
        <v>893969086</v>
      </c>
      <c r="B3828" s="5" t="s">
        <v>469</v>
      </c>
      <c r="C3828" s="5" t="s">
        <v>1398</v>
      </c>
      <c r="D3828" s="5" t="s">
        <v>1398</v>
      </c>
      <c r="E3828" s="5" t="s">
        <v>1399</v>
      </c>
      <c r="F3828" s="5" t="str">
        <f>_xlfn.CONCAT(B3828," (",I3828,")")</f>
        <v>Tvis (Midtjylland)</v>
      </c>
      <c r="G3828">
        <v>56.321606199999998</v>
      </c>
      <c r="H3828">
        <v>8.7093647999999995</v>
      </c>
      <c r="I3828" s="5" t="s">
        <v>509</v>
      </c>
    </row>
    <row r="3829" spans="1:9" hidden="1" x14ac:dyDescent="0.25">
      <c r="A3829">
        <v>11307985495</v>
      </c>
      <c r="B3829" s="5" t="s">
        <v>3033</v>
      </c>
      <c r="C3829" s="5" t="s">
        <v>1398</v>
      </c>
      <c r="D3829" s="5" t="s">
        <v>1398</v>
      </c>
      <c r="E3829" s="5" t="s">
        <v>1602</v>
      </c>
      <c r="F3829" s="5" t="str">
        <f>_xlfn.CONCAT(B3829," (",I3829,")")</f>
        <v>Tyregård (Midtjylland)</v>
      </c>
      <c r="G3829">
        <v>56.266905899999998</v>
      </c>
      <c r="H3829">
        <v>8.6460418000000008</v>
      </c>
      <c r="I3829" s="5" t="s">
        <v>509</v>
      </c>
    </row>
    <row r="3830" spans="1:9" hidden="1" x14ac:dyDescent="0.25">
      <c r="A3830">
        <v>10876345012</v>
      </c>
      <c r="B3830" s="5" t="s">
        <v>2570</v>
      </c>
      <c r="C3830" s="5" t="s">
        <v>1398</v>
      </c>
      <c r="D3830" s="5" t="s">
        <v>1398</v>
      </c>
      <c r="E3830" s="5" t="s">
        <v>1406</v>
      </c>
      <c r="F3830" s="5" t="str">
        <f>_xlfn.CONCAT(B3830," (",I3830,")")</f>
        <v>Tyrsted (Midtjylland)</v>
      </c>
      <c r="G3830">
        <v>55.8287695</v>
      </c>
      <c r="H3830">
        <v>9.8470115000000007</v>
      </c>
      <c r="I3830" s="5" t="s">
        <v>509</v>
      </c>
    </row>
    <row r="3831" spans="1:9" hidden="1" x14ac:dyDescent="0.25">
      <c r="A3831">
        <v>2914049916</v>
      </c>
      <c r="B3831" s="5" t="s">
        <v>1722</v>
      </c>
      <c r="C3831" s="5" t="s">
        <v>1398</v>
      </c>
      <c r="D3831" s="5" t="s">
        <v>1398</v>
      </c>
      <c r="E3831" s="5" t="s">
        <v>1415</v>
      </c>
      <c r="F3831" s="5" t="str">
        <f>_xlfn.CONCAT(B3831," (",I3831,")")</f>
        <v>Tyrsting (Midtjylland)</v>
      </c>
      <c r="G3831">
        <v>55.946943900000001</v>
      </c>
      <c r="H3831">
        <v>9.5662669999999999</v>
      </c>
      <c r="I3831" s="5" t="s">
        <v>509</v>
      </c>
    </row>
    <row r="3832" spans="1:9" hidden="1" x14ac:dyDescent="0.25">
      <c r="A3832">
        <v>11935420247</v>
      </c>
      <c r="B3832" s="5" t="s">
        <v>3151</v>
      </c>
      <c r="C3832" s="5" t="s">
        <v>1398</v>
      </c>
      <c r="D3832" s="5" t="s">
        <v>1398</v>
      </c>
      <c r="E3832" s="5" t="s">
        <v>1415</v>
      </c>
      <c r="F3832" s="5" t="str">
        <f>_xlfn.CONCAT(B3832," (",I3832,")")</f>
        <v>Tyvmose (Midtjylland)</v>
      </c>
      <c r="G3832">
        <v>56.091141100000002</v>
      </c>
      <c r="H3832">
        <v>8.1169296000000006</v>
      </c>
      <c r="I3832" s="5" t="s">
        <v>509</v>
      </c>
    </row>
    <row r="3833" spans="1:9" hidden="1" x14ac:dyDescent="0.25">
      <c r="A3833">
        <v>479482687</v>
      </c>
      <c r="B3833" s="5" t="s">
        <v>962</v>
      </c>
      <c r="C3833" s="5" t="s">
        <v>1398</v>
      </c>
      <c r="D3833" s="5" t="s">
        <v>1398</v>
      </c>
      <c r="E3833" s="5" t="s">
        <v>1415</v>
      </c>
      <c r="F3833" s="5" t="str">
        <f>_xlfn.CONCAT(B3833," (",I3833,")")</f>
        <v>Udby (Midtjylland)</v>
      </c>
      <c r="G3833">
        <v>56.573821000000002</v>
      </c>
      <c r="H3833">
        <v>10.2963392</v>
      </c>
      <c r="I3833" s="5" t="s">
        <v>509</v>
      </c>
    </row>
    <row r="3834" spans="1:9" hidden="1" x14ac:dyDescent="0.25">
      <c r="A3834">
        <v>479482693</v>
      </c>
      <c r="B3834" s="5" t="s">
        <v>1518</v>
      </c>
      <c r="C3834" s="5" t="s">
        <v>1519</v>
      </c>
      <c r="D3834" s="5" t="s">
        <v>1398</v>
      </c>
      <c r="E3834" s="5" t="s">
        <v>1415</v>
      </c>
      <c r="F3834" s="5" t="str">
        <f>_xlfn.CONCAT(B3834," (",I3834,")")</f>
        <v>Udbyhøj Syd (Midtjylland)</v>
      </c>
      <c r="G3834">
        <v>56.597532000000001</v>
      </c>
      <c r="H3834">
        <v>10.3135315</v>
      </c>
      <c r="I3834" s="5" t="s">
        <v>509</v>
      </c>
    </row>
    <row r="3835" spans="1:9" hidden="1" x14ac:dyDescent="0.25">
      <c r="A3835">
        <v>10542810060</v>
      </c>
      <c r="B3835" s="5" t="s">
        <v>2478</v>
      </c>
      <c r="C3835" s="5" t="s">
        <v>1398</v>
      </c>
      <c r="D3835" s="5" t="s">
        <v>1398</v>
      </c>
      <c r="E3835" s="5" t="s">
        <v>1399</v>
      </c>
      <c r="F3835" s="5" t="str">
        <f>_xlfn.CONCAT(B3835," (",I3835,")")</f>
        <v>Udbyhøj Vasehuse (Midtjylland)</v>
      </c>
      <c r="G3835">
        <v>56.614501300000001</v>
      </c>
      <c r="H3835">
        <v>10.297839700000001</v>
      </c>
      <c r="I3835" s="5" t="s">
        <v>509</v>
      </c>
    </row>
    <row r="3836" spans="1:9" hidden="1" x14ac:dyDescent="0.25">
      <c r="A3836">
        <v>2267990813</v>
      </c>
      <c r="B3836" s="5" t="s">
        <v>1686</v>
      </c>
      <c r="C3836" s="5" t="s">
        <v>1398</v>
      </c>
      <c r="D3836" s="5" t="s">
        <v>1398</v>
      </c>
      <c r="E3836" s="5" t="s">
        <v>1399</v>
      </c>
      <c r="F3836" s="5" t="str">
        <f>_xlfn.CONCAT(B3836," (",I3836,")")</f>
        <v>Udbyneder (Midtjylland)</v>
      </c>
      <c r="G3836">
        <v>56.6609774</v>
      </c>
      <c r="H3836">
        <v>10.2363415</v>
      </c>
      <c r="I3836" s="5" t="s">
        <v>509</v>
      </c>
    </row>
    <row r="3837" spans="1:9" hidden="1" x14ac:dyDescent="0.25">
      <c r="A3837">
        <v>4833455062</v>
      </c>
      <c r="B3837" s="5" t="s">
        <v>2066</v>
      </c>
      <c r="C3837" s="5" t="s">
        <v>1398</v>
      </c>
      <c r="D3837" s="5" t="s">
        <v>1398</v>
      </c>
      <c r="E3837" s="5" t="s">
        <v>1415</v>
      </c>
      <c r="F3837" s="5" t="str">
        <f>_xlfn.CONCAT(B3837," (",I3837,")")</f>
        <v>Udbyover (Midtjylland)</v>
      </c>
      <c r="G3837">
        <v>56.650401100000003</v>
      </c>
      <c r="H3837">
        <v>10.211944900000001</v>
      </c>
      <c r="I3837" s="5" t="s">
        <v>509</v>
      </c>
    </row>
    <row r="3838" spans="1:9" hidden="1" x14ac:dyDescent="0.25">
      <c r="A3838">
        <v>1063387090</v>
      </c>
      <c r="B3838" s="5" t="s">
        <v>3402</v>
      </c>
      <c r="C3838" s="5" t="s">
        <v>1398</v>
      </c>
      <c r="D3838" s="5" t="s">
        <v>1398</v>
      </c>
      <c r="E3838" s="5" t="s">
        <v>1410</v>
      </c>
      <c r="F3838" s="5" t="str">
        <f>_xlfn.CONCAT(B3838," (",I3838,")")</f>
        <v>Udervang (Midtjylland)</v>
      </c>
      <c r="G3838">
        <v>56.484607099999998</v>
      </c>
      <c r="H3838">
        <v>10.018167999999999</v>
      </c>
      <c r="I3838" s="5" t="s">
        <v>509</v>
      </c>
    </row>
    <row r="3839" spans="1:9" hidden="1" x14ac:dyDescent="0.25">
      <c r="A3839">
        <v>3382764942</v>
      </c>
      <c r="B3839" s="5" t="s">
        <v>1954</v>
      </c>
      <c r="C3839" s="5" t="s">
        <v>1398</v>
      </c>
      <c r="D3839" s="5" t="s">
        <v>1398</v>
      </c>
      <c r="E3839" s="5" t="s">
        <v>1415</v>
      </c>
      <c r="F3839" s="5" t="str">
        <f>_xlfn.CONCAT(B3839," (",I3839,")")</f>
        <v>Udflytterne (Midtjylland)</v>
      </c>
      <c r="G3839">
        <v>56.544052499999999</v>
      </c>
      <c r="H3839">
        <v>9.2476129999999994</v>
      </c>
      <c r="I3839" s="5" t="s">
        <v>509</v>
      </c>
    </row>
    <row r="3840" spans="1:9" hidden="1" x14ac:dyDescent="0.25">
      <c r="A3840">
        <v>9821747837</v>
      </c>
      <c r="B3840" s="5" t="s">
        <v>470</v>
      </c>
      <c r="C3840" s="5" t="s">
        <v>1398</v>
      </c>
      <c r="D3840" s="5" t="s">
        <v>1398</v>
      </c>
      <c r="E3840" s="5" t="s">
        <v>1399</v>
      </c>
      <c r="F3840" s="5" t="str">
        <f>_xlfn.CONCAT(B3840," (",I3840,")")</f>
        <v>Ugelbølle (Midtjylland)</v>
      </c>
      <c r="G3840">
        <v>56.308573699999997</v>
      </c>
      <c r="H3840">
        <v>10.4158606</v>
      </c>
      <c r="I3840" s="5" t="s">
        <v>509</v>
      </c>
    </row>
    <row r="3841" spans="1:9" hidden="1" x14ac:dyDescent="0.25">
      <c r="A3841">
        <v>80864886</v>
      </c>
      <c r="B3841" s="5" t="s">
        <v>471</v>
      </c>
      <c r="C3841" s="5" t="s">
        <v>1398</v>
      </c>
      <c r="D3841" s="5" t="s">
        <v>1398</v>
      </c>
      <c r="E3841" s="5" t="s">
        <v>1399</v>
      </c>
      <c r="F3841" s="5" t="str">
        <f>_xlfn.CONCAT(B3841," (",I3841,")")</f>
        <v>Uggelhuse (Midtjylland)</v>
      </c>
      <c r="G3841">
        <v>56.467263500000001</v>
      </c>
      <c r="H3841">
        <v>10.214261</v>
      </c>
      <c r="I3841" s="5" t="s">
        <v>509</v>
      </c>
    </row>
    <row r="3842" spans="1:9" hidden="1" x14ac:dyDescent="0.25">
      <c r="A3842">
        <v>3111095587</v>
      </c>
      <c r="B3842" s="5" t="s">
        <v>472</v>
      </c>
      <c r="C3842" s="5" t="s">
        <v>1398</v>
      </c>
      <c r="D3842" s="5" t="s">
        <v>1398</v>
      </c>
      <c r="E3842" s="5" t="s">
        <v>1399</v>
      </c>
      <c r="F3842" s="5" t="str">
        <f>_xlfn.CONCAT(B3842," (",I3842,")")</f>
        <v>Uglev (Midtjylland)</v>
      </c>
      <c r="G3842">
        <v>56.611876100000003</v>
      </c>
      <c r="H3842">
        <v>8.5425915999999997</v>
      </c>
      <c r="I3842" s="5" t="s">
        <v>509</v>
      </c>
    </row>
    <row r="3843" spans="1:9" hidden="1" x14ac:dyDescent="0.25">
      <c r="A3843">
        <v>11301462542</v>
      </c>
      <c r="B3843" s="5" t="s">
        <v>2964</v>
      </c>
      <c r="C3843" s="5" t="s">
        <v>1398</v>
      </c>
      <c r="D3843" s="5" t="s">
        <v>1398</v>
      </c>
      <c r="E3843" s="5" t="s">
        <v>1415</v>
      </c>
      <c r="F3843" s="5" t="str">
        <f>_xlfn.CONCAT(B3843," (",I3843,")")</f>
        <v>Uglkær (Midtjylland)</v>
      </c>
      <c r="G3843">
        <v>56.330119600000003</v>
      </c>
      <c r="H3843">
        <v>8.6857848000000004</v>
      </c>
      <c r="I3843" s="5" t="s">
        <v>509</v>
      </c>
    </row>
    <row r="3844" spans="1:9" hidden="1" x14ac:dyDescent="0.25">
      <c r="A3844">
        <v>949472787</v>
      </c>
      <c r="B3844" s="5" t="s">
        <v>473</v>
      </c>
      <c r="C3844" s="5" t="s">
        <v>1398</v>
      </c>
      <c r="D3844" s="5" t="s">
        <v>1398</v>
      </c>
      <c r="E3844" s="5" t="s">
        <v>1399</v>
      </c>
      <c r="F3844" s="5" t="str">
        <f>_xlfn.CONCAT(B3844," (",I3844,")")</f>
        <v>Uhre (Midtjylland)</v>
      </c>
      <c r="G3844">
        <v>55.931091700000003</v>
      </c>
      <c r="H3844">
        <v>9.0513203999999998</v>
      </c>
      <c r="I3844" s="5" t="s">
        <v>509</v>
      </c>
    </row>
    <row r="3845" spans="1:9" hidden="1" x14ac:dyDescent="0.25">
      <c r="A3845">
        <v>9430198314</v>
      </c>
      <c r="B3845" s="5" t="s">
        <v>2266</v>
      </c>
      <c r="C3845" s="5" t="s">
        <v>1398</v>
      </c>
      <c r="D3845" s="5" t="s">
        <v>1398</v>
      </c>
      <c r="E3845" s="5" t="s">
        <v>1415</v>
      </c>
      <c r="F3845" s="5" t="str">
        <f>_xlfn.CONCAT(B3845," (",I3845,")")</f>
        <v>Ulbæk (Midtjylland)</v>
      </c>
      <c r="G3845">
        <v>55.7882344</v>
      </c>
      <c r="H3845">
        <v>8.5015511000000004</v>
      </c>
      <c r="I3845" s="5" t="s">
        <v>509</v>
      </c>
    </row>
    <row r="3846" spans="1:9" hidden="1" x14ac:dyDescent="0.25">
      <c r="A3846">
        <v>9350149187</v>
      </c>
      <c r="B3846" s="5" t="s">
        <v>474</v>
      </c>
      <c r="C3846" s="5" t="s">
        <v>1398</v>
      </c>
      <c r="D3846" s="5" t="s">
        <v>1398</v>
      </c>
      <c r="E3846" s="5" t="s">
        <v>1399</v>
      </c>
      <c r="F3846" s="5" t="str">
        <f>_xlfn.CONCAT(B3846," (",I3846,")")</f>
        <v>Ulbjerg (Midtjylland)</v>
      </c>
      <c r="G3846">
        <v>56.627829300000002</v>
      </c>
      <c r="H3846">
        <v>9.3480141000000003</v>
      </c>
      <c r="I3846" s="5" t="s">
        <v>509</v>
      </c>
    </row>
    <row r="3847" spans="1:9" hidden="1" x14ac:dyDescent="0.25">
      <c r="A3847">
        <v>11278967246</v>
      </c>
      <c r="B3847" s="5" t="s">
        <v>2862</v>
      </c>
      <c r="C3847" s="5" t="s">
        <v>1398</v>
      </c>
      <c r="D3847" s="5" t="s">
        <v>1398</v>
      </c>
      <c r="E3847" s="5" t="s">
        <v>1602</v>
      </c>
      <c r="F3847" s="5" t="str">
        <f>_xlfn.CONCAT(B3847," (",I3847,")")</f>
        <v>Uldal (Midtjylland)</v>
      </c>
      <c r="G3847">
        <v>55.694639500000001</v>
      </c>
      <c r="H3847">
        <v>9.8000261000000002</v>
      </c>
      <c r="I3847" s="5" t="s">
        <v>509</v>
      </c>
    </row>
    <row r="3848" spans="1:9" hidden="1" x14ac:dyDescent="0.25">
      <c r="A3848">
        <v>8614175561</v>
      </c>
      <c r="B3848" s="5" t="s">
        <v>475</v>
      </c>
      <c r="C3848" s="5" t="s">
        <v>1398</v>
      </c>
      <c r="D3848" s="5" t="s">
        <v>1398</v>
      </c>
      <c r="E3848" s="5" t="s">
        <v>1399</v>
      </c>
      <c r="F3848" s="5" t="str">
        <f>_xlfn.CONCAT(B3848," (",I3848,")")</f>
        <v>Uldum (Midtjylland)</v>
      </c>
      <c r="G3848">
        <v>55.847668599999999</v>
      </c>
      <c r="H3848">
        <v>9.5867407</v>
      </c>
      <c r="I3848" s="5" t="s">
        <v>509</v>
      </c>
    </row>
    <row r="3849" spans="1:9" hidden="1" x14ac:dyDescent="0.25">
      <c r="A3849">
        <v>8827566684</v>
      </c>
      <c r="B3849" s="5" t="s">
        <v>476</v>
      </c>
      <c r="C3849" s="5" t="s">
        <v>1398</v>
      </c>
      <c r="D3849" s="5" t="s">
        <v>1398</v>
      </c>
      <c r="E3849" s="5" t="s">
        <v>1399</v>
      </c>
      <c r="F3849" s="5" t="str">
        <f>_xlfn.CONCAT(B3849," (",I3849,")")</f>
        <v>Ulfborg (Midtjylland)</v>
      </c>
      <c r="G3849">
        <v>56.272360300000003</v>
      </c>
      <c r="H3849">
        <v>8.3166504000000003</v>
      </c>
      <c r="I3849" s="5" t="s">
        <v>509</v>
      </c>
    </row>
    <row r="3850" spans="1:9" hidden="1" x14ac:dyDescent="0.25">
      <c r="A3850">
        <v>9457559269</v>
      </c>
      <c r="B3850" s="5" t="s">
        <v>2271</v>
      </c>
      <c r="C3850" s="5" t="s">
        <v>1398</v>
      </c>
      <c r="D3850" s="5" t="s">
        <v>1398</v>
      </c>
      <c r="E3850" s="5" t="s">
        <v>1415</v>
      </c>
      <c r="F3850" s="5" t="str">
        <f>_xlfn.CONCAT(B3850," (",I3850,")")</f>
        <v>Ulfborg Kirkeby (Midtjylland)</v>
      </c>
      <c r="G3850">
        <v>56.3001164</v>
      </c>
      <c r="H3850">
        <v>8.3394169999999992</v>
      </c>
      <c r="I3850" s="5" t="s">
        <v>509</v>
      </c>
    </row>
    <row r="3851" spans="1:9" hidden="1" x14ac:dyDescent="0.25">
      <c r="A3851">
        <v>260968303</v>
      </c>
      <c r="B3851" s="5" t="s">
        <v>1422</v>
      </c>
      <c r="C3851" s="5" t="s">
        <v>1398</v>
      </c>
      <c r="D3851" s="5" t="s">
        <v>1398</v>
      </c>
      <c r="E3851" s="5" t="s">
        <v>1415</v>
      </c>
      <c r="F3851" s="5" t="str">
        <f>_xlfn.CONCAT(B3851," (",I3851,")")</f>
        <v>Ulkær (Midtjylland)</v>
      </c>
      <c r="G3851">
        <v>55.783077800000001</v>
      </c>
      <c r="H3851">
        <v>9.5577869999999994</v>
      </c>
      <c r="I3851" s="5" t="s">
        <v>509</v>
      </c>
    </row>
    <row r="3852" spans="1:9" hidden="1" x14ac:dyDescent="0.25">
      <c r="A3852">
        <v>611303737</v>
      </c>
      <c r="B3852" s="5" t="s">
        <v>690</v>
      </c>
      <c r="C3852" s="5" t="s">
        <v>1398</v>
      </c>
      <c r="D3852" s="5" t="s">
        <v>1398</v>
      </c>
      <c r="E3852" s="5" t="s">
        <v>1415</v>
      </c>
      <c r="F3852" s="5" t="str">
        <f>_xlfn.CONCAT(B3852," (",I3852,")")</f>
        <v>Ulsted (Midtjylland)</v>
      </c>
      <c r="G3852">
        <v>56.844237499999998</v>
      </c>
      <c r="H3852">
        <v>9.0367666999999994</v>
      </c>
      <c r="I3852" s="5" t="s">
        <v>509</v>
      </c>
    </row>
    <row r="3853" spans="1:9" hidden="1" x14ac:dyDescent="0.25">
      <c r="A3853">
        <v>9350443039</v>
      </c>
      <c r="B3853" s="5" t="s">
        <v>477</v>
      </c>
      <c r="C3853" s="5" t="s">
        <v>1398</v>
      </c>
      <c r="D3853" s="5" t="s">
        <v>1398</v>
      </c>
      <c r="E3853" s="5" t="s">
        <v>1399</v>
      </c>
      <c r="F3853" s="5" t="str">
        <f>_xlfn.CONCAT(B3853," (",I3853,")")</f>
        <v>Ulstrup (Midtjylland)</v>
      </c>
      <c r="G3853">
        <v>56.388699000000003</v>
      </c>
      <c r="H3853">
        <v>9.7924133999999992</v>
      </c>
      <c r="I3853" s="5" t="s">
        <v>509</v>
      </c>
    </row>
    <row r="3854" spans="1:9" hidden="1" x14ac:dyDescent="0.25">
      <c r="A3854">
        <v>9758753427</v>
      </c>
      <c r="B3854" s="5" t="s">
        <v>477</v>
      </c>
      <c r="C3854" s="5" t="s">
        <v>1398</v>
      </c>
      <c r="D3854" s="5" t="s">
        <v>1398</v>
      </c>
      <c r="E3854" s="5" t="s">
        <v>1415</v>
      </c>
      <c r="F3854" s="5" t="str">
        <f>_xlfn.CONCAT(B3854," (",I3854,")")</f>
        <v>Ulstrup (Midtjylland)</v>
      </c>
      <c r="G3854">
        <v>56.457794700000001</v>
      </c>
      <c r="H3854">
        <v>10.630309499999999</v>
      </c>
      <c r="I3854" s="5" t="s">
        <v>509</v>
      </c>
    </row>
    <row r="3855" spans="1:9" hidden="1" x14ac:dyDescent="0.25">
      <c r="A3855">
        <v>3385932856</v>
      </c>
      <c r="B3855" s="5" t="s">
        <v>1964</v>
      </c>
      <c r="C3855" s="5" t="s">
        <v>1398</v>
      </c>
      <c r="D3855" s="5" t="s">
        <v>1398</v>
      </c>
      <c r="E3855" s="5" t="s">
        <v>1415</v>
      </c>
      <c r="F3855" s="5" t="str">
        <f>_xlfn.CONCAT(B3855," (",I3855,")")</f>
        <v>Ulvekær (Midtjylland)</v>
      </c>
      <c r="G3855">
        <v>56.501420099999997</v>
      </c>
      <c r="H3855">
        <v>8.9949273999999999</v>
      </c>
      <c r="I3855" s="5" t="s">
        <v>509</v>
      </c>
    </row>
    <row r="3856" spans="1:9" hidden="1" x14ac:dyDescent="0.25">
      <c r="A3856">
        <v>3111038412</v>
      </c>
      <c r="B3856" s="5" t="s">
        <v>1798</v>
      </c>
      <c r="C3856" s="5" t="s">
        <v>1398</v>
      </c>
      <c r="D3856" s="5" t="s">
        <v>1398</v>
      </c>
      <c r="E3856" s="5" t="s">
        <v>1415</v>
      </c>
      <c r="F3856" s="5" t="str">
        <f>_xlfn.CONCAT(B3856," (",I3856,")")</f>
        <v>Ulvkær (Midtjylland)</v>
      </c>
      <c r="G3856">
        <v>56.657852599999998</v>
      </c>
      <c r="H3856">
        <v>8.6158024999999991</v>
      </c>
      <c r="I3856" s="5" t="s">
        <v>509</v>
      </c>
    </row>
    <row r="3857" spans="1:9" hidden="1" x14ac:dyDescent="0.25">
      <c r="A3857">
        <v>11935392807</v>
      </c>
      <c r="B3857" s="5" t="s">
        <v>3133</v>
      </c>
      <c r="C3857" s="5" t="s">
        <v>1398</v>
      </c>
      <c r="D3857" s="5" t="s">
        <v>1398</v>
      </c>
      <c r="E3857" s="5" t="s">
        <v>1415</v>
      </c>
      <c r="F3857" s="5" t="str">
        <f>_xlfn.CONCAT(B3857," (",I3857,")")</f>
        <v>Underbjerg (Midtjylland)</v>
      </c>
      <c r="G3857">
        <v>56.584009299999998</v>
      </c>
      <c r="H3857">
        <v>8.2820266999999994</v>
      </c>
      <c r="I3857" s="5" t="s">
        <v>509</v>
      </c>
    </row>
    <row r="3858" spans="1:9" hidden="1" x14ac:dyDescent="0.25">
      <c r="A3858">
        <v>282017071</v>
      </c>
      <c r="B3858" s="5" t="s">
        <v>1454</v>
      </c>
      <c r="C3858" s="5" t="s">
        <v>1398</v>
      </c>
      <c r="D3858" s="5" t="s">
        <v>1398</v>
      </c>
      <c r="E3858" s="5" t="s">
        <v>1415</v>
      </c>
      <c r="F3858" s="5" t="str">
        <f>_xlfn.CONCAT(B3858," (",I3858,")")</f>
        <v>Underup (Midtjylland)</v>
      </c>
      <c r="G3858">
        <v>55.942757499999999</v>
      </c>
      <c r="H3858">
        <v>9.6960627000000006</v>
      </c>
      <c r="I3858" s="5" t="s">
        <v>509</v>
      </c>
    </row>
    <row r="3859" spans="1:9" hidden="1" x14ac:dyDescent="0.25">
      <c r="A3859">
        <v>3386015443</v>
      </c>
      <c r="B3859" s="5" t="s">
        <v>1987</v>
      </c>
      <c r="C3859" s="5" t="s">
        <v>1398</v>
      </c>
      <c r="D3859" s="5" t="s">
        <v>1398</v>
      </c>
      <c r="E3859" s="5" t="s">
        <v>1415</v>
      </c>
      <c r="F3859" s="5" t="str">
        <f>_xlfn.CONCAT(B3859," (",I3859,")")</f>
        <v>Ungstrup (Midtjylland)</v>
      </c>
      <c r="G3859">
        <v>56.293494799999998</v>
      </c>
      <c r="H3859">
        <v>9.3602656999999994</v>
      </c>
      <c r="I3859" s="5" t="s">
        <v>509</v>
      </c>
    </row>
    <row r="3860" spans="1:9" hidden="1" x14ac:dyDescent="0.25">
      <c r="A3860">
        <v>385824982</v>
      </c>
      <c r="B3860" s="5" t="s">
        <v>1478</v>
      </c>
      <c r="C3860" s="5" t="s">
        <v>1398</v>
      </c>
      <c r="D3860" s="5" t="s">
        <v>1398</v>
      </c>
      <c r="E3860" s="5" t="s">
        <v>1415</v>
      </c>
      <c r="F3860" s="5" t="str">
        <f>_xlfn.CONCAT(B3860," (",I3860,")")</f>
        <v>Urlev (Midtjylland)</v>
      </c>
      <c r="G3860">
        <v>55.763297799999997</v>
      </c>
      <c r="H3860">
        <v>9.7793782</v>
      </c>
      <c r="I3860" s="5" t="s">
        <v>509</v>
      </c>
    </row>
    <row r="3861" spans="1:9" hidden="1" x14ac:dyDescent="0.25">
      <c r="A3861">
        <v>11303140466</v>
      </c>
      <c r="B3861" s="5" t="s">
        <v>3006</v>
      </c>
      <c r="C3861" s="5" t="s">
        <v>1398</v>
      </c>
      <c r="D3861" s="5" t="s">
        <v>1398</v>
      </c>
      <c r="E3861" s="5" t="s">
        <v>1727</v>
      </c>
      <c r="F3861" s="5" t="str">
        <f>_xlfn.CONCAT(B3861," (",I3861,")")</f>
        <v>Urskov (Midtjylland)</v>
      </c>
      <c r="G3861">
        <v>56.223703</v>
      </c>
      <c r="H3861">
        <v>9.5446203000000001</v>
      </c>
      <c r="I3861" s="5" t="s">
        <v>509</v>
      </c>
    </row>
    <row r="3862" spans="1:9" hidden="1" x14ac:dyDescent="0.25">
      <c r="A3862">
        <v>271844637</v>
      </c>
      <c r="B3862" s="5" t="s">
        <v>1434</v>
      </c>
      <c r="C3862" s="5" t="s">
        <v>1398</v>
      </c>
      <c r="D3862" s="5" t="s">
        <v>1398</v>
      </c>
      <c r="E3862" s="5" t="s">
        <v>1415</v>
      </c>
      <c r="F3862" s="5" t="str">
        <f>_xlfn.CONCAT(B3862," (",I3862,")")</f>
        <v>Ustrup (Midtjylland)</v>
      </c>
      <c r="G3862">
        <v>55.979502099999998</v>
      </c>
      <c r="H3862">
        <v>9.9426701000000008</v>
      </c>
      <c r="I3862" s="5" t="s">
        <v>509</v>
      </c>
    </row>
    <row r="3863" spans="1:9" hidden="1" x14ac:dyDescent="0.25">
      <c r="A3863">
        <v>614725763</v>
      </c>
      <c r="B3863" s="5" t="s">
        <v>1569</v>
      </c>
      <c r="C3863" s="5" t="s">
        <v>1398</v>
      </c>
      <c r="D3863" s="5" t="s">
        <v>1398</v>
      </c>
      <c r="E3863" s="5" t="s">
        <v>1415</v>
      </c>
      <c r="F3863" s="5" t="str">
        <f>_xlfn.CONCAT(B3863," (",I3863,")")</f>
        <v>Uth (Midtjylland)</v>
      </c>
      <c r="G3863">
        <v>55.820099599999999</v>
      </c>
      <c r="H3863">
        <v>9.8731477999999999</v>
      </c>
      <c r="I3863" s="5" t="s">
        <v>509</v>
      </c>
    </row>
    <row r="3864" spans="1:9" hidden="1" x14ac:dyDescent="0.25">
      <c r="A3864">
        <v>11301462522</v>
      </c>
      <c r="B3864" s="5" t="s">
        <v>2949</v>
      </c>
      <c r="C3864" s="5" t="s">
        <v>1398</v>
      </c>
      <c r="D3864" s="5" t="s">
        <v>1398</v>
      </c>
      <c r="E3864" s="5" t="s">
        <v>1602</v>
      </c>
      <c r="F3864" s="5" t="str">
        <f>_xlfn.CONCAT(B3864," (",I3864,")")</f>
        <v>Vådde (Midtjylland)</v>
      </c>
      <c r="G3864">
        <v>56.123791699999998</v>
      </c>
      <c r="H3864">
        <v>9.1748569999999994</v>
      </c>
      <c r="I3864" s="5" t="s">
        <v>509</v>
      </c>
    </row>
    <row r="3865" spans="1:9" hidden="1" x14ac:dyDescent="0.25">
      <c r="A3865">
        <v>11289516072</v>
      </c>
      <c r="B3865" s="5" t="s">
        <v>2928</v>
      </c>
      <c r="C3865" s="5" t="s">
        <v>1398</v>
      </c>
      <c r="D3865" s="5" t="s">
        <v>1398</v>
      </c>
      <c r="E3865" s="5" t="s">
        <v>1415</v>
      </c>
      <c r="F3865" s="5" t="str">
        <f>_xlfn.CONCAT(B3865," (",I3865,")")</f>
        <v>Vadsted (Midtjylland)</v>
      </c>
      <c r="G3865">
        <v>56.251911800000002</v>
      </c>
      <c r="H3865">
        <v>9.8288287000000008</v>
      </c>
      <c r="I3865" s="5" t="s">
        <v>509</v>
      </c>
    </row>
    <row r="3866" spans="1:9" hidden="1" x14ac:dyDescent="0.25">
      <c r="A3866">
        <v>3228052414</v>
      </c>
      <c r="B3866" s="5" t="s">
        <v>1915</v>
      </c>
      <c r="C3866" s="5" t="s">
        <v>1398</v>
      </c>
      <c r="D3866" s="5" t="s">
        <v>1398</v>
      </c>
      <c r="E3866" s="5" t="s">
        <v>1415</v>
      </c>
      <c r="F3866" s="5" t="str">
        <f>_xlfn.CONCAT(B3866," (",I3866,")")</f>
        <v>Vadstedbro (Midtjylland)</v>
      </c>
      <c r="G3866">
        <v>55.706333700000002</v>
      </c>
      <c r="H3866">
        <v>9.8492672999999993</v>
      </c>
      <c r="I3866" s="5" t="s">
        <v>509</v>
      </c>
    </row>
    <row r="3867" spans="1:9" hidden="1" x14ac:dyDescent="0.25">
      <c r="A3867">
        <v>11932339575</v>
      </c>
      <c r="B3867" s="5" t="s">
        <v>3110</v>
      </c>
      <c r="C3867" s="5" t="s">
        <v>1398</v>
      </c>
      <c r="D3867" s="5" t="s">
        <v>1398</v>
      </c>
      <c r="E3867" s="5" t="s">
        <v>1415</v>
      </c>
      <c r="F3867" s="5" t="str">
        <f>_xlfn.CONCAT(B3867," (",I3867,")")</f>
        <v>Vadum Strand (Midtjylland)</v>
      </c>
      <c r="G3867">
        <v>56.628950000000003</v>
      </c>
      <c r="H3867">
        <v>8.7458969999999994</v>
      </c>
      <c r="I3867" s="5" t="s">
        <v>509</v>
      </c>
    </row>
    <row r="3868" spans="1:9" hidden="1" x14ac:dyDescent="0.25">
      <c r="A3868">
        <v>3212497044</v>
      </c>
      <c r="B3868" s="5" t="s">
        <v>1911</v>
      </c>
      <c r="C3868" s="5" t="s">
        <v>1398</v>
      </c>
      <c r="D3868" s="5" t="s">
        <v>1398</v>
      </c>
      <c r="E3868" s="5" t="s">
        <v>1415</v>
      </c>
      <c r="F3868" s="5" t="str">
        <f>_xlfn.CONCAT(B3868," (",I3868,")")</f>
        <v>Vænghuse (Midtjylland)</v>
      </c>
      <c r="G3868">
        <v>56.038164100000003</v>
      </c>
      <c r="H3868">
        <v>9.6573285000000002</v>
      </c>
      <c r="I3868" s="5" t="s">
        <v>509</v>
      </c>
    </row>
    <row r="3869" spans="1:9" hidden="1" x14ac:dyDescent="0.25">
      <c r="A3869">
        <v>3212497043</v>
      </c>
      <c r="B3869" s="5" t="s">
        <v>1910</v>
      </c>
      <c r="C3869" s="5" t="s">
        <v>1398</v>
      </c>
      <c r="D3869" s="5" t="s">
        <v>1398</v>
      </c>
      <c r="E3869" s="5" t="s">
        <v>1415</v>
      </c>
      <c r="F3869" s="5" t="str">
        <f>_xlfn.CONCAT(B3869," (",I3869,")")</f>
        <v>Vængsø (Midtjylland)</v>
      </c>
      <c r="G3869">
        <v>56.037101399999997</v>
      </c>
      <c r="H3869">
        <v>9.6498574999999995</v>
      </c>
      <c r="I3869" s="5" t="s">
        <v>509</v>
      </c>
    </row>
    <row r="3870" spans="1:9" hidden="1" x14ac:dyDescent="0.25">
      <c r="A3870">
        <v>273484794</v>
      </c>
      <c r="B3870" s="5" t="s">
        <v>1440</v>
      </c>
      <c r="C3870" s="5" t="s">
        <v>1398</v>
      </c>
      <c r="D3870" s="5" t="s">
        <v>1398</v>
      </c>
      <c r="E3870" s="5" t="s">
        <v>1415</v>
      </c>
      <c r="F3870" s="5" t="str">
        <f>_xlfn.CONCAT(B3870," (",I3870,")")</f>
        <v>Vær (Midtjylland)</v>
      </c>
      <c r="G3870">
        <v>55.887101299999998</v>
      </c>
      <c r="H3870">
        <v>9.9135902999999992</v>
      </c>
      <c r="I3870" s="5" t="s">
        <v>509</v>
      </c>
    </row>
    <row r="3871" spans="1:9" hidden="1" x14ac:dyDescent="0.25">
      <c r="A3871">
        <v>1778961718</v>
      </c>
      <c r="B3871" s="5" t="s">
        <v>479</v>
      </c>
      <c r="C3871" s="5" t="s">
        <v>1398</v>
      </c>
      <c r="D3871" s="5" t="s">
        <v>1398</v>
      </c>
      <c r="E3871" s="5" t="s">
        <v>1399</v>
      </c>
      <c r="F3871" s="5" t="str">
        <f>_xlfn.CONCAT(B3871," (",I3871,")")</f>
        <v>Værum (Midtjylland)</v>
      </c>
      <c r="G3871">
        <v>56.406120600000001</v>
      </c>
      <c r="H3871">
        <v>9.9898574999999994</v>
      </c>
      <c r="I3871" s="5" t="s">
        <v>509</v>
      </c>
    </row>
    <row r="3872" spans="1:9" hidden="1" x14ac:dyDescent="0.25">
      <c r="A3872">
        <v>8573812023</v>
      </c>
      <c r="B3872" s="5" t="s">
        <v>2180</v>
      </c>
      <c r="C3872" s="5" t="s">
        <v>1398</v>
      </c>
      <c r="D3872" s="5" t="s">
        <v>1398</v>
      </c>
      <c r="E3872" s="5" t="s">
        <v>1415</v>
      </c>
      <c r="F3872" s="5" t="str">
        <f>_xlfn.CONCAT(B3872," (",I3872,")")</f>
        <v>Væth (Midtjylland)</v>
      </c>
      <c r="G3872">
        <v>56.401489099999999</v>
      </c>
      <c r="H3872">
        <v>9.940213</v>
      </c>
      <c r="I3872" s="5" t="s">
        <v>509</v>
      </c>
    </row>
    <row r="3873" spans="1:9" hidden="1" x14ac:dyDescent="0.25">
      <c r="A3873">
        <v>9022702650</v>
      </c>
      <c r="B3873" s="5" t="s">
        <v>478</v>
      </c>
      <c r="C3873" s="5" t="s">
        <v>1398</v>
      </c>
      <c r="D3873" s="5" t="s">
        <v>1398</v>
      </c>
      <c r="E3873" s="5" t="s">
        <v>1399</v>
      </c>
      <c r="F3873" s="5" t="str">
        <f>_xlfn.CONCAT(B3873," (",I3873,")")</f>
        <v>Vammen (Midtjylland)</v>
      </c>
      <c r="G3873">
        <v>56.5302997</v>
      </c>
      <c r="H3873">
        <v>9.5733081999999996</v>
      </c>
      <c r="I3873" s="5" t="s">
        <v>509</v>
      </c>
    </row>
    <row r="3874" spans="1:9" hidden="1" x14ac:dyDescent="0.25">
      <c r="A3874">
        <v>1747331459</v>
      </c>
      <c r="B3874" s="5" t="s">
        <v>1671</v>
      </c>
      <c r="C3874" s="5" t="s">
        <v>1398</v>
      </c>
      <c r="D3874" s="5" t="s">
        <v>1398</v>
      </c>
      <c r="E3874" s="5" t="s">
        <v>1415</v>
      </c>
      <c r="F3874" s="5" t="str">
        <f>_xlfn.CONCAT(B3874," (",I3874,")")</f>
        <v>Vandborg (Midtjylland)</v>
      </c>
      <c r="G3874">
        <v>56.546068200000001</v>
      </c>
      <c r="H3874">
        <v>8.1751465000000003</v>
      </c>
      <c r="I3874" s="5" t="s">
        <v>509</v>
      </c>
    </row>
    <row r="3875" spans="1:9" hidden="1" x14ac:dyDescent="0.25">
      <c r="A3875">
        <v>11278967236</v>
      </c>
      <c r="B3875" s="5" t="s">
        <v>1671</v>
      </c>
      <c r="C3875" s="5" t="s">
        <v>1398</v>
      </c>
      <c r="D3875" s="5" t="s">
        <v>1398</v>
      </c>
      <c r="E3875" s="5" t="s">
        <v>1415</v>
      </c>
      <c r="F3875" s="5" t="str">
        <f>_xlfn.CONCAT(B3875," (",I3875,")")</f>
        <v>Vandborg (Midtjylland)</v>
      </c>
      <c r="G3875">
        <v>55.796561199999999</v>
      </c>
      <c r="H3875">
        <v>9.8097954000000005</v>
      </c>
      <c r="I3875" s="5" t="s">
        <v>509</v>
      </c>
    </row>
    <row r="3876" spans="1:9" hidden="1" x14ac:dyDescent="0.25">
      <c r="A3876">
        <v>9758757097</v>
      </c>
      <c r="B3876" s="5" t="s">
        <v>2328</v>
      </c>
      <c r="C3876" s="5" t="s">
        <v>1398</v>
      </c>
      <c r="D3876" s="5" t="s">
        <v>1398</v>
      </c>
      <c r="E3876" s="5" t="s">
        <v>1415</v>
      </c>
      <c r="F3876" s="5" t="str">
        <f>_xlfn.CONCAT(B3876," (",I3876,")")</f>
        <v>Vandstedet (Midtjylland)</v>
      </c>
      <c r="G3876">
        <v>56.354681599999999</v>
      </c>
      <c r="H3876">
        <v>10.148828999999999</v>
      </c>
      <c r="I3876" s="5" t="s">
        <v>509</v>
      </c>
    </row>
    <row r="3877" spans="1:9" hidden="1" x14ac:dyDescent="0.25">
      <c r="A3877">
        <v>11287819536</v>
      </c>
      <c r="B3877" s="5" t="s">
        <v>2891</v>
      </c>
      <c r="C3877" s="5" t="s">
        <v>1398</v>
      </c>
      <c r="D3877" s="5" t="s">
        <v>1398</v>
      </c>
      <c r="E3877" s="5" t="s">
        <v>1727</v>
      </c>
      <c r="F3877" s="5" t="str">
        <f>_xlfn.CONCAT(B3877," (",I3877,")")</f>
        <v>Vanting (Midtjylland)</v>
      </c>
      <c r="G3877">
        <v>56.1037508</v>
      </c>
      <c r="H3877">
        <v>8.4796955999999994</v>
      </c>
      <c r="I3877" s="5" t="s">
        <v>509</v>
      </c>
    </row>
    <row r="3878" spans="1:9" hidden="1" x14ac:dyDescent="0.25">
      <c r="A3878">
        <v>11301462540</v>
      </c>
      <c r="B3878" s="5" t="s">
        <v>2962</v>
      </c>
      <c r="C3878" s="5" t="s">
        <v>1398</v>
      </c>
      <c r="D3878" s="5" t="s">
        <v>1398</v>
      </c>
      <c r="E3878" s="5" t="s">
        <v>1415</v>
      </c>
      <c r="F3878" s="5" t="str">
        <f>_xlfn.CONCAT(B3878," (",I3878,")")</f>
        <v>Varhedebakke (Midtjylland)</v>
      </c>
      <c r="G3878">
        <v>56.286341700000001</v>
      </c>
      <c r="H3878">
        <v>8.8163085999999993</v>
      </c>
      <c r="I3878" s="5" t="s">
        <v>509</v>
      </c>
    </row>
    <row r="3879" spans="1:9" hidden="1" x14ac:dyDescent="0.25">
      <c r="A3879">
        <v>3042774447</v>
      </c>
      <c r="B3879" s="5" t="s">
        <v>1755</v>
      </c>
      <c r="C3879" s="5" t="s">
        <v>1398</v>
      </c>
      <c r="D3879" s="5" t="s">
        <v>1398</v>
      </c>
      <c r="E3879" s="5" t="s">
        <v>1415</v>
      </c>
      <c r="F3879" s="5" t="str">
        <f>_xlfn.CONCAT(B3879," (",I3879,")")</f>
        <v>Vasen (Midtjylland)</v>
      </c>
      <c r="G3879">
        <v>56.393130399999997</v>
      </c>
      <c r="H3879">
        <v>10.1717681</v>
      </c>
      <c r="I3879" s="5" t="s">
        <v>509</v>
      </c>
    </row>
    <row r="3880" spans="1:9" hidden="1" x14ac:dyDescent="0.25">
      <c r="A3880">
        <v>3386015807</v>
      </c>
      <c r="B3880" s="5" t="s">
        <v>1988</v>
      </c>
      <c r="C3880" s="5" t="s">
        <v>1398</v>
      </c>
      <c r="D3880" s="5" t="s">
        <v>1398</v>
      </c>
      <c r="E3880" s="5" t="s">
        <v>1415</v>
      </c>
      <c r="F3880" s="5" t="str">
        <f>_xlfn.CONCAT(B3880," (",I3880,")")</f>
        <v>Vattrup (Midtjylland)</v>
      </c>
      <c r="G3880">
        <v>56.289065700000002</v>
      </c>
      <c r="H3880">
        <v>9.3677490999999993</v>
      </c>
      <c r="I3880" s="5" t="s">
        <v>509</v>
      </c>
    </row>
    <row r="3881" spans="1:9" hidden="1" x14ac:dyDescent="0.25">
      <c r="A3881">
        <v>9387950278</v>
      </c>
      <c r="B3881" s="5" t="s">
        <v>2260</v>
      </c>
      <c r="C3881" s="5" t="s">
        <v>1398</v>
      </c>
      <c r="D3881" s="5" t="s">
        <v>1398</v>
      </c>
      <c r="E3881" s="5" t="s">
        <v>1415</v>
      </c>
      <c r="F3881" s="5" t="str">
        <f>_xlfn.CONCAT(B3881," (",I3881,")")</f>
        <v>Vedersø (Midtjylland)</v>
      </c>
      <c r="G3881">
        <v>56.235007199999998</v>
      </c>
      <c r="H3881">
        <v>8.2007280999999992</v>
      </c>
      <c r="I3881" s="5" t="s">
        <v>509</v>
      </c>
    </row>
    <row r="3882" spans="1:9" hidden="1" x14ac:dyDescent="0.25">
      <c r="A3882">
        <v>11263832270</v>
      </c>
      <c r="B3882" s="5" t="s">
        <v>2782</v>
      </c>
      <c r="C3882" s="5" t="s">
        <v>1398</v>
      </c>
      <c r="D3882" s="5" t="s">
        <v>1398</v>
      </c>
      <c r="E3882" s="5" t="s">
        <v>1415</v>
      </c>
      <c r="F3882" s="5" t="str">
        <f>_xlfn.CONCAT(B3882," (",I3882,")")</f>
        <v>Vedersø Kær (Midtjylland)</v>
      </c>
      <c r="G3882">
        <v>56.232416000000001</v>
      </c>
      <c r="H3882">
        <v>8.2345553999999996</v>
      </c>
      <c r="I3882" s="5" t="s">
        <v>509</v>
      </c>
    </row>
    <row r="3883" spans="1:9" hidden="1" x14ac:dyDescent="0.25">
      <c r="A3883">
        <v>11929879752</v>
      </c>
      <c r="B3883" s="5" t="s">
        <v>3098</v>
      </c>
      <c r="C3883" s="5" t="s">
        <v>1398</v>
      </c>
      <c r="D3883" s="5" t="s">
        <v>1398</v>
      </c>
      <c r="E3883" s="5" t="s">
        <v>1415</v>
      </c>
      <c r="F3883" s="5" t="str">
        <f>_xlfn.CONCAT(B3883," (",I3883,")")</f>
        <v>Vedersø Klit (Midtjylland)</v>
      </c>
      <c r="G3883">
        <v>56.254550500000001</v>
      </c>
      <c r="H3883">
        <v>8.1395023999999996</v>
      </c>
      <c r="I3883" s="5" t="s">
        <v>509</v>
      </c>
    </row>
    <row r="3884" spans="1:9" hidden="1" x14ac:dyDescent="0.25">
      <c r="A3884">
        <v>11301462545</v>
      </c>
      <c r="B3884" s="5" t="s">
        <v>2967</v>
      </c>
      <c r="C3884" s="5" t="s">
        <v>1398</v>
      </c>
      <c r="D3884" s="5" t="s">
        <v>1398</v>
      </c>
      <c r="E3884" s="5" t="s">
        <v>1727</v>
      </c>
      <c r="F3884" s="5" t="str">
        <f>_xlfn.CONCAT(B3884," (",I3884,")")</f>
        <v>Vedhoved (Midtjylland)</v>
      </c>
      <c r="G3884">
        <v>56.398388099999998</v>
      </c>
      <c r="H3884">
        <v>9.2123647999999996</v>
      </c>
      <c r="I3884" s="5" t="s">
        <v>509</v>
      </c>
    </row>
    <row r="3885" spans="1:9" hidden="1" x14ac:dyDescent="0.25">
      <c r="A3885">
        <v>270091526</v>
      </c>
      <c r="B3885" s="5" t="s">
        <v>1427</v>
      </c>
      <c r="C3885" s="5" t="s">
        <v>1398</v>
      </c>
      <c r="D3885" s="5" t="s">
        <v>1398</v>
      </c>
      <c r="E3885" s="5" t="s">
        <v>1415</v>
      </c>
      <c r="F3885" s="5" t="str">
        <f>_xlfn.CONCAT(B3885," (",I3885,")")</f>
        <v>Vedslet (Midtjylland)</v>
      </c>
      <c r="G3885">
        <v>55.964652700000002</v>
      </c>
      <c r="H3885">
        <v>10.0101973</v>
      </c>
      <c r="I3885" s="5" t="s">
        <v>509</v>
      </c>
    </row>
    <row r="3886" spans="1:9" hidden="1" x14ac:dyDescent="0.25">
      <c r="A3886">
        <v>102162049</v>
      </c>
      <c r="B3886" s="5" t="s">
        <v>3257</v>
      </c>
      <c r="C3886" s="5" t="s">
        <v>1398</v>
      </c>
      <c r="D3886" s="5" t="s">
        <v>1398</v>
      </c>
      <c r="E3886" s="5" t="s">
        <v>1415</v>
      </c>
      <c r="F3886" s="5" t="str">
        <f>_xlfn.CONCAT(B3886," (",I3886,")")</f>
        <v>Veggerslev (Midtjylland)</v>
      </c>
      <c r="G3886">
        <v>56.474436300000001</v>
      </c>
      <c r="H3886">
        <v>10.835195499999999</v>
      </c>
      <c r="I3886" s="5" t="s">
        <v>509</v>
      </c>
    </row>
    <row r="3887" spans="1:9" hidden="1" x14ac:dyDescent="0.25">
      <c r="A3887">
        <v>2374616759</v>
      </c>
      <c r="B3887" s="5" t="s">
        <v>131</v>
      </c>
      <c r="C3887" s="5" t="s">
        <v>1398</v>
      </c>
      <c r="D3887" s="5" t="s">
        <v>1398</v>
      </c>
      <c r="E3887" s="5" t="s">
        <v>1415</v>
      </c>
      <c r="F3887" s="5" t="str">
        <f>_xlfn.CONCAT(B3887," (",I3887,")")</f>
        <v>Vejby (Midtjylland)</v>
      </c>
      <c r="G3887">
        <v>56.606015599999999</v>
      </c>
      <c r="H3887">
        <v>8.8089476999999992</v>
      </c>
      <c r="I3887" s="5" t="s">
        <v>509</v>
      </c>
    </row>
    <row r="3888" spans="1:9" hidden="1" x14ac:dyDescent="0.25">
      <c r="A3888">
        <v>305349042</v>
      </c>
      <c r="B3888" s="5" t="s">
        <v>1460</v>
      </c>
      <c r="C3888" s="5" t="s">
        <v>1398</v>
      </c>
      <c r="D3888" s="5" t="s">
        <v>1398</v>
      </c>
      <c r="E3888" s="5" t="s">
        <v>1415</v>
      </c>
      <c r="F3888" s="5" t="str">
        <f>_xlfn.CONCAT(B3888," (",I3888,")")</f>
        <v>Vejerslev (Midtjylland)</v>
      </c>
      <c r="G3888">
        <v>56.305364099999998</v>
      </c>
      <c r="H3888">
        <v>9.7158663000000001</v>
      </c>
      <c r="I3888" s="5" t="s">
        <v>509</v>
      </c>
    </row>
    <row r="3889" spans="1:9" hidden="1" x14ac:dyDescent="0.25">
      <c r="A3889">
        <v>11276728734</v>
      </c>
      <c r="B3889" s="5" t="s">
        <v>2837</v>
      </c>
      <c r="C3889" s="5" t="s">
        <v>1398</v>
      </c>
      <c r="D3889" s="5" t="s">
        <v>1398</v>
      </c>
      <c r="E3889" s="5" t="s">
        <v>1410</v>
      </c>
      <c r="F3889" s="5" t="str">
        <f>_xlfn.CONCAT(B3889," (",I3889,")")</f>
        <v>Vejhuse (Midtjylland)</v>
      </c>
      <c r="G3889">
        <v>56.407862700000003</v>
      </c>
      <c r="H3889">
        <v>8.3142545000000005</v>
      </c>
      <c r="I3889" s="5" t="s">
        <v>509</v>
      </c>
    </row>
    <row r="3890" spans="1:9" hidden="1" x14ac:dyDescent="0.25">
      <c r="A3890">
        <v>898046645</v>
      </c>
      <c r="B3890" s="5" t="s">
        <v>1314</v>
      </c>
      <c r="C3890" s="5" t="s">
        <v>1398</v>
      </c>
      <c r="D3890" s="5" t="s">
        <v>1398</v>
      </c>
      <c r="E3890" s="5" t="s">
        <v>1406</v>
      </c>
      <c r="F3890" s="5" t="str">
        <f>_xlfn.CONCAT(B3890," (",I3890,")")</f>
        <v>Vejlby (Midtjylland)</v>
      </c>
      <c r="G3890">
        <v>56.195433999999999</v>
      </c>
      <c r="H3890">
        <v>10.213671</v>
      </c>
      <c r="I3890" s="5" t="s">
        <v>509</v>
      </c>
    </row>
    <row r="3891" spans="1:9" hidden="1" x14ac:dyDescent="0.25">
      <c r="A3891">
        <v>5815009860</v>
      </c>
      <c r="B3891" s="5" t="s">
        <v>1314</v>
      </c>
      <c r="C3891" s="5" t="s">
        <v>1398</v>
      </c>
      <c r="D3891" s="5" t="s">
        <v>1398</v>
      </c>
      <c r="E3891" s="5" t="s">
        <v>1410</v>
      </c>
      <c r="F3891" s="5" t="str">
        <f>_xlfn.CONCAT(B3891," (",I3891,")")</f>
        <v>Vejlby (Midtjylland)</v>
      </c>
      <c r="G3891">
        <v>56.4670682</v>
      </c>
      <c r="H3891">
        <v>10.337914100000001</v>
      </c>
      <c r="I3891" s="5" t="s">
        <v>509</v>
      </c>
    </row>
    <row r="3892" spans="1:9" hidden="1" x14ac:dyDescent="0.25">
      <c r="A3892">
        <v>9357712245</v>
      </c>
      <c r="B3892" s="5" t="s">
        <v>1314</v>
      </c>
      <c r="C3892" s="5" t="s">
        <v>1398</v>
      </c>
      <c r="D3892" s="5" t="s">
        <v>1398</v>
      </c>
      <c r="E3892" s="5" t="s">
        <v>1415</v>
      </c>
      <c r="F3892" s="5" t="str">
        <f>_xlfn.CONCAT(B3892," (",I3892,")")</f>
        <v>Vejlby (Midtjylland)</v>
      </c>
      <c r="G3892">
        <v>56.383373900000002</v>
      </c>
      <c r="H3892">
        <v>10.8149722</v>
      </c>
      <c r="I3892" s="5" t="s">
        <v>509</v>
      </c>
    </row>
    <row r="3893" spans="1:9" hidden="1" x14ac:dyDescent="0.25">
      <c r="A3893">
        <v>10284218080</v>
      </c>
      <c r="B3893" s="5" t="s">
        <v>2473</v>
      </c>
      <c r="C3893" s="5" t="s">
        <v>1398</v>
      </c>
      <c r="D3893" s="5" t="s">
        <v>1398</v>
      </c>
      <c r="E3893" s="5" t="s">
        <v>1410</v>
      </c>
      <c r="F3893" s="5" t="str">
        <f>_xlfn.CONCAT(B3893," (",I3893,")")</f>
        <v>Vejlby Fed (Midtjylland)</v>
      </c>
      <c r="G3893">
        <v>56.197783200000003</v>
      </c>
      <c r="H3893">
        <v>10.259879099999999</v>
      </c>
      <c r="I3893" s="5" t="s">
        <v>509</v>
      </c>
    </row>
    <row r="3894" spans="1:9" hidden="1" x14ac:dyDescent="0.25">
      <c r="A3894">
        <v>11935386267</v>
      </c>
      <c r="B3894" s="5" t="s">
        <v>3132</v>
      </c>
      <c r="C3894" s="5" t="s">
        <v>1398</v>
      </c>
      <c r="D3894" s="5" t="s">
        <v>1398</v>
      </c>
      <c r="E3894" s="5" t="s">
        <v>1415</v>
      </c>
      <c r="F3894" s="5" t="str">
        <f>_xlfn.CONCAT(B3894," (",I3894,")")</f>
        <v>Vejlby Klit (Midtjylland)</v>
      </c>
      <c r="G3894">
        <v>56.579642499999999</v>
      </c>
      <c r="H3894">
        <v>8.1385504999999991</v>
      </c>
      <c r="I3894" s="5" t="s">
        <v>509</v>
      </c>
    </row>
    <row r="3895" spans="1:9" hidden="1" x14ac:dyDescent="0.25">
      <c r="A3895">
        <v>11253161839</v>
      </c>
      <c r="B3895" s="5" t="s">
        <v>2710</v>
      </c>
      <c r="C3895" s="5" t="s">
        <v>1398</v>
      </c>
      <c r="D3895" s="5" t="s">
        <v>1398</v>
      </c>
      <c r="E3895" s="5" t="s">
        <v>1415</v>
      </c>
      <c r="F3895" s="5" t="str">
        <f>_xlfn.CONCAT(B3895," (",I3895,")")</f>
        <v>Vejlby Strand (Midtjylland)</v>
      </c>
      <c r="G3895">
        <v>56.571500800000003</v>
      </c>
      <c r="H3895">
        <v>8.1393882000000009</v>
      </c>
      <c r="I3895" s="5" t="s">
        <v>509</v>
      </c>
    </row>
    <row r="3896" spans="1:9" hidden="1" x14ac:dyDescent="0.25">
      <c r="A3896">
        <v>5853397416</v>
      </c>
      <c r="B3896" s="5" t="s">
        <v>993</v>
      </c>
      <c r="C3896" s="5" t="s">
        <v>1398</v>
      </c>
      <c r="D3896" s="5" t="s">
        <v>1398</v>
      </c>
      <c r="E3896" s="5" t="s">
        <v>1410</v>
      </c>
      <c r="F3896" s="5" t="str">
        <f>_xlfn.CONCAT(B3896," (",I3896,")")</f>
        <v>Vejle (Midtjylland)</v>
      </c>
      <c r="G3896">
        <v>55.949596300000003</v>
      </c>
      <c r="H3896">
        <v>8.4863484000000007</v>
      </c>
      <c r="I3896" s="5" t="s">
        <v>509</v>
      </c>
    </row>
    <row r="3897" spans="1:9" hidden="1" x14ac:dyDescent="0.25">
      <c r="A3897">
        <v>3209082144</v>
      </c>
      <c r="B3897" s="5" t="s">
        <v>1890</v>
      </c>
      <c r="C3897" s="5" t="s">
        <v>1398</v>
      </c>
      <c r="D3897" s="5" t="s">
        <v>1398</v>
      </c>
      <c r="E3897" s="5" t="s">
        <v>1415</v>
      </c>
      <c r="F3897" s="5" t="str">
        <f>_xlfn.CONCAT(B3897," (",I3897,")")</f>
        <v>Vejlgårde (Midtjylland)</v>
      </c>
      <c r="G3897">
        <v>56.1309325</v>
      </c>
      <c r="H3897">
        <v>8.1720310000000005</v>
      </c>
      <c r="I3897" s="5" t="s">
        <v>509</v>
      </c>
    </row>
    <row r="3898" spans="1:9" hidden="1" x14ac:dyDescent="0.25">
      <c r="A3898">
        <v>11263832291</v>
      </c>
      <c r="B3898" s="5" t="s">
        <v>2798</v>
      </c>
      <c r="C3898" s="5" t="s">
        <v>1398</v>
      </c>
      <c r="D3898" s="5" t="s">
        <v>1398</v>
      </c>
      <c r="E3898" s="5" t="s">
        <v>1415</v>
      </c>
      <c r="F3898" s="5" t="str">
        <f>_xlfn.CONCAT(B3898," (",I3898,")")</f>
        <v>Vejlstrup Gårde (Midtjylland)</v>
      </c>
      <c r="G3898">
        <v>56.292339800000001</v>
      </c>
      <c r="H3898">
        <v>8.3435872999999994</v>
      </c>
      <c r="I3898" s="5" t="s">
        <v>509</v>
      </c>
    </row>
    <row r="3899" spans="1:9" hidden="1" x14ac:dyDescent="0.25">
      <c r="A3899">
        <v>1073544300</v>
      </c>
      <c r="B3899" s="5" t="s">
        <v>1633</v>
      </c>
      <c r="C3899" s="5" t="s">
        <v>1398</v>
      </c>
      <c r="D3899" s="5" t="s">
        <v>1398</v>
      </c>
      <c r="E3899" s="5" t="s">
        <v>1415</v>
      </c>
      <c r="F3899" s="5" t="str">
        <f>_xlfn.CONCAT(B3899," (",I3899,")")</f>
        <v>Vejrum Kirkeby (Midtjylland)</v>
      </c>
      <c r="G3899">
        <v>56.449181799999998</v>
      </c>
      <c r="H3899">
        <v>8.5834004999999998</v>
      </c>
      <c r="I3899" s="5" t="s">
        <v>509</v>
      </c>
    </row>
    <row r="3900" spans="1:9" hidden="1" x14ac:dyDescent="0.25">
      <c r="A3900">
        <v>8736089795</v>
      </c>
      <c r="B3900" s="5" t="s">
        <v>480</v>
      </c>
      <c r="C3900" s="5" t="s">
        <v>1398</v>
      </c>
      <c r="D3900" s="5" t="s">
        <v>1398</v>
      </c>
      <c r="E3900" s="5" t="s">
        <v>1399</v>
      </c>
      <c r="F3900" s="5" t="str">
        <f>_xlfn.CONCAT(B3900," (",I3900,")")</f>
        <v>Vejrumbro (Midtjylland)</v>
      </c>
      <c r="G3900">
        <v>56.441702999999997</v>
      </c>
      <c r="H3900">
        <v>9.5557183000000006</v>
      </c>
      <c r="I3900" s="5" t="s">
        <v>509</v>
      </c>
    </row>
    <row r="3901" spans="1:9" hidden="1" x14ac:dyDescent="0.25">
      <c r="A3901">
        <v>2382054174</v>
      </c>
      <c r="B3901" s="5" t="s">
        <v>1705</v>
      </c>
      <c r="C3901" s="5" t="s">
        <v>1398</v>
      </c>
      <c r="D3901" s="5" t="s">
        <v>1398</v>
      </c>
      <c r="E3901" s="5" t="s">
        <v>1399</v>
      </c>
      <c r="F3901" s="5" t="str">
        <f>_xlfn.CONCAT(B3901," (",I3901,")")</f>
        <v>Vejrumstad (Midtjylland)</v>
      </c>
      <c r="G3901">
        <v>56.434960699999998</v>
      </c>
      <c r="H3901">
        <v>8.5828822999999996</v>
      </c>
      <c r="I3901" s="5" t="s">
        <v>509</v>
      </c>
    </row>
    <row r="3902" spans="1:9" hidden="1" x14ac:dyDescent="0.25">
      <c r="A3902">
        <v>11247424916</v>
      </c>
      <c r="B3902" s="5" t="s">
        <v>2628</v>
      </c>
      <c r="C3902" s="5" t="s">
        <v>1398</v>
      </c>
      <c r="D3902" s="5" t="s">
        <v>1398</v>
      </c>
      <c r="E3902" s="5" t="s">
        <v>1415</v>
      </c>
      <c r="F3902" s="5" t="str">
        <f>_xlfn.CONCAT(B3902," (",I3902,")")</f>
        <v>Vejsbjerg Gårde (Midtjylland)</v>
      </c>
      <c r="G3902">
        <v>56.558791399999997</v>
      </c>
      <c r="H3902">
        <v>8.6202664000000002</v>
      </c>
      <c r="I3902" s="5" t="s">
        <v>509</v>
      </c>
    </row>
    <row r="3903" spans="1:9" hidden="1" x14ac:dyDescent="0.25">
      <c r="A3903">
        <v>11301462560</v>
      </c>
      <c r="B3903" s="5" t="s">
        <v>2981</v>
      </c>
      <c r="C3903" s="5" t="s">
        <v>1398</v>
      </c>
      <c r="D3903" s="5" t="s">
        <v>1398</v>
      </c>
      <c r="E3903" s="5" t="s">
        <v>1727</v>
      </c>
      <c r="F3903" s="5" t="str">
        <f>_xlfn.CONCAT(B3903," (",I3903,")")</f>
        <v>Vejsgårde (Midtjylland)</v>
      </c>
      <c r="G3903">
        <v>56.444288800000002</v>
      </c>
      <c r="H3903">
        <v>8.7658295000000006</v>
      </c>
      <c r="I3903" s="5" t="s">
        <v>509</v>
      </c>
    </row>
    <row r="3904" spans="1:9" hidden="1" x14ac:dyDescent="0.25">
      <c r="A3904">
        <v>11307985493</v>
      </c>
      <c r="B3904" s="5" t="s">
        <v>3032</v>
      </c>
      <c r="C3904" s="5" t="s">
        <v>1398</v>
      </c>
      <c r="D3904" s="5" t="s">
        <v>1398</v>
      </c>
      <c r="E3904" s="5" t="s">
        <v>1415</v>
      </c>
      <c r="F3904" s="5" t="str">
        <f>_xlfn.CONCAT(B3904," (",I3904,")")</f>
        <v>Vejvad (Midtjylland)</v>
      </c>
      <c r="G3904">
        <v>56.267266900000003</v>
      </c>
      <c r="H3904">
        <v>8.7042161999999994</v>
      </c>
      <c r="I3904" s="5" t="s">
        <v>509</v>
      </c>
    </row>
    <row r="3905" spans="1:9" hidden="1" x14ac:dyDescent="0.25">
      <c r="A3905">
        <v>3068349124</v>
      </c>
      <c r="B3905" s="5" t="s">
        <v>1780</v>
      </c>
      <c r="C3905" s="5" t="s">
        <v>1398</v>
      </c>
      <c r="D3905" s="5" t="s">
        <v>1398</v>
      </c>
      <c r="E3905" s="5" t="s">
        <v>1415</v>
      </c>
      <c r="F3905" s="5" t="str">
        <f>_xlfn.CONCAT(B3905," (",I3905,")")</f>
        <v>Velds (Midtjylland)</v>
      </c>
      <c r="G3905">
        <v>56.474205699999999</v>
      </c>
      <c r="H3905">
        <v>9.6126676</v>
      </c>
      <c r="I3905" s="5" t="s">
        <v>509</v>
      </c>
    </row>
    <row r="3906" spans="1:9" hidden="1" x14ac:dyDescent="0.25">
      <c r="A3906">
        <v>3068349125</v>
      </c>
      <c r="B3906" s="5" t="s">
        <v>1781</v>
      </c>
      <c r="C3906" s="5" t="s">
        <v>1398</v>
      </c>
      <c r="D3906" s="5" t="s">
        <v>1398</v>
      </c>
      <c r="E3906" s="5" t="s">
        <v>1415</v>
      </c>
      <c r="F3906" s="5" t="str">
        <f>_xlfn.CONCAT(B3906," (",I3906,")")</f>
        <v>Velds Huse (Midtjylland)</v>
      </c>
      <c r="G3906">
        <v>56.479277699999997</v>
      </c>
      <c r="H3906">
        <v>9.6008659000000005</v>
      </c>
      <c r="I3906" s="5" t="s">
        <v>509</v>
      </c>
    </row>
    <row r="3907" spans="1:9" hidden="1" x14ac:dyDescent="0.25">
      <c r="A3907">
        <v>2914049925</v>
      </c>
      <c r="B3907" s="5" t="s">
        <v>1724</v>
      </c>
      <c r="C3907" s="5" t="s">
        <v>1398</v>
      </c>
      <c r="D3907" s="5" t="s">
        <v>1398</v>
      </c>
      <c r="E3907" s="5" t="s">
        <v>1415</v>
      </c>
      <c r="F3907" s="5" t="str">
        <f>_xlfn.CONCAT(B3907," (",I3907,")")</f>
        <v>Velgårde (Midtjylland)</v>
      </c>
      <c r="G3907">
        <v>55.972096100000002</v>
      </c>
      <c r="H3907">
        <v>9.4636134999999992</v>
      </c>
      <c r="I3907" s="5" t="s">
        <v>509</v>
      </c>
    </row>
    <row r="3908" spans="1:9" hidden="1" x14ac:dyDescent="0.25">
      <c r="A3908">
        <v>9233184847</v>
      </c>
      <c r="B3908" s="5" t="s">
        <v>2237</v>
      </c>
      <c r="C3908" s="5" t="s">
        <v>1398</v>
      </c>
      <c r="D3908" s="5" t="s">
        <v>1398</v>
      </c>
      <c r="E3908" s="5" t="s">
        <v>1399</v>
      </c>
      <c r="F3908" s="5" t="str">
        <f>_xlfn.CONCAT(B3908," (",I3908,")")</f>
        <v>Vellev (Midtjylland)</v>
      </c>
      <c r="G3908">
        <v>56.369718800000001</v>
      </c>
      <c r="H3908">
        <v>9.8198139999999992</v>
      </c>
      <c r="I3908" s="5" t="s">
        <v>509</v>
      </c>
    </row>
    <row r="3909" spans="1:9" hidden="1" x14ac:dyDescent="0.25">
      <c r="A3909">
        <v>9881775887</v>
      </c>
      <c r="B3909" s="5" t="s">
        <v>2404</v>
      </c>
      <c r="C3909" s="5" t="s">
        <v>1398</v>
      </c>
      <c r="D3909" s="5" t="s">
        <v>1398</v>
      </c>
      <c r="E3909" s="5" t="s">
        <v>1415</v>
      </c>
      <c r="F3909" s="5" t="str">
        <f>_xlfn.CONCAT(B3909," (",I3909,")")</f>
        <v>Vellev Mose (Midtjylland)</v>
      </c>
      <c r="G3909">
        <v>56.3895865</v>
      </c>
      <c r="H3909">
        <v>9.8222897000000007</v>
      </c>
      <c r="I3909" s="5" t="s">
        <v>509</v>
      </c>
    </row>
    <row r="3910" spans="1:9" hidden="1" x14ac:dyDescent="0.25">
      <c r="A3910">
        <v>276096483</v>
      </c>
      <c r="B3910" s="5" t="s">
        <v>481</v>
      </c>
      <c r="C3910" s="5" t="s">
        <v>1398</v>
      </c>
      <c r="D3910" s="5" t="s">
        <v>1398</v>
      </c>
      <c r="E3910" s="5" t="s">
        <v>1399</v>
      </c>
      <c r="F3910" s="5" t="str">
        <f>_xlfn.CONCAT(B3910," (",I3910,")")</f>
        <v>Velling (Midtjylland)</v>
      </c>
      <c r="G3910">
        <v>56.052258500000001</v>
      </c>
      <c r="H3910">
        <v>8.3125537999999999</v>
      </c>
      <c r="I3910" s="5" t="s">
        <v>509</v>
      </c>
    </row>
    <row r="3911" spans="1:9" hidden="1" x14ac:dyDescent="0.25">
      <c r="A3911">
        <v>1596591435</v>
      </c>
      <c r="B3911" s="5" t="s">
        <v>481</v>
      </c>
      <c r="C3911" s="5" t="s">
        <v>1398</v>
      </c>
      <c r="D3911" s="5" t="s">
        <v>1398</v>
      </c>
      <c r="E3911" s="5" t="s">
        <v>1415</v>
      </c>
      <c r="F3911" s="5" t="str">
        <f>_xlfn.CONCAT(B3911," (",I3911,")")</f>
        <v>Velling (Midtjylland)</v>
      </c>
      <c r="G3911">
        <v>56.030415300000001</v>
      </c>
      <c r="H3911">
        <v>9.5158112999999993</v>
      </c>
      <c r="I3911" s="5" t="s">
        <v>509</v>
      </c>
    </row>
    <row r="3912" spans="1:9" hidden="1" x14ac:dyDescent="0.25">
      <c r="A3912">
        <v>9013108323</v>
      </c>
      <c r="B3912" s="5" t="s">
        <v>482</v>
      </c>
      <c r="C3912" s="5" t="s">
        <v>1398</v>
      </c>
      <c r="D3912" s="5" t="s">
        <v>1398</v>
      </c>
      <c r="E3912" s="5" t="s">
        <v>1399</v>
      </c>
      <c r="F3912" s="5" t="str">
        <f>_xlfn.CONCAT(B3912," (",I3912,")")</f>
        <v>Vemb (Midtjylland)</v>
      </c>
      <c r="G3912">
        <v>56.343933800000002</v>
      </c>
      <c r="H3912">
        <v>8.3386659000000005</v>
      </c>
      <c r="I3912" s="5" t="s">
        <v>509</v>
      </c>
    </row>
    <row r="3913" spans="1:9" hidden="1" x14ac:dyDescent="0.25">
      <c r="A3913">
        <v>11932339573</v>
      </c>
      <c r="B3913" s="5" t="s">
        <v>3108</v>
      </c>
      <c r="C3913" s="5" t="s">
        <v>1398</v>
      </c>
      <c r="D3913" s="5" t="s">
        <v>1398</v>
      </c>
      <c r="E3913" s="5" t="s">
        <v>1415</v>
      </c>
      <c r="F3913" s="5" t="str">
        <f>_xlfn.CONCAT(B3913," (",I3913,")")</f>
        <v>Vendal (Midtjylland)</v>
      </c>
      <c r="G3913">
        <v>56.589628699999999</v>
      </c>
      <c r="H3913">
        <v>8.7028210000000001</v>
      </c>
      <c r="I3913" s="5" t="s">
        <v>509</v>
      </c>
    </row>
    <row r="3914" spans="1:9" hidden="1" x14ac:dyDescent="0.25">
      <c r="A3914">
        <v>1059862237</v>
      </c>
      <c r="B3914" s="5" t="s">
        <v>3378</v>
      </c>
      <c r="C3914" s="5" t="s">
        <v>1398</v>
      </c>
      <c r="D3914" s="5" t="s">
        <v>1398</v>
      </c>
      <c r="E3914" s="5" t="s">
        <v>1410</v>
      </c>
      <c r="F3914" s="5" t="str">
        <f>_xlfn.CONCAT(B3914," (",I3914,")")</f>
        <v>Venezuela (Midtjylland)</v>
      </c>
      <c r="G3914">
        <v>56.4088365</v>
      </c>
      <c r="H3914">
        <v>10.878931700000001</v>
      </c>
      <c r="I3914" s="5" t="s">
        <v>509</v>
      </c>
    </row>
    <row r="3915" spans="1:9" hidden="1" x14ac:dyDescent="0.25">
      <c r="A3915">
        <v>11411890056</v>
      </c>
      <c r="B3915" s="5" t="s">
        <v>3039</v>
      </c>
      <c r="C3915" s="5" t="s">
        <v>1398</v>
      </c>
      <c r="D3915" s="5" t="s">
        <v>1398</v>
      </c>
      <c r="E3915" s="5" t="s">
        <v>1415</v>
      </c>
      <c r="F3915" s="5" t="str">
        <f>_xlfn.CONCAT(B3915," (",I3915,")")</f>
        <v>Veng (Midtjylland)</v>
      </c>
      <c r="G3915">
        <v>56.110453399999997</v>
      </c>
      <c r="H3915">
        <v>9.8822048999999996</v>
      </c>
      <c r="I3915" s="5" t="s">
        <v>509</v>
      </c>
    </row>
    <row r="3916" spans="1:9" hidden="1" x14ac:dyDescent="0.25">
      <c r="A3916">
        <v>9881775894</v>
      </c>
      <c r="B3916" s="5" t="s">
        <v>2411</v>
      </c>
      <c r="C3916" s="5" t="s">
        <v>1398</v>
      </c>
      <c r="D3916" s="5" t="s">
        <v>1398</v>
      </c>
      <c r="E3916" s="5" t="s">
        <v>1415</v>
      </c>
      <c r="F3916" s="5" t="str">
        <f>_xlfn.CONCAT(B3916," (",I3916,")")</f>
        <v>Venning (Midtjylland)</v>
      </c>
      <c r="G3916">
        <v>56.4568583</v>
      </c>
      <c r="H3916">
        <v>9.8669977000000006</v>
      </c>
      <c r="I3916" s="5" t="s">
        <v>509</v>
      </c>
    </row>
    <row r="3917" spans="1:9" hidden="1" x14ac:dyDescent="0.25">
      <c r="A3917">
        <v>11247424917</v>
      </c>
      <c r="B3917" s="5" t="s">
        <v>2629</v>
      </c>
      <c r="C3917" s="5" t="s">
        <v>1398</v>
      </c>
      <c r="D3917" s="5" t="s">
        <v>1398</v>
      </c>
      <c r="E3917" s="5" t="s">
        <v>1399</v>
      </c>
      <c r="F3917" s="5" t="str">
        <f>_xlfn.CONCAT(B3917," (",I3917,")")</f>
        <v>Venø By (Midtjylland)</v>
      </c>
      <c r="G3917">
        <v>56.549845500000004</v>
      </c>
      <c r="H3917">
        <v>8.6233062</v>
      </c>
      <c r="I3917" s="5" t="s">
        <v>509</v>
      </c>
    </row>
    <row r="3918" spans="1:9" hidden="1" x14ac:dyDescent="0.25">
      <c r="A3918">
        <v>97579359</v>
      </c>
      <c r="B3918" s="5" t="s">
        <v>3246</v>
      </c>
      <c r="C3918" s="5" t="s">
        <v>1398</v>
      </c>
      <c r="D3918" s="5" t="s">
        <v>1398</v>
      </c>
      <c r="E3918" s="5" t="s">
        <v>3169</v>
      </c>
      <c r="F3918" s="5" t="str">
        <f>_xlfn.CONCAT(B3918," (",I3918,")")</f>
        <v>Vestager Have (Midtjylland)</v>
      </c>
      <c r="G3918">
        <v>56.5728972</v>
      </c>
      <c r="H3918">
        <v>9.0089263000000006</v>
      </c>
      <c r="I3918" s="5" t="s">
        <v>509</v>
      </c>
    </row>
    <row r="3919" spans="1:9" hidden="1" x14ac:dyDescent="0.25">
      <c r="A3919">
        <v>613222533</v>
      </c>
      <c r="B3919" s="5" t="s">
        <v>1550</v>
      </c>
      <c r="C3919" s="5" t="s">
        <v>1398</v>
      </c>
      <c r="D3919" s="5" t="s">
        <v>1398</v>
      </c>
      <c r="E3919" s="5" t="s">
        <v>1399</v>
      </c>
      <c r="F3919" s="5" t="str">
        <f>_xlfn.CONCAT(B3919," (",I3919,")")</f>
        <v>Vestbirk (Midtjylland)</v>
      </c>
      <c r="G3919">
        <v>55.9662851</v>
      </c>
      <c r="H3919">
        <v>9.7155529000000005</v>
      </c>
      <c r="I3919" s="5" t="s">
        <v>509</v>
      </c>
    </row>
    <row r="3920" spans="1:9" hidden="1" x14ac:dyDescent="0.25">
      <c r="A3920">
        <v>3316276644</v>
      </c>
      <c r="B3920" s="5" t="s">
        <v>1949</v>
      </c>
      <c r="C3920" s="5" t="s">
        <v>1398</v>
      </c>
      <c r="D3920" s="5" t="s">
        <v>1398</v>
      </c>
      <c r="E3920" s="5" t="s">
        <v>1415</v>
      </c>
      <c r="F3920" s="5" t="str">
        <f>_xlfn.CONCAT(B3920," (",I3920,")")</f>
        <v>Vester Alling (Midtjylland)</v>
      </c>
      <c r="G3920">
        <v>56.411310899999997</v>
      </c>
      <c r="H3920">
        <v>10.2762897</v>
      </c>
      <c r="I3920" s="5" t="s">
        <v>509</v>
      </c>
    </row>
    <row r="3921" spans="1:9" hidden="1" x14ac:dyDescent="0.25">
      <c r="A3921">
        <v>9773144715</v>
      </c>
      <c r="B3921" s="5" t="s">
        <v>2358</v>
      </c>
      <c r="C3921" s="5" t="s">
        <v>1398</v>
      </c>
      <c r="D3921" s="5" t="s">
        <v>1398</v>
      </c>
      <c r="E3921" s="5" t="s">
        <v>1415</v>
      </c>
      <c r="F3921" s="5" t="str">
        <f>_xlfn.CONCAT(B3921," (",I3921,")")</f>
        <v>Vester Bisholt (Midtjylland)</v>
      </c>
      <c r="G3921">
        <v>55.819566899999998</v>
      </c>
      <c r="H3921">
        <v>9.9806050000000006</v>
      </c>
      <c r="I3921" s="5" t="s">
        <v>509</v>
      </c>
    </row>
    <row r="3922" spans="1:9" hidden="1" x14ac:dyDescent="0.25">
      <c r="A3922">
        <v>11276728728</v>
      </c>
      <c r="B3922" s="5" t="s">
        <v>2832</v>
      </c>
      <c r="C3922" s="5" t="s">
        <v>1398</v>
      </c>
      <c r="D3922" s="5" t="s">
        <v>1398</v>
      </c>
      <c r="E3922" s="5" t="s">
        <v>1415</v>
      </c>
      <c r="F3922" s="5" t="str">
        <f>_xlfn.CONCAT(B3922," (",I3922,")")</f>
        <v>Vester Bur (Midtjylland)</v>
      </c>
      <c r="G3922">
        <v>56.361700399999997</v>
      </c>
      <c r="H3922">
        <v>8.4069506999999994</v>
      </c>
      <c r="I3922" s="5" t="s">
        <v>509</v>
      </c>
    </row>
    <row r="3923" spans="1:9" hidden="1" x14ac:dyDescent="0.25">
      <c r="A3923">
        <v>11253138341</v>
      </c>
      <c r="B3923" s="5" t="s">
        <v>2678</v>
      </c>
      <c r="C3923" s="5" t="s">
        <v>1398</v>
      </c>
      <c r="D3923" s="5" t="s">
        <v>1398</v>
      </c>
      <c r="E3923" s="5" t="s">
        <v>1410</v>
      </c>
      <c r="F3923" s="5" t="str">
        <f>_xlfn.CONCAT(B3923," (",I3923,")")</f>
        <v>Vester Herborg (Midtjylland)</v>
      </c>
      <c r="G3923">
        <v>56.066266599999999</v>
      </c>
      <c r="H3923">
        <v>8.5919474999999998</v>
      </c>
      <c r="I3923" s="5" t="s">
        <v>509</v>
      </c>
    </row>
    <row r="3924" spans="1:9" hidden="1" x14ac:dyDescent="0.25">
      <c r="A3924">
        <v>11929879748</v>
      </c>
      <c r="B3924" s="5" t="s">
        <v>3094</v>
      </c>
      <c r="C3924" s="5" t="s">
        <v>1398</v>
      </c>
      <c r="D3924" s="5" t="s">
        <v>1398</v>
      </c>
      <c r="E3924" s="5" t="s">
        <v>1415</v>
      </c>
      <c r="F3924" s="5" t="str">
        <f>_xlfn.CONCAT(B3924," (",I3924,")")</f>
        <v>Vester Husby (Midtjylland)</v>
      </c>
      <c r="G3924">
        <v>56.268550300000001</v>
      </c>
      <c r="H3924">
        <v>8.1505025</v>
      </c>
      <c r="I3924" s="5" t="s">
        <v>509</v>
      </c>
    </row>
    <row r="3925" spans="1:9" hidden="1" x14ac:dyDescent="0.25">
      <c r="A3925">
        <v>11263832295</v>
      </c>
      <c r="B3925" s="5" t="s">
        <v>2802</v>
      </c>
      <c r="C3925" s="5" t="s">
        <v>1398</v>
      </c>
      <c r="D3925" s="5" t="s">
        <v>1398</v>
      </c>
      <c r="E3925" s="5" t="s">
        <v>1415</v>
      </c>
      <c r="F3925" s="5" t="str">
        <f>_xlfn.CONCAT(B3925," (",I3925,")")</f>
        <v>Vester Lillelund (Midtjylland)</v>
      </c>
      <c r="G3925">
        <v>56.321027600000001</v>
      </c>
      <c r="H3925">
        <v>8.3626208000000002</v>
      </c>
      <c r="I3925" s="5" t="s">
        <v>509</v>
      </c>
    </row>
    <row r="3926" spans="1:9" hidden="1" x14ac:dyDescent="0.25">
      <c r="A3926">
        <v>937134484</v>
      </c>
      <c r="B3926" s="5" t="s">
        <v>1626</v>
      </c>
      <c r="C3926" s="5" t="s">
        <v>1398</v>
      </c>
      <c r="D3926" s="5" t="s">
        <v>1398</v>
      </c>
      <c r="E3926" s="5" t="s">
        <v>1415</v>
      </c>
      <c r="F3926" s="5" t="str">
        <f>_xlfn.CONCAT(B3926," (",I3926,")")</f>
        <v>Vester Lyby (Midtjylland)</v>
      </c>
      <c r="G3926">
        <v>56.642913100000001</v>
      </c>
      <c r="H3926">
        <v>8.9931198999999999</v>
      </c>
      <c r="I3926" s="5" t="s">
        <v>509</v>
      </c>
    </row>
    <row r="3927" spans="1:9" hidden="1" x14ac:dyDescent="0.25">
      <c r="A3927">
        <v>3228351348</v>
      </c>
      <c r="B3927" s="5" t="s">
        <v>1931</v>
      </c>
      <c r="C3927" s="5" t="s">
        <v>1398</v>
      </c>
      <c r="D3927" s="5" t="s">
        <v>1398</v>
      </c>
      <c r="E3927" s="5" t="s">
        <v>1415</v>
      </c>
      <c r="F3927" s="5" t="str">
        <f>_xlfn.CONCAT(B3927," (",I3927,")")</f>
        <v>Vester Ørum (Midtjylland)</v>
      </c>
      <c r="G3927">
        <v>55.823742600000003</v>
      </c>
      <c r="H3927">
        <v>9.5794022000000005</v>
      </c>
      <c r="I3927" s="5" t="s">
        <v>509</v>
      </c>
    </row>
    <row r="3928" spans="1:9" hidden="1" x14ac:dyDescent="0.25">
      <c r="A3928">
        <v>3209000945</v>
      </c>
      <c r="B3928" s="5" t="s">
        <v>1851</v>
      </c>
      <c r="C3928" s="5" t="s">
        <v>1398</v>
      </c>
      <c r="D3928" s="5" t="s">
        <v>1398</v>
      </c>
      <c r="E3928" s="5" t="s">
        <v>1415</v>
      </c>
      <c r="F3928" s="5" t="str">
        <f>_xlfn.CONCAT(B3928," (",I3928,")")</f>
        <v>Vester Rabjerg (Midtjylland)</v>
      </c>
      <c r="G3928">
        <v>56.017730499999999</v>
      </c>
      <c r="H3928">
        <v>8.4199342000000001</v>
      </c>
      <c r="I3928" s="5" t="s">
        <v>509</v>
      </c>
    </row>
    <row r="3929" spans="1:9" hidden="1" x14ac:dyDescent="0.25">
      <c r="A3929">
        <v>9350148162</v>
      </c>
      <c r="B3929" s="5" t="s">
        <v>2253</v>
      </c>
      <c r="C3929" s="5" t="s">
        <v>1398</v>
      </c>
      <c r="D3929" s="5" t="s">
        <v>1398</v>
      </c>
      <c r="E3929" s="5" t="s">
        <v>1415</v>
      </c>
      <c r="F3929" s="5" t="str">
        <f>_xlfn.CONCAT(B3929," (",I3929,")")</f>
        <v>Vester Tostrup (Midtjylland)</v>
      </c>
      <c r="G3929">
        <v>56.620339700000002</v>
      </c>
      <c r="H3929">
        <v>9.4693471999999996</v>
      </c>
      <c r="I3929" s="5" t="s">
        <v>509</v>
      </c>
    </row>
    <row r="3930" spans="1:9" hidden="1" x14ac:dyDescent="0.25">
      <c r="A3930">
        <v>8869953226</v>
      </c>
      <c r="B3930" s="5" t="s">
        <v>2211</v>
      </c>
      <c r="C3930" s="5" t="s">
        <v>1398</v>
      </c>
      <c r="D3930" s="5" t="s">
        <v>1398</v>
      </c>
      <c r="E3930" s="5" t="s">
        <v>1415</v>
      </c>
      <c r="F3930" s="5" t="str">
        <f>_xlfn.CONCAT(B3930," (",I3930,")")</f>
        <v>Vester Velling (Midtjylland)</v>
      </c>
      <c r="G3930">
        <v>56.432289699999998</v>
      </c>
      <c r="H3930">
        <v>9.8355961000000001</v>
      </c>
      <c r="I3930" s="5" t="s">
        <v>509</v>
      </c>
    </row>
    <row r="3931" spans="1:9" hidden="1" x14ac:dyDescent="0.25">
      <c r="A3931">
        <v>280546399</v>
      </c>
      <c r="B3931" s="5" t="s">
        <v>1452</v>
      </c>
      <c r="C3931" s="5" t="s">
        <v>1398</v>
      </c>
      <c r="D3931" s="5" t="s">
        <v>1398</v>
      </c>
      <c r="E3931" s="5" t="s">
        <v>1415</v>
      </c>
      <c r="F3931" s="5" t="str">
        <f>_xlfn.CONCAT(B3931," (",I3931,")")</f>
        <v>Vesterby (Midtjylland)</v>
      </c>
      <c r="G3931">
        <v>55.7149249</v>
      </c>
      <c r="H3931">
        <v>9.9400413000000007</v>
      </c>
      <c r="I3931" s="5" t="s">
        <v>509</v>
      </c>
    </row>
    <row r="3932" spans="1:9" hidden="1" x14ac:dyDescent="0.25">
      <c r="A3932">
        <v>3170415369</v>
      </c>
      <c r="B3932" s="5" t="s">
        <v>1452</v>
      </c>
      <c r="C3932" s="5" t="s">
        <v>1398</v>
      </c>
      <c r="D3932" s="5" t="s">
        <v>1398</v>
      </c>
      <c r="E3932" s="5" t="s">
        <v>1415</v>
      </c>
      <c r="F3932" s="5" t="str">
        <f>_xlfn.CONCAT(B3932," (",I3932,")")</f>
        <v>Vesterby (Midtjylland)</v>
      </c>
      <c r="G3932">
        <v>55.840355000000002</v>
      </c>
      <c r="H3932">
        <v>8.2991329</v>
      </c>
      <c r="I3932" s="5" t="s">
        <v>509</v>
      </c>
    </row>
    <row r="3933" spans="1:9" hidden="1" x14ac:dyDescent="0.25">
      <c r="A3933">
        <v>11297266103</v>
      </c>
      <c r="B3933" s="5" t="s">
        <v>1452</v>
      </c>
      <c r="C3933" s="5" t="s">
        <v>1398</v>
      </c>
      <c r="D3933" s="5" t="s">
        <v>1398</v>
      </c>
      <c r="E3933" s="5" t="s">
        <v>1602</v>
      </c>
      <c r="F3933" s="5" t="str">
        <f>_xlfn.CONCAT(B3933," (",I3933,")")</f>
        <v>Vesterby (Midtjylland)</v>
      </c>
      <c r="G3933">
        <v>55.955452000000001</v>
      </c>
      <c r="H3933">
        <v>8.6203777000000006</v>
      </c>
      <c r="I3933" s="5" t="s">
        <v>509</v>
      </c>
    </row>
    <row r="3934" spans="1:9" hidden="1" x14ac:dyDescent="0.25">
      <c r="A3934">
        <v>11302916880</v>
      </c>
      <c r="B3934" s="5" t="s">
        <v>2988</v>
      </c>
      <c r="C3934" s="5" t="s">
        <v>1398</v>
      </c>
      <c r="D3934" s="5" t="s">
        <v>1398</v>
      </c>
      <c r="E3934" s="5" t="s">
        <v>1415</v>
      </c>
      <c r="F3934" s="5" t="str">
        <f>_xlfn.CONCAT(B3934," (",I3934,")")</f>
        <v>Vestereng (Midtjylland)</v>
      </c>
      <c r="G3934">
        <v>56.284171000000001</v>
      </c>
      <c r="H3934">
        <v>9.9739997999999996</v>
      </c>
      <c r="I3934" s="5" t="s">
        <v>509</v>
      </c>
    </row>
    <row r="3935" spans="1:9" hidden="1" x14ac:dyDescent="0.25">
      <c r="A3935">
        <v>11850325146</v>
      </c>
      <c r="B3935" s="5" t="s">
        <v>3055</v>
      </c>
      <c r="C3935" s="5" t="s">
        <v>1398</v>
      </c>
      <c r="D3935" s="5" t="s">
        <v>1398</v>
      </c>
      <c r="E3935" s="5" t="s">
        <v>1640</v>
      </c>
      <c r="F3935" s="5" t="str">
        <f>_xlfn.CONCAT(B3935," (",I3935,")")</f>
        <v>Vestergård (Midtjylland)</v>
      </c>
      <c r="G3935">
        <v>56.497929999999997</v>
      </c>
      <c r="H3935">
        <v>9.5797603000000002</v>
      </c>
      <c r="I3935" s="5" t="s">
        <v>509</v>
      </c>
    </row>
    <row r="3936" spans="1:9" hidden="1" x14ac:dyDescent="0.25">
      <c r="A3936">
        <v>9860809820</v>
      </c>
      <c r="B3936" s="5" t="s">
        <v>2387</v>
      </c>
      <c r="C3936" s="5" t="s">
        <v>1398</v>
      </c>
      <c r="D3936" s="5" t="s">
        <v>1398</v>
      </c>
      <c r="E3936" s="5" t="s">
        <v>1727</v>
      </c>
      <c r="F3936" s="5" t="str">
        <f>_xlfn.CONCAT(B3936," (",I3936,")")</f>
        <v>Vestergårde (Midtjylland)</v>
      </c>
      <c r="G3936">
        <v>55.9240827</v>
      </c>
      <c r="H3936">
        <v>10.1255922</v>
      </c>
      <c r="I3936" s="5" t="s">
        <v>509</v>
      </c>
    </row>
    <row r="3937" spans="1:9" hidden="1" x14ac:dyDescent="0.25">
      <c r="A3937">
        <v>10610277871</v>
      </c>
      <c r="B3937" s="5" t="s">
        <v>2387</v>
      </c>
      <c r="C3937" s="5" t="s">
        <v>1398</v>
      </c>
      <c r="D3937" s="5" t="s">
        <v>1398</v>
      </c>
      <c r="E3937" s="5" t="s">
        <v>1410</v>
      </c>
      <c r="F3937" s="5" t="str">
        <f>_xlfn.CONCAT(B3937," (",I3937,")")</f>
        <v>Vestergårde (Midtjylland)</v>
      </c>
      <c r="G3937">
        <v>56.437775199999997</v>
      </c>
      <c r="H3937">
        <v>9.9350503999999997</v>
      </c>
      <c r="I3937" s="5" t="s">
        <v>509</v>
      </c>
    </row>
    <row r="3938" spans="1:9" hidden="1" x14ac:dyDescent="0.25">
      <c r="A3938">
        <v>11263832267</v>
      </c>
      <c r="B3938" s="5" t="s">
        <v>2387</v>
      </c>
      <c r="C3938" s="5" t="s">
        <v>1398</v>
      </c>
      <c r="D3938" s="5" t="s">
        <v>1398</v>
      </c>
      <c r="E3938" s="5" t="s">
        <v>1727</v>
      </c>
      <c r="F3938" s="5" t="str">
        <f>_xlfn.CONCAT(B3938," (",I3938,")")</f>
        <v>Vestergårde (Midtjylland)</v>
      </c>
      <c r="G3938">
        <v>56.172717599999999</v>
      </c>
      <c r="H3938">
        <v>8.2775494999999992</v>
      </c>
      <c r="I3938" s="5" t="s">
        <v>509</v>
      </c>
    </row>
    <row r="3939" spans="1:9" hidden="1" x14ac:dyDescent="0.25">
      <c r="A3939">
        <v>3156081516</v>
      </c>
      <c r="B3939" s="5" t="s">
        <v>1829</v>
      </c>
      <c r="C3939" s="5" t="s">
        <v>1398</v>
      </c>
      <c r="D3939" s="5" t="s">
        <v>1398</v>
      </c>
      <c r="E3939" s="5" t="s">
        <v>1415</v>
      </c>
      <c r="F3939" s="5" t="str">
        <f>_xlfn.CONCAT(B3939," (",I3939,")")</f>
        <v>Vesterhåb (Midtjylland)</v>
      </c>
      <c r="G3939">
        <v>56.037352900000002</v>
      </c>
      <c r="H3939">
        <v>9.4953486999999992</v>
      </c>
      <c r="I3939" s="5" t="s">
        <v>509</v>
      </c>
    </row>
    <row r="3940" spans="1:9" hidden="1" x14ac:dyDescent="0.25">
      <c r="A3940">
        <v>3209007938</v>
      </c>
      <c r="B3940" s="5" t="s">
        <v>1856</v>
      </c>
      <c r="C3940" s="5" t="s">
        <v>1398</v>
      </c>
      <c r="D3940" s="5" t="s">
        <v>1398</v>
      </c>
      <c r="E3940" s="5" t="s">
        <v>1415</v>
      </c>
      <c r="F3940" s="5" t="str">
        <f>_xlfn.CONCAT(B3940," (",I3940,")")</f>
        <v>Vesterkær (Midtjylland)</v>
      </c>
      <c r="G3940">
        <v>56.059193700000002</v>
      </c>
      <c r="H3940">
        <v>8.3498856000000004</v>
      </c>
      <c r="I3940" s="5" t="s">
        <v>509</v>
      </c>
    </row>
    <row r="3941" spans="1:9" hidden="1" x14ac:dyDescent="0.25">
      <c r="A3941">
        <v>1060014043</v>
      </c>
      <c r="B3941" s="5" t="s">
        <v>1856</v>
      </c>
      <c r="C3941" s="5" t="s">
        <v>1398</v>
      </c>
      <c r="D3941" s="5" t="s">
        <v>1398</v>
      </c>
      <c r="E3941" s="5" t="s">
        <v>1415</v>
      </c>
      <c r="F3941" s="5" t="str">
        <f>_xlfn.CONCAT(B3941," (",I3941,")")</f>
        <v>Vesterkær (Midtjylland)</v>
      </c>
      <c r="G3941">
        <v>56.419105199999997</v>
      </c>
      <c r="H3941">
        <v>10.809502800000001</v>
      </c>
      <c r="I3941" s="5" t="s">
        <v>509</v>
      </c>
    </row>
    <row r="3942" spans="1:9" hidden="1" x14ac:dyDescent="0.25">
      <c r="A3942">
        <v>3170412914</v>
      </c>
      <c r="B3942" s="5" t="s">
        <v>1838</v>
      </c>
      <c r="C3942" s="5" t="s">
        <v>1398</v>
      </c>
      <c r="D3942" s="5" t="s">
        <v>1398</v>
      </c>
      <c r="E3942" s="5" t="s">
        <v>1415</v>
      </c>
      <c r="F3942" s="5" t="str">
        <f>_xlfn.CONCAT(B3942," (",I3942,")")</f>
        <v>Vestermark (Midtjylland)</v>
      </c>
      <c r="G3942">
        <v>55.823140199999997</v>
      </c>
      <c r="H3942">
        <v>8.2782975000000008</v>
      </c>
      <c r="I3942" s="5" t="s">
        <v>509</v>
      </c>
    </row>
    <row r="3943" spans="1:9" hidden="1" x14ac:dyDescent="0.25">
      <c r="A3943">
        <v>7794372065</v>
      </c>
      <c r="B3943" s="5" t="s">
        <v>1838</v>
      </c>
      <c r="C3943" s="5" t="s">
        <v>1398</v>
      </c>
      <c r="D3943" s="5" t="s">
        <v>1398</v>
      </c>
      <c r="E3943" s="5" t="s">
        <v>1406</v>
      </c>
      <c r="F3943" s="5" t="str">
        <f>_xlfn.CONCAT(B3943," (",I3943,")")</f>
        <v>Vestermark (Midtjylland)</v>
      </c>
      <c r="G3943">
        <v>56.368690800000003</v>
      </c>
      <c r="H3943">
        <v>8.5958898000000001</v>
      </c>
      <c r="I3943" s="5" t="s">
        <v>509</v>
      </c>
    </row>
    <row r="3944" spans="1:9" hidden="1" x14ac:dyDescent="0.25">
      <c r="A3944">
        <v>10876345009</v>
      </c>
      <c r="B3944" s="5" t="s">
        <v>1838</v>
      </c>
      <c r="C3944" s="5" t="s">
        <v>1398</v>
      </c>
      <c r="D3944" s="5" t="s">
        <v>1398</v>
      </c>
      <c r="E3944" s="5" t="s">
        <v>1406</v>
      </c>
      <c r="F3944" s="5" t="str">
        <f>_xlfn.CONCAT(B3944," (",I3944,")")</f>
        <v>Vestermark (Midtjylland)</v>
      </c>
      <c r="G3944">
        <v>55.878873900000002</v>
      </c>
      <c r="H3944">
        <v>9.8332785999999999</v>
      </c>
      <c r="I3944" s="5" t="s">
        <v>509</v>
      </c>
    </row>
    <row r="3945" spans="1:9" hidden="1" x14ac:dyDescent="0.25">
      <c r="A3945">
        <v>5853642812</v>
      </c>
      <c r="B3945" s="5" t="s">
        <v>2125</v>
      </c>
      <c r="C3945" s="5" t="s">
        <v>1398</v>
      </c>
      <c r="D3945" s="5" t="s">
        <v>1398</v>
      </c>
      <c r="E3945" s="5" t="s">
        <v>1406</v>
      </c>
      <c r="F3945" s="5" t="str">
        <f>_xlfn.CONCAT(B3945," (",I3945,")")</f>
        <v>Vestermarken (Midtjylland)</v>
      </c>
      <c r="G3945">
        <v>55.906439800000001</v>
      </c>
      <c r="H3945">
        <v>8.5074520000000007</v>
      </c>
      <c r="I3945" s="5" t="s">
        <v>509</v>
      </c>
    </row>
    <row r="3946" spans="1:9" hidden="1" x14ac:dyDescent="0.25">
      <c r="A3946">
        <v>3141854021</v>
      </c>
      <c r="B3946" s="5" t="s">
        <v>1819</v>
      </c>
      <c r="C3946" s="5" t="s">
        <v>1398</v>
      </c>
      <c r="D3946" s="5" t="s">
        <v>1398</v>
      </c>
      <c r="E3946" s="5" t="s">
        <v>1415</v>
      </c>
      <c r="F3946" s="5" t="str">
        <f>_xlfn.CONCAT(B3946," (",I3946,")")</f>
        <v>Vesterskov (Midtjylland)</v>
      </c>
      <c r="G3946">
        <v>55.910072599999999</v>
      </c>
      <c r="H3946">
        <v>9.8837921000000009</v>
      </c>
      <c r="I3946" s="5" t="s">
        <v>509</v>
      </c>
    </row>
    <row r="3947" spans="1:9" hidden="1" x14ac:dyDescent="0.25">
      <c r="A3947">
        <v>101318614</v>
      </c>
      <c r="B3947" s="5" t="s">
        <v>3255</v>
      </c>
      <c r="C3947" s="5" t="s">
        <v>1398</v>
      </c>
      <c r="D3947" s="5" t="s">
        <v>1398</v>
      </c>
      <c r="E3947" s="5" t="s">
        <v>1415</v>
      </c>
      <c r="F3947" s="5" t="str">
        <f>_xlfn.CONCAT(B3947," (",I3947,")")</f>
        <v>Vestrup (Midtjylland)</v>
      </c>
      <c r="G3947">
        <v>56.478880199999999</v>
      </c>
      <c r="H3947">
        <v>10.136244899999999</v>
      </c>
      <c r="I3947" s="5" t="s">
        <v>509</v>
      </c>
    </row>
    <row r="3948" spans="1:9" hidden="1" x14ac:dyDescent="0.25">
      <c r="A3948">
        <v>2278186810</v>
      </c>
      <c r="B3948" s="5" t="s">
        <v>483</v>
      </c>
      <c r="C3948" s="5" t="s">
        <v>1398</v>
      </c>
      <c r="D3948" s="5" t="s">
        <v>1398</v>
      </c>
      <c r="E3948" s="5" t="s">
        <v>1400</v>
      </c>
      <c r="F3948" s="5" t="str">
        <f>_xlfn.CONCAT(B3948," (",I3948,")")</f>
        <v>Viborg (Midtjylland)</v>
      </c>
      <c r="G3948">
        <v>56.4469128</v>
      </c>
      <c r="H3948">
        <v>9.4059354000000006</v>
      </c>
      <c r="I3948" s="5" t="s">
        <v>509</v>
      </c>
    </row>
    <row r="3949" spans="1:9" hidden="1" x14ac:dyDescent="0.25">
      <c r="A3949">
        <v>1927203685</v>
      </c>
      <c r="B3949" s="5" t="s">
        <v>1678</v>
      </c>
      <c r="C3949" s="5" t="s">
        <v>974</v>
      </c>
      <c r="D3949" s="5" t="s">
        <v>1398</v>
      </c>
      <c r="E3949" s="5" t="s">
        <v>1406</v>
      </c>
      <c r="F3949" s="5" t="str">
        <f>_xlfn.CONCAT(B3949," (",I3949,")")</f>
        <v>Viby J. (Midtjylland)</v>
      </c>
      <c r="G3949">
        <v>56.129032700000003</v>
      </c>
      <c r="H3949">
        <v>10.162433399999999</v>
      </c>
      <c r="I3949" s="5" t="s">
        <v>509</v>
      </c>
    </row>
    <row r="3950" spans="1:9" hidden="1" x14ac:dyDescent="0.25">
      <c r="A3950">
        <v>10608503330</v>
      </c>
      <c r="B3950" s="5" t="s">
        <v>2494</v>
      </c>
      <c r="C3950" s="5" t="s">
        <v>1398</v>
      </c>
      <c r="D3950" s="5" t="s">
        <v>1398</v>
      </c>
      <c r="E3950" s="5" t="s">
        <v>1602</v>
      </c>
      <c r="F3950" s="5" t="str">
        <f>_xlfn.CONCAT(B3950," (",I3950,")")</f>
        <v>Viby Terp (Midtjylland)</v>
      </c>
      <c r="G3950">
        <v>56.123723699999999</v>
      </c>
      <c r="H3950">
        <v>10.167969100000001</v>
      </c>
      <c r="I3950" s="5" t="s">
        <v>509</v>
      </c>
    </row>
    <row r="3951" spans="1:9" hidden="1" x14ac:dyDescent="0.25">
      <c r="A3951">
        <v>2388108407</v>
      </c>
      <c r="B3951" s="5" t="s">
        <v>484</v>
      </c>
      <c r="C3951" s="5" t="s">
        <v>1398</v>
      </c>
      <c r="D3951" s="5" t="s">
        <v>1398</v>
      </c>
      <c r="E3951" s="5" t="s">
        <v>1399</v>
      </c>
      <c r="F3951" s="5" t="str">
        <f>_xlfn.CONCAT(B3951," (",I3951,")")</f>
        <v>Videbæk (Midtjylland)</v>
      </c>
      <c r="G3951">
        <v>56.089389099999998</v>
      </c>
      <c r="H3951">
        <v>8.6295216000000003</v>
      </c>
      <c r="I3951" s="5" t="s">
        <v>509</v>
      </c>
    </row>
    <row r="3952" spans="1:9" hidden="1" x14ac:dyDescent="0.25">
      <c r="A3952">
        <v>802245793</v>
      </c>
      <c r="B3952" s="5" t="s">
        <v>1611</v>
      </c>
      <c r="C3952" s="5" t="s">
        <v>1398</v>
      </c>
      <c r="D3952" s="5" t="s">
        <v>1398</v>
      </c>
      <c r="E3952" s="5" t="s">
        <v>1415</v>
      </c>
      <c r="F3952" s="5" t="str">
        <f>_xlfn.CONCAT(B3952," (",I3952,")")</f>
        <v>Viderup (Midtjylland)</v>
      </c>
      <c r="G3952">
        <v>56.197200899999999</v>
      </c>
      <c r="H3952">
        <v>10.516688200000001</v>
      </c>
      <c r="I3952" s="5" t="s">
        <v>509</v>
      </c>
    </row>
    <row r="3953" spans="1:9" hidden="1" x14ac:dyDescent="0.25">
      <c r="A3953">
        <v>9881775884</v>
      </c>
      <c r="B3953" s="5" t="s">
        <v>2401</v>
      </c>
      <c r="C3953" s="5" t="s">
        <v>1398</v>
      </c>
      <c r="D3953" s="5" t="s">
        <v>1398</v>
      </c>
      <c r="E3953" s="5" t="s">
        <v>1415</v>
      </c>
      <c r="F3953" s="5" t="str">
        <f>_xlfn.CONCAT(B3953," (",I3953,")")</f>
        <v>Vidstrup (Midtjylland)</v>
      </c>
      <c r="G3953">
        <v>56.335356699999998</v>
      </c>
      <c r="H3953">
        <v>9.7674866999999992</v>
      </c>
      <c r="I3953" s="5" t="s">
        <v>509</v>
      </c>
    </row>
    <row r="3954" spans="1:9" hidden="1" x14ac:dyDescent="0.25">
      <c r="A3954">
        <v>11303140453</v>
      </c>
      <c r="B3954" s="5" t="s">
        <v>2996</v>
      </c>
      <c r="C3954" s="5" t="s">
        <v>1398</v>
      </c>
      <c r="D3954" s="5" t="s">
        <v>1398</v>
      </c>
      <c r="E3954" s="5" t="s">
        <v>1727</v>
      </c>
      <c r="F3954" s="5" t="str">
        <f>_xlfn.CONCAT(B3954," (",I3954,")")</f>
        <v>Vigstrup (Midtjylland)</v>
      </c>
      <c r="G3954">
        <v>56.4319275</v>
      </c>
      <c r="H3954">
        <v>9.5258091999999994</v>
      </c>
      <c r="I3954" s="5" t="s">
        <v>509</v>
      </c>
    </row>
    <row r="3955" spans="1:9" hidden="1" x14ac:dyDescent="0.25">
      <c r="A3955">
        <v>8913883237</v>
      </c>
      <c r="B3955" s="5" t="s">
        <v>485</v>
      </c>
      <c r="C3955" s="5" t="s">
        <v>1398</v>
      </c>
      <c r="D3955" s="5" t="s">
        <v>1398</v>
      </c>
      <c r="E3955" s="5" t="s">
        <v>1399</v>
      </c>
      <c r="F3955" s="5" t="str">
        <f>_xlfn.CONCAT(B3955," (",I3955,")")</f>
        <v>Vildbjerg (Midtjylland)</v>
      </c>
      <c r="G3955">
        <v>56.196501400000002</v>
      </c>
      <c r="H3955">
        <v>8.7676960000000008</v>
      </c>
      <c r="I3955" s="5" t="s">
        <v>509</v>
      </c>
    </row>
    <row r="3956" spans="1:9" hidden="1" x14ac:dyDescent="0.25">
      <c r="A3956">
        <v>2706682001</v>
      </c>
      <c r="B3956" s="5" t="s">
        <v>1719</v>
      </c>
      <c r="C3956" s="5" t="s">
        <v>1398</v>
      </c>
      <c r="D3956" s="5" t="s">
        <v>1398</v>
      </c>
      <c r="E3956" s="5" t="s">
        <v>1415</v>
      </c>
      <c r="F3956" s="5" t="str">
        <f>_xlfn.CONCAT(B3956," (",I3956,")")</f>
        <v>Vile (Midtjylland)</v>
      </c>
      <c r="G3956">
        <v>56.719713400000003</v>
      </c>
      <c r="H3956">
        <v>8.8617845000000006</v>
      </c>
      <c r="I3956" s="5" t="s">
        <v>509</v>
      </c>
    </row>
    <row r="3957" spans="1:9" hidden="1" x14ac:dyDescent="0.25">
      <c r="A3957">
        <v>11932339581</v>
      </c>
      <c r="B3957" s="5" t="s">
        <v>3115</v>
      </c>
      <c r="C3957" s="5" t="s">
        <v>1398</v>
      </c>
      <c r="D3957" s="5" t="s">
        <v>1398</v>
      </c>
      <c r="E3957" s="5" t="s">
        <v>1415</v>
      </c>
      <c r="F3957" s="5" t="str">
        <f>_xlfn.CONCAT(B3957," (",I3957,")")</f>
        <v>Vile Strandgård (Midtjylland)</v>
      </c>
      <c r="G3957">
        <v>56.710428299999997</v>
      </c>
      <c r="H3957">
        <v>8.8764041999999996</v>
      </c>
      <c r="I3957" s="5" t="s">
        <v>509</v>
      </c>
    </row>
    <row r="3958" spans="1:9" hidden="1" x14ac:dyDescent="0.25">
      <c r="A3958">
        <v>11932339582</v>
      </c>
      <c r="B3958" s="5" t="s">
        <v>3116</v>
      </c>
      <c r="C3958" s="5" t="s">
        <v>1398</v>
      </c>
      <c r="D3958" s="5" t="s">
        <v>1398</v>
      </c>
      <c r="E3958" s="5" t="s">
        <v>1415</v>
      </c>
      <c r="F3958" s="5" t="str">
        <f>_xlfn.CONCAT(B3958," (",I3958,")")</f>
        <v>Vile Vestergård (Midtjylland)</v>
      </c>
      <c r="G3958">
        <v>56.722535899999997</v>
      </c>
      <c r="H3958">
        <v>8.8420957999999992</v>
      </c>
      <c r="I3958" s="5" t="s">
        <v>509</v>
      </c>
    </row>
    <row r="3959" spans="1:9" hidden="1" x14ac:dyDescent="0.25">
      <c r="A3959">
        <v>9758757100</v>
      </c>
      <c r="B3959" s="5" t="s">
        <v>2331</v>
      </c>
      <c r="C3959" s="5" t="s">
        <v>1398</v>
      </c>
      <c r="D3959" s="5" t="s">
        <v>1398</v>
      </c>
      <c r="E3959" s="5" t="s">
        <v>1415</v>
      </c>
      <c r="F3959" s="5" t="str">
        <f>_xlfn.CONCAT(B3959," (",I3959,")")</f>
        <v>Villendrup (Midtjylland)</v>
      </c>
      <c r="G3959">
        <v>56.3335759</v>
      </c>
      <c r="H3959">
        <v>10.204025</v>
      </c>
      <c r="I3959" s="5" t="s">
        <v>509</v>
      </c>
    </row>
    <row r="3960" spans="1:9" hidden="1" x14ac:dyDescent="0.25">
      <c r="A3960">
        <v>11276728739</v>
      </c>
      <c r="B3960" s="5" t="s">
        <v>2841</v>
      </c>
      <c r="C3960" s="5" t="s">
        <v>1398</v>
      </c>
      <c r="D3960" s="5" t="s">
        <v>1398</v>
      </c>
      <c r="E3960" s="5" t="s">
        <v>1727</v>
      </c>
      <c r="F3960" s="5" t="str">
        <f>_xlfn.CONCAT(B3960," (",I3960,")")</f>
        <v>Villensgårde (Midtjylland)</v>
      </c>
      <c r="G3960">
        <v>56.438672500000003</v>
      </c>
      <c r="H3960">
        <v>8.2148821999999999</v>
      </c>
      <c r="I3960" s="5" t="s">
        <v>509</v>
      </c>
    </row>
    <row r="3961" spans="1:9" hidden="1" x14ac:dyDescent="0.25">
      <c r="A3961">
        <v>101985349</v>
      </c>
      <c r="B3961" s="5" t="s">
        <v>3256</v>
      </c>
      <c r="C3961" s="5" t="s">
        <v>1398</v>
      </c>
      <c r="D3961" s="5" t="s">
        <v>1398</v>
      </c>
      <c r="E3961" s="5" t="s">
        <v>1415</v>
      </c>
      <c r="F3961" s="5" t="str">
        <f>_xlfn.CONCAT(B3961," (",I3961,")")</f>
        <v>Villersø (Midtjylland)</v>
      </c>
      <c r="G3961">
        <v>56.4453964</v>
      </c>
      <c r="H3961">
        <v>10.8150824</v>
      </c>
      <c r="I3961" s="5" t="s">
        <v>509</v>
      </c>
    </row>
    <row r="3962" spans="1:9" hidden="1" x14ac:dyDescent="0.25">
      <c r="A3962">
        <v>9768040212</v>
      </c>
      <c r="B3962" s="5" t="s">
        <v>2357</v>
      </c>
      <c r="C3962" s="5" t="s">
        <v>1398</v>
      </c>
      <c r="D3962" s="5" t="s">
        <v>1398</v>
      </c>
      <c r="E3962" s="5" t="s">
        <v>1415</v>
      </c>
      <c r="F3962" s="5" t="str">
        <f>_xlfn.CONCAT(B3962," (",I3962,")")</f>
        <v>Vilstrup (Midtjylland)</v>
      </c>
      <c r="G3962">
        <v>56.432267500000002</v>
      </c>
      <c r="H3962">
        <v>10.1057922</v>
      </c>
      <c r="I3962" s="5" t="s">
        <v>509</v>
      </c>
    </row>
    <row r="3963" spans="1:9" hidden="1" x14ac:dyDescent="0.25">
      <c r="A3963">
        <v>9365640538</v>
      </c>
      <c r="B3963" s="5" t="s">
        <v>2258</v>
      </c>
      <c r="C3963" s="5" t="s">
        <v>1398</v>
      </c>
      <c r="D3963" s="5" t="s">
        <v>1398</v>
      </c>
      <c r="E3963" s="5" t="s">
        <v>1399</v>
      </c>
      <c r="F3963" s="5" t="str">
        <f>_xlfn.CONCAT(B3963," (",I3963,")")</f>
        <v>Vind (Midtjylland)</v>
      </c>
      <c r="G3963">
        <v>56.257631600000003</v>
      </c>
      <c r="H3963">
        <v>8.5639170999999994</v>
      </c>
      <c r="I3963" s="5" t="s">
        <v>509</v>
      </c>
    </row>
    <row r="3964" spans="1:9" hidden="1" x14ac:dyDescent="0.25">
      <c r="A3964">
        <v>506274804</v>
      </c>
      <c r="B3964" s="5" t="s">
        <v>1526</v>
      </c>
      <c r="C3964" s="5" t="s">
        <v>1398</v>
      </c>
      <c r="D3964" s="5" t="s">
        <v>1398</v>
      </c>
      <c r="E3964" s="5" t="s">
        <v>1415</v>
      </c>
      <c r="F3964" s="5" t="str">
        <f>_xlfn.CONCAT(B3964," (",I3964,")")</f>
        <v>Vind Kirkeby (Midtjylland)</v>
      </c>
      <c r="G3964">
        <v>56.261791799999997</v>
      </c>
      <c r="H3964">
        <v>8.5460132000000009</v>
      </c>
      <c r="I3964" s="5" t="s">
        <v>509</v>
      </c>
    </row>
    <row r="3965" spans="1:9" hidden="1" x14ac:dyDescent="0.25">
      <c r="A3965">
        <v>11303171674</v>
      </c>
      <c r="B3965" s="5" t="s">
        <v>3012</v>
      </c>
      <c r="C3965" s="5" t="s">
        <v>1398</v>
      </c>
      <c r="D3965" s="5" t="s">
        <v>1398</v>
      </c>
      <c r="E3965" s="5" t="s">
        <v>1727</v>
      </c>
      <c r="F3965" s="5" t="str">
        <f>_xlfn.CONCAT(B3965," (",I3965,")")</f>
        <v>Vindbjerg (Midtjylland)</v>
      </c>
      <c r="G3965">
        <v>56.197049399999997</v>
      </c>
      <c r="H3965">
        <v>9.3989639</v>
      </c>
      <c r="I3965" s="5" t="s">
        <v>509</v>
      </c>
    </row>
    <row r="3966" spans="1:9" hidden="1" x14ac:dyDescent="0.25">
      <c r="A3966">
        <v>909337310</v>
      </c>
      <c r="B3966" s="5" t="s">
        <v>1618</v>
      </c>
      <c r="C3966" s="5" t="s">
        <v>1398</v>
      </c>
      <c r="D3966" s="5" t="s">
        <v>1398</v>
      </c>
      <c r="E3966" s="5" t="s">
        <v>1406</v>
      </c>
      <c r="F3966" s="5" t="str">
        <f>_xlfn.CONCAT(B3966," (",I3966,")")</f>
        <v>Vinde (Midtjylland)</v>
      </c>
      <c r="G3966">
        <v>56.582968899999997</v>
      </c>
      <c r="H3966">
        <v>9.0139022000000004</v>
      </c>
      <c r="I3966" s="5" t="s">
        <v>509</v>
      </c>
    </row>
    <row r="3967" spans="1:9" hidden="1" x14ac:dyDescent="0.25">
      <c r="A3967">
        <v>11303140456</v>
      </c>
      <c r="B3967" s="5" t="s">
        <v>2998</v>
      </c>
      <c r="C3967" s="5" t="s">
        <v>1398</v>
      </c>
      <c r="D3967" s="5" t="s">
        <v>1398</v>
      </c>
      <c r="E3967" s="5" t="s">
        <v>1602</v>
      </c>
      <c r="F3967" s="5" t="str">
        <f>_xlfn.CONCAT(B3967," (",I3967,")")</f>
        <v>Vindelsbæk (Midtjylland)</v>
      </c>
      <c r="G3967">
        <v>56.346263499999999</v>
      </c>
      <c r="H3967">
        <v>9.5197631999999999</v>
      </c>
      <c r="I3967" s="5" t="s">
        <v>509</v>
      </c>
    </row>
    <row r="3968" spans="1:9" hidden="1" x14ac:dyDescent="0.25">
      <c r="A3968">
        <v>10086436146</v>
      </c>
      <c r="B3968" s="5" t="s">
        <v>486</v>
      </c>
      <c r="C3968" s="5" t="s">
        <v>1398</v>
      </c>
      <c r="D3968" s="5" t="s">
        <v>1398</v>
      </c>
      <c r="E3968" s="5" t="s">
        <v>1399</v>
      </c>
      <c r="F3968" s="5" t="str">
        <f>_xlfn.CONCAT(B3968," (",I3968,")")</f>
        <v>Vinderslev (Midtjylland)</v>
      </c>
      <c r="G3968">
        <v>56.255046299999997</v>
      </c>
      <c r="H3968">
        <v>9.4293691000000006</v>
      </c>
      <c r="I3968" s="5" t="s">
        <v>509</v>
      </c>
    </row>
    <row r="3969" spans="1:9" hidden="1" x14ac:dyDescent="0.25">
      <c r="A3969">
        <v>9788284475</v>
      </c>
      <c r="B3969" s="5" t="s">
        <v>487</v>
      </c>
      <c r="C3969" s="5" t="s">
        <v>1398</v>
      </c>
      <c r="D3969" s="5" t="s">
        <v>1398</v>
      </c>
      <c r="E3969" s="5" t="s">
        <v>1399</v>
      </c>
      <c r="F3969" s="5" t="str">
        <f>_xlfn.CONCAT(B3969," (",I3969,")")</f>
        <v>Vinderup (Midtjylland)</v>
      </c>
      <c r="G3969">
        <v>56.477842199999998</v>
      </c>
      <c r="H3969">
        <v>8.7828263</v>
      </c>
      <c r="I3969" s="5" t="s">
        <v>509</v>
      </c>
    </row>
    <row r="3970" spans="1:9" hidden="1" x14ac:dyDescent="0.25">
      <c r="A3970">
        <v>4669262895</v>
      </c>
      <c r="B3970" s="5" t="s">
        <v>2057</v>
      </c>
      <c r="C3970" s="5" t="s">
        <v>1398</v>
      </c>
      <c r="D3970" s="5" t="s">
        <v>1398</v>
      </c>
      <c r="E3970" s="5" t="s">
        <v>1415</v>
      </c>
      <c r="F3970" s="5" t="str">
        <f>_xlfn.CONCAT(B3970," (",I3970,")")</f>
        <v>Vinding (Midtjylland)</v>
      </c>
      <c r="G3970">
        <v>56.274501200000003</v>
      </c>
      <c r="H3970">
        <v>8.6549616</v>
      </c>
      <c r="I3970" s="5" t="s">
        <v>509</v>
      </c>
    </row>
    <row r="3971" spans="1:9" hidden="1" x14ac:dyDescent="0.25">
      <c r="A3971">
        <v>268411499</v>
      </c>
      <c r="B3971" s="5" t="s">
        <v>2057</v>
      </c>
      <c r="C3971" s="5" t="s">
        <v>1398</v>
      </c>
      <c r="D3971" s="5" t="s">
        <v>1398</v>
      </c>
      <c r="E3971" s="5" t="s">
        <v>1415</v>
      </c>
      <c r="F3971" s="5" t="str">
        <f>_xlfn.CONCAT(B3971," (",I3971,")")</f>
        <v>Vinding (Midtjylland)</v>
      </c>
      <c r="G3971">
        <v>56.022584600000002</v>
      </c>
      <c r="H3971">
        <v>9.5682004000000003</v>
      </c>
      <c r="I3971" s="5" t="s">
        <v>509</v>
      </c>
    </row>
    <row r="3972" spans="1:9" hidden="1" x14ac:dyDescent="0.25">
      <c r="A3972">
        <v>8736089797</v>
      </c>
      <c r="B3972" s="5" t="s">
        <v>2193</v>
      </c>
      <c r="C3972" s="5" t="s">
        <v>1398</v>
      </c>
      <c r="D3972" s="5" t="s">
        <v>1398</v>
      </c>
      <c r="E3972" s="5" t="s">
        <v>1415</v>
      </c>
      <c r="F3972" s="5" t="str">
        <f>_xlfn.CONCAT(B3972," (",I3972,")")</f>
        <v>Vindum (Midtjylland)</v>
      </c>
      <c r="G3972">
        <v>56.374103699999999</v>
      </c>
      <c r="H3972">
        <v>9.5812583</v>
      </c>
      <c r="I3972" s="5" t="s">
        <v>509</v>
      </c>
    </row>
    <row r="3973" spans="1:9" hidden="1" x14ac:dyDescent="0.25">
      <c r="A3973">
        <v>3068346276</v>
      </c>
      <c r="B3973" s="5" t="s">
        <v>1777</v>
      </c>
      <c r="C3973" s="5" t="s">
        <v>1398</v>
      </c>
      <c r="D3973" s="5" t="s">
        <v>1398</v>
      </c>
      <c r="E3973" s="5" t="s">
        <v>1415</v>
      </c>
      <c r="F3973" s="5" t="str">
        <f>_xlfn.CONCAT(B3973," (",I3973,")")</f>
        <v>Vinge (Midtjylland)</v>
      </c>
      <c r="G3973">
        <v>56.530386800000002</v>
      </c>
      <c r="H3973">
        <v>9.6606255000000001</v>
      </c>
      <c r="I3973" s="5" t="s">
        <v>509</v>
      </c>
    </row>
    <row r="3974" spans="1:9" hidden="1" x14ac:dyDescent="0.25">
      <c r="A3974">
        <v>11287819531</v>
      </c>
      <c r="B3974" s="5" t="s">
        <v>2886</v>
      </c>
      <c r="C3974" s="5" t="s">
        <v>1398</v>
      </c>
      <c r="D3974" s="5" t="s">
        <v>1398</v>
      </c>
      <c r="E3974" s="5" t="s">
        <v>1727</v>
      </c>
      <c r="F3974" s="5" t="str">
        <f>_xlfn.CONCAT(B3974," (",I3974,")")</f>
        <v>Vingtoft (Midtjylland)</v>
      </c>
      <c r="G3974">
        <v>56.302911600000002</v>
      </c>
      <c r="H3974">
        <v>8.6034138000000002</v>
      </c>
      <c r="I3974" s="5" t="s">
        <v>509</v>
      </c>
    </row>
    <row r="3975" spans="1:9" hidden="1" x14ac:dyDescent="0.25">
      <c r="A3975">
        <v>3053966151</v>
      </c>
      <c r="B3975" s="5" t="s">
        <v>1756</v>
      </c>
      <c r="C3975" s="5" t="s">
        <v>1398</v>
      </c>
      <c r="D3975" s="5" t="s">
        <v>1398</v>
      </c>
      <c r="E3975" s="5" t="s">
        <v>1415</v>
      </c>
      <c r="F3975" s="5" t="str">
        <f>_xlfn.CONCAT(B3975," (",I3975,")")</f>
        <v>Vinkel (Midtjylland)</v>
      </c>
      <c r="G3975">
        <v>56.554758999999997</v>
      </c>
      <c r="H3975">
        <v>9.1438041000000005</v>
      </c>
      <c r="I3975" s="5" t="s">
        <v>509</v>
      </c>
    </row>
    <row r="3976" spans="1:9" hidden="1" x14ac:dyDescent="0.25">
      <c r="A3976">
        <v>8736089799</v>
      </c>
      <c r="B3976" s="5" t="s">
        <v>1756</v>
      </c>
      <c r="C3976" s="5" t="s">
        <v>1398</v>
      </c>
      <c r="D3976" s="5" t="s">
        <v>1398</v>
      </c>
      <c r="E3976" s="5" t="s">
        <v>1399</v>
      </c>
      <c r="F3976" s="5" t="str">
        <f>_xlfn.CONCAT(B3976," (",I3976,")")</f>
        <v>Vinkel (Midtjylland)</v>
      </c>
      <c r="G3976">
        <v>56.416785699999998</v>
      </c>
      <c r="H3976">
        <v>9.4979489000000008</v>
      </c>
      <c r="I3976" s="5" t="s">
        <v>509</v>
      </c>
    </row>
    <row r="3977" spans="1:9" hidden="1" x14ac:dyDescent="0.25">
      <c r="A3977">
        <v>11303140452</v>
      </c>
      <c r="B3977" s="5" t="s">
        <v>2995</v>
      </c>
      <c r="C3977" s="5" t="s">
        <v>1398</v>
      </c>
      <c r="D3977" s="5" t="s">
        <v>1398</v>
      </c>
      <c r="E3977" s="5" t="s">
        <v>1727</v>
      </c>
      <c r="F3977" s="5" t="str">
        <f>_xlfn.CONCAT(B3977," (",I3977,")")</f>
        <v>Vinkel Vesterby (Midtjylland)</v>
      </c>
      <c r="G3977">
        <v>56.420797499999999</v>
      </c>
      <c r="H3977">
        <v>9.4892403000000005</v>
      </c>
      <c r="I3977" s="5" t="s">
        <v>509</v>
      </c>
    </row>
    <row r="3978" spans="1:9" hidden="1" x14ac:dyDescent="0.25">
      <c r="A3978">
        <v>4459555577</v>
      </c>
      <c r="B3978" s="5" t="s">
        <v>2050</v>
      </c>
      <c r="C3978" s="5" t="s">
        <v>1398</v>
      </c>
      <c r="D3978" s="5" t="s">
        <v>1398</v>
      </c>
      <c r="E3978" s="5" t="s">
        <v>1415</v>
      </c>
      <c r="F3978" s="5" t="str">
        <f>_xlfn.CONCAT(B3978," (",I3978,")")</f>
        <v>Vinstrup (Midtjylland)</v>
      </c>
      <c r="G3978">
        <v>56.612262899999998</v>
      </c>
      <c r="H3978">
        <v>10.1811366</v>
      </c>
      <c r="I3978" s="5" t="s">
        <v>509</v>
      </c>
    </row>
    <row r="3979" spans="1:9" hidden="1" x14ac:dyDescent="0.25">
      <c r="A3979">
        <v>1546278661</v>
      </c>
      <c r="B3979" s="5" t="s">
        <v>1658</v>
      </c>
      <c r="C3979" s="5" t="s">
        <v>1398</v>
      </c>
      <c r="D3979" s="5" t="s">
        <v>1398</v>
      </c>
      <c r="E3979" s="5" t="s">
        <v>1602</v>
      </c>
      <c r="F3979" s="5" t="str">
        <f>_xlfn.CONCAT(B3979," (",I3979,")")</f>
        <v>Vinten (Midtjylland)</v>
      </c>
      <c r="G3979">
        <v>55.8995873</v>
      </c>
      <c r="H3979">
        <v>9.7568062999999992</v>
      </c>
      <c r="I3979" s="5" t="s">
        <v>509</v>
      </c>
    </row>
    <row r="3980" spans="1:9" hidden="1" x14ac:dyDescent="0.25">
      <c r="A3980">
        <v>11265322325</v>
      </c>
      <c r="B3980" s="5" t="s">
        <v>2821</v>
      </c>
      <c r="C3980" s="5" t="s">
        <v>1398</v>
      </c>
      <c r="D3980" s="5" t="s">
        <v>1398</v>
      </c>
      <c r="E3980" s="5" t="s">
        <v>1410</v>
      </c>
      <c r="F3980" s="5" t="str">
        <f>_xlfn.CONCAT(B3980," (",I3980,")")</f>
        <v>Vinterslev (Midtjylland)</v>
      </c>
      <c r="G3980">
        <v>56.334922599999999</v>
      </c>
      <c r="H3980">
        <v>10.048912899999999</v>
      </c>
      <c r="I3980" s="5" t="s">
        <v>509</v>
      </c>
    </row>
    <row r="3981" spans="1:9" hidden="1" x14ac:dyDescent="0.25">
      <c r="A3981">
        <v>3680608949</v>
      </c>
      <c r="B3981" s="5" t="s">
        <v>2002</v>
      </c>
      <c r="C3981" s="5" t="s">
        <v>1398</v>
      </c>
      <c r="D3981" s="5" t="s">
        <v>1398</v>
      </c>
      <c r="E3981" s="5" t="s">
        <v>1415</v>
      </c>
      <c r="F3981" s="5" t="str">
        <f>_xlfn.CONCAT(B3981," (",I3981,")")</f>
        <v>Virkelyst (Midtjylland)</v>
      </c>
      <c r="G3981">
        <v>56.023259299999999</v>
      </c>
      <c r="H3981">
        <v>9.2509455999999997</v>
      </c>
      <c r="I3981" s="5" t="s">
        <v>509</v>
      </c>
    </row>
    <row r="3982" spans="1:9" hidden="1" x14ac:dyDescent="0.25">
      <c r="A3982">
        <v>11195237864</v>
      </c>
      <c r="B3982" s="5" t="s">
        <v>2002</v>
      </c>
      <c r="C3982" s="5" t="s">
        <v>1398</v>
      </c>
      <c r="D3982" s="5" t="s">
        <v>1398</v>
      </c>
      <c r="E3982" s="5" t="s">
        <v>1406</v>
      </c>
      <c r="F3982" s="5" t="str">
        <f>_xlfn.CONCAT(B3982," (",I3982,")")</f>
        <v>Virkelyst (Midtjylland)</v>
      </c>
      <c r="G3982">
        <v>56.3783143</v>
      </c>
      <c r="H3982">
        <v>9.6696269000000008</v>
      </c>
      <c r="I3982" s="5" t="s">
        <v>509</v>
      </c>
    </row>
    <row r="3983" spans="1:9" hidden="1" x14ac:dyDescent="0.25">
      <c r="A3983">
        <v>26559052</v>
      </c>
      <c r="B3983" s="5" t="s">
        <v>488</v>
      </c>
      <c r="C3983" s="5" t="s">
        <v>1398</v>
      </c>
      <c r="D3983" s="5" t="s">
        <v>1398</v>
      </c>
      <c r="E3983" s="5" t="s">
        <v>1399</v>
      </c>
      <c r="F3983" s="5" t="str">
        <f>_xlfn.CONCAT(B3983," (",I3983,")")</f>
        <v>Virklund (Midtjylland)</v>
      </c>
      <c r="G3983">
        <v>56.130123400000002</v>
      </c>
      <c r="H3983">
        <v>9.5539150999999993</v>
      </c>
      <c r="I3983" s="5" t="s">
        <v>509</v>
      </c>
    </row>
    <row r="3984" spans="1:9" hidden="1" x14ac:dyDescent="0.25">
      <c r="A3984">
        <v>2202882397</v>
      </c>
      <c r="B3984" s="5" t="s">
        <v>1685</v>
      </c>
      <c r="C3984" s="5" t="s">
        <v>1398</v>
      </c>
      <c r="D3984" s="5" t="s">
        <v>1398</v>
      </c>
      <c r="E3984" s="5" t="s">
        <v>1399</v>
      </c>
      <c r="F3984" s="5" t="str">
        <f>_xlfn.CONCAT(B3984," (",I3984,")")</f>
        <v>Virksund (Midtjylland)</v>
      </c>
      <c r="G3984">
        <v>56.609374000000003</v>
      </c>
      <c r="H3984">
        <v>9.2871172000000008</v>
      </c>
      <c r="I3984" s="5" t="s">
        <v>509</v>
      </c>
    </row>
    <row r="3985" spans="1:9" hidden="1" x14ac:dyDescent="0.25">
      <c r="A3985">
        <v>8692868396</v>
      </c>
      <c r="B3985" s="5" t="s">
        <v>489</v>
      </c>
      <c r="C3985" s="5" t="s">
        <v>1398</v>
      </c>
      <c r="D3985" s="5" t="s">
        <v>1398</v>
      </c>
      <c r="E3985" s="5" t="s">
        <v>1399</v>
      </c>
      <c r="F3985" s="5" t="str">
        <f>_xlfn.CONCAT(B3985," (",I3985,")")</f>
        <v>Virring (Midtjylland)</v>
      </c>
      <c r="G3985">
        <v>56.029875799999999</v>
      </c>
      <c r="H3985">
        <v>10.035291900000001</v>
      </c>
      <c r="I3985" s="5" t="s">
        <v>509</v>
      </c>
    </row>
    <row r="3986" spans="1:9" hidden="1" x14ac:dyDescent="0.25">
      <c r="A3986">
        <v>512407183</v>
      </c>
      <c r="B3986" s="5" t="s">
        <v>489</v>
      </c>
      <c r="C3986" s="5" t="s">
        <v>1398</v>
      </c>
      <c r="D3986" s="5" t="s">
        <v>1398</v>
      </c>
      <c r="E3986" s="5" t="s">
        <v>1415</v>
      </c>
      <c r="F3986" s="5" t="str">
        <f>_xlfn.CONCAT(B3986," (",I3986,")")</f>
        <v>Virring (Midtjylland)</v>
      </c>
      <c r="G3986">
        <v>56.434320499999998</v>
      </c>
      <c r="H3986">
        <v>10.2462155</v>
      </c>
      <c r="I3986" s="5" t="s">
        <v>509</v>
      </c>
    </row>
    <row r="3987" spans="1:9" hidden="1" x14ac:dyDescent="0.25">
      <c r="A3987">
        <v>11443758701</v>
      </c>
      <c r="B3987" s="5" t="s">
        <v>490</v>
      </c>
      <c r="C3987" s="5" t="s">
        <v>1398</v>
      </c>
      <c r="D3987" s="5" t="s">
        <v>1398</v>
      </c>
      <c r="E3987" s="5" t="s">
        <v>1415</v>
      </c>
      <c r="F3987" s="5" t="str">
        <f>_xlfn.CONCAT(B3987," (",I3987,")")</f>
        <v>Vissing (Midtjylland)</v>
      </c>
      <c r="G3987">
        <v>56.364309400000003</v>
      </c>
      <c r="H3987">
        <v>10.0121579</v>
      </c>
      <c r="I3987" s="5" t="s">
        <v>509</v>
      </c>
    </row>
    <row r="3988" spans="1:9" hidden="1" x14ac:dyDescent="0.25">
      <c r="A3988">
        <v>6087484284</v>
      </c>
      <c r="B3988" s="5" t="s">
        <v>2135</v>
      </c>
      <c r="C3988" s="5" t="s">
        <v>1398</v>
      </c>
      <c r="D3988" s="5" t="s">
        <v>1398</v>
      </c>
      <c r="E3988" s="5" t="s">
        <v>1415</v>
      </c>
      <c r="F3988" s="5" t="str">
        <f>_xlfn.CONCAT(B3988," (",I3988,")")</f>
        <v>Vissinggård Funkisby (Midtjylland)</v>
      </c>
      <c r="G3988">
        <v>56.012483000000003</v>
      </c>
      <c r="H3988">
        <v>9.6831207999999993</v>
      </c>
      <c r="I3988" s="5" t="s">
        <v>509</v>
      </c>
    </row>
    <row r="3989" spans="1:9" hidden="1" x14ac:dyDescent="0.25">
      <c r="A3989">
        <v>451946021</v>
      </c>
      <c r="B3989" s="5" t="s">
        <v>1501</v>
      </c>
      <c r="C3989" s="5" t="s">
        <v>1398</v>
      </c>
      <c r="D3989" s="5" t="s">
        <v>1398</v>
      </c>
      <c r="E3989" s="5" t="s">
        <v>1415</v>
      </c>
      <c r="F3989" s="5" t="str">
        <f>_xlfn.CONCAT(B3989," (",I3989,")")</f>
        <v>Vistoft (Midtjylland)</v>
      </c>
      <c r="G3989">
        <v>56.196281900000002</v>
      </c>
      <c r="H3989">
        <v>10.510428900000001</v>
      </c>
      <c r="I3989" s="5" t="s">
        <v>509</v>
      </c>
    </row>
    <row r="3990" spans="1:9" hidden="1" x14ac:dyDescent="0.25">
      <c r="A3990">
        <v>9773156813</v>
      </c>
      <c r="B3990" s="5" t="s">
        <v>2364</v>
      </c>
      <c r="C3990" s="5" t="s">
        <v>1398</v>
      </c>
      <c r="D3990" s="5" t="s">
        <v>1398</v>
      </c>
      <c r="E3990" s="5" t="s">
        <v>1415</v>
      </c>
      <c r="F3990" s="5" t="str">
        <f>_xlfn.CONCAT(B3990," (",I3990,")")</f>
        <v>Vistoftehøj (Midtjylland)</v>
      </c>
      <c r="G3990">
        <v>55.994618500000001</v>
      </c>
      <c r="H3990">
        <v>9.8051379000000001</v>
      </c>
      <c r="I3990" s="5" t="s">
        <v>509</v>
      </c>
    </row>
    <row r="3991" spans="1:9" hidden="1" x14ac:dyDescent="0.25">
      <c r="A3991">
        <v>8817081253</v>
      </c>
      <c r="B3991" s="5" t="s">
        <v>491</v>
      </c>
      <c r="C3991" s="5" t="s">
        <v>1398</v>
      </c>
      <c r="D3991" s="5" t="s">
        <v>1398</v>
      </c>
      <c r="E3991" s="5" t="s">
        <v>1399</v>
      </c>
      <c r="F3991" s="5" t="str">
        <f>_xlfn.CONCAT(B3991," (",I3991,")")</f>
        <v>Vitten (Midtjylland)</v>
      </c>
      <c r="G3991">
        <v>56.291555299999999</v>
      </c>
      <c r="H3991">
        <v>9.9982237999999999</v>
      </c>
      <c r="I3991" s="5" t="s">
        <v>509</v>
      </c>
    </row>
    <row r="3992" spans="1:9" hidden="1" x14ac:dyDescent="0.25">
      <c r="A3992">
        <v>9357580311</v>
      </c>
      <c r="B3992" s="5" t="s">
        <v>2255</v>
      </c>
      <c r="C3992" s="5" t="s">
        <v>1398</v>
      </c>
      <c r="D3992" s="5" t="s">
        <v>1398</v>
      </c>
      <c r="E3992" s="5" t="s">
        <v>1415</v>
      </c>
      <c r="F3992" s="5" t="str">
        <f>_xlfn.CONCAT(B3992," (",I3992,")")</f>
        <v>Vitved (Midtjylland)</v>
      </c>
      <c r="G3992">
        <v>56.048273700000003</v>
      </c>
      <c r="H3992">
        <v>10.0398142</v>
      </c>
      <c r="I3992" s="5" t="s">
        <v>509</v>
      </c>
    </row>
    <row r="3993" spans="1:9" hidden="1" x14ac:dyDescent="0.25">
      <c r="A3993">
        <v>10132080963</v>
      </c>
      <c r="B3993" s="5" t="s">
        <v>2446</v>
      </c>
      <c r="C3993" s="5" t="s">
        <v>1398</v>
      </c>
      <c r="D3993" s="5" t="s">
        <v>1398</v>
      </c>
      <c r="E3993" s="5" t="s">
        <v>1415</v>
      </c>
      <c r="F3993" s="5" t="str">
        <f>_xlfn.CONCAT(B3993," (",I3993,")")</f>
        <v>Vium (Midtjylland)</v>
      </c>
      <c r="G3993">
        <v>56.327880899999997</v>
      </c>
      <c r="H3993">
        <v>9.3757002000000007</v>
      </c>
      <c r="I3993" s="5" t="s">
        <v>509</v>
      </c>
    </row>
    <row r="3994" spans="1:9" hidden="1" x14ac:dyDescent="0.25">
      <c r="A3994">
        <v>11287832474</v>
      </c>
      <c r="B3994" s="5" t="s">
        <v>2446</v>
      </c>
      <c r="C3994" s="5" t="s">
        <v>1398</v>
      </c>
      <c r="D3994" s="5" t="s">
        <v>1398</v>
      </c>
      <c r="E3994" s="5" t="s">
        <v>1415</v>
      </c>
      <c r="F3994" s="5" t="str">
        <f>_xlfn.CONCAT(B3994," (",I3994,")")</f>
        <v>Vium (Midtjylland)</v>
      </c>
      <c r="G3994">
        <v>56.532138000000003</v>
      </c>
      <c r="H3994">
        <v>8.4471939999999996</v>
      </c>
      <c r="I3994" s="5" t="s">
        <v>509</v>
      </c>
    </row>
    <row r="3995" spans="1:9" hidden="1" x14ac:dyDescent="0.25">
      <c r="A3995">
        <v>1107503705</v>
      </c>
      <c r="B3995" s="5" t="s">
        <v>492</v>
      </c>
      <c r="C3995" s="5" t="s">
        <v>1398</v>
      </c>
      <c r="D3995" s="5" t="s">
        <v>1398</v>
      </c>
      <c r="E3995" s="5" t="s">
        <v>1415</v>
      </c>
      <c r="F3995" s="5" t="str">
        <f>_xlfn.CONCAT(B3995," (",I3995,")")</f>
        <v>Vivild (Midtjylland)</v>
      </c>
      <c r="G3995">
        <v>56.315661499999997</v>
      </c>
      <c r="H3995">
        <v>10.0139405</v>
      </c>
      <c r="I3995" s="5" t="s">
        <v>509</v>
      </c>
    </row>
    <row r="3996" spans="1:9" hidden="1" x14ac:dyDescent="0.25">
      <c r="A3996">
        <v>173799335</v>
      </c>
      <c r="B3996" s="5" t="s">
        <v>492</v>
      </c>
      <c r="C3996" s="5" t="s">
        <v>1398</v>
      </c>
      <c r="D3996" s="5" t="s">
        <v>1398</v>
      </c>
      <c r="E3996" s="5" t="s">
        <v>1399</v>
      </c>
      <c r="F3996" s="5" t="str">
        <f>_xlfn.CONCAT(B3996," (",I3996,")")</f>
        <v>Vivild (Midtjylland)</v>
      </c>
      <c r="G3996">
        <v>56.482290599999999</v>
      </c>
      <c r="H3996">
        <v>10.4456896</v>
      </c>
      <c r="I3996" s="5" t="s">
        <v>509</v>
      </c>
    </row>
    <row r="3997" spans="1:9" hidden="1" x14ac:dyDescent="0.25">
      <c r="A3997">
        <v>11301462549</v>
      </c>
      <c r="B3997" s="5" t="s">
        <v>2971</v>
      </c>
      <c r="C3997" s="5" t="s">
        <v>1398</v>
      </c>
      <c r="D3997" s="5" t="s">
        <v>1398</v>
      </c>
      <c r="E3997" s="5" t="s">
        <v>1727</v>
      </c>
      <c r="F3997" s="5" t="str">
        <f>_xlfn.CONCAT(B3997," (",I3997,")")</f>
        <v>Vivtrup (Midtjylland)</v>
      </c>
      <c r="G3997">
        <v>56.402816000000001</v>
      </c>
      <c r="H3997">
        <v>8.9642231999999993</v>
      </c>
      <c r="I3997" s="5" t="s">
        <v>509</v>
      </c>
    </row>
    <row r="3998" spans="1:9" hidden="1" x14ac:dyDescent="0.25">
      <c r="A3998">
        <v>8475819135</v>
      </c>
      <c r="B3998" s="5" t="s">
        <v>493</v>
      </c>
      <c r="C3998" s="5" t="s">
        <v>1398</v>
      </c>
      <c r="D3998" s="5" t="s">
        <v>1398</v>
      </c>
      <c r="E3998" s="5" t="s">
        <v>1399</v>
      </c>
      <c r="F3998" s="5" t="str">
        <f>_xlfn.CONCAT(B3998," (",I3998,")")</f>
        <v>Voel (Midtjylland)</v>
      </c>
      <c r="G3998">
        <v>56.1881828</v>
      </c>
      <c r="H3998">
        <v>9.6936750000000007</v>
      </c>
      <c r="I3998" s="5" t="s">
        <v>509</v>
      </c>
    </row>
    <row r="3999" spans="1:9" hidden="1" x14ac:dyDescent="0.25">
      <c r="A3999">
        <v>8244607836</v>
      </c>
      <c r="B3999" s="5" t="s">
        <v>2167</v>
      </c>
      <c r="C3999" s="5" t="s">
        <v>1398</v>
      </c>
      <c r="D3999" s="5" t="s">
        <v>1398</v>
      </c>
      <c r="E3999" s="5" t="s">
        <v>1399</v>
      </c>
      <c r="F3999" s="5" t="str">
        <f>_xlfn.CONCAT(B3999," (",I3999,")")</f>
        <v>Voer (Midtjylland)</v>
      </c>
      <c r="G3999">
        <v>56.520766399999999</v>
      </c>
      <c r="H3999">
        <v>10.271079500000001</v>
      </c>
      <c r="I3999" s="5" t="s">
        <v>509</v>
      </c>
    </row>
    <row r="4000" spans="1:9" hidden="1" x14ac:dyDescent="0.25">
      <c r="A4000">
        <v>4610175339</v>
      </c>
      <c r="B4000" s="5" t="s">
        <v>494</v>
      </c>
      <c r="C4000" s="5" t="s">
        <v>1398</v>
      </c>
      <c r="D4000" s="5" t="s">
        <v>1398</v>
      </c>
      <c r="E4000" s="5" t="s">
        <v>1399</v>
      </c>
      <c r="F4000" s="5" t="str">
        <f>_xlfn.CONCAT(B4000," (",I4000,")")</f>
        <v>Voerladegård (Midtjylland)</v>
      </c>
      <c r="G4000">
        <v>56.0246414</v>
      </c>
      <c r="H4000">
        <v>9.7337258000000002</v>
      </c>
      <c r="I4000" s="5" t="s">
        <v>509</v>
      </c>
    </row>
    <row r="4001" spans="1:9" hidden="1" x14ac:dyDescent="0.25">
      <c r="A4001">
        <v>3063135965</v>
      </c>
      <c r="B4001" s="5" t="s">
        <v>1775</v>
      </c>
      <c r="C4001" s="5" t="s">
        <v>1398</v>
      </c>
      <c r="D4001" s="5" t="s">
        <v>1398</v>
      </c>
      <c r="E4001" s="5" t="s">
        <v>1415</v>
      </c>
      <c r="F4001" s="5" t="str">
        <f>_xlfn.CONCAT(B4001," (",I4001,")")</f>
        <v>Voervadsbro (Midtjylland)</v>
      </c>
      <c r="G4001">
        <v>56.013606199999998</v>
      </c>
      <c r="H4001">
        <v>9.6986509999999999</v>
      </c>
      <c r="I4001" s="5" t="s">
        <v>509</v>
      </c>
    </row>
    <row r="4002" spans="1:9" hidden="1" x14ac:dyDescent="0.25">
      <c r="A4002">
        <v>11276728724</v>
      </c>
      <c r="B4002" s="5" t="s">
        <v>2829</v>
      </c>
      <c r="C4002" s="5" t="s">
        <v>1398</v>
      </c>
      <c r="D4002" s="5" t="s">
        <v>1398</v>
      </c>
      <c r="E4002" s="5" t="s">
        <v>1415</v>
      </c>
      <c r="F4002" s="5" t="str">
        <f>_xlfn.CONCAT(B4002," (",I4002,")")</f>
        <v>Vognstrup (Midtjylland)</v>
      </c>
      <c r="G4002">
        <v>56.3948714</v>
      </c>
      <c r="H4002">
        <v>8.5367826000000004</v>
      </c>
      <c r="I4002" s="5" t="s">
        <v>509</v>
      </c>
    </row>
    <row r="4003" spans="1:9" hidden="1" x14ac:dyDescent="0.25">
      <c r="A4003">
        <v>4758342094</v>
      </c>
      <c r="B4003" s="5" t="s">
        <v>2065</v>
      </c>
      <c r="C4003" s="5" t="s">
        <v>1398</v>
      </c>
      <c r="D4003" s="5" t="s">
        <v>1398</v>
      </c>
      <c r="E4003" s="5" t="s">
        <v>1415</v>
      </c>
      <c r="F4003" s="5" t="str">
        <f>_xlfn.CONCAT(B4003," (",I4003,")")</f>
        <v>Vojel (Midtjylland)</v>
      </c>
      <c r="G4003">
        <v>56.822388500000002</v>
      </c>
      <c r="H4003">
        <v>9.0366525000000006</v>
      </c>
      <c r="I4003" s="5" t="s">
        <v>509</v>
      </c>
    </row>
    <row r="4004" spans="1:9" hidden="1" x14ac:dyDescent="0.25">
      <c r="A4004">
        <v>11245214361</v>
      </c>
      <c r="B4004" s="5" t="s">
        <v>2618</v>
      </c>
      <c r="C4004" s="5" t="s">
        <v>1398</v>
      </c>
      <c r="D4004" s="5" t="s">
        <v>1398</v>
      </c>
      <c r="E4004" s="5" t="s">
        <v>1602</v>
      </c>
      <c r="F4004" s="5" t="str">
        <f>_xlfn.CONCAT(B4004," (",I4004,")")</f>
        <v>Voldbæk Huse (Midtjylland)</v>
      </c>
      <c r="G4004">
        <v>56.150294600000002</v>
      </c>
      <c r="H4004">
        <v>10.080146600000001</v>
      </c>
      <c r="I4004" s="5" t="s">
        <v>509</v>
      </c>
    </row>
    <row r="4005" spans="1:9" hidden="1" x14ac:dyDescent="0.25">
      <c r="A4005">
        <v>301994917</v>
      </c>
      <c r="B4005" s="5" t="s">
        <v>1357</v>
      </c>
      <c r="C4005" s="5" t="s">
        <v>1398</v>
      </c>
      <c r="D4005" s="5" t="s">
        <v>1398</v>
      </c>
      <c r="E4005" s="5" t="s">
        <v>1415</v>
      </c>
      <c r="F4005" s="5" t="str">
        <f>_xlfn.CONCAT(B4005," (",I4005,")")</f>
        <v>Voldby (Favrskov) (Midtjylland)</v>
      </c>
      <c r="G4005">
        <v>56.235788700000001</v>
      </c>
      <c r="H4005">
        <v>9.8852639999999994</v>
      </c>
      <c r="I4005" s="5" t="s">
        <v>509</v>
      </c>
    </row>
    <row r="4006" spans="1:9" hidden="1" x14ac:dyDescent="0.25">
      <c r="A4006">
        <v>3190209291</v>
      </c>
      <c r="B4006" s="5" t="s">
        <v>10327</v>
      </c>
      <c r="C4006" s="5" t="s">
        <v>1398</v>
      </c>
      <c r="D4006" s="5" t="s">
        <v>1398</v>
      </c>
      <c r="E4006" s="5" t="s">
        <v>1415</v>
      </c>
      <c r="F4006" s="5" t="str">
        <f>_xlfn.CONCAT(B4006," (",I4006,")")</f>
        <v>Voldby (Silkeborg) (Midtjylland)</v>
      </c>
      <c r="G4006">
        <v>56.117533000000002</v>
      </c>
      <c r="H4006">
        <v>9.5562812000000008</v>
      </c>
      <c r="I4006" s="5" t="s">
        <v>509</v>
      </c>
    </row>
    <row r="4007" spans="1:9" hidden="1" x14ac:dyDescent="0.25">
      <c r="A4007">
        <v>101985363</v>
      </c>
      <c r="B4007" s="5" t="s">
        <v>1356</v>
      </c>
      <c r="C4007" s="5" t="s">
        <v>1398</v>
      </c>
      <c r="D4007" s="5" t="s">
        <v>1398</v>
      </c>
      <c r="E4007" s="5" t="s">
        <v>1399</v>
      </c>
      <c r="F4007" s="5" t="str">
        <f>_xlfn.CONCAT(B4007," (",I4007,")")</f>
        <v>Voldby (Norddjurs) (Midtjylland)</v>
      </c>
      <c r="G4007">
        <v>56.461439599999999</v>
      </c>
      <c r="H4007">
        <v>10.8668081</v>
      </c>
      <c r="I4007" s="5" t="s">
        <v>509</v>
      </c>
    </row>
    <row r="4008" spans="1:9" hidden="1" x14ac:dyDescent="0.25">
      <c r="A4008">
        <v>9867465088</v>
      </c>
      <c r="B4008" s="5" t="s">
        <v>496</v>
      </c>
      <c r="C4008" s="5" t="s">
        <v>1398</v>
      </c>
      <c r="D4008" s="5" t="s">
        <v>1398</v>
      </c>
      <c r="E4008" s="5" t="s">
        <v>1399</v>
      </c>
      <c r="F4008" s="5" t="str">
        <f>_xlfn.CONCAT(B4008," (",I4008,")")</f>
        <v>Voldum (Midtjylland)</v>
      </c>
      <c r="G4008">
        <v>56.365325900000002</v>
      </c>
      <c r="H4008">
        <v>10.1657461</v>
      </c>
      <c r="I4008" s="5" t="s">
        <v>509</v>
      </c>
    </row>
    <row r="4009" spans="1:9" hidden="1" x14ac:dyDescent="0.25">
      <c r="A4009">
        <v>9758690509</v>
      </c>
      <c r="B4009" s="5" t="s">
        <v>2298</v>
      </c>
      <c r="C4009" s="5" t="s">
        <v>1398</v>
      </c>
      <c r="D4009" s="5" t="s">
        <v>1398</v>
      </c>
      <c r="E4009" s="5" t="s">
        <v>1415</v>
      </c>
      <c r="F4009" s="5" t="str">
        <f>_xlfn.CONCAT(B4009," (",I4009,")")</f>
        <v>Volkmølle (Midtjylland)</v>
      </c>
      <c r="G4009">
        <v>56.449509499999998</v>
      </c>
      <c r="H4009">
        <v>10.151575299999999</v>
      </c>
      <c r="I4009" s="5" t="s">
        <v>509</v>
      </c>
    </row>
    <row r="4010" spans="1:9" hidden="1" x14ac:dyDescent="0.25">
      <c r="A4010">
        <v>2374616760</v>
      </c>
      <c r="B4010" s="5" t="s">
        <v>1702</v>
      </c>
      <c r="C4010" s="5" t="s">
        <v>1398</v>
      </c>
      <c r="D4010" s="5" t="s">
        <v>1398</v>
      </c>
      <c r="E4010" s="5" t="s">
        <v>1415</v>
      </c>
      <c r="F4010" s="5" t="str">
        <f>_xlfn.CONCAT(B4010," (",I4010,")")</f>
        <v>Volling (Midtjylland)</v>
      </c>
      <c r="G4010">
        <v>56.602665199999997</v>
      </c>
      <c r="H4010">
        <v>8.8878117000000003</v>
      </c>
      <c r="I4010" s="5" t="s">
        <v>509</v>
      </c>
    </row>
    <row r="4011" spans="1:9" hidden="1" x14ac:dyDescent="0.25">
      <c r="A4011">
        <v>3039407871</v>
      </c>
      <c r="B4011" s="5" t="s">
        <v>1753</v>
      </c>
      <c r="C4011" s="5" t="s">
        <v>1398</v>
      </c>
      <c r="D4011" s="5" t="s">
        <v>1398</v>
      </c>
      <c r="E4011" s="5" t="s">
        <v>1415</v>
      </c>
      <c r="F4011" s="5" t="str">
        <f>_xlfn.CONCAT(B4011," (",I4011,")")</f>
        <v>Vorbjerg (Midtjylland)</v>
      </c>
      <c r="G4011">
        <v>55.948004099999999</v>
      </c>
      <c r="H4011">
        <v>9.7098109000000008</v>
      </c>
      <c r="I4011" s="5" t="s">
        <v>509</v>
      </c>
    </row>
    <row r="4012" spans="1:9" hidden="1" x14ac:dyDescent="0.25">
      <c r="A4012">
        <v>3382760381</v>
      </c>
      <c r="B4012" s="5" t="s">
        <v>1953</v>
      </c>
      <c r="C4012" s="5" t="s">
        <v>1398</v>
      </c>
      <c r="D4012" s="5" t="s">
        <v>1398</v>
      </c>
      <c r="E4012" s="5" t="s">
        <v>1415</v>
      </c>
      <c r="F4012" s="5" t="str">
        <f>_xlfn.CONCAT(B4012," (",I4012,")")</f>
        <v>Vorde (Midtjylland)</v>
      </c>
      <c r="G4012">
        <v>56.531497899999998</v>
      </c>
      <c r="H4012">
        <v>9.3424236999999994</v>
      </c>
      <c r="I4012" s="5" t="s">
        <v>509</v>
      </c>
    </row>
    <row r="4013" spans="1:9" hidden="1" x14ac:dyDescent="0.25">
      <c r="A4013">
        <v>11289514456</v>
      </c>
      <c r="B4013" s="5" t="s">
        <v>2922</v>
      </c>
      <c r="C4013" s="5" t="s">
        <v>1398</v>
      </c>
      <c r="D4013" s="5" t="s">
        <v>1398</v>
      </c>
      <c r="E4013" s="5" t="s">
        <v>1727</v>
      </c>
      <c r="F4013" s="5" t="str">
        <f>_xlfn.CONCAT(B4013," (",I4013,")")</f>
        <v>Vorgårde (Midtjylland)</v>
      </c>
      <c r="G4013">
        <v>56.168793100000002</v>
      </c>
      <c r="H4013">
        <v>9.9902604000000004</v>
      </c>
      <c r="I4013" s="5" t="s">
        <v>509</v>
      </c>
    </row>
    <row r="4014" spans="1:9" hidden="1" x14ac:dyDescent="0.25">
      <c r="A4014">
        <v>8820846962</v>
      </c>
      <c r="B4014" s="5" t="s">
        <v>2197</v>
      </c>
      <c r="C4014" s="5" t="s">
        <v>1398</v>
      </c>
      <c r="D4014" s="5" t="s">
        <v>1398</v>
      </c>
      <c r="E4014" s="5" t="s">
        <v>1406</v>
      </c>
      <c r="F4014" s="5" t="str">
        <f>_xlfn.CONCAT(B4014," (",I4014,")")</f>
        <v>Vorgod (Midtjylland)</v>
      </c>
      <c r="G4014">
        <v>56.086626199999998</v>
      </c>
      <c r="H4014">
        <v>8.7017029000000008</v>
      </c>
      <c r="I4014" s="5" t="s">
        <v>509</v>
      </c>
    </row>
    <row r="4015" spans="1:9" hidden="1" x14ac:dyDescent="0.25">
      <c r="A4015">
        <v>631934789</v>
      </c>
      <c r="B4015" s="5" t="s">
        <v>497</v>
      </c>
      <c r="C4015" s="5" t="s">
        <v>1398</v>
      </c>
      <c r="D4015" s="5" t="s">
        <v>1398</v>
      </c>
      <c r="E4015" s="5" t="s">
        <v>1399</v>
      </c>
      <c r="F4015" s="5" t="str">
        <f>_xlfn.CONCAT(B4015," (",I4015,")")</f>
        <v>Vorgod-Barde (Midtjylland)</v>
      </c>
      <c r="G4015">
        <v>56.092408399999997</v>
      </c>
      <c r="H4015">
        <v>8.7031566999999992</v>
      </c>
      <c r="I4015" s="5" t="s">
        <v>509</v>
      </c>
    </row>
    <row r="4016" spans="1:9" hidden="1" x14ac:dyDescent="0.25">
      <c r="A4016">
        <v>3068346849</v>
      </c>
      <c r="B4016" s="5" t="s">
        <v>1778</v>
      </c>
      <c r="C4016" s="5" t="s">
        <v>1398</v>
      </c>
      <c r="D4016" s="5" t="s">
        <v>1398</v>
      </c>
      <c r="E4016" s="5" t="s">
        <v>1415</v>
      </c>
      <c r="F4016" s="5" t="str">
        <f>_xlfn.CONCAT(B4016," (",I4016,")")</f>
        <v>Vorning (Midtjylland)</v>
      </c>
      <c r="G4016">
        <v>56.526990400000003</v>
      </c>
      <c r="H4016">
        <v>9.7275305999999997</v>
      </c>
      <c r="I4016" s="5" t="s">
        <v>509</v>
      </c>
    </row>
    <row r="4017" spans="1:9" hidden="1" x14ac:dyDescent="0.25">
      <c r="A4017">
        <v>372925040</v>
      </c>
      <c r="B4017" s="5" t="s">
        <v>1475</v>
      </c>
      <c r="C4017" s="5" t="s">
        <v>1398</v>
      </c>
      <c r="D4017" s="5" t="s">
        <v>1398</v>
      </c>
      <c r="E4017" s="5" t="s">
        <v>1415</v>
      </c>
      <c r="F4017" s="5" t="str">
        <f>_xlfn.CONCAT(B4017," (",I4017,")")</f>
        <v>Vorre (Midtjylland)</v>
      </c>
      <c r="G4017">
        <v>56.278070999999997</v>
      </c>
      <c r="H4017">
        <v>10.2938341</v>
      </c>
      <c r="I4017" s="5" t="s">
        <v>509</v>
      </c>
    </row>
    <row r="4018" spans="1:9" hidden="1" x14ac:dyDescent="0.25">
      <c r="A4018">
        <v>702626533</v>
      </c>
      <c r="B4018" s="5" t="s">
        <v>1589</v>
      </c>
      <c r="C4018" s="5" t="s">
        <v>1398</v>
      </c>
      <c r="D4018" s="5" t="s">
        <v>1398</v>
      </c>
      <c r="E4018" s="5" t="s">
        <v>1406</v>
      </c>
      <c r="F4018" s="5" t="str">
        <f>_xlfn.CONCAT(B4018," (",I4018,")")</f>
        <v>Vorup (Midtjylland)</v>
      </c>
      <c r="G4018">
        <v>56.445367699999998</v>
      </c>
      <c r="H4018">
        <v>10.039661199999999</v>
      </c>
      <c r="I4018" s="5" t="s">
        <v>509</v>
      </c>
    </row>
    <row r="4019" spans="1:9" hidden="1" x14ac:dyDescent="0.25">
      <c r="A4019">
        <v>10610277873</v>
      </c>
      <c r="B4019" s="5" t="s">
        <v>2501</v>
      </c>
      <c r="C4019" s="5" t="s">
        <v>1398</v>
      </c>
      <c r="D4019" s="5" t="s">
        <v>1398</v>
      </c>
      <c r="E4019" s="5" t="s">
        <v>1410</v>
      </c>
      <c r="F4019" s="5" t="str">
        <f>_xlfn.CONCAT(B4019," (",I4019,")")</f>
        <v>Vorup Kær (Midtjylland)</v>
      </c>
      <c r="G4019">
        <v>56.448680799999998</v>
      </c>
      <c r="H4019">
        <v>10.030536</v>
      </c>
      <c r="I4019" s="5" t="s">
        <v>509</v>
      </c>
    </row>
    <row r="4020" spans="1:9" hidden="1" x14ac:dyDescent="0.25">
      <c r="A4020">
        <v>11279763803</v>
      </c>
      <c r="B4020" s="5" t="s">
        <v>2870</v>
      </c>
      <c r="C4020" s="5" t="s">
        <v>1398</v>
      </c>
      <c r="D4020" s="5" t="s">
        <v>1398</v>
      </c>
      <c r="E4020" s="5" t="s">
        <v>1415</v>
      </c>
      <c r="F4020" s="5" t="str">
        <f>_xlfn.CONCAT(B4020," (",I4020,")")</f>
        <v>Vostrup (Midtjylland)</v>
      </c>
      <c r="G4020">
        <v>55.890996299999998</v>
      </c>
      <c r="H4020">
        <v>8.4136427000000005</v>
      </c>
      <c r="I4020" s="5" t="s">
        <v>509</v>
      </c>
    </row>
    <row r="4021" spans="1:9" hidden="1" x14ac:dyDescent="0.25">
      <c r="A4021">
        <v>5853397417</v>
      </c>
      <c r="B4021" s="5" t="s">
        <v>715</v>
      </c>
      <c r="C4021" s="5" t="s">
        <v>1398</v>
      </c>
      <c r="D4021" s="5" t="s">
        <v>1398</v>
      </c>
      <c r="E4021" s="5" t="s">
        <v>1406</v>
      </c>
      <c r="F4021" s="5" t="str">
        <f>_xlfn.CONCAT(B4021," (",I4021,")")</f>
        <v>Vrå (Midtjylland)</v>
      </c>
      <c r="G4021">
        <v>55.957393000000003</v>
      </c>
      <c r="H4021">
        <v>8.4926890999999998</v>
      </c>
      <c r="I4021" s="5" t="s">
        <v>509</v>
      </c>
    </row>
    <row r="4022" spans="1:9" hidden="1" x14ac:dyDescent="0.25">
      <c r="A4022">
        <v>11247480978</v>
      </c>
      <c r="B4022" s="5" t="s">
        <v>715</v>
      </c>
      <c r="C4022" s="5" t="s">
        <v>1398</v>
      </c>
      <c r="D4022" s="5" t="s">
        <v>1398</v>
      </c>
      <c r="E4022" s="5" t="s">
        <v>1727</v>
      </c>
      <c r="F4022" s="5" t="str">
        <f>_xlfn.CONCAT(B4022," (",I4022,")")</f>
        <v>Vrå (Midtjylland)</v>
      </c>
      <c r="G4022">
        <v>56.6118709</v>
      </c>
      <c r="H4022">
        <v>8.8971681999999994</v>
      </c>
      <c r="I4022" s="5" t="s">
        <v>509</v>
      </c>
    </row>
    <row r="4023" spans="1:9" hidden="1" x14ac:dyDescent="0.25">
      <c r="A4023">
        <v>11259040196</v>
      </c>
      <c r="B4023" s="5" t="s">
        <v>715</v>
      </c>
      <c r="C4023" s="5" t="s">
        <v>1398</v>
      </c>
      <c r="D4023" s="5" t="s">
        <v>1398</v>
      </c>
      <c r="E4023" s="5" t="s">
        <v>1415</v>
      </c>
      <c r="F4023" s="5" t="str">
        <f>_xlfn.CONCAT(B4023," (",I4023,")")</f>
        <v>Vrå (Midtjylland)</v>
      </c>
      <c r="G4023">
        <v>56.530802899999998</v>
      </c>
      <c r="H4023">
        <v>9.5102463999999998</v>
      </c>
      <c r="I4023" s="5" t="s">
        <v>509</v>
      </c>
    </row>
    <row r="4024" spans="1:9" hidden="1" x14ac:dyDescent="0.25">
      <c r="A4024">
        <v>9555704267</v>
      </c>
      <c r="B4024" s="5" t="s">
        <v>2288</v>
      </c>
      <c r="C4024" s="5" t="s">
        <v>1398</v>
      </c>
      <c r="D4024" s="5" t="s">
        <v>1398</v>
      </c>
      <c r="E4024" s="5" t="s">
        <v>1399</v>
      </c>
      <c r="F4024" s="5" t="str">
        <f>_xlfn.CONCAT(B4024," (",I4024,")")</f>
        <v>Vrads (Midtjylland)</v>
      </c>
      <c r="G4024">
        <v>56.040529800000002</v>
      </c>
      <c r="H4024">
        <v>9.4505690999999992</v>
      </c>
      <c r="I4024" s="5" t="s">
        <v>509</v>
      </c>
    </row>
    <row r="4025" spans="1:9" hidden="1" x14ac:dyDescent="0.25">
      <c r="A4025">
        <v>9758753636</v>
      </c>
      <c r="B4025" s="5" t="s">
        <v>2320</v>
      </c>
      <c r="C4025" s="5" t="s">
        <v>1398</v>
      </c>
      <c r="D4025" s="5" t="s">
        <v>1398</v>
      </c>
      <c r="E4025" s="5" t="s">
        <v>1415</v>
      </c>
      <c r="F4025" s="5" t="str">
        <f>_xlfn.CONCAT(B4025," (",I4025,")")</f>
        <v>Vrangdal (Midtjylland)</v>
      </c>
      <c r="G4025">
        <v>56.3336732</v>
      </c>
      <c r="H4025">
        <v>10.6372821</v>
      </c>
      <c r="I4025" s="5" t="s">
        <v>509</v>
      </c>
    </row>
    <row r="4026" spans="1:9" hidden="1" x14ac:dyDescent="0.25">
      <c r="A4026">
        <v>9881775881</v>
      </c>
      <c r="B4026" s="5" t="s">
        <v>2399</v>
      </c>
      <c r="C4026" s="5" t="s">
        <v>1398</v>
      </c>
      <c r="D4026" s="5" t="s">
        <v>1398</v>
      </c>
      <c r="E4026" s="5" t="s">
        <v>1415</v>
      </c>
      <c r="F4026" s="5" t="str">
        <f>_xlfn.CONCAT(B4026," (",I4026,")")</f>
        <v>Vrangstrup (Midtjylland)</v>
      </c>
      <c r="G4026">
        <v>56.317227500000001</v>
      </c>
      <c r="H4026">
        <v>9.8858095000000006</v>
      </c>
      <c r="I4026" s="5" t="s">
        <v>509</v>
      </c>
    </row>
    <row r="4027" spans="1:9" hidden="1" x14ac:dyDescent="0.25">
      <c r="A4027">
        <v>8283623737</v>
      </c>
      <c r="B4027" s="5" t="s">
        <v>498</v>
      </c>
      <c r="C4027" s="5" t="s">
        <v>1398</v>
      </c>
      <c r="D4027" s="5" t="s">
        <v>1398</v>
      </c>
      <c r="E4027" s="5" t="s">
        <v>1399</v>
      </c>
      <c r="F4027" s="5" t="str">
        <f>_xlfn.CONCAT(B4027," (",I4027,")")</f>
        <v>Vridsted (Midtjylland)</v>
      </c>
      <c r="G4027">
        <v>56.4421137</v>
      </c>
      <c r="H4027">
        <v>9.0064554999999995</v>
      </c>
      <c r="I4027" s="5" t="s">
        <v>509</v>
      </c>
    </row>
    <row r="4028" spans="1:9" hidden="1" x14ac:dyDescent="0.25">
      <c r="A4028">
        <v>9323151032</v>
      </c>
      <c r="B4028" s="5" t="s">
        <v>2246</v>
      </c>
      <c r="C4028" s="5" t="s">
        <v>2247</v>
      </c>
      <c r="D4028" s="5" t="s">
        <v>1398</v>
      </c>
      <c r="E4028" s="5" t="s">
        <v>1415</v>
      </c>
      <c r="F4028" s="5" t="str">
        <f>_xlfn.CONCAT(B4028," (",I4028,")")</f>
        <v>Vrigsted (Midtjylland)</v>
      </c>
      <c r="G4028">
        <v>55.730227499999998</v>
      </c>
      <c r="H4028">
        <v>9.8411857999999999</v>
      </c>
      <c r="I4028" s="5" t="s">
        <v>509</v>
      </c>
    </row>
    <row r="4029" spans="1:9" hidden="1" x14ac:dyDescent="0.25">
      <c r="A4029">
        <v>9323011101</v>
      </c>
      <c r="B4029" s="5" t="s">
        <v>499</v>
      </c>
      <c r="C4029" s="5" t="s">
        <v>1398</v>
      </c>
      <c r="D4029" s="5" t="s">
        <v>1398</v>
      </c>
      <c r="E4029" s="5" t="s">
        <v>1399</v>
      </c>
      <c r="F4029" s="5" t="str">
        <f>_xlfn.CONCAT(B4029," (",I4029,")")</f>
        <v>Vrinners (Midtjylland)</v>
      </c>
      <c r="G4029">
        <v>56.244339600000004</v>
      </c>
      <c r="H4029">
        <v>10.493230799999999</v>
      </c>
      <c r="I4029" s="5" t="s">
        <v>509</v>
      </c>
    </row>
    <row r="4030" spans="1:9" hidden="1" x14ac:dyDescent="0.25">
      <c r="A4030">
        <v>560128752</v>
      </c>
      <c r="B4030" s="5" t="s">
        <v>1540</v>
      </c>
      <c r="C4030" s="5" t="s">
        <v>1398</v>
      </c>
      <c r="D4030" s="5" t="s">
        <v>1398</v>
      </c>
      <c r="E4030" s="5" t="s">
        <v>1399</v>
      </c>
      <c r="F4030" s="5" t="str">
        <f>_xlfn.CONCAT(B4030," (",I4030,")")</f>
        <v>Vrist (Midtjylland)</v>
      </c>
      <c r="G4030">
        <v>56.6044804</v>
      </c>
      <c r="H4030">
        <v>8.1520019999999995</v>
      </c>
      <c r="I4030" s="5" t="s">
        <v>509</v>
      </c>
    </row>
    <row r="4031" spans="1:9" hidden="1" x14ac:dyDescent="0.25">
      <c r="A4031">
        <v>11302112581</v>
      </c>
      <c r="B4031" s="5" t="s">
        <v>2983</v>
      </c>
      <c r="C4031" s="5" t="s">
        <v>1398</v>
      </c>
      <c r="D4031" s="5" t="s">
        <v>1398</v>
      </c>
      <c r="E4031" s="5" t="s">
        <v>1406</v>
      </c>
      <c r="F4031" s="5" t="str">
        <f>_xlfn.CONCAT(B4031," (",I4031,")")</f>
        <v>Vrold (Midtjylland)</v>
      </c>
      <c r="G4031">
        <v>56.028294700000004</v>
      </c>
      <c r="H4031">
        <v>9.8889008999999994</v>
      </c>
      <c r="I4031" s="5" t="s">
        <v>509</v>
      </c>
    </row>
    <row r="4032" spans="1:9" hidden="1" x14ac:dyDescent="0.25">
      <c r="A4032">
        <v>3385957339</v>
      </c>
      <c r="B4032" s="5" t="s">
        <v>1966</v>
      </c>
      <c r="C4032" s="5" t="s">
        <v>1398</v>
      </c>
      <c r="D4032" s="5" t="s">
        <v>1398</v>
      </c>
      <c r="E4032" s="5" t="s">
        <v>1415</v>
      </c>
      <c r="F4032" s="5" t="str">
        <f>_xlfn.CONCAT(B4032," (",I4032,")")</f>
        <v>Vroue (Midtjylland)</v>
      </c>
      <c r="G4032">
        <v>56.440235100000002</v>
      </c>
      <c r="H4032">
        <v>9.0325427000000005</v>
      </c>
      <c r="I4032" s="5" t="s">
        <v>509</v>
      </c>
    </row>
    <row r="4033" spans="1:9" hidden="1" x14ac:dyDescent="0.25">
      <c r="A4033">
        <v>11276728747</v>
      </c>
      <c r="B4033" s="5" t="s">
        <v>2847</v>
      </c>
      <c r="C4033" s="5" t="s">
        <v>1398</v>
      </c>
      <c r="D4033" s="5" t="s">
        <v>1398</v>
      </c>
      <c r="E4033" s="5" t="s">
        <v>1727</v>
      </c>
      <c r="F4033" s="5" t="str">
        <f>_xlfn.CONCAT(B4033," (",I4033,")")</f>
        <v>Yderstræde (Midtjylland)</v>
      </c>
      <c r="G4033">
        <v>56.485335999999997</v>
      </c>
      <c r="H4033">
        <v>8.2008256999999993</v>
      </c>
      <c r="I4033" s="5" t="s">
        <v>509</v>
      </c>
    </row>
    <row r="4034" spans="1:9" hidden="1" x14ac:dyDescent="0.25">
      <c r="A4034">
        <v>9963714133</v>
      </c>
      <c r="B4034" s="5" t="s">
        <v>2431</v>
      </c>
      <c r="C4034" s="5" t="s">
        <v>1398</v>
      </c>
      <c r="D4034" s="5" t="s">
        <v>1398</v>
      </c>
      <c r="E4034" s="5" t="s">
        <v>1415</v>
      </c>
      <c r="F4034" s="5" t="str">
        <f>_xlfn.CONCAT(B4034," (",I4034,")")</f>
        <v>Yderup (Midtjylland)</v>
      </c>
      <c r="G4034">
        <v>56.182817700000001</v>
      </c>
      <c r="H4034">
        <v>10.057222299999999</v>
      </c>
      <c r="I4034" s="5" t="s">
        <v>509</v>
      </c>
    </row>
    <row r="4035" spans="1:9" hidden="1" x14ac:dyDescent="0.25">
      <c r="A4035">
        <v>334370370</v>
      </c>
      <c r="B4035" s="5" t="s">
        <v>500</v>
      </c>
      <c r="C4035" s="5" t="s">
        <v>1398</v>
      </c>
      <c r="D4035" s="5" t="s">
        <v>1398</v>
      </c>
      <c r="E4035" s="5" t="s">
        <v>1415</v>
      </c>
      <c r="F4035" s="5" t="str">
        <f>_xlfn.CONCAT(B4035," (",I4035,")")</f>
        <v>Yding (Midtjylland)</v>
      </c>
      <c r="G4035">
        <v>56.001347799999998</v>
      </c>
      <c r="H4035">
        <v>9.7638008999999997</v>
      </c>
      <c r="I4035" s="5" t="s">
        <v>509</v>
      </c>
    </row>
    <row r="4036" spans="1:9" hidden="1" x14ac:dyDescent="0.25">
      <c r="A4036">
        <v>11259040215</v>
      </c>
      <c r="B4036" s="5" t="s">
        <v>2766</v>
      </c>
      <c r="C4036" s="5" t="s">
        <v>1398</v>
      </c>
      <c r="D4036" s="5" t="s">
        <v>1398</v>
      </c>
      <c r="E4036" s="5" t="s">
        <v>1727</v>
      </c>
      <c r="F4036" s="5" t="str">
        <f>_xlfn.CONCAT(B4036," (",I4036,")")</f>
        <v>Yttrup (Midtjylland)</v>
      </c>
      <c r="G4036">
        <v>56.7226055</v>
      </c>
      <c r="H4036">
        <v>8.9985368000000001</v>
      </c>
      <c r="I4036" s="5" t="s">
        <v>509</v>
      </c>
    </row>
    <row r="4037" spans="1:9" hidden="1" x14ac:dyDescent="0.25">
      <c r="A4037">
        <v>224380441</v>
      </c>
      <c r="B4037" s="5"/>
      <c r="C4037" s="5" t="s">
        <v>1398</v>
      </c>
      <c r="D4037" s="5" t="s">
        <v>1398</v>
      </c>
      <c r="E4037" s="5" t="s">
        <v>1727</v>
      </c>
      <c r="F4037" s="5" t="str">
        <f>_xlfn.CONCAT(B4037," (",I4037,")")</f>
        <v xml:space="preserve"> (Midtjylland)</v>
      </c>
      <c r="G4037">
        <v>56.493329199999998</v>
      </c>
      <c r="H4037">
        <v>8.2055778999999998</v>
      </c>
      <c r="I4037" s="5" t="s">
        <v>509</v>
      </c>
    </row>
    <row r="4038" spans="1:9" hidden="1" x14ac:dyDescent="0.25">
      <c r="A4038">
        <v>224380775</v>
      </c>
      <c r="B4038" s="5"/>
      <c r="C4038" s="5" t="s">
        <v>1398</v>
      </c>
      <c r="D4038" s="5" t="s">
        <v>1398</v>
      </c>
      <c r="E4038" s="5" t="s">
        <v>1727</v>
      </c>
      <c r="F4038" s="5" t="str">
        <f>_xlfn.CONCAT(B4038," (",I4038,")")</f>
        <v xml:space="preserve"> (Midtjylland)</v>
      </c>
      <c r="G4038">
        <v>56.495070300000002</v>
      </c>
      <c r="H4038">
        <v>8.2054264999999997</v>
      </c>
      <c r="I4038" s="5" t="s">
        <v>509</v>
      </c>
    </row>
    <row r="4039" spans="1:9" hidden="1" x14ac:dyDescent="0.25">
      <c r="A4039">
        <v>224381075</v>
      </c>
      <c r="B4039" s="5"/>
      <c r="C4039" s="5" t="s">
        <v>1398</v>
      </c>
      <c r="D4039" s="5" t="s">
        <v>1398</v>
      </c>
      <c r="E4039" s="5" t="s">
        <v>1727</v>
      </c>
      <c r="F4039" s="5" t="str">
        <f>_xlfn.CONCAT(B4039," (",I4039,")")</f>
        <v xml:space="preserve"> (Midtjylland)</v>
      </c>
      <c r="G4039">
        <v>56.491147300000002</v>
      </c>
      <c r="H4039">
        <v>8.2002003999999999</v>
      </c>
      <c r="I4039" s="5" t="s">
        <v>509</v>
      </c>
    </row>
    <row r="4040" spans="1:9" hidden="1" x14ac:dyDescent="0.25">
      <c r="A4040">
        <v>224381421</v>
      </c>
      <c r="B4040" s="5"/>
      <c r="C4040" s="5" t="s">
        <v>1398</v>
      </c>
      <c r="D4040" s="5" t="s">
        <v>1398</v>
      </c>
      <c r="E4040" s="5" t="s">
        <v>1727</v>
      </c>
      <c r="F4040" s="5" t="str">
        <f>_xlfn.CONCAT(B4040," (",I4040,")")</f>
        <v xml:space="preserve"> (Midtjylland)</v>
      </c>
      <c r="G4040">
        <v>56.519917700000001</v>
      </c>
      <c r="H4040">
        <v>8.2171333999999998</v>
      </c>
      <c r="I4040" s="5" t="s">
        <v>509</v>
      </c>
    </row>
    <row r="4041" spans="1:9" hidden="1" x14ac:dyDescent="0.25">
      <c r="A4041">
        <v>224381931</v>
      </c>
      <c r="B4041" s="5"/>
      <c r="C4041" s="5" t="s">
        <v>1398</v>
      </c>
      <c r="D4041" s="5" t="s">
        <v>1398</v>
      </c>
      <c r="E4041" s="5" t="s">
        <v>1727</v>
      </c>
      <c r="F4041" s="5" t="str">
        <f>_xlfn.CONCAT(B4041," (",I4041,")")</f>
        <v xml:space="preserve"> (Midtjylland)</v>
      </c>
      <c r="G4041">
        <v>56.4890945</v>
      </c>
      <c r="H4041">
        <v>8.1994705999999997</v>
      </c>
      <c r="I4041" s="5" t="s">
        <v>509</v>
      </c>
    </row>
    <row r="4042" spans="1:9" hidden="1" x14ac:dyDescent="0.25">
      <c r="A4042">
        <v>224382100</v>
      </c>
      <c r="B4042" s="5"/>
      <c r="C4042" s="5" t="s">
        <v>1398</v>
      </c>
      <c r="D4042" s="5" t="s">
        <v>1398</v>
      </c>
      <c r="E4042" s="5" t="s">
        <v>1727</v>
      </c>
      <c r="F4042" s="5" t="str">
        <f>_xlfn.CONCAT(B4042," (",I4042,")")</f>
        <v xml:space="preserve"> (Midtjylland)</v>
      </c>
      <c r="G4042">
        <v>56.4911022</v>
      </c>
      <c r="H4042">
        <v>8.1967542000000009</v>
      </c>
      <c r="I4042" s="5" t="s">
        <v>509</v>
      </c>
    </row>
    <row r="4043" spans="1:9" hidden="1" x14ac:dyDescent="0.25">
      <c r="A4043">
        <v>359227167</v>
      </c>
      <c r="B4043" s="5"/>
      <c r="C4043" s="5" t="s">
        <v>1398</v>
      </c>
      <c r="D4043" s="5" t="s">
        <v>1398</v>
      </c>
      <c r="E4043" s="5" t="s">
        <v>1727</v>
      </c>
      <c r="F4043" s="5" t="str">
        <f>_xlfn.CONCAT(B4043," (",I4043,")")</f>
        <v xml:space="preserve"> (Midtjylland)</v>
      </c>
      <c r="G4043">
        <v>55.871091999999997</v>
      </c>
      <c r="H4043">
        <v>10.5890802</v>
      </c>
      <c r="I4043" s="5" t="s">
        <v>509</v>
      </c>
    </row>
    <row r="4044" spans="1:9" hidden="1" x14ac:dyDescent="0.25">
      <c r="A4044">
        <v>533184700</v>
      </c>
      <c r="B4044" s="5"/>
      <c r="C4044" s="5" t="s">
        <v>1398</v>
      </c>
      <c r="D4044" s="5" t="s">
        <v>1398</v>
      </c>
      <c r="E4044" s="5" t="s">
        <v>1727</v>
      </c>
      <c r="F4044" s="5" t="str">
        <f>_xlfn.CONCAT(B4044," (",I4044,")")</f>
        <v xml:space="preserve"> (Midtjylland)</v>
      </c>
      <c r="G4044">
        <v>55.868624199999999</v>
      </c>
      <c r="H4044">
        <v>10.591698299999999</v>
      </c>
      <c r="I4044" s="5" t="s">
        <v>509</v>
      </c>
    </row>
    <row r="4045" spans="1:9" hidden="1" x14ac:dyDescent="0.25">
      <c r="A4045">
        <v>533184701</v>
      </c>
      <c r="B4045" s="5"/>
      <c r="C4045" s="5" t="s">
        <v>1398</v>
      </c>
      <c r="D4045" s="5" t="s">
        <v>1398</v>
      </c>
      <c r="E4045" s="5" t="s">
        <v>1727</v>
      </c>
      <c r="F4045" s="5" t="str">
        <f>_xlfn.CONCAT(B4045," (",I4045,")")</f>
        <v xml:space="preserve"> (Midtjylland)</v>
      </c>
      <c r="G4045">
        <v>55.866337100000003</v>
      </c>
      <c r="H4045">
        <v>10.5915014</v>
      </c>
      <c r="I4045" s="5" t="s">
        <v>509</v>
      </c>
    </row>
    <row r="4046" spans="1:9" hidden="1" x14ac:dyDescent="0.25">
      <c r="A4046">
        <v>533184702</v>
      </c>
      <c r="B4046" s="5"/>
      <c r="C4046" s="5" t="s">
        <v>1398</v>
      </c>
      <c r="D4046" s="5" t="s">
        <v>1398</v>
      </c>
      <c r="E4046" s="5" t="s">
        <v>1727</v>
      </c>
      <c r="F4046" s="5" t="str">
        <f>_xlfn.CONCAT(B4046," (",I4046,")")</f>
        <v xml:space="preserve"> (Midtjylland)</v>
      </c>
      <c r="G4046">
        <v>55.865116</v>
      </c>
      <c r="H4046">
        <v>10.5907877</v>
      </c>
      <c r="I4046" s="5" t="s">
        <v>509</v>
      </c>
    </row>
    <row r="4047" spans="1:9" hidden="1" x14ac:dyDescent="0.25">
      <c r="A4047">
        <v>533184716</v>
      </c>
      <c r="B4047" s="5"/>
      <c r="C4047" s="5" t="s">
        <v>1398</v>
      </c>
      <c r="D4047" s="5" t="s">
        <v>1398</v>
      </c>
      <c r="E4047" s="5" t="s">
        <v>1727</v>
      </c>
      <c r="F4047" s="5" t="str">
        <f>_xlfn.CONCAT(B4047," (",I4047,")")</f>
        <v xml:space="preserve"> (Midtjylland)</v>
      </c>
      <c r="G4047">
        <v>55.860586099999999</v>
      </c>
      <c r="H4047">
        <v>10.6037021</v>
      </c>
      <c r="I4047" s="5" t="s">
        <v>509</v>
      </c>
    </row>
    <row r="4048" spans="1:9" hidden="1" x14ac:dyDescent="0.25">
      <c r="A4048">
        <v>533185804</v>
      </c>
      <c r="B4048" s="5"/>
      <c r="C4048" s="5" t="s">
        <v>1398</v>
      </c>
      <c r="D4048" s="5" t="s">
        <v>1398</v>
      </c>
      <c r="E4048" s="5" t="s">
        <v>1727</v>
      </c>
      <c r="F4048" s="5" t="str">
        <f>_xlfn.CONCAT(B4048," (",I4048,")")</f>
        <v xml:space="preserve"> (Midtjylland)</v>
      </c>
      <c r="G4048">
        <v>55.869853900000003</v>
      </c>
      <c r="H4048">
        <v>10.595380199999999</v>
      </c>
      <c r="I4048" s="5" t="s">
        <v>509</v>
      </c>
    </row>
    <row r="4049" spans="1:9" hidden="1" x14ac:dyDescent="0.25">
      <c r="A4049">
        <v>533185806</v>
      </c>
      <c r="B4049" s="5"/>
      <c r="C4049" s="5" t="s">
        <v>1398</v>
      </c>
      <c r="D4049" s="5" t="s">
        <v>1398</v>
      </c>
      <c r="E4049" s="5" t="s">
        <v>1727</v>
      </c>
      <c r="F4049" s="5" t="str">
        <f>_xlfn.CONCAT(B4049," (",I4049,")")</f>
        <v xml:space="preserve"> (Midtjylland)</v>
      </c>
      <c r="G4049">
        <v>55.869644399999999</v>
      </c>
      <c r="H4049">
        <v>10.6007921</v>
      </c>
      <c r="I4049" s="5" t="s">
        <v>509</v>
      </c>
    </row>
    <row r="4050" spans="1:9" hidden="1" x14ac:dyDescent="0.25">
      <c r="A4050">
        <v>533185807</v>
      </c>
      <c r="B4050" s="5"/>
      <c r="C4050" s="5" t="s">
        <v>1398</v>
      </c>
      <c r="D4050" s="5" t="s">
        <v>1398</v>
      </c>
      <c r="E4050" s="5" t="s">
        <v>1727</v>
      </c>
      <c r="F4050" s="5" t="str">
        <f>_xlfn.CONCAT(B4050," (",I4050,")")</f>
        <v xml:space="preserve"> (Midtjylland)</v>
      </c>
      <c r="G4050">
        <v>55.869766200000001</v>
      </c>
      <c r="H4050">
        <v>10.5979537</v>
      </c>
      <c r="I4050" s="5" t="s">
        <v>509</v>
      </c>
    </row>
    <row r="4051" spans="1:9" hidden="1" x14ac:dyDescent="0.25">
      <c r="A4051">
        <v>743120860</v>
      </c>
      <c r="B4051" s="5"/>
      <c r="C4051" s="5" t="s">
        <v>1398</v>
      </c>
      <c r="D4051" s="5" t="s">
        <v>1398</v>
      </c>
      <c r="E4051" s="5" t="s">
        <v>1727</v>
      </c>
      <c r="F4051" s="5" t="str">
        <f>_xlfn.CONCAT(B4051," (",I4051,")")</f>
        <v xml:space="preserve"> (Midtjylland)</v>
      </c>
      <c r="G4051">
        <v>56.269140399999998</v>
      </c>
      <c r="H4051">
        <v>8.2700996</v>
      </c>
      <c r="I4051" s="5" t="s">
        <v>509</v>
      </c>
    </row>
    <row r="4052" spans="1:9" hidden="1" x14ac:dyDescent="0.25">
      <c r="A4052">
        <v>853807365</v>
      </c>
      <c r="B4052" s="5"/>
      <c r="C4052" s="5" t="s">
        <v>1398</v>
      </c>
      <c r="D4052" s="5" t="s">
        <v>1398</v>
      </c>
      <c r="E4052" s="5" t="s">
        <v>1602</v>
      </c>
      <c r="F4052" s="5" t="str">
        <f>_xlfn.CONCAT(B4052," (",I4052,")")</f>
        <v xml:space="preserve"> (Midtjylland)</v>
      </c>
      <c r="G4052">
        <v>55.925223899999999</v>
      </c>
      <c r="H4052">
        <v>8.1621804999999998</v>
      </c>
      <c r="I4052" s="5" t="s">
        <v>509</v>
      </c>
    </row>
    <row r="4053" spans="1:9" hidden="1" x14ac:dyDescent="0.25">
      <c r="A4053">
        <v>856108965</v>
      </c>
      <c r="B4053" s="5"/>
      <c r="C4053" s="5" t="s">
        <v>1398</v>
      </c>
      <c r="D4053" s="5" t="s">
        <v>1398</v>
      </c>
      <c r="E4053" s="5" t="s">
        <v>1727</v>
      </c>
      <c r="F4053" s="5" t="str">
        <f>_xlfn.CONCAT(B4053," (",I4053,")")</f>
        <v xml:space="preserve"> (Midtjylland)</v>
      </c>
      <c r="G4053">
        <v>56.119059800000002</v>
      </c>
      <c r="H4053">
        <v>8.2528959999999998</v>
      </c>
      <c r="I4053" s="5" t="s">
        <v>509</v>
      </c>
    </row>
    <row r="4054" spans="1:9" hidden="1" x14ac:dyDescent="0.25">
      <c r="A4054">
        <v>856108966</v>
      </c>
      <c r="B4054" s="5"/>
      <c r="C4054" s="5" t="s">
        <v>1398</v>
      </c>
      <c r="D4054" s="5" t="s">
        <v>1398</v>
      </c>
      <c r="E4054" s="5" t="s">
        <v>1727</v>
      </c>
      <c r="F4054" s="5" t="str">
        <f>_xlfn.CONCAT(B4054," (",I4054,")")</f>
        <v xml:space="preserve"> (Midtjylland)</v>
      </c>
      <c r="G4054">
        <v>56.118696499999999</v>
      </c>
      <c r="H4054">
        <v>8.2552382000000009</v>
      </c>
      <c r="I4054" s="5" t="s">
        <v>509</v>
      </c>
    </row>
    <row r="4055" spans="1:9" hidden="1" x14ac:dyDescent="0.25">
      <c r="A4055">
        <v>979910920</v>
      </c>
      <c r="B4055" s="5"/>
      <c r="C4055" s="5" t="s">
        <v>1398</v>
      </c>
      <c r="D4055" s="5" t="s">
        <v>1398</v>
      </c>
      <c r="E4055" s="5" t="s">
        <v>1727</v>
      </c>
      <c r="F4055" s="5" t="str">
        <f>_xlfn.CONCAT(B4055," (",I4055,")")</f>
        <v xml:space="preserve"> (Midtjylland)</v>
      </c>
      <c r="G4055">
        <v>56.045182400000002</v>
      </c>
      <c r="H4055">
        <v>9.9777603999999993</v>
      </c>
      <c r="I4055" s="5" t="s">
        <v>509</v>
      </c>
    </row>
    <row r="4056" spans="1:9" hidden="1" x14ac:dyDescent="0.25">
      <c r="A4056">
        <v>979910921</v>
      </c>
      <c r="B4056" s="5"/>
      <c r="C4056" s="5" t="s">
        <v>1398</v>
      </c>
      <c r="D4056" s="5" t="s">
        <v>1398</v>
      </c>
      <c r="E4056" s="5" t="s">
        <v>1727</v>
      </c>
      <c r="F4056" s="5" t="str">
        <f>_xlfn.CONCAT(B4056," (",I4056,")")</f>
        <v xml:space="preserve"> (Midtjylland)</v>
      </c>
      <c r="G4056">
        <v>56.045009700000001</v>
      </c>
      <c r="H4056">
        <v>9.9763999999999999</v>
      </c>
      <c r="I4056" s="5" t="s">
        <v>509</v>
      </c>
    </row>
    <row r="4057" spans="1:9" hidden="1" x14ac:dyDescent="0.25">
      <c r="A4057">
        <v>1116248740</v>
      </c>
      <c r="B4057" s="5"/>
      <c r="C4057" s="5" t="s">
        <v>1398</v>
      </c>
      <c r="D4057" s="5" t="s">
        <v>1398</v>
      </c>
      <c r="E4057" s="5" t="s">
        <v>1727</v>
      </c>
      <c r="F4057" s="5" t="str">
        <f>_xlfn.CONCAT(B4057," (",I4057,")")</f>
        <v xml:space="preserve"> (Midtjylland)</v>
      </c>
      <c r="G4057">
        <v>56.0370153</v>
      </c>
      <c r="H4057">
        <v>9.8840930999999994</v>
      </c>
      <c r="I4057" s="5" t="s">
        <v>509</v>
      </c>
    </row>
    <row r="4058" spans="1:9" hidden="1" x14ac:dyDescent="0.25">
      <c r="A4058">
        <v>1259137308</v>
      </c>
      <c r="B4058" s="5"/>
      <c r="C4058" s="5" t="s">
        <v>1398</v>
      </c>
      <c r="D4058" s="5" t="s">
        <v>1398</v>
      </c>
      <c r="E4058" s="5" t="s">
        <v>1727</v>
      </c>
      <c r="F4058" s="5" t="str">
        <f>_xlfn.CONCAT(B4058," (",I4058,")")</f>
        <v xml:space="preserve"> (Midtjylland)</v>
      </c>
      <c r="G4058">
        <v>55.841470200000003</v>
      </c>
      <c r="H4058">
        <v>10.6261546</v>
      </c>
      <c r="I4058" s="5" t="s">
        <v>509</v>
      </c>
    </row>
    <row r="4059" spans="1:9" hidden="1" x14ac:dyDescent="0.25">
      <c r="A4059">
        <v>1259372063</v>
      </c>
      <c r="B4059" s="5"/>
      <c r="C4059" s="5" t="s">
        <v>1398</v>
      </c>
      <c r="D4059" s="5" t="s">
        <v>1398</v>
      </c>
      <c r="E4059" s="5" t="s">
        <v>1727</v>
      </c>
      <c r="F4059" s="5" t="str">
        <f>_xlfn.CONCAT(B4059," (",I4059,")")</f>
        <v xml:space="preserve"> (Midtjylland)</v>
      </c>
      <c r="G4059">
        <v>55.870578399999999</v>
      </c>
      <c r="H4059">
        <v>10.588424099999999</v>
      </c>
      <c r="I4059" s="5" t="s">
        <v>509</v>
      </c>
    </row>
    <row r="4060" spans="1:9" hidden="1" x14ac:dyDescent="0.25">
      <c r="A4060">
        <v>1285669702</v>
      </c>
      <c r="B4060" s="5"/>
      <c r="C4060" s="5" t="s">
        <v>1398</v>
      </c>
      <c r="D4060" s="5" t="s">
        <v>1398</v>
      </c>
      <c r="E4060" s="5" t="s">
        <v>1415</v>
      </c>
      <c r="F4060" s="5" t="str">
        <f>_xlfn.CONCAT(B4060," (",I4060,")")</f>
        <v xml:space="preserve"> (Midtjylland)</v>
      </c>
      <c r="G4060">
        <v>56.089203400000002</v>
      </c>
      <c r="H4060">
        <v>8.5609514999999998</v>
      </c>
      <c r="I4060" s="5" t="s">
        <v>509</v>
      </c>
    </row>
    <row r="4061" spans="1:9" hidden="1" x14ac:dyDescent="0.25">
      <c r="A4061">
        <v>1289191101</v>
      </c>
      <c r="B4061" s="5"/>
      <c r="C4061" s="5" t="s">
        <v>1398</v>
      </c>
      <c r="D4061" s="5" t="s">
        <v>1398</v>
      </c>
      <c r="E4061" s="5" t="s">
        <v>1415</v>
      </c>
      <c r="F4061" s="5" t="str">
        <f>_xlfn.CONCAT(B4061," (",I4061,")")</f>
        <v xml:space="preserve"> (Midtjylland)</v>
      </c>
      <c r="G4061">
        <v>56.109247500000002</v>
      </c>
      <c r="H4061">
        <v>8.5048905000000001</v>
      </c>
      <c r="I4061" s="5" t="s">
        <v>509</v>
      </c>
    </row>
    <row r="4062" spans="1:9" hidden="1" x14ac:dyDescent="0.25">
      <c r="A4062">
        <v>1291553196</v>
      </c>
      <c r="B4062" s="5"/>
      <c r="C4062" s="5" t="s">
        <v>1398</v>
      </c>
      <c r="D4062" s="5" t="s">
        <v>1398</v>
      </c>
      <c r="E4062" s="5" t="s">
        <v>1415</v>
      </c>
      <c r="F4062" s="5" t="str">
        <f>_xlfn.CONCAT(B4062," (",I4062,")")</f>
        <v xml:space="preserve"> (Midtjylland)</v>
      </c>
      <c r="G4062">
        <v>56.108367200000004</v>
      </c>
      <c r="H4062">
        <v>8.4148171000000005</v>
      </c>
      <c r="I4062" s="5" t="s">
        <v>509</v>
      </c>
    </row>
    <row r="4063" spans="1:9" hidden="1" x14ac:dyDescent="0.25">
      <c r="A4063">
        <v>1297739455</v>
      </c>
      <c r="B4063" s="5"/>
      <c r="C4063" s="5" t="s">
        <v>1398</v>
      </c>
      <c r="D4063" s="5" t="s">
        <v>1398</v>
      </c>
      <c r="E4063" s="5" t="s">
        <v>1415</v>
      </c>
      <c r="F4063" s="5" t="str">
        <f>_xlfn.CONCAT(B4063," (",I4063,")")</f>
        <v xml:space="preserve"> (Midtjylland)</v>
      </c>
      <c r="G4063">
        <v>56.081988500000001</v>
      </c>
      <c r="H4063">
        <v>8.4029214000000003</v>
      </c>
      <c r="I4063" s="5" t="s">
        <v>509</v>
      </c>
    </row>
    <row r="4064" spans="1:9" hidden="1" x14ac:dyDescent="0.25">
      <c r="A4064">
        <v>1298968105</v>
      </c>
      <c r="B4064" s="5" t="s">
        <v>4470</v>
      </c>
      <c r="C4064" s="5" t="s">
        <v>1398</v>
      </c>
      <c r="D4064" s="5" t="s">
        <v>1398</v>
      </c>
      <c r="E4064" s="5" t="s">
        <v>1602</v>
      </c>
      <c r="F4064" s="5" t="str">
        <f>_xlfn.CONCAT(B4064," (",I4064,")")</f>
        <v>A/B Skovlyst (Nordjylland)</v>
      </c>
      <c r="G4064">
        <v>56.837113600000002</v>
      </c>
      <c r="H4064">
        <v>9.8977093000000007</v>
      </c>
      <c r="I4064" s="5" t="s">
        <v>718</v>
      </c>
    </row>
    <row r="4065" spans="1:9" hidden="1" x14ac:dyDescent="0.25">
      <c r="A4065">
        <v>11255828794</v>
      </c>
      <c r="B4065" s="5" t="s">
        <v>2250</v>
      </c>
      <c r="C4065" s="5" t="s">
        <v>1398</v>
      </c>
      <c r="D4065" s="5" t="s">
        <v>1398</v>
      </c>
      <c r="E4065" s="5" t="s">
        <v>1410</v>
      </c>
      <c r="F4065" s="5" t="str">
        <f>_xlfn.CONCAT(B4065," (",I4065,")")</f>
        <v>Aaby (Nordjylland)</v>
      </c>
      <c r="G4065">
        <v>57.164655799999998</v>
      </c>
      <c r="H4065">
        <v>9.7408537000000006</v>
      </c>
      <c r="I4065" s="5" t="s">
        <v>718</v>
      </c>
    </row>
    <row r="4066" spans="1:9" hidden="1" x14ac:dyDescent="0.25">
      <c r="A4066">
        <v>11255828795</v>
      </c>
      <c r="B4066" s="5" t="s">
        <v>4209</v>
      </c>
      <c r="C4066" s="5" t="s">
        <v>1398</v>
      </c>
      <c r="D4066" s="5" t="s">
        <v>1398</v>
      </c>
      <c r="E4066" s="5" t="s">
        <v>1410</v>
      </c>
      <c r="F4066" s="5" t="str">
        <f>_xlfn.CONCAT(B4066," (",I4066,")")</f>
        <v>Aaby Mark (Nordjylland)</v>
      </c>
      <c r="G4066">
        <v>57.164182799999999</v>
      </c>
      <c r="H4066">
        <v>9.7490266000000005</v>
      </c>
      <c r="I4066" s="5" t="s">
        <v>718</v>
      </c>
    </row>
    <row r="4067" spans="1:9" hidden="1" x14ac:dyDescent="0.25">
      <c r="A4067">
        <v>2242031830</v>
      </c>
      <c r="B4067" s="5" t="s">
        <v>510</v>
      </c>
      <c r="C4067" s="5" t="s">
        <v>3602</v>
      </c>
      <c r="D4067" s="5" t="s">
        <v>1398</v>
      </c>
      <c r="E4067" s="5" t="s">
        <v>1399</v>
      </c>
      <c r="F4067" s="5" t="str">
        <f>_xlfn.CONCAT(B4067," (",I4067,")")</f>
        <v>Aabybro (Nordjylland)</v>
      </c>
      <c r="G4067">
        <v>57.160639400000001</v>
      </c>
      <c r="H4067">
        <v>9.7339628000000005</v>
      </c>
      <c r="I4067" s="5" t="s">
        <v>718</v>
      </c>
    </row>
    <row r="4068" spans="1:9" hidden="1" x14ac:dyDescent="0.25">
      <c r="A4068">
        <v>2247730880</v>
      </c>
      <c r="B4068" s="5" t="s">
        <v>511</v>
      </c>
      <c r="C4068" s="5" t="s">
        <v>3607</v>
      </c>
      <c r="D4068" s="5" t="s">
        <v>1398</v>
      </c>
      <c r="E4068" s="5" t="s">
        <v>1404</v>
      </c>
      <c r="F4068" s="5" t="str">
        <f>_xlfn.CONCAT(B4068," (",I4068,")")</f>
        <v>Aalborg (Nordjylland)</v>
      </c>
      <c r="G4068">
        <v>57.046262599999999</v>
      </c>
      <c r="H4068">
        <v>9.9215263</v>
      </c>
      <c r="I4068" s="5" t="s">
        <v>718</v>
      </c>
    </row>
    <row r="4069" spans="1:9" hidden="1" x14ac:dyDescent="0.25">
      <c r="A4069">
        <v>6770065339</v>
      </c>
      <c r="B4069" s="5" t="s">
        <v>512</v>
      </c>
      <c r="C4069" s="5" t="s">
        <v>4077</v>
      </c>
      <c r="D4069" s="5" t="s">
        <v>1398</v>
      </c>
      <c r="E4069" s="5" t="s">
        <v>1399</v>
      </c>
      <c r="F4069" s="5" t="str">
        <f>_xlfn.CONCAT(B4069," (",I4069,")")</f>
        <v>Aalestrup (Nordjylland)</v>
      </c>
      <c r="G4069">
        <v>56.695298899999997</v>
      </c>
      <c r="H4069">
        <v>9.4930029000000005</v>
      </c>
      <c r="I4069" s="5" t="s">
        <v>718</v>
      </c>
    </row>
    <row r="4070" spans="1:9" hidden="1" x14ac:dyDescent="0.25">
      <c r="A4070">
        <v>91871068</v>
      </c>
      <c r="B4070" s="5" t="s">
        <v>513</v>
      </c>
      <c r="C4070" s="5" t="s">
        <v>1398</v>
      </c>
      <c r="D4070" s="5" t="s">
        <v>1398</v>
      </c>
      <c r="E4070" s="5" t="s">
        <v>1399</v>
      </c>
      <c r="F4070" s="5" t="str">
        <f>_xlfn.CONCAT(B4070," (",I4070,")")</f>
        <v>Aarestrup (Nordjylland)</v>
      </c>
      <c r="G4070">
        <v>56.818132300000002</v>
      </c>
      <c r="H4070">
        <v>9.7469462999999994</v>
      </c>
      <c r="I4070" s="5" t="s">
        <v>718</v>
      </c>
    </row>
    <row r="4071" spans="1:9" hidden="1" x14ac:dyDescent="0.25">
      <c r="A4071">
        <v>2259729134</v>
      </c>
      <c r="B4071" s="5" t="s">
        <v>515</v>
      </c>
      <c r="C4071" s="5" t="s">
        <v>1398</v>
      </c>
      <c r="D4071" s="5" t="s">
        <v>1398</v>
      </c>
      <c r="E4071" s="5" t="s">
        <v>1400</v>
      </c>
      <c r="F4071" s="5" t="str">
        <f>_xlfn.CONCAT(B4071," (",I4071,")")</f>
        <v>Aars (Nordjylland)</v>
      </c>
      <c r="G4071">
        <v>56.803377699999999</v>
      </c>
      <c r="H4071">
        <v>9.5168985999999993</v>
      </c>
      <c r="I4071" s="5" t="s">
        <v>718</v>
      </c>
    </row>
    <row r="4072" spans="1:9" hidden="1" x14ac:dyDescent="0.25">
      <c r="A4072">
        <v>9808931200</v>
      </c>
      <c r="B4072" s="5" t="s">
        <v>516</v>
      </c>
      <c r="C4072" s="5" t="s">
        <v>1398</v>
      </c>
      <c r="D4072" s="5" t="s">
        <v>1398</v>
      </c>
      <c r="E4072" s="5" t="s">
        <v>1399</v>
      </c>
      <c r="F4072" s="5" t="str">
        <f>_xlfn.CONCAT(B4072," (",I4072,")")</f>
        <v>Åbyen (Nordjylland)</v>
      </c>
      <c r="G4072">
        <v>57.562405099999999</v>
      </c>
      <c r="H4072">
        <v>10.028209800000001</v>
      </c>
      <c r="I4072" s="5" t="s">
        <v>718</v>
      </c>
    </row>
    <row r="4073" spans="1:9" hidden="1" x14ac:dyDescent="0.25">
      <c r="A4073">
        <v>11303737929</v>
      </c>
      <c r="B4073" s="5" t="s">
        <v>4343</v>
      </c>
      <c r="C4073" s="5" t="s">
        <v>1398</v>
      </c>
      <c r="D4073" s="5" t="s">
        <v>1398</v>
      </c>
      <c r="E4073" s="5" t="s">
        <v>1602</v>
      </c>
      <c r="F4073" s="5" t="str">
        <f>_xlfn.CONCAT(B4073," (",I4073,")")</f>
        <v>Åen (Nordjylland)</v>
      </c>
      <c r="G4073">
        <v>57.538126300000002</v>
      </c>
      <c r="H4073">
        <v>10.4176454</v>
      </c>
      <c r="I4073" s="5" t="s">
        <v>718</v>
      </c>
    </row>
    <row r="4074" spans="1:9" hidden="1" x14ac:dyDescent="0.25">
      <c r="A4074">
        <v>3123769258</v>
      </c>
      <c r="B4074" s="5" t="s">
        <v>3796</v>
      </c>
      <c r="C4074" s="5" t="s">
        <v>1398</v>
      </c>
      <c r="D4074" s="5" t="s">
        <v>1398</v>
      </c>
      <c r="E4074" s="5" t="s">
        <v>1415</v>
      </c>
      <c r="F4074" s="5" t="str">
        <f>_xlfn.CONCAT(B4074," (",I4074,")")</f>
        <v>Ågårde (Nordjylland)</v>
      </c>
      <c r="G4074">
        <v>57.185420999999998</v>
      </c>
      <c r="H4074">
        <v>10.0930502</v>
      </c>
      <c r="I4074" s="5" t="s">
        <v>718</v>
      </c>
    </row>
    <row r="4075" spans="1:9" hidden="1" x14ac:dyDescent="0.25">
      <c r="A4075">
        <v>3111196463</v>
      </c>
      <c r="B4075" s="5" t="s">
        <v>3658</v>
      </c>
      <c r="C4075" s="5" t="s">
        <v>1398</v>
      </c>
      <c r="D4075" s="5" t="s">
        <v>1398</v>
      </c>
      <c r="E4075" s="5" t="s">
        <v>1415</v>
      </c>
      <c r="F4075" s="5" t="str">
        <f>_xlfn.CONCAT(B4075," (",I4075,")")</f>
        <v>Ager By (Nordjylland)</v>
      </c>
      <c r="G4075">
        <v>56.717494500000001</v>
      </c>
      <c r="H4075">
        <v>8.5757831000000007</v>
      </c>
      <c r="I4075" s="5" t="s">
        <v>718</v>
      </c>
    </row>
    <row r="4076" spans="1:9" hidden="1" x14ac:dyDescent="0.25">
      <c r="A4076">
        <v>3217318338</v>
      </c>
      <c r="B4076" s="5" t="s">
        <v>4021</v>
      </c>
      <c r="C4076" s="5" t="s">
        <v>1398</v>
      </c>
      <c r="D4076" s="5" t="s">
        <v>1398</v>
      </c>
      <c r="E4076" s="5" t="s">
        <v>1415</v>
      </c>
      <c r="F4076" s="5" t="str">
        <f>_xlfn.CONCAT(B4076," (",I4076,")")</f>
        <v>Ager Vejle (Nordjylland)</v>
      </c>
      <c r="G4076">
        <v>56.729308400000001</v>
      </c>
      <c r="H4076">
        <v>8.5743275000000008</v>
      </c>
      <c r="I4076" s="5" t="s">
        <v>718</v>
      </c>
    </row>
    <row r="4077" spans="1:9" hidden="1" x14ac:dyDescent="0.25">
      <c r="A4077">
        <v>11298606361</v>
      </c>
      <c r="B4077" s="5" t="s">
        <v>4300</v>
      </c>
      <c r="C4077" s="5" t="s">
        <v>1398</v>
      </c>
      <c r="D4077" s="5" t="s">
        <v>1398</v>
      </c>
      <c r="E4077" s="5" t="s">
        <v>1602</v>
      </c>
      <c r="F4077" s="5" t="str">
        <f>_xlfn.CONCAT(B4077," (",I4077,")")</f>
        <v>Agerledet (Nordjylland)</v>
      </c>
      <c r="G4077">
        <v>57.489100700000002</v>
      </c>
      <c r="H4077">
        <v>10.203519699999999</v>
      </c>
      <c r="I4077" s="5" t="s">
        <v>718</v>
      </c>
    </row>
    <row r="4078" spans="1:9" hidden="1" x14ac:dyDescent="0.25">
      <c r="A4078">
        <v>1062247184</v>
      </c>
      <c r="B4078" s="5" t="s">
        <v>4300</v>
      </c>
      <c r="C4078" s="5" t="s">
        <v>1398</v>
      </c>
      <c r="D4078" s="5" t="s">
        <v>1398</v>
      </c>
      <c r="E4078" s="5" t="s">
        <v>1410</v>
      </c>
      <c r="F4078" s="5" t="str">
        <f>_xlfn.CONCAT(B4078," (",I4078,")")</f>
        <v>Agerledet (Nordjylland)</v>
      </c>
      <c r="G4078">
        <v>57.334133600000001</v>
      </c>
      <c r="H4078">
        <v>10.510214100000001</v>
      </c>
      <c r="I4078" s="5" t="s">
        <v>718</v>
      </c>
    </row>
    <row r="4079" spans="1:9" hidden="1" x14ac:dyDescent="0.25">
      <c r="A4079">
        <v>10296519943</v>
      </c>
      <c r="B4079" s="5" t="s">
        <v>518</v>
      </c>
      <c r="C4079" s="5" t="s">
        <v>1398</v>
      </c>
      <c r="D4079" s="5" t="s">
        <v>1398</v>
      </c>
      <c r="E4079" s="5" t="s">
        <v>1399</v>
      </c>
      <c r="F4079" s="5" t="str">
        <f>_xlfn.CONCAT(B4079," (",I4079,")")</f>
        <v>Agersted (Nordjylland)</v>
      </c>
      <c r="G4079">
        <v>57.1984657</v>
      </c>
      <c r="H4079">
        <v>10.380120099999999</v>
      </c>
      <c r="I4079" s="5" t="s">
        <v>718</v>
      </c>
    </row>
    <row r="4080" spans="1:9" hidden="1" x14ac:dyDescent="0.25">
      <c r="A4080">
        <v>10169292190</v>
      </c>
      <c r="B4080" s="5" t="s">
        <v>520</v>
      </c>
      <c r="C4080" s="5" t="s">
        <v>1398</v>
      </c>
      <c r="D4080" s="5" t="s">
        <v>1398</v>
      </c>
      <c r="E4080" s="5" t="s">
        <v>1399</v>
      </c>
      <c r="F4080" s="5" t="str">
        <f>_xlfn.CONCAT(B4080," (",I4080,")")</f>
        <v>Agger (Nordjylland)</v>
      </c>
      <c r="G4080">
        <v>56.782393599999999</v>
      </c>
      <c r="H4080">
        <v>8.2414749</v>
      </c>
      <c r="I4080" s="5" t="s">
        <v>718</v>
      </c>
    </row>
    <row r="4081" spans="1:9" hidden="1" x14ac:dyDescent="0.25">
      <c r="A4081">
        <v>3113325534</v>
      </c>
      <c r="B4081" s="5" t="s">
        <v>3706</v>
      </c>
      <c r="C4081" s="5" t="s">
        <v>1398</v>
      </c>
      <c r="D4081" s="5" t="s">
        <v>1398</v>
      </c>
      <c r="E4081" s="5" t="s">
        <v>1415</v>
      </c>
      <c r="F4081" s="5" t="str">
        <f>_xlfn.CONCAT(B4081," (",I4081,")")</f>
        <v>Aggersborg (Nordjylland)</v>
      </c>
      <c r="G4081">
        <v>56.994585000000001</v>
      </c>
      <c r="H4081">
        <v>9.2589544000000004</v>
      </c>
      <c r="I4081" s="5" t="s">
        <v>718</v>
      </c>
    </row>
    <row r="4082" spans="1:9" hidden="1" x14ac:dyDescent="0.25">
      <c r="A4082">
        <v>3128123948</v>
      </c>
      <c r="B4082" s="5" t="s">
        <v>3706</v>
      </c>
      <c r="C4082" s="5" t="s">
        <v>1398</v>
      </c>
      <c r="D4082" s="5" t="s">
        <v>1398</v>
      </c>
      <c r="E4082" s="5" t="s">
        <v>1415</v>
      </c>
      <c r="F4082" s="5" t="str">
        <f>_xlfn.CONCAT(B4082," (",I4082,")")</f>
        <v>Aggersborg (Nordjylland)</v>
      </c>
      <c r="G4082">
        <v>57.380942500000003</v>
      </c>
      <c r="H4082">
        <v>10.2949093</v>
      </c>
      <c r="I4082" s="5" t="s">
        <v>718</v>
      </c>
    </row>
    <row r="4083" spans="1:9" hidden="1" x14ac:dyDescent="0.25">
      <c r="A4083">
        <v>11281380406</v>
      </c>
      <c r="B4083" s="5" t="s">
        <v>4278</v>
      </c>
      <c r="C4083" s="5" t="s">
        <v>1398</v>
      </c>
      <c r="D4083" s="5" t="s">
        <v>1398</v>
      </c>
      <c r="E4083" s="5" t="s">
        <v>1602</v>
      </c>
      <c r="F4083" s="5" t="str">
        <f>_xlfn.CONCAT(B4083," (",I4083,")")</f>
        <v>Aggersborgrimme (Nordjylland)</v>
      </c>
      <c r="G4083">
        <v>57.001247599999999</v>
      </c>
      <c r="H4083">
        <v>9.2749168999999991</v>
      </c>
      <c r="I4083" s="5" t="s">
        <v>718</v>
      </c>
    </row>
    <row r="4084" spans="1:9" hidden="1" x14ac:dyDescent="0.25">
      <c r="A4084">
        <v>10698922301</v>
      </c>
      <c r="B4084" s="5" t="s">
        <v>522</v>
      </c>
      <c r="C4084" s="5" t="s">
        <v>1398</v>
      </c>
      <c r="D4084" s="5" t="s">
        <v>1398</v>
      </c>
      <c r="E4084" s="5" t="s">
        <v>1399</v>
      </c>
      <c r="F4084" s="5" t="str">
        <f>_xlfn.CONCAT(B4084," (",I4084,")")</f>
        <v>Aggersund (Nordjylland)</v>
      </c>
      <c r="G4084">
        <v>57.0043224</v>
      </c>
      <c r="H4084">
        <v>9.2799490999999996</v>
      </c>
      <c r="I4084" s="5" t="s">
        <v>718</v>
      </c>
    </row>
    <row r="4085" spans="1:9" hidden="1" x14ac:dyDescent="0.25">
      <c r="A4085">
        <v>3124275886</v>
      </c>
      <c r="B4085" s="5" t="s">
        <v>1834</v>
      </c>
      <c r="C4085" s="5" t="s">
        <v>1398</v>
      </c>
      <c r="D4085" s="5" t="s">
        <v>1398</v>
      </c>
      <c r="E4085" s="5" t="s">
        <v>1415</v>
      </c>
      <c r="F4085" s="5" t="str">
        <f>_xlfn.CONCAT(B4085," (",I4085,")")</f>
        <v>Ajstrup (Nordjylland)</v>
      </c>
      <c r="G4085">
        <v>57.176834900000003</v>
      </c>
      <c r="H4085">
        <v>9.9846081000000009</v>
      </c>
      <c r="I4085" s="5" t="s">
        <v>718</v>
      </c>
    </row>
    <row r="4086" spans="1:9" hidden="1" x14ac:dyDescent="0.25">
      <c r="A4086">
        <v>3126713133</v>
      </c>
      <c r="B4086" s="5" t="s">
        <v>1834</v>
      </c>
      <c r="C4086" s="5" t="s">
        <v>1398</v>
      </c>
      <c r="D4086" s="5" t="s">
        <v>1398</v>
      </c>
      <c r="E4086" s="5" t="s">
        <v>1415</v>
      </c>
      <c r="F4086" s="5" t="str">
        <f>_xlfn.CONCAT(B4086," (",I4086,")")</f>
        <v>Ajstrup (Nordjylland)</v>
      </c>
      <c r="G4086">
        <v>57.436193400000001</v>
      </c>
      <c r="H4086">
        <v>10.143614100000001</v>
      </c>
      <c r="I4086" s="5" t="s">
        <v>718</v>
      </c>
    </row>
    <row r="4087" spans="1:9" hidden="1" x14ac:dyDescent="0.25">
      <c r="A4087">
        <v>184386478</v>
      </c>
      <c r="B4087" s="5" t="s">
        <v>1834</v>
      </c>
      <c r="C4087" s="5" t="s">
        <v>1398</v>
      </c>
      <c r="D4087" s="5" t="s">
        <v>1398</v>
      </c>
      <c r="E4087" s="5" t="s">
        <v>1415</v>
      </c>
      <c r="F4087" s="5" t="str">
        <f>_xlfn.CONCAT(B4087," (",I4087,")")</f>
        <v>Ajstrup (Nordjylland)</v>
      </c>
      <c r="G4087">
        <v>56.686043599999998</v>
      </c>
      <c r="H4087">
        <v>10.162394600000001</v>
      </c>
      <c r="I4087" s="5" t="s">
        <v>718</v>
      </c>
    </row>
    <row r="4088" spans="1:9" hidden="1" x14ac:dyDescent="0.25">
      <c r="A4088">
        <v>11298636275</v>
      </c>
      <c r="B4088" s="5" t="s">
        <v>4310</v>
      </c>
      <c r="C4088" s="5" t="s">
        <v>1398</v>
      </c>
      <c r="D4088" s="5" t="s">
        <v>1398</v>
      </c>
      <c r="E4088" s="5" t="s">
        <v>1727</v>
      </c>
      <c r="F4088" s="5" t="str">
        <f>_xlfn.CONCAT(B4088," (",I4088,")")</f>
        <v>Åkær (Nordjylland)</v>
      </c>
      <c r="G4088">
        <v>57.174690400000003</v>
      </c>
      <c r="H4088">
        <v>10.0810189</v>
      </c>
      <c r="I4088" s="5" t="s">
        <v>718</v>
      </c>
    </row>
    <row r="4089" spans="1:9" hidden="1" x14ac:dyDescent="0.25">
      <c r="A4089">
        <v>11289503005</v>
      </c>
      <c r="B4089" s="5" t="s">
        <v>4282</v>
      </c>
      <c r="C4089" s="5" t="s">
        <v>1398</v>
      </c>
      <c r="D4089" s="5" t="s">
        <v>1398</v>
      </c>
      <c r="E4089" s="5" t="s">
        <v>1727</v>
      </c>
      <c r="F4089" s="5" t="str">
        <f>_xlfn.CONCAT(B4089," (",I4089,")")</f>
        <v>Akselterp (Nordjylland)</v>
      </c>
      <c r="G4089">
        <v>56.786859300000003</v>
      </c>
      <c r="H4089">
        <v>9.9436573999999993</v>
      </c>
      <c r="I4089" s="5" t="s">
        <v>718</v>
      </c>
    </row>
    <row r="4090" spans="1:9" hidden="1" x14ac:dyDescent="0.25">
      <c r="A4090">
        <v>3123694714</v>
      </c>
      <c r="B4090" s="5" t="s">
        <v>142</v>
      </c>
      <c r="C4090" s="5" t="s">
        <v>1398</v>
      </c>
      <c r="D4090" s="5" t="s">
        <v>1398</v>
      </c>
      <c r="E4090" s="5" t="s">
        <v>1415</v>
      </c>
      <c r="F4090" s="5" t="str">
        <f>_xlfn.CONCAT(B4090," (",I4090,")")</f>
        <v>Albæk (Nordjylland)</v>
      </c>
      <c r="G4090">
        <v>57.233732400000001</v>
      </c>
      <c r="H4090">
        <v>10.4217929</v>
      </c>
      <c r="I4090" s="5" t="s">
        <v>718</v>
      </c>
    </row>
    <row r="4091" spans="1:9" hidden="1" x14ac:dyDescent="0.25">
      <c r="A4091">
        <v>9633314521</v>
      </c>
      <c r="B4091" s="5" t="s">
        <v>523</v>
      </c>
      <c r="C4091" s="5" t="s">
        <v>1398</v>
      </c>
      <c r="D4091" s="5" t="s">
        <v>1398</v>
      </c>
      <c r="E4091" s="5" t="s">
        <v>1399</v>
      </c>
      <c r="F4091" s="5" t="str">
        <f>_xlfn.CONCAT(B4091," (",I4091,")")</f>
        <v>Ålbæk (Nordjylland)</v>
      </c>
      <c r="G4091">
        <v>57.592542199999997</v>
      </c>
      <c r="H4091">
        <v>10.4115924</v>
      </c>
      <c r="I4091" s="5" t="s">
        <v>718</v>
      </c>
    </row>
    <row r="4092" spans="1:9" hidden="1" x14ac:dyDescent="0.25">
      <c r="A4092">
        <v>11184931890</v>
      </c>
      <c r="B4092" s="5" t="s">
        <v>4159</v>
      </c>
      <c r="C4092" s="5" t="s">
        <v>1398</v>
      </c>
      <c r="D4092" s="5" t="s">
        <v>1398</v>
      </c>
      <c r="E4092" s="5" t="s">
        <v>1406</v>
      </c>
      <c r="F4092" s="5" t="str">
        <f>_xlfn.CONCAT(B4092," (",I4092,")")</f>
        <v>Aldershøj (Nordjylland)</v>
      </c>
      <c r="G4092">
        <v>57.465352899999999</v>
      </c>
      <c r="H4092">
        <v>9.9712133000000005</v>
      </c>
      <c r="I4092" s="5" t="s">
        <v>718</v>
      </c>
    </row>
    <row r="4093" spans="1:9" hidden="1" x14ac:dyDescent="0.25">
      <c r="A4093">
        <v>3115420354</v>
      </c>
      <c r="B4093" s="5" t="s">
        <v>143</v>
      </c>
      <c r="C4093" s="5" t="s">
        <v>1398</v>
      </c>
      <c r="D4093" s="5" t="s">
        <v>1398</v>
      </c>
      <c r="E4093" s="5" t="s">
        <v>1415</v>
      </c>
      <c r="F4093" s="5" t="str">
        <f>_xlfn.CONCAT(B4093," (",I4093,")")</f>
        <v>Åle (Nordjylland)</v>
      </c>
      <c r="G4093">
        <v>56.882909099999999</v>
      </c>
      <c r="H4093">
        <v>9.2192352</v>
      </c>
      <c r="I4093" s="5" t="s">
        <v>718</v>
      </c>
    </row>
    <row r="4094" spans="1:9" hidden="1" x14ac:dyDescent="0.25">
      <c r="A4094">
        <v>2705752641</v>
      </c>
      <c r="B4094" s="5" t="s">
        <v>3619</v>
      </c>
      <c r="C4094" s="5" t="s">
        <v>1398</v>
      </c>
      <c r="D4094" s="5" t="s">
        <v>1398</v>
      </c>
      <c r="E4094" s="5" t="s">
        <v>1415</v>
      </c>
      <c r="F4094" s="5" t="str">
        <f>_xlfn.CONCAT(B4094," (",I4094,")")</f>
        <v>Allerup (Nordjylland)</v>
      </c>
      <c r="G4094">
        <v>57.230350999999999</v>
      </c>
      <c r="H4094">
        <v>10.192363500000001</v>
      </c>
      <c r="I4094" s="5" t="s">
        <v>718</v>
      </c>
    </row>
    <row r="4095" spans="1:9" hidden="1" x14ac:dyDescent="0.25">
      <c r="A4095">
        <v>9230432060</v>
      </c>
      <c r="B4095" s="5" t="s">
        <v>4104</v>
      </c>
      <c r="C4095" s="5" t="s">
        <v>4105</v>
      </c>
      <c r="D4095" s="5" t="s">
        <v>1398</v>
      </c>
      <c r="E4095" s="5" t="s">
        <v>1415</v>
      </c>
      <c r="F4095" s="5" t="str">
        <f>_xlfn.CONCAT(B4095," (",I4095,")")</f>
        <v>Allingdam (Nordjylland)</v>
      </c>
      <c r="G4095">
        <v>57.549290999999997</v>
      </c>
      <c r="H4095">
        <v>10.0281752</v>
      </c>
      <c r="I4095" s="5" t="s">
        <v>718</v>
      </c>
    </row>
    <row r="4096" spans="1:9" hidden="1" x14ac:dyDescent="0.25">
      <c r="A4096">
        <v>2264166636</v>
      </c>
      <c r="B4096" s="5" t="s">
        <v>525</v>
      </c>
      <c r="C4096" s="5" t="s">
        <v>1398</v>
      </c>
      <c r="D4096" s="5" t="s">
        <v>1398</v>
      </c>
      <c r="E4096" s="5" t="s">
        <v>1399</v>
      </c>
      <c r="F4096" s="5" t="str">
        <f>_xlfn.CONCAT(B4096," (",I4096,")")</f>
        <v>Als (Nordjylland)</v>
      </c>
      <c r="G4096">
        <v>56.754593800000002</v>
      </c>
      <c r="H4096">
        <v>10.290267099999999</v>
      </c>
      <c r="I4096" s="5" t="s">
        <v>718</v>
      </c>
    </row>
    <row r="4097" spans="1:9" hidden="1" x14ac:dyDescent="0.25">
      <c r="A4097">
        <v>3150422469</v>
      </c>
      <c r="B4097" s="5" t="s">
        <v>3958</v>
      </c>
      <c r="C4097" s="5" t="s">
        <v>1398</v>
      </c>
      <c r="D4097" s="5" t="s">
        <v>1398</v>
      </c>
      <c r="E4097" s="5" t="s">
        <v>1415</v>
      </c>
      <c r="F4097" s="5" t="str">
        <f>_xlfn.CONCAT(B4097," (",I4097,")")</f>
        <v>Als Odde (Nordjylland)</v>
      </c>
      <c r="G4097">
        <v>56.707647600000001</v>
      </c>
      <c r="H4097">
        <v>10.324715299999999</v>
      </c>
      <c r="I4097" s="5" t="s">
        <v>718</v>
      </c>
    </row>
    <row r="4098" spans="1:9" hidden="1" x14ac:dyDescent="0.25">
      <c r="A4098">
        <v>323887348</v>
      </c>
      <c r="B4098" s="5" t="s">
        <v>3456</v>
      </c>
      <c r="C4098" s="5" t="s">
        <v>1398</v>
      </c>
      <c r="D4098" s="5" t="s">
        <v>1398</v>
      </c>
      <c r="E4098" s="5" t="s">
        <v>1415</v>
      </c>
      <c r="F4098" s="5" t="str">
        <f>_xlfn.CONCAT(B4098," (",I4098,")")</f>
        <v>Alsted (Nordjylland)</v>
      </c>
      <c r="G4098">
        <v>56.8485686</v>
      </c>
      <c r="H4098">
        <v>8.8215333000000005</v>
      </c>
      <c r="I4098" s="5" t="s">
        <v>718</v>
      </c>
    </row>
    <row r="4099" spans="1:9" hidden="1" x14ac:dyDescent="0.25">
      <c r="A4099">
        <v>1938521012</v>
      </c>
      <c r="B4099" s="5" t="s">
        <v>1497</v>
      </c>
      <c r="C4099" s="5" t="s">
        <v>1398</v>
      </c>
      <c r="D4099" s="5" t="s">
        <v>1398</v>
      </c>
      <c r="E4099" s="5" t="s">
        <v>1415</v>
      </c>
      <c r="F4099" s="5" t="str">
        <f>_xlfn.CONCAT(B4099," (",I4099,")")</f>
        <v>Alstrup (Nordjylland)</v>
      </c>
      <c r="G4099">
        <v>57.275032299999999</v>
      </c>
      <c r="H4099">
        <v>9.7526156999999998</v>
      </c>
      <c r="I4099" s="5" t="s">
        <v>718</v>
      </c>
    </row>
    <row r="4100" spans="1:9" hidden="1" x14ac:dyDescent="0.25">
      <c r="A4100">
        <v>3150548629</v>
      </c>
      <c r="B4100" s="5" t="s">
        <v>1497</v>
      </c>
      <c r="C4100" s="5" t="s">
        <v>1398</v>
      </c>
      <c r="D4100" s="5" t="s">
        <v>1398</v>
      </c>
      <c r="E4100" s="5" t="s">
        <v>1415</v>
      </c>
      <c r="F4100" s="5" t="str">
        <f>_xlfn.CONCAT(B4100," (",I4100,")")</f>
        <v>Alstrup (Nordjylland)</v>
      </c>
      <c r="G4100">
        <v>56.645253799999999</v>
      </c>
      <c r="H4100">
        <v>10.010806000000001</v>
      </c>
      <c r="I4100" s="5" t="s">
        <v>718</v>
      </c>
    </row>
    <row r="4101" spans="1:9" hidden="1" x14ac:dyDescent="0.25">
      <c r="A4101">
        <v>3150784646</v>
      </c>
      <c r="B4101" s="5" t="s">
        <v>1497</v>
      </c>
      <c r="C4101" s="5" t="s">
        <v>1398</v>
      </c>
      <c r="D4101" s="5" t="s">
        <v>1398</v>
      </c>
      <c r="E4101" s="5" t="s">
        <v>1415</v>
      </c>
      <c r="F4101" s="5" t="str">
        <f>_xlfn.CONCAT(B4101," (",I4101,")")</f>
        <v>Alstrup (Nordjylland)</v>
      </c>
      <c r="G4101">
        <v>56.702274099999997</v>
      </c>
      <c r="H4101">
        <v>9.2667652</v>
      </c>
      <c r="I4101" s="5" t="s">
        <v>718</v>
      </c>
    </row>
    <row r="4102" spans="1:9" hidden="1" x14ac:dyDescent="0.25">
      <c r="A4102">
        <v>91967701</v>
      </c>
      <c r="B4102" s="5" t="s">
        <v>4419</v>
      </c>
      <c r="C4102" s="5" t="s">
        <v>1398</v>
      </c>
      <c r="D4102" s="5" t="s">
        <v>1398</v>
      </c>
      <c r="E4102" s="5" t="s">
        <v>3169</v>
      </c>
      <c r="F4102" s="5" t="str">
        <f>_xlfn.CONCAT(B4102," (",I4102,")")</f>
        <v>Ålykke H/F (Nordjylland)</v>
      </c>
      <c r="G4102">
        <v>57.027864100000002</v>
      </c>
      <c r="H4102">
        <v>9.9226732000000002</v>
      </c>
      <c r="I4102" s="5" t="s">
        <v>718</v>
      </c>
    </row>
    <row r="4103" spans="1:9" hidden="1" x14ac:dyDescent="0.25">
      <c r="A4103">
        <v>164735508</v>
      </c>
      <c r="B4103" s="5" t="s">
        <v>4442</v>
      </c>
      <c r="C4103" s="5" t="s">
        <v>1398</v>
      </c>
      <c r="D4103" s="5" t="s">
        <v>1398</v>
      </c>
      <c r="E4103" s="5" t="s">
        <v>3169</v>
      </c>
      <c r="F4103" s="5" t="str">
        <f>_xlfn.CONCAT(B4103," (",I4103,")")</f>
        <v>Amager (Nordjylland)</v>
      </c>
      <c r="G4103">
        <v>56.9583905</v>
      </c>
      <c r="H4103">
        <v>8.6889569000000009</v>
      </c>
      <c r="I4103" s="5" t="s">
        <v>718</v>
      </c>
    </row>
    <row r="4104" spans="1:9" hidden="1" x14ac:dyDescent="0.25">
      <c r="A4104">
        <v>7064299237</v>
      </c>
      <c r="B4104" s="5" t="s">
        <v>4084</v>
      </c>
      <c r="C4104" s="5" t="s">
        <v>1398</v>
      </c>
      <c r="D4104" s="5" t="s">
        <v>1398</v>
      </c>
      <c r="E4104" s="5" t="s">
        <v>1602</v>
      </c>
      <c r="F4104" s="5" t="str">
        <f>_xlfn.CONCAT(B4104," (",I4104,")")</f>
        <v>Amerika (Nordjylland)</v>
      </c>
      <c r="G4104">
        <v>56.633410400000002</v>
      </c>
      <c r="H4104">
        <v>9.8261099999999999</v>
      </c>
      <c r="I4104" s="5" t="s">
        <v>718</v>
      </c>
    </row>
    <row r="4105" spans="1:9" hidden="1" x14ac:dyDescent="0.25">
      <c r="A4105">
        <v>1780117870</v>
      </c>
      <c r="B4105" s="5" t="s">
        <v>3535</v>
      </c>
      <c r="C4105" s="5" t="s">
        <v>1398</v>
      </c>
      <c r="D4105" s="5" t="s">
        <v>1398</v>
      </c>
      <c r="E4105" s="5" t="s">
        <v>1415</v>
      </c>
      <c r="F4105" s="5" t="str">
        <f>_xlfn.CONCAT(B4105," (",I4105,")")</f>
        <v>Amtoft (Nordjylland)</v>
      </c>
      <c r="G4105">
        <v>57.007527099999997</v>
      </c>
      <c r="H4105">
        <v>8.9392353</v>
      </c>
      <c r="I4105" s="5" t="s">
        <v>718</v>
      </c>
    </row>
    <row r="4106" spans="1:9" hidden="1" x14ac:dyDescent="0.25">
      <c r="A4106">
        <v>11935392815</v>
      </c>
      <c r="B4106" s="5" t="s">
        <v>4397</v>
      </c>
      <c r="C4106" s="5" t="s">
        <v>1398</v>
      </c>
      <c r="D4106" s="5" t="s">
        <v>1398</v>
      </c>
      <c r="E4106" s="5" t="s">
        <v>1415</v>
      </c>
      <c r="F4106" s="5" t="str">
        <f>_xlfn.CONCAT(B4106," (",I4106,")")</f>
        <v>Andrup Bjerge (Nordjylland)</v>
      </c>
      <c r="G4106">
        <v>57.131166299999997</v>
      </c>
      <c r="H4106">
        <v>9.3058827999999991</v>
      </c>
      <c r="I4106" s="5" t="s">
        <v>718</v>
      </c>
    </row>
    <row r="4107" spans="1:9" hidden="1" x14ac:dyDescent="0.25">
      <c r="A4107">
        <v>3150819112</v>
      </c>
      <c r="B4107" s="5" t="s">
        <v>3996</v>
      </c>
      <c r="C4107" s="5" t="s">
        <v>1398</v>
      </c>
      <c r="D4107" s="5" t="s">
        <v>1398</v>
      </c>
      <c r="E4107" s="5" t="s">
        <v>1415</v>
      </c>
      <c r="F4107" s="5" t="str">
        <f>_xlfn.CONCAT(B4107," (",I4107,")")</f>
        <v>Annekshuse (Nordjylland)</v>
      </c>
      <c r="G4107">
        <v>56.791124000000003</v>
      </c>
      <c r="H4107">
        <v>9.4298762000000007</v>
      </c>
      <c r="I4107" s="5" t="s">
        <v>718</v>
      </c>
    </row>
    <row r="4108" spans="1:9" hidden="1" x14ac:dyDescent="0.25">
      <c r="A4108">
        <v>11929853103</v>
      </c>
      <c r="B4108" s="5" t="s">
        <v>4364</v>
      </c>
      <c r="C4108" s="5" t="s">
        <v>1398</v>
      </c>
      <c r="D4108" s="5" t="s">
        <v>1398</v>
      </c>
      <c r="E4108" s="5" t="s">
        <v>1415</v>
      </c>
      <c r="F4108" s="5" t="str">
        <f>_xlfn.CONCAT(B4108," (",I4108,")")</f>
        <v>Apholmen (Nordjylland)</v>
      </c>
      <c r="G4108">
        <v>57.466450500000001</v>
      </c>
      <c r="H4108">
        <v>10.5241732</v>
      </c>
      <c r="I4108" s="5" t="s">
        <v>718</v>
      </c>
    </row>
    <row r="4109" spans="1:9" hidden="1" x14ac:dyDescent="0.25">
      <c r="A4109">
        <v>3217320572</v>
      </c>
      <c r="B4109" s="5" t="s">
        <v>2096</v>
      </c>
      <c r="C4109" s="5" t="s">
        <v>1398</v>
      </c>
      <c r="D4109" s="5" t="s">
        <v>1398</v>
      </c>
      <c r="E4109" s="5" t="s">
        <v>1415</v>
      </c>
      <c r="F4109" s="5" t="str">
        <f>_xlfn.CONCAT(B4109," (",I4109,")")</f>
        <v>Årbjerg (Nordjylland)</v>
      </c>
      <c r="G4109">
        <v>56.748467300000002</v>
      </c>
      <c r="H4109">
        <v>8.5348983</v>
      </c>
      <c r="I4109" s="5" t="s">
        <v>718</v>
      </c>
    </row>
    <row r="4110" spans="1:9" hidden="1" x14ac:dyDescent="0.25">
      <c r="A4110">
        <v>8755533482</v>
      </c>
      <c r="B4110" s="5" t="s">
        <v>526</v>
      </c>
      <c r="C4110" s="5" t="s">
        <v>1398</v>
      </c>
      <c r="D4110" s="5" t="s">
        <v>1398</v>
      </c>
      <c r="E4110" s="5" t="s">
        <v>1399</v>
      </c>
      <c r="F4110" s="5" t="str">
        <f>_xlfn.CONCAT(B4110," (",I4110,")")</f>
        <v>Arden (Nordjylland)</v>
      </c>
      <c r="G4110">
        <v>56.767886900000001</v>
      </c>
      <c r="H4110">
        <v>9.8568821</v>
      </c>
      <c r="I4110" s="5" t="s">
        <v>718</v>
      </c>
    </row>
    <row r="4111" spans="1:9" hidden="1" x14ac:dyDescent="0.25">
      <c r="A4111">
        <v>1165124119</v>
      </c>
      <c r="B4111" s="5" t="s">
        <v>527</v>
      </c>
      <c r="C4111" s="5" t="s">
        <v>1398</v>
      </c>
      <c r="D4111" s="5" t="s">
        <v>1398</v>
      </c>
      <c r="E4111" s="5" t="s">
        <v>1399</v>
      </c>
      <c r="F4111" s="5" t="str">
        <f>_xlfn.CONCAT(B4111," (",I4111,")")</f>
        <v>Arentsminde (Nordjylland)</v>
      </c>
      <c r="G4111">
        <v>57.1229996</v>
      </c>
      <c r="H4111">
        <v>9.6259298999999992</v>
      </c>
      <c r="I4111" s="5" t="s">
        <v>718</v>
      </c>
    </row>
    <row r="4112" spans="1:9" hidden="1" x14ac:dyDescent="0.25">
      <c r="A4112">
        <v>1838722788</v>
      </c>
      <c r="B4112" s="5" t="s">
        <v>1929</v>
      </c>
      <c r="C4112" s="5" t="s">
        <v>1398</v>
      </c>
      <c r="D4112" s="5" t="s">
        <v>1398</v>
      </c>
      <c r="E4112" s="5" t="s">
        <v>1415</v>
      </c>
      <c r="F4112" s="5" t="str">
        <f>_xlfn.CONCAT(B4112," (",I4112,")")</f>
        <v>Årup (Nordjylland)</v>
      </c>
      <c r="G4112">
        <v>56.892891900000002</v>
      </c>
      <c r="H4112">
        <v>8.4842338999999996</v>
      </c>
      <c r="I4112" s="5" t="s">
        <v>718</v>
      </c>
    </row>
    <row r="4113" spans="1:9" hidden="1" x14ac:dyDescent="0.25">
      <c r="A4113">
        <v>1914215103</v>
      </c>
      <c r="B4113" s="5" t="s">
        <v>1929</v>
      </c>
      <c r="C4113" s="5" t="s">
        <v>985</v>
      </c>
      <c r="D4113" s="5" t="s">
        <v>1398</v>
      </c>
      <c r="E4113" s="5" t="s">
        <v>1415</v>
      </c>
      <c r="F4113" s="5" t="str">
        <f>_xlfn.CONCAT(B4113," (",I4113,")")</f>
        <v>Årup (Nordjylland)</v>
      </c>
      <c r="G4113">
        <v>57.333912900000001</v>
      </c>
      <c r="H4113">
        <v>9.9897168000000001</v>
      </c>
      <c r="I4113" s="5" t="s">
        <v>718</v>
      </c>
    </row>
    <row r="4114" spans="1:9" hidden="1" x14ac:dyDescent="0.25">
      <c r="A4114">
        <v>3115391346</v>
      </c>
      <c r="B4114" s="5" t="s">
        <v>1929</v>
      </c>
      <c r="C4114" s="5" t="s">
        <v>1398</v>
      </c>
      <c r="D4114" s="5" t="s">
        <v>1398</v>
      </c>
      <c r="E4114" s="5" t="s">
        <v>1415</v>
      </c>
      <c r="F4114" s="5" t="str">
        <f>_xlfn.CONCAT(B4114," (",I4114,")")</f>
        <v>Årup (Nordjylland)</v>
      </c>
      <c r="G4114">
        <v>57.084373999999997</v>
      </c>
      <c r="H4114">
        <v>9.4622621000000002</v>
      </c>
      <c r="I4114" s="5" t="s">
        <v>718</v>
      </c>
    </row>
    <row r="4115" spans="1:9" hidden="1" x14ac:dyDescent="0.25">
      <c r="A4115">
        <v>3128186022</v>
      </c>
      <c r="B4115" s="5" t="s">
        <v>3905</v>
      </c>
      <c r="C4115" s="5" t="s">
        <v>1398</v>
      </c>
      <c r="D4115" s="5" t="s">
        <v>1398</v>
      </c>
      <c r="E4115" s="5" t="s">
        <v>1415</v>
      </c>
      <c r="F4115" s="5" t="str">
        <f>_xlfn.CONCAT(B4115," (",I4115,")")</f>
        <v>Årup Gårde (Nordjylland)</v>
      </c>
      <c r="G4115">
        <v>57.329681299999997</v>
      </c>
      <c r="H4115">
        <v>9.9947932000000002</v>
      </c>
      <c r="I4115" s="5" t="s">
        <v>718</v>
      </c>
    </row>
    <row r="4116" spans="1:9" hidden="1" x14ac:dyDescent="0.25">
      <c r="A4116">
        <v>3115382121</v>
      </c>
      <c r="B4116" s="5" t="s">
        <v>3722</v>
      </c>
      <c r="C4116" s="5" t="s">
        <v>1398</v>
      </c>
      <c r="D4116" s="5" t="s">
        <v>1398</v>
      </c>
      <c r="E4116" s="5" t="s">
        <v>1415</v>
      </c>
      <c r="F4116" s="5" t="str">
        <f>_xlfn.CONCAT(B4116," (",I4116,")")</f>
        <v>Årup Hede (Nordjylland)</v>
      </c>
      <c r="G4116">
        <v>57.083597099999999</v>
      </c>
      <c r="H4116">
        <v>9.4473865999999997</v>
      </c>
      <c r="I4116" s="5" t="s">
        <v>718</v>
      </c>
    </row>
    <row r="4117" spans="1:9" hidden="1" x14ac:dyDescent="0.25">
      <c r="A4117">
        <v>3111517936</v>
      </c>
      <c r="B4117" s="5" t="s">
        <v>1670</v>
      </c>
      <c r="C4117" s="5" t="s">
        <v>1398</v>
      </c>
      <c r="D4117" s="5" t="s">
        <v>1398</v>
      </c>
      <c r="E4117" s="5" t="s">
        <v>1415</v>
      </c>
      <c r="F4117" s="5" t="str">
        <f>_xlfn.CONCAT(B4117," (",I4117,")")</f>
        <v>Ås (Nordjylland)</v>
      </c>
      <c r="G4117">
        <v>56.900081499999999</v>
      </c>
      <c r="H4117">
        <v>8.6280710000000003</v>
      </c>
      <c r="I4117" s="5" t="s">
        <v>718</v>
      </c>
    </row>
    <row r="4118" spans="1:9" hidden="1" x14ac:dyDescent="0.25">
      <c r="A4118">
        <v>9694963970</v>
      </c>
      <c r="B4118" s="5" t="s">
        <v>528</v>
      </c>
      <c r="C4118" s="5" t="s">
        <v>528</v>
      </c>
      <c r="D4118" s="5" t="s">
        <v>1398</v>
      </c>
      <c r="E4118" s="5" t="s">
        <v>1399</v>
      </c>
      <c r="F4118" s="5" t="str">
        <f>_xlfn.CONCAT(B4118," (",I4118,")")</f>
        <v>Asaa (Nordjylland)</v>
      </c>
      <c r="G4118">
        <v>57.149473200000003</v>
      </c>
      <c r="H4118">
        <v>10.403485699999999</v>
      </c>
      <c r="I4118" s="5" t="s">
        <v>718</v>
      </c>
    </row>
    <row r="4119" spans="1:9" hidden="1" x14ac:dyDescent="0.25">
      <c r="A4119">
        <v>1917491977</v>
      </c>
      <c r="B4119" s="5" t="s">
        <v>3567</v>
      </c>
      <c r="C4119" s="5" t="s">
        <v>1398</v>
      </c>
      <c r="D4119" s="5" t="s">
        <v>1398</v>
      </c>
      <c r="E4119" s="5" t="s">
        <v>1415</v>
      </c>
      <c r="F4119" s="5" t="str">
        <f>_xlfn.CONCAT(B4119," (",I4119,")")</f>
        <v>Åsendrup (Nordjylland)</v>
      </c>
      <c r="G4119">
        <v>57.363371800000003</v>
      </c>
      <c r="H4119">
        <v>9.7389489000000005</v>
      </c>
      <c r="I4119" s="5" t="s">
        <v>718</v>
      </c>
    </row>
    <row r="4120" spans="1:9" hidden="1" x14ac:dyDescent="0.25">
      <c r="A4120">
        <v>3128126017</v>
      </c>
      <c r="B4120" s="5" t="s">
        <v>3890</v>
      </c>
      <c r="C4120" s="5" t="s">
        <v>1398</v>
      </c>
      <c r="D4120" s="5" t="s">
        <v>1398</v>
      </c>
      <c r="E4120" s="5" t="s">
        <v>1415</v>
      </c>
      <c r="F4120" s="5" t="str">
        <f>_xlfn.CONCAT(B4120," (",I4120,")")</f>
        <v>Åsgårde (Nordjylland)</v>
      </c>
      <c r="G4120">
        <v>57.464995299999998</v>
      </c>
      <c r="H4120">
        <v>9.8409095000000004</v>
      </c>
      <c r="I4120" s="5" t="s">
        <v>718</v>
      </c>
    </row>
    <row r="4121" spans="1:9" hidden="1" x14ac:dyDescent="0.25">
      <c r="A4121">
        <v>1043727916</v>
      </c>
      <c r="B4121" s="5" t="s">
        <v>2024</v>
      </c>
      <c r="C4121" s="5" t="s">
        <v>1398</v>
      </c>
      <c r="D4121" s="5" t="s">
        <v>1398</v>
      </c>
      <c r="E4121" s="5" t="s">
        <v>1415</v>
      </c>
      <c r="F4121" s="5" t="str">
        <f>_xlfn.CONCAT(B4121," (",I4121,")")</f>
        <v>Askildrup (Nordjylland)</v>
      </c>
      <c r="G4121">
        <v>56.8689702</v>
      </c>
      <c r="H4121">
        <v>9.9814599000000008</v>
      </c>
      <c r="I4121" s="5" t="s">
        <v>718</v>
      </c>
    </row>
    <row r="4122" spans="1:9" hidden="1" x14ac:dyDescent="0.25">
      <c r="A4122">
        <v>1043522702</v>
      </c>
      <c r="B4122" s="5" t="s">
        <v>150</v>
      </c>
      <c r="C4122" s="5" t="s">
        <v>1398</v>
      </c>
      <c r="D4122" s="5" t="s">
        <v>1398</v>
      </c>
      <c r="E4122" s="5" t="s">
        <v>1415</v>
      </c>
      <c r="F4122" s="5" t="str">
        <f>_xlfn.CONCAT(B4122," (",I4122,")")</f>
        <v>Asp (Nordjylland)</v>
      </c>
      <c r="G4122">
        <v>56.825329799999999</v>
      </c>
      <c r="H4122">
        <v>9.9365541999999998</v>
      </c>
      <c r="I4122" s="5" t="s">
        <v>718</v>
      </c>
    </row>
    <row r="4123" spans="1:9" hidden="1" x14ac:dyDescent="0.25">
      <c r="A4123">
        <v>882328436</v>
      </c>
      <c r="B4123" s="5" t="s">
        <v>529</v>
      </c>
      <c r="C4123" s="5" t="s">
        <v>1398</v>
      </c>
      <c r="D4123" s="5" t="s">
        <v>1398</v>
      </c>
      <c r="E4123" s="5" t="s">
        <v>1399</v>
      </c>
      <c r="F4123" s="5" t="str">
        <f>_xlfn.CONCAT(B4123," (",I4123,")")</f>
        <v>Assens (Nordjylland)</v>
      </c>
      <c r="G4123">
        <v>56.676359099999999</v>
      </c>
      <c r="H4123">
        <v>10.062275</v>
      </c>
      <c r="I4123" s="5" t="s">
        <v>718</v>
      </c>
    </row>
    <row r="4124" spans="1:9" hidden="1" x14ac:dyDescent="0.25">
      <c r="A4124">
        <v>2211652271</v>
      </c>
      <c r="B4124" s="5" t="s">
        <v>3306</v>
      </c>
      <c r="C4124" s="5" t="s">
        <v>1398</v>
      </c>
      <c r="D4124" s="5" t="s">
        <v>1398</v>
      </c>
      <c r="E4124" s="5" t="s">
        <v>1415</v>
      </c>
      <c r="F4124" s="5" t="str">
        <f>_xlfn.CONCAT(B4124," (",I4124,")")</f>
        <v>Åsted (Nordjylland)</v>
      </c>
      <c r="G4124">
        <v>57.438451399999998</v>
      </c>
      <c r="H4124">
        <v>10.4055009</v>
      </c>
      <c r="I4124" s="5" t="s">
        <v>718</v>
      </c>
    </row>
    <row r="4125" spans="1:9" hidden="1" x14ac:dyDescent="0.25">
      <c r="A4125">
        <v>9758766929</v>
      </c>
      <c r="B4125" s="5" t="s">
        <v>4114</v>
      </c>
      <c r="C4125" s="5" t="s">
        <v>1398</v>
      </c>
      <c r="D4125" s="5" t="s">
        <v>1398</v>
      </c>
      <c r="E4125" s="5" t="s">
        <v>1415</v>
      </c>
      <c r="F4125" s="5" t="str">
        <f>_xlfn.CONCAT(B4125," (",I4125,")")</f>
        <v>Astedbro (Nordjylland)</v>
      </c>
      <c r="G4125">
        <v>57.450185599999998</v>
      </c>
      <c r="H4125">
        <v>10.1336073</v>
      </c>
      <c r="I4125" s="5" t="s">
        <v>718</v>
      </c>
    </row>
    <row r="4126" spans="1:9" hidden="1" x14ac:dyDescent="0.25">
      <c r="A4126">
        <v>2222439445</v>
      </c>
      <c r="B4126" s="5" t="s">
        <v>1358</v>
      </c>
      <c r="C4126" s="5" t="s">
        <v>1398</v>
      </c>
      <c r="D4126" s="5" t="s">
        <v>1398</v>
      </c>
      <c r="E4126" s="5" t="s">
        <v>1399</v>
      </c>
      <c r="F4126" s="5" t="str">
        <f>_xlfn.CONCAT(B4126," (",I4126,")")</f>
        <v>Astrup (Hjørring) (Nordjylland)</v>
      </c>
      <c r="G4126">
        <v>57.479366800000001</v>
      </c>
      <c r="H4126">
        <v>10.0940143</v>
      </c>
      <c r="I4126" s="5" t="s">
        <v>718</v>
      </c>
    </row>
    <row r="4127" spans="1:9" hidden="1" x14ac:dyDescent="0.25">
      <c r="A4127">
        <v>4523193450</v>
      </c>
      <c r="B4127" s="5" t="s">
        <v>10328</v>
      </c>
      <c r="C4127" s="5" t="s">
        <v>1398</v>
      </c>
      <c r="D4127" s="5" t="s">
        <v>1398</v>
      </c>
      <c r="E4127" s="5" t="s">
        <v>1415</v>
      </c>
      <c r="F4127" s="5" t="str">
        <f>_xlfn.CONCAT(B4127," (",I4127,")")</f>
        <v>Astrup (Vesthimmerland) (Nordjylland)</v>
      </c>
      <c r="G4127">
        <v>56.827968800000001</v>
      </c>
      <c r="H4127">
        <v>9.6189212000000008</v>
      </c>
      <c r="I4127" s="5" t="s">
        <v>718</v>
      </c>
    </row>
    <row r="4128" spans="1:9" hidden="1" x14ac:dyDescent="0.25">
      <c r="A4128">
        <v>11098807924</v>
      </c>
      <c r="B4128" s="5" t="s">
        <v>1359</v>
      </c>
      <c r="C4128" s="5" t="s">
        <v>1398</v>
      </c>
      <c r="D4128" s="5" t="s">
        <v>1398</v>
      </c>
      <c r="E4128" s="5" t="s">
        <v>1399</v>
      </c>
      <c r="F4128" s="5" t="str">
        <f>_xlfn.CONCAT(B4128," (",I4128,")")</f>
        <v>Astrup (Mariagerfjord) (Nordjylland)</v>
      </c>
      <c r="G4128">
        <v>56.767399599999997</v>
      </c>
      <c r="H4128">
        <v>9.9792767999999992</v>
      </c>
      <c r="I4128" s="5" t="s">
        <v>718</v>
      </c>
    </row>
    <row r="4129" spans="1:9" hidden="1" x14ac:dyDescent="0.25">
      <c r="A4129">
        <v>11255828793</v>
      </c>
      <c r="B4129" s="5" t="s">
        <v>1015</v>
      </c>
      <c r="C4129" s="5" t="s">
        <v>1398</v>
      </c>
      <c r="D4129" s="5" t="s">
        <v>1398</v>
      </c>
      <c r="E4129" s="5" t="s">
        <v>1415</v>
      </c>
      <c r="F4129" s="5" t="str">
        <f>_xlfn.CONCAT(B4129," (",I4129,")")</f>
        <v>Åstrup (Nordjylland)</v>
      </c>
      <c r="G4129">
        <v>57.176131400000003</v>
      </c>
      <c r="H4129">
        <v>9.7207886000000006</v>
      </c>
      <c r="I4129" s="5" t="s">
        <v>718</v>
      </c>
    </row>
    <row r="4130" spans="1:9" hidden="1" x14ac:dyDescent="0.25">
      <c r="A4130">
        <v>2750591072</v>
      </c>
      <c r="B4130" s="5" t="s">
        <v>2101</v>
      </c>
      <c r="C4130" s="5" t="s">
        <v>1398</v>
      </c>
      <c r="D4130" s="5" t="s">
        <v>1398</v>
      </c>
      <c r="E4130" s="5" t="s">
        <v>1415</v>
      </c>
      <c r="F4130" s="5" t="str">
        <f>_xlfn.CONCAT(B4130," (",I4130,")")</f>
        <v>Attrup (Nordjylland)</v>
      </c>
      <c r="G4130">
        <v>57.046129299999997</v>
      </c>
      <c r="H4130">
        <v>9.4557737999999993</v>
      </c>
      <c r="I4130" s="5" t="s">
        <v>718</v>
      </c>
    </row>
    <row r="4131" spans="1:9" hidden="1" x14ac:dyDescent="0.25">
      <c r="A4131">
        <v>11255840293</v>
      </c>
      <c r="B4131" s="5" t="s">
        <v>4218</v>
      </c>
      <c r="C4131" s="5" t="s">
        <v>1398</v>
      </c>
      <c r="D4131" s="5" t="s">
        <v>1398</v>
      </c>
      <c r="E4131" s="5" t="s">
        <v>1410</v>
      </c>
      <c r="F4131" s="5" t="str">
        <f>_xlfn.CONCAT(B4131," (",I4131,")")</f>
        <v>Båder (Nordjylland)</v>
      </c>
      <c r="G4131">
        <v>57.430229699999998</v>
      </c>
      <c r="H4131">
        <v>10.5257992</v>
      </c>
      <c r="I4131" s="5" t="s">
        <v>718</v>
      </c>
    </row>
    <row r="4132" spans="1:9" hidden="1" x14ac:dyDescent="0.25">
      <c r="A4132">
        <v>3124239223</v>
      </c>
      <c r="B4132" s="5" t="s">
        <v>3816</v>
      </c>
      <c r="C4132" s="5" t="s">
        <v>1398</v>
      </c>
      <c r="D4132" s="5" t="s">
        <v>1398</v>
      </c>
      <c r="E4132" s="5" t="s">
        <v>1415</v>
      </c>
      <c r="F4132" s="5" t="str">
        <f>_xlfn.CONCAT(B4132," (",I4132,")")</f>
        <v>Badskær (Nordjylland)</v>
      </c>
      <c r="G4132">
        <v>57.288762800000001</v>
      </c>
      <c r="H4132">
        <v>10.3835768</v>
      </c>
      <c r="I4132" s="5" t="s">
        <v>718</v>
      </c>
    </row>
    <row r="4133" spans="1:9" hidden="1" x14ac:dyDescent="0.25">
      <c r="A4133">
        <v>11281380369</v>
      </c>
      <c r="B4133" s="5" t="s">
        <v>4246</v>
      </c>
      <c r="C4133" s="5" t="s">
        <v>1398</v>
      </c>
      <c r="D4133" s="5" t="s">
        <v>1398</v>
      </c>
      <c r="E4133" s="5" t="s">
        <v>1727</v>
      </c>
      <c r="F4133" s="5" t="str">
        <f>_xlfn.CONCAT(B4133," (",I4133,")")</f>
        <v>Bækhuse (Nordjylland)</v>
      </c>
      <c r="G4133">
        <v>56.893461899999998</v>
      </c>
      <c r="H4133">
        <v>9.9475163999999996</v>
      </c>
      <c r="I4133" s="5" t="s">
        <v>718</v>
      </c>
    </row>
    <row r="4134" spans="1:9" hidden="1" x14ac:dyDescent="0.25">
      <c r="A4134">
        <v>2261185652</v>
      </c>
      <c r="B4134" s="5" t="s">
        <v>530</v>
      </c>
      <c r="C4134" s="5" t="s">
        <v>1398</v>
      </c>
      <c r="D4134" s="5" t="s">
        <v>1398</v>
      </c>
      <c r="E4134" s="5" t="s">
        <v>1399</v>
      </c>
      <c r="F4134" s="5" t="str">
        <f>_xlfn.CONCAT(B4134," (",I4134,")")</f>
        <v>Bælum (Nordjylland)</v>
      </c>
      <c r="G4134">
        <v>56.830765499999998</v>
      </c>
      <c r="H4134">
        <v>10.116694300000001</v>
      </c>
      <c r="I4134" s="5" t="s">
        <v>718</v>
      </c>
    </row>
    <row r="4135" spans="1:9" hidden="1" x14ac:dyDescent="0.25">
      <c r="A4135">
        <v>11281357357</v>
      </c>
      <c r="B4135" s="5" t="s">
        <v>4235</v>
      </c>
      <c r="C4135" s="5" t="s">
        <v>1398</v>
      </c>
      <c r="D4135" s="5" t="s">
        <v>1398</v>
      </c>
      <c r="E4135" s="5" t="s">
        <v>1602</v>
      </c>
      <c r="F4135" s="5" t="str">
        <f>_xlfn.CONCAT(B4135," (",I4135,")")</f>
        <v>Bælum Skovhuse (Nordjylland)</v>
      </c>
      <c r="G4135">
        <v>56.827381799999998</v>
      </c>
      <c r="H4135">
        <v>10.109299399999999</v>
      </c>
      <c r="I4135" s="5" t="s">
        <v>718</v>
      </c>
    </row>
    <row r="4136" spans="1:9" hidden="1" x14ac:dyDescent="0.25">
      <c r="A4136">
        <v>3113166308</v>
      </c>
      <c r="B4136" s="5" t="s">
        <v>3696</v>
      </c>
      <c r="C4136" s="5" t="s">
        <v>1398</v>
      </c>
      <c r="D4136" s="5" t="s">
        <v>1398</v>
      </c>
      <c r="E4136" s="5" t="s">
        <v>1415</v>
      </c>
      <c r="F4136" s="5" t="str">
        <f>_xlfn.CONCAT(B4136," (",I4136,")")</f>
        <v>Bærkær (Nordjylland)</v>
      </c>
      <c r="G4136">
        <v>57.0347005</v>
      </c>
      <c r="H4136">
        <v>9.0253516999999999</v>
      </c>
      <c r="I4136" s="5" t="s">
        <v>718</v>
      </c>
    </row>
    <row r="4137" spans="1:9" hidden="1" x14ac:dyDescent="0.25">
      <c r="A4137">
        <v>3572218493</v>
      </c>
      <c r="B4137" s="5" t="s">
        <v>4038</v>
      </c>
      <c r="C4137" s="5" t="s">
        <v>1398</v>
      </c>
      <c r="D4137" s="5" t="s">
        <v>1398</v>
      </c>
      <c r="E4137" s="5" t="s">
        <v>1406</v>
      </c>
      <c r="F4137" s="5" t="str">
        <f>_xlfn.CONCAT(B4137," (",I4137,")")</f>
        <v>Bagterp (Nordjylland)</v>
      </c>
      <c r="G4137">
        <v>57.436098299999998</v>
      </c>
      <c r="H4137">
        <v>9.9996977999999999</v>
      </c>
      <c r="I4137" s="5" t="s">
        <v>718</v>
      </c>
    </row>
    <row r="4138" spans="1:9" hidden="1" x14ac:dyDescent="0.25">
      <c r="A4138">
        <v>1882914349</v>
      </c>
      <c r="B4138" s="5" t="s">
        <v>3558</v>
      </c>
      <c r="C4138" s="5" t="s">
        <v>1398</v>
      </c>
      <c r="D4138" s="5" t="s">
        <v>1398</v>
      </c>
      <c r="E4138" s="5" t="s">
        <v>1415</v>
      </c>
      <c r="F4138" s="5" t="str">
        <f>_xlfn.CONCAT(B4138," (",I4138,")")</f>
        <v>Bakholm (Nordjylland)</v>
      </c>
      <c r="G4138">
        <v>57.432062799999997</v>
      </c>
      <c r="H4138">
        <v>9.8581471999999994</v>
      </c>
      <c r="I4138" s="5" t="s">
        <v>718</v>
      </c>
    </row>
    <row r="4139" spans="1:9" hidden="1" x14ac:dyDescent="0.25">
      <c r="A4139">
        <v>11193940048</v>
      </c>
      <c r="B4139" s="5" t="s">
        <v>4170</v>
      </c>
      <c r="C4139" s="5" t="s">
        <v>1398</v>
      </c>
      <c r="D4139" s="5" t="s">
        <v>1398</v>
      </c>
      <c r="E4139" s="5" t="s">
        <v>1406</v>
      </c>
      <c r="F4139" s="5" t="str">
        <f>_xlfn.CONCAT(B4139," (",I4139,")")</f>
        <v>Bakkegården (Nordjylland)</v>
      </c>
      <c r="G4139">
        <v>57.048255500000003</v>
      </c>
      <c r="H4139">
        <v>9.9578576999999999</v>
      </c>
      <c r="I4139" s="5" t="s">
        <v>718</v>
      </c>
    </row>
    <row r="4140" spans="1:9" hidden="1" x14ac:dyDescent="0.25">
      <c r="A4140">
        <v>3150821342</v>
      </c>
      <c r="B4140" s="5" t="s">
        <v>3997</v>
      </c>
      <c r="C4140" s="5" t="s">
        <v>1398</v>
      </c>
      <c r="D4140" s="5" t="s">
        <v>1398</v>
      </c>
      <c r="E4140" s="5" t="s">
        <v>1415</v>
      </c>
      <c r="F4140" s="5" t="str">
        <f>_xlfn.CONCAT(B4140," (",I4140,")")</f>
        <v>Bakkehuse (Nordjylland)</v>
      </c>
      <c r="G4140">
        <v>56.812863499999999</v>
      </c>
      <c r="H4140">
        <v>9.4063596</v>
      </c>
      <c r="I4140" s="5" t="s">
        <v>718</v>
      </c>
    </row>
    <row r="4141" spans="1:9" hidden="1" x14ac:dyDescent="0.25">
      <c r="A4141">
        <v>3115082803</v>
      </c>
      <c r="B4141" s="5" t="s">
        <v>3707</v>
      </c>
      <c r="C4141" s="5" t="s">
        <v>1398</v>
      </c>
      <c r="D4141" s="5" t="s">
        <v>1398</v>
      </c>
      <c r="E4141" s="5" t="s">
        <v>1415</v>
      </c>
      <c r="F4141" s="5" t="str">
        <f>_xlfn.CONCAT(B4141," (",I4141,")")</f>
        <v>Bakken (Nordjylland)</v>
      </c>
      <c r="G4141">
        <v>57.014569600000002</v>
      </c>
      <c r="H4141">
        <v>9.2876536999999999</v>
      </c>
      <c r="I4141" s="5" t="s">
        <v>718</v>
      </c>
    </row>
    <row r="4142" spans="1:9" hidden="1" x14ac:dyDescent="0.25">
      <c r="A4142">
        <v>3128136114</v>
      </c>
      <c r="B4142" s="5" t="s">
        <v>3707</v>
      </c>
      <c r="C4142" s="5" t="s">
        <v>1398</v>
      </c>
      <c r="D4142" s="5" t="s">
        <v>1398</v>
      </c>
      <c r="E4142" s="5" t="s">
        <v>1415</v>
      </c>
      <c r="F4142" s="5" t="str">
        <f>_xlfn.CONCAT(B4142," (",I4142,")")</f>
        <v>Bakken (Nordjylland)</v>
      </c>
      <c r="G4142">
        <v>57.549650100000001</v>
      </c>
      <c r="H4142">
        <v>9.9496791000000009</v>
      </c>
      <c r="I4142" s="5" t="s">
        <v>718</v>
      </c>
    </row>
    <row r="4143" spans="1:9" hidden="1" x14ac:dyDescent="0.25">
      <c r="A4143">
        <v>11255840301</v>
      </c>
      <c r="B4143" s="5" t="s">
        <v>4225</v>
      </c>
      <c r="C4143" s="5" t="s">
        <v>1398</v>
      </c>
      <c r="D4143" s="5" t="s">
        <v>1398</v>
      </c>
      <c r="E4143" s="5" t="s">
        <v>1406</v>
      </c>
      <c r="F4143" s="5" t="str">
        <f>_xlfn.CONCAT(B4143," (",I4143,")")</f>
        <v>Bangsbostrand (Nordjylland)</v>
      </c>
      <c r="G4143">
        <v>57.420476100000002</v>
      </c>
      <c r="H4143">
        <v>10.5245158</v>
      </c>
      <c r="I4143" s="5" t="s">
        <v>718</v>
      </c>
    </row>
    <row r="4144" spans="1:9" hidden="1" x14ac:dyDescent="0.25">
      <c r="A4144">
        <v>3126683515</v>
      </c>
      <c r="B4144" s="5" t="s">
        <v>3852</v>
      </c>
      <c r="C4144" s="5" t="s">
        <v>1398</v>
      </c>
      <c r="D4144" s="5" t="s">
        <v>1398</v>
      </c>
      <c r="E4144" s="5" t="s">
        <v>1415</v>
      </c>
      <c r="F4144" s="5" t="str">
        <f>_xlfn.CONCAT(B4144," (",I4144,")")</f>
        <v>Barkholt (Nordjylland)</v>
      </c>
      <c r="G4144">
        <v>57.559687799999999</v>
      </c>
      <c r="H4144">
        <v>10.1985472</v>
      </c>
      <c r="I4144" s="5" t="s">
        <v>718</v>
      </c>
    </row>
    <row r="4145" spans="1:9" hidden="1" x14ac:dyDescent="0.25">
      <c r="A4145">
        <v>1763920052</v>
      </c>
      <c r="B4145" s="5" t="s">
        <v>3528</v>
      </c>
      <c r="C4145" s="5" t="s">
        <v>1398</v>
      </c>
      <c r="D4145" s="5" t="s">
        <v>1398</v>
      </c>
      <c r="E4145" s="5" t="s">
        <v>1415</v>
      </c>
      <c r="F4145" s="5" t="str">
        <f>_xlfn.CONCAT(B4145," (",I4145,")")</f>
        <v>Barmer (Nordjylland)</v>
      </c>
      <c r="G4145">
        <v>56.980378600000002</v>
      </c>
      <c r="H4145">
        <v>9.5397414000000005</v>
      </c>
      <c r="I4145" s="5" t="s">
        <v>718</v>
      </c>
    </row>
    <row r="4146" spans="1:9" hidden="1" x14ac:dyDescent="0.25">
      <c r="A4146">
        <v>3150346633</v>
      </c>
      <c r="B4146" s="5" t="s">
        <v>3948</v>
      </c>
      <c r="C4146" s="5" t="s">
        <v>1398</v>
      </c>
      <c r="D4146" s="5" t="s">
        <v>1398</v>
      </c>
      <c r="E4146" s="5" t="s">
        <v>1415</v>
      </c>
      <c r="F4146" s="5" t="str">
        <f>_xlfn.CONCAT(B4146," (",I4146,")")</f>
        <v>Barsbøl (Nordjylland)</v>
      </c>
      <c r="G4146">
        <v>56.6989923</v>
      </c>
      <c r="H4146">
        <v>9.9996828999999998</v>
      </c>
      <c r="I4146" s="5" t="s">
        <v>718</v>
      </c>
    </row>
    <row r="4147" spans="1:9" hidden="1" x14ac:dyDescent="0.25">
      <c r="A4147">
        <v>3150827069</v>
      </c>
      <c r="B4147" s="5" t="s">
        <v>4000</v>
      </c>
      <c r="C4147" s="5" t="s">
        <v>1398</v>
      </c>
      <c r="D4147" s="5" t="s">
        <v>1398</v>
      </c>
      <c r="E4147" s="5" t="s">
        <v>1415</v>
      </c>
      <c r="F4147" s="5" t="str">
        <f>_xlfn.CONCAT(B4147," (",I4147,")")</f>
        <v>Bavnehuse (Nordjylland)</v>
      </c>
      <c r="G4147">
        <v>56.849818999999997</v>
      </c>
      <c r="H4147">
        <v>9.4279995999999997</v>
      </c>
      <c r="I4147" s="5" t="s">
        <v>718</v>
      </c>
    </row>
    <row r="4148" spans="1:9" hidden="1" x14ac:dyDescent="0.25">
      <c r="A4148">
        <v>9320758236</v>
      </c>
      <c r="B4148" s="5" t="s">
        <v>531</v>
      </c>
      <c r="C4148" s="5" t="s">
        <v>531</v>
      </c>
      <c r="D4148" s="5" t="s">
        <v>1398</v>
      </c>
      <c r="E4148" s="5" t="s">
        <v>1399</v>
      </c>
      <c r="F4148" s="5" t="str">
        <f>_xlfn.CONCAT(B4148," (",I4148,")")</f>
        <v>Bedsted (Nordjylland)</v>
      </c>
      <c r="G4148">
        <v>56.809482099999997</v>
      </c>
      <c r="H4148">
        <v>8.4056567999999992</v>
      </c>
      <c r="I4148" s="5" t="s">
        <v>718</v>
      </c>
    </row>
    <row r="4149" spans="1:9" hidden="1" x14ac:dyDescent="0.25">
      <c r="A4149">
        <v>3115330454</v>
      </c>
      <c r="B4149" s="5" t="s">
        <v>3708</v>
      </c>
      <c r="C4149" s="5" t="s">
        <v>1398</v>
      </c>
      <c r="D4149" s="5" t="s">
        <v>1398</v>
      </c>
      <c r="E4149" s="5" t="s">
        <v>1415</v>
      </c>
      <c r="F4149" s="5" t="str">
        <f>_xlfn.CONCAT(B4149," (",I4149,")")</f>
        <v>Bejstrup (Nordjylland)</v>
      </c>
      <c r="G4149">
        <v>57.0374391</v>
      </c>
      <c r="H4149">
        <v>9.3347149999999992</v>
      </c>
      <c r="I4149" s="5" t="s">
        <v>718</v>
      </c>
    </row>
    <row r="4150" spans="1:9" hidden="1" x14ac:dyDescent="0.25">
      <c r="A4150">
        <v>3115331847</v>
      </c>
      <c r="B4150" s="5" t="s">
        <v>3710</v>
      </c>
      <c r="C4150" s="5" t="s">
        <v>1398</v>
      </c>
      <c r="D4150" s="5" t="s">
        <v>1398</v>
      </c>
      <c r="E4150" s="5" t="s">
        <v>1415</v>
      </c>
      <c r="F4150" s="5" t="str">
        <f>_xlfn.CONCAT(B4150," (",I4150,")")</f>
        <v>Bejstrup Søndervang (Nordjylland)</v>
      </c>
      <c r="G4150">
        <v>57.030483099999998</v>
      </c>
      <c r="H4150">
        <v>9.3577873999999994</v>
      </c>
      <c r="I4150" s="5" t="s">
        <v>718</v>
      </c>
    </row>
    <row r="4151" spans="1:9" hidden="1" x14ac:dyDescent="0.25">
      <c r="A4151">
        <v>248447392</v>
      </c>
      <c r="B4151" s="5" t="s">
        <v>4448</v>
      </c>
      <c r="C4151" s="5" t="s">
        <v>1398</v>
      </c>
      <c r="D4151" s="5" t="s">
        <v>1398</v>
      </c>
      <c r="E4151" s="5" t="s">
        <v>1415</v>
      </c>
      <c r="F4151" s="5" t="str">
        <f>_xlfn.CONCAT(B4151," (",I4151,")")</f>
        <v>Bette Tårs (Nordjylland)</v>
      </c>
      <c r="G4151">
        <v>57.291539299999997</v>
      </c>
      <c r="H4151">
        <v>10.0935851</v>
      </c>
      <c r="I4151" s="5" t="s">
        <v>718</v>
      </c>
    </row>
    <row r="4152" spans="1:9" hidden="1" x14ac:dyDescent="0.25">
      <c r="A4152">
        <v>2242136483</v>
      </c>
      <c r="B4152" s="5" t="s">
        <v>532</v>
      </c>
      <c r="C4152" s="5" t="s">
        <v>1398</v>
      </c>
      <c r="D4152" s="5" t="s">
        <v>1398</v>
      </c>
      <c r="E4152" s="5" t="s">
        <v>1399</v>
      </c>
      <c r="F4152" s="5" t="str">
        <f>_xlfn.CONCAT(B4152," (",I4152,")")</f>
        <v>Biersted (Nordjylland)</v>
      </c>
      <c r="G4152">
        <v>57.151991299999999</v>
      </c>
      <c r="H4152">
        <v>9.8048768000000006</v>
      </c>
      <c r="I4152" s="5" t="s">
        <v>718</v>
      </c>
    </row>
    <row r="4153" spans="1:9" hidden="1" x14ac:dyDescent="0.25">
      <c r="A4153">
        <v>189599080</v>
      </c>
      <c r="B4153" s="5" t="s">
        <v>4444</v>
      </c>
      <c r="C4153" s="5" t="s">
        <v>1398</v>
      </c>
      <c r="D4153" s="5" t="s">
        <v>1398</v>
      </c>
      <c r="E4153" s="5" t="s">
        <v>1415</v>
      </c>
      <c r="F4153" s="5" t="str">
        <f>_xlfn.CONCAT(B4153," (",I4153,")")</f>
        <v>Biersted Mejeriby (Nordjylland)</v>
      </c>
      <c r="G4153">
        <v>57.142508200000002</v>
      </c>
      <c r="H4153">
        <v>9.7896207999999998</v>
      </c>
      <c r="I4153" s="5" t="s">
        <v>718</v>
      </c>
    </row>
    <row r="4154" spans="1:9" hidden="1" x14ac:dyDescent="0.25">
      <c r="A4154">
        <v>3150880270</v>
      </c>
      <c r="B4154" s="5" t="s">
        <v>2199</v>
      </c>
      <c r="C4154" s="5" t="s">
        <v>1398</v>
      </c>
      <c r="D4154" s="5" t="s">
        <v>1398</v>
      </c>
      <c r="E4154" s="5" t="s">
        <v>1415</v>
      </c>
      <c r="F4154" s="5" t="str">
        <f>_xlfn.CONCAT(B4154," (",I4154,")")</f>
        <v>Binderup (Nordjylland)</v>
      </c>
      <c r="G4154">
        <v>56.773197400000001</v>
      </c>
      <c r="H4154">
        <v>9.5694619000000003</v>
      </c>
      <c r="I4154" s="5" t="s">
        <v>718</v>
      </c>
    </row>
    <row r="4155" spans="1:9" hidden="1" x14ac:dyDescent="0.25">
      <c r="A4155">
        <v>11299234043</v>
      </c>
      <c r="B4155" s="5" t="s">
        <v>2199</v>
      </c>
      <c r="C4155" s="5" t="s">
        <v>1398</v>
      </c>
      <c r="D4155" s="5" t="s">
        <v>1398</v>
      </c>
      <c r="E4155" s="5" t="s">
        <v>1415</v>
      </c>
      <c r="F4155" s="5" t="str">
        <f>_xlfn.CONCAT(B4155," (",I4155,")")</f>
        <v>Binderup (Nordjylland)</v>
      </c>
      <c r="G4155">
        <v>56.990597600000001</v>
      </c>
      <c r="H4155">
        <v>9.6810551</v>
      </c>
      <c r="I4155" s="5" t="s">
        <v>718</v>
      </c>
    </row>
    <row r="4156" spans="1:9" hidden="1" x14ac:dyDescent="0.25">
      <c r="A4156">
        <v>8190108319</v>
      </c>
      <c r="B4156" s="5" t="s">
        <v>4093</v>
      </c>
      <c r="C4156" s="5" t="s">
        <v>1398</v>
      </c>
      <c r="D4156" s="5" t="s">
        <v>1398</v>
      </c>
      <c r="E4156" s="5" t="s">
        <v>1727</v>
      </c>
      <c r="F4156" s="5" t="str">
        <f>_xlfn.CONCAT(B4156," (",I4156,")")</f>
        <v>Binderup Mark (Nordjylland)</v>
      </c>
      <c r="G4156">
        <v>56.991705099999997</v>
      </c>
      <c r="H4156">
        <v>9.7017056000000004</v>
      </c>
      <c r="I4156" s="5" t="s">
        <v>718</v>
      </c>
    </row>
    <row r="4157" spans="1:9" hidden="1" x14ac:dyDescent="0.25">
      <c r="A4157">
        <v>11299234040</v>
      </c>
      <c r="B4157" s="5" t="s">
        <v>4323</v>
      </c>
      <c r="C4157" s="5" t="s">
        <v>1398</v>
      </c>
      <c r="D4157" s="5" t="s">
        <v>1398</v>
      </c>
      <c r="E4157" s="5" t="s">
        <v>1602</v>
      </c>
      <c r="F4157" s="5" t="str">
        <f>_xlfn.CONCAT(B4157," (",I4157,")")</f>
        <v>Binderup Mølle (Nordjylland)</v>
      </c>
      <c r="G4157">
        <v>56.996855600000004</v>
      </c>
      <c r="H4157">
        <v>9.6725954999999999</v>
      </c>
      <c r="I4157" s="5" t="s">
        <v>718</v>
      </c>
    </row>
    <row r="4158" spans="1:9" hidden="1" x14ac:dyDescent="0.25">
      <c r="A4158">
        <v>2221866536</v>
      </c>
      <c r="B4158" s="5" t="s">
        <v>533</v>
      </c>
      <c r="C4158" s="5" t="s">
        <v>1398</v>
      </c>
      <c r="D4158" s="5" t="s">
        <v>1398</v>
      </c>
      <c r="E4158" s="5" t="s">
        <v>1399</v>
      </c>
      <c r="F4158" s="5" t="str">
        <f>_xlfn.CONCAT(B4158," (",I4158,")")</f>
        <v>Bindslev (Nordjylland)</v>
      </c>
      <c r="G4158">
        <v>57.541074999999999</v>
      </c>
      <c r="H4158">
        <v>10.1977563</v>
      </c>
      <c r="I4158" s="5" t="s">
        <v>718</v>
      </c>
    </row>
    <row r="4159" spans="1:9" hidden="1" x14ac:dyDescent="0.25">
      <c r="A4159">
        <v>11299234048</v>
      </c>
      <c r="B4159" s="5" t="s">
        <v>4328</v>
      </c>
      <c r="C4159" s="5" t="s">
        <v>1398</v>
      </c>
      <c r="D4159" s="5" t="s">
        <v>1398</v>
      </c>
      <c r="E4159" s="5" t="s">
        <v>1727</v>
      </c>
      <c r="F4159" s="5" t="str">
        <f>_xlfn.CONCAT(B4159," (",I4159,")")</f>
        <v>Birkeholm (Nordjylland)</v>
      </c>
      <c r="G4159">
        <v>56.883064099999999</v>
      </c>
      <c r="H4159">
        <v>9.8843672999999992</v>
      </c>
      <c r="I4159" s="5" t="s">
        <v>718</v>
      </c>
    </row>
    <row r="4160" spans="1:9" hidden="1" x14ac:dyDescent="0.25">
      <c r="A4160">
        <v>10053540841</v>
      </c>
      <c r="B4160" s="5" t="s">
        <v>534</v>
      </c>
      <c r="C4160" s="5" t="s">
        <v>1398</v>
      </c>
      <c r="D4160" s="5" t="s">
        <v>1398</v>
      </c>
      <c r="E4160" s="5" t="s">
        <v>1399</v>
      </c>
      <c r="F4160" s="5" t="str">
        <f>_xlfn.CONCAT(B4160," (",I4160,")")</f>
        <v>Birkelse (Nordjylland)</v>
      </c>
      <c r="G4160">
        <v>57.1489245</v>
      </c>
      <c r="H4160">
        <v>9.6835772000000002</v>
      </c>
      <c r="I4160" s="5" t="s">
        <v>718</v>
      </c>
    </row>
    <row r="4161" spans="1:9" hidden="1" x14ac:dyDescent="0.25">
      <c r="A4161">
        <v>3126704653</v>
      </c>
      <c r="B4161" s="5" t="s">
        <v>3867</v>
      </c>
      <c r="C4161" s="5" t="s">
        <v>1398</v>
      </c>
      <c r="D4161" s="5" t="s">
        <v>1398</v>
      </c>
      <c r="E4161" s="5" t="s">
        <v>1415</v>
      </c>
      <c r="F4161" s="5" t="str">
        <f>_xlfn.CONCAT(B4161," (",I4161,")")</f>
        <v>Birket (Nordjylland)</v>
      </c>
      <c r="G4161">
        <v>57.500977399999996</v>
      </c>
      <c r="H4161">
        <v>10.4051659</v>
      </c>
      <c r="I4161" s="5" t="s">
        <v>718</v>
      </c>
    </row>
    <row r="4162" spans="1:9" hidden="1" x14ac:dyDescent="0.25">
      <c r="A4162">
        <v>3124275964</v>
      </c>
      <c r="B4162" s="5" t="s">
        <v>3824</v>
      </c>
      <c r="C4162" s="5" t="s">
        <v>1398</v>
      </c>
      <c r="D4162" s="5" t="s">
        <v>1398</v>
      </c>
      <c r="E4162" s="5" t="s">
        <v>1415</v>
      </c>
      <c r="F4162" s="5" t="str">
        <f>_xlfn.CONCAT(B4162," (",I4162,")")</f>
        <v>Birkmose (Nordjylland)</v>
      </c>
      <c r="G4162">
        <v>57.286397700000002</v>
      </c>
      <c r="H4162">
        <v>10.130744699999999</v>
      </c>
      <c r="I4162" s="5" t="s">
        <v>718</v>
      </c>
    </row>
    <row r="4163" spans="1:9" hidden="1" x14ac:dyDescent="0.25">
      <c r="A4163">
        <v>4501699087</v>
      </c>
      <c r="B4163" s="5" t="s">
        <v>535</v>
      </c>
      <c r="C4163" s="5" t="s">
        <v>1398</v>
      </c>
      <c r="D4163" s="5" t="s">
        <v>1398</v>
      </c>
      <c r="E4163" s="5" t="s">
        <v>1399</v>
      </c>
      <c r="F4163" s="5" t="str">
        <f>_xlfn.CONCAT(B4163," (",I4163,")")</f>
        <v>Bislev (Nordjylland)</v>
      </c>
      <c r="G4163">
        <v>56.945730099999999</v>
      </c>
      <c r="H4163">
        <v>9.6102781999999998</v>
      </c>
      <c r="I4163" s="5" t="s">
        <v>718</v>
      </c>
    </row>
    <row r="4164" spans="1:9" hidden="1" x14ac:dyDescent="0.25">
      <c r="A4164">
        <v>11703639376</v>
      </c>
      <c r="B4164" s="5" t="s">
        <v>4359</v>
      </c>
      <c r="C4164" s="5" t="s">
        <v>1398</v>
      </c>
      <c r="D4164" s="5" t="s">
        <v>1398</v>
      </c>
      <c r="E4164" s="5" t="s">
        <v>1415</v>
      </c>
      <c r="F4164" s="5" t="str">
        <f>_xlfn.CONCAT(B4164," (",I4164,")")</f>
        <v>Bisnap (Nordjylland)</v>
      </c>
      <c r="G4164">
        <v>57.004396300000003</v>
      </c>
      <c r="H4164">
        <v>10.337113199999999</v>
      </c>
      <c r="I4164" s="5" t="s">
        <v>718</v>
      </c>
    </row>
    <row r="4165" spans="1:9" hidden="1" x14ac:dyDescent="0.25">
      <c r="A4165">
        <v>11703634205</v>
      </c>
      <c r="B4165" s="5" t="s">
        <v>4357</v>
      </c>
      <c r="C4165" s="5" t="s">
        <v>1398</v>
      </c>
      <c r="D4165" s="5" t="s">
        <v>1398</v>
      </c>
      <c r="E4165" s="5" t="s">
        <v>1415</v>
      </c>
      <c r="F4165" s="5" t="str">
        <f>_xlfn.CONCAT(B4165," (",I4165,")")</f>
        <v>Bisnap Nord (Nordjylland)</v>
      </c>
      <c r="G4165">
        <v>57.014568799999999</v>
      </c>
      <c r="H4165">
        <v>10.334517699999999</v>
      </c>
      <c r="I4165" s="5" t="s">
        <v>718</v>
      </c>
    </row>
    <row r="4166" spans="1:9" hidden="1" x14ac:dyDescent="0.25">
      <c r="A4166">
        <v>11703634240</v>
      </c>
      <c r="B4166" s="5" t="s">
        <v>4358</v>
      </c>
      <c r="C4166" s="5" t="s">
        <v>1398</v>
      </c>
      <c r="D4166" s="5" t="s">
        <v>1398</v>
      </c>
      <c r="E4166" s="5" t="s">
        <v>1415</v>
      </c>
      <c r="F4166" s="5" t="str">
        <f>_xlfn.CONCAT(B4166," (",I4166,")")</f>
        <v>Bisnap Strand (Nordjylland)</v>
      </c>
      <c r="G4166">
        <v>57.008929500000001</v>
      </c>
      <c r="H4166">
        <v>10.348972699999999</v>
      </c>
      <c r="I4166" s="5" t="s">
        <v>718</v>
      </c>
    </row>
    <row r="4167" spans="1:9" hidden="1" x14ac:dyDescent="0.25">
      <c r="A4167">
        <v>11184931894</v>
      </c>
      <c r="B4167" s="5" t="s">
        <v>4163</v>
      </c>
      <c r="C4167" s="5" t="s">
        <v>1398</v>
      </c>
      <c r="D4167" s="5" t="s">
        <v>1398</v>
      </c>
      <c r="E4167" s="5" t="s">
        <v>1406</v>
      </c>
      <c r="F4167" s="5" t="str">
        <f>_xlfn.CONCAT(B4167," (",I4167,")")</f>
        <v>Bistrup (Nordjylland)</v>
      </c>
      <c r="G4167">
        <v>57.452364199999998</v>
      </c>
      <c r="H4167">
        <v>9.9917955999999997</v>
      </c>
      <c r="I4167" s="5" t="s">
        <v>718</v>
      </c>
    </row>
    <row r="4168" spans="1:9" hidden="1" x14ac:dyDescent="0.25">
      <c r="A4168">
        <v>3126687298</v>
      </c>
      <c r="B4168" s="5" t="s">
        <v>3854</v>
      </c>
      <c r="C4168" s="5" t="s">
        <v>1398</v>
      </c>
      <c r="D4168" s="5" t="s">
        <v>1398</v>
      </c>
      <c r="E4168" s="5" t="s">
        <v>1415</v>
      </c>
      <c r="F4168" s="5" t="str">
        <f>_xlfn.CONCAT(B4168," (",I4168,")")</f>
        <v>Bitteby (Nordjylland)</v>
      </c>
      <c r="G4168">
        <v>57.4715366</v>
      </c>
      <c r="H4168">
        <v>10.0676313</v>
      </c>
      <c r="I4168" s="5" t="s">
        <v>718</v>
      </c>
    </row>
    <row r="4169" spans="1:9" hidden="1" x14ac:dyDescent="0.25">
      <c r="A4169">
        <v>323886549</v>
      </c>
      <c r="B4169" s="5" t="s">
        <v>536</v>
      </c>
      <c r="C4169" s="5" t="s">
        <v>1398</v>
      </c>
      <c r="D4169" s="5" t="s">
        <v>1398</v>
      </c>
      <c r="E4169" s="5" t="s">
        <v>1399</v>
      </c>
      <c r="F4169" s="5" t="str">
        <f>_xlfn.CONCAT(B4169," (",I4169,")")</f>
        <v>Bjergby (Nordjylland)</v>
      </c>
      <c r="G4169">
        <v>56.868678500000001</v>
      </c>
      <c r="H4169">
        <v>8.7367162</v>
      </c>
      <c r="I4169" s="5" t="s">
        <v>718</v>
      </c>
    </row>
    <row r="4170" spans="1:9" hidden="1" x14ac:dyDescent="0.25">
      <c r="A4170">
        <v>2222404238</v>
      </c>
      <c r="B4170" s="5" t="s">
        <v>536</v>
      </c>
      <c r="C4170" s="5" t="s">
        <v>1398</v>
      </c>
      <c r="D4170" s="5" t="s">
        <v>1398</v>
      </c>
      <c r="E4170" s="5" t="s">
        <v>1399</v>
      </c>
      <c r="F4170" s="5" t="str">
        <f>_xlfn.CONCAT(B4170," (",I4170,")")</f>
        <v>Bjergby (Nordjylland)</v>
      </c>
      <c r="G4170">
        <v>57.513464599999999</v>
      </c>
      <c r="H4170">
        <v>10.026872300000001</v>
      </c>
      <c r="I4170" s="5" t="s">
        <v>718</v>
      </c>
    </row>
    <row r="4171" spans="1:9" hidden="1" x14ac:dyDescent="0.25">
      <c r="A4171">
        <v>1778184149</v>
      </c>
      <c r="B4171" s="5" t="s">
        <v>3534</v>
      </c>
      <c r="C4171" s="5" t="s">
        <v>1398</v>
      </c>
      <c r="D4171" s="5" t="s">
        <v>1398</v>
      </c>
      <c r="E4171" s="5" t="s">
        <v>1415</v>
      </c>
      <c r="F4171" s="5" t="str">
        <f>_xlfn.CONCAT(B4171," (",I4171,")")</f>
        <v>Bjerget (Nordjylland)</v>
      </c>
      <c r="G4171">
        <v>57.106048199999996</v>
      </c>
      <c r="H4171">
        <v>8.9951568000000002</v>
      </c>
      <c r="I4171" s="5" t="s">
        <v>718</v>
      </c>
    </row>
    <row r="4172" spans="1:9" hidden="1" x14ac:dyDescent="0.25">
      <c r="A4172">
        <v>3060723837</v>
      </c>
      <c r="B4172" s="5" t="s">
        <v>3534</v>
      </c>
      <c r="C4172" s="5" t="s">
        <v>1398</v>
      </c>
      <c r="D4172" s="5" t="s">
        <v>1398</v>
      </c>
      <c r="E4172" s="5" t="s">
        <v>1415</v>
      </c>
      <c r="F4172" s="5" t="str">
        <f>_xlfn.CONCAT(B4172," (",I4172,")")</f>
        <v>Bjerget (Nordjylland)</v>
      </c>
      <c r="G4172">
        <v>57.076345400000001</v>
      </c>
      <c r="H4172">
        <v>9.6596311999999998</v>
      </c>
      <c r="I4172" s="5" t="s">
        <v>718</v>
      </c>
    </row>
    <row r="4173" spans="1:9" hidden="1" x14ac:dyDescent="0.25">
      <c r="A4173">
        <v>11184931887</v>
      </c>
      <c r="B4173" s="5" t="s">
        <v>4156</v>
      </c>
      <c r="C4173" s="5" t="s">
        <v>1398</v>
      </c>
      <c r="D4173" s="5" t="s">
        <v>1398</v>
      </c>
      <c r="E4173" s="5" t="s">
        <v>1406</v>
      </c>
      <c r="F4173" s="5" t="str">
        <f>_xlfn.CONCAT(B4173," (",I4173,")")</f>
        <v>Bjergparken (Nordjylland)</v>
      </c>
      <c r="G4173">
        <v>57.473298399999997</v>
      </c>
      <c r="H4173">
        <v>9.9896109000000006</v>
      </c>
      <c r="I4173" s="5" t="s">
        <v>718</v>
      </c>
    </row>
    <row r="4174" spans="1:9" hidden="1" x14ac:dyDescent="0.25">
      <c r="A4174">
        <v>11303737932</v>
      </c>
      <c r="B4174" s="5" t="s">
        <v>4346</v>
      </c>
      <c r="C4174" s="5" t="s">
        <v>1398</v>
      </c>
      <c r="D4174" s="5" t="s">
        <v>1398</v>
      </c>
      <c r="E4174" s="5" t="s">
        <v>1602</v>
      </c>
      <c r="F4174" s="5" t="str">
        <f>_xlfn.CONCAT(B4174," (",I4174,")")</f>
        <v>Bjerregårde (Nordjylland)</v>
      </c>
      <c r="G4174">
        <v>56.8207472</v>
      </c>
      <c r="H4174">
        <v>9.7419247000000002</v>
      </c>
      <c r="I4174" s="5" t="s">
        <v>718</v>
      </c>
    </row>
    <row r="4175" spans="1:9" hidden="1" x14ac:dyDescent="0.25">
      <c r="A4175">
        <v>3217340395</v>
      </c>
      <c r="B4175" s="5" t="s">
        <v>4032</v>
      </c>
      <c r="C4175" s="5" t="s">
        <v>1398</v>
      </c>
      <c r="D4175" s="5" t="s">
        <v>1398</v>
      </c>
      <c r="E4175" s="5" t="s">
        <v>1415</v>
      </c>
      <c r="F4175" s="5" t="str">
        <f>_xlfn.CONCAT(B4175," (",I4175,")")</f>
        <v>Bjørndrup (Nordjylland)</v>
      </c>
      <c r="G4175">
        <v>56.828469300000002</v>
      </c>
      <c r="H4175">
        <v>8.8290839999999999</v>
      </c>
      <c r="I4175" s="5" t="s">
        <v>718</v>
      </c>
    </row>
    <row r="4176" spans="1:9" hidden="1" x14ac:dyDescent="0.25">
      <c r="A4176">
        <v>3150841011</v>
      </c>
      <c r="B4176" s="5" t="s">
        <v>4003</v>
      </c>
      <c r="C4176" s="5" t="s">
        <v>1398</v>
      </c>
      <c r="D4176" s="5" t="s">
        <v>1398</v>
      </c>
      <c r="E4176" s="5" t="s">
        <v>1415</v>
      </c>
      <c r="F4176" s="5" t="str">
        <f>_xlfn.CONCAT(B4176," (",I4176,")")</f>
        <v>Blære (Nordjylland)</v>
      </c>
      <c r="G4176">
        <v>56.863611900000002</v>
      </c>
      <c r="H4176">
        <v>9.5155740000000009</v>
      </c>
      <c r="I4176" s="5" t="s">
        <v>718</v>
      </c>
    </row>
    <row r="4177" spans="1:9" hidden="1" x14ac:dyDescent="0.25">
      <c r="A4177">
        <v>455379256</v>
      </c>
      <c r="B4177" s="5" t="s">
        <v>4455</v>
      </c>
      <c r="C4177" s="5" t="s">
        <v>1398</v>
      </c>
      <c r="D4177" s="5" t="s">
        <v>1398</v>
      </c>
      <c r="E4177" s="5" t="s">
        <v>1415</v>
      </c>
      <c r="F4177" s="5" t="str">
        <f>_xlfn.CONCAT(B4177," (",I4177,")")</f>
        <v>Blære Stationsby (Nordjylland)</v>
      </c>
      <c r="G4177">
        <v>56.858536899999997</v>
      </c>
      <c r="H4177">
        <v>9.5281506</v>
      </c>
      <c r="I4177" s="5" t="s">
        <v>718</v>
      </c>
    </row>
    <row r="4178" spans="1:9" hidden="1" x14ac:dyDescent="0.25">
      <c r="A4178">
        <v>7064299229</v>
      </c>
      <c r="B4178" s="5" t="s">
        <v>4079</v>
      </c>
      <c r="C4178" s="5" t="s">
        <v>1398</v>
      </c>
      <c r="D4178" s="5" t="s">
        <v>1398</v>
      </c>
      <c r="E4178" s="5" t="s">
        <v>1410</v>
      </c>
      <c r="F4178" s="5" t="str">
        <f>_xlfn.CONCAT(B4178," (",I4178,")")</f>
        <v>Blåkildemølle (Nordjylland)</v>
      </c>
      <c r="G4178">
        <v>56.636625299999999</v>
      </c>
      <c r="H4178">
        <v>9.8085059000000001</v>
      </c>
      <c r="I4178" s="5" t="s">
        <v>718</v>
      </c>
    </row>
    <row r="4179" spans="1:9" hidden="1" x14ac:dyDescent="0.25">
      <c r="A4179">
        <v>3150364233</v>
      </c>
      <c r="B4179" s="5" t="s">
        <v>3954</v>
      </c>
      <c r="C4179" s="5" t="s">
        <v>1398</v>
      </c>
      <c r="D4179" s="5" t="s">
        <v>1398</v>
      </c>
      <c r="E4179" s="5" t="s">
        <v>1415</v>
      </c>
      <c r="F4179" s="5" t="str">
        <f>_xlfn.CONCAT(B4179," (",I4179,")")</f>
        <v>Blegedy (Nordjylland)</v>
      </c>
      <c r="G4179">
        <v>56.7343349</v>
      </c>
      <c r="H4179">
        <v>9.9576072999999994</v>
      </c>
      <c r="I4179" s="5" t="s">
        <v>718</v>
      </c>
    </row>
    <row r="4180" spans="1:9" hidden="1" x14ac:dyDescent="0.25">
      <c r="A4180">
        <v>11255828787</v>
      </c>
      <c r="B4180" s="5" t="s">
        <v>4203</v>
      </c>
      <c r="C4180" s="5" t="s">
        <v>1398</v>
      </c>
      <c r="D4180" s="5" t="s">
        <v>1398</v>
      </c>
      <c r="E4180" s="5" t="s">
        <v>1410</v>
      </c>
      <c r="F4180" s="5" t="str">
        <f>_xlfn.CONCAT(B4180," (",I4180,")")</f>
        <v>Bleggrav (Nordjylland)</v>
      </c>
      <c r="G4180">
        <v>57.1922061</v>
      </c>
      <c r="H4180">
        <v>9.6375895000000007</v>
      </c>
      <c r="I4180" s="5" t="s">
        <v>718</v>
      </c>
    </row>
    <row r="4181" spans="1:9" hidden="1" x14ac:dyDescent="0.25">
      <c r="A4181">
        <v>2749716565</v>
      </c>
      <c r="B4181" s="5" t="s">
        <v>3623</v>
      </c>
      <c r="C4181" s="5" t="s">
        <v>1398</v>
      </c>
      <c r="D4181" s="5" t="s">
        <v>1398</v>
      </c>
      <c r="E4181" s="5" t="s">
        <v>1415</v>
      </c>
      <c r="F4181" s="5" t="str">
        <f>_xlfn.CONCAT(B4181," (",I4181,")")</f>
        <v>Bleghule (Nordjylland)</v>
      </c>
      <c r="G4181">
        <v>57.027514500000002</v>
      </c>
      <c r="H4181">
        <v>8.5546784000000002</v>
      </c>
      <c r="I4181" s="5" t="s">
        <v>718</v>
      </c>
    </row>
    <row r="4182" spans="1:9" hidden="1" x14ac:dyDescent="0.25">
      <c r="A4182">
        <v>11289503000</v>
      </c>
      <c r="B4182" s="5" t="s">
        <v>537</v>
      </c>
      <c r="C4182" s="5" t="s">
        <v>1398</v>
      </c>
      <c r="D4182" s="5" t="s">
        <v>1398</v>
      </c>
      <c r="E4182" s="5" t="s">
        <v>1399</v>
      </c>
      <c r="F4182" s="5" t="str">
        <f>_xlfn.CONCAT(B4182," (",I4182,")")</f>
        <v>Blenstrup (Nordjylland)</v>
      </c>
      <c r="G4182">
        <v>56.879494100000002</v>
      </c>
      <c r="H4182">
        <v>10.0113103</v>
      </c>
      <c r="I4182" s="5" t="s">
        <v>718</v>
      </c>
    </row>
    <row r="4183" spans="1:9" hidden="1" x14ac:dyDescent="0.25">
      <c r="A4183">
        <v>3217314118</v>
      </c>
      <c r="B4183" s="5" t="s">
        <v>4018</v>
      </c>
      <c r="C4183" s="5" t="s">
        <v>1398</v>
      </c>
      <c r="D4183" s="5" t="s">
        <v>1398</v>
      </c>
      <c r="E4183" s="5" t="s">
        <v>1415</v>
      </c>
      <c r="F4183" s="5" t="str">
        <f>_xlfn.CONCAT(B4183," (",I4183,")")</f>
        <v>Blidstrup (Nordjylland)</v>
      </c>
      <c r="G4183">
        <v>56.715194599999997</v>
      </c>
      <c r="H4183">
        <v>8.6930554999999998</v>
      </c>
      <c r="I4183" s="5" t="s">
        <v>718</v>
      </c>
    </row>
    <row r="4184" spans="1:9" hidden="1" x14ac:dyDescent="0.25">
      <c r="A4184">
        <v>2241601154</v>
      </c>
      <c r="B4184" s="5" t="s">
        <v>538</v>
      </c>
      <c r="C4184" s="5" t="s">
        <v>1398</v>
      </c>
      <c r="D4184" s="5" t="s">
        <v>1398</v>
      </c>
      <c r="E4184" s="5" t="s">
        <v>1399</v>
      </c>
      <c r="F4184" s="5" t="str">
        <f>_xlfn.CONCAT(B4184," (",I4184,")")</f>
        <v>Blokhus (Nordjylland)</v>
      </c>
      <c r="G4184">
        <v>57.252347399999998</v>
      </c>
      <c r="H4184">
        <v>9.5842346000000003</v>
      </c>
      <c r="I4184" s="5" t="s">
        <v>718</v>
      </c>
    </row>
    <row r="4185" spans="1:9" hidden="1" x14ac:dyDescent="0.25">
      <c r="A4185">
        <v>3113146509</v>
      </c>
      <c r="B4185" s="5" t="s">
        <v>3690</v>
      </c>
      <c r="C4185" s="5" t="s">
        <v>3690</v>
      </c>
      <c r="D4185" s="5" t="s">
        <v>1398</v>
      </c>
      <c r="E4185" s="5" t="s">
        <v>1727</v>
      </c>
      <c r="F4185" s="5" t="str">
        <f>_xlfn.CONCAT(B4185," (",I4185,")")</f>
        <v>Blovsgårde (Nordjylland)</v>
      </c>
      <c r="G4185">
        <v>57.078286800000001</v>
      </c>
      <c r="H4185">
        <v>8.8687239000000009</v>
      </c>
      <c r="I4185" s="5" t="s">
        <v>718</v>
      </c>
    </row>
    <row r="4186" spans="1:9" hidden="1" x14ac:dyDescent="0.25">
      <c r="A4186">
        <v>10120558510</v>
      </c>
      <c r="B4186" s="5" t="s">
        <v>4136</v>
      </c>
      <c r="C4186" s="5" t="s">
        <v>1398</v>
      </c>
      <c r="D4186" s="5" t="s">
        <v>1398</v>
      </c>
      <c r="E4186" s="5" t="s">
        <v>1727</v>
      </c>
      <c r="F4186" s="5" t="str">
        <f>_xlfn.CONCAT(B4186," (",I4186,")")</f>
        <v>Bodalskrog (Nordjylland)</v>
      </c>
      <c r="G4186">
        <v>56.656309100000001</v>
      </c>
      <c r="H4186">
        <v>9.9093111999999994</v>
      </c>
      <c r="I4186" s="5" t="s">
        <v>718</v>
      </c>
    </row>
    <row r="4187" spans="1:9" hidden="1" x14ac:dyDescent="0.25">
      <c r="A4187">
        <v>1836306824</v>
      </c>
      <c r="B4187" s="5" t="s">
        <v>3552</v>
      </c>
      <c r="C4187" s="5" t="s">
        <v>1398</v>
      </c>
      <c r="D4187" s="5" t="s">
        <v>1398</v>
      </c>
      <c r="E4187" s="5" t="s">
        <v>1415</v>
      </c>
      <c r="F4187" s="5" t="str">
        <f>_xlfn.CONCAT(B4187," (",I4187,")")</f>
        <v>Boddum (Nordjylland)</v>
      </c>
      <c r="G4187">
        <v>56.706103300000002</v>
      </c>
      <c r="H4187">
        <v>8.4822783000000008</v>
      </c>
      <c r="I4187" s="5" t="s">
        <v>718</v>
      </c>
    </row>
    <row r="4188" spans="1:9" hidden="1" x14ac:dyDescent="0.25">
      <c r="A4188">
        <v>3115337798</v>
      </c>
      <c r="B4188" s="5" t="s">
        <v>3712</v>
      </c>
      <c r="C4188" s="5" t="s">
        <v>1398</v>
      </c>
      <c r="D4188" s="5" t="s">
        <v>1398</v>
      </c>
      <c r="E4188" s="5" t="s">
        <v>1415</v>
      </c>
      <c r="F4188" s="5" t="str">
        <f>_xlfn.CONCAT(B4188," (",I4188,")")</f>
        <v>Boden (Nordjylland)</v>
      </c>
      <c r="G4188">
        <v>57.055153799999999</v>
      </c>
      <c r="H4188">
        <v>9.6163523000000009</v>
      </c>
      <c r="I4188" s="5" t="s">
        <v>718</v>
      </c>
    </row>
    <row r="4189" spans="1:9" hidden="1" x14ac:dyDescent="0.25">
      <c r="A4189">
        <v>11298606366</v>
      </c>
      <c r="B4189" s="5" t="s">
        <v>4304</v>
      </c>
      <c r="C4189" s="5" t="s">
        <v>1398</v>
      </c>
      <c r="D4189" s="5" t="s">
        <v>1398</v>
      </c>
      <c r="E4189" s="5" t="s">
        <v>1727</v>
      </c>
      <c r="F4189" s="5" t="str">
        <f>_xlfn.CONCAT(B4189," (",I4189,")")</f>
        <v>Bojen (Nordjylland)</v>
      </c>
      <c r="G4189">
        <v>57.406969699999998</v>
      </c>
      <c r="H4189">
        <v>10.2821918</v>
      </c>
      <c r="I4189" s="5" t="s">
        <v>718</v>
      </c>
    </row>
    <row r="4190" spans="1:9" hidden="1" x14ac:dyDescent="0.25">
      <c r="A4190">
        <v>3128121599</v>
      </c>
      <c r="B4190" s="5" t="s">
        <v>3885</v>
      </c>
      <c r="C4190" s="5" t="s">
        <v>1398</v>
      </c>
      <c r="D4190" s="5" t="s">
        <v>1398</v>
      </c>
      <c r="E4190" s="5" t="s">
        <v>1415</v>
      </c>
      <c r="F4190" s="5" t="str">
        <f>_xlfn.CONCAT(B4190," (",I4190,")")</f>
        <v>Bøjet (Nordjylland)</v>
      </c>
      <c r="G4190">
        <v>57.368459399999999</v>
      </c>
      <c r="H4190">
        <v>10.197820399999999</v>
      </c>
      <c r="I4190" s="5" t="s">
        <v>718</v>
      </c>
    </row>
    <row r="4191" spans="1:9" hidden="1" x14ac:dyDescent="0.25">
      <c r="A4191">
        <v>3128131225</v>
      </c>
      <c r="B4191" s="5" t="s">
        <v>3893</v>
      </c>
      <c r="C4191" s="5" t="s">
        <v>1398</v>
      </c>
      <c r="D4191" s="5" t="s">
        <v>1398</v>
      </c>
      <c r="E4191" s="5" t="s">
        <v>1415</v>
      </c>
      <c r="F4191" s="5" t="str">
        <f>_xlfn.CONCAT(B4191," (",I4191,")")</f>
        <v>Bøjholm (Nordjylland)</v>
      </c>
      <c r="G4191">
        <v>57.408509100000003</v>
      </c>
      <c r="H4191">
        <v>10.0999117</v>
      </c>
      <c r="I4191" s="5" t="s">
        <v>718</v>
      </c>
    </row>
    <row r="4192" spans="1:9" hidden="1" x14ac:dyDescent="0.25">
      <c r="A4192">
        <v>9758766928</v>
      </c>
      <c r="B4192" s="5" t="s">
        <v>4113</v>
      </c>
      <c r="C4192" s="5" t="s">
        <v>1398</v>
      </c>
      <c r="D4192" s="5" t="s">
        <v>1398</v>
      </c>
      <c r="E4192" s="5" t="s">
        <v>1415</v>
      </c>
      <c r="F4192" s="5" t="str">
        <f>_xlfn.CONCAT(B4192," (",I4192,")")</f>
        <v>Boller Mark (Nordjylland)</v>
      </c>
      <c r="G4192">
        <v>57.448245399999998</v>
      </c>
      <c r="H4192">
        <v>10.1308115</v>
      </c>
      <c r="I4192" s="5" t="s">
        <v>718</v>
      </c>
    </row>
    <row r="4193" spans="1:9" hidden="1" x14ac:dyDescent="0.25">
      <c r="A4193">
        <v>2705889003</v>
      </c>
      <c r="B4193" s="5" t="s">
        <v>3620</v>
      </c>
      <c r="C4193" s="5" t="s">
        <v>1398</v>
      </c>
      <c r="D4193" s="5" t="s">
        <v>1398</v>
      </c>
      <c r="E4193" s="5" t="s">
        <v>1399</v>
      </c>
      <c r="F4193" s="5" t="str">
        <f>_xlfn.CONCAT(B4193," (",I4193,")")</f>
        <v>Bonderup (Nordjylland)</v>
      </c>
      <c r="G4193">
        <v>57.062050599999999</v>
      </c>
      <c r="H4193">
        <v>9.3709229999999994</v>
      </c>
      <c r="I4193" s="5" t="s">
        <v>718</v>
      </c>
    </row>
    <row r="4194" spans="1:9" hidden="1" x14ac:dyDescent="0.25">
      <c r="A4194">
        <v>11281380373</v>
      </c>
      <c r="B4194" s="5" t="s">
        <v>3620</v>
      </c>
      <c r="C4194" s="5" t="s">
        <v>1398</v>
      </c>
      <c r="D4194" s="5" t="s">
        <v>1398</v>
      </c>
      <c r="E4194" s="5" t="s">
        <v>1727</v>
      </c>
      <c r="F4194" s="5" t="str">
        <f>_xlfn.CONCAT(B4194," (",I4194,")")</f>
        <v>Bonderup (Nordjylland)</v>
      </c>
      <c r="G4194">
        <v>56.9503056</v>
      </c>
      <c r="H4194">
        <v>9.8738828999999999</v>
      </c>
      <c r="I4194" s="5" t="s">
        <v>718</v>
      </c>
    </row>
    <row r="4195" spans="1:9" hidden="1" x14ac:dyDescent="0.25">
      <c r="A4195">
        <v>11299234063</v>
      </c>
      <c r="B4195" s="5" t="s">
        <v>3620</v>
      </c>
      <c r="C4195" s="5" t="s">
        <v>1398</v>
      </c>
      <c r="D4195" s="5" t="s">
        <v>1398</v>
      </c>
      <c r="E4195" s="5" t="s">
        <v>1602</v>
      </c>
      <c r="F4195" s="5" t="str">
        <f>_xlfn.CONCAT(B4195," (",I4195,")")</f>
        <v>Bonderup (Nordjylland)</v>
      </c>
      <c r="G4195">
        <v>56.747534999999999</v>
      </c>
      <c r="H4195">
        <v>9.5916049000000001</v>
      </c>
      <c r="I4195" s="5" t="s">
        <v>718</v>
      </c>
    </row>
    <row r="4196" spans="1:9" hidden="1" x14ac:dyDescent="0.25">
      <c r="A4196">
        <v>1363242228</v>
      </c>
      <c r="B4196" s="5" t="s">
        <v>3512</v>
      </c>
      <c r="C4196" s="5" t="s">
        <v>1398</v>
      </c>
      <c r="D4196" s="5" t="s">
        <v>1398</v>
      </c>
      <c r="E4196" s="5" t="s">
        <v>1415</v>
      </c>
      <c r="F4196" s="5" t="str">
        <f>_xlfn.CONCAT(B4196," (",I4196,")")</f>
        <v>Børglum (Nordjylland)</v>
      </c>
      <c r="G4196">
        <v>57.365307100000003</v>
      </c>
      <c r="H4196">
        <v>9.8387360000000008</v>
      </c>
      <c r="I4196" s="5" t="s">
        <v>718</v>
      </c>
    </row>
    <row r="4197" spans="1:9" hidden="1" x14ac:dyDescent="0.25">
      <c r="A4197">
        <v>11281357368</v>
      </c>
      <c r="B4197" s="5" t="s">
        <v>4245</v>
      </c>
      <c r="C4197" s="5" t="s">
        <v>1398</v>
      </c>
      <c r="D4197" s="5" t="s">
        <v>1398</v>
      </c>
      <c r="E4197" s="5" t="s">
        <v>1727</v>
      </c>
      <c r="F4197" s="5" t="str">
        <f>_xlfn.CONCAT(B4197," (",I4197,")")</f>
        <v>Borredal (Nordjylland)</v>
      </c>
      <c r="G4197">
        <v>56.914381800000001</v>
      </c>
      <c r="H4197">
        <v>9.9732809000000007</v>
      </c>
      <c r="I4197" s="5" t="s">
        <v>718</v>
      </c>
    </row>
    <row r="4198" spans="1:9" hidden="1" x14ac:dyDescent="0.25">
      <c r="A4198">
        <v>1194100527</v>
      </c>
      <c r="B4198" s="5" t="s">
        <v>3498</v>
      </c>
      <c r="C4198" s="5" t="s">
        <v>1398</v>
      </c>
      <c r="D4198" s="5" t="s">
        <v>1398</v>
      </c>
      <c r="E4198" s="5" t="s">
        <v>1399</v>
      </c>
      <c r="F4198" s="5" t="str">
        <f>_xlfn.CONCAT(B4198," (",I4198,")")</f>
        <v>Borregård (Nordjylland)</v>
      </c>
      <c r="G4198">
        <v>56.849918199999998</v>
      </c>
      <c r="H4198">
        <v>9.2305215999999994</v>
      </c>
      <c r="I4198" s="5" t="s">
        <v>718</v>
      </c>
    </row>
    <row r="4199" spans="1:9" hidden="1" x14ac:dyDescent="0.25">
      <c r="A4199">
        <v>2924630944</v>
      </c>
      <c r="B4199" s="5" t="s">
        <v>3627</v>
      </c>
      <c r="C4199" s="5" t="s">
        <v>1398</v>
      </c>
      <c r="D4199" s="5" t="s">
        <v>1398</v>
      </c>
      <c r="E4199" s="5" t="s">
        <v>1415</v>
      </c>
      <c r="F4199" s="5" t="str">
        <f>_xlfn.CONCAT(B4199," (",I4199,")")</f>
        <v>Børum Gårde (Nordjylland)</v>
      </c>
      <c r="G4199">
        <v>57.271932100000001</v>
      </c>
      <c r="H4199">
        <v>10.927652200000001</v>
      </c>
      <c r="I4199" s="5" t="s">
        <v>718</v>
      </c>
    </row>
    <row r="4200" spans="1:9" hidden="1" x14ac:dyDescent="0.25">
      <c r="A4200">
        <v>1914214845</v>
      </c>
      <c r="B4200" s="5" t="s">
        <v>742</v>
      </c>
      <c r="C4200" s="5" t="s">
        <v>1398</v>
      </c>
      <c r="D4200" s="5" t="s">
        <v>1398</v>
      </c>
      <c r="E4200" s="5" t="s">
        <v>1415</v>
      </c>
      <c r="F4200" s="5" t="str">
        <f>_xlfn.CONCAT(B4200," (",I4200,")")</f>
        <v>Borup (Nordjylland)</v>
      </c>
      <c r="G4200">
        <v>57.368551799999999</v>
      </c>
      <c r="H4200">
        <v>9.9536797000000004</v>
      </c>
      <c r="I4200" s="5" t="s">
        <v>718</v>
      </c>
    </row>
    <row r="4201" spans="1:9" hidden="1" x14ac:dyDescent="0.25">
      <c r="A4201">
        <v>3128129874</v>
      </c>
      <c r="B4201" s="5" t="s">
        <v>742</v>
      </c>
      <c r="C4201" s="5" t="s">
        <v>1398</v>
      </c>
      <c r="D4201" s="5" t="s">
        <v>1398</v>
      </c>
      <c r="E4201" s="5" t="s">
        <v>1415</v>
      </c>
      <c r="F4201" s="5" t="str">
        <f>_xlfn.CONCAT(B4201," (",I4201,")")</f>
        <v>Borup (Nordjylland)</v>
      </c>
      <c r="G4201">
        <v>57.3992893</v>
      </c>
      <c r="H4201">
        <v>10.086275000000001</v>
      </c>
      <c r="I4201" s="5" t="s">
        <v>718</v>
      </c>
    </row>
    <row r="4202" spans="1:9" hidden="1" x14ac:dyDescent="0.25">
      <c r="A4202">
        <v>4481589049</v>
      </c>
      <c r="B4202" s="5" t="s">
        <v>742</v>
      </c>
      <c r="C4202" s="5" t="s">
        <v>1398</v>
      </c>
      <c r="D4202" s="5" t="s">
        <v>1398</v>
      </c>
      <c r="E4202" s="5" t="s">
        <v>1415</v>
      </c>
      <c r="F4202" s="5" t="str">
        <f>_xlfn.CONCAT(B4202," (",I4202,")")</f>
        <v>Borup (Nordjylland)</v>
      </c>
      <c r="G4202">
        <v>56.921452600000002</v>
      </c>
      <c r="H4202">
        <v>9.5046748000000001</v>
      </c>
      <c r="I4202" s="5" t="s">
        <v>718</v>
      </c>
    </row>
    <row r="4203" spans="1:9" hidden="1" x14ac:dyDescent="0.25">
      <c r="A4203">
        <v>8968454979</v>
      </c>
      <c r="B4203" s="5" t="s">
        <v>4098</v>
      </c>
      <c r="C4203" s="5" t="s">
        <v>1398</v>
      </c>
      <c r="D4203" s="5" t="s">
        <v>1398</v>
      </c>
      <c r="E4203" s="5" t="s">
        <v>1727</v>
      </c>
      <c r="F4203" s="5" t="str">
        <f>_xlfn.CONCAT(B4203," (",I4203,")")</f>
        <v>Borup Gårde (Nordjylland)</v>
      </c>
      <c r="G4203">
        <v>56.862440300000003</v>
      </c>
      <c r="H4203">
        <v>9.8157771999999994</v>
      </c>
      <c r="I4203" s="5" t="s">
        <v>718</v>
      </c>
    </row>
    <row r="4204" spans="1:9" hidden="1" x14ac:dyDescent="0.25">
      <c r="A4204">
        <v>11255829647</v>
      </c>
      <c r="B4204" s="5" t="s">
        <v>4217</v>
      </c>
      <c r="C4204" s="5" t="s">
        <v>1398</v>
      </c>
      <c r="D4204" s="5" t="s">
        <v>1398</v>
      </c>
      <c r="E4204" s="5" t="s">
        <v>1410</v>
      </c>
      <c r="F4204" s="5" t="str">
        <f>_xlfn.CONCAT(B4204," (",I4204,")")</f>
        <v>Bouet (Nordjylland)</v>
      </c>
      <c r="G4204">
        <v>57.087379900000002</v>
      </c>
      <c r="H4204">
        <v>9.9737437</v>
      </c>
      <c r="I4204" s="5" t="s">
        <v>718</v>
      </c>
    </row>
    <row r="4205" spans="1:9" hidden="1" x14ac:dyDescent="0.25">
      <c r="A4205">
        <v>3123770084</v>
      </c>
      <c r="B4205" s="5" t="s">
        <v>3798</v>
      </c>
      <c r="C4205" s="5" t="s">
        <v>1398</v>
      </c>
      <c r="D4205" s="5" t="s">
        <v>1398</v>
      </c>
      <c r="E4205" s="5" t="s">
        <v>1415</v>
      </c>
      <c r="F4205" s="5" t="str">
        <f>_xlfn.CONCAT(B4205," (",I4205,")")</f>
        <v>Bovet (Nordjylland)</v>
      </c>
      <c r="G4205">
        <v>57.2018445</v>
      </c>
      <c r="H4205">
        <v>10.095655000000001</v>
      </c>
      <c r="I4205" s="5" t="s">
        <v>718</v>
      </c>
    </row>
    <row r="4206" spans="1:9" hidden="1" x14ac:dyDescent="0.25">
      <c r="A4206">
        <v>9758766931</v>
      </c>
      <c r="B4206" s="5" t="s">
        <v>3798</v>
      </c>
      <c r="C4206" s="5" t="s">
        <v>1398</v>
      </c>
      <c r="D4206" s="5" t="s">
        <v>1398</v>
      </c>
      <c r="E4206" s="5" t="s">
        <v>1415</v>
      </c>
      <c r="F4206" s="5" t="str">
        <f>_xlfn.CONCAT(B4206," (",I4206,")")</f>
        <v>Bovet (Nordjylland)</v>
      </c>
      <c r="G4206">
        <v>57.422091299999998</v>
      </c>
      <c r="H4206">
        <v>10.2897686</v>
      </c>
      <c r="I4206" s="5" t="s">
        <v>718</v>
      </c>
    </row>
    <row r="4207" spans="1:9" hidden="1" x14ac:dyDescent="0.25">
      <c r="A4207">
        <v>3890236656</v>
      </c>
      <c r="B4207" s="5" t="s">
        <v>4040</v>
      </c>
      <c r="C4207" s="5" t="s">
        <v>1398</v>
      </c>
      <c r="D4207" s="5" t="s">
        <v>1398</v>
      </c>
      <c r="E4207" s="5" t="s">
        <v>1415</v>
      </c>
      <c r="F4207" s="5" t="str">
        <f>_xlfn.CONCAT(B4207," (",I4207,")")</f>
        <v>Bradsted (Nordjylland)</v>
      </c>
      <c r="G4207">
        <v>56.893186999999998</v>
      </c>
      <c r="H4207">
        <v>9.6846119000000002</v>
      </c>
      <c r="I4207" s="5" t="s">
        <v>718</v>
      </c>
    </row>
    <row r="4208" spans="1:9" hidden="1" x14ac:dyDescent="0.25">
      <c r="A4208">
        <v>3115463077</v>
      </c>
      <c r="B4208" s="5" t="s">
        <v>1621</v>
      </c>
      <c r="C4208" s="5" t="s">
        <v>1398</v>
      </c>
      <c r="D4208" s="5" t="s">
        <v>1398</v>
      </c>
      <c r="E4208" s="5" t="s">
        <v>1415</v>
      </c>
      <c r="F4208" s="5" t="str">
        <f>_xlfn.CONCAT(B4208," (",I4208,")")</f>
        <v>Brårup (Nordjylland)</v>
      </c>
      <c r="G4208">
        <v>56.937329200000001</v>
      </c>
      <c r="H4208">
        <v>9.3933587999999997</v>
      </c>
      <c r="I4208" s="5" t="s">
        <v>718</v>
      </c>
    </row>
    <row r="4209" spans="1:9" hidden="1" x14ac:dyDescent="0.25">
      <c r="A4209">
        <v>3113319530</v>
      </c>
      <c r="B4209" s="5" t="s">
        <v>3705</v>
      </c>
      <c r="C4209" s="5" t="s">
        <v>1398</v>
      </c>
      <c r="D4209" s="5" t="s">
        <v>1398</v>
      </c>
      <c r="E4209" s="5" t="s">
        <v>1415</v>
      </c>
      <c r="F4209" s="5" t="str">
        <f>_xlfn.CONCAT(B4209," (",I4209,")")</f>
        <v>Bratbjerg (Nordjylland)</v>
      </c>
      <c r="G4209">
        <v>57.134042200000003</v>
      </c>
      <c r="H4209">
        <v>9.4918548999999999</v>
      </c>
      <c r="I4209" s="5" t="s">
        <v>718</v>
      </c>
    </row>
    <row r="4210" spans="1:9" hidden="1" x14ac:dyDescent="0.25">
      <c r="A4210">
        <v>2214457035</v>
      </c>
      <c r="B4210" s="5" t="s">
        <v>3595</v>
      </c>
      <c r="C4210" s="5" t="s">
        <v>1398</v>
      </c>
      <c r="D4210" s="5" t="s">
        <v>1398</v>
      </c>
      <c r="E4210" s="5" t="s">
        <v>1415</v>
      </c>
      <c r="F4210" s="5" t="str">
        <f>_xlfn.CONCAT(B4210," (",I4210,")")</f>
        <v>Bratten (Nordjylland)</v>
      </c>
      <c r="G4210">
        <v>57.513774099999999</v>
      </c>
      <c r="H4210">
        <v>10.4660329</v>
      </c>
      <c r="I4210" s="5" t="s">
        <v>718</v>
      </c>
    </row>
    <row r="4211" spans="1:9" hidden="1" x14ac:dyDescent="0.25">
      <c r="A4211">
        <v>11934630770</v>
      </c>
      <c r="B4211" s="5" t="s">
        <v>4393</v>
      </c>
      <c r="C4211" s="5" t="s">
        <v>1398</v>
      </c>
      <c r="D4211" s="5" t="s">
        <v>1398</v>
      </c>
      <c r="E4211" s="5" t="s">
        <v>1415</v>
      </c>
      <c r="F4211" s="5" t="str">
        <f>_xlfn.CONCAT(B4211," (",I4211,")")</f>
        <v>Bratten Strand (Nordjylland)</v>
      </c>
      <c r="G4211">
        <v>57.508049</v>
      </c>
      <c r="H4211">
        <v>10.4790902</v>
      </c>
      <c r="I4211" s="5" t="s">
        <v>718</v>
      </c>
    </row>
    <row r="4212" spans="1:9" hidden="1" x14ac:dyDescent="0.25">
      <c r="A4212">
        <v>11299234059</v>
      </c>
      <c r="B4212" s="5" t="s">
        <v>4337</v>
      </c>
      <c r="C4212" s="5" t="s">
        <v>1398</v>
      </c>
      <c r="D4212" s="5" t="s">
        <v>1398</v>
      </c>
      <c r="E4212" s="5" t="s">
        <v>1415</v>
      </c>
      <c r="F4212" s="5" t="str">
        <f>_xlfn.CONCAT(B4212," (",I4212,")")</f>
        <v>Braulstrup (Nordjylland)</v>
      </c>
      <c r="G4212">
        <v>56.814474699999998</v>
      </c>
      <c r="H4212">
        <v>9.6787614000000008</v>
      </c>
      <c r="I4212" s="5" t="s">
        <v>718</v>
      </c>
    </row>
    <row r="4213" spans="1:9" hidden="1" x14ac:dyDescent="0.25">
      <c r="A4213">
        <v>3060488893</v>
      </c>
      <c r="B4213" s="5" t="s">
        <v>3640</v>
      </c>
      <c r="C4213" s="5" t="s">
        <v>1398</v>
      </c>
      <c r="D4213" s="5" t="s">
        <v>1398</v>
      </c>
      <c r="E4213" s="5" t="s">
        <v>1727</v>
      </c>
      <c r="F4213" s="5" t="str">
        <f>_xlfn.CONCAT(B4213," (",I4213,")")</f>
        <v>Brødland (Nordjylland)</v>
      </c>
      <c r="G4213">
        <v>57.131342799999999</v>
      </c>
      <c r="H4213">
        <v>10.022342200000001</v>
      </c>
      <c r="I4213" s="5" t="s">
        <v>718</v>
      </c>
    </row>
    <row r="4214" spans="1:9" hidden="1" x14ac:dyDescent="0.25">
      <c r="A4214">
        <v>3113308821</v>
      </c>
      <c r="B4214" s="5" t="s">
        <v>3700</v>
      </c>
      <c r="C4214" s="5" t="s">
        <v>1398</v>
      </c>
      <c r="D4214" s="5" t="s">
        <v>1398</v>
      </c>
      <c r="E4214" s="5" t="s">
        <v>1415</v>
      </c>
      <c r="F4214" s="5" t="str">
        <f>_xlfn.CONCAT(B4214," (",I4214,")")</f>
        <v>Brødløse (Nordjylland)</v>
      </c>
      <c r="G4214">
        <v>57.106683400000001</v>
      </c>
      <c r="H4214">
        <v>9.0756108999999991</v>
      </c>
      <c r="I4214" s="5" t="s">
        <v>718</v>
      </c>
    </row>
    <row r="4215" spans="1:9" hidden="1" x14ac:dyDescent="0.25">
      <c r="A4215">
        <v>3128252401</v>
      </c>
      <c r="B4215" s="5" t="s">
        <v>3910</v>
      </c>
      <c r="C4215" s="5" t="s">
        <v>1398</v>
      </c>
      <c r="D4215" s="5" t="s">
        <v>1398</v>
      </c>
      <c r="E4215" s="5" t="s">
        <v>1415</v>
      </c>
      <c r="F4215" s="5" t="str">
        <f>_xlfn.CONCAT(B4215," (",I4215,")")</f>
        <v>Brødslev (Nordjylland)</v>
      </c>
      <c r="G4215">
        <v>57.304640900000003</v>
      </c>
      <c r="H4215">
        <v>9.7022642000000001</v>
      </c>
      <c r="I4215" s="5" t="s">
        <v>718</v>
      </c>
    </row>
    <row r="4216" spans="1:9" hidden="1" x14ac:dyDescent="0.25">
      <c r="A4216">
        <v>11255828791</v>
      </c>
      <c r="B4216" s="5" t="s">
        <v>4207</v>
      </c>
      <c r="C4216" s="5" t="s">
        <v>1398</v>
      </c>
      <c r="D4216" s="5" t="s">
        <v>1398</v>
      </c>
      <c r="E4216" s="5" t="s">
        <v>1410</v>
      </c>
      <c r="F4216" s="5" t="str">
        <f>_xlfn.CONCAT(B4216," (",I4216,")")</f>
        <v>Brogård (Nordjylland)</v>
      </c>
      <c r="G4216">
        <v>57.194762300000001</v>
      </c>
      <c r="H4216">
        <v>9.6786954999999999</v>
      </c>
      <c r="I4216" s="5" t="s">
        <v>718</v>
      </c>
    </row>
    <row r="4217" spans="1:9" hidden="1" x14ac:dyDescent="0.25">
      <c r="A4217">
        <v>3111448642</v>
      </c>
      <c r="B4217" s="5" t="s">
        <v>3669</v>
      </c>
      <c r="C4217" s="5" t="s">
        <v>1398</v>
      </c>
      <c r="D4217" s="5" t="s">
        <v>1398</v>
      </c>
      <c r="E4217" s="5" t="s">
        <v>1415</v>
      </c>
      <c r="F4217" s="5" t="str">
        <f>_xlfn.CONCAT(B4217," (",I4217,")")</f>
        <v>Brogårde (Nordjylland)</v>
      </c>
      <c r="G4217">
        <v>56.8254473</v>
      </c>
      <c r="H4217">
        <v>8.3786336000000006</v>
      </c>
      <c r="I4217" s="5" t="s">
        <v>718</v>
      </c>
    </row>
    <row r="4218" spans="1:9" hidden="1" x14ac:dyDescent="0.25">
      <c r="A4218">
        <v>3124254879</v>
      </c>
      <c r="B4218" s="5" t="s">
        <v>3818</v>
      </c>
      <c r="C4218" s="5" t="s">
        <v>1398</v>
      </c>
      <c r="D4218" s="5" t="s">
        <v>1398</v>
      </c>
      <c r="E4218" s="5" t="s">
        <v>1415</v>
      </c>
      <c r="F4218" s="5" t="str">
        <f>_xlfn.CONCAT(B4218," (",I4218,")")</f>
        <v>Brohuse (Nordjylland)</v>
      </c>
      <c r="G4218">
        <v>57.283244199999999</v>
      </c>
      <c r="H4218">
        <v>10.2874517</v>
      </c>
      <c r="I4218" s="5" t="s">
        <v>718</v>
      </c>
    </row>
    <row r="4219" spans="1:9" hidden="1" x14ac:dyDescent="0.25">
      <c r="A4219">
        <v>3150576710</v>
      </c>
      <c r="B4219" s="5" t="s">
        <v>3977</v>
      </c>
      <c r="C4219" s="5" t="s">
        <v>1398</v>
      </c>
      <c r="D4219" s="5" t="s">
        <v>1398</v>
      </c>
      <c r="E4219" s="5" t="s">
        <v>1415</v>
      </c>
      <c r="F4219" s="5" t="str">
        <f>_xlfn.CONCAT(B4219," (",I4219,")")</f>
        <v>Broløs (Nordjylland)</v>
      </c>
      <c r="G4219">
        <v>56.601973600000001</v>
      </c>
      <c r="H4219">
        <v>9.9011761000000007</v>
      </c>
      <c r="I4219" s="5" t="s">
        <v>718</v>
      </c>
    </row>
    <row r="4220" spans="1:9" hidden="1" x14ac:dyDescent="0.25">
      <c r="A4220">
        <v>3150364601</v>
      </c>
      <c r="B4220" s="5" t="s">
        <v>3955</v>
      </c>
      <c r="C4220" s="5" t="s">
        <v>1398</v>
      </c>
      <c r="D4220" s="5" t="s">
        <v>1398</v>
      </c>
      <c r="E4220" s="5" t="s">
        <v>1415</v>
      </c>
      <c r="F4220" s="5" t="str">
        <f>_xlfn.CONCAT(B4220," (",I4220,")")</f>
        <v>Brøndbjerg (Nordjylland)</v>
      </c>
      <c r="G4220">
        <v>56.742632899999997</v>
      </c>
      <c r="H4220">
        <v>9.9598735999999999</v>
      </c>
      <c r="I4220" s="5" t="s">
        <v>718</v>
      </c>
    </row>
    <row r="4221" spans="1:9" hidden="1" x14ac:dyDescent="0.25">
      <c r="A4221">
        <v>102370356</v>
      </c>
      <c r="B4221" s="5" t="s">
        <v>4428</v>
      </c>
      <c r="C4221" s="5" t="s">
        <v>1398</v>
      </c>
      <c r="D4221" s="5" t="s">
        <v>1398</v>
      </c>
      <c r="E4221" s="5" t="s">
        <v>1415</v>
      </c>
      <c r="F4221" s="5" t="str">
        <f>_xlfn.CONCAT(B4221," (",I4221,")")</f>
        <v>Brønden (Nordjylland)</v>
      </c>
      <c r="G4221">
        <v>57.284830800000002</v>
      </c>
      <c r="H4221">
        <v>10.2355269</v>
      </c>
      <c r="I4221" s="5" t="s">
        <v>718</v>
      </c>
    </row>
    <row r="4222" spans="1:9" hidden="1" x14ac:dyDescent="0.25">
      <c r="A4222">
        <v>2237916793</v>
      </c>
      <c r="B4222" s="5" t="s">
        <v>519</v>
      </c>
      <c r="C4222" s="5" t="s">
        <v>1398</v>
      </c>
      <c r="D4222" s="5" t="s">
        <v>1398</v>
      </c>
      <c r="E4222" s="5" t="s">
        <v>1400</v>
      </c>
      <c r="F4222" s="5" t="str">
        <f>_xlfn.CONCAT(B4222," (",I4222,")")</f>
        <v>Brønderslev (Nordjylland)</v>
      </c>
      <c r="G4222">
        <v>57.270012899999998</v>
      </c>
      <c r="H4222">
        <v>9.9448630999999992</v>
      </c>
      <c r="I4222" s="5" t="s">
        <v>718</v>
      </c>
    </row>
    <row r="4223" spans="1:9" hidden="1" x14ac:dyDescent="0.25">
      <c r="A4223">
        <v>1249592953</v>
      </c>
      <c r="B4223" s="5" t="s">
        <v>1699</v>
      </c>
      <c r="C4223" s="5" t="s">
        <v>1398</v>
      </c>
      <c r="D4223" s="5" t="s">
        <v>1398</v>
      </c>
      <c r="E4223" s="5" t="s">
        <v>1415</v>
      </c>
      <c r="F4223" s="5" t="str">
        <f>_xlfn.CONCAT(B4223," (",I4223,")")</f>
        <v>Brøndum (Nordjylland)</v>
      </c>
      <c r="G4223">
        <v>56.623177200000001</v>
      </c>
      <c r="H4223">
        <v>9.6996295000000003</v>
      </c>
      <c r="I4223" s="5" t="s">
        <v>718</v>
      </c>
    </row>
    <row r="4224" spans="1:9" hidden="1" x14ac:dyDescent="0.25">
      <c r="A4224">
        <v>1764475447</v>
      </c>
      <c r="B4224" s="5" t="s">
        <v>1699</v>
      </c>
      <c r="C4224" s="5" t="s">
        <v>1398</v>
      </c>
      <c r="D4224" s="5" t="s">
        <v>1398</v>
      </c>
      <c r="E4224" s="5" t="s">
        <v>1399</v>
      </c>
      <c r="F4224" s="5" t="str">
        <f>_xlfn.CONCAT(B4224," (",I4224,")")</f>
        <v>Brøndum (Nordjylland)</v>
      </c>
      <c r="G4224">
        <v>57.1040493</v>
      </c>
      <c r="H4224">
        <v>9.2788375999999992</v>
      </c>
      <c r="I4224" s="5" t="s">
        <v>718</v>
      </c>
    </row>
    <row r="4225" spans="1:9" hidden="1" x14ac:dyDescent="0.25">
      <c r="A4225">
        <v>11162937647</v>
      </c>
      <c r="B4225" s="5" t="s">
        <v>1699</v>
      </c>
      <c r="C4225" s="5" t="s">
        <v>1398</v>
      </c>
      <c r="D4225" s="5" t="s">
        <v>1398</v>
      </c>
      <c r="E4225" s="5" t="s">
        <v>1415</v>
      </c>
      <c r="F4225" s="5" t="str">
        <f>_xlfn.CONCAT(B4225," (",I4225,")")</f>
        <v>Brøndum (Nordjylland)</v>
      </c>
      <c r="G4225">
        <v>56.964547899999999</v>
      </c>
      <c r="H4225">
        <v>9.3545440000000006</v>
      </c>
      <c r="I4225" s="5" t="s">
        <v>718</v>
      </c>
    </row>
    <row r="4226" spans="1:9" hidden="1" x14ac:dyDescent="0.25">
      <c r="A4226">
        <v>4523279720</v>
      </c>
      <c r="B4226" s="5" t="s">
        <v>4050</v>
      </c>
      <c r="C4226" s="5" t="s">
        <v>1398</v>
      </c>
      <c r="D4226" s="5" t="s">
        <v>1398</v>
      </c>
      <c r="E4226" s="5" t="s">
        <v>1415</v>
      </c>
      <c r="F4226" s="5" t="str">
        <f>_xlfn.CONCAT(B4226," (",I4226,")")</f>
        <v>Brorstrup (Nordjylland)</v>
      </c>
      <c r="G4226">
        <v>56.7634793</v>
      </c>
      <c r="H4226">
        <v>9.6523173999999994</v>
      </c>
      <c r="I4226" s="5" t="s">
        <v>718</v>
      </c>
    </row>
    <row r="4227" spans="1:9" hidden="1" x14ac:dyDescent="0.25">
      <c r="A4227">
        <v>2242432707</v>
      </c>
      <c r="B4227" s="5" t="s">
        <v>539</v>
      </c>
      <c r="C4227" s="5" t="s">
        <v>1398</v>
      </c>
      <c r="D4227" s="5" t="s">
        <v>1398</v>
      </c>
      <c r="E4227" s="5" t="s">
        <v>1399</v>
      </c>
      <c r="F4227" s="5" t="str">
        <f>_xlfn.CONCAT(B4227," (",I4227,")")</f>
        <v>Brovst (Nordjylland)</v>
      </c>
      <c r="G4227">
        <v>57.0973209</v>
      </c>
      <c r="H4227">
        <v>9.5228663999999998</v>
      </c>
      <c r="I4227" s="5" t="s">
        <v>718</v>
      </c>
    </row>
    <row r="4228" spans="1:9" hidden="1" x14ac:dyDescent="0.25">
      <c r="A4228">
        <v>3111544639</v>
      </c>
      <c r="B4228" s="5" t="s">
        <v>1480</v>
      </c>
      <c r="C4228" s="5" t="s">
        <v>1398</v>
      </c>
      <c r="D4228" s="5" t="s">
        <v>1398</v>
      </c>
      <c r="E4228" s="5" t="s">
        <v>1415</v>
      </c>
      <c r="F4228" s="5" t="str">
        <f>_xlfn.CONCAT(B4228," (",I4228,")")</f>
        <v>Brund (Nordjylland)</v>
      </c>
      <c r="G4228">
        <v>56.984511099999999</v>
      </c>
      <c r="H4228">
        <v>8.7137124999999997</v>
      </c>
      <c r="I4228" s="5" t="s">
        <v>718</v>
      </c>
    </row>
    <row r="4229" spans="1:9" hidden="1" x14ac:dyDescent="0.25">
      <c r="A4229">
        <v>8968454995</v>
      </c>
      <c r="B4229" s="5" t="s">
        <v>4099</v>
      </c>
      <c r="C4229" s="5" t="s">
        <v>1398</v>
      </c>
      <c r="D4229" s="5" t="s">
        <v>1398</v>
      </c>
      <c r="E4229" s="5" t="s">
        <v>1415</v>
      </c>
      <c r="F4229" s="5" t="str">
        <f>_xlfn.CONCAT(B4229," (",I4229,")")</f>
        <v>Brunholm (Nordjylland)</v>
      </c>
      <c r="G4229">
        <v>56.845049699999997</v>
      </c>
      <c r="H4229">
        <v>9.7214091000000007</v>
      </c>
      <c r="I4229" s="5" t="s">
        <v>718</v>
      </c>
    </row>
    <row r="4230" spans="1:9" hidden="1" x14ac:dyDescent="0.25">
      <c r="A4230">
        <v>3122865015</v>
      </c>
      <c r="B4230" s="5" t="s">
        <v>3752</v>
      </c>
      <c r="C4230" s="5" t="s">
        <v>1398</v>
      </c>
      <c r="D4230" s="5" t="s">
        <v>1398</v>
      </c>
      <c r="E4230" s="5" t="s">
        <v>1415</v>
      </c>
      <c r="F4230" s="5" t="str">
        <f>_xlfn.CONCAT(B4230," (",I4230,")")</f>
        <v>Bryggerhuse (Nordjylland)</v>
      </c>
      <c r="G4230">
        <v>57.026944999999998</v>
      </c>
      <c r="H4230">
        <v>10.280991800000001</v>
      </c>
      <c r="I4230" s="5" t="s">
        <v>718</v>
      </c>
    </row>
    <row r="4231" spans="1:9" hidden="1" x14ac:dyDescent="0.25">
      <c r="A4231">
        <v>3150429480</v>
      </c>
      <c r="B4231" s="5" t="s">
        <v>3962</v>
      </c>
      <c r="C4231" s="5" t="s">
        <v>1398</v>
      </c>
      <c r="D4231" s="5" t="s">
        <v>1398</v>
      </c>
      <c r="E4231" s="5" t="s">
        <v>1415</v>
      </c>
      <c r="F4231" s="5" t="str">
        <f>_xlfn.CONCAT(B4231," (",I4231,")")</f>
        <v>Buddum (Nordjylland)</v>
      </c>
      <c r="G4231">
        <v>56.749662600000001</v>
      </c>
      <c r="H4231">
        <v>10.2426803</v>
      </c>
      <c r="I4231" s="5" t="s">
        <v>718</v>
      </c>
    </row>
    <row r="4232" spans="1:9" hidden="1" x14ac:dyDescent="0.25">
      <c r="A4232">
        <v>3150424321</v>
      </c>
      <c r="B4232" s="5" t="s">
        <v>3959</v>
      </c>
      <c r="C4232" s="5" t="s">
        <v>1398</v>
      </c>
      <c r="D4232" s="5" t="s">
        <v>1398</v>
      </c>
      <c r="E4232" s="5" t="s">
        <v>1415</v>
      </c>
      <c r="F4232" s="5" t="str">
        <f>_xlfn.CONCAT(B4232," (",I4232,")")</f>
        <v>Buddum Enge (Nordjylland)</v>
      </c>
      <c r="G4232">
        <v>56.746903699999997</v>
      </c>
      <c r="H4232">
        <v>10.248614</v>
      </c>
      <c r="I4232" s="5" t="s">
        <v>718</v>
      </c>
    </row>
    <row r="4233" spans="1:9" hidden="1" x14ac:dyDescent="0.25">
      <c r="A4233">
        <v>11299234051</v>
      </c>
      <c r="B4233" s="5" t="s">
        <v>4330</v>
      </c>
      <c r="C4233" s="5" t="s">
        <v>1398</v>
      </c>
      <c r="D4233" s="5" t="s">
        <v>1398</v>
      </c>
      <c r="E4233" s="5" t="s">
        <v>1415</v>
      </c>
      <c r="F4233" s="5" t="str">
        <f>_xlfn.CONCAT(B4233," (",I4233,")")</f>
        <v>Buderupholm (Nordjylland)</v>
      </c>
      <c r="G4233">
        <v>56.856273899999998</v>
      </c>
      <c r="H4233">
        <v>9.8439104999999998</v>
      </c>
      <c r="I4233" s="5" t="s">
        <v>718</v>
      </c>
    </row>
    <row r="4234" spans="1:9" hidden="1" x14ac:dyDescent="0.25">
      <c r="A4234">
        <v>3123766400</v>
      </c>
      <c r="B4234" s="5" t="s">
        <v>3789</v>
      </c>
      <c r="C4234" s="5" t="s">
        <v>1398</v>
      </c>
      <c r="D4234" s="5" t="s">
        <v>1398</v>
      </c>
      <c r="E4234" s="5" t="s">
        <v>1415</v>
      </c>
      <c r="F4234" s="5" t="str">
        <f>_xlfn.CONCAT(B4234," (",I4234,")")</f>
        <v>Bukgårde (Nordjylland)</v>
      </c>
      <c r="G4234">
        <v>57.204954999999998</v>
      </c>
      <c r="H4234">
        <v>9.9988890000000001</v>
      </c>
      <c r="I4234" s="5" t="s">
        <v>718</v>
      </c>
    </row>
    <row r="4235" spans="1:9" hidden="1" x14ac:dyDescent="0.25">
      <c r="A4235">
        <v>3124261023</v>
      </c>
      <c r="B4235" s="5" t="s">
        <v>2835</v>
      </c>
      <c r="C4235" s="5" t="s">
        <v>1398</v>
      </c>
      <c r="D4235" s="5" t="s">
        <v>1398</v>
      </c>
      <c r="E4235" s="5" t="s">
        <v>1415</v>
      </c>
      <c r="F4235" s="5" t="str">
        <f>_xlfn.CONCAT(B4235," (",I4235,")")</f>
        <v>Bundgård (Nordjylland)</v>
      </c>
      <c r="G4235">
        <v>57.272964700000003</v>
      </c>
      <c r="H4235">
        <v>10.248761200000001</v>
      </c>
      <c r="I4235" s="5" t="s">
        <v>718</v>
      </c>
    </row>
    <row r="4236" spans="1:9" hidden="1" x14ac:dyDescent="0.25">
      <c r="A4236">
        <v>11255828786</v>
      </c>
      <c r="B4236" s="5" t="s">
        <v>2941</v>
      </c>
      <c r="C4236" s="5" t="s">
        <v>1398</v>
      </c>
      <c r="D4236" s="5" t="s">
        <v>1398</v>
      </c>
      <c r="E4236" s="5" t="s">
        <v>1410</v>
      </c>
      <c r="F4236" s="5" t="str">
        <f>_xlfn.CONCAT(B4236," (",I4236,")")</f>
        <v>Bundgårde (Nordjylland)</v>
      </c>
      <c r="G4236">
        <v>57.213483199999999</v>
      </c>
      <c r="H4236">
        <v>9.6796825999999996</v>
      </c>
      <c r="I4236" s="5" t="s">
        <v>718</v>
      </c>
    </row>
    <row r="4237" spans="1:9" hidden="1" x14ac:dyDescent="0.25">
      <c r="A4237">
        <v>11281357358</v>
      </c>
      <c r="B4237" s="5" t="s">
        <v>4236</v>
      </c>
      <c r="C4237" s="5" t="s">
        <v>1398</v>
      </c>
      <c r="D4237" s="5" t="s">
        <v>1398</v>
      </c>
      <c r="E4237" s="5" t="s">
        <v>1602</v>
      </c>
      <c r="F4237" s="5" t="str">
        <f>_xlfn.CONCAT(B4237," (",I4237,")")</f>
        <v>Bundhave (Nordjylland)</v>
      </c>
      <c r="G4237">
        <v>56.775821000000001</v>
      </c>
      <c r="H4237">
        <v>10.190899099999999</v>
      </c>
      <c r="I4237" s="5" t="s">
        <v>718</v>
      </c>
    </row>
    <row r="4238" spans="1:9" hidden="1" x14ac:dyDescent="0.25">
      <c r="A4238">
        <v>2212632054</v>
      </c>
      <c r="B4238" s="5" t="s">
        <v>3591</v>
      </c>
      <c r="C4238" s="5" t="s">
        <v>1398</v>
      </c>
      <c r="D4238" s="5" t="s">
        <v>1398</v>
      </c>
      <c r="E4238" s="5" t="s">
        <v>1415</v>
      </c>
      <c r="F4238" s="5" t="str">
        <f>_xlfn.CONCAT(B4238," (",I4238,")")</f>
        <v>Bunken (Nordjylland)</v>
      </c>
      <c r="G4238">
        <v>57.626614600000003</v>
      </c>
      <c r="H4238">
        <v>10.4317934</v>
      </c>
      <c r="I4238" s="5" t="s">
        <v>718</v>
      </c>
    </row>
    <row r="4239" spans="1:9" hidden="1" x14ac:dyDescent="0.25">
      <c r="A4239">
        <v>11299234038</v>
      </c>
      <c r="B4239" s="5" t="s">
        <v>4322</v>
      </c>
      <c r="C4239" s="5" t="s">
        <v>1398</v>
      </c>
      <c r="D4239" s="5" t="s">
        <v>1398</v>
      </c>
      <c r="E4239" s="5" t="s">
        <v>1727</v>
      </c>
      <c r="F4239" s="5" t="str">
        <f>_xlfn.CONCAT(B4239," (",I4239,")")</f>
        <v>Busgårde (Nordjylland)</v>
      </c>
      <c r="G4239">
        <v>56.984694400000002</v>
      </c>
      <c r="H4239">
        <v>9.3489386999999997</v>
      </c>
      <c r="I4239" s="5" t="s">
        <v>718</v>
      </c>
    </row>
    <row r="4240" spans="1:9" hidden="1" x14ac:dyDescent="0.25">
      <c r="A4240">
        <v>3150802670</v>
      </c>
      <c r="B4240" s="5" t="s">
        <v>3990</v>
      </c>
      <c r="C4240" s="5" t="s">
        <v>1398</v>
      </c>
      <c r="D4240" s="5" t="s">
        <v>1398</v>
      </c>
      <c r="E4240" s="5" t="s">
        <v>1415</v>
      </c>
      <c r="F4240" s="5" t="str">
        <f>_xlfn.CONCAT(B4240," (",I4240,")")</f>
        <v>Bygum (Nordjylland)</v>
      </c>
      <c r="G4240">
        <v>56.693157399999997</v>
      </c>
      <c r="H4240">
        <v>9.4444534999999998</v>
      </c>
      <c r="I4240" s="5" t="s">
        <v>718</v>
      </c>
    </row>
    <row r="4241" spans="1:9" hidden="1" x14ac:dyDescent="0.25">
      <c r="A4241">
        <v>1236629841</v>
      </c>
      <c r="B4241" s="5" t="s">
        <v>3504</v>
      </c>
      <c r="C4241" s="5" t="s">
        <v>1398</v>
      </c>
      <c r="D4241" s="5" t="s">
        <v>1398</v>
      </c>
      <c r="E4241" s="5" t="s">
        <v>1415</v>
      </c>
      <c r="F4241" s="5" t="str">
        <f>_xlfn.CONCAT(B4241," (",I4241,")")</f>
        <v>Byrsted (Nordjylland)</v>
      </c>
      <c r="G4241">
        <v>56.910959800000001</v>
      </c>
      <c r="H4241">
        <v>9.6829715000000007</v>
      </c>
      <c r="I4241" s="5" t="s">
        <v>718</v>
      </c>
    </row>
    <row r="4242" spans="1:9" hidden="1" x14ac:dyDescent="0.25">
      <c r="A4242">
        <v>276272527</v>
      </c>
      <c r="B4242" s="5" t="s">
        <v>540</v>
      </c>
      <c r="C4242" s="5" t="s">
        <v>1398</v>
      </c>
      <c r="D4242" s="5" t="s">
        <v>1398</v>
      </c>
      <c r="E4242" s="5" t="s">
        <v>1399</v>
      </c>
      <c r="F4242" s="5" t="str">
        <f>_xlfn.CONCAT(B4242," (",I4242,")")</f>
        <v>Byrum (Nordjylland)</v>
      </c>
      <c r="G4242">
        <v>57.255465899999997</v>
      </c>
      <c r="H4242">
        <v>10.999589500000001</v>
      </c>
      <c r="I4242" s="5" t="s">
        <v>718</v>
      </c>
    </row>
    <row r="4243" spans="1:9" hidden="1" x14ac:dyDescent="0.25">
      <c r="A4243">
        <v>3150609111</v>
      </c>
      <c r="B4243" s="5" t="s">
        <v>3982</v>
      </c>
      <c r="C4243" s="5" t="s">
        <v>1398</v>
      </c>
      <c r="D4243" s="5" t="s">
        <v>1398</v>
      </c>
      <c r="E4243" s="5" t="s">
        <v>1415</v>
      </c>
      <c r="F4243" s="5" t="str">
        <f>_xlfn.CONCAT(B4243," (",I4243,")")</f>
        <v>Bystrup (Nordjylland)</v>
      </c>
      <c r="G4243">
        <v>56.6749315</v>
      </c>
      <c r="H4243">
        <v>9.3656731000000004</v>
      </c>
      <c r="I4243" s="5" t="s">
        <v>718</v>
      </c>
    </row>
    <row r="4244" spans="1:9" hidden="1" x14ac:dyDescent="0.25">
      <c r="A4244">
        <v>222364667</v>
      </c>
      <c r="B4244" s="5" t="s">
        <v>4447</v>
      </c>
      <c r="C4244" s="5" t="s">
        <v>1398</v>
      </c>
      <c r="D4244" s="5" t="s">
        <v>1398</v>
      </c>
      <c r="E4244" s="5" t="s">
        <v>1415</v>
      </c>
      <c r="F4244" s="5" t="str">
        <f>_xlfn.CONCAT(B4244," (",I4244,")")</f>
        <v>Centrum (Nordjylland)</v>
      </c>
      <c r="G4244">
        <v>56.7371968</v>
      </c>
      <c r="H4244">
        <v>8.7553160999999999</v>
      </c>
      <c r="I4244" s="5" t="s">
        <v>718</v>
      </c>
    </row>
    <row r="4245" spans="1:9" hidden="1" x14ac:dyDescent="0.25">
      <c r="A4245">
        <v>772519634</v>
      </c>
      <c r="B4245" s="5" t="s">
        <v>4464</v>
      </c>
      <c r="C4245" s="5" t="s">
        <v>1398</v>
      </c>
      <c r="D4245" s="5" t="s">
        <v>1398</v>
      </c>
      <c r="E4245" s="5" t="s">
        <v>1602</v>
      </c>
      <c r="F4245" s="5" t="str">
        <f>_xlfn.CONCAT(B4245," (",I4245,")")</f>
        <v>Christian Hansen Parken (Nordjylland)</v>
      </c>
      <c r="G4245">
        <v>56.627512299999999</v>
      </c>
      <c r="H4245">
        <v>9.8077770999999991</v>
      </c>
      <c r="I4245" s="5" t="s">
        <v>718</v>
      </c>
    </row>
    <row r="4246" spans="1:9" hidden="1" x14ac:dyDescent="0.25">
      <c r="A4246">
        <v>3150967821</v>
      </c>
      <c r="B4246" s="5" t="s">
        <v>4010</v>
      </c>
      <c r="C4246" s="5" t="s">
        <v>1398</v>
      </c>
      <c r="D4246" s="5" t="s">
        <v>1398</v>
      </c>
      <c r="E4246" s="5" t="s">
        <v>1415</v>
      </c>
      <c r="F4246" s="5" t="str">
        <f>_xlfn.CONCAT(B4246," (",I4246,")")</f>
        <v>Conradsminde (Nordjylland)</v>
      </c>
      <c r="G4246">
        <v>56.786962600000003</v>
      </c>
      <c r="H4246">
        <v>9.7534735000000001</v>
      </c>
      <c r="I4246" s="5" t="s">
        <v>718</v>
      </c>
    </row>
    <row r="4247" spans="1:9" hidden="1" x14ac:dyDescent="0.25">
      <c r="A4247">
        <v>3123767479</v>
      </c>
      <c r="B4247" s="5" t="s">
        <v>3791</v>
      </c>
      <c r="C4247" s="5" t="s">
        <v>1398</v>
      </c>
      <c r="D4247" s="5" t="s">
        <v>1398</v>
      </c>
      <c r="E4247" s="5" t="s">
        <v>1415</v>
      </c>
      <c r="F4247" s="5" t="str">
        <f>_xlfn.CONCAT(B4247," (",I4247,")")</f>
        <v>Dal (Nordjylland)</v>
      </c>
      <c r="G4247">
        <v>57.172535199999999</v>
      </c>
      <c r="H4247">
        <v>10.160779099999999</v>
      </c>
      <c r="I4247" s="5" t="s">
        <v>718</v>
      </c>
    </row>
    <row r="4248" spans="1:9" hidden="1" x14ac:dyDescent="0.25">
      <c r="A4248">
        <v>3124051899</v>
      </c>
      <c r="B4248" s="5" t="s">
        <v>3791</v>
      </c>
      <c r="C4248" s="5" t="s">
        <v>1398</v>
      </c>
      <c r="D4248" s="5" t="s">
        <v>1398</v>
      </c>
      <c r="E4248" s="5" t="s">
        <v>1415</v>
      </c>
      <c r="F4248" s="5" t="str">
        <f>_xlfn.CONCAT(B4248," (",I4248,")")</f>
        <v>Dal (Nordjylland)</v>
      </c>
      <c r="G4248">
        <v>57.369629500000002</v>
      </c>
      <c r="H4248">
        <v>10.455751899999999</v>
      </c>
      <c r="I4248" s="5" t="s">
        <v>718</v>
      </c>
    </row>
    <row r="4249" spans="1:9" hidden="1" x14ac:dyDescent="0.25">
      <c r="A4249">
        <v>3129214112</v>
      </c>
      <c r="B4249" s="5" t="s">
        <v>3938</v>
      </c>
      <c r="C4249" s="5" t="s">
        <v>1398</v>
      </c>
      <c r="D4249" s="5" t="s">
        <v>1398</v>
      </c>
      <c r="E4249" s="5" t="s">
        <v>1415</v>
      </c>
      <c r="F4249" s="5" t="str">
        <f>_xlfn.CONCAT(B4249," (",I4249,")")</f>
        <v>Dall (Nordjylland)</v>
      </c>
      <c r="G4249">
        <v>56.979854199999998</v>
      </c>
      <c r="H4249">
        <v>9.8830798000000009</v>
      </c>
      <c r="I4249" s="5" t="s">
        <v>718</v>
      </c>
    </row>
    <row r="4250" spans="1:9" hidden="1" x14ac:dyDescent="0.25">
      <c r="A4250">
        <v>8610104962</v>
      </c>
      <c r="B4250" s="5" t="s">
        <v>542</v>
      </c>
      <c r="C4250" s="5" t="s">
        <v>1398</v>
      </c>
      <c r="D4250" s="5" t="s">
        <v>1398</v>
      </c>
      <c r="E4250" s="5" t="s">
        <v>1399</v>
      </c>
      <c r="F4250" s="5" t="str">
        <f>_xlfn.CONCAT(B4250," (",I4250,")")</f>
        <v>Dall Villaby (Nordjylland)</v>
      </c>
      <c r="G4250">
        <v>56.9909307</v>
      </c>
      <c r="H4250">
        <v>9.8863327000000005</v>
      </c>
      <c r="I4250" s="5" t="s">
        <v>718</v>
      </c>
    </row>
    <row r="4251" spans="1:9" hidden="1" x14ac:dyDescent="0.25">
      <c r="A4251">
        <v>11924637961</v>
      </c>
      <c r="B4251" s="5" t="s">
        <v>4363</v>
      </c>
      <c r="C4251" s="5" t="s">
        <v>1398</v>
      </c>
      <c r="D4251" s="5" t="s">
        <v>1398</v>
      </c>
      <c r="E4251" s="5" t="s">
        <v>1415</v>
      </c>
      <c r="F4251" s="5" t="str">
        <f>_xlfn.CONCAT(B4251," (",I4251,")")</f>
        <v>Dalsminde (Nordjylland)</v>
      </c>
      <c r="G4251">
        <v>56.680880500000001</v>
      </c>
      <c r="H4251">
        <v>10.1714482</v>
      </c>
      <c r="I4251" s="5" t="s">
        <v>718</v>
      </c>
    </row>
    <row r="4252" spans="1:9" hidden="1" x14ac:dyDescent="0.25">
      <c r="A4252">
        <v>3123785674</v>
      </c>
      <c r="B4252" s="5" t="s">
        <v>3803</v>
      </c>
      <c r="C4252" s="5" t="s">
        <v>1398</v>
      </c>
      <c r="D4252" s="5" t="s">
        <v>1398</v>
      </c>
      <c r="E4252" s="5" t="s">
        <v>1415</v>
      </c>
      <c r="F4252" s="5" t="str">
        <f>_xlfn.CONCAT(B4252," (",I4252,")")</f>
        <v>Damhale (Nordjylland)</v>
      </c>
      <c r="G4252">
        <v>57.2559842</v>
      </c>
      <c r="H4252">
        <v>10.0099128</v>
      </c>
      <c r="I4252" s="5" t="s">
        <v>718</v>
      </c>
    </row>
    <row r="4253" spans="1:9" hidden="1" x14ac:dyDescent="0.25">
      <c r="A4253">
        <v>3660072450</v>
      </c>
      <c r="B4253" s="5" t="s">
        <v>4039</v>
      </c>
      <c r="C4253" s="5" t="s">
        <v>1398</v>
      </c>
      <c r="D4253" s="5" t="s">
        <v>1398</v>
      </c>
      <c r="E4253" s="5" t="s">
        <v>1415</v>
      </c>
      <c r="F4253" s="5" t="str">
        <f>_xlfn.CONCAT(B4253," (",I4253,")")</f>
        <v>Dania (Nordjylland)</v>
      </c>
      <c r="G4253">
        <v>56.6886425</v>
      </c>
      <c r="H4253">
        <v>10.0497073</v>
      </c>
      <c r="I4253" s="5" t="s">
        <v>718</v>
      </c>
    </row>
    <row r="4254" spans="1:9" hidden="1" x14ac:dyDescent="0.25">
      <c r="A4254">
        <v>3124231201</v>
      </c>
      <c r="B4254" s="5" t="s">
        <v>3814</v>
      </c>
      <c r="C4254" s="5" t="s">
        <v>1398</v>
      </c>
      <c r="D4254" s="5" t="s">
        <v>1398</v>
      </c>
      <c r="E4254" s="5" t="s">
        <v>1415</v>
      </c>
      <c r="F4254" s="5" t="str">
        <f>_xlfn.CONCAT(B4254," (",I4254,")")</f>
        <v>Dansbjerg Huse (Nordjylland)</v>
      </c>
      <c r="G4254">
        <v>57.325035</v>
      </c>
      <c r="H4254">
        <v>10.368312</v>
      </c>
      <c r="I4254" s="5" t="s">
        <v>718</v>
      </c>
    </row>
    <row r="4255" spans="1:9" hidden="1" x14ac:dyDescent="0.25">
      <c r="A4255">
        <v>417703069</v>
      </c>
      <c r="B4255" s="5" t="s">
        <v>3458</v>
      </c>
      <c r="C4255" s="5" t="s">
        <v>1398</v>
      </c>
      <c r="D4255" s="5" t="s">
        <v>1398</v>
      </c>
      <c r="E4255" s="5" t="s">
        <v>1415</v>
      </c>
      <c r="F4255" s="5" t="str">
        <f>_xlfn.CONCAT(B4255," (",I4255,")")</f>
        <v>Djørup (Nordjylland)</v>
      </c>
      <c r="G4255">
        <v>56.938589100000002</v>
      </c>
      <c r="H4255">
        <v>9.5925042999999999</v>
      </c>
      <c r="I4255" s="5" t="s">
        <v>718</v>
      </c>
    </row>
    <row r="4256" spans="1:9" hidden="1" x14ac:dyDescent="0.25">
      <c r="A4256">
        <v>8133999750</v>
      </c>
      <c r="B4256" s="5" t="s">
        <v>4091</v>
      </c>
      <c r="C4256" s="5" t="s">
        <v>1398</v>
      </c>
      <c r="D4256" s="5" t="s">
        <v>1398</v>
      </c>
      <c r="E4256" s="5" t="s">
        <v>1399</v>
      </c>
      <c r="F4256" s="5" t="str">
        <f>_xlfn.CONCAT(B4256," (",I4256,")")</f>
        <v>Dokkedal (Nordjylland)</v>
      </c>
      <c r="G4256">
        <v>56.903551399999998</v>
      </c>
      <c r="H4256">
        <v>10.2535433</v>
      </c>
      <c r="I4256" s="5" t="s">
        <v>718</v>
      </c>
    </row>
    <row r="4257" spans="1:9" hidden="1" x14ac:dyDescent="0.25">
      <c r="A4257">
        <v>1067677812</v>
      </c>
      <c r="B4257" s="5" t="s">
        <v>3350</v>
      </c>
      <c r="C4257" s="5" t="s">
        <v>1398</v>
      </c>
      <c r="D4257" s="5" t="s">
        <v>1398</v>
      </c>
      <c r="E4257" s="5" t="s">
        <v>1415</v>
      </c>
      <c r="F4257" s="5" t="str">
        <f>_xlfn.CONCAT(B4257," (",I4257,")")</f>
        <v>Dollerup (Nordjylland)</v>
      </c>
      <c r="G4257">
        <v>56.877606499999999</v>
      </c>
      <c r="H4257">
        <v>10.0330938</v>
      </c>
      <c r="I4257" s="5" t="s">
        <v>718</v>
      </c>
    </row>
    <row r="4258" spans="1:9" hidden="1" x14ac:dyDescent="0.25">
      <c r="A4258">
        <v>3123795973</v>
      </c>
      <c r="B4258" s="5" t="s">
        <v>3805</v>
      </c>
      <c r="C4258" s="5" t="s">
        <v>1398</v>
      </c>
      <c r="D4258" s="5" t="s">
        <v>1398</v>
      </c>
      <c r="E4258" s="5" t="s">
        <v>1415</v>
      </c>
      <c r="F4258" s="5" t="str">
        <f>_xlfn.CONCAT(B4258," (",I4258,")")</f>
        <v>Donbæk (Nordjylland)</v>
      </c>
      <c r="G4258">
        <v>57.4159395</v>
      </c>
      <c r="H4258">
        <v>10.4882857</v>
      </c>
      <c r="I4258" s="5" t="s">
        <v>718</v>
      </c>
    </row>
    <row r="4259" spans="1:9" hidden="1" x14ac:dyDescent="0.25">
      <c r="A4259">
        <v>3124265713</v>
      </c>
      <c r="B4259" s="5" t="s">
        <v>3820</v>
      </c>
      <c r="C4259" s="5" t="s">
        <v>1398</v>
      </c>
      <c r="D4259" s="5" t="s">
        <v>1398</v>
      </c>
      <c r="E4259" s="5" t="s">
        <v>1415</v>
      </c>
      <c r="F4259" s="5" t="str">
        <f>_xlfn.CONCAT(B4259," (",I4259,")")</f>
        <v>Donskov (Nordjylland)</v>
      </c>
      <c r="G4259">
        <v>57.309195600000002</v>
      </c>
      <c r="H4259">
        <v>10.2657183</v>
      </c>
      <c r="I4259" s="5" t="s">
        <v>718</v>
      </c>
    </row>
    <row r="4260" spans="1:9" hidden="1" x14ac:dyDescent="0.25">
      <c r="A4260">
        <v>3123611817</v>
      </c>
      <c r="B4260" s="5" t="s">
        <v>3772</v>
      </c>
      <c r="C4260" s="5" t="s">
        <v>1398</v>
      </c>
      <c r="D4260" s="5" t="s">
        <v>1398</v>
      </c>
      <c r="E4260" s="5" t="s">
        <v>1415</v>
      </c>
      <c r="F4260" s="5" t="str">
        <f>_xlfn.CONCAT(B4260," (",I4260,")")</f>
        <v>Dorf (Nordjylland)</v>
      </c>
      <c r="G4260">
        <v>57.223769500000003</v>
      </c>
      <c r="H4260">
        <v>10.3069299</v>
      </c>
      <c r="I4260" s="5" t="s">
        <v>718</v>
      </c>
    </row>
    <row r="4261" spans="1:9" hidden="1" x14ac:dyDescent="0.25">
      <c r="A4261">
        <v>148094224</v>
      </c>
      <c r="B4261" s="5" t="s">
        <v>3772</v>
      </c>
      <c r="C4261" s="5" t="s">
        <v>1398</v>
      </c>
      <c r="D4261" s="5" t="s">
        <v>1398</v>
      </c>
      <c r="E4261" s="5" t="s">
        <v>1415</v>
      </c>
      <c r="F4261" s="5" t="str">
        <f>_xlfn.CONCAT(B4261," (",I4261,")")</f>
        <v>Dorf (Nordjylland)</v>
      </c>
      <c r="G4261">
        <v>57.223339000000003</v>
      </c>
      <c r="H4261">
        <v>10.306846800000001</v>
      </c>
      <c r="I4261" s="5" t="s">
        <v>718</v>
      </c>
    </row>
    <row r="4262" spans="1:9" hidden="1" x14ac:dyDescent="0.25">
      <c r="A4262">
        <v>636371913</v>
      </c>
      <c r="B4262" s="5" t="s">
        <v>3772</v>
      </c>
      <c r="C4262" s="5" t="s">
        <v>1398</v>
      </c>
      <c r="D4262" s="5" t="s">
        <v>1398</v>
      </c>
      <c r="E4262" s="5" t="s">
        <v>1415</v>
      </c>
      <c r="F4262" s="5" t="str">
        <f>_xlfn.CONCAT(B4262," (",I4262,")")</f>
        <v>Dorf (Nordjylland)</v>
      </c>
      <c r="G4262">
        <v>57.222407500000003</v>
      </c>
      <c r="H4262">
        <v>10.305740500000001</v>
      </c>
      <c r="I4262" s="5" t="s">
        <v>718</v>
      </c>
    </row>
    <row r="4263" spans="1:9" hidden="1" x14ac:dyDescent="0.25">
      <c r="A4263">
        <v>3123613929</v>
      </c>
      <c r="B4263" s="5" t="s">
        <v>3775</v>
      </c>
      <c r="C4263" s="5" t="s">
        <v>1398</v>
      </c>
      <c r="D4263" s="5" t="s">
        <v>1398</v>
      </c>
      <c r="E4263" s="5" t="s">
        <v>1415</v>
      </c>
      <c r="F4263" s="5" t="str">
        <f>_xlfn.CONCAT(B4263," (",I4263,")")</f>
        <v>Dorf Kirkeby (Nordjylland)</v>
      </c>
      <c r="G4263">
        <v>57.225128099999999</v>
      </c>
      <c r="H4263">
        <v>10.287500100000001</v>
      </c>
      <c r="I4263" s="5" t="s">
        <v>718</v>
      </c>
    </row>
    <row r="4264" spans="1:9" hidden="1" x14ac:dyDescent="0.25">
      <c r="A4264">
        <v>9482918347</v>
      </c>
      <c r="B4264" s="5" t="s">
        <v>543</v>
      </c>
      <c r="C4264" s="5" t="s">
        <v>1398</v>
      </c>
      <c r="D4264" s="5" t="s">
        <v>1398</v>
      </c>
      <c r="E4264" s="5" t="s">
        <v>1399</v>
      </c>
      <c r="F4264" s="5" t="str">
        <f>_xlfn.CONCAT(B4264," (",I4264,")")</f>
        <v>Døstrup (Nordjylland)</v>
      </c>
      <c r="G4264">
        <v>56.688320300000001</v>
      </c>
      <c r="H4264">
        <v>9.7475660000000008</v>
      </c>
      <c r="I4264" s="5" t="s">
        <v>718</v>
      </c>
    </row>
    <row r="4265" spans="1:9" hidden="1" x14ac:dyDescent="0.25">
      <c r="A4265">
        <v>1836373460</v>
      </c>
      <c r="B4265" s="5" t="s">
        <v>3553</v>
      </c>
      <c r="C4265" s="5" t="s">
        <v>1398</v>
      </c>
      <c r="D4265" s="5" t="s">
        <v>1398</v>
      </c>
      <c r="E4265" s="5" t="s">
        <v>1415</v>
      </c>
      <c r="F4265" s="5" t="str">
        <f>_xlfn.CONCAT(B4265," (",I4265,")")</f>
        <v>Doverodde (Nordjylland)</v>
      </c>
      <c r="G4265">
        <v>56.719164300000003</v>
      </c>
      <c r="H4265">
        <v>8.4701415999999998</v>
      </c>
      <c r="I4265" s="5" t="s">
        <v>718</v>
      </c>
    </row>
    <row r="4266" spans="1:9" hidden="1" x14ac:dyDescent="0.25">
      <c r="A4266">
        <v>11935392812</v>
      </c>
      <c r="B4266" s="5" t="s">
        <v>4394</v>
      </c>
      <c r="C4266" s="5" t="s">
        <v>1398</v>
      </c>
      <c r="D4266" s="5" t="s">
        <v>1398</v>
      </c>
      <c r="E4266" s="5" t="s">
        <v>1415</v>
      </c>
      <c r="F4266" s="5" t="str">
        <f>_xlfn.CONCAT(B4266," (",I4266,")")</f>
        <v>Draget (Nordjylland)</v>
      </c>
      <c r="G4266">
        <v>56.676963999999998</v>
      </c>
      <c r="H4266">
        <v>8.3834392999999992</v>
      </c>
      <c r="I4266" s="5" t="s">
        <v>718</v>
      </c>
    </row>
    <row r="4267" spans="1:9" hidden="1" x14ac:dyDescent="0.25">
      <c r="A4267">
        <v>5666201525</v>
      </c>
      <c r="B4267" s="5" t="s">
        <v>4065</v>
      </c>
      <c r="C4267" s="5" t="s">
        <v>1398</v>
      </c>
      <c r="D4267" s="5" t="s">
        <v>1398</v>
      </c>
      <c r="E4267" s="5" t="s">
        <v>1406</v>
      </c>
      <c r="F4267" s="5" t="str">
        <f>_xlfn.CONCAT(B4267," (",I4267,")")</f>
        <v>Dragsbæk (Nordjylland)</v>
      </c>
      <c r="G4267">
        <v>56.950035800000002</v>
      </c>
      <c r="H4267">
        <v>8.6571622000000001</v>
      </c>
      <c r="I4267" s="5" t="s">
        <v>718</v>
      </c>
    </row>
    <row r="4268" spans="1:9" hidden="1" x14ac:dyDescent="0.25">
      <c r="A4268">
        <v>321351582</v>
      </c>
      <c r="B4268" s="5" t="s">
        <v>3445</v>
      </c>
      <c r="C4268" s="5" t="s">
        <v>1398</v>
      </c>
      <c r="D4268" s="5" t="s">
        <v>1398</v>
      </c>
      <c r="E4268" s="5" t="s">
        <v>1415</v>
      </c>
      <c r="F4268" s="5" t="str">
        <f>_xlfn.CONCAT(B4268," (",I4268,")")</f>
        <v>Dragstrup (Nordjylland)</v>
      </c>
      <c r="G4268">
        <v>56.8247347</v>
      </c>
      <c r="H4268">
        <v>8.6707091999999992</v>
      </c>
      <c r="I4268" s="5" t="s">
        <v>718</v>
      </c>
    </row>
    <row r="4269" spans="1:9" hidden="1" x14ac:dyDescent="0.25">
      <c r="A4269">
        <v>3126718376</v>
      </c>
      <c r="B4269" s="5" t="s">
        <v>2201</v>
      </c>
      <c r="C4269" s="5" t="s">
        <v>1398</v>
      </c>
      <c r="D4269" s="5" t="s">
        <v>1398</v>
      </c>
      <c r="E4269" s="5" t="s">
        <v>1415</v>
      </c>
      <c r="F4269" s="5" t="str">
        <f>_xlfn.CONCAT(B4269," (",I4269,")")</f>
        <v>Drastrup (Nordjylland)</v>
      </c>
      <c r="G4269">
        <v>57.411225799999997</v>
      </c>
      <c r="H4269">
        <v>10.1750135</v>
      </c>
      <c r="I4269" s="5" t="s">
        <v>718</v>
      </c>
    </row>
    <row r="4270" spans="1:9" hidden="1" x14ac:dyDescent="0.25">
      <c r="A4270">
        <v>120317146</v>
      </c>
      <c r="B4270" s="5" t="s">
        <v>2201</v>
      </c>
      <c r="C4270" s="5" t="s">
        <v>1398</v>
      </c>
      <c r="D4270" s="5" t="s">
        <v>1398</v>
      </c>
      <c r="E4270" s="5" t="s">
        <v>1410</v>
      </c>
      <c r="F4270" s="5" t="str">
        <f>_xlfn.CONCAT(B4270," (",I4270,")")</f>
        <v>Drastrup (Nordjylland)</v>
      </c>
      <c r="G4270">
        <v>57.004156600000002</v>
      </c>
      <c r="H4270">
        <v>9.8646916000000004</v>
      </c>
      <c r="I4270" s="5" t="s">
        <v>718</v>
      </c>
    </row>
    <row r="4271" spans="1:9" hidden="1" x14ac:dyDescent="0.25">
      <c r="A4271">
        <v>11951262421</v>
      </c>
      <c r="B4271" s="5" t="s">
        <v>4406</v>
      </c>
      <c r="C4271" s="5" t="s">
        <v>1398</v>
      </c>
      <c r="D4271" s="5" t="s">
        <v>1398</v>
      </c>
      <c r="E4271" s="5" t="s">
        <v>1415</v>
      </c>
      <c r="F4271" s="5" t="str">
        <f>_xlfn.CONCAT(B4271," (",I4271,")")</f>
        <v>Drengensgårde (Nordjylland)</v>
      </c>
      <c r="G4271">
        <v>57.519682199999998</v>
      </c>
      <c r="H4271">
        <v>10.451245699999999</v>
      </c>
      <c r="I4271" s="5" t="s">
        <v>718</v>
      </c>
    </row>
    <row r="4272" spans="1:9" hidden="1" x14ac:dyDescent="0.25">
      <c r="A4272">
        <v>2223267349</v>
      </c>
      <c r="B4272" s="5" t="s">
        <v>544</v>
      </c>
      <c r="C4272" s="5" t="s">
        <v>1398</v>
      </c>
      <c r="D4272" s="5" t="s">
        <v>1398</v>
      </c>
      <c r="E4272" s="5" t="s">
        <v>1399</v>
      </c>
      <c r="F4272" s="5" t="str">
        <f>_xlfn.CONCAT(B4272," (",I4272,")")</f>
        <v>Dronninglund (Nordjylland)</v>
      </c>
      <c r="G4272">
        <v>57.158302999999997</v>
      </c>
      <c r="H4272">
        <v>10.290087700000001</v>
      </c>
      <c r="I4272" s="5" t="s">
        <v>718</v>
      </c>
    </row>
    <row r="4273" spans="1:9" hidden="1" x14ac:dyDescent="0.25">
      <c r="A4273">
        <v>4844213106</v>
      </c>
      <c r="B4273" s="5" t="s">
        <v>184</v>
      </c>
      <c r="C4273" s="5" t="s">
        <v>1398</v>
      </c>
      <c r="D4273" s="5" t="s">
        <v>1398</v>
      </c>
      <c r="E4273" s="5" t="s">
        <v>1415</v>
      </c>
      <c r="F4273" s="5" t="str">
        <f>_xlfn.CONCAT(B4273," (",I4273,")")</f>
        <v>Durup (Nordjylland)</v>
      </c>
      <c r="G4273">
        <v>56.717899299999999</v>
      </c>
      <c r="H4273">
        <v>9.6212125000000004</v>
      </c>
      <c r="I4273" s="5" t="s">
        <v>718</v>
      </c>
    </row>
    <row r="4274" spans="1:9" hidden="1" x14ac:dyDescent="0.25">
      <c r="A4274">
        <v>249664245</v>
      </c>
      <c r="B4274" s="5" t="s">
        <v>3440</v>
      </c>
      <c r="C4274" s="5" t="s">
        <v>1398</v>
      </c>
      <c r="D4274" s="5" t="s">
        <v>1398</v>
      </c>
      <c r="E4274" s="5" t="s">
        <v>1415</v>
      </c>
      <c r="F4274" s="5" t="str">
        <f>_xlfn.CONCAT(B4274," (",I4274,")")</f>
        <v>Dvergetved (Nordjylland)</v>
      </c>
      <c r="G4274">
        <v>57.4791265</v>
      </c>
      <c r="H4274">
        <v>10.3712359</v>
      </c>
      <c r="I4274" s="5" t="s">
        <v>718</v>
      </c>
    </row>
    <row r="4275" spans="1:9" hidden="1" x14ac:dyDescent="0.25">
      <c r="A4275">
        <v>10132580110</v>
      </c>
      <c r="B4275" s="5" t="s">
        <v>545</v>
      </c>
      <c r="C4275" s="5" t="s">
        <v>1398</v>
      </c>
      <c r="D4275" s="5" t="s">
        <v>1398</v>
      </c>
      <c r="E4275" s="5" t="s">
        <v>1399</v>
      </c>
      <c r="F4275" s="5" t="str">
        <f>_xlfn.CONCAT(B4275," (",I4275,")")</f>
        <v>Dybvad (Nordjylland)</v>
      </c>
      <c r="G4275">
        <v>57.274456700000002</v>
      </c>
      <c r="H4275">
        <v>10.3611597</v>
      </c>
      <c r="I4275" s="5" t="s">
        <v>718</v>
      </c>
    </row>
    <row r="4276" spans="1:9" hidden="1" x14ac:dyDescent="0.25">
      <c r="A4276">
        <v>11289503030</v>
      </c>
      <c r="B4276" s="5" t="s">
        <v>4288</v>
      </c>
      <c r="C4276" s="5" t="s">
        <v>1398</v>
      </c>
      <c r="D4276" s="5" t="s">
        <v>1398</v>
      </c>
      <c r="E4276" s="5" t="s">
        <v>1415</v>
      </c>
      <c r="F4276" s="5" t="str">
        <f>_xlfn.CONCAT(B4276," (",I4276,")")</f>
        <v>Edderup (Nordjylland)</v>
      </c>
      <c r="G4276">
        <v>56.651247300000001</v>
      </c>
      <c r="H4276">
        <v>10.1187199</v>
      </c>
      <c r="I4276" s="5" t="s">
        <v>718</v>
      </c>
    </row>
    <row r="4277" spans="1:9" hidden="1" x14ac:dyDescent="0.25">
      <c r="A4277">
        <v>91876462</v>
      </c>
      <c r="B4277" s="5" t="s">
        <v>4418</v>
      </c>
      <c r="C4277" s="5" t="s">
        <v>1398</v>
      </c>
      <c r="D4277" s="5" t="s">
        <v>1398</v>
      </c>
      <c r="E4277" s="5" t="s">
        <v>1399</v>
      </c>
      <c r="F4277" s="5" t="str">
        <f>_xlfn.CONCAT(B4277," (",I4277,")")</f>
        <v>Egense (Nordjylland)</v>
      </c>
      <c r="G4277">
        <v>56.961991699999999</v>
      </c>
      <c r="H4277">
        <v>10.269517</v>
      </c>
      <c r="I4277" s="5" t="s">
        <v>718</v>
      </c>
    </row>
    <row r="4278" spans="1:9" hidden="1" x14ac:dyDescent="0.25">
      <c r="A4278">
        <v>3060482858</v>
      </c>
      <c r="B4278" s="5" t="s">
        <v>3635</v>
      </c>
      <c r="C4278" s="5" t="s">
        <v>1398</v>
      </c>
      <c r="D4278" s="5" t="s">
        <v>1398</v>
      </c>
      <c r="E4278" s="5" t="s">
        <v>1415</v>
      </c>
      <c r="F4278" s="5" t="str">
        <f>_xlfn.CONCAT(B4278," (",I4278,")")</f>
        <v>Egholm By (Nordjylland)</v>
      </c>
      <c r="G4278">
        <v>57.0669343</v>
      </c>
      <c r="H4278">
        <v>9.8369908000000006</v>
      </c>
      <c r="I4278" s="5" t="s">
        <v>718</v>
      </c>
    </row>
    <row r="4279" spans="1:9" hidden="1" x14ac:dyDescent="0.25">
      <c r="A4279">
        <v>4513217537</v>
      </c>
      <c r="B4279" s="5" t="s">
        <v>4047</v>
      </c>
      <c r="C4279" s="5" t="s">
        <v>1398</v>
      </c>
      <c r="D4279" s="5" t="s">
        <v>1398</v>
      </c>
      <c r="E4279" s="5" t="s">
        <v>1415</v>
      </c>
      <c r="F4279" s="5" t="str">
        <f>_xlfn.CONCAT(B4279," (",I4279,")")</f>
        <v>Ejdrup (Nordjylland)</v>
      </c>
      <c r="G4279">
        <v>56.891130400000002</v>
      </c>
      <c r="H4279">
        <v>9.5406253999999997</v>
      </c>
      <c r="I4279" s="5" t="s">
        <v>718</v>
      </c>
    </row>
    <row r="4280" spans="1:9" hidden="1" x14ac:dyDescent="0.25">
      <c r="A4280">
        <v>1787693805</v>
      </c>
      <c r="B4280" s="5" t="s">
        <v>3537</v>
      </c>
      <c r="C4280" s="5" t="s">
        <v>1398</v>
      </c>
      <c r="D4280" s="5" t="s">
        <v>1398</v>
      </c>
      <c r="E4280" s="5" t="s">
        <v>1415</v>
      </c>
      <c r="F4280" s="5" t="str">
        <f>_xlfn.CONCAT(B4280," (",I4280,")")</f>
        <v>Ejerslev (Nordjylland)</v>
      </c>
      <c r="G4280">
        <v>56.923978699999999</v>
      </c>
      <c r="H4280">
        <v>8.9014792000000007</v>
      </c>
      <c r="I4280" s="5" t="s">
        <v>718</v>
      </c>
    </row>
    <row r="4281" spans="1:9" hidden="1" x14ac:dyDescent="0.25">
      <c r="A4281">
        <v>1787728494</v>
      </c>
      <c r="B4281" s="5" t="s">
        <v>3538</v>
      </c>
      <c r="C4281" s="5" t="s">
        <v>1398</v>
      </c>
      <c r="D4281" s="5" t="s">
        <v>1398</v>
      </c>
      <c r="E4281" s="5" t="s">
        <v>1415</v>
      </c>
      <c r="F4281" s="5" t="str">
        <f>_xlfn.CONCAT(B4281," (",I4281,")")</f>
        <v>Ejerslev Lyng (Nordjylland)</v>
      </c>
      <c r="G4281">
        <v>56.914082899999997</v>
      </c>
      <c r="H4281">
        <v>8.9123453000000001</v>
      </c>
      <c r="I4281" s="5" t="s">
        <v>718</v>
      </c>
    </row>
    <row r="4282" spans="1:9" hidden="1" x14ac:dyDescent="0.25">
      <c r="A4282">
        <v>1919108790</v>
      </c>
      <c r="B4282" s="5" t="s">
        <v>3568</v>
      </c>
      <c r="C4282" s="5" t="s">
        <v>1398</v>
      </c>
      <c r="D4282" s="5" t="s">
        <v>1398</v>
      </c>
      <c r="E4282" s="5" t="s">
        <v>1415</v>
      </c>
      <c r="F4282" s="5" t="str">
        <f>_xlfn.CONCAT(B4282," (",I4282,")")</f>
        <v>Ejersted (Nordjylland)</v>
      </c>
      <c r="G4282">
        <v>57.294552799999998</v>
      </c>
      <c r="H4282">
        <v>9.6401620999999995</v>
      </c>
      <c r="I4282" s="5" t="s">
        <v>718</v>
      </c>
    </row>
    <row r="4283" spans="1:9" hidden="1" x14ac:dyDescent="0.25">
      <c r="A4283">
        <v>11255776625</v>
      </c>
      <c r="B4283" s="5" t="s">
        <v>3568</v>
      </c>
      <c r="C4283" s="5" t="s">
        <v>1398</v>
      </c>
      <c r="D4283" s="5" t="s">
        <v>1398</v>
      </c>
      <c r="E4283" s="5" t="s">
        <v>1415</v>
      </c>
      <c r="F4283" s="5" t="str">
        <f>_xlfn.CONCAT(B4283," (",I4283,")")</f>
        <v>Ejersted (Nordjylland)</v>
      </c>
      <c r="G4283">
        <v>57.293553099999997</v>
      </c>
      <c r="H4283">
        <v>9.6715674000000007</v>
      </c>
      <c r="I4283" s="5" t="s">
        <v>718</v>
      </c>
    </row>
    <row r="4284" spans="1:9" hidden="1" x14ac:dyDescent="0.25">
      <c r="A4284">
        <v>1079787762</v>
      </c>
      <c r="B4284" s="5" t="s">
        <v>1870</v>
      </c>
      <c r="C4284" s="5" t="s">
        <v>1398</v>
      </c>
      <c r="D4284" s="5" t="s">
        <v>1398</v>
      </c>
      <c r="E4284" s="5" t="s">
        <v>1415</v>
      </c>
      <c r="F4284" s="5" t="str">
        <f>_xlfn.CONCAT(B4284," (",I4284,")")</f>
        <v>Ejstrup (Nordjylland)</v>
      </c>
      <c r="G4284">
        <v>56.823792900000001</v>
      </c>
      <c r="H4284">
        <v>10.027467</v>
      </c>
      <c r="I4284" s="5" t="s">
        <v>718</v>
      </c>
    </row>
    <row r="4285" spans="1:9" hidden="1" x14ac:dyDescent="0.25">
      <c r="A4285">
        <v>3113319045</v>
      </c>
      <c r="B4285" s="5" t="s">
        <v>1870</v>
      </c>
      <c r="C4285" s="5" t="s">
        <v>1398</v>
      </c>
      <c r="D4285" s="5" t="s">
        <v>1398</v>
      </c>
      <c r="E4285" s="5" t="s">
        <v>1415</v>
      </c>
      <c r="F4285" s="5" t="str">
        <f>_xlfn.CONCAT(B4285," (",I4285,")")</f>
        <v>Ejstrup (Nordjylland)</v>
      </c>
      <c r="G4285">
        <v>57.129879000000003</v>
      </c>
      <c r="H4285">
        <v>9.4481725000000001</v>
      </c>
      <c r="I4285" s="5" t="s">
        <v>718</v>
      </c>
    </row>
    <row r="4286" spans="1:9" hidden="1" x14ac:dyDescent="0.25">
      <c r="A4286">
        <v>1146308436</v>
      </c>
      <c r="B4286" s="5" t="s">
        <v>3488</v>
      </c>
      <c r="C4286" s="5" t="s">
        <v>1398</v>
      </c>
      <c r="D4286" s="5" t="s">
        <v>1398</v>
      </c>
      <c r="E4286" s="5" t="s">
        <v>1415</v>
      </c>
      <c r="F4286" s="5" t="str">
        <f>_xlfn.CONCAT(B4286," (",I4286,")")</f>
        <v>Ejstrup Skovsteder (Nordjylland)</v>
      </c>
      <c r="G4286">
        <v>56.811664200000003</v>
      </c>
      <c r="H4286">
        <v>10.026774400000001</v>
      </c>
      <c r="I4286" s="5" t="s">
        <v>718</v>
      </c>
    </row>
    <row r="4287" spans="1:9" hidden="1" x14ac:dyDescent="0.25">
      <c r="A4287">
        <v>90184667</v>
      </c>
      <c r="B4287" s="5" t="s">
        <v>546</v>
      </c>
      <c r="C4287" s="5" t="s">
        <v>1398</v>
      </c>
      <c r="D4287" s="5" t="s">
        <v>1398</v>
      </c>
      <c r="E4287" s="5" t="s">
        <v>1399</v>
      </c>
      <c r="F4287" s="5" t="str">
        <f>_xlfn.CONCAT(B4287," (",I4287,")")</f>
        <v>Ellidshøj (Nordjylland)</v>
      </c>
      <c r="G4287">
        <v>56.930843799999998</v>
      </c>
      <c r="H4287">
        <v>9.8690558999999993</v>
      </c>
      <c r="I4287" s="5" t="s">
        <v>718</v>
      </c>
    </row>
    <row r="4288" spans="1:9" hidden="1" x14ac:dyDescent="0.25">
      <c r="A4288">
        <v>2211625106</v>
      </c>
      <c r="B4288" s="5" t="s">
        <v>547</v>
      </c>
      <c r="C4288" s="5" t="s">
        <v>1398</v>
      </c>
      <c r="D4288" s="5" t="s">
        <v>1398</v>
      </c>
      <c r="E4288" s="5" t="s">
        <v>1399</v>
      </c>
      <c r="F4288" s="5" t="str">
        <f>_xlfn.CONCAT(B4288," (",I4288,")")</f>
        <v>Elling (Nordjylland)</v>
      </c>
      <c r="G4288">
        <v>57.475665499999998</v>
      </c>
      <c r="H4288">
        <v>10.479762900000001</v>
      </c>
      <c r="I4288" s="5" t="s">
        <v>718</v>
      </c>
    </row>
    <row r="4289" spans="1:9" hidden="1" x14ac:dyDescent="0.25">
      <c r="A4289">
        <v>3217354121</v>
      </c>
      <c r="B4289" s="5" t="s">
        <v>4034</v>
      </c>
      <c r="C4289" s="5" t="s">
        <v>1398</v>
      </c>
      <c r="D4289" s="5" t="s">
        <v>1398</v>
      </c>
      <c r="E4289" s="5" t="s">
        <v>1415</v>
      </c>
      <c r="F4289" s="5" t="str">
        <f>_xlfn.CONCAT(B4289," (",I4289,")")</f>
        <v>Elsø (Nordjylland)</v>
      </c>
      <c r="G4289">
        <v>56.802921400000002</v>
      </c>
      <c r="H4289">
        <v>8.7928110000000004</v>
      </c>
      <c r="I4289" s="5" t="s">
        <v>718</v>
      </c>
    </row>
    <row r="4290" spans="1:9" hidden="1" x14ac:dyDescent="0.25">
      <c r="A4290">
        <v>2061753269</v>
      </c>
      <c r="B4290" s="5" t="s">
        <v>2511</v>
      </c>
      <c r="C4290" s="5" t="s">
        <v>1398</v>
      </c>
      <c r="D4290" s="5" t="s">
        <v>1398</v>
      </c>
      <c r="E4290" s="5" t="s">
        <v>1415</v>
      </c>
      <c r="F4290" s="5" t="str">
        <f>_xlfn.CONCAT(B4290," (",I4290,")")</f>
        <v>Elsted (Nordjylland)</v>
      </c>
      <c r="G4290">
        <v>56.884317600000003</v>
      </c>
      <c r="H4290">
        <v>8.5502803000000007</v>
      </c>
      <c r="I4290" s="5" t="s">
        <v>718</v>
      </c>
    </row>
    <row r="4291" spans="1:9" hidden="1" x14ac:dyDescent="0.25">
      <c r="A4291">
        <v>3128241863</v>
      </c>
      <c r="B4291" s="5" t="s">
        <v>3908</v>
      </c>
      <c r="C4291" s="5" t="s">
        <v>1398</v>
      </c>
      <c r="D4291" s="5" t="s">
        <v>1398</v>
      </c>
      <c r="E4291" s="5" t="s">
        <v>1415</v>
      </c>
      <c r="F4291" s="5" t="str">
        <f>_xlfn.CONCAT(B4291," (",I4291,")")</f>
        <v>Em (Nordjylland)</v>
      </c>
      <c r="G4291">
        <v>57.344846799999999</v>
      </c>
      <c r="H4291">
        <v>9.9106175000000007</v>
      </c>
      <c r="I4291" s="5" t="s">
        <v>718</v>
      </c>
    </row>
    <row r="4292" spans="1:9" hidden="1" x14ac:dyDescent="0.25">
      <c r="A4292">
        <v>3217314939</v>
      </c>
      <c r="B4292" s="5" t="s">
        <v>4019</v>
      </c>
      <c r="C4292" s="5" t="s">
        <v>1398</v>
      </c>
      <c r="D4292" s="5" t="s">
        <v>1398</v>
      </c>
      <c r="E4292" s="5" t="s">
        <v>1415</v>
      </c>
      <c r="F4292" s="5" t="str">
        <f>_xlfn.CONCAT(B4292," (",I4292,")")</f>
        <v>Emb (Nordjylland)</v>
      </c>
      <c r="G4292">
        <v>56.716847700000002</v>
      </c>
      <c r="H4292">
        <v>8.6846247999999999</v>
      </c>
      <c r="I4292" s="5" t="s">
        <v>718</v>
      </c>
    </row>
    <row r="4293" spans="1:9" hidden="1" x14ac:dyDescent="0.25">
      <c r="A4293">
        <v>11298606349</v>
      </c>
      <c r="B4293" s="5" t="s">
        <v>4292</v>
      </c>
      <c r="C4293" s="5" t="s">
        <v>1398</v>
      </c>
      <c r="D4293" s="5" t="s">
        <v>1398</v>
      </c>
      <c r="E4293" s="5" t="s">
        <v>1410</v>
      </c>
      <c r="F4293" s="5" t="str">
        <f>_xlfn.CONCAT(B4293," (",I4293,")")</f>
        <v>Emmersbæk (Nordjylland)</v>
      </c>
      <c r="G4293">
        <v>57.574803299999999</v>
      </c>
      <c r="H4293">
        <v>9.9715465999999999</v>
      </c>
      <c r="I4293" s="5" t="s">
        <v>718</v>
      </c>
    </row>
    <row r="4294" spans="1:9" hidden="1" x14ac:dyDescent="0.25">
      <c r="A4294">
        <v>3123704323</v>
      </c>
      <c r="B4294" s="5" t="s">
        <v>3783</v>
      </c>
      <c r="C4294" s="5" t="s">
        <v>1398</v>
      </c>
      <c r="D4294" s="5" t="s">
        <v>1398</v>
      </c>
      <c r="E4294" s="5" t="s">
        <v>1415</v>
      </c>
      <c r="F4294" s="5" t="str">
        <f>_xlfn.CONCAT(B4294," (",I4294,")")</f>
        <v>Endelt (Nordjylland)</v>
      </c>
      <c r="G4294">
        <v>57.259127399999997</v>
      </c>
      <c r="H4294">
        <v>10.509665399999999</v>
      </c>
      <c r="I4294" s="5" t="s">
        <v>718</v>
      </c>
    </row>
    <row r="4295" spans="1:9" hidden="1" x14ac:dyDescent="0.25">
      <c r="A4295">
        <v>11281380400</v>
      </c>
      <c r="B4295" s="5" t="s">
        <v>4272</v>
      </c>
      <c r="C4295" s="5" t="s">
        <v>1398</v>
      </c>
      <c r="D4295" s="5" t="s">
        <v>1398</v>
      </c>
      <c r="E4295" s="5" t="s">
        <v>1415</v>
      </c>
      <c r="F4295" s="5" t="str">
        <f>_xlfn.CONCAT(B4295," (",I4295,")")</f>
        <v>Engelstrup (Nordjylland)</v>
      </c>
      <c r="G4295">
        <v>56.9189109</v>
      </c>
      <c r="H4295">
        <v>9.3058639999999997</v>
      </c>
      <c r="I4295" s="5" t="s">
        <v>718</v>
      </c>
    </row>
    <row r="4296" spans="1:9" hidden="1" x14ac:dyDescent="0.25">
      <c r="A4296">
        <v>3128298200</v>
      </c>
      <c r="B4296" s="5" t="s">
        <v>3924</v>
      </c>
      <c r="C4296" s="5" t="s">
        <v>1398</v>
      </c>
      <c r="D4296" s="5" t="s">
        <v>1398</v>
      </c>
      <c r="E4296" s="5" t="s">
        <v>1415</v>
      </c>
      <c r="F4296" s="5" t="str">
        <f>_xlfn.CONCAT(B4296," (",I4296,")")</f>
        <v>Engesgård (Nordjylland)</v>
      </c>
      <c r="G4296">
        <v>57.228574000000002</v>
      </c>
      <c r="H4296">
        <v>9.6262603999999996</v>
      </c>
      <c r="I4296" s="5" t="s">
        <v>718</v>
      </c>
    </row>
    <row r="4297" spans="1:9" hidden="1" x14ac:dyDescent="0.25">
      <c r="A4297">
        <v>93282045</v>
      </c>
      <c r="B4297" s="5" t="s">
        <v>4420</v>
      </c>
      <c r="C4297" s="5" t="s">
        <v>4421</v>
      </c>
      <c r="D4297" s="5" t="s">
        <v>1398</v>
      </c>
      <c r="E4297" s="5" t="s">
        <v>3169</v>
      </c>
      <c r="F4297" s="5" t="str">
        <f>_xlfn.CONCAT(B4297," (",I4297,")")</f>
        <v>Eriksminde (Nordjylland)</v>
      </c>
      <c r="G4297">
        <v>57.468895799999999</v>
      </c>
      <c r="H4297">
        <v>9.9578951999999994</v>
      </c>
      <c r="I4297" s="5" t="s">
        <v>718</v>
      </c>
    </row>
    <row r="4298" spans="1:9" hidden="1" x14ac:dyDescent="0.25">
      <c r="A4298">
        <v>451332678</v>
      </c>
      <c r="B4298" s="5" t="s">
        <v>4454</v>
      </c>
      <c r="C4298" s="5" t="s">
        <v>1398</v>
      </c>
      <c r="D4298" s="5" t="s">
        <v>1398</v>
      </c>
      <c r="E4298" s="5" t="s">
        <v>1415</v>
      </c>
      <c r="F4298" s="5" t="str">
        <f>_xlfn.CONCAT(B4298," (",I4298,")")</f>
        <v>Erkilstrup (Nordjylland)</v>
      </c>
      <c r="G4298">
        <v>56.955639099999999</v>
      </c>
      <c r="H4298">
        <v>9.4341335999999991</v>
      </c>
      <c r="I4298" s="5" t="s">
        <v>718</v>
      </c>
    </row>
    <row r="4299" spans="1:9" hidden="1" x14ac:dyDescent="0.25">
      <c r="A4299">
        <v>2313437794</v>
      </c>
      <c r="B4299" s="5" t="s">
        <v>548</v>
      </c>
      <c r="C4299" s="5" t="s">
        <v>1398</v>
      </c>
      <c r="D4299" s="5" t="s">
        <v>1398</v>
      </c>
      <c r="E4299" s="5" t="s">
        <v>1399</v>
      </c>
      <c r="F4299" s="5" t="str">
        <f>_xlfn.CONCAT(B4299," (",I4299,")")</f>
        <v>Erslev (Nordjylland)</v>
      </c>
      <c r="G4299">
        <v>56.830027000000001</v>
      </c>
      <c r="H4299">
        <v>8.7509075999999997</v>
      </c>
      <c r="I4299" s="5" t="s">
        <v>718</v>
      </c>
    </row>
    <row r="4300" spans="1:9" hidden="1" x14ac:dyDescent="0.25">
      <c r="A4300">
        <v>611314276</v>
      </c>
      <c r="B4300" s="5" t="s">
        <v>3459</v>
      </c>
      <c r="C4300" s="5" t="s">
        <v>1398</v>
      </c>
      <c r="D4300" s="5" t="s">
        <v>1398</v>
      </c>
      <c r="E4300" s="5" t="s">
        <v>1415</v>
      </c>
      <c r="F4300" s="5" t="str">
        <f>_xlfn.CONCAT(B4300," (",I4300,")")</f>
        <v>Ertebølle (Nordjylland)</v>
      </c>
      <c r="G4300">
        <v>56.814228800000002</v>
      </c>
      <c r="H4300">
        <v>9.1845656000000009</v>
      </c>
      <c r="I4300" s="5" t="s">
        <v>718</v>
      </c>
    </row>
    <row r="4301" spans="1:9" hidden="1" x14ac:dyDescent="0.25">
      <c r="A4301">
        <v>11299234045</v>
      </c>
      <c r="B4301" s="5" t="s">
        <v>4325</v>
      </c>
      <c r="C4301" s="5" t="s">
        <v>1398</v>
      </c>
      <c r="D4301" s="5" t="s">
        <v>1398</v>
      </c>
      <c r="E4301" s="5" t="s">
        <v>1415</v>
      </c>
      <c r="F4301" s="5" t="str">
        <f>_xlfn.CONCAT(B4301," (",I4301,")")</f>
        <v>Estrup (Nordjylland)</v>
      </c>
      <c r="G4301">
        <v>56.919656799999998</v>
      </c>
      <c r="H4301">
        <v>9.7731312999999993</v>
      </c>
      <c r="I4301" s="5" t="s">
        <v>718</v>
      </c>
    </row>
    <row r="4302" spans="1:9" hidden="1" x14ac:dyDescent="0.25">
      <c r="A4302">
        <v>6188014824</v>
      </c>
      <c r="B4302" s="5" t="s">
        <v>4070</v>
      </c>
      <c r="C4302" s="5" t="s">
        <v>1398</v>
      </c>
      <c r="D4302" s="5" t="s">
        <v>1398</v>
      </c>
      <c r="E4302" s="5" t="s">
        <v>1406</v>
      </c>
      <c r="F4302" s="5" t="str">
        <f>_xlfn.CONCAT(B4302," (",I4302,")")</f>
        <v>Eternitten (Nordjylland)</v>
      </c>
      <c r="G4302">
        <v>57.0359458</v>
      </c>
      <c r="H4302">
        <v>9.9349328000000003</v>
      </c>
      <c r="I4302" s="5" t="s">
        <v>718</v>
      </c>
    </row>
    <row r="4303" spans="1:9" hidden="1" x14ac:dyDescent="0.25">
      <c r="A4303">
        <v>3150611109</v>
      </c>
      <c r="B4303" s="5" t="s">
        <v>3983</v>
      </c>
      <c r="C4303" s="5" t="s">
        <v>1398</v>
      </c>
      <c r="D4303" s="5" t="s">
        <v>1398</v>
      </c>
      <c r="E4303" s="5" t="s">
        <v>1415</v>
      </c>
      <c r="F4303" s="5" t="str">
        <f>_xlfn.CONCAT(B4303," (",I4303,")")</f>
        <v>Ettrup (Nordjylland)</v>
      </c>
      <c r="G4303">
        <v>56.648808500000001</v>
      </c>
      <c r="H4303">
        <v>9.4465845999999996</v>
      </c>
      <c r="I4303" s="5" t="s">
        <v>718</v>
      </c>
    </row>
    <row r="4304" spans="1:9" hidden="1" x14ac:dyDescent="0.25">
      <c r="A4304">
        <v>3111511023</v>
      </c>
      <c r="B4304" s="5" t="s">
        <v>3675</v>
      </c>
      <c r="C4304" s="5" t="s">
        <v>1398</v>
      </c>
      <c r="D4304" s="5" t="s">
        <v>1398</v>
      </c>
      <c r="E4304" s="5" t="s">
        <v>1415</v>
      </c>
      <c r="F4304" s="5" t="str">
        <f>_xlfn.CONCAT(B4304," (",I4304,")")</f>
        <v>Faddersbøl (Nordjylland)</v>
      </c>
      <c r="G4304">
        <v>56.929216599999997</v>
      </c>
      <c r="H4304">
        <v>8.4554492999999997</v>
      </c>
      <c r="I4304" s="5" t="s">
        <v>718</v>
      </c>
    </row>
    <row r="4305" spans="1:9" hidden="1" x14ac:dyDescent="0.25">
      <c r="A4305">
        <v>3122952851</v>
      </c>
      <c r="B4305" s="5" t="s">
        <v>3764</v>
      </c>
      <c r="C4305" s="5" t="s">
        <v>1398</v>
      </c>
      <c r="D4305" s="5" t="s">
        <v>1398</v>
      </c>
      <c r="E4305" s="5" t="s">
        <v>1415</v>
      </c>
      <c r="F4305" s="5" t="str">
        <f>_xlfn.CONCAT(B4305," (",I4305,")")</f>
        <v>Fæbroen (Nordjylland)</v>
      </c>
      <c r="G4305">
        <v>57.206125200000002</v>
      </c>
      <c r="H4305">
        <v>10.430966</v>
      </c>
      <c r="I4305" s="5" t="s">
        <v>718</v>
      </c>
    </row>
    <row r="4306" spans="1:9" hidden="1" x14ac:dyDescent="0.25">
      <c r="A4306">
        <v>3125724455</v>
      </c>
      <c r="B4306" s="5" t="s">
        <v>3847</v>
      </c>
      <c r="C4306" s="5" t="s">
        <v>1398</v>
      </c>
      <c r="D4306" s="5" t="s">
        <v>1398</v>
      </c>
      <c r="E4306" s="5" t="s">
        <v>1415</v>
      </c>
      <c r="F4306" s="5" t="str">
        <f>_xlfn.CONCAT(B4306," (",I4306,")")</f>
        <v>Fælledgård (Nordjylland)</v>
      </c>
      <c r="G4306">
        <v>57.526643900000003</v>
      </c>
      <c r="H4306">
        <v>10.075761099999999</v>
      </c>
      <c r="I4306" s="5" t="s">
        <v>718</v>
      </c>
    </row>
    <row r="4307" spans="1:9" hidden="1" x14ac:dyDescent="0.25">
      <c r="A4307">
        <v>126194871</v>
      </c>
      <c r="B4307" s="5" t="s">
        <v>4436</v>
      </c>
      <c r="C4307" s="5" t="s">
        <v>1398</v>
      </c>
      <c r="D4307" s="5" t="s">
        <v>1398</v>
      </c>
      <c r="E4307" s="5" t="s">
        <v>1415</v>
      </c>
      <c r="F4307" s="5" t="str">
        <f>_xlfn.CONCAT(B4307," (",I4307,")")</f>
        <v>Falslev (Nordjylland)</v>
      </c>
      <c r="G4307">
        <v>56.674057699999999</v>
      </c>
      <c r="H4307">
        <v>10.0953281</v>
      </c>
      <c r="I4307" s="5" t="s">
        <v>718</v>
      </c>
    </row>
    <row r="4308" spans="1:9" hidden="1" x14ac:dyDescent="0.25">
      <c r="A4308">
        <v>3150534358</v>
      </c>
      <c r="B4308" s="5" t="s">
        <v>3970</v>
      </c>
      <c r="C4308" s="5" t="s">
        <v>1398</v>
      </c>
      <c r="D4308" s="5" t="s">
        <v>1398</v>
      </c>
      <c r="E4308" s="5" t="s">
        <v>1415</v>
      </c>
      <c r="F4308" s="5" t="str">
        <f>_xlfn.CONCAT(B4308," (",I4308,")")</f>
        <v>Falslev Hede (Nordjylland)</v>
      </c>
      <c r="G4308">
        <v>56.673419600000003</v>
      </c>
      <c r="H4308">
        <v>10.084735800000001</v>
      </c>
      <c r="I4308" s="5" t="s">
        <v>718</v>
      </c>
    </row>
    <row r="4309" spans="1:9" hidden="1" x14ac:dyDescent="0.25">
      <c r="A4309">
        <v>616472044</v>
      </c>
      <c r="B4309" s="5" t="s">
        <v>3464</v>
      </c>
      <c r="C4309" s="5" t="s">
        <v>1398</v>
      </c>
      <c r="D4309" s="5" t="s">
        <v>1398</v>
      </c>
      <c r="E4309" s="5" t="s">
        <v>1415</v>
      </c>
      <c r="F4309" s="5" t="str">
        <f>_xlfn.CONCAT(B4309," (",I4309,")")</f>
        <v>Fandrup (Nordjylland)</v>
      </c>
      <c r="G4309">
        <v>56.763308299999998</v>
      </c>
      <c r="H4309">
        <v>9.3042260999999993</v>
      </c>
      <c r="I4309" s="5" t="s">
        <v>718</v>
      </c>
    </row>
    <row r="4310" spans="1:9" hidden="1" x14ac:dyDescent="0.25">
      <c r="A4310">
        <v>3126715928</v>
      </c>
      <c r="B4310" s="5" t="s">
        <v>3871</v>
      </c>
      <c r="C4310" s="5" t="s">
        <v>1398</v>
      </c>
      <c r="D4310" s="5" t="s">
        <v>1398</v>
      </c>
      <c r="E4310" s="5" t="s">
        <v>1415</v>
      </c>
      <c r="F4310" s="5" t="str">
        <f>_xlfn.CONCAT(B4310," (",I4310,")")</f>
        <v>Fårbjerg (Nordjylland)</v>
      </c>
      <c r="G4310">
        <v>57.404868100000002</v>
      </c>
      <c r="H4310">
        <v>10.1775726</v>
      </c>
      <c r="I4310" s="5" t="s">
        <v>718</v>
      </c>
    </row>
    <row r="4311" spans="1:9" hidden="1" x14ac:dyDescent="0.25">
      <c r="A4311">
        <v>6486890845</v>
      </c>
      <c r="B4311" s="5" t="s">
        <v>549</v>
      </c>
      <c r="C4311" s="5" t="s">
        <v>1398</v>
      </c>
      <c r="D4311" s="5" t="s">
        <v>1398</v>
      </c>
      <c r="E4311" s="5" t="s">
        <v>1399</v>
      </c>
      <c r="F4311" s="5" t="str">
        <f>_xlfn.CONCAT(B4311," (",I4311,")")</f>
        <v>Farsø (Nordjylland)</v>
      </c>
      <c r="G4311">
        <v>56.772225599999999</v>
      </c>
      <c r="H4311">
        <v>9.3399599000000002</v>
      </c>
      <c r="I4311" s="5" t="s">
        <v>718</v>
      </c>
    </row>
    <row r="4312" spans="1:9" hidden="1" x14ac:dyDescent="0.25">
      <c r="A4312">
        <v>8564430970</v>
      </c>
      <c r="B4312" s="5" t="s">
        <v>550</v>
      </c>
      <c r="C4312" s="5" t="s">
        <v>1398</v>
      </c>
      <c r="D4312" s="5" t="s">
        <v>1398</v>
      </c>
      <c r="E4312" s="5" t="s">
        <v>1399</v>
      </c>
      <c r="F4312" s="5" t="str">
        <f>_xlfn.CONCAT(B4312," (",I4312,")")</f>
        <v>Farstrup (Nordjylland)</v>
      </c>
      <c r="G4312">
        <v>56.983305399999999</v>
      </c>
      <c r="H4312">
        <v>9.4614977000000007</v>
      </c>
      <c r="I4312" s="5" t="s">
        <v>718</v>
      </c>
    </row>
    <row r="4313" spans="1:9" hidden="1" x14ac:dyDescent="0.25">
      <c r="A4313">
        <v>323884304</v>
      </c>
      <c r="B4313" s="5" t="s">
        <v>3450</v>
      </c>
      <c r="C4313" s="5" t="s">
        <v>1398</v>
      </c>
      <c r="D4313" s="5" t="s">
        <v>1398</v>
      </c>
      <c r="E4313" s="5" t="s">
        <v>1415</v>
      </c>
      <c r="F4313" s="5" t="str">
        <f>_xlfn.CONCAT(B4313," (",I4313,")")</f>
        <v>Fårtoft (Nordjylland)</v>
      </c>
      <c r="G4313">
        <v>56.882092800000002</v>
      </c>
      <c r="H4313">
        <v>8.7080488000000003</v>
      </c>
      <c r="I4313" s="5" t="s">
        <v>718</v>
      </c>
    </row>
    <row r="4314" spans="1:9" hidden="1" x14ac:dyDescent="0.25">
      <c r="A4314">
        <v>11247448933</v>
      </c>
      <c r="B4314" s="5" t="s">
        <v>3450</v>
      </c>
      <c r="C4314" s="5" t="s">
        <v>1398</v>
      </c>
      <c r="D4314" s="5" t="s">
        <v>1398</v>
      </c>
      <c r="E4314" s="5" t="s">
        <v>1415</v>
      </c>
      <c r="F4314" s="5" t="str">
        <f>_xlfn.CONCAT(B4314," (",I4314,")")</f>
        <v>Fårtoft (Nordjylland)</v>
      </c>
      <c r="G4314">
        <v>56.9497547</v>
      </c>
      <c r="H4314">
        <v>8.7393450000000001</v>
      </c>
      <c r="I4314" s="5" t="s">
        <v>718</v>
      </c>
    </row>
    <row r="4315" spans="1:9" hidden="1" x14ac:dyDescent="0.25">
      <c r="A4315">
        <v>11184931327</v>
      </c>
      <c r="B4315" s="5" t="s">
        <v>192</v>
      </c>
      <c r="C4315" s="5" t="s">
        <v>1398</v>
      </c>
      <c r="D4315" s="5" t="s">
        <v>1398</v>
      </c>
      <c r="E4315" s="5" t="s">
        <v>1410</v>
      </c>
      <c r="F4315" s="5" t="str">
        <f>_xlfn.CONCAT(B4315," (",I4315,")")</f>
        <v>Fårup (Nordjylland)</v>
      </c>
      <c r="G4315">
        <v>56.774983300000002</v>
      </c>
      <c r="H4315">
        <v>8.8383874000000002</v>
      </c>
      <c r="I4315" s="5" t="s">
        <v>718</v>
      </c>
    </row>
    <row r="4316" spans="1:9" hidden="1" x14ac:dyDescent="0.25">
      <c r="A4316">
        <v>1919108796</v>
      </c>
      <c r="B4316" s="5" t="s">
        <v>3569</v>
      </c>
      <c r="C4316" s="5" t="s">
        <v>1398</v>
      </c>
      <c r="D4316" s="5" t="s">
        <v>1398</v>
      </c>
      <c r="E4316" s="5" t="s">
        <v>1415</v>
      </c>
      <c r="F4316" s="5" t="str">
        <f>_xlfn.CONCAT(B4316," (",I4316,")")</f>
        <v>Fårup Klit (Nordjylland)</v>
      </c>
      <c r="G4316">
        <v>57.283455400000001</v>
      </c>
      <c r="H4316">
        <v>9.6296847000000003</v>
      </c>
      <c r="I4316" s="5" t="s">
        <v>718</v>
      </c>
    </row>
    <row r="4317" spans="1:9" hidden="1" x14ac:dyDescent="0.25">
      <c r="A4317">
        <v>11935392821</v>
      </c>
      <c r="B4317" s="5" t="s">
        <v>3569</v>
      </c>
      <c r="C4317" s="5" t="s">
        <v>1398</v>
      </c>
      <c r="D4317" s="5" t="s">
        <v>1398</v>
      </c>
      <c r="E4317" s="5" t="s">
        <v>1415</v>
      </c>
      <c r="F4317" s="5" t="str">
        <f>_xlfn.CONCAT(B4317," (",I4317,")")</f>
        <v>Fårup Klit (Nordjylland)</v>
      </c>
      <c r="G4317">
        <v>57.282299700000003</v>
      </c>
      <c r="H4317">
        <v>9.6586505999999996</v>
      </c>
      <c r="I4317" s="5" t="s">
        <v>718</v>
      </c>
    </row>
    <row r="4318" spans="1:9" hidden="1" x14ac:dyDescent="0.25">
      <c r="A4318">
        <v>3124308424</v>
      </c>
      <c r="B4318" s="5" t="s">
        <v>3828</v>
      </c>
      <c r="C4318" s="5" t="s">
        <v>1398</v>
      </c>
      <c r="D4318" s="5" t="s">
        <v>1398</v>
      </c>
      <c r="E4318" s="5" t="s">
        <v>1415</v>
      </c>
      <c r="F4318" s="5" t="str">
        <f>_xlfn.CONCAT(B4318," (",I4318,")")</f>
        <v>Favrholt (Nordjylland)</v>
      </c>
      <c r="G4318">
        <v>57.434565399999997</v>
      </c>
      <c r="H4318">
        <v>10.4366067</v>
      </c>
      <c r="I4318" s="5" t="s">
        <v>718</v>
      </c>
    </row>
    <row r="4319" spans="1:9" hidden="1" x14ac:dyDescent="0.25">
      <c r="A4319">
        <v>3113150503</v>
      </c>
      <c r="B4319" s="5" t="s">
        <v>3694</v>
      </c>
      <c r="C4319" s="5" t="s">
        <v>1398</v>
      </c>
      <c r="D4319" s="5" t="s">
        <v>1398</v>
      </c>
      <c r="E4319" s="5" t="s">
        <v>1415</v>
      </c>
      <c r="F4319" s="5" t="str">
        <f>_xlfn.CONCAT(B4319," (",I4319,")")</f>
        <v>Feggesund Nord (Nordjylland)</v>
      </c>
      <c r="G4319">
        <v>56.986284599999998</v>
      </c>
      <c r="H4319">
        <v>8.9100462</v>
      </c>
      <c r="I4319" s="5" t="s">
        <v>718</v>
      </c>
    </row>
    <row r="4320" spans="1:9" hidden="1" x14ac:dyDescent="0.25">
      <c r="A4320">
        <v>1062247185</v>
      </c>
      <c r="B4320" s="5" t="s">
        <v>4465</v>
      </c>
      <c r="C4320" s="5" t="s">
        <v>1398</v>
      </c>
      <c r="D4320" s="5" t="s">
        <v>1398</v>
      </c>
      <c r="E4320" s="5" t="s">
        <v>1410</v>
      </c>
      <c r="F4320" s="5" t="str">
        <f>_xlfn.CONCAT(B4320," (",I4320,")")</f>
        <v>Feriebyen (Nordjylland)</v>
      </c>
      <c r="G4320">
        <v>57.343436699999998</v>
      </c>
      <c r="H4320">
        <v>10.5189492</v>
      </c>
      <c r="I4320" s="5" t="s">
        <v>718</v>
      </c>
    </row>
    <row r="4321" spans="1:9" hidden="1" x14ac:dyDescent="0.25">
      <c r="A4321">
        <v>9337733230</v>
      </c>
      <c r="B4321" s="5" t="s">
        <v>24</v>
      </c>
      <c r="C4321" s="5" t="s">
        <v>1398</v>
      </c>
      <c r="D4321" s="5" t="s">
        <v>1398</v>
      </c>
      <c r="E4321" s="5" t="s">
        <v>1399</v>
      </c>
      <c r="F4321" s="5" t="str">
        <f>_xlfn.CONCAT(B4321," (",I4321,")")</f>
        <v>Ferslev (Nordjylland)</v>
      </c>
      <c r="G4321">
        <v>56.952967100000002</v>
      </c>
      <c r="H4321">
        <v>9.8966217000000007</v>
      </c>
      <c r="I4321" s="5" t="s">
        <v>718</v>
      </c>
    </row>
    <row r="4322" spans="1:9" hidden="1" x14ac:dyDescent="0.25">
      <c r="A4322">
        <v>3111526466</v>
      </c>
      <c r="B4322" s="5" t="s">
        <v>3680</v>
      </c>
      <c r="C4322" s="5" t="s">
        <v>1398</v>
      </c>
      <c r="D4322" s="5" t="s">
        <v>1398</v>
      </c>
      <c r="E4322" s="5" t="s">
        <v>1415</v>
      </c>
      <c r="F4322" s="5" t="str">
        <f>_xlfn.CONCAT(B4322," (",I4322,")")</f>
        <v>Fil (Nordjylland)</v>
      </c>
      <c r="G4322">
        <v>56.943155599999997</v>
      </c>
      <c r="H4322">
        <v>8.6373353000000002</v>
      </c>
      <c r="I4322" s="5" t="s">
        <v>718</v>
      </c>
    </row>
    <row r="4323" spans="1:9" hidden="1" x14ac:dyDescent="0.25">
      <c r="A4323">
        <v>3150621914</v>
      </c>
      <c r="B4323" s="5" t="s">
        <v>3984</v>
      </c>
      <c r="C4323" s="5" t="s">
        <v>1398</v>
      </c>
      <c r="D4323" s="5" t="s">
        <v>1398</v>
      </c>
      <c r="E4323" s="5" t="s">
        <v>1415</v>
      </c>
      <c r="F4323" s="5" t="str">
        <f>_xlfn.CONCAT(B4323," (",I4323,")")</f>
        <v>Firhøje (Nordjylland)</v>
      </c>
      <c r="G4323">
        <v>56.688144999999999</v>
      </c>
      <c r="H4323">
        <v>9.3613064000000001</v>
      </c>
      <c r="I4323" s="5" t="s">
        <v>718</v>
      </c>
    </row>
    <row r="4324" spans="1:9" hidden="1" x14ac:dyDescent="0.25">
      <c r="A4324">
        <v>6432110167</v>
      </c>
      <c r="B4324" s="5" t="s">
        <v>4073</v>
      </c>
      <c r="C4324" s="5" t="s">
        <v>1398</v>
      </c>
      <c r="D4324" s="5" t="s">
        <v>1398</v>
      </c>
      <c r="E4324" s="5" t="s">
        <v>1727</v>
      </c>
      <c r="F4324" s="5" t="str">
        <f>_xlfn.CONCAT(B4324," (",I4324,")")</f>
        <v>Firhøjgård (Nordjylland)</v>
      </c>
      <c r="G4324">
        <v>56.6633183</v>
      </c>
      <c r="H4324">
        <v>9.8526077000000001</v>
      </c>
      <c r="I4324" s="5" t="s">
        <v>718</v>
      </c>
    </row>
    <row r="4325" spans="1:9" hidden="1" x14ac:dyDescent="0.25">
      <c r="A4325">
        <v>11255840296</v>
      </c>
      <c r="B4325" s="5" t="s">
        <v>4221</v>
      </c>
      <c r="C4325" s="5" t="s">
        <v>1398</v>
      </c>
      <c r="D4325" s="5" t="s">
        <v>1398</v>
      </c>
      <c r="E4325" s="5" t="s">
        <v>1410</v>
      </c>
      <c r="F4325" s="5" t="str">
        <f>_xlfn.CONCAT(B4325," (",I4325,")")</f>
        <v>Fiskerklyngen (Nordjylland)</v>
      </c>
      <c r="G4325">
        <v>57.447498000000003</v>
      </c>
      <c r="H4325">
        <v>10.540805300000001</v>
      </c>
      <c r="I4325" s="5" t="s">
        <v>718</v>
      </c>
    </row>
    <row r="4326" spans="1:9" hidden="1" x14ac:dyDescent="0.25">
      <c r="A4326">
        <v>3217324588</v>
      </c>
      <c r="B4326" s="5" t="s">
        <v>4025</v>
      </c>
      <c r="C4326" s="5" t="s">
        <v>1398</v>
      </c>
      <c r="D4326" s="5" t="s">
        <v>1398</v>
      </c>
      <c r="E4326" s="5" t="s">
        <v>1415</v>
      </c>
      <c r="F4326" s="5" t="str">
        <f>_xlfn.CONCAT(B4326," (",I4326,")")</f>
        <v>Fjallerslev (Nordjylland)</v>
      </c>
      <c r="G4326">
        <v>56.796352499999998</v>
      </c>
      <c r="H4326">
        <v>8.6813892999999993</v>
      </c>
      <c r="I4326" s="5" t="s">
        <v>718</v>
      </c>
    </row>
    <row r="4327" spans="1:9" hidden="1" x14ac:dyDescent="0.25">
      <c r="A4327">
        <v>90184668</v>
      </c>
      <c r="B4327" s="5" t="s">
        <v>551</v>
      </c>
      <c r="C4327" s="5" t="s">
        <v>1398</v>
      </c>
      <c r="D4327" s="5" t="s">
        <v>1398</v>
      </c>
      <c r="E4327" s="5" t="s">
        <v>1399</v>
      </c>
      <c r="F4327" s="5" t="str">
        <f>_xlfn.CONCAT(B4327," (",I4327,")")</f>
        <v>Fjellerad (Nordjylland)</v>
      </c>
      <c r="G4327">
        <v>56.924931100000002</v>
      </c>
      <c r="H4327">
        <v>10.018376399999999</v>
      </c>
      <c r="I4327" s="5" t="s">
        <v>718</v>
      </c>
    </row>
    <row r="4328" spans="1:9" hidden="1" x14ac:dyDescent="0.25">
      <c r="A4328">
        <v>1310172552</v>
      </c>
      <c r="B4328" s="5" t="s">
        <v>552</v>
      </c>
      <c r="C4328" s="5" t="s">
        <v>1398</v>
      </c>
      <c r="D4328" s="5" t="s">
        <v>1398</v>
      </c>
      <c r="E4328" s="5" t="s">
        <v>1415</v>
      </c>
      <c r="F4328" s="5" t="str">
        <f>_xlfn.CONCAT(B4328," (",I4328,")")</f>
        <v>Fjelsø (Nordjylland)</v>
      </c>
      <c r="G4328">
        <v>56.663807200000001</v>
      </c>
      <c r="H4328">
        <v>9.4341241999999994</v>
      </c>
      <c r="I4328" s="5" t="s">
        <v>718</v>
      </c>
    </row>
    <row r="4329" spans="1:9" hidden="1" x14ac:dyDescent="0.25">
      <c r="A4329">
        <v>3150581111</v>
      </c>
      <c r="B4329" s="5" t="s">
        <v>1079</v>
      </c>
      <c r="C4329" s="5" t="s">
        <v>1398</v>
      </c>
      <c r="D4329" s="5" t="s">
        <v>1398</v>
      </c>
      <c r="E4329" s="5" t="s">
        <v>1415</v>
      </c>
      <c r="F4329" s="5" t="str">
        <f>_xlfn.CONCAT(B4329," (",I4329,")")</f>
        <v>Fjelsted (Nordjylland)</v>
      </c>
      <c r="G4329">
        <v>56.624943399999999</v>
      </c>
      <c r="H4329">
        <v>9.9408974000000008</v>
      </c>
      <c r="I4329" s="5" t="s">
        <v>718</v>
      </c>
    </row>
    <row r="4330" spans="1:9" hidden="1" x14ac:dyDescent="0.25">
      <c r="A4330">
        <v>39582335</v>
      </c>
      <c r="B4330" s="5" t="s">
        <v>4410</v>
      </c>
      <c r="C4330" s="5" t="s">
        <v>1398</v>
      </c>
      <c r="D4330" s="5" t="s">
        <v>1398</v>
      </c>
      <c r="E4330" s="5" t="s">
        <v>3169</v>
      </c>
      <c r="F4330" s="5" t="str">
        <f>_xlfn.CONCAT(B4330," (",I4330,")")</f>
        <v>Fjerkrækolonien (Nordjylland)</v>
      </c>
      <c r="G4330">
        <v>56.997372200000001</v>
      </c>
      <c r="H4330">
        <v>9.8833100999999992</v>
      </c>
      <c r="I4330" s="5" t="s">
        <v>718</v>
      </c>
    </row>
    <row r="4331" spans="1:9" hidden="1" x14ac:dyDescent="0.25">
      <c r="A4331">
        <v>8690694653</v>
      </c>
      <c r="B4331" s="5" t="s">
        <v>553</v>
      </c>
      <c r="C4331" s="5" t="s">
        <v>1398</v>
      </c>
      <c r="D4331" s="5" t="s">
        <v>1398</v>
      </c>
      <c r="E4331" s="5" t="s">
        <v>1399</v>
      </c>
      <c r="F4331" s="5" t="str">
        <f>_xlfn.CONCAT(B4331," (",I4331,")")</f>
        <v>Fjerritslev (Nordjylland)</v>
      </c>
      <c r="G4331">
        <v>57.088800999999997</v>
      </c>
      <c r="H4331">
        <v>9.2731046999999993</v>
      </c>
      <c r="I4331" s="5" t="s">
        <v>718</v>
      </c>
    </row>
    <row r="4332" spans="1:9" hidden="1" x14ac:dyDescent="0.25">
      <c r="A4332">
        <v>99345024</v>
      </c>
      <c r="B4332" s="5" t="s">
        <v>4426</v>
      </c>
      <c r="C4332" s="5" t="s">
        <v>1398</v>
      </c>
      <c r="D4332" s="5" t="s">
        <v>1398</v>
      </c>
      <c r="E4332" s="5" t="s">
        <v>1602</v>
      </c>
      <c r="F4332" s="5" t="str">
        <f>_xlfn.CONCAT(B4332," (",I4332,")")</f>
        <v>Fjordbyen (Nordjylland)</v>
      </c>
      <c r="G4332">
        <v>57.0585898</v>
      </c>
      <c r="H4332">
        <v>9.8908199000000003</v>
      </c>
      <c r="I4332" s="5" t="s">
        <v>718</v>
      </c>
    </row>
    <row r="4333" spans="1:9" hidden="1" x14ac:dyDescent="0.25">
      <c r="A4333">
        <v>7064299235</v>
      </c>
      <c r="B4333" s="5" t="s">
        <v>4083</v>
      </c>
      <c r="C4333" s="5" t="s">
        <v>1398</v>
      </c>
      <c r="D4333" s="5" t="s">
        <v>1398</v>
      </c>
      <c r="E4333" s="5" t="s">
        <v>1602</v>
      </c>
      <c r="F4333" s="5" t="str">
        <f>_xlfn.CONCAT(B4333," (",I4333,")")</f>
        <v>Fjordparken (Nordjylland)</v>
      </c>
      <c r="G4333">
        <v>56.647559999999999</v>
      </c>
      <c r="H4333">
        <v>9.8090904000000005</v>
      </c>
      <c r="I4333" s="5" t="s">
        <v>718</v>
      </c>
    </row>
    <row r="4334" spans="1:9" hidden="1" x14ac:dyDescent="0.25">
      <c r="A4334">
        <v>3150539385</v>
      </c>
      <c r="B4334" s="5" t="s">
        <v>3972</v>
      </c>
      <c r="C4334" s="5" t="s">
        <v>1398</v>
      </c>
      <c r="D4334" s="5" t="s">
        <v>1398</v>
      </c>
      <c r="E4334" s="5" t="s">
        <v>1415</v>
      </c>
      <c r="F4334" s="5" t="str">
        <f>_xlfn.CONCAT(B4334," (",I4334,")")</f>
        <v>Fladbjerg (Nordjylland)</v>
      </c>
      <c r="G4334">
        <v>56.672371800000001</v>
      </c>
      <c r="H4334">
        <v>10.031679</v>
      </c>
      <c r="I4334" s="5" t="s">
        <v>718</v>
      </c>
    </row>
    <row r="4335" spans="1:9" hidden="1" x14ac:dyDescent="0.25">
      <c r="A4335">
        <v>1062247188</v>
      </c>
      <c r="B4335" s="5" t="s">
        <v>4467</v>
      </c>
      <c r="C4335" s="5" t="s">
        <v>1398</v>
      </c>
      <c r="D4335" s="5" t="s">
        <v>1398</v>
      </c>
      <c r="E4335" s="5" t="s">
        <v>1410</v>
      </c>
      <c r="F4335" s="5" t="str">
        <f>_xlfn.CONCAT(B4335," (",I4335,")")</f>
        <v>Fladbjerg Huse (Nordjylland)</v>
      </c>
      <c r="G4335">
        <v>57.4252374</v>
      </c>
      <c r="H4335">
        <v>10.4778029</v>
      </c>
      <c r="I4335" s="5" t="s">
        <v>718</v>
      </c>
    </row>
    <row r="4336" spans="1:9" hidden="1" x14ac:dyDescent="0.25">
      <c r="A4336">
        <v>323884486</v>
      </c>
      <c r="B4336" s="5" t="s">
        <v>3451</v>
      </c>
      <c r="C4336" s="5" t="s">
        <v>1398</v>
      </c>
      <c r="D4336" s="5" t="s">
        <v>1398</v>
      </c>
      <c r="E4336" s="5" t="s">
        <v>1415</v>
      </c>
      <c r="F4336" s="5" t="str">
        <f>_xlfn.CONCAT(B4336," (",I4336,")")</f>
        <v>Flade (Nordjylland)</v>
      </c>
      <c r="G4336">
        <v>56.888877999999998</v>
      </c>
      <c r="H4336">
        <v>8.7916454000000002</v>
      </c>
      <c r="I4336" s="5" t="s">
        <v>718</v>
      </c>
    </row>
    <row r="4337" spans="1:9" hidden="1" x14ac:dyDescent="0.25">
      <c r="A4337">
        <v>11255840300</v>
      </c>
      <c r="B4337" s="5" t="s">
        <v>3451</v>
      </c>
      <c r="C4337" s="5" t="s">
        <v>1398</v>
      </c>
      <c r="D4337" s="5" t="s">
        <v>1398</v>
      </c>
      <c r="E4337" s="5" t="s">
        <v>1406</v>
      </c>
      <c r="F4337" s="5" t="str">
        <f>_xlfn.CONCAT(B4337," (",I4337,")")</f>
        <v>Flade (Nordjylland)</v>
      </c>
      <c r="G4337">
        <v>57.449357200000001</v>
      </c>
      <c r="H4337">
        <v>10.498946200000001</v>
      </c>
      <c r="I4337" s="5" t="s">
        <v>718</v>
      </c>
    </row>
    <row r="4338" spans="1:9" hidden="1" x14ac:dyDescent="0.25">
      <c r="A4338">
        <v>3124048699</v>
      </c>
      <c r="B4338" s="5" t="s">
        <v>3808</v>
      </c>
      <c r="C4338" s="5" t="s">
        <v>1398</v>
      </c>
      <c r="D4338" s="5" t="s">
        <v>1398</v>
      </c>
      <c r="E4338" s="5" t="s">
        <v>1415</v>
      </c>
      <c r="F4338" s="5" t="str">
        <f>_xlfn.CONCAT(B4338," (",I4338,")")</f>
        <v>Fladholt (Nordjylland)</v>
      </c>
      <c r="G4338">
        <v>57.3760428</v>
      </c>
      <c r="H4338">
        <v>10.4936697</v>
      </c>
      <c r="I4338" s="5" t="s">
        <v>718</v>
      </c>
    </row>
    <row r="4339" spans="1:9" hidden="1" x14ac:dyDescent="0.25">
      <c r="A4339">
        <v>3111445177</v>
      </c>
      <c r="B4339" s="5" t="s">
        <v>3668</v>
      </c>
      <c r="C4339" s="5" t="s">
        <v>1398</v>
      </c>
      <c r="D4339" s="5" t="s">
        <v>1398</v>
      </c>
      <c r="E4339" s="5" t="s">
        <v>1415</v>
      </c>
      <c r="F4339" s="5" t="str">
        <f>_xlfn.CONCAT(B4339," (",I4339,")")</f>
        <v>Fladskær (Nordjylland)</v>
      </c>
      <c r="G4339">
        <v>56.819595200000002</v>
      </c>
      <c r="H4339">
        <v>8.4190731999999997</v>
      </c>
      <c r="I4339" s="5" t="s">
        <v>718</v>
      </c>
    </row>
    <row r="4340" spans="1:9" hidden="1" x14ac:dyDescent="0.25">
      <c r="A4340">
        <v>101272323</v>
      </c>
      <c r="B4340" s="5" t="s">
        <v>4427</v>
      </c>
      <c r="C4340" s="5" t="s">
        <v>1398</v>
      </c>
      <c r="D4340" s="5" t="s">
        <v>1398</v>
      </c>
      <c r="E4340" s="5" t="s">
        <v>1415</v>
      </c>
      <c r="F4340" s="5" t="str">
        <f>_xlfn.CONCAT(B4340," (",I4340,")")</f>
        <v>Flamsted (Nordjylland)</v>
      </c>
      <c r="G4340">
        <v>56.912549200000001</v>
      </c>
      <c r="H4340">
        <v>9.9626979999999996</v>
      </c>
      <c r="I4340" s="5" t="s">
        <v>718</v>
      </c>
    </row>
    <row r="4341" spans="1:9" hidden="1" x14ac:dyDescent="0.25">
      <c r="A4341">
        <v>11281357367</v>
      </c>
      <c r="B4341" s="5" t="s">
        <v>4244</v>
      </c>
      <c r="C4341" s="5" t="s">
        <v>1398</v>
      </c>
      <c r="D4341" s="5" t="s">
        <v>1398</v>
      </c>
      <c r="E4341" s="5" t="s">
        <v>1727</v>
      </c>
      <c r="F4341" s="5" t="str">
        <f>_xlfn.CONCAT(B4341," (",I4341,")")</f>
        <v>Flamsted Hede (Nordjylland)</v>
      </c>
      <c r="G4341">
        <v>56.921421899999999</v>
      </c>
      <c r="H4341">
        <v>9.9441451000000001</v>
      </c>
      <c r="I4341" s="5" t="s">
        <v>718</v>
      </c>
    </row>
    <row r="4342" spans="1:9" hidden="1" x14ac:dyDescent="0.25">
      <c r="A4342">
        <v>2225727318</v>
      </c>
      <c r="B4342" s="5" t="s">
        <v>554</v>
      </c>
      <c r="C4342" s="5" t="s">
        <v>1398</v>
      </c>
      <c r="D4342" s="5" t="s">
        <v>1398</v>
      </c>
      <c r="E4342" s="5" t="s">
        <v>1399</v>
      </c>
      <c r="F4342" s="5" t="str">
        <f>_xlfn.CONCAT(B4342," (",I4342,")")</f>
        <v>Flauenskjold (Nordjylland)</v>
      </c>
      <c r="G4342">
        <v>57.249377099999997</v>
      </c>
      <c r="H4342">
        <v>10.2877533</v>
      </c>
      <c r="I4342" s="5" t="s">
        <v>718</v>
      </c>
    </row>
    <row r="4343" spans="1:9" hidden="1" x14ac:dyDescent="0.25">
      <c r="A4343">
        <v>3115388075</v>
      </c>
      <c r="B4343" s="5" t="s">
        <v>3724</v>
      </c>
      <c r="C4343" s="5" t="s">
        <v>1398</v>
      </c>
      <c r="D4343" s="5" t="s">
        <v>1398</v>
      </c>
      <c r="E4343" s="5" t="s">
        <v>1415</v>
      </c>
      <c r="F4343" s="5" t="str">
        <f>_xlfn.CONCAT(B4343," (",I4343,")")</f>
        <v>Flegum (Nordjylland)</v>
      </c>
      <c r="G4343">
        <v>57.073012599999998</v>
      </c>
      <c r="H4343">
        <v>9.4454635000000007</v>
      </c>
      <c r="I4343" s="5" t="s">
        <v>718</v>
      </c>
    </row>
    <row r="4344" spans="1:9" hidden="1" x14ac:dyDescent="0.25">
      <c r="A4344">
        <v>5191871545</v>
      </c>
      <c r="B4344" s="5" t="s">
        <v>4063</v>
      </c>
      <c r="C4344" s="5" t="s">
        <v>1398</v>
      </c>
      <c r="D4344" s="5" t="s">
        <v>1398</v>
      </c>
      <c r="E4344" s="5" t="s">
        <v>1415</v>
      </c>
      <c r="F4344" s="5" t="str">
        <f>_xlfn.CONCAT(B4344," (",I4344,")")</f>
        <v>Flejsborg (Nordjylland)</v>
      </c>
      <c r="G4344">
        <v>56.861056099999999</v>
      </c>
      <c r="H4344">
        <v>9.3386256999999997</v>
      </c>
      <c r="I4344" s="5" t="s">
        <v>718</v>
      </c>
    </row>
    <row r="4345" spans="1:9" hidden="1" x14ac:dyDescent="0.25">
      <c r="A4345">
        <v>11281380374</v>
      </c>
      <c r="B4345" s="5" t="s">
        <v>4249</v>
      </c>
      <c r="C4345" s="5" t="s">
        <v>1398</v>
      </c>
      <c r="D4345" s="5" t="s">
        <v>1398</v>
      </c>
      <c r="E4345" s="5" t="s">
        <v>1727</v>
      </c>
      <c r="F4345" s="5" t="str">
        <f>_xlfn.CONCAT(B4345," (",I4345,")")</f>
        <v>Flødal (Nordjylland)</v>
      </c>
      <c r="G4345">
        <v>56.952723300000002</v>
      </c>
      <c r="H4345">
        <v>9.8436334999999993</v>
      </c>
      <c r="I4345" s="5" t="s">
        <v>718</v>
      </c>
    </row>
    <row r="4346" spans="1:9" hidden="1" x14ac:dyDescent="0.25">
      <c r="A4346">
        <v>11299234052</v>
      </c>
      <c r="B4346" s="5" t="s">
        <v>4331</v>
      </c>
      <c r="C4346" s="5" t="s">
        <v>1398</v>
      </c>
      <c r="D4346" s="5" t="s">
        <v>1398</v>
      </c>
      <c r="E4346" s="5" t="s">
        <v>1415</v>
      </c>
      <c r="F4346" s="5" t="str">
        <f>_xlfn.CONCAT(B4346," (",I4346,")")</f>
        <v>Fløe (Nordjylland)</v>
      </c>
      <c r="G4346">
        <v>56.864904299999999</v>
      </c>
      <c r="H4346">
        <v>9.7924378000000001</v>
      </c>
      <c r="I4346" s="5" t="s">
        <v>718</v>
      </c>
    </row>
    <row r="4347" spans="1:9" hidden="1" x14ac:dyDescent="0.25">
      <c r="A4347">
        <v>3115469179</v>
      </c>
      <c r="B4347" s="5" t="s">
        <v>3740</v>
      </c>
      <c r="C4347" s="5" t="s">
        <v>1398</v>
      </c>
      <c r="D4347" s="5" t="s">
        <v>1398</v>
      </c>
      <c r="E4347" s="5" t="s">
        <v>1415</v>
      </c>
      <c r="F4347" s="5" t="str">
        <f>_xlfn.CONCAT(B4347," (",I4347,")")</f>
        <v>Fløj (Nordjylland)</v>
      </c>
      <c r="G4347">
        <v>56.990101199999998</v>
      </c>
      <c r="H4347">
        <v>9.4206643999999997</v>
      </c>
      <c r="I4347" s="5" t="s">
        <v>718</v>
      </c>
    </row>
    <row r="4348" spans="1:9" hidden="1" x14ac:dyDescent="0.25">
      <c r="A4348">
        <v>3129233238</v>
      </c>
      <c r="B4348" s="5" t="s">
        <v>3943</v>
      </c>
      <c r="C4348" s="5" t="s">
        <v>1398</v>
      </c>
      <c r="D4348" s="5" t="s">
        <v>1398</v>
      </c>
      <c r="E4348" s="5" t="s">
        <v>1415</v>
      </c>
      <c r="F4348" s="5" t="str">
        <f>_xlfn.CONCAT(B4348," (",I4348,")")</f>
        <v>Flougårde (Nordjylland)</v>
      </c>
      <c r="G4348">
        <v>56.819301600000003</v>
      </c>
      <c r="H4348">
        <v>10.0791582</v>
      </c>
      <c r="I4348" s="5" t="s">
        <v>718</v>
      </c>
    </row>
    <row r="4349" spans="1:9" hidden="1" x14ac:dyDescent="0.25">
      <c r="A4349">
        <v>3126688890</v>
      </c>
      <c r="B4349" s="5" t="s">
        <v>3858</v>
      </c>
      <c r="C4349" s="5" t="s">
        <v>1398</v>
      </c>
      <c r="D4349" s="5" t="s">
        <v>1398</v>
      </c>
      <c r="E4349" s="5" t="s">
        <v>1415</v>
      </c>
      <c r="F4349" s="5" t="str">
        <f>_xlfn.CONCAT(B4349," (",I4349,")")</f>
        <v>Fluebjerg (Nordjylland)</v>
      </c>
      <c r="G4349">
        <v>57.460914199999998</v>
      </c>
      <c r="H4349">
        <v>10.3088719</v>
      </c>
      <c r="I4349" s="5" t="s">
        <v>718</v>
      </c>
    </row>
    <row r="4350" spans="1:9" hidden="1" x14ac:dyDescent="0.25">
      <c r="A4350">
        <v>3124274429</v>
      </c>
      <c r="B4350" s="5" t="s">
        <v>3822</v>
      </c>
      <c r="C4350" s="5" t="s">
        <v>1398</v>
      </c>
      <c r="D4350" s="5" t="s">
        <v>1398</v>
      </c>
      <c r="E4350" s="5" t="s">
        <v>1415</v>
      </c>
      <c r="F4350" s="5" t="str">
        <f>_xlfn.CONCAT(B4350," (",I4350,")")</f>
        <v>Føltved (Nordjylland)</v>
      </c>
      <c r="G4350">
        <v>57.250069600000003</v>
      </c>
      <c r="H4350">
        <v>10.2268258</v>
      </c>
      <c r="I4350" s="5" t="s">
        <v>718</v>
      </c>
    </row>
    <row r="4351" spans="1:9" hidden="1" x14ac:dyDescent="0.25">
      <c r="A4351">
        <v>1158875278</v>
      </c>
      <c r="B4351" s="5" t="s">
        <v>3492</v>
      </c>
      <c r="C4351" s="5" t="s">
        <v>1398</v>
      </c>
      <c r="D4351" s="5" t="s">
        <v>1398</v>
      </c>
      <c r="E4351" s="5" t="s">
        <v>1415</v>
      </c>
      <c r="F4351" s="5" t="str">
        <f>_xlfn.CONCAT(B4351," (",I4351,")")</f>
        <v>Fovlum (Nordjylland)</v>
      </c>
      <c r="G4351">
        <v>56.731276299999998</v>
      </c>
      <c r="H4351">
        <v>9.2667213000000004</v>
      </c>
      <c r="I4351" s="5" t="s">
        <v>718</v>
      </c>
    </row>
    <row r="4352" spans="1:9" hidden="1" x14ac:dyDescent="0.25">
      <c r="A4352">
        <v>1043728072</v>
      </c>
      <c r="B4352" s="5" t="s">
        <v>3473</v>
      </c>
      <c r="C4352" s="5" t="s">
        <v>1398</v>
      </c>
      <c r="D4352" s="5" t="s">
        <v>1398</v>
      </c>
      <c r="E4352" s="5" t="s">
        <v>1415</v>
      </c>
      <c r="F4352" s="5" t="str">
        <f>_xlfn.CONCAT(B4352," (",I4352,")")</f>
        <v>Fræer (Nordjylland)</v>
      </c>
      <c r="G4352">
        <v>56.859507800000003</v>
      </c>
      <c r="H4352">
        <v>9.9329707000000003</v>
      </c>
      <c r="I4352" s="5" t="s">
        <v>718</v>
      </c>
    </row>
    <row r="4353" spans="1:9" hidden="1" x14ac:dyDescent="0.25">
      <c r="A4353">
        <v>4766359063</v>
      </c>
      <c r="B4353" s="5" t="s">
        <v>4053</v>
      </c>
      <c r="C4353" s="5" t="s">
        <v>1398</v>
      </c>
      <c r="D4353" s="5" t="s">
        <v>1398</v>
      </c>
      <c r="E4353" s="5" t="s">
        <v>1415</v>
      </c>
      <c r="F4353" s="5" t="str">
        <f>_xlfn.CONCAT(B4353," (",I4353,")")</f>
        <v>Fredbjerg (Nordjylland)</v>
      </c>
      <c r="G4353">
        <v>56.807701899999998</v>
      </c>
      <c r="H4353">
        <v>9.2958052000000002</v>
      </c>
      <c r="I4353" s="5" t="s">
        <v>718</v>
      </c>
    </row>
    <row r="4354" spans="1:9" hidden="1" x14ac:dyDescent="0.25">
      <c r="A4354">
        <v>11298606355</v>
      </c>
      <c r="B4354" s="5" t="s">
        <v>4296</v>
      </c>
      <c r="C4354" s="5" t="s">
        <v>1398</v>
      </c>
      <c r="D4354" s="5" t="s">
        <v>1398</v>
      </c>
      <c r="E4354" s="5" t="s">
        <v>1602</v>
      </c>
      <c r="F4354" s="5" t="str">
        <f>_xlfn.CONCAT(B4354," (",I4354,")")</f>
        <v>Fredborg (Nordjylland)</v>
      </c>
      <c r="G4354">
        <v>57.543740700000001</v>
      </c>
      <c r="H4354">
        <v>10.4116762</v>
      </c>
      <c r="I4354" s="5" t="s">
        <v>718</v>
      </c>
    </row>
    <row r="4355" spans="1:9" hidden="1" x14ac:dyDescent="0.25">
      <c r="A4355">
        <v>11281380399</v>
      </c>
      <c r="B4355" s="5" t="s">
        <v>4271</v>
      </c>
      <c r="C4355" s="5" t="s">
        <v>1398</v>
      </c>
      <c r="D4355" s="5" t="s">
        <v>1398</v>
      </c>
      <c r="E4355" s="5" t="s">
        <v>1602</v>
      </c>
      <c r="F4355" s="5" t="str">
        <f>_xlfn.CONCAT(B4355," (",I4355,")")</f>
        <v>Fredensbjerg (Nordjylland)</v>
      </c>
      <c r="G4355">
        <v>56.983140400000003</v>
      </c>
      <c r="H4355">
        <v>9.4151620000000005</v>
      </c>
      <c r="I4355" s="5" t="s">
        <v>718</v>
      </c>
    </row>
    <row r="4356" spans="1:9" hidden="1" x14ac:dyDescent="0.25">
      <c r="A4356">
        <v>11298636271</v>
      </c>
      <c r="B4356" s="5" t="s">
        <v>773</v>
      </c>
      <c r="C4356" s="5" t="s">
        <v>1398</v>
      </c>
      <c r="D4356" s="5" t="s">
        <v>1398</v>
      </c>
      <c r="E4356" s="5" t="s">
        <v>1602</v>
      </c>
      <c r="F4356" s="5" t="str">
        <f>_xlfn.CONCAT(B4356," (",I4356,")")</f>
        <v>Frederiksberg (Nordjylland)</v>
      </c>
      <c r="G4356">
        <v>57.253225399999998</v>
      </c>
      <c r="H4356">
        <v>10.296870500000001</v>
      </c>
      <c r="I4356" s="5" t="s">
        <v>718</v>
      </c>
    </row>
    <row r="4357" spans="1:9" hidden="1" x14ac:dyDescent="0.25">
      <c r="A4357">
        <v>2211312681</v>
      </c>
      <c r="B4357" s="5" t="s">
        <v>524</v>
      </c>
      <c r="C4357" s="5" t="s">
        <v>1398</v>
      </c>
      <c r="D4357" s="5" t="s">
        <v>1398</v>
      </c>
      <c r="E4357" s="5" t="s">
        <v>1400</v>
      </c>
      <c r="F4357" s="5" t="str">
        <f>_xlfn.CONCAT(B4357," (",I4357,")")</f>
        <v>Frederikshavn (Nordjylland)</v>
      </c>
      <c r="G4357">
        <v>57.441213400000002</v>
      </c>
      <c r="H4357">
        <v>10.5336225</v>
      </c>
      <c r="I4357" s="5" t="s">
        <v>718</v>
      </c>
    </row>
    <row r="4358" spans="1:9" hidden="1" x14ac:dyDescent="0.25">
      <c r="A4358">
        <v>11281380375</v>
      </c>
      <c r="B4358" s="5" t="s">
        <v>4250</v>
      </c>
      <c r="C4358" s="5" t="s">
        <v>1398</v>
      </c>
      <c r="D4358" s="5" t="s">
        <v>1398</v>
      </c>
      <c r="E4358" s="5" t="s">
        <v>1415</v>
      </c>
      <c r="F4358" s="5" t="str">
        <f>_xlfn.CONCAT(B4358," (",I4358,")")</f>
        <v>Frederikshøj Mark (Nordjylland)</v>
      </c>
      <c r="G4358">
        <v>56.988452899999999</v>
      </c>
      <c r="H4358">
        <v>9.8291377999999998</v>
      </c>
      <c r="I4358" s="5" t="s">
        <v>718</v>
      </c>
    </row>
    <row r="4359" spans="1:9" hidden="1" x14ac:dyDescent="0.25">
      <c r="A4359">
        <v>11497504127</v>
      </c>
      <c r="B4359" s="5" t="s">
        <v>4352</v>
      </c>
      <c r="C4359" s="5" t="s">
        <v>1398</v>
      </c>
      <c r="D4359" s="5" t="s">
        <v>1398</v>
      </c>
      <c r="E4359" s="5" t="s">
        <v>1415</v>
      </c>
      <c r="F4359" s="5" t="str">
        <f>_xlfn.CONCAT(B4359," (",I4359,")")</f>
        <v>Fredsø (Nordjylland)</v>
      </c>
      <c r="G4359">
        <v>56.767674300000003</v>
      </c>
      <c r="H4359">
        <v>8.7889560000000007</v>
      </c>
      <c r="I4359" s="5" t="s">
        <v>718</v>
      </c>
    </row>
    <row r="4360" spans="1:9" hidden="1" x14ac:dyDescent="0.25">
      <c r="A4360">
        <v>3217365116</v>
      </c>
      <c r="B4360" s="5" t="s">
        <v>4035</v>
      </c>
      <c r="C4360" s="5" t="s">
        <v>1398</v>
      </c>
      <c r="D4360" s="5" t="s">
        <v>1398</v>
      </c>
      <c r="E4360" s="5" t="s">
        <v>1415</v>
      </c>
      <c r="F4360" s="5" t="str">
        <f>_xlfn.CONCAT(B4360," (",I4360,")")</f>
        <v>Fredsø Gårde (Nordjylland)</v>
      </c>
      <c r="G4360">
        <v>56.769554499999998</v>
      </c>
      <c r="H4360">
        <v>8.7770918000000009</v>
      </c>
      <c r="I4360" s="5" t="s">
        <v>718</v>
      </c>
    </row>
    <row r="4361" spans="1:9" hidden="1" x14ac:dyDescent="0.25">
      <c r="A4361">
        <v>9821716172</v>
      </c>
      <c r="B4361" s="5" t="s">
        <v>555</v>
      </c>
      <c r="C4361" s="5" t="s">
        <v>1398</v>
      </c>
      <c r="D4361" s="5" t="s">
        <v>1398</v>
      </c>
      <c r="E4361" s="5" t="s">
        <v>1406</v>
      </c>
      <c r="F4361" s="5" t="str">
        <f>_xlfn.CONCAT(B4361," (",I4361,")")</f>
        <v>Frejlev (Nordjylland)</v>
      </c>
      <c r="G4361">
        <v>57.006919199999999</v>
      </c>
      <c r="H4361">
        <v>9.8189016000000002</v>
      </c>
      <c r="I4361" s="5" t="s">
        <v>718</v>
      </c>
    </row>
    <row r="4362" spans="1:9" hidden="1" x14ac:dyDescent="0.25">
      <c r="A4362">
        <v>11299234055</v>
      </c>
      <c r="B4362" s="5" t="s">
        <v>4333</v>
      </c>
      <c r="C4362" s="5" t="s">
        <v>1398</v>
      </c>
      <c r="D4362" s="5" t="s">
        <v>1398</v>
      </c>
      <c r="E4362" s="5" t="s">
        <v>1415</v>
      </c>
      <c r="F4362" s="5" t="str">
        <f>_xlfn.CONCAT(B4362," (",I4362,")")</f>
        <v>Frendstrup (Nordjylland)</v>
      </c>
      <c r="G4362">
        <v>56.857236</v>
      </c>
      <c r="H4362">
        <v>9.7187971999999991</v>
      </c>
      <c r="I4362" s="5" t="s">
        <v>718</v>
      </c>
    </row>
    <row r="4363" spans="1:9" hidden="1" x14ac:dyDescent="0.25">
      <c r="A4363">
        <v>6432110168</v>
      </c>
      <c r="B4363" s="5" t="s">
        <v>4074</v>
      </c>
      <c r="C4363" s="5" t="s">
        <v>1398</v>
      </c>
      <c r="D4363" s="5" t="s">
        <v>1398</v>
      </c>
      <c r="E4363" s="5" t="s">
        <v>1727</v>
      </c>
      <c r="F4363" s="5" t="str">
        <f>_xlfn.CONCAT(B4363," (",I4363,")")</f>
        <v>Frisdalsgård (Nordjylland)</v>
      </c>
      <c r="G4363">
        <v>56.6625905</v>
      </c>
      <c r="H4363">
        <v>9.8493888999999992</v>
      </c>
      <c r="I4363" s="5" t="s">
        <v>718</v>
      </c>
    </row>
    <row r="4364" spans="1:9" hidden="1" x14ac:dyDescent="0.25">
      <c r="A4364">
        <v>3123694713</v>
      </c>
      <c r="B4364" s="5" t="s">
        <v>3778</v>
      </c>
      <c r="C4364" s="5" t="s">
        <v>1398</v>
      </c>
      <c r="D4364" s="5" t="s">
        <v>1398</v>
      </c>
      <c r="E4364" s="5" t="s">
        <v>1415</v>
      </c>
      <c r="F4364" s="5" t="str">
        <f>_xlfn.CONCAT(B4364," (",I4364,")")</f>
        <v>Frismose (Nordjylland)</v>
      </c>
      <c r="G4364">
        <v>57.232555499999997</v>
      </c>
      <c r="H4364">
        <v>10.4103291</v>
      </c>
      <c r="I4364" s="5" t="s">
        <v>718</v>
      </c>
    </row>
    <row r="4365" spans="1:9" hidden="1" x14ac:dyDescent="0.25">
      <c r="A4365">
        <v>1914214846</v>
      </c>
      <c r="B4365" s="5" t="s">
        <v>1652</v>
      </c>
      <c r="C4365" s="5" t="s">
        <v>1398</v>
      </c>
      <c r="D4365" s="5" t="s">
        <v>1398</v>
      </c>
      <c r="E4365" s="5" t="s">
        <v>1415</v>
      </c>
      <c r="F4365" s="5" t="str">
        <f>_xlfn.CONCAT(B4365," (",I4365,")")</f>
        <v>Fristrup (Nordjylland)</v>
      </c>
      <c r="G4365">
        <v>57.360424100000003</v>
      </c>
      <c r="H4365">
        <v>9.8238202999999995</v>
      </c>
      <c r="I4365" s="5" t="s">
        <v>718</v>
      </c>
    </row>
    <row r="4366" spans="1:9" hidden="1" x14ac:dyDescent="0.25">
      <c r="A4366">
        <v>190975962</v>
      </c>
      <c r="B4366" s="5" t="s">
        <v>1652</v>
      </c>
      <c r="C4366" s="5" t="s">
        <v>1398</v>
      </c>
      <c r="D4366" s="5" t="s">
        <v>1398</v>
      </c>
      <c r="E4366" s="5" t="s">
        <v>1415</v>
      </c>
      <c r="F4366" s="5" t="str">
        <f>_xlfn.CONCAT(B4366," (",I4366,")")</f>
        <v>Fristrup (Nordjylland)</v>
      </c>
      <c r="G4366">
        <v>57.137641000000002</v>
      </c>
      <c r="H4366">
        <v>9.7064603999999992</v>
      </c>
      <c r="I4366" s="5" t="s">
        <v>718</v>
      </c>
    </row>
    <row r="4367" spans="1:9" hidden="1" x14ac:dyDescent="0.25">
      <c r="A4367">
        <v>327509873</v>
      </c>
      <c r="B4367" s="5" t="s">
        <v>556</v>
      </c>
      <c r="C4367" s="5" t="s">
        <v>1398</v>
      </c>
      <c r="D4367" s="5" t="s">
        <v>1398</v>
      </c>
      <c r="E4367" s="5" t="s">
        <v>1399</v>
      </c>
      <c r="F4367" s="5" t="str">
        <f>_xlfn.CONCAT(B4367," (",I4367,")")</f>
        <v>Frøslev (Nordjylland)</v>
      </c>
      <c r="G4367">
        <v>56.802844700000001</v>
      </c>
      <c r="H4367">
        <v>8.7330983</v>
      </c>
      <c r="I4367" s="5" t="s">
        <v>718</v>
      </c>
    </row>
    <row r="4368" spans="1:9" hidden="1" x14ac:dyDescent="0.25">
      <c r="A4368">
        <v>2251026642</v>
      </c>
      <c r="B4368" s="5" t="s">
        <v>557</v>
      </c>
      <c r="C4368" s="5" t="s">
        <v>1398</v>
      </c>
      <c r="D4368" s="5" t="s">
        <v>1398</v>
      </c>
      <c r="E4368" s="5" t="s">
        <v>1399</v>
      </c>
      <c r="F4368" s="5" t="str">
        <f>_xlfn.CONCAT(B4368," (",I4368,")")</f>
        <v>Frøstrup (Nordjylland)</v>
      </c>
      <c r="G4368">
        <v>57.086895599999998</v>
      </c>
      <c r="H4368">
        <v>8.9960834999999992</v>
      </c>
      <c r="I4368" s="5" t="s">
        <v>718</v>
      </c>
    </row>
    <row r="4369" spans="1:9" hidden="1" x14ac:dyDescent="0.25">
      <c r="A4369">
        <v>3150971354</v>
      </c>
      <c r="B4369" s="5" t="s">
        <v>4011</v>
      </c>
      <c r="C4369" s="5" t="s">
        <v>1398</v>
      </c>
      <c r="D4369" s="5" t="s">
        <v>1398</v>
      </c>
      <c r="E4369" s="5" t="s">
        <v>1415</v>
      </c>
      <c r="F4369" s="5" t="str">
        <f>_xlfn.CONCAT(B4369," (",I4369,")")</f>
        <v>Fruelund (Nordjylland)</v>
      </c>
      <c r="G4369">
        <v>56.769325000000002</v>
      </c>
      <c r="H4369">
        <v>9.7815510999999997</v>
      </c>
      <c r="I4369" s="5" t="s">
        <v>718</v>
      </c>
    </row>
    <row r="4370" spans="1:9" hidden="1" x14ac:dyDescent="0.25">
      <c r="A4370">
        <v>3150476005</v>
      </c>
      <c r="B4370" s="5" t="s">
        <v>3967</v>
      </c>
      <c r="C4370" s="5" t="s">
        <v>1398</v>
      </c>
      <c r="D4370" s="5" t="s">
        <v>1398</v>
      </c>
      <c r="E4370" s="5" t="s">
        <v>1415</v>
      </c>
      <c r="F4370" s="5" t="str">
        <f>_xlfn.CONCAT(B4370," (",I4370,")")</f>
        <v>Fruerlund (Nordjylland)</v>
      </c>
      <c r="G4370">
        <v>56.791244499999998</v>
      </c>
      <c r="H4370">
        <v>10.271123100000001</v>
      </c>
      <c r="I4370" s="5" t="s">
        <v>718</v>
      </c>
    </row>
    <row r="4371" spans="1:9" hidden="1" x14ac:dyDescent="0.25">
      <c r="A4371">
        <v>11193940046</v>
      </c>
      <c r="B4371" s="5" t="s">
        <v>4168</v>
      </c>
      <c r="C4371" s="5" t="s">
        <v>1398</v>
      </c>
      <c r="D4371" s="5" t="s">
        <v>1398</v>
      </c>
      <c r="E4371" s="5" t="s">
        <v>1406</v>
      </c>
      <c r="F4371" s="5" t="str">
        <f>_xlfn.CONCAT(B4371," (",I4371,")")</f>
        <v>Frydendal (Nordjylland)</v>
      </c>
      <c r="G4371">
        <v>57.026593699999999</v>
      </c>
      <c r="H4371">
        <v>9.9323613999999996</v>
      </c>
      <c r="I4371" s="5" t="s">
        <v>718</v>
      </c>
    </row>
    <row r="4372" spans="1:9" hidden="1" x14ac:dyDescent="0.25">
      <c r="A4372">
        <v>11255840295</v>
      </c>
      <c r="B4372" s="5" t="s">
        <v>4220</v>
      </c>
      <c r="C4372" s="5" t="s">
        <v>1398</v>
      </c>
      <c r="D4372" s="5" t="s">
        <v>1398</v>
      </c>
      <c r="E4372" s="5" t="s">
        <v>1410</v>
      </c>
      <c r="F4372" s="5" t="str">
        <f>_xlfn.CONCAT(B4372," (",I4372,")")</f>
        <v>Frydenstrand (Nordjylland)</v>
      </c>
      <c r="G4372">
        <v>57.450552299999998</v>
      </c>
      <c r="H4372">
        <v>10.5444581</v>
      </c>
      <c r="I4372" s="5" t="s">
        <v>718</v>
      </c>
    </row>
    <row r="4373" spans="1:9" hidden="1" x14ac:dyDescent="0.25">
      <c r="A4373">
        <v>3150364818</v>
      </c>
      <c r="B4373" s="5" t="s">
        <v>3956</v>
      </c>
      <c r="C4373" s="5" t="s">
        <v>1398</v>
      </c>
      <c r="D4373" s="5" t="s">
        <v>1398</v>
      </c>
      <c r="E4373" s="5" t="s">
        <v>1415</v>
      </c>
      <c r="F4373" s="5" t="str">
        <f>_xlfn.CONCAT(B4373," (",I4373,")")</f>
        <v>Fuglegårde (Nordjylland)</v>
      </c>
      <c r="G4373">
        <v>56.749168400000002</v>
      </c>
      <c r="H4373">
        <v>10.0372124</v>
      </c>
      <c r="I4373" s="5" t="s">
        <v>718</v>
      </c>
    </row>
    <row r="4374" spans="1:9" hidden="1" x14ac:dyDescent="0.25">
      <c r="A4374">
        <v>8244883325</v>
      </c>
      <c r="B4374" s="5" t="s">
        <v>4094</v>
      </c>
      <c r="C4374" s="5" t="s">
        <v>1398</v>
      </c>
      <c r="D4374" s="5" t="s">
        <v>1398</v>
      </c>
      <c r="E4374" s="5" t="s">
        <v>1410</v>
      </c>
      <c r="F4374" s="5" t="str">
        <f>_xlfn.CONCAT(B4374," (",I4374,")")</f>
        <v>Fugle-kvarteret (Nordjylland)</v>
      </c>
      <c r="G4374">
        <v>56.715316999999999</v>
      </c>
      <c r="H4374">
        <v>10.101634499999999</v>
      </c>
      <c r="I4374" s="5" t="s">
        <v>718</v>
      </c>
    </row>
    <row r="4375" spans="1:9" hidden="1" x14ac:dyDescent="0.25">
      <c r="A4375">
        <v>3111441667</v>
      </c>
      <c r="B4375" s="5" t="s">
        <v>3009</v>
      </c>
      <c r="C4375" s="5" t="s">
        <v>1398</v>
      </c>
      <c r="D4375" s="5" t="s">
        <v>1398</v>
      </c>
      <c r="E4375" s="5" t="s">
        <v>1415</v>
      </c>
      <c r="F4375" s="5" t="str">
        <f>_xlfn.CONCAT(B4375," (",I4375,")")</f>
        <v>Fuglsang (Nordjylland)</v>
      </c>
      <c r="G4375">
        <v>56.819081400000002</v>
      </c>
      <c r="H4375">
        <v>8.3665742999999999</v>
      </c>
      <c r="I4375" s="5" t="s">
        <v>718</v>
      </c>
    </row>
    <row r="4376" spans="1:9" hidden="1" x14ac:dyDescent="0.25">
      <c r="A4376">
        <v>3115329593</v>
      </c>
      <c r="B4376" s="5" t="s">
        <v>3009</v>
      </c>
      <c r="C4376" s="5" t="s">
        <v>1398</v>
      </c>
      <c r="D4376" s="5" t="s">
        <v>1398</v>
      </c>
      <c r="E4376" s="5" t="s">
        <v>1415</v>
      </c>
      <c r="F4376" s="5" t="str">
        <f>_xlfn.CONCAT(B4376," (",I4376,")")</f>
        <v>Fuglsang (Nordjylland)</v>
      </c>
      <c r="G4376">
        <v>57.021229499999997</v>
      </c>
      <c r="H4376">
        <v>9.3038211999999998</v>
      </c>
      <c r="I4376" s="5" t="s">
        <v>718</v>
      </c>
    </row>
    <row r="4377" spans="1:9" hidden="1" x14ac:dyDescent="0.25">
      <c r="A4377">
        <v>3115338722</v>
      </c>
      <c r="B4377" s="5" t="s">
        <v>3714</v>
      </c>
      <c r="C4377" s="5" t="s">
        <v>1398</v>
      </c>
      <c r="D4377" s="5" t="s">
        <v>1398</v>
      </c>
      <c r="E4377" s="5" t="s">
        <v>1415</v>
      </c>
      <c r="F4377" s="5" t="str">
        <f>_xlfn.CONCAT(B4377," (",I4377,")")</f>
        <v>Fuglskær (Nordjylland)</v>
      </c>
      <c r="G4377">
        <v>57.063385599999997</v>
      </c>
      <c r="H4377">
        <v>9.1837710000000001</v>
      </c>
      <c r="I4377" s="5" t="s">
        <v>718</v>
      </c>
    </row>
    <row r="4378" spans="1:9" hidden="1" x14ac:dyDescent="0.25">
      <c r="A4378">
        <v>1917491967</v>
      </c>
      <c r="B4378" s="5" t="s">
        <v>3565</v>
      </c>
      <c r="C4378" s="5" t="s">
        <v>1398</v>
      </c>
      <c r="D4378" s="5" t="s">
        <v>1398</v>
      </c>
      <c r="E4378" s="5" t="s">
        <v>1415</v>
      </c>
      <c r="F4378" s="5" t="str">
        <f>_xlfn.CONCAT(B4378," (",I4378,")")</f>
        <v>Furreby (Nordjylland)</v>
      </c>
      <c r="G4378">
        <v>57.382533000000002</v>
      </c>
      <c r="H4378">
        <v>9.7243782000000003</v>
      </c>
      <c r="I4378" s="5" t="s">
        <v>718</v>
      </c>
    </row>
    <row r="4379" spans="1:9" hidden="1" x14ac:dyDescent="0.25">
      <c r="A4379">
        <v>11298606347</v>
      </c>
      <c r="B4379" s="5" t="s">
        <v>4290</v>
      </c>
      <c r="C4379" s="5" t="s">
        <v>1398</v>
      </c>
      <c r="D4379" s="5" t="s">
        <v>1398</v>
      </c>
      <c r="E4379" s="5" t="s">
        <v>1602</v>
      </c>
      <c r="F4379" s="5" t="str">
        <f>_xlfn.CONCAT(B4379," (",I4379,")")</f>
        <v>Fyrbakken (Nordjylland)</v>
      </c>
      <c r="G4379">
        <v>57.584624300000002</v>
      </c>
      <c r="H4379">
        <v>9.9451371000000002</v>
      </c>
      <c r="I4379" s="5" t="s">
        <v>718</v>
      </c>
    </row>
    <row r="4380" spans="1:9" hidden="1" x14ac:dyDescent="0.25">
      <c r="A4380">
        <v>99237885</v>
      </c>
      <c r="B4380" s="5" t="s">
        <v>4424</v>
      </c>
      <c r="C4380" s="5" t="s">
        <v>1398</v>
      </c>
      <c r="D4380" s="5" t="s">
        <v>1398</v>
      </c>
      <c r="E4380" s="5" t="s">
        <v>1415</v>
      </c>
      <c r="F4380" s="5" t="str">
        <f>_xlfn.CONCAT(B4380," (",I4380,")")</f>
        <v>Gadehusene (Nordjylland)</v>
      </c>
      <c r="G4380">
        <v>57.354812199999998</v>
      </c>
      <c r="H4380">
        <v>9.9195224</v>
      </c>
      <c r="I4380" s="5" t="s">
        <v>718</v>
      </c>
    </row>
    <row r="4381" spans="1:9" hidden="1" x14ac:dyDescent="0.25">
      <c r="A4381">
        <v>11298606362</v>
      </c>
      <c r="B4381" s="5" t="s">
        <v>4301</v>
      </c>
      <c r="C4381" s="5" t="s">
        <v>1398</v>
      </c>
      <c r="D4381" s="5" t="s">
        <v>1398</v>
      </c>
      <c r="E4381" s="5" t="s">
        <v>1602</v>
      </c>
      <c r="F4381" s="5" t="str">
        <f>_xlfn.CONCAT(B4381," (",I4381,")")</f>
        <v>Gaden (Nordjylland)</v>
      </c>
      <c r="G4381">
        <v>57.486121900000001</v>
      </c>
      <c r="H4381">
        <v>10.202151000000001</v>
      </c>
      <c r="I4381" s="5" t="s">
        <v>718</v>
      </c>
    </row>
    <row r="4382" spans="1:9" hidden="1" x14ac:dyDescent="0.25">
      <c r="A4382">
        <v>2211701992</v>
      </c>
      <c r="B4382" s="5" t="s">
        <v>559</v>
      </c>
      <c r="C4382" s="5" t="s">
        <v>1398</v>
      </c>
      <c r="D4382" s="5" t="s">
        <v>1398</v>
      </c>
      <c r="E4382" s="5" t="s">
        <v>1399</v>
      </c>
      <c r="F4382" s="5" t="str">
        <f>_xlfn.CONCAT(B4382," (",I4382,")")</f>
        <v>Gærum (Nordjylland)</v>
      </c>
      <c r="G4382">
        <v>57.401530000000001</v>
      </c>
      <c r="H4382">
        <v>10.435043800000001</v>
      </c>
      <c r="I4382" s="5" t="s">
        <v>718</v>
      </c>
    </row>
    <row r="4383" spans="1:9" hidden="1" x14ac:dyDescent="0.25">
      <c r="A4383">
        <v>3111464635</v>
      </c>
      <c r="B4383" s="5" t="s">
        <v>3672</v>
      </c>
      <c r="C4383" s="5" t="s">
        <v>1398</v>
      </c>
      <c r="D4383" s="5" t="s">
        <v>1398</v>
      </c>
      <c r="E4383" s="5" t="s">
        <v>1415</v>
      </c>
      <c r="F4383" s="5" t="str">
        <f>_xlfn.CONCAT(B4383," (",I4383,")")</f>
        <v>Gærup (Nordjylland)</v>
      </c>
      <c r="G4383">
        <v>56.8551979</v>
      </c>
      <c r="H4383">
        <v>8.6103200999999991</v>
      </c>
      <c r="I4383" s="5" t="s">
        <v>718</v>
      </c>
    </row>
    <row r="4384" spans="1:9" hidden="1" x14ac:dyDescent="0.25">
      <c r="A4384">
        <v>3128177608</v>
      </c>
      <c r="B4384" s="5" t="s">
        <v>3903</v>
      </c>
      <c r="C4384" s="5" t="s">
        <v>1398</v>
      </c>
      <c r="D4384" s="5" t="s">
        <v>1398</v>
      </c>
      <c r="E4384" s="5" t="s">
        <v>1415</v>
      </c>
      <c r="F4384" s="5" t="str">
        <f>_xlfn.CONCAT(B4384," (",I4384,")")</f>
        <v>Galgebakke (Nordjylland)</v>
      </c>
      <c r="G4384">
        <v>57.3416894</v>
      </c>
      <c r="H4384">
        <v>9.9757361000000007</v>
      </c>
      <c r="I4384" s="5" t="s">
        <v>718</v>
      </c>
    </row>
    <row r="4385" spans="1:9" hidden="1" x14ac:dyDescent="0.25">
      <c r="A4385">
        <v>3124234278</v>
      </c>
      <c r="B4385" s="5" t="s">
        <v>3815</v>
      </c>
      <c r="C4385" s="5" t="s">
        <v>1398</v>
      </c>
      <c r="D4385" s="5" t="s">
        <v>1398</v>
      </c>
      <c r="E4385" s="5" t="s">
        <v>1415</v>
      </c>
      <c r="F4385" s="5" t="str">
        <f>_xlfn.CONCAT(B4385," (",I4385,")")</f>
        <v>Galtrup (Nordjylland)</v>
      </c>
      <c r="G4385">
        <v>57.327311799999997</v>
      </c>
      <c r="H4385">
        <v>10.3092688</v>
      </c>
      <c r="I4385" s="5" t="s">
        <v>718</v>
      </c>
    </row>
    <row r="4386" spans="1:9" hidden="1" x14ac:dyDescent="0.25">
      <c r="A4386">
        <v>3217331598</v>
      </c>
      <c r="B4386" s="5" t="s">
        <v>3815</v>
      </c>
      <c r="C4386" s="5" t="s">
        <v>1398</v>
      </c>
      <c r="D4386" s="5" t="s">
        <v>1398</v>
      </c>
      <c r="E4386" s="5" t="s">
        <v>1415</v>
      </c>
      <c r="F4386" s="5" t="str">
        <f>_xlfn.CONCAT(B4386," (",I4386,")")</f>
        <v>Galtrup (Nordjylland)</v>
      </c>
      <c r="G4386">
        <v>56.845343800000002</v>
      </c>
      <c r="H4386">
        <v>8.7257757999999992</v>
      </c>
      <c r="I4386" s="5" t="s">
        <v>718</v>
      </c>
    </row>
    <row r="4387" spans="1:9" hidden="1" x14ac:dyDescent="0.25">
      <c r="A4387">
        <v>3122982506</v>
      </c>
      <c r="B4387" s="5" t="s">
        <v>3770</v>
      </c>
      <c r="C4387" s="5" t="s">
        <v>1398</v>
      </c>
      <c r="D4387" s="5" t="s">
        <v>1398</v>
      </c>
      <c r="E4387" s="5" t="s">
        <v>1415</v>
      </c>
      <c r="F4387" s="5" t="str">
        <f>_xlfn.CONCAT(B4387," (",I4387,")")</f>
        <v>Gammel Agersted (Nordjylland)</v>
      </c>
      <c r="G4387">
        <v>57.210135299999997</v>
      </c>
      <c r="H4387">
        <v>10.3807738</v>
      </c>
      <c r="I4387" s="5" t="s">
        <v>718</v>
      </c>
    </row>
    <row r="4388" spans="1:9" hidden="1" x14ac:dyDescent="0.25">
      <c r="A4388">
        <v>1815796039</v>
      </c>
      <c r="B4388" s="5" t="s">
        <v>3549</v>
      </c>
      <c r="C4388" s="5" t="s">
        <v>3550</v>
      </c>
      <c r="D4388" s="5" t="s">
        <v>1398</v>
      </c>
      <c r="E4388" s="5" t="s">
        <v>1415</v>
      </c>
      <c r="F4388" s="5" t="str">
        <f>_xlfn.CONCAT(B4388," (",I4388,")")</f>
        <v>Gammel Bedsted (Nordjylland)</v>
      </c>
      <c r="G4388">
        <v>56.816734099999998</v>
      </c>
      <c r="H4388">
        <v>8.3848885000000006</v>
      </c>
      <c r="I4388" s="5" t="s">
        <v>718</v>
      </c>
    </row>
    <row r="4389" spans="1:9" hidden="1" x14ac:dyDescent="0.25">
      <c r="A4389">
        <v>11289503026</v>
      </c>
      <c r="B4389" s="5" t="s">
        <v>4284</v>
      </c>
      <c r="C4389" s="5" t="s">
        <v>1398</v>
      </c>
      <c r="D4389" s="5" t="s">
        <v>1398</v>
      </c>
      <c r="E4389" s="5" t="s">
        <v>1602</v>
      </c>
      <c r="F4389" s="5" t="str">
        <f>_xlfn.CONCAT(B4389," (",I4389,")")</f>
        <v>Gammel Dannevang (Nordjylland)</v>
      </c>
      <c r="G4389">
        <v>56.619055899999999</v>
      </c>
      <c r="H4389">
        <v>9.8058720000000008</v>
      </c>
      <c r="I4389" s="5" t="s">
        <v>718</v>
      </c>
    </row>
    <row r="4390" spans="1:9" hidden="1" x14ac:dyDescent="0.25">
      <c r="A4390">
        <v>1806119771</v>
      </c>
      <c r="B4390" s="5" t="s">
        <v>3546</v>
      </c>
      <c r="C4390" s="5" t="s">
        <v>1398</v>
      </c>
      <c r="D4390" s="5" t="s">
        <v>1398</v>
      </c>
      <c r="E4390" s="5" t="s">
        <v>1406</v>
      </c>
      <c r="F4390" s="5" t="str">
        <f>_xlfn.CONCAT(B4390," (",I4390,")")</f>
        <v>Gammel Hasseris (Nordjylland)</v>
      </c>
      <c r="G4390">
        <v>57.028744500000002</v>
      </c>
      <c r="H4390">
        <v>9.8755267</v>
      </c>
      <c r="I4390" s="5" t="s">
        <v>718</v>
      </c>
    </row>
    <row r="4391" spans="1:9" hidden="1" x14ac:dyDescent="0.25">
      <c r="A4391">
        <v>11298636276</v>
      </c>
      <c r="B4391" s="5" t="s">
        <v>4311</v>
      </c>
      <c r="C4391" s="5" t="s">
        <v>1398</v>
      </c>
      <c r="D4391" s="5" t="s">
        <v>1398</v>
      </c>
      <c r="E4391" s="5" t="s">
        <v>1602</v>
      </c>
      <c r="F4391" s="5" t="str">
        <f>_xlfn.CONCAT(B4391," (",I4391,")")</f>
        <v>Gammel Hjallerup (Nordjylland)</v>
      </c>
      <c r="G4391">
        <v>57.162992099999997</v>
      </c>
      <c r="H4391">
        <v>10.1557516</v>
      </c>
      <c r="I4391" s="5" t="s">
        <v>718</v>
      </c>
    </row>
    <row r="4392" spans="1:9" hidden="1" x14ac:dyDescent="0.25">
      <c r="A4392">
        <v>11184931886</v>
      </c>
      <c r="B4392" s="5" t="s">
        <v>4155</v>
      </c>
      <c r="C4392" s="5" t="s">
        <v>1398</v>
      </c>
      <c r="D4392" s="5" t="s">
        <v>1398</v>
      </c>
      <c r="E4392" s="5" t="s">
        <v>1406</v>
      </c>
      <c r="F4392" s="5" t="str">
        <f>_xlfn.CONCAT(B4392," (",I4392,")")</f>
        <v>Gammel Højene (Nordjylland)</v>
      </c>
      <c r="G4392">
        <v>57.485445200000001</v>
      </c>
      <c r="H4392">
        <v>9.9871961999999996</v>
      </c>
      <c r="I4392" s="5" t="s">
        <v>718</v>
      </c>
    </row>
    <row r="4393" spans="1:9" hidden="1" x14ac:dyDescent="0.25">
      <c r="A4393">
        <v>11298636273</v>
      </c>
      <c r="B4393" s="5" t="s">
        <v>4309</v>
      </c>
      <c r="C4393" s="5" t="s">
        <v>1398</v>
      </c>
      <c r="D4393" s="5" t="s">
        <v>1398</v>
      </c>
      <c r="E4393" s="5" t="s">
        <v>1602</v>
      </c>
      <c r="F4393" s="5" t="str">
        <f>_xlfn.CONCAT(B4393," (",I4393,")")</f>
        <v>Gammel Hvilshøj (Nordjylland)</v>
      </c>
      <c r="G4393">
        <v>57.228348400000002</v>
      </c>
      <c r="H4393">
        <v>10.021111599999999</v>
      </c>
      <c r="I4393" s="5" t="s">
        <v>718</v>
      </c>
    </row>
    <row r="4394" spans="1:9" hidden="1" x14ac:dyDescent="0.25">
      <c r="A4394">
        <v>4844213683</v>
      </c>
      <c r="B4394" s="5" t="s">
        <v>4055</v>
      </c>
      <c r="C4394" s="5" t="s">
        <v>1398</v>
      </c>
      <c r="D4394" s="5" t="s">
        <v>1398</v>
      </c>
      <c r="E4394" s="5" t="s">
        <v>1415</v>
      </c>
      <c r="F4394" s="5" t="str">
        <f>_xlfn.CONCAT(B4394," (",I4394,")")</f>
        <v>Gammel Nørager (Nordjylland)</v>
      </c>
      <c r="G4394">
        <v>56.728604300000001</v>
      </c>
      <c r="H4394">
        <v>9.6004574999999992</v>
      </c>
      <c r="I4394" s="5" t="s">
        <v>718</v>
      </c>
    </row>
    <row r="4395" spans="1:9" hidden="1" x14ac:dyDescent="0.25">
      <c r="A4395">
        <v>3123769206</v>
      </c>
      <c r="B4395" s="5" t="s">
        <v>3795</v>
      </c>
      <c r="C4395" s="5" t="s">
        <v>1398</v>
      </c>
      <c r="D4395" s="5" t="s">
        <v>1398</v>
      </c>
      <c r="E4395" s="5" t="s">
        <v>1415</v>
      </c>
      <c r="F4395" s="5" t="str">
        <f>_xlfn.CONCAT(B4395," (",I4395,")")</f>
        <v>Gammel Ørum (Nordjylland)</v>
      </c>
      <c r="G4395">
        <v>57.196679000000003</v>
      </c>
      <c r="H4395">
        <v>10.1011509</v>
      </c>
      <c r="I4395" s="5" t="s">
        <v>718</v>
      </c>
    </row>
    <row r="4396" spans="1:9" hidden="1" x14ac:dyDescent="0.25">
      <c r="A4396">
        <v>457653210</v>
      </c>
      <c r="B4396" s="5" t="s">
        <v>4457</v>
      </c>
      <c r="C4396" s="5" t="s">
        <v>1398</v>
      </c>
      <c r="D4396" s="5" t="s">
        <v>1398</v>
      </c>
      <c r="E4396" s="5" t="s">
        <v>1415</v>
      </c>
      <c r="F4396" s="5" t="str">
        <f>_xlfn.CONCAT(B4396," (",I4396,")")</f>
        <v>Gammel Østerby (Nordjylland)</v>
      </c>
      <c r="G4396">
        <v>57.3077921</v>
      </c>
      <c r="H4396">
        <v>11.142905600000001</v>
      </c>
      <c r="I4396" s="5" t="s">
        <v>718</v>
      </c>
    </row>
    <row r="4397" spans="1:9" hidden="1" x14ac:dyDescent="0.25">
      <c r="A4397">
        <v>1938521055</v>
      </c>
      <c r="B4397" s="5" t="s">
        <v>3582</v>
      </c>
      <c r="C4397" s="5" t="s">
        <v>1398</v>
      </c>
      <c r="D4397" s="5" t="s">
        <v>1398</v>
      </c>
      <c r="E4397" s="5" t="s">
        <v>1415</v>
      </c>
      <c r="F4397" s="5" t="str">
        <f>_xlfn.CONCAT(B4397," (",I4397,")")</f>
        <v>Gammel Rønnebjerg (Nordjylland)</v>
      </c>
      <c r="G4397">
        <v>57.348430999999998</v>
      </c>
      <c r="H4397">
        <v>10.0714358</v>
      </c>
      <c r="I4397" s="5" t="s">
        <v>718</v>
      </c>
    </row>
    <row r="4398" spans="1:9" hidden="1" x14ac:dyDescent="0.25">
      <c r="A4398">
        <v>10767860879</v>
      </c>
      <c r="B4398" s="5" t="s">
        <v>4145</v>
      </c>
      <c r="C4398" s="5" t="s">
        <v>1398</v>
      </c>
      <c r="D4398" s="5" t="s">
        <v>1398</v>
      </c>
      <c r="E4398" s="5" t="s">
        <v>1415</v>
      </c>
      <c r="F4398" s="5" t="str">
        <f>_xlfn.CONCAT(B4398," (",I4398,")")</f>
        <v>Gammel Skørping (Nordjylland)</v>
      </c>
      <c r="G4398">
        <v>56.865082600000001</v>
      </c>
      <c r="H4398">
        <v>9.8878114999999998</v>
      </c>
      <c r="I4398" s="5" t="s">
        <v>718</v>
      </c>
    </row>
    <row r="4399" spans="1:9" hidden="1" x14ac:dyDescent="0.25">
      <c r="A4399">
        <v>3116691099</v>
      </c>
      <c r="B4399" s="5" t="s">
        <v>3747</v>
      </c>
      <c r="C4399" s="5" t="s">
        <v>1398</v>
      </c>
      <c r="D4399" s="5" t="s">
        <v>689</v>
      </c>
      <c r="E4399" s="5" t="s">
        <v>1415</v>
      </c>
      <c r="F4399" s="5" t="str">
        <f>_xlfn.CONCAT(B4399," (",I4399,")")</f>
        <v>Gammel Ullits (Nordjylland)</v>
      </c>
      <c r="G4399">
        <v>56.715386600000002</v>
      </c>
      <c r="H4399">
        <v>9.3087540000000004</v>
      </c>
      <c r="I4399" s="5" t="s">
        <v>718</v>
      </c>
    </row>
    <row r="4400" spans="1:9" hidden="1" x14ac:dyDescent="0.25">
      <c r="A4400">
        <v>3128143141</v>
      </c>
      <c r="B4400" s="5" t="s">
        <v>3899</v>
      </c>
      <c r="C4400" s="5" t="s">
        <v>1398</v>
      </c>
      <c r="D4400" s="5" t="s">
        <v>1398</v>
      </c>
      <c r="E4400" s="5" t="s">
        <v>1415</v>
      </c>
      <c r="F4400" s="5" t="str">
        <f>_xlfn.CONCAT(B4400," (",I4400,")")</f>
        <v>Gammel Vennebjerg (Nordjylland)</v>
      </c>
      <c r="G4400">
        <v>57.4558666</v>
      </c>
      <c r="H4400">
        <v>9.8316961999999997</v>
      </c>
      <c r="I4400" s="5" t="s">
        <v>718</v>
      </c>
    </row>
    <row r="4401" spans="1:9" hidden="1" x14ac:dyDescent="0.25">
      <c r="A4401">
        <v>3113184985</v>
      </c>
      <c r="B4401" s="5" t="s">
        <v>3697</v>
      </c>
      <c r="C4401" s="5" t="s">
        <v>1398</v>
      </c>
      <c r="D4401" s="5" t="s">
        <v>1398</v>
      </c>
      <c r="E4401" s="5" t="s">
        <v>1415</v>
      </c>
      <c r="F4401" s="5" t="str">
        <f>_xlfn.CONCAT(B4401," (",I4401,")")</f>
        <v>Gammel Vesløs (Nordjylland)</v>
      </c>
      <c r="G4401">
        <v>57.023686300000001</v>
      </c>
      <c r="H4401">
        <v>8.9553507000000003</v>
      </c>
      <c r="I4401" s="5" t="s">
        <v>718</v>
      </c>
    </row>
    <row r="4402" spans="1:9" hidden="1" x14ac:dyDescent="0.25">
      <c r="A4402">
        <v>4384070625</v>
      </c>
      <c r="B4402" s="5" t="s">
        <v>4044</v>
      </c>
      <c r="C4402" s="5" t="s">
        <v>1398</v>
      </c>
      <c r="D4402" s="5" t="s">
        <v>1398</v>
      </c>
      <c r="E4402" s="5" t="s">
        <v>1415</v>
      </c>
      <c r="F4402" s="5" t="str">
        <f>_xlfn.CONCAT(B4402," (",I4402,")")</f>
        <v>Gammel Vindblæs (Nordjylland)</v>
      </c>
      <c r="G4402">
        <v>56.925838800000001</v>
      </c>
      <c r="H4402">
        <v>9.3281416000000004</v>
      </c>
      <c r="I4402" s="5" t="s">
        <v>718</v>
      </c>
    </row>
    <row r="4403" spans="1:9" hidden="1" x14ac:dyDescent="0.25">
      <c r="A4403">
        <v>11255829644</v>
      </c>
      <c r="B4403" s="5" t="s">
        <v>4214</v>
      </c>
      <c r="C4403" s="5" t="s">
        <v>1398</v>
      </c>
      <c r="D4403" s="5" t="s">
        <v>1398</v>
      </c>
      <c r="E4403" s="5" t="s">
        <v>1410</v>
      </c>
      <c r="F4403" s="5" t="str">
        <f>_xlfn.CONCAT(B4403," (",I4403,")")</f>
        <v>Gammel Vodskov (Nordjylland)</v>
      </c>
      <c r="G4403">
        <v>57.110528100000003</v>
      </c>
      <c r="H4403">
        <v>10.0408653</v>
      </c>
      <c r="I4403" s="5" t="s">
        <v>718</v>
      </c>
    </row>
    <row r="4404" spans="1:9" hidden="1" x14ac:dyDescent="0.25">
      <c r="A4404">
        <v>3217338499</v>
      </c>
      <c r="B4404" s="5" t="s">
        <v>4030</v>
      </c>
      <c r="C4404" s="5" t="s">
        <v>1398</v>
      </c>
      <c r="D4404" s="5" t="s">
        <v>1398</v>
      </c>
      <c r="E4404" s="5" t="s">
        <v>1415</v>
      </c>
      <c r="F4404" s="5" t="str">
        <f>_xlfn.CONCAT(B4404," (",I4404,")")</f>
        <v>Gammel Vodstrup (Nordjylland)</v>
      </c>
      <c r="G4404">
        <v>56.807258599999997</v>
      </c>
      <c r="H4404">
        <v>8.8218533000000008</v>
      </c>
      <c r="I4404" s="5" t="s">
        <v>718</v>
      </c>
    </row>
    <row r="4405" spans="1:9" hidden="1" x14ac:dyDescent="0.25">
      <c r="A4405">
        <v>10036002066</v>
      </c>
      <c r="B4405" s="5" t="s">
        <v>558</v>
      </c>
      <c r="C4405" s="5" t="s">
        <v>1398</v>
      </c>
      <c r="D4405" s="5" t="s">
        <v>1398</v>
      </c>
      <c r="E4405" s="5" t="s">
        <v>1399</v>
      </c>
      <c r="F4405" s="5" t="str">
        <f>_xlfn.CONCAT(B4405," (",I4405,")")</f>
        <v>Gandrup (Nordjylland)</v>
      </c>
      <c r="G4405">
        <v>57.056633099999999</v>
      </c>
      <c r="H4405">
        <v>10.177441</v>
      </c>
      <c r="I4405" s="5" t="s">
        <v>718</v>
      </c>
    </row>
    <row r="4406" spans="1:9" hidden="1" x14ac:dyDescent="0.25">
      <c r="A4406">
        <v>11247448923</v>
      </c>
      <c r="B4406" s="5" t="s">
        <v>4176</v>
      </c>
      <c r="C4406" s="5" t="s">
        <v>1398</v>
      </c>
      <c r="D4406" s="5" t="s">
        <v>1398</v>
      </c>
      <c r="E4406" s="5" t="s">
        <v>1602</v>
      </c>
      <c r="F4406" s="5" t="str">
        <f>_xlfn.CONCAT(B4406," (",I4406,")")</f>
        <v>Gårddal (Nordjylland)</v>
      </c>
      <c r="G4406">
        <v>57.116740800000002</v>
      </c>
      <c r="H4406">
        <v>8.6231799999999996</v>
      </c>
      <c r="I4406" s="5" t="s">
        <v>718</v>
      </c>
    </row>
    <row r="4407" spans="1:9" hidden="1" x14ac:dyDescent="0.25">
      <c r="A4407">
        <v>2924630942</v>
      </c>
      <c r="B4407" s="5" t="s">
        <v>3626</v>
      </c>
      <c r="C4407" s="5" t="s">
        <v>1398</v>
      </c>
      <c r="D4407" s="5" t="s">
        <v>1398</v>
      </c>
      <c r="E4407" s="5" t="s">
        <v>1415</v>
      </c>
      <c r="F4407" s="5" t="str">
        <f>_xlfn.CONCAT(B4407," (",I4407,")")</f>
        <v>Gårdene (Nordjylland)</v>
      </c>
      <c r="G4407">
        <v>57.264400999999999</v>
      </c>
      <c r="H4407">
        <v>10.9141741</v>
      </c>
      <c r="I4407" s="5" t="s">
        <v>718</v>
      </c>
    </row>
    <row r="4408" spans="1:9" hidden="1" x14ac:dyDescent="0.25">
      <c r="A4408">
        <v>1231095612</v>
      </c>
      <c r="B4408" s="5" t="s">
        <v>3500</v>
      </c>
      <c r="C4408" s="5" t="s">
        <v>1398</v>
      </c>
      <c r="D4408" s="5" t="s">
        <v>1398</v>
      </c>
      <c r="E4408" s="5" t="s">
        <v>1415</v>
      </c>
      <c r="F4408" s="5" t="str">
        <f>_xlfn.CONCAT(B4408," (",I4408,")")</f>
        <v>Gåser (Nordjylland)</v>
      </c>
      <c r="G4408">
        <v>57.013762300000003</v>
      </c>
      <c r="H4408">
        <v>10.1809139</v>
      </c>
      <c r="I4408" s="5" t="s">
        <v>718</v>
      </c>
    </row>
    <row r="4409" spans="1:9" hidden="1" x14ac:dyDescent="0.25">
      <c r="A4409">
        <v>10996565903</v>
      </c>
      <c r="B4409" s="5" t="s">
        <v>4148</v>
      </c>
      <c r="C4409" s="5" t="s">
        <v>1398</v>
      </c>
      <c r="D4409" s="5" t="s">
        <v>1398</v>
      </c>
      <c r="E4409" s="5" t="s">
        <v>1415</v>
      </c>
      <c r="F4409" s="5" t="str">
        <f>_xlfn.CONCAT(B4409," (",I4409,")")</f>
        <v>Gatten (Nordjylland)</v>
      </c>
      <c r="G4409">
        <v>56.880341299999998</v>
      </c>
      <c r="H4409">
        <v>9.4010408000000005</v>
      </c>
      <c r="I4409" s="5" t="s">
        <v>718</v>
      </c>
    </row>
    <row r="4410" spans="1:9" hidden="1" x14ac:dyDescent="0.25">
      <c r="A4410">
        <v>2259780397</v>
      </c>
      <c r="B4410" s="5" t="s">
        <v>560</v>
      </c>
      <c r="C4410" s="5" t="s">
        <v>1398</v>
      </c>
      <c r="D4410" s="5" t="s">
        <v>1398</v>
      </c>
      <c r="E4410" s="5" t="s">
        <v>1399</v>
      </c>
      <c r="F4410" s="5" t="str">
        <f>_xlfn.CONCAT(B4410," (",I4410,")")</f>
        <v>Gedsted (Nordjylland)</v>
      </c>
      <c r="G4410">
        <v>56.689293900000003</v>
      </c>
      <c r="H4410">
        <v>9.3334276999999997</v>
      </c>
      <c r="I4410" s="5" t="s">
        <v>718</v>
      </c>
    </row>
    <row r="4411" spans="1:9" hidden="1" x14ac:dyDescent="0.25">
      <c r="A4411">
        <v>3150787987</v>
      </c>
      <c r="B4411" s="5" t="s">
        <v>3988</v>
      </c>
      <c r="C4411" s="5" t="s">
        <v>1398</v>
      </c>
      <c r="D4411" s="5" t="s">
        <v>1398</v>
      </c>
      <c r="E4411" s="5" t="s">
        <v>1415</v>
      </c>
      <c r="F4411" s="5" t="str">
        <f>_xlfn.CONCAT(B4411," (",I4411,")")</f>
        <v>Gedstedbro Huse (Nordjylland)</v>
      </c>
      <c r="G4411">
        <v>56.695877000000003</v>
      </c>
      <c r="H4411">
        <v>9.3158563999999995</v>
      </c>
      <c r="I4411" s="5" t="s">
        <v>718</v>
      </c>
    </row>
    <row r="4412" spans="1:9" hidden="1" x14ac:dyDescent="0.25">
      <c r="A4412">
        <v>4990948493</v>
      </c>
      <c r="B4412" s="5" t="s">
        <v>4060</v>
      </c>
      <c r="C4412" s="5" t="s">
        <v>1398</v>
      </c>
      <c r="D4412" s="5" t="s">
        <v>1398</v>
      </c>
      <c r="E4412" s="5" t="s">
        <v>1415</v>
      </c>
      <c r="F4412" s="5" t="str">
        <f>_xlfn.CONCAT(B4412," (",I4412,")")</f>
        <v>Gelstrup (Nordjylland)</v>
      </c>
      <c r="G4412">
        <v>56.974246000000001</v>
      </c>
      <c r="H4412">
        <v>9.6721423000000009</v>
      </c>
      <c r="I4412" s="5" t="s">
        <v>718</v>
      </c>
    </row>
    <row r="4413" spans="1:9" hidden="1" x14ac:dyDescent="0.25">
      <c r="A4413">
        <v>477914832</v>
      </c>
      <c r="B4413" s="5" t="s">
        <v>4458</v>
      </c>
      <c r="C4413" s="5" t="s">
        <v>4459</v>
      </c>
      <c r="D4413" s="5" t="s">
        <v>1398</v>
      </c>
      <c r="E4413" s="5" t="s">
        <v>1415</v>
      </c>
      <c r="F4413" s="5" t="str">
        <f>_xlfn.CONCAT(B4413," (",I4413,")")</f>
        <v>Geraa (Nordjylland)</v>
      </c>
      <c r="G4413">
        <v>57.1205815</v>
      </c>
      <c r="H4413">
        <v>10.3773085</v>
      </c>
      <c r="I4413" s="5" t="s">
        <v>718</v>
      </c>
    </row>
    <row r="4414" spans="1:9" hidden="1" x14ac:dyDescent="0.25">
      <c r="A4414">
        <v>11929853109</v>
      </c>
      <c r="B4414" s="5" t="s">
        <v>4369</v>
      </c>
      <c r="C4414" s="5" t="s">
        <v>1398</v>
      </c>
      <c r="D4414" s="5" t="s">
        <v>1398</v>
      </c>
      <c r="E4414" s="5" t="s">
        <v>1415</v>
      </c>
      <c r="F4414" s="5" t="str">
        <f>_xlfn.CONCAT(B4414," (",I4414,")")</f>
        <v>Geraa Rimmer (Nordjylland)</v>
      </c>
      <c r="G4414">
        <v>57.113052400000001</v>
      </c>
      <c r="H4414">
        <v>10.363856200000001</v>
      </c>
      <c r="I4414" s="5" t="s">
        <v>718</v>
      </c>
    </row>
    <row r="4415" spans="1:9" hidden="1" x14ac:dyDescent="0.25">
      <c r="A4415">
        <v>1045573579</v>
      </c>
      <c r="B4415" s="5" t="s">
        <v>3474</v>
      </c>
      <c r="C4415" s="5" t="s">
        <v>1398</v>
      </c>
      <c r="D4415" s="5" t="s">
        <v>1398</v>
      </c>
      <c r="E4415" s="5" t="s">
        <v>1415</v>
      </c>
      <c r="F4415" s="5" t="str">
        <f>_xlfn.CONCAT(B4415," (",I4415,")")</f>
        <v>Gerding (Nordjylland)</v>
      </c>
      <c r="G4415">
        <v>56.894150199999999</v>
      </c>
      <c r="H4415">
        <v>9.9560701999999992</v>
      </c>
      <c r="I4415" s="5" t="s">
        <v>718</v>
      </c>
    </row>
    <row r="4416" spans="1:9" hidden="1" x14ac:dyDescent="0.25">
      <c r="A4416">
        <v>11281380370</v>
      </c>
      <c r="B4416" s="5" t="s">
        <v>4247</v>
      </c>
      <c r="C4416" s="5" t="s">
        <v>1398</v>
      </c>
      <c r="D4416" s="5" t="s">
        <v>1398</v>
      </c>
      <c r="E4416" s="5" t="s">
        <v>1727</v>
      </c>
      <c r="F4416" s="5" t="str">
        <f>_xlfn.CONCAT(B4416," (",I4416,")")</f>
        <v>Gerding Huse (Nordjylland)</v>
      </c>
      <c r="G4416">
        <v>56.886996699999997</v>
      </c>
      <c r="H4416">
        <v>9.9493928</v>
      </c>
      <c r="I4416" s="5" t="s">
        <v>718</v>
      </c>
    </row>
    <row r="4417" spans="1:9" hidden="1" x14ac:dyDescent="0.25">
      <c r="A4417">
        <v>3124337772</v>
      </c>
      <c r="B4417" s="5" t="s">
        <v>3835</v>
      </c>
      <c r="C4417" s="5" t="s">
        <v>1398</v>
      </c>
      <c r="D4417" s="5" t="s">
        <v>1398</v>
      </c>
      <c r="E4417" s="5" t="s">
        <v>1415</v>
      </c>
      <c r="F4417" s="5" t="str">
        <f>_xlfn.CONCAT(B4417," (",I4417,")")</f>
        <v>Gersholt (Nordjylland)</v>
      </c>
      <c r="G4417">
        <v>57.357944600000003</v>
      </c>
      <c r="H4417">
        <v>10.2652097</v>
      </c>
      <c r="I4417" s="5" t="s">
        <v>718</v>
      </c>
    </row>
    <row r="4418" spans="1:9" hidden="1" x14ac:dyDescent="0.25">
      <c r="A4418">
        <v>1821786213</v>
      </c>
      <c r="B4418" s="5" t="s">
        <v>3551</v>
      </c>
      <c r="C4418" s="5" t="s">
        <v>1398</v>
      </c>
      <c r="D4418" s="5" t="s">
        <v>1398</v>
      </c>
      <c r="E4418" s="5" t="s">
        <v>1415</v>
      </c>
      <c r="F4418" s="5" t="str">
        <f>_xlfn.CONCAT(B4418," (",I4418,")")</f>
        <v>Gettrup (Nordjylland)</v>
      </c>
      <c r="G4418">
        <v>56.720892300000003</v>
      </c>
      <c r="H4418">
        <v>8.3560172000000001</v>
      </c>
      <c r="I4418" s="5" t="s">
        <v>718</v>
      </c>
    </row>
    <row r="4419" spans="1:9" hidden="1" x14ac:dyDescent="0.25">
      <c r="A4419">
        <v>3150580956</v>
      </c>
      <c r="B4419" s="5" t="s">
        <v>3551</v>
      </c>
      <c r="C4419" s="5" t="s">
        <v>1398</v>
      </c>
      <c r="D4419" s="5" t="s">
        <v>1398</v>
      </c>
      <c r="E4419" s="5" t="s">
        <v>1415</v>
      </c>
      <c r="F4419" s="5" t="str">
        <f>_xlfn.CONCAT(B4419," (",I4419,")")</f>
        <v>Gettrup (Nordjylland)</v>
      </c>
      <c r="G4419">
        <v>56.603676299999997</v>
      </c>
      <c r="H4419">
        <v>9.8710392999999996</v>
      </c>
      <c r="I4419" s="5" t="s">
        <v>718</v>
      </c>
    </row>
    <row r="4420" spans="1:9" hidden="1" x14ac:dyDescent="0.25">
      <c r="A4420">
        <v>3111328220</v>
      </c>
      <c r="B4420" s="5" t="s">
        <v>2036</v>
      </c>
      <c r="C4420" s="5" t="s">
        <v>1398</v>
      </c>
      <c r="D4420" s="5" t="s">
        <v>1398</v>
      </c>
      <c r="E4420" s="5" t="s">
        <v>1415</v>
      </c>
      <c r="F4420" s="5" t="str">
        <f>_xlfn.CONCAT(B4420," (",I4420,")")</f>
        <v>Ginnerup (Nordjylland)</v>
      </c>
      <c r="G4420">
        <v>56.736857899999997</v>
      </c>
      <c r="H4420">
        <v>8.4611107000000008</v>
      </c>
      <c r="I4420" s="5" t="s">
        <v>718</v>
      </c>
    </row>
    <row r="4421" spans="1:9" hidden="1" x14ac:dyDescent="0.25">
      <c r="A4421">
        <v>3150901185</v>
      </c>
      <c r="B4421" s="5" t="s">
        <v>4008</v>
      </c>
      <c r="C4421" s="5" t="s">
        <v>1398</v>
      </c>
      <c r="D4421" s="5" t="s">
        <v>1398</v>
      </c>
      <c r="E4421" s="5" t="s">
        <v>1415</v>
      </c>
      <c r="F4421" s="5" t="str">
        <f>_xlfn.CONCAT(B4421," (",I4421,")")</f>
        <v>Gislum (Nordjylland)</v>
      </c>
      <c r="G4421">
        <v>56.767010599999999</v>
      </c>
      <c r="H4421">
        <v>9.5208437999999997</v>
      </c>
      <c r="I4421" s="5" t="s">
        <v>718</v>
      </c>
    </row>
    <row r="4422" spans="1:9" hidden="1" x14ac:dyDescent="0.25">
      <c r="A4422">
        <v>2246992382</v>
      </c>
      <c r="B4422" s="5" t="s">
        <v>561</v>
      </c>
      <c r="C4422" s="5" t="s">
        <v>1398</v>
      </c>
      <c r="D4422" s="5" t="s">
        <v>1398</v>
      </c>
      <c r="E4422" s="5" t="s">
        <v>1399</v>
      </c>
      <c r="F4422" s="5" t="str">
        <f>_xlfn.CONCAT(B4422," (",I4422,")")</f>
        <v>Gistrup (Nordjylland)</v>
      </c>
      <c r="G4422">
        <v>56.9934443</v>
      </c>
      <c r="H4422">
        <v>9.9885675000000003</v>
      </c>
      <c r="I4422" s="5" t="s">
        <v>718</v>
      </c>
    </row>
    <row r="4423" spans="1:9" hidden="1" x14ac:dyDescent="0.25">
      <c r="A4423">
        <v>3150866194</v>
      </c>
      <c r="B4423" s="5" t="s">
        <v>4004</v>
      </c>
      <c r="C4423" s="5" t="s">
        <v>1398</v>
      </c>
      <c r="D4423" s="5" t="s">
        <v>1398</v>
      </c>
      <c r="E4423" s="5" t="s">
        <v>1415</v>
      </c>
      <c r="F4423" s="5" t="str">
        <f>_xlfn.CONCAT(B4423," (",I4423,")")</f>
        <v>Giver (Nordjylland)</v>
      </c>
      <c r="G4423">
        <v>56.823958400000002</v>
      </c>
      <c r="H4423">
        <v>9.5831417999999999</v>
      </c>
      <c r="I4423" s="5" t="s">
        <v>718</v>
      </c>
    </row>
    <row r="4424" spans="1:9" hidden="1" x14ac:dyDescent="0.25">
      <c r="A4424">
        <v>10053502968</v>
      </c>
      <c r="B4424" s="5" t="s">
        <v>562</v>
      </c>
      <c r="C4424" s="5" t="s">
        <v>1398</v>
      </c>
      <c r="D4424" s="5" t="s">
        <v>1398</v>
      </c>
      <c r="E4424" s="5" t="s">
        <v>1399</v>
      </c>
      <c r="F4424" s="5" t="str">
        <f>_xlfn.CONCAT(B4424," (",I4424,")")</f>
        <v>Gjøl (Nordjylland)</v>
      </c>
      <c r="G4424">
        <v>57.068280000000001</v>
      </c>
      <c r="H4424">
        <v>9.7163781</v>
      </c>
      <c r="I4424" s="5" t="s">
        <v>718</v>
      </c>
    </row>
    <row r="4425" spans="1:9" hidden="1" x14ac:dyDescent="0.25">
      <c r="A4425">
        <v>1082976331</v>
      </c>
      <c r="B4425" s="5" t="s">
        <v>3479</v>
      </c>
      <c r="C4425" s="5" t="s">
        <v>1398</v>
      </c>
      <c r="D4425" s="5" t="s">
        <v>1398</v>
      </c>
      <c r="E4425" s="5" t="s">
        <v>1415</v>
      </c>
      <c r="F4425" s="5" t="str">
        <f>_xlfn.CONCAT(B4425," (",I4425,")")</f>
        <v>Gjurup (Nordjylland)</v>
      </c>
      <c r="G4425">
        <v>57.457937399999999</v>
      </c>
      <c r="H4425">
        <v>9.9301154999999994</v>
      </c>
      <c r="I4425" s="5" t="s">
        <v>718</v>
      </c>
    </row>
    <row r="4426" spans="1:9" hidden="1" x14ac:dyDescent="0.25">
      <c r="A4426">
        <v>6373245429</v>
      </c>
      <c r="B4426" s="5" t="s">
        <v>4071</v>
      </c>
      <c r="C4426" s="5" t="s">
        <v>1398</v>
      </c>
      <c r="D4426" s="5" t="s">
        <v>1398</v>
      </c>
      <c r="E4426" s="5" t="s">
        <v>1640</v>
      </c>
      <c r="F4426" s="5" t="str">
        <f>_xlfn.CONCAT(B4426," (",I4426,")")</f>
        <v>Gl. Ullerupgaard (Nordjylland)</v>
      </c>
      <c r="G4426">
        <v>56.987774399999999</v>
      </c>
      <c r="H4426">
        <v>8.7727009999999996</v>
      </c>
      <c r="I4426" s="5" t="s">
        <v>718</v>
      </c>
    </row>
    <row r="4427" spans="1:9" hidden="1" x14ac:dyDescent="0.25">
      <c r="A4427">
        <v>191257506</v>
      </c>
      <c r="B4427" s="5" t="s">
        <v>4445</v>
      </c>
      <c r="C4427" s="5" t="s">
        <v>1398</v>
      </c>
      <c r="D4427" s="5" t="s">
        <v>1398</v>
      </c>
      <c r="E4427" s="5" t="s">
        <v>1415</v>
      </c>
      <c r="F4427" s="5" t="str">
        <f>_xlfn.CONCAT(B4427," (",I4427,")")</f>
        <v>Glargårde (Nordjylland)</v>
      </c>
      <c r="G4427">
        <v>56.747772900000001</v>
      </c>
      <c r="H4427">
        <v>10.104952900000001</v>
      </c>
      <c r="I4427" s="5" t="s">
        <v>718</v>
      </c>
    </row>
    <row r="4428" spans="1:9" hidden="1" x14ac:dyDescent="0.25">
      <c r="A4428">
        <v>4417407243</v>
      </c>
      <c r="B4428" s="5" t="s">
        <v>4045</v>
      </c>
      <c r="C4428" s="5" t="s">
        <v>1398</v>
      </c>
      <c r="D4428" s="5" t="s">
        <v>1398</v>
      </c>
      <c r="E4428" s="5" t="s">
        <v>1415</v>
      </c>
      <c r="F4428" s="5" t="str">
        <f>_xlfn.CONCAT(B4428," (",I4428,")")</f>
        <v>Glenstrup (Nordjylland)</v>
      </c>
      <c r="G4428">
        <v>56.5852845</v>
      </c>
      <c r="H4428">
        <v>9.850911</v>
      </c>
      <c r="I4428" s="5" t="s">
        <v>718</v>
      </c>
    </row>
    <row r="4429" spans="1:9" hidden="1" x14ac:dyDescent="0.25">
      <c r="A4429">
        <v>3150790935</v>
      </c>
      <c r="B4429" s="5" t="s">
        <v>3989</v>
      </c>
      <c r="C4429" s="5" t="s">
        <v>1398</v>
      </c>
      <c r="D4429" s="5" t="s">
        <v>1398</v>
      </c>
      <c r="E4429" s="5" t="s">
        <v>1415</v>
      </c>
      <c r="F4429" s="5" t="str">
        <f>_xlfn.CONCAT(B4429," (",I4429,")")</f>
        <v>Glerup (Nordjylland)</v>
      </c>
      <c r="G4429">
        <v>56.6935918</v>
      </c>
      <c r="H4429">
        <v>9.3883098</v>
      </c>
      <c r="I4429" s="5" t="s">
        <v>718</v>
      </c>
    </row>
    <row r="4430" spans="1:9" hidden="1" x14ac:dyDescent="0.25">
      <c r="A4430">
        <v>193951378</v>
      </c>
      <c r="B4430" s="5" t="s">
        <v>3989</v>
      </c>
      <c r="C4430" s="5" t="s">
        <v>1398</v>
      </c>
      <c r="D4430" s="5" t="s">
        <v>1398</v>
      </c>
      <c r="E4430" s="5" t="s">
        <v>1415</v>
      </c>
      <c r="F4430" s="5" t="str">
        <f>_xlfn.CONCAT(B4430," (",I4430,")")</f>
        <v>Glerup (Nordjylland)</v>
      </c>
      <c r="G4430">
        <v>56.753752200000001</v>
      </c>
      <c r="H4430">
        <v>10.064471599999999</v>
      </c>
      <c r="I4430" s="5" t="s">
        <v>718</v>
      </c>
    </row>
    <row r="4431" spans="1:9" hidden="1" x14ac:dyDescent="0.25">
      <c r="A4431">
        <v>9758766932</v>
      </c>
      <c r="B4431" s="5" t="s">
        <v>4116</v>
      </c>
      <c r="C4431" s="5" t="s">
        <v>1398</v>
      </c>
      <c r="D4431" s="5" t="s">
        <v>1398</v>
      </c>
      <c r="E4431" s="5" t="s">
        <v>1415</v>
      </c>
      <c r="F4431" s="5" t="str">
        <f>_xlfn.CONCAT(B4431," (",I4431,")")</f>
        <v>Glimsholt (Nordjylland)</v>
      </c>
      <c r="G4431">
        <v>57.421639900000002</v>
      </c>
      <c r="H4431">
        <v>10.212992</v>
      </c>
      <c r="I4431" s="5" t="s">
        <v>718</v>
      </c>
    </row>
    <row r="4432" spans="1:9" hidden="1" x14ac:dyDescent="0.25">
      <c r="A4432">
        <v>616450590</v>
      </c>
      <c r="B4432" s="5" t="s">
        <v>3461</v>
      </c>
      <c r="C4432" s="5" t="s">
        <v>1398</v>
      </c>
      <c r="D4432" s="5" t="s">
        <v>1398</v>
      </c>
      <c r="E4432" s="5" t="s">
        <v>1399</v>
      </c>
      <c r="F4432" s="5" t="str">
        <f>_xlfn.CONCAT(B4432," (",I4432,")")</f>
        <v>Godthåb (Nordjylland)</v>
      </c>
      <c r="G4432">
        <v>56.966112299999999</v>
      </c>
      <c r="H4432">
        <v>9.8122360000000004</v>
      </c>
      <c r="I4432" s="5" t="s">
        <v>718</v>
      </c>
    </row>
    <row r="4433" spans="1:9" hidden="1" x14ac:dyDescent="0.25">
      <c r="A4433">
        <v>3125723257</v>
      </c>
      <c r="B4433" s="5" t="s">
        <v>3845</v>
      </c>
      <c r="C4433" s="5" t="s">
        <v>1398</v>
      </c>
      <c r="D4433" s="5" t="s">
        <v>1398</v>
      </c>
      <c r="E4433" s="5" t="s">
        <v>1415</v>
      </c>
      <c r="F4433" s="5" t="str">
        <f>_xlfn.CONCAT(B4433," (",I4433,")")</f>
        <v>Gøggård (Nordjylland)</v>
      </c>
      <c r="G4433">
        <v>57.549160800000003</v>
      </c>
      <c r="H4433">
        <v>10.1334581</v>
      </c>
      <c r="I4433" s="5" t="s">
        <v>718</v>
      </c>
    </row>
    <row r="4434" spans="1:9" hidden="1" x14ac:dyDescent="0.25">
      <c r="A4434">
        <v>1883879693</v>
      </c>
      <c r="B4434" s="5" t="s">
        <v>3562</v>
      </c>
      <c r="C4434" s="5" t="s">
        <v>1398</v>
      </c>
      <c r="D4434" s="5" t="s">
        <v>1398</v>
      </c>
      <c r="E4434" s="5" t="s">
        <v>1415</v>
      </c>
      <c r="F4434" s="5" t="str">
        <f>_xlfn.CONCAT(B4434," (",I4434,")")</f>
        <v>Gølstrup (Nordjylland)</v>
      </c>
      <c r="G4434">
        <v>57.411246800000001</v>
      </c>
      <c r="H4434">
        <v>9.8180587999999993</v>
      </c>
      <c r="I4434" s="5" t="s">
        <v>718</v>
      </c>
    </row>
    <row r="4435" spans="1:9" hidden="1" x14ac:dyDescent="0.25">
      <c r="A4435">
        <v>1746343968</v>
      </c>
      <c r="B4435" s="5" t="s">
        <v>3525</v>
      </c>
      <c r="C4435" s="5" t="s">
        <v>1398</v>
      </c>
      <c r="D4435" s="5" t="s">
        <v>1398</v>
      </c>
      <c r="E4435" s="5" t="s">
        <v>1399</v>
      </c>
      <c r="F4435" s="5" t="str">
        <f>_xlfn.CONCAT(B4435," (",I4435,")")</f>
        <v>Gøttrup (Nordjylland)</v>
      </c>
      <c r="G4435">
        <v>57.055659300000002</v>
      </c>
      <c r="H4435">
        <v>9.2095996000000007</v>
      </c>
      <c r="I4435" s="5" t="s">
        <v>718</v>
      </c>
    </row>
    <row r="4436" spans="1:9" hidden="1" x14ac:dyDescent="0.25">
      <c r="A4436">
        <v>3115358028</v>
      </c>
      <c r="B4436" s="5" t="s">
        <v>3718</v>
      </c>
      <c r="C4436" s="5" t="s">
        <v>1398</v>
      </c>
      <c r="D4436" s="5" t="s">
        <v>1398</v>
      </c>
      <c r="E4436" s="5" t="s">
        <v>1415</v>
      </c>
      <c r="F4436" s="5" t="str">
        <f>_xlfn.CONCAT(B4436," (",I4436,")")</f>
        <v>Gøttrup Nørmark (Nordjylland)</v>
      </c>
      <c r="G4436">
        <v>57.064054200000001</v>
      </c>
      <c r="H4436">
        <v>9.2156035000000003</v>
      </c>
      <c r="I4436" s="5" t="s">
        <v>718</v>
      </c>
    </row>
    <row r="4437" spans="1:9" hidden="1" x14ac:dyDescent="0.25">
      <c r="A4437">
        <v>11255776635</v>
      </c>
      <c r="B4437" s="5" t="s">
        <v>4198</v>
      </c>
      <c r="C4437" s="5" t="s">
        <v>1398</v>
      </c>
      <c r="D4437" s="5" t="s">
        <v>1398</v>
      </c>
      <c r="E4437" s="5" t="s">
        <v>1410</v>
      </c>
      <c r="F4437" s="5" t="str">
        <f>_xlfn.CONCAT(B4437," (",I4437,")")</f>
        <v>Granly (Nordjylland)</v>
      </c>
      <c r="G4437">
        <v>57.283331599999997</v>
      </c>
      <c r="H4437">
        <v>9.9488415999999997</v>
      </c>
      <c r="I4437" s="5" t="s">
        <v>718</v>
      </c>
    </row>
    <row r="4438" spans="1:9" hidden="1" x14ac:dyDescent="0.25">
      <c r="A4438">
        <v>11255828785</v>
      </c>
      <c r="B4438" s="5" t="s">
        <v>4202</v>
      </c>
      <c r="C4438" s="5" t="s">
        <v>1398</v>
      </c>
      <c r="D4438" s="5" t="s">
        <v>1398</v>
      </c>
      <c r="E4438" s="5" t="s">
        <v>1410</v>
      </c>
      <c r="F4438" s="5" t="str">
        <f>_xlfn.CONCAT(B4438," (",I4438,")")</f>
        <v>Gravergårde (Nordjylland)</v>
      </c>
      <c r="G4438">
        <v>57.2045374</v>
      </c>
      <c r="H4438">
        <v>9.6664934000000002</v>
      </c>
      <c r="I4438" s="5" t="s">
        <v>718</v>
      </c>
    </row>
    <row r="4439" spans="1:9" hidden="1" x14ac:dyDescent="0.25">
      <c r="A4439">
        <v>3122909750</v>
      </c>
      <c r="B4439" s="5" t="s">
        <v>3761</v>
      </c>
      <c r="C4439" s="5" t="s">
        <v>1398</v>
      </c>
      <c r="D4439" s="5" t="s">
        <v>1398</v>
      </c>
      <c r="E4439" s="5" t="s">
        <v>1415</v>
      </c>
      <c r="F4439" s="5" t="str">
        <f>_xlfn.CONCAT(B4439," (",I4439,")")</f>
        <v>Graverhuse (Nordjylland)</v>
      </c>
      <c r="G4439">
        <v>57.114867199999999</v>
      </c>
      <c r="H4439">
        <v>10.113747699999999</v>
      </c>
      <c r="I4439" s="5" t="s">
        <v>718</v>
      </c>
    </row>
    <row r="4440" spans="1:9" hidden="1" x14ac:dyDescent="0.25">
      <c r="A4440">
        <v>296168980</v>
      </c>
      <c r="B4440" s="5" t="s">
        <v>2019</v>
      </c>
      <c r="C4440" s="5" t="s">
        <v>1398</v>
      </c>
      <c r="D4440" s="5" t="s">
        <v>1398</v>
      </c>
      <c r="E4440" s="5" t="s">
        <v>1415</v>
      </c>
      <c r="F4440" s="5" t="str">
        <f>_xlfn.CONCAT(B4440," (",I4440,")")</f>
        <v>Gravlev (Nordjylland)</v>
      </c>
      <c r="G4440">
        <v>56.8448487</v>
      </c>
      <c r="H4440">
        <v>9.8189063000000001</v>
      </c>
      <c r="I4440" s="5" t="s">
        <v>718</v>
      </c>
    </row>
    <row r="4441" spans="1:9" hidden="1" x14ac:dyDescent="0.25">
      <c r="A4441">
        <v>3122898742</v>
      </c>
      <c r="B4441" s="5" t="s">
        <v>3759</v>
      </c>
      <c r="C4441" s="5" t="s">
        <v>1398</v>
      </c>
      <c r="D4441" s="5" t="s">
        <v>1398</v>
      </c>
      <c r="E4441" s="5" t="s">
        <v>1415</v>
      </c>
      <c r="F4441" s="5" t="str">
        <f>_xlfn.CONCAT(B4441," (",I4441,")")</f>
        <v>Gravsholt (Nordjylland)</v>
      </c>
      <c r="G4441">
        <v>57.123179899999997</v>
      </c>
      <c r="H4441">
        <v>10.088439899999999</v>
      </c>
      <c r="I4441" s="5" t="s">
        <v>718</v>
      </c>
    </row>
    <row r="4442" spans="1:9" hidden="1" x14ac:dyDescent="0.25">
      <c r="A4442">
        <v>11298636284</v>
      </c>
      <c r="B4442" s="5" t="s">
        <v>4318</v>
      </c>
      <c r="C4442" s="5" t="s">
        <v>1398</v>
      </c>
      <c r="D4442" s="5" t="s">
        <v>1398</v>
      </c>
      <c r="E4442" s="5" t="s">
        <v>1602</v>
      </c>
      <c r="F4442" s="5" t="str">
        <f>_xlfn.CONCAT(B4442," (",I4442,")")</f>
        <v>Grebjerg (Nordjylland)</v>
      </c>
      <c r="G4442">
        <v>57.064746900000003</v>
      </c>
      <c r="H4442">
        <v>9.6966503999999993</v>
      </c>
      <c r="I4442" s="5" t="s">
        <v>718</v>
      </c>
    </row>
    <row r="4443" spans="1:9" hidden="1" x14ac:dyDescent="0.25">
      <c r="A4443">
        <v>3150355964</v>
      </c>
      <c r="B4443" s="5" t="s">
        <v>3952</v>
      </c>
      <c r="C4443" s="5" t="s">
        <v>1398</v>
      </c>
      <c r="D4443" s="5" t="s">
        <v>1398</v>
      </c>
      <c r="E4443" s="5" t="s">
        <v>1415</v>
      </c>
      <c r="F4443" s="5" t="str">
        <f>_xlfn.CONCAT(B4443," (",I4443,")")</f>
        <v>Grenen (Nordjylland)</v>
      </c>
      <c r="G4443">
        <v>56.721224399999997</v>
      </c>
      <c r="H4443">
        <v>9.9216087999999996</v>
      </c>
      <c r="I4443" s="5" t="s">
        <v>718</v>
      </c>
    </row>
    <row r="4444" spans="1:9" hidden="1" x14ac:dyDescent="0.25">
      <c r="A4444">
        <v>3150359447</v>
      </c>
      <c r="B4444" s="5" t="s">
        <v>1424</v>
      </c>
      <c r="C4444" s="5" t="s">
        <v>1398</v>
      </c>
      <c r="D4444" s="5" t="s">
        <v>1398</v>
      </c>
      <c r="E4444" s="5" t="s">
        <v>1415</v>
      </c>
      <c r="F4444" s="5" t="str">
        <f>_xlfn.CONCAT(B4444," (",I4444,")")</f>
        <v>Grevelund (Nordjylland)</v>
      </c>
      <c r="G4444">
        <v>56.723797400000002</v>
      </c>
      <c r="H4444">
        <v>10.0014988</v>
      </c>
      <c r="I4444" s="5" t="s">
        <v>718</v>
      </c>
    </row>
    <row r="4445" spans="1:9" hidden="1" x14ac:dyDescent="0.25">
      <c r="A4445">
        <v>2246115755</v>
      </c>
      <c r="B4445" s="5" t="s">
        <v>563</v>
      </c>
      <c r="C4445" s="5" t="s">
        <v>1398</v>
      </c>
      <c r="D4445" s="5" t="s">
        <v>1398</v>
      </c>
      <c r="E4445" s="5" t="s">
        <v>1399</v>
      </c>
      <c r="F4445" s="5" t="str">
        <f>_xlfn.CONCAT(B4445," (",I4445,")")</f>
        <v>Grindsted (Nordjylland)</v>
      </c>
      <c r="G4445">
        <v>57.1489361</v>
      </c>
      <c r="H4445">
        <v>10.044889700000001</v>
      </c>
      <c r="I4445" s="5" t="s">
        <v>718</v>
      </c>
    </row>
    <row r="4446" spans="1:9" hidden="1" x14ac:dyDescent="0.25">
      <c r="A4446">
        <v>3113117475</v>
      </c>
      <c r="B4446" s="5" t="s">
        <v>222</v>
      </c>
      <c r="C4446" s="5" t="s">
        <v>1398</v>
      </c>
      <c r="D4446" s="5" t="s">
        <v>1398</v>
      </c>
      <c r="E4446" s="5" t="s">
        <v>1415</v>
      </c>
      <c r="F4446" s="5" t="str">
        <f>_xlfn.CONCAT(B4446," (",I4446,")")</f>
        <v>Grønbjerg (Nordjylland)</v>
      </c>
      <c r="G4446">
        <v>57.035470799999999</v>
      </c>
      <c r="H4446">
        <v>8.8248276000000008</v>
      </c>
      <c r="I4446" s="5" t="s">
        <v>718</v>
      </c>
    </row>
    <row r="4447" spans="1:9" hidden="1" x14ac:dyDescent="0.25">
      <c r="A4447">
        <v>1917491971</v>
      </c>
      <c r="B4447" s="5" t="s">
        <v>2212</v>
      </c>
      <c r="C4447" s="5" t="s">
        <v>1398</v>
      </c>
      <c r="D4447" s="5" t="s">
        <v>1398</v>
      </c>
      <c r="E4447" s="5" t="s">
        <v>1415</v>
      </c>
      <c r="F4447" s="5" t="str">
        <f>_xlfn.CONCAT(B4447," (",I4447,")")</f>
        <v>Grønhøj (Nordjylland)</v>
      </c>
      <c r="G4447">
        <v>57.324043899999999</v>
      </c>
      <c r="H4447">
        <v>9.6659869</v>
      </c>
      <c r="I4447" s="5" t="s">
        <v>718</v>
      </c>
    </row>
    <row r="4448" spans="1:9" hidden="1" x14ac:dyDescent="0.25">
      <c r="A4448">
        <v>2696566632</v>
      </c>
      <c r="B4448" s="5" t="s">
        <v>3614</v>
      </c>
      <c r="C4448" s="5" t="s">
        <v>1398</v>
      </c>
      <c r="D4448" s="5" t="s">
        <v>1398</v>
      </c>
      <c r="E4448" s="5" t="s">
        <v>1415</v>
      </c>
      <c r="F4448" s="5" t="str">
        <f>_xlfn.CONCAT(B4448," (",I4448,")")</f>
        <v>Grønnerup (Nordjylland)</v>
      </c>
      <c r="G4448">
        <v>57.350308800000001</v>
      </c>
      <c r="H4448">
        <v>9.9794470999999998</v>
      </c>
      <c r="I4448" s="5" t="s">
        <v>718</v>
      </c>
    </row>
    <row r="4449" spans="1:9" hidden="1" x14ac:dyDescent="0.25">
      <c r="A4449">
        <v>3116684910</v>
      </c>
      <c r="B4449" s="5" t="s">
        <v>3614</v>
      </c>
      <c r="C4449" s="5" t="s">
        <v>1398</v>
      </c>
      <c r="D4449" s="5" t="s">
        <v>1398</v>
      </c>
      <c r="E4449" s="5" t="s">
        <v>1415</v>
      </c>
      <c r="F4449" s="5" t="str">
        <f>_xlfn.CONCAT(B4449," (",I4449,")")</f>
        <v>Grønnerup (Nordjylland)</v>
      </c>
      <c r="G4449">
        <v>56.765040999999997</v>
      </c>
      <c r="H4449">
        <v>9.2461324000000005</v>
      </c>
      <c r="I4449" s="5" t="s">
        <v>718</v>
      </c>
    </row>
    <row r="4450" spans="1:9" hidden="1" x14ac:dyDescent="0.25">
      <c r="A4450">
        <v>3113313323</v>
      </c>
      <c r="B4450" s="5" t="s">
        <v>3703</v>
      </c>
      <c r="C4450" s="5" t="s">
        <v>1398</v>
      </c>
      <c r="D4450" s="5" t="s">
        <v>1398</v>
      </c>
      <c r="E4450" s="5" t="s">
        <v>1415</v>
      </c>
      <c r="F4450" s="5" t="str">
        <f>_xlfn.CONCAT(B4450," (",I4450,")")</f>
        <v>Grønnestrand (Nordjylland)</v>
      </c>
      <c r="G4450">
        <v>57.141150500000002</v>
      </c>
      <c r="H4450">
        <v>9.2832220000000003</v>
      </c>
      <c r="I4450" s="5" t="s">
        <v>718</v>
      </c>
    </row>
    <row r="4451" spans="1:9" hidden="1" x14ac:dyDescent="0.25">
      <c r="A4451">
        <v>11281380385</v>
      </c>
      <c r="B4451" s="5" t="s">
        <v>4258</v>
      </c>
      <c r="C4451" s="5" t="s">
        <v>1398</v>
      </c>
      <c r="D4451" s="5" t="s">
        <v>1398</v>
      </c>
      <c r="E4451" s="5" t="s">
        <v>1602</v>
      </c>
      <c r="F4451" s="5" t="str">
        <f>_xlfn.CONCAT(B4451," (",I4451,")")</f>
        <v>Grydsted (Nordjylland)</v>
      </c>
      <c r="G4451">
        <v>56.9677869</v>
      </c>
      <c r="H4451">
        <v>9.6403809000000003</v>
      </c>
      <c r="I4451" s="5" t="s">
        <v>718</v>
      </c>
    </row>
    <row r="4452" spans="1:9" hidden="1" x14ac:dyDescent="0.25">
      <c r="A4452">
        <v>5461219761</v>
      </c>
      <c r="B4452" s="5" t="s">
        <v>2637</v>
      </c>
      <c r="C4452" s="5" t="s">
        <v>1398</v>
      </c>
      <c r="D4452" s="5" t="s">
        <v>1398</v>
      </c>
      <c r="E4452" s="5" t="s">
        <v>1415</v>
      </c>
      <c r="F4452" s="5" t="str">
        <f>_xlfn.CONCAT(B4452," (",I4452,")")</f>
        <v>Grynderup (Nordjylland)</v>
      </c>
      <c r="G4452">
        <v>56.709633699999998</v>
      </c>
      <c r="H4452">
        <v>9.6706857999999993</v>
      </c>
      <c r="I4452" s="5" t="s">
        <v>718</v>
      </c>
    </row>
    <row r="4453" spans="1:9" hidden="1" x14ac:dyDescent="0.25">
      <c r="A4453">
        <v>2352263099</v>
      </c>
      <c r="B4453" s="5" t="s">
        <v>3610</v>
      </c>
      <c r="C4453" s="5" t="s">
        <v>1398</v>
      </c>
      <c r="D4453" s="5" t="s">
        <v>1398</v>
      </c>
      <c r="E4453" s="5" t="s">
        <v>1415</v>
      </c>
      <c r="F4453" s="5" t="str">
        <f>_xlfn.CONCAT(B4453," (",I4453,")")</f>
        <v>Gudnæs Strand (Nordjylland)</v>
      </c>
      <c r="G4453">
        <v>56.818661599999999</v>
      </c>
      <c r="H4453">
        <v>8.5343063000000008</v>
      </c>
      <c r="I4453" s="5" t="s">
        <v>718</v>
      </c>
    </row>
    <row r="4454" spans="1:9" hidden="1" x14ac:dyDescent="0.25">
      <c r="A4454">
        <v>12056649875</v>
      </c>
      <c r="B4454" s="5" t="s">
        <v>226</v>
      </c>
      <c r="C4454" s="5" t="s">
        <v>1398</v>
      </c>
      <c r="D4454" s="5" t="s">
        <v>1398</v>
      </c>
      <c r="E4454" s="5" t="s">
        <v>1415</v>
      </c>
      <c r="F4454" s="5" t="str">
        <f>_xlfn.CONCAT(B4454," (",I4454,")")</f>
        <v>Gudum (Nordjylland)</v>
      </c>
      <c r="G4454">
        <v>56.948827999999999</v>
      </c>
      <c r="H4454">
        <v>10.0658677</v>
      </c>
      <c r="I4454" s="5" t="s">
        <v>718</v>
      </c>
    </row>
    <row r="4455" spans="1:9" hidden="1" x14ac:dyDescent="0.25">
      <c r="A4455">
        <v>146077751</v>
      </c>
      <c r="B4455" s="5" t="s">
        <v>564</v>
      </c>
      <c r="C4455" s="5" t="s">
        <v>1398</v>
      </c>
      <c r="D4455" s="5" t="s">
        <v>1398</v>
      </c>
      <c r="E4455" s="5" t="s">
        <v>1399</v>
      </c>
      <c r="F4455" s="5" t="str">
        <f>_xlfn.CONCAT(B4455," (",I4455,")")</f>
        <v>Gudumholm (Nordjylland)</v>
      </c>
      <c r="G4455">
        <v>56.967769500000003</v>
      </c>
      <c r="H4455">
        <v>10.103681399999999</v>
      </c>
      <c r="I4455" s="5" t="s">
        <v>718</v>
      </c>
    </row>
    <row r="4456" spans="1:9" hidden="1" x14ac:dyDescent="0.25">
      <c r="A4456">
        <v>3129217898</v>
      </c>
      <c r="B4456" s="5" t="s">
        <v>3941</v>
      </c>
      <c r="C4456" s="5" t="s">
        <v>1398</v>
      </c>
      <c r="D4456" s="5" t="s">
        <v>1398</v>
      </c>
      <c r="E4456" s="5" t="s">
        <v>1415</v>
      </c>
      <c r="F4456" s="5" t="str">
        <f>_xlfn.CONCAT(B4456," (",I4456,")")</f>
        <v>Gudumlund (Nordjylland)</v>
      </c>
      <c r="G4456">
        <v>56.940041000000001</v>
      </c>
      <c r="H4456">
        <v>10.1077826</v>
      </c>
      <c r="I4456" s="5" t="s">
        <v>718</v>
      </c>
    </row>
    <row r="4457" spans="1:9" hidden="1" x14ac:dyDescent="0.25">
      <c r="A4457">
        <v>1119287923</v>
      </c>
      <c r="B4457" s="5" t="s">
        <v>3486</v>
      </c>
      <c r="C4457" s="5" t="s">
        <v>1398</v>
      </c>
      <c r="D4457" s="5" t="s">
        <v>1398</v>
      </c>
      <c r="E4457" s="5" t="s">
        <v>1406</v>
      </c>
      <c r="F4457" s="5" t="str">
        <f>_xlfn.CONCAT(B4457," (",I4457,")")</f>
        <v>Gug (Nordjylland)</v>
      </c>
      <c r="G4457">
        <v>57.009934000000001</v>
      </c>
      <c r="H4457">
        <v>9.9390487000000007</v>
      </c>
      <c r="I4457" s="5" t="s">
        <v>718</v>
      </c>
    </row>
    <row r="4458" spans="1:9" hidden="1" x14ac:dyDescent="0.25">
      <c r="A4458">
        <v>1273294215</v>
      </c>
      <c r="B4458" s="5" t="s">
        <v>1106</v>
      </c>
      <c r="C4458" s="5" t="s">
        <v>1398</v>
      </c>
      <c r="D4458" s="5" t="s">
        <v>1398</v>
      </c>
      <c r="E4458" s="5" t="s">
        <v>1415</v>
      </c>
      <c r="F4458" s="5" t="str">
        <f>_xlfn.CONCAT(B4458," (",I4458,")")</f>
        <v>Guldager (Nordjylland)</v>
      </c>
      <c r="G4458">
        <v>56.716079700000002</v>
      </c>
      <c r="H4458">
        <v>9.5790764999999993</v>
      </c>
      <c r="I4458" s="5" t="s">
        <v>718</v>
      </c>
    </row>
    <row r="4459" spans="1:9" hidden="1" x14ac:dyDescent="0.25">
      <c r="A4459">
        <v>1565513550</v>
      </c>
      <c r="B4459" s="5" t="s">
        <v>1106</v>
      </c>
      <c r="C4459" s="5" t="s">
        <v>1398</v>
      </c>
      <c r="D4459" s="5" t="s">
        <v>1398</v>
      </c>
      <c r="E4459" s="5" t="s">
        <v>1415</v>
      </c>
      <c r="F4459" s="5" t="str">
        <f>_xlfn.CONCAT(B4459," (",I4459,")")</f>
        <v>Guldager (Nordjylland)</v>
      </c>
      <c r="G4459">
        <v>57.381677199999999</v>
      </c>
      <c r="H4459">
        <v>10.0122526</v>
      </c>
      <c r="I4459" s="5" t="s">
        <v>718</v>
      </c>
    </row>
    <row r="4460" spans="1:9" hidden="1" x14ac:dyDescent="0.25">
      <c r="A4460">
        <v>4511983074</v>
      </c>
      <c r="B4460" s="5" t="s">
        <v>4046</v>
      </c>
      <c r="C4460" s="5" t="s">
        <v>1398</v>
      </c>
      <c r="D4460" s="5" t="s">
        <v>1398</v>
      </c>
      <c r="E4460" s="5" t="s">
        <v>1415</v>
      </c>
      <c r="F4460" s="5" t="str">
        <f>_xlfn.CONCAT(B4460," (",I4460,")")</f>
        <v>Guldbæk (Nordjylland)</v>
      </c>
      <c r="G4460">
        <v>56.941049499999998</v>
      </c>
      <c r="H4460">
        <v>9.8110715000000006</v>
      </c>
      <c r="I4460" s="5" t="s">
        <v>718</v>
      </c>
    </row>
    <row r="4461" spans="1:9" hidden="1" x14ac:dyDescent="0.25">
      <c r="A4461">
        <v>4511983058</v>
      </c>
      <c r="B4461" s="5" t="s">
        <v>565</v>
      </c>
      <c r="C4461" s="5" t="s">
        <v>1398</v>
      </c>
      <c r="D4461" s="5" t="s">
        <v>1398</v>
      </c>
      <c r="E4461" s="5" t="s">
        <v>1415</v>
      </c>
      <c r="F4461" s="5" t="str">
        <f>_xlfn.CONCAT(B4461," (",I4461,")")</f>
        <v>Guldbæk Syd (Nordjylland)</v>
      </c>
      <c r="G4461">
        <v>56.933536400000001</v>
      </c>
      <c r="H4461">
        <v>9.8003982999999995</v>
      </c>
      <c r="I4461" s="5" t="s">
        <v>718</v>
      </c>
    </row>
    <row r="4462" spans="1:9" hidden="1" x14ac:dyDescent="0.25">
      <c r="A4462">
        <v>323885201</v>
      </c>
      <c r="B4462" s="5" t="s">
        <v>3452</v>
      </c>
      <c r="C4462" s="5" t="s">
        <v>1398</v>
      </c>
      <c r="D4462" s="5" t="s">
        <v>1398</v>
      </c>
      <c r="E4462" s="5" t="s">
        <v>1415</v>
      </c>
      <c r="F4462" s="5" t="str">
        <f>_xlfn.CONCAT(B4462," (",I4462,")")</f>
        <v>Gullerup (Nordjylland)</v>
      </c>
      <c r="G4462">
        <v>56.888171300000003</v>
      </c>
      <c r="H4462">
        <v>8.7484046000000006</v>
      </c>
      <c r="I4462" s="5" t="s">
        <v>718</v>
      </c>
    </row>
    <row r="4463" spans="1:9" hidden="1" x14ac:dyDescent="0.25">
      <c r="A4463">
        <v>3129213069</v>
      </c>
      <c r="B4463" s="5" t="s">
        <v>3937</v>
      </c>
      <c r="C4463" s="5" t="s">
        <v>1398</v>
      </c>
      <c r="D4463" s="5" t="s">
        <v>1398</v>
      </c>
      <c r="E4463" s="5" t="s">
        <v>1415</v>
      </c>
      <c r="F4463" s="5" t="str">
        <f>_xlfn.CONCAT(B4463," (",I4463,")")</f>
        <v>Gultentorp (Nordjylland)</v>
      </c>
      <c r="G4463">
        <v>56.978472699999998</v>
      </c>
      <c r="H4463">
        <v>9.9407575000000001</v>
      </c>
      <c r="I4463" s="5" t="s">
        <v>718</v>
      </c>
    </row>
    <row r="4464" spans="1:9" hidden="1" x14ac:dyDescent="0.25">
      <c r="A4464">
        <v>3115479822</v>
      </c>
      <c r="B4464" s="5" t="s">
        <v>3744</v>
      </c>
      <c r="C4464" s="5" t="s">
        <v>1398</v>
      </c>
      <c r="D4464" s="5" t="s">
        <v>1398</v>
      </c>
      <c r="E4464" s="5" t="s">
        <v>1415</v>
      </c>
      <c r="F4464" s="5" t="str">
        <f>_xlfn.CONCAT(B4464," (",I4464,")")</f>
        <v>Gundersted (Nordjylland)</v>
      </c>
      <c r="G4464">
        <v>56.904059699999998</v>
      </c>
      <c r="H4464">
        <v>9.4834122999999995</v>
      </c>
      <c r="I4464" s="5" t="s">
        <v>718</v>
      </c>
    </row>
    <row r="4465" spans="1:9" hidden="1" x14ac:dyDescent="0.25">
      <c r="A4465">
        <v>3128161510</v>
      </c>
      <c r="B4465" s="5" t="s">
        <v>3901</v>
      </c>
      <c r="C4465" s="5" t="s">
        <v>1398</v>
      </c>
      <c r="D4465" s="5" t="s">
        <v>1398</v>
      </c>
      <c r="E4465" s="5" t="s">
        <v>1415</v>
      </c>
      <c r="F4465" s="5" t="str">
        <f>_xlfn.CONCAT(B4465," (",I4465,")")</f>
        <v>Gunderup (Nordjylland)</v>
      </c>
      <c r="G4465">
        <v>57.376150899999999</v>
      </c>
      <c r="H4465">
        <v>9.9751031999999995</v>
      </c>
      <c r="I4465" s="5" t="s">
        <v>718</v>
      </c>
    </row>
    <row r="4466" spans="1:9" hidden="1" x14ac:dyDescent="0.25">
      <c r="A4466">
        <v>3150562657</v>
      </c>
      <c r="B4466" s="5" t="s">
        <v>3901</v>
      </c>
      <c r="C4466" s="5" t="s">
        <v>1398</v>
      </c>
      <c r="D4466" s="5" t="s">
        <v>1398</v>
      </c>
      <c r="E4466" s="5" t="s">
        <v>1415</v>
      </c>
      <c r="F4466" s="5" t="str">
        <f>_xlfn.CONCAT(B4466," (",I4466,")")</f>
        <v>Gunderup (Nordjylland)</v>
      </c>
      <c r="G4466">
        <v>56.6061452</v>
      </c>
      <c r="H4466">
        <v>9.9712423000000001</v>
      </c>
      <c r="I4466" s="5" t="s">
        <v>718</v>
      </c>
    </row>
    <row r="4467" spans="1:9" hidden="1" x14ac:dyDescent="0.25">
      <c r="A4467">
        <v>3168872190</v>
      </c>
      <c r="B4467" s="5" t="s">
        <v>3901</v>
      </c>
      <c r="C4467" s="5" t="s">
        <v>1398</v>
      </c>
      <c r="D4467" s="5" t="s">
        <v>1398</v>
      </c>
      <c r="E4467" s="5" t="s">
        <v>1415</v>
      </c>
      <c r="F4467" s="5" t="str">
        <f>_xlfn.CONCAT(B4467," (",I4467,")")</f>
        <v>Gunderup (Nordjylland)</v>
      </c>
      <c r="G4467">
        <v>56.823845300000002</v>
      </c>
      <c r="H4467">
        <v>9.2389171999999995</v>
      </c>
      <c r="I4467" s="5" t="s">
        <v>718</v>
      </c>
    </row>
    <row r="4468" spans="1:9" hidden="1" x14ac:dyDescent="0.25">
      <c r="A4468">
        <v>10261876798</v>
      </c>
      <c r="B4468" s="5" t="s">
        <v>3901</v>
      </c>
      <c r="C4468" s="5" t="s">
        <v>1398</v>
      </c>
      <c r="D4468" s="5" t="s">
        <v>1398</v>
      </c>
      <c r="E4468" s="5" t="s">
        <v>1415</v>
      </c>
      <c r="F4468" s="5" t="str">
        <f>_xlfn.CONCAT(B4468," (",I4468,")")</f>
        <v>Gunderup (Nordjylland)</v>
      </c>
      <c r="G4468">
        <v>56.941154500000003</v>
      </c>
      <c r="H4468">
        <v>10.010959400000001</v>
      </c>
      <c r="I4468" s="5" t="s">
        <v>718</v>
      </c>
    </row>
    <row r="4469" spans="1:9" hidden="1" x14ac:dyDescent="0.25">
      <c r="A4469">
        <v>455965376</v>
      </c>
      <c r="B4469" s="5" t="s">
        <v>4456</v>
      </c>
      <c r="C4469" s="5" t="s">
        <v>1398</v>
      </c>
      <c r="D4469" s="5" t="s">
        <v>1398</v>
      </c>
      <c r="E4469" s="5" t="s">
        <v>1415</v>
      </c>
      <c r="F4469" s="5" t="str">
        <f>_xlfn.CONCAT(B4469," (",I4469,")")</f>
        <v>Gundestrup (Nordjylland)</v>
      </c>
      <c r="G4469">
        <v>56.814225100000002</v>
      </c>
      <c r="H4469">
        <v>9.5632902000000009</v>
      </c>
      <c r="I4469" s="5" t="s">
        <v>718</v>
      </c>
    </row>
    <row r="4470" spans="1:9" hidden="1" x14ac:dyDescent="0.25">
      <c r="A4470">
        <v>3111248149</v>
      </c>
      <c r="B4470" s="5" t="s">
        <v>3661</v>
      </c>
      <c r="C4470" s="5" t="s">
        <v>1398</v>
      </c>
      <c r="D4470" s="5" t="s">
        <v>1398</v>
      </c>
      <c r="E4470" s="5" t="s">
        <v>1415</v>
      </c>
      <c r="F4470" s="5" t="str">
        <f>_xlfn.CONCAT(B4470," (",I4470,")")</f>
        <v>Gundtoft (Nordjylland)</v>
      </c>
      <c r="G4470">
        <v>56.720141099999999</v>
      </c>
      <c r="H4470">
        <v>8.3818619000000005</v>
      </c>
      <c r="I4470" s="5" t="s">
        <v>718</v>
      </c>
    </row>
    <row r="4471" spans="1:9" hidden="1" x14ac:dyDescent="0.25">
      <c r="A4471">
        <v>6183808885</v>
      </c>
      <c r="B4471" s="5" t="s">
        <v>4069</v>
      </c>
      <c r="C4471" s="5" t="s">
        <v>1398</v>
      </c>
      <c r="D4471" s="5" t="s">
        <v>1398</v>
      </c>
      <c r="E4471" s="5" t="s">
        <v>1602</v>
      </c>
      <c r="F4471" s="5" t="str">
        <f>_xlfn.CONCAT(B4471," (",I4471,")")</f>
        <v>Gungerne (Nordjylland)</v>
      </c>
      <c r="G4471">
        <v>57.257463100000002</v>
      </c>
      <c r="H4471">
        <v>9.9716345999999998</v>
      </c>
      <c r="I4471" s="5" t="s">
        <v>718</v>
      </c>
    </row>
    <row r="4472" spans="1:9" hidden="1" x14ac:dyDescent="0.25">
      <c r="A4472">
        <v>3123703258</v>
      </c>
      <c r="B4472" s="5" t="s">
        <v>3782</v>
      </c>
      <c r="C4472" s="5" t="s">
        <v>1398</v>
      </c>
      <c r="D4472" s="5" t="s">
        <v>1398</v>
      </c>
      <c r="E4472" s="5" t="s">
        <v>1415</v>
      </c>
      <c r="F4472" s="5" t="str">
        <f>_xlfn.CONCAT(B4472," (",I4472,")")</f>
        <v>Gunhildsbro (Nordjylland)</v>
      </c>
      <c r="G4472">
        <v>57.315860600000001</v>
      </c>
      <c r="H4472">
        <v>10.4571115</v>
      </c>
      <c r="I4472" s="5" t="s">
        <v>718</v>
      </c>
    </row>
    <row r="4473" spans="1:9" hidden="1" x14ac:dyDescent="0.25">
      <c r="A4473">
        <v>3124230880</v>
      </c>
      <c r="B4473" s="5" t="s">
        <v>3813</v>
      </c>
      <c r="C4473" s="5" t="s">
        <v>1398</v>
      </c>
      <c r="D4473" s="5" t="s">
        <v>1398</v>
      </c>
      <c r="E4473" s="5" t="s">
        <v>1415</v>
      </c>
      <c r="F4473" s="5" t="str">
        <f>_xlfn.CONCAT(B4473," (",I4473,")")</f>
        <v>Gyldenhøj Huse (Nordjylland)</v>
      </c>
      <c r="G4473">
        <v>57.345831599999997</v>
      </c>
      <c r="H4473">
        <v>10.3051224</v>
      </c>
      <c r="I4473" s="5" t="s">
        <v>718</v>
      </c>
    </row>
    <row r="4474" spans="1:9" hidden="1" x14ac:dyDescent="0.25">
      <c r="A4474">
        <v>3111441655</v>
      </c>
      <c r="B4474" s="5" t="s">
        <v>3667</v>
      </c>
      <c r="C4474" s="5" t="s">
        <v>1398</v>
      </c>
      <c r="D4474" s="5" t="s">
        <v>1398</v>
      </c>
      <c r="E4474" s="5" t="s">
        <v>1415</v>
      </c>
      <c r="F4474" s="5" t="str">
        <f>_xlfn.CONCAT(B4474," (",I4474,")")</f>
        <v>Habæk (Nordjylland)</v>
      </c>
      <c r="G4474">
        <v>56.815640399999999</v>
      </c>
      <c r="H4474">
        <v>8.3766809000000002</v>
      </c>
      <c r="I4474" s="5" t="s">
        <v>718</v>
      </c>
    </row>
    <row r="4475" spans="1:9" hidden="1" x14ac:dyDescent="0.25">
      <c r="A4475">
        <v>2015800938</v>
      </c>
      <c r="B4475" s="5" t="s">
        <v>230</v>
      </c>
      <c r="C4475" s="5" t="s">
        <v>1398</v>
      </c>
      <c r="D4475" s="5" t="s">
        <v>1398</v>
      </c>
      <c r="E4475" s="5" t="s">
        <v>1415</v>
      </c>
      <c r="F4475" s="5" t="str">
        <f>_xlfn.CONCAT(B4475," (",I4475,")")</f>
        <v>Haderup (Nordjylland)</v>
      </c>
      <c r="G4475">
        <v>56.697477599999999</v>
      </c>
      <c r="H4475">
        <v>10.1243262</v>
      </c>
      <c r="I4475" s="5" t="s">
        <v>718</v>
      </c>
    </row>
    <row r="4476" spans="1:9" hidden="1" x14ac:dyDescent="0.25">
      <c r="A4476">
        <v>2264161478</v>
      </c>
      <c r="B4476" s="5" t="s">
        <v>566</v>
      </c>
      <c r="C4476" s="5" t="s">
        <v>1398</v>
      </c>
      <c r="D4476" s="5" t="s">
        <v>1398</v>
      </c>
      <c r="E4476" s="5" t="s">
        <v>1400</v>
      </c>
      <c r="F4476" s="5" t="str">
        <f>_xlfn.CONCAT(B4476," (",I4476,")")</f>
        <v>Hadsund (Nordjylland)</v>
      </c>
      <c r="G4476">
        <v>56.719351899999999</v>
      </c>
      <c r="H4476">
        <v>10.1151108</v>
      </c>
      <c r="I4476" s="5" t="s">
        <v>718</v>
      </c>
    </row>
    <row r="4477" spans="1:9" hidden="1" x14ac:dyDescent="0.25">
      <c r="A4477">
        <v>2015437832</v>
      </c>
      <c r="B4477" s="5" t="s">
        <v>3585</v>
      </c>
      <c r="C4477" s="5" t="s">
        <v>1398</v>
      </c>
      <c r="D4477" s="5" t="s">
        <v>1398</v>
      </c>
      <c r="E4477" s="5" t="s">
        <v>1415</v>
      </c>
      <c r="F4477" s="5" t="str">
        <f>_xlfn.CONCAT(B4477," (",I4477,")")</f>
        <v>Hadsund Huse (Nordjylland)</v>
      </c>
      <c r="G4477">
        <v>56.723099699999999</v>
      </c>
      <c r="H4477">
        <v>10.104906700000001</v>
      </c>
      <c r="I4477" s="5" t="s">
        <v>718</v>
      </c>
    </row>
    <row r="4478" spans="1:9" hidden="1" x14ac:dyDescent="0.25">
      <c r="A4478">
        <v>5913276496</v>
      </c>
      <c r="B4478" s="5" t="s">
        <v>567</v>
      </c>
      <c r="C4478" s="5" t="s">
        <v>1398</v>
      </c>
      <c r="D4478" s="5" t="s">
        <v>1398</v>
      </c>
      <c r="E4478" s="5" t="s">
        <v>1399</v>
      </c>
      <c r="F4478" s="5" t="str">
        <f>_xlfn.CONCAT(B4478," (",I4478,")")</f>
        <v>Hadsund Syd (Nordjylland)</v>
      </c>
      <c r="G4478">
        <v>56.7069598</v>
      </c>
      <c r="H4478">
        <v>10.1204587</v>
      </c>
      <c r="I4478" s="5" t="s">
        <v>718</v>
      </c>
    </row>
    <row r="4479" spans="1:9" hidden="1" x14ac:dyDescent="0.25">
      <c r="A4479">
        <v>8119111</v>
      </c>
      <c r="B4479" s="5" t="s">
        <v>4475</v>
      </c>
      <c r="C4479" s="5" t="s">
        <v>1398</v>
      </c>
      <c r="D4479" s="5" t="s">
        <v>1398</v>
      </c>
      <c r="E4479" s="5" t="s">
        <v>1415</v>
      </c>
      <c r="F4479" s="5" t="str">
        <f>_xlfn.CONCAT(B4479," (",I4479,")")</f>
        <v>Hæstrup Mejeriby (Nordjylland)</v>
      </c>
      <c r="G4479">
        <v>57.414873999999998</v>
      </c>
      <c r="H4479">
        <v>9.9734028000000006</v>
      </c>
      <c r="I4479" s="5" t="s">
        <v>718</v>
      </c>
    </row>
    <row r="4480" spans="1:9" hidden="1" x14ac:dyDescent="0.25">
      <c r="A4480">
        <v>10132623669</v>
      </c>
      <c r="B4480" s="5" t="s">
        <v>4140</v>
      </c>
      <c r="C4480" s="5" t="s">
        <v>1398</v>
      </c>
      <c r="D4480" s="5" t="s">
        <v>1398</v>
      </c>
      <c r="E4480" s="5" t="s">
        <v>1415</v>
      </c>
      <c r="F4480" s="5" t="str">
        <f>_xlfn.CONCAT(B4480," (",I4480,")")</f>
        <v>Hæstrup Mølleby (Nordjylland)</v>
      </c>
      <c r="G4480">
        <v>57.400994900000001</v>
      </c>
      <c r="H4480">
        <v>9.9865724</v>
      </c>
      <c r="I4480" s="5" t="s">
        <v>718</v>
      </c>
    </row>
    <row r="4481" spans="1:9" hidden="1" x14ac:dyDescent="0.25">
      <c r="A4481">
        <v>11387717596</v>
      </c>
      <c r="B4481" s="5" t="s">
        <v>4350</v>
      </c>
      <c r="C4481" s="5" t="s">
        <v>1398</v>
      </c>
      <c r="D4481" s="5" t="s">
        <v>1398</v>
      </c>
      <c r="E4481" s="5" t="s">
        <v>1415</v>
      </c>
      <c r="F4481" s="5" t="str">
        <f>_xlfn.CONCAT(B4481," (",I4481,")")</f>
        <v>Hæstrup Stationsby (Nordjylland)</v>
      </c>
      <c r="G4481">
        <v>57.407947299999996</v>
      </c>
      <c r="H4481">
        <v>9.9576528999999994</v>
      </c>
      <c r="I4481" s="5" t="s">
        <v>718</v>
      </c>
    </row>
    <row r="4482" spans="1:9" hidden="1" x14ac:dyDescent="0.25">
      <c r="A4482">
        <v>11299234046</v>
      </c>
      <c r="B4482" s="5" t="s">
        <v>4326</v>
      </c>
      <c r="C4482" s="5" t="s">
        <v>1398</v>
      </c>
      <c r="D4482" s="5" t="s">
        <v>1398</v>
      </c>
      <c r="E4482" s="5" t="s">
        <v>1415</v>
      </c>
      <c r="F4482" s="5" t="str">
        <f>_xlfn.CONCAT(B4482," (",I4482,")")</f>
        <v>Hæsum (Nordjylland)</v>
      </c>
      <c r="G4482">
        <v>56.9180986</v>
      </c>
      <c r="H4482">
        <v>9.7823756999999993</v>
      </c>
      <c r="I4482" s="5" t="s">
        <v>718</v>
      </c>
    </row>
    <row r="4483" spans="1:9" hidden="1" x14ac:dyDescent="0.25">
      <c r="A4483">
        <v>3111501871</v>
      </c>
      <c r="B4483" s="5" t="s">
        <v>3674</v>
      </c>
      <c r="C4483" s="5" t="s">
        <v>1398</v>
      </c>
      <c r="D4483" s="5" t="s">
        <v>1398</v>
      </c>
      <c r="E4483" s="5" t="s">
        <v>1415</v>
      </c>
      <c r="F4483" s="5" t="str">
        <f>_xlfn.CONCAT(B4483," (",I4483,")")</f>
        <v>Hågårde (Nordjylland)</v>
      </c>
      <c r="G4483">
        <v>56.880087400000001</v>
      </c>
      <c r="H4483">
        <v>8.436985</v>
      </c>
      <c r="I4483" s="5" t="s">
        <v>718</v>
      </c>
    </row>
    <row r="4484" spans="1:9" hidden="1" x14ac:dyDescent="0.25">
      <c r="A4484">
        <v>3124243038</v>
      </c>
      <c r="B4484" s="5" t="s">
        <v>232</v>
      </c>
      <c r="C4484" s="5" t="s">
        <v>1398</v>
      </c>
      <c r="D4484" s="5" t="s">
        <v>1398</v>
      </c>
      <c r="E4484" s="5" t="s">
        <v>1415</v>
      </c>
      <c r="F4484" s="5" t="str">
        <f>_xlfn.CONCAT(B4484," (",I4484,")")</f>
        <v>Hald (Nordjylland)</v>
      </c>
      <c r="G4484">
        <v>57.261225600000003</v>
      </c>
      <c r="H4484">
        <v>10.352671000000001</v>
      </c>
      <c r="I4484" s="5" t="s">
        <v>718</v>
      </c>
    </row>
    <row r="4485" spans="1:9" hidden="1" x14ac:dyDescent="0.25">
      <c r="A4485">
        <v>2606153320</v>
      </c>
      <c r="B4485" s="5" t="s">
        <v>3613</v>
      </c>
      <c r="C4485" s="5" t="s">
        <v>1398</v>
      </c>
      <c r="D4485" s="5" t="s">
        <v>1398</v>
      </c>
      <c r="E4485" s="5" t="s">
        <v>1415</v>
      </c>
      <c r="F4485" s="5" t="str">
        <f>_xlfn.CONCAT(B4485," (",I4485,")")</f>
        <v>Haldager (Nordjylland)</v>
      </c>
      <c r="G4485">
        <v>57.117998999999998</v>
      </c>
      <c r="H4485">
        <v>9.7692885</v>
      </c>
      <c r="I4485" s="5" t="s">
        <v>718</v>
      </c>
    </row>
    <row r="4486" spans="1:9" hidden="1" x14ac:dyDescent="0.25">
      <c r="A4486">
        <v>2211705926</v>
      </c>
      <c r="B4486" s="5" t="s">
        <v>568</v>
      </c>
      <c r="C4486" s="5" t="s">
        <v>1398</v>
      </c>
      <c r="D4486" s="5" t="s">
        <v>1398</v>
      </c>
      <c r="E4486" s="5" t="s">
        <v>1399</v>
      </c>
      <c r="F4486" s="5" t="str">
        <f>_xlfn.CONCAT(B4486," (",I4486,")")</f>
        <v>Haldbjerg (Nordjylland)</v>
      </c>
      <c r="G4486">
        <v>57.393701900000003</v>
      </c>
      <c r="H4486">
        <v>10.5023084</v>
      </c>
      <c r="I4486" s="5" t="s">
        <v>718</v>
      </c>
    </row>
    <row r="4487" spans="1:9" hidden="1" x14ac:dyDescent="0.25">
      <c r="A4487">
        <v>11247448936</v>
      </c>
      <c r="B4487" s="5" t="s">
        <v>4184</v>
      </c>
      <c r="C4487" s="5" t="s">
        <v>1398</v>
      </c>
      <c r="D4487" s="5" t="s">
        <v>1398</v>
      </c>
      <c r="E4487" s="5" t="s">
        <v>1410</v>
      </c>
      <c r="F4487" s="5" t="str">
        <f>_xlfn.CONCAT(B4487," (",I4487,")")</f>
        <v>Halden (Nordjylland)</v>
      </c>
      <c r="G4487">
        <v>56.958726400000003</v>
      </c>
      <c r="H4487">
        <v>8.6831236000000001</v>
      </c>
      <c r="I4487" s="5" t="s">
        <v>718</v>
      </c>
    </row>
    <row r="4488" spans="1:9" hidden="1" x14ac:dyDescent="0.25">
      <c r="A4488">
        <v>417182326</v>
      </c>
      <c r="B4488" s="5" t="s">
        <v>3457</v>
      </c>
      <c r="C4488" s="5" t="s">
        <v>1398</v>
      </c>
      <c r="D4488" s="5" t="s">
        <v>1398</v>
      </c>
      <c r="E4488" s="5" t="s">
        <v>1415</v>
      </c>
      <c r="F4488" s="5" t="str">
        <f>_xlfn.CONCAT(B4488," (",I4488,")")</f>
        <v>Halkær (Nordjylland)</v>
      </c>
      <c r="G4488">
        <v>56.920131300000001</v>
      </c>
      <c r="H4488">
        <v>9.5820854000000004</v>
      </c>
      <c r="I4488" s="5" t="s">
        <v>718</v>
      </c>
    </row>
    <row r="4489" spans="1:9" hidden="1" x14ac:dyDescent="0.25">
      <c r="A4489">
        <v>10720574282</v>
      </c>
      <c r="B4489" s="5" t="s">
        <v>569</v>
      </c>
      <c r="C4489" s="5" t="s">
        <v>1398</v>
      </c>
      <c r="D4489" s="5" t="s">
        <v>1398</v>
      </c>
      <c r="E4489" s="5" t="s">
        <v>1399</v>
      </c>
      <c r="F4489" s="5" t="str">
        <f>_xlfn.CONCAT(B4489," (",I4489,")")</f>
        <v>Hallund (Nordjylland)</v>
      </c>
      <c r="G4489">
        <v>57.241000800000002</v>
      </c>
      <c r="H4489">
        <v>10.1006324</v>
      </c>
      <c r="I4489" s="5" t="s">
        <v>718</v>
      </c>
    </row>
    <row r="4490" spans="1:9" hidden="1" x14ac:dyDescent="0.25">
      <c r="A4490">
        <v>8842354165</v>
      </c>
      <c r="B4490" s="5" t="s">
        <v>570</v>
      </c>
      <c r="C4490" s="5" t="s">
        <v>1398</v>
      </c>
      <c r="D4490" s="5" t="s">
        <v>1398</v>
      </c>
      <c r="E4490" s="5" t="s">
        <v>1399</v>
      </c>
      <c r="F4490" s="5" t="str">
        <f>_xlfn.CONCAT(B4490," (",I4490,")")</f>
        <v>Hals (Nordjylland)</v>
      </c>
      <c r="G4490">
        <v>56.9963038</v>
      </c>
      <c r="H4490">
        <v>10.308466900000001</v>
      </c>
      <c r="I4490" s="5" t="s">
        <v>718</v>
      </c>
    </row>
    <row r="4491" spans="1:9" hidden="1" x14ac:dyDescent="0.25">
      <c r="A4491">
        <v>1045600237</v>
      </c>
      <c r="B4491" s="5" t="s">
        <v>3475</v>
      </c>
      <c r="C4491" s="5" t="s">
        <v>1398</v>
      </c>
      <c r="D4491" s="5" t="s">
        <v>1398</v>
      </c>
      <c r="E4491" s="5" t="s">
        <v>1415</v>
      </c>
      <c r="F4491" s="5" t="str">
        <f>_xlfn.CONCAT(B4491," (",I4491,")")</f>
        <v>Håls (Nordjylland)</v>
      </c>
      <c r="G4491">
        <v>56.911069300000001</v>
      </c>
      <c r="H4491">
        <v>10.007582299999999</v>
      </c>
      <c r="I4491" s="5" t="s">
        <v>718</v>
      </c>
    </row>
    <row r="4492" spans="1:9" hidden="1" x14ac:dyDescent="0.25">
      <c r="A4492">
        <v>11255840305</v>
      </c>
      <c r="B4492" s="5" t="s">
        <v>4229</v>
      </c>
      <c r="C4492" s="5" t="s">
        <v>1398</v>
      </c>
      <c r="D4492" s="5" t="s">
        <v>1398</v>
      </c>
      <c r="E4492" s="5" t="s">
        <v>1410</v>
      </c>
      <c r="F4492" s="5" t="str">
        <f>_xlfn.CONCAT(B4492," (",I4492,")")</f>
        <v>Hals Østermark (Nordjylland)</v>
      </c>
      <c r="G4492">
        <v>56.995626399999999</v>
      </c>
      <c r="H4492">
        <v>10.3278392</v>
      </c>
      <c r="I4492" s="5" t="s">
        <v>718</v>
      </c>
    </row>
    <row r="4493" spans="1:9" hidden="1" x14ac:dyDescent="0.25">
      <c r="A4493">
        <v>11281380395</v>
      </c>
      <c r="B4493" s="5" t="s">
        <v>4267</v>
      </c>
      <c r="C4493" s="5" t="s">
        <v>1398</v>
      </c>
      <c r="D4493" s="5" t="s">
        <v>1398</v>
      </c>
      <c r="E4493" s="5" t="s">
        <v>1727</v>
      </c>
      <c r="F4493" s="5" t="str">
        <f>_xlfn.CONCAT(B4493," (",I4493,")")</f>
        <v>Halsmandsbro (Nordjylland)</v>
      </c>
      <c r="G4493">
        <v>56.886867199999998</v>
      </c>
      <c r="H4493">
        <v>9.5611706999999999</v>
      </c>
      <c r="I4493" s="5" t="s">
        <v>718</v>
      </c>
    </row>
    <row r="4494" spans="1:9" hidden="1" x14ac:dyDescent="0.25">
      <c r="A4494">
        <v>3150427339</v>
      </c>
      <c r="B4494" s="5" t="s">
        <v>3961</v>
      </c>
      <c r="C4494" s="5" t="s">
        <v>1398</v>
      </c>
      <c r="D4494" s="5" t="s">
        <v>1398</v>
      </c>
      <c r="E4494" s="5" t="s">
        <v>1415</v>
      </c>
      <c r="F4494" s="5" t="str">
        <f>_xlfn.CONCAT(B4494," (",I4494,")")</f>
        <v>Halvrebene (Nordjylland)</v>
      </c>
      <c r="G4494">
        <v>56.746309599999996</v>
      </c>
      <c r="H4494">
        <v>10.2983846</v>
      </c>
      <c r="I4494" s="5" t="s">
        <v>718</v>
      </c>
    </row>
    <row r="4495" spans="1:9" hidden="1" x14ac:dyDescent="0.25">
      <c r="A4495">
        <v>9388310705</v>
      </c>
      <c r="B4495" s="5" t="s">
        <v>571</v>
      </c>
      <c r="C4495" s="5" t="s">
        <v>1398</v>
      </c>
      <c r="D4495" s="5" t="s">
        <v>1398</v>
      </c>
      <c r="E4495" s="5" t="s">
        <v>1399</v>
      </c>
      <c r="F4495" s="5" t="str">
        <f>_xlfn.CONCAT(B4495," (",I4495,")")</f>
        <v>Halvrimmen (Nordjylland)</v>
      </c>
      <c r="G4495">
        <v>57.110769300000001</v>
      </c>
      <c r="H4495">
        <v>9.5867445999999994</v>
      </c>
      <c r="I4495" s="5" t="s">
        <v>718</v>
      </c>
    </row>
    <row r="4496" spans="1:9" hidden="1" x14ac:dyDescent="0.25">
      <c r="A4496">
        <v>3217333313</v>
      </c>
      <c r="B4496" s="5" t="s">
        <v>4029</v>
      </c>
      <c r="C4496" s="5" t="s">
        <v>1398</v>
      </c>
      <c r="D4496" s="5" t="s">
        <v>1398</v>
      </c>
      <c r="E4496" s="5" t="s">
        <v>1415</v>
      </c>
      <c r="F4496" s="5" t="str">
        <f>_xlfn.CONCAT(B4496," (",I4496,")")</f>
        <v>Hamborg (Nordjylland)</v>
      </c>
      <c r="G4496">
        <v>56.933992099999998</v>
      </c>
      <c r="H4496">
        <v>8.8551815999999999</v>
      </c>
      <c r="I4496" s="5" t="s">
        <v>718</v>
      </c>
    </row>
    <row r="4497" spans="1:9" hidden="1" x14ac:dyDescent="0.25">
      <c r="A4497">
        <v>11247448926</v>
      </c>
      <c r="B4497" s="5" t="s">
        <v>4029</v>
      </c>
      <c r="C4497" s="5" t="s">
        <v>1398</v>
      </c>
      <c r="D4497" s="5" t="s">
        <v>1398</v>
      </c>
      <c r="E4497" s="5" t="s">
        <v>1410</v>
      </c>
      <c r="F4497" s="5" t="str">
        <f>_xlfn.CONCAT(B4497," (",I4497,")")</f>
        <v>Hamborg (Nordjylland)</v>
      </c>
      <c r="G4497">
        <v>57.113905299999999</v>
      </c>
      <c r="H4497">
        <v>8.6505533000000003</v>
      </c>
      <c r="I4497" s="5" t="s">
        <v>718</v>
      </c>
    </row>
    <row r="4498" spans="1:9" hidden="1" x14ac:dyDescent="0.25">
      <c r="A4498">
        <v>11298636283</v>
      </c>
      <c r="B4498" s="5" t="s">
        <v>4317</v>
      </c>
      <c r="C4498" s="5" t="s">
        <v>1398</v>
      </c>
      <c r="D4498" s="5" t="s">
        <v>1398</v>
      </c>
      <c r="E4498" s="5" t="s">
        <v>1602</v>
      </c>
      <c r="F4498" s="5" t="str">
        <f>_xlfn.CONCAT(B4498," (",I4498,")")</f>
        <v>Hammergårde (Nordjylland)</v>
      </c>
      <c r="G4498">
        <v>57.063497499999997</v>
      </c>
      <c r="H4498">
        <v>9.7010980999999994</v>
      </c>
      <c r="I4498" s="5" t="s">
        <v>718</v>
      </c>
    </row>
    <row r="4499" spans="1:9" hidden="1" x14ac:dyDescent="0.25">
      <c r="A4499">
        <v>5359181538</v>
      </c>
      <c r="B4499" s="5" t="s">
        <v>235</v>
      </c>
      <c r="C4499" s="5" t="s">
        <v>1398</v>
      </c>
      <c r="D4499" s="5" t="s">
        <v>1398</v>
      </c>
      <c r="E4499" s="5" t="s">
        <v>1602</v>
      </c>
      <c r="F4499" s="5" t="str">
        <f>_xlfn.CONCAT(B4499," (",I4499,")")</f>
        <v>Hammershøj (Nordjylland)</v>
      </c>
      <c r="G4499">
        <v>57.060587699999999</v>
      </c>
      <c r="H4499">
        <v>9.5926684000000009</v>
      </c>
      <c r="I4499" s="5" t="s">
        <v>718</v>
      </c>
    </row>
    <row r="4500" spans="1:9" hidden="1" x14ac:dyDescent="0.25">
      <c r="A4500">
        <v>10728944097</v>
      </c>
      <c r="B4500" s="5" t="s">
        <v>572</v>
      </c>
      <c r="C4500" s="5" t="s">
        <v>1398</v>
      </c>
      <c r="D4500" s="5" t="s">
        <v>1398</v>
      </c>
      <c r="E4500" s="5" t="s">
        <v>1399</v>
      </c>
      <c r="F4500" s="5" t="str">
        <f>_xlfn.CONCAT(B4500," (",I4500,")")</f>
        <v>Handest (Nordjylland)</v>
      </c>
      <c r="G4500">
        <v>56.570230000000002</v>
      </c>
      <c r="H4500">
        <v>9.8210821999999993</v>
      </c>
      <c r="I4500" s="5" t="s">
        <v>718</v>
      </c>
    </row>
    <row r="4501" spans="1:9" hidden="1" x14ac:dyDescent="0.25">
      <c r="A4501">
        <v>1316366039</v>
      </c>
      <c r="B4501" s="5" t="s">
        <v>3511</v>
      </c>
      <c r="C4501" s="5" t="s">
        <v>1398</v>
      </c>
      <c r="D4501" s="5" t="s">
        <v>1398</v>
      </c>
      <c r="E4501" s="5" t="s">
        <v>1415</v>
      </c>
      <c r="F4501" s="5" t="str">
        <f>_xlfn.CONCAT(B4501," (",I4501,")")</f>
        <v>Hannerup (Nordjylland)</v>
      </c>
      <c r="G4501">
        <v>56.651066800000002</v>
      </c>
      <c r="H4501">
        <v>9.6704904000000003</v>
      </c>
      <c r="I4501" s="5" t="s">
        <v>718</v>
      </c>
    </row>
    <row r="4502" spans="1:9" hidden="1" x14ac:dyDescent="0.25">
      <c r="A4502">
        <v>11247448921</v>
      </c>
      <c r="B4502" s="5" t="s">
        <v>1444</v>
      </c>
      <c r="C4502" s="5" t="s">
        <v>1398</v>
      </c>
      <c r="D4502" s="5" t="s">
        <v>1398</v>
      </c>
      <c r="E4502" s="5" t="s">
        <v>1602</v>
      </c>
      <c r="F4502" s="5" t="str">
        <f>_xlfn.CONCAT(B4502," (",I4502,")")</f>
        <v>Hansted (Nordjylland)</v>
      </c>
      <c r="G4502">
        <v>57.112294499999997</v>
      </c>
      <c r="H4502">
        <v>8.6086139999999993</v>
      </c>
      <c r="I4502" s="5" t="s">
        <v>718</v>
      </c>
    </row>
    <row r="4503" spans="1:9" hidden="1" x14ac:dyDescent="0.25">
      <c r="A4503">
        <v>2251049153</v>
      </c>
      <c r="B4503" s="5" t="s">
        <v>573</v>
      </c>
      <c r="C4503" s="5" t="s">
        <v>1398</v>
      </c>
      <c r="D4503" s="5" t="s">
        <v>1398</v>
      </c>
      <c r="E4503" s="5" t="s">
        <v>1399</v>
      </c>
      <c r="F4503" s="5" t="str">
        <f>_xlfn.CONCAT(B4503," (",I4503,")")</f>
        <v>Hanstholm (Nordjylland)</v>
      </c>
      <c r="G4503">
        <v>57.115016500000003</v>
      </c>
      <c r="H4503">
        <v>8.6144946999999998</v>
      </c>
      <c r="I4503" s="5" t="s">
        <v>718</v>
      </c>
    </row>
    <row r="4504" spans="1:9" hidden="1" x14ac:dyDescent="0.25">
      <c r="A4504">
        <v>3128134478</v>
      </c>
      <c r="B4504" s="5" t="s">
        <v>574</v>
      </c>
      <c r="C4504" s="5" t="s">
        <v>1398</v>
      </c>
      <c r="D4504" s="5" t="s">
        <v>1398</v>
      </c>
      <c r="E4504" s="5" t="s">
        <v>1415</v>
      </c>
      <c r="F4504" s="5" t="str">
        <f>_xlfn.CONCAT(B4504," (",I4504,")")</f>
        <v>Harken (Nordjylland)</v>
      </c>
      <c r="G4504">
        <v>57.551211600000002</v>
      </c>
      <c r="H4504">
        <v>9.9737539999999996</v>
      </c>
      <c r="I4504" s="5" t="s">
        <v>718</v>
      </c>
    </row>
    <row r="4505" spans="1:9" hidden="1" x14ac:dyDescent="0.25">
      <c r="A4505">
        <v>10132623670</v>
      </c>
      <c r="B4505" s="5" t="s">
        <v>574</v>
      </c>
      <c r="C4505" s="5" t="s">
        <v>1398</v>
      </c>
      <c r="D4505" s="5" t="s">
        <v>1398</v>
      </c>
      <c r="E4505" s="5" t="s">
        <v>1399</v>
      </c>
      <c r="F4505" s="5" t="str">
        <f>_xlfn.CONCAT(B4505," (",I4505,")")</f>
        <v>Harken (Nordjylland)</v>
      </c>
      <c r="G4505">
        <v>57.393449199999999</v>
      </c>
      <c r="H4505">
        <v>9.9848443000000007</v>
      </c>
      <c r="I4505" s="5" t="s">
        <v>718</v>
      </c>
    </row>
    <row r="4506" spans="1:9" hidden="1" x14ac:dyDescent="0.25">
      <c r="A4506">
        <v>7950190715</v>
      </c>
      <c r="B4506" s="5" t="s">
        <v>4089</v>
      </c>
      <c r="C4506" s="5" t="s">
        <v>1398</v>
      </c>
      <c r="D4506" s="5" t="s">
        <v>1398</v>
      </c>
      <c r="E4506" s="5" t="s">
        <v>1415</v>
      </c>
      <c r="F4506" s="5" t="str">
        <f>_xlfn.CONCAT(B4506," (",I4506,")")</f>
        <v>Harrerenden (Nordjylland)</v>
      </c>
      <c r="G4506">
        <v>57.486332099999998</v>
      </c>
      <c r="H4506">
        <v>9.8182153999999997</v>
      </c>
      <c r="I4506" s="5" t="s">
        <v>718</v>
      </c>
    </row>
    <row r="4507" spans="1:9" hidden="1" x14ac:dyDescent="0.25">
      <c r="A4507">
        <v>3111467314</v>
      </c>
      <c r="B4507" s="5" t="s">
        <v>3673</v>
      </c>
      <c r="C4507" s="5" t="s">
        <v>1398</v>
      </c>
      <c r="D4507" s="5" t="s">
        <v>1398</v>
      </c>
      <c r="E4507" s="5" t="s">
        <v>1415</v>
      </c>
      <c r="F4507" s="5" t="str">
        <f>_xlfn.CONCAT(B4507," (",I4507,")")</f>
        <v>Harring (Nordjylland)</v>
      </c>
      <c r="G4507">
        <v>56.862681600000002</v>
      </c>
      <c r="H4507">
        <v>8.5477000000000007</v>
      </c>
      <c r="I4507" s="5" t="s">
        <v>718</v>
      </c>
    </row>
    <row r="4508" spans="1:9" hidden="1" x14ac:dyDescent="0.25">
      <c r="A4508">
        <v>11924637960</v>
      </c>
      <c r="B4508" s="5" t="s">
        <v>4362</v>
      </c>
      <c r="C4508" s="5" t="s">
        <v>1398</v>
      </c>
      <c r="D4508" s="5" t="s">
        <v>1398</v>
      </c>
      <c r="E4508" s="5" t="s">
        <v>1415</v>
      </c>
      <c r="F4508" s="5" t="str">
        <f>_xlfn.CONCAT(B4508," (",I4508,")")</f>
        <v>Haslevgårde Bakker (Nordjylland)</v>
      </c>
      <c r="G4508">
        <v>56.769869499999999</v>
      </c>
      <c r="H4508">
        <v>10.2861554</v>
      </c>
      <c r="I4508" s="5" t="s">
        <v>718</v>
      </c>
    </row>
    <row r="4509" spans="1:9" hidden="1" x14ac:dyDescent="0.25">
      <c r="A4509">
        <v>11924637959</v>
      </c>
      <c r="B4509" s="5" t="s">
        <v>4361</v>
      </c>
      <c r="C4509" s="5" t="s">
        <v>1398</v>
      </c>
      <c r="D4509" s="5" t="s">
        <v>1398</v>
      </c>
      <c r="E4509" s="5" t="s">
        <v>1415</v>
      </c>
      <c r="F4509" s="5" t="str">
        <f>_xlfn.CONCAT(B4509," (",I4509,")")</f>
        <v>Haslevgårde Strand (Nordjylland)</v>
      </c>
      <c r="G4509">
        <v>56.781751399999997</v>
      </c>
      <c r="H4509">
        <v>10.282124700000001</v>
      </c>
      <c r="I4509" s="5" t="s">
        <v>718</v>
      </c>
    </row>
    <row r="4510" spans="1:9" hidden="1" x14ac:dyDescent="0.25">
      <c r="A4510">
        <v>1806118985</v>
      </c>
      <c r="B4510" s="5" t="s">
        <v>3544</v>
      </c>
      <c r="C4510" s="5" t="s">
        <v>1398</v>
      </c>
      <c r="D4510" s="5" t="s">
        <v>1398</v>
      </c>
      <c r="E4510" s="5" t="s">
        <v>1406</v>
      </c>
      <c r="F4510" s="5" t="str">
        <f>_xlfn.CONCAT(B4510," (",I4510,")")</f>
        <v>Hasseris (Nordjylland)</v>
      </c>
      <c r="G4510">
        <v>57.039682200000001</v>
      </c>
      <c r="H4510">
        <v>9.8855684999999998</v>
      </c>
      <c r="I4510" s="5" t="s">
        <v>718</v>
      </c>
    </row>
    <row r="4511" spans="1:9" hidden="1" x14ac:dyDescent="0.25">
      <c r="A4511">
        <v>11193940043</v>
      </c>
      <c r="B4511" s="5" t="s">
        <v>4166</v>
      </c>
      <c r="C4511" s="5" t="s">
        <v>1398</v>
      </c>
      <c r="D4511" s="5" t="s">
        <v>1398</v>
      </c>
      <c r="E4511" s="5" t="s">
        <v>1406</v>
      </c>
      <c r="F4511" s="5" t="str">
        <f>_xlfn.CONCAT(B4511," (",I4511,")")</f>
        <v>Hasseris Enge (Nordjylland)</v>
      </c>
      <c r="G4511">
        <v>57.028263099999997</v>
      </c>
      <c r="H4511">
        <v>9.8661630000000002</v>
      </c>
      <c r="I4511" s="5" t="s">
        <v>718</v>
      </c>
    </row>
    <row r="4512" spans="1:9" hidden="1" x14ac:dyDescent="0.25">
      <c r="A4512">
        <v>11193940044</v>
      </c>
      <c r="B4512" s="5" t="s">
        <v>4167</v>
      </c>
      <c r="C4512" s="5" t="s">
        <v>1398</v>
      </c>
      <c r="D4512" s="5" t="s">
        <v>1398</v>
      </c>
      <c r="E4512" s="5" t="s">
        <v>1406</v>
      </c>
      <c r="F4512" s="5" t="str">
        <f>_xlfn.CONCAT(B4512," (",I4512,")")</f>
        <v>Hasseris Villaby (Nordjylland)</v>
      </c>
      <c r="G4512">
        <v>57.045410400000002</v>
      </c>
      <c r="H4512">
        <v>9.8928434000000003</v>
      </c>
      <c r="I4512" s="5" t="s">
        <v>718</v>
      </c>
    </row>
    <row r="4513" spans="1:9" hidden="1" x14ac:dyDescent="0.25">
      <c r="A4513">
        <v>1813679280</v>
      </c>
      <c r="B4513" s="5" t="s">
        <v>3548</v>
      </c>
      <c r="C4513" s="5" t="s">
        <v>1398</v>
      </c>
      <c r="D4513" s="5" t="s">
        <v>1398</v>
      </c>
      <c r="E4513" s="5" t="s">
        <v>1415</v>
      </c>
      <c r="F4513" s="5" t="str">
        <f>_xlfn.CONCAT(B4513," (",I4513,")")</f>
        <v>Hassing (Nordjylland)</v>
      </c>
      <c r="G4513">
        <v>56.8238372</v>
      </c>
      <c r="H4513">
        <v>8.4530738999999997</v>
      </c>
      <c r="I4513" s="5" t="s">
        <v>718</v>
      </c>
    </row>
    <row r="4514" spans="1:9" hidden="1" x14ac:dyDescent="0.25">
      <c r="A4514">
        <v>3150623573</v>
      </c>
      <c r="B4514" s="5" t="s">
        <v>3986</v>
      </c>
      <c r="C4514" s="5" t="s">
        <v>1398</v>
      </c>
      <c r="D4514" s="5" t="s">
        <v>1398</v>
      </c>
      <c r="E4514" s="5" t="s">
        <v>1415</v>
      </c>
      <c r="F4514" s="5" t="str">
        <f>_xlfn.CONCAT(B4514," (",I4514,")")</f>
        <v>Havbækhuse (Nordjylland)</v>
      </c>
      <c r="G4514">
        <v>56.675677200000003</v>
      </c>
      <c r="H4514">
        <v>9.1949451</v>
      </c>
      <c r="I4514" s="5" t="s">
        <v>718</v>
      </c>
    </row>
    <row r="4515" spans="1:9" hidden="1" x14ac:dyDescent="0.25">
      <c r="A4515">
        <v>9689200791</v>
      </c>
      <c r="B4515" s="5" t="s">
        <v>575</v>
      </c>
      <c r="C4515" s="5" t="s">
        <v>4111</v>
      </c>
      <c r="D4515" s="5" t="s">
        <v>1398</v>
      </c>
      <c r="E4515" s="5" t="s">
        <v>1399</v>
      </c>
      <c r="F4515" s="5" t="str">
        <f>_xlfn.CONCAT(B4515," (",I4515,")")</f>
        <v>Havbro (Nordjylland)</v>
      </c>
      <c r="G4515">
        <v>56.7999966</v>
      </c>
      <c r="H4515">
        <v>9.4184845999999993</v>
      </c>
      <c r="I4515" s="5" t="s">
        <v>718</v>
      </c>
    </row>
    <row r="4516" spans="1:9" hidden="1" x14ac:dyDescent="0.25">
      <c r="A4516">
        <v>62002882</v>
      </c>
      <c r="B4516" s="5" t="s">
        <v>4412</v>
      </c>
      <c r="C4516" s="5" t="s">
        <v>4413</v>
      </c>
      <c r="D4516" s="5" t="s">
        <v>1398</v>
      </c>
      <c r="E4516" s="5" t="s">
        <v>3169</v>
      </c>
      <c r="F4516" s="5" t="str">
        <f>_xlfn.CONCAT(B4516," (",I4516,")")</f>
        <v>Haveparken Flade Enge (Nordjylland)</v>
      </c>
      <c r="G4516">
        <v>57.4592782</v>
      </c>
      <c r="H4516">
        <v>10.515213599999999</v>
      </c>
      <c r="I4516" s="5" t="s">
        <v>718</v>
      </c>
    </row>
    <row r="4517" spans="1:9" hidden="1" x14ac:dyDescent="0.25">
      <c r="A4517">
        <v>2753200963</v>
      </c>
      <c r="B4517" s="5" t="s">
        <v>576</v>
      </c>
      <c r="C4517" s="5" t="s">
        <v>1398</v>
      </c>
      <c r="D4517" s="5" t="s">
        <v>1398</v>
      </c>
      <c r="E4517" s="5" t="s">
        <v>1415</v>
      </c>
      <c r="F4517" s="5" t="str">
        <f>_xlfn.CONCAT(B4517," (",I4517,")")</f>
        <v>Haverslev (Nordjylland)</v>
      </c>
      <c r="G4517">
        <v>57.040855700000002</v>
      </c>
      <c r="H4517">
        <v>9.3898606000000004</v>
      </c>
      <c r="I4517" s="5" t="s">
        <v>718</v>
      </c>
    </row>
    <row r="4518" spans="1:9" hidden="1" x14ac:dyDescent="0.25">
      <c r="A4518">
        <v>9483018818</v>
      </c>
      <c r="B4518" s="5" t="s">
        <v>576</v>
      </c>
      <c r="C4518" s="5" t="s">
        <v>1398</v>
      </c>
      <c r="D4518" s="5" t="s">
        <v>1398</v>
      </c>
      <c r="E4518" s="5" t="s">
        <v>1399</v>
      </c>
      <c r="F4518" s="5" t="str">
        <f>_xlfn.CONCAT(B4518," (",I4518,")")</f>
        <v>Haverslev (Nordjylland)</v>
      </c>
      <c r="G4518">
        <v>56.787553500000001</v>
      </c>
      <c r="H4518">
        <v>9.6822481000000007</v>
      </c>
      <c r="I4518" s="5" t="s">
        <v>718</v>
      </c>
    </row>
    <row r="4519" spans="1:9" hidden="1" x14ac:dyDescent="0.25">
      <c r="A4519">
        <v>1288218079</v>
      </c>
      <c r="B4519" s="5" t="s">
        <v>4468</v>
      </c>
      <c r="C4519" s="5" t="s">
        <v>4469</v>
      </c>
      <c r="D4519" s="5" t="s">
        <v>1398</v>
      </c>
      <c r="E4519" s="5" t="s">
        <v>3169</v>
      </c>
      <c r="F4519" s="5" t="str">
        <f>_xlfn.CONCAT(B4519," (",I4519,")")</f>
        <v>Haveselskabet Åen (Nordjylland)</v>
      </c>
      <c r="G4519">
        <v>57.030867299999997</v>
      </c>
      <c r="H4519">
        <v>9.9232975000000003</v>
      </c>
      <c r="I4519" s="5" t="s">
        <v>718</v>
      </c>
    </row>
    <row r="4520" spans="1:9" hidden="1" x14ac:dyDescent="0.25">
      <c r="A4520">
        <v>136596373</v>
      </c>
      <c r="B4520" s="5" t="s">
        <v>4437</v>
      </c>
      <c r="C4520" s="5" t="s">
        <v>4438</v>
      </c>
      <c r="D4520" s="5" t="s">
        <v>1398</v>
      </c>
      <c r="E4520" s="5" t="s">
        <v>3169</v>
      </c>
      <c r="F4520" s="5" t="str">
        <f>_xlfn.CONCAT(B4520," (",I4520,")")</f>
        <v>Haveselskabet Budumvang Anno 1982 (Nordjylland)</v>
      </c>
      <c r="G4520">
        <v>57.036932399999998</v>
      </c>
      <c r="H4520">
        <v>9.9933850999999994</v>
      </c>
      <c r="I4520" s="5" t="s">
        <v>718</v>
      </c>
    </row>
    <row r="4521" spans="1:9" hidden="1" x14ac:dyDescent="0.25">
      <c r="A4521">
        <v>3060716906</v>
      </c>
      <c r="B4521" s="5" t="s">
        <v>3648</v>
      </c>
      <c r="C4521" s="5" t="s">
        <v>1398</v>
      </c>
      <c r="D4521" s="5" t="s">
        <v>1398</v>
      </c>
      <c r="E4521" s="5" t="s">
        <v>1415</v>
      </c>
      <c r="F4521" s="5" t="str">
        <f>_xlfn.CONCAT(B4521," (",I4521,")")</f>
        <v>Havgårde (Nordjylland)</v>
      </c>
      <c r="G4521">
        <v>57.1645732</v>
      </c>
      <c r="H4521">
        <v>9.7676175999999995</v>
      </c>
      <c r="I4521" s="5" t="s">
        <v>718</v>
      </c>
    </row>
    <row r="4522" spans="1:9" hidden="1" x14ac:dyDescent="0.25">
      <c r="A4522">
        <v>3111449108</v>
      </c>
      <c r="B4522" s="5" t="s">
        <v>2162</v>
      </c>
      <c r="C4522" s="5" t="s">
        <v>1398</v>
      </c>
      <c r="D4522" s="5" t="s">
        <v>1398</v>
      </c>
      <c r="E4522" s="5" t="s">
        <v>1415</v>
      </c>
      <c r="F4522" s="5" t="str">
        <f>_xlfn.CONCAT(B4522," (",I4522,")")</f>
        <v>Hedegårde (Nordjylland)</v>
      </c>
      <c r="G4522">
        <v>56.832691099999998</v>
      </c>
      <c r="H4522">
        <v>8.3454894999999993</v>
      </c>
      <c r="I4522" s="5" t="s">
        <v>718</v>
      </c>
    </row>
    <row r="4523" spans="1:9" hidden="1" x14ac:dyDescent="0.25">
      <c r="A4523">
        <v>11281357360</v>
      </c>
      <c r="B4523" s="5" t="s">
        <v>2162</v>
      </c>
      <c r="C4523" s="5" t="s">
        <v>1398</v>
      </c>
      <c r="D4523" s="5" t="s">
        <v>1398</v>
      </c>
      <c r="E4523" s="5" t="s">
        <v>1602</v>
      </c>
      <c r="F4523" s="5" t="str">
        <f>_xlfn.CONCAT(B4523," (",I4523,")")</f>
        <v>Hedegårde (Nordjylland)</v>
      </c>
      <c r="G4523">
        <v>56.797920499999996</v>
      </c>
      <c r="H4523">
        <v>10.267450200000001</v>
      </c>
      <c r="I4523" s="5" t="s">
        <v>718</v>
      </c>
    </row>
    <row r="4524" spans="1:9" hidden="1" x14ac:dyDescent="0.25">
      <c r="A4524">
        <v>3150821889</v>
      </c>
      <c r="B4524" s="5" t="s">
        <v>1919</v>
      </c>
      <c r="C4524" s="5" t="s">
        <v>1398</v>
      </c>
      <c r="D4524" s="5" t="s">
        <v>1398</v>
      </c>
      <c r="E4524" s="5" t="s">
        <v>1415</v>
      </c>
      <c r="F4524" s="5" t="str">
        <f>_xlfn.CONCAT(B4524," (",I4524,")")</f>
        <v>Hedehuse (Nordjylland)</v>
      </c>
      <c r="G4524">
        <v>56.817435799999998</v>
      </c>
      <c r="H4524">
        <v>9.4381973000000006</v>
      </c>
      <c r="I4524" s="5" t="s">
        <v>718</v>
      </c>
    </row>
    <row r="4525" spans="1:9" hidden="1" x14ac:dyDescent="0.25">
      <c r="A4525">
        <v>11299234053</v>
      </c>
      <c r="B4525" s="5" t="s">
        <v>1919</v>
      </c>
      <c r="C4525" s="5" t="s">
        <v>1398</v>
      </c>
      <c r="D4525" s="5" t="s">
        <v>1398</v>
      </c>
      <c r="E4525" s="5" t="s">
        <v>1727</v>
      </c>
      <c r="F4525" s="5" t="str">
        <f>_xlfn.CONCAT(B4525," (",I4525,")")</f>
        <v>Hedehuse (Nordjylland)</v>
      </c>
      <c r="G4525">
        <v>56.865308800000001</v>
      </c>
      <c r="H4525">
        <v>9.7713506999999993</v>
      </c>
      <c r="I4525" s="5" t="s">
        <v>718</v>
      </c>
    </row>
    <row r="4526" spans="1:9" hidden="1" x14ac:dyDescent="0.25">
      <c r="A4526">
        <v>3124334380</v>
      </c>
      <c r="B4526" s="5" t="s">
        <v>3833</v>
      </c>
      <c r="C4526" s="5" t="s">
        <v>1398</v>
      </c>
      <c r="D4526" s="5" t="s">
        <v>1398</v>
      </c>
      <c r="E4526" s="5" t="s">
        <v>1415</v>
      </c>
      <c r="F4526" s="5" t="str">
        <f>_xlfn.CONCAT(B4526," (",I4526,")")</f>
        <v>Hedelund (Nordjylland)</v>
      </c>
      <c r="G4526">
        <v>57.463717500000001</v>
      </c>
      <c r="H4526">
        <v>10.282579399999999</v>
      </c>
      <c r="I4526" s="5" t="s">
        <v>718</v>
      </c>
    </row>
    <row r="4527" spans="1:9" hidden="1" x14ac:dyDescent="0.25">
      <c r="A4527">
        <v>11684514783</v>
      </c>
      <c r="B4527" s="5" t="s">
        <v>4356</v>
      </c>
      <c r="C4527" s="5" t="s">
        <v>1398</v>
      </c>
      <c r="D4527" s="5" t="s">
        <v>1398</v>
      </c>
      <c r="E4527" s="5" t="s">
        <v>1406</v>
      </c>
      <c r="F4527" s="5" t="str">
        <f>_xlfn.CONCAT(B4527," (",I4527,")")</f>
        <v>Hedeparken (Nordjylland)</v>
      </c>
      <c r="G4527">
        <v>56.724821400000003</v>
      </c>
      <c r="H4527">
        <v>10.1016335</v>
      </c>
      <c r="I4527" s="5" t="s">
        <v>718</v>
      </c>
    </row>
    <row r="4528" spans="1:9" hidden="1" x14ac:dyDescent="0.25">
      <c r="A4528">
        <v>3060502026</v>
      </c>
      <c r="B4528" s="5" t="s">
        <v>3645</v>
      </c>
      <c r="C4528" s="5" t="s">
        <v>1398</v>
      </c>
      <c r="D4528" s="5" t="s">
        <v>1398</v>
      </c>
      <c r="E4528" s="5" t="s">
        <v>1415</v>
      </c>
      <c r="F4528" s="5" t="str">
        <f>_xlfn.CONCAT(B4528," (",I4528,")")</f>
        <v>Hedestederne (Nordjylland)</v>
      </c>
      <c r="G4528">
        <v>57.121955399999997</v>
      </c>
      <c r="H4528">
        <v>9.9868512000000003</v>
      </c>
      <c r="I4528" s="5" t="s">
        <v>718</v>
      </c>
    </row>
    <row r="4529" spans="1:9" hidden="1" x14ac:dyDescent="0.25">
      <c r="A4529">
        <v>7064299236</v>
      </c>
      <c r="B4529" s="5" t="s">
        <v>3046</v>
      </c>
      <c r="C4529" s="5" t="s">
        <v>1398</v>
      </c>
      <c r="D4529" s="5" t="s">
        <v>1398</v>
      </c>
      <c r="E4529" s="5" t="s">
        <v>1410</v>
      </c>
      <c r="F4529" s="5" t="str">
        <f>_xlfn.CONCAT(B4529," (",I4529,")")</f>
        <v>Hegedal (Nordjylland)</v>
      </c>
      <c r="G4529">
        <v>56.651389100000003</v>
      </c>
      <c r="H4529">
        <v>9.8157204999999994</v>
      </c>
      <c r="I4529" s="5" t="s">
        <v>718</v>
      </c>
    </row>
    <row r="4530" spans="1:9" hidden="1" x14ac:dyDescent="0.25">
      <c r="A4530">
        <v>3128125614</v>
      </c>
      <c r="B4530" s="5" t="s">
        <v>3889</v>
      </c>
      <c r="C4530" s="5" t="s">
        <v>1398</v>
      </c>
      <c r="D4530" s="5" t="s">
        <v>1398</v>
      </c>
      <c r="E4530" s="5" t="s">
        <v>1415</v>
      </c>
      <c r="F4530" s="5" t="str">
        <f>_xlfn.CONCAT(B4530," (",I4530,")")</f>
        <v>Hejselholt (Nordjylland)</v>
      </c>
      <c r="G4530">
        <v>57.397915599999997</v>
      </c>
      <c r="H4530">
        <v>10.117686000000001</v>
      </c>
      <c r="I4530" s="5" t="s">
        <v>718</v>
      </c>
    </row>
    <row r="4531" spans="1:9" hidden="1" x14ac:dyDescent="0.25">
      <c r="A4531">
        <v>9758766934</v>
      </c>
      <c r="B4531" s="5" t="s">
        <v>4117</v>
      </c>
      <c r="C4531" s="5" t="s">
        <v>1398</v>
      </c>
      <c r="D4531" s="5" t="s">
        <v>1398</v>
      </c>
      <c r="E4531" s="5" t="s">
        <v>1415</v>
      </c>
      <c r="F4531" s="5" t="str">
        <f>_xlfn.CONCAT(B4531," (",I4531,")")</f>
        <v>Hejselt (Nordjylland)</v>
      </c>
      <c r="G4531">
        <v>57.421990000000001</v>
      </c>
      <c r="H4531">
        <v>10.224432699999999</v>
      </c>
      <c r="I4531" s="5" t="s">
        <v>718</v>
      </c>
    </row>
    <row r="4532" spans="1:9" hidden="1" x14ac:dyDescent="0.25">
      <c r="A4532">
        <v>899532580</v>
      </c>
      <c r="B4532" s="5" t="s">
        <v>3468</v>
      </c>
      <c r="C4532" s="5" t="s">
        <v>1398</v>
      </c>
      <c r="D4532" s="5" t="s">
        <v>1398</v>
      </c>
      <c r="E4532" s="5" t="s">
        <v>1415</v>
      </c>
      <c r="F4532" s="5" t="str">
        <f>_xlfn.CONCAT(B4532," (",I4532,")")</f>
        <v>Helberskov (Nordjylland)</v>
      </c>
      <c r="G4532">
        <v>56.735168000000002</v>
      </c>
      <c r="H4532">
        <v>10.2898496</v>
      </c>
      <c r="I4532" s="5" t="s">
        <v>718</v>
      </c>
    </row>
    <row r="4533" spans="1:9" hidden="1" x14ac:dyDescent="0.25">
      <c r="A4533">
        <v>3150424405</v>
      </c>
      <c r="B4533" s="5" t="s">
        <v>3960</v>
      </c>
      <c r="C4533" s="5" t="s">
        <v>1398</v>
      </c>
      <c r="D4533" s="5" t="s">
        <v>1398</v>
      </c>
      <c r="E4533" s="5" t="s">
        <v>1415</v>
      </c>
      <c r="F4533" s="5" t="str">
        <f>_xlfn.CONCAT(B4533," (",I4533,")")</f>
        <v>Helberskov Udflyttere (Nordjylland)</v>
      </c>
      <c r="G4533">
        <v>56.723956000000001</v>
      </c>
      <c r="H4533">
        <v>10.2874132</v>
      </c>
      <c r="I4533" s="5" t="s">
        <v>718</v>
      </c>
    </row>
    <row r="4534" spans="1:9" hidden="1" x14ac:dyDescent="0.25">
      <c r="A4534">
        <v>11298636274</v>
      </c>
      <c r="B4534" s="5" t="s">
        <v>1117</v>
      </c>
      <c r="C4534" s="5" t="s">
        <v>1398</v>
      </c>
      <c r="D4534" s="5" t="s">
        <v>1398</v>
      </c>
      <c r="E4534" s="5" t="s">
        <v>1602</v>
      </c>
      <c r="F4534" s="5" t="str">
        <f>_xlfn.CONCAT(B4534," (",I4534,")")</f>
        <v>Hellevad (Nordjylland)</v>
      </c>
      <c r="G4534">
        <v>57.210148400000001</v>
      </c>
      <c r="H4534">
        <v>10.1683044</v>
      </c>
      <c r="I4534" s="5" t="s">
        <v>718</v>
      </c>
    </row>
    <row r="4535" spans="1:9" hidden="1" x14ac:dyDescent="0.25">
      <c r="A4535">
        <v>1836527824</v>
      </c>
      <c r="B4535" s="5" t="s">
        <v>3555</v>
      </c>
      <c r="C4535" s="5" t="s">
        <v>1398</v>
      </c>
      <c r="D4535" s="5" t="s">
        <v>1398</v>
      </c>
      <c r="E4535" s="5" t="s">
        <v>1415</v>
      </c>
      <c r="F4535" s="5" t="str">
        <f>_xlfn.CONCAT(B4535," (",I4535,")")</f>
        <v>Helligsø (Nordjylland)</v>
      </c>
      <c r="G4535">
        <v>56.702140200000002</v>
      </c>
      <c r="H4535">
        <v>8.3465611000000006</v>
      </c>
      <c r="I4535" s="5" t="s">
        <v>718</v>
      </c>
    </row>
    <row r="4536" spans="1:9" hidden="1" x14ac:dyDescent="0.25">
      <c r="A4536">
        <v>3123787760</v>
      </c>
      <c r="B4536" s="5" t="s">
        <v>3804</v>
      </c>
      <c r="C4536" s="5" t="s">
        <v>1398</v>
      </c>
      <c r="D4536" s="5" t="s">
        <v>1398</v>
      </c>
      <c r="E4536" s="5" t="s">
        <v>1415</v>
      </c>
      <c r="F4536" s="5" t="str">
        <f>_xlfn.CONCAT(B4536," (",I4536,")")</f>
        <v>Hellum (Nordjylland)</v>
      </c>
      <c r="G4536">
        <v>57.269987100000002</v>
      </c>
      <c r="H4536">
        <v>10.1653152</v>
      </c>
      <c r="I4536" s="5" t="s">
        <v>718</v>
      </c>
    </row>
    <row r="4537" spans="1:9" hidden="1" x14ac:dyDescent="0.25">
      <c r="A4537">
        <v>89552067</v>
      </c>
      <c r="B4537" s="5" t="s">
        <v>3804</v>
      </c>
      <c r="C4537" s="5" t="s">
        <v>1398</v>
      </c>
      <c r="D4537" s="5" t="s">
        <v>1398</v>
      </c>
      <c r="E4537" s="5" t="s">
        <v>1399</v>
      </c>
      <c r="F4537" s="5" t="str">
        <f>_xlfn.CONCAT(B4537," (",I4537,")")</f>
        <v>Hellum (Nordjylland)</v>
      </c>
      <c r="G4537">
        <v>56.819348300000001</v>
      </c>
      <c r="H4537">
        <v>9.9564865999999999</v>
      </c>
      <c r="I4537" s="5" t="s">
        <v>718</v>
      </c>
    </row>
    <row r="4538" spans="1:9" hidden="1" x14ac:dyDescent="0.25">
      <c r="A4538">
        <v>3124280559</v>
      </c>
      <c r="B4538" s="5" t="s">
        <v>3825</v>
      </c>
      <c r="C4538" s="5" t="s">
        <v>1398</v>
      </c>
      <c r="D4538" s="5" t="s">
        <v>1398</v>
      </c>
      <c r="E4538" s="5" t="s">
        <v>1415</v>
      </c>
      <c r="F4538" s="5" t="str">
        <f>_xlfn.CONCAT(B4538," (",I4538,")")</f>
        <v>Hellum Nørreside (Nordjylland)</v>
      </c>
      <c r="G4538">
        <v>57.2630865</v>
      </c>
      <c r="H4538">
        <v>10.161436200000001</v>
      </c>
      <c r="I4538" s="5" t="s">
        <v>718</v>
      </c>
    </row>
    <row r="4539" spans="1:9" hidden="1" x14ac:dyDescent="0.25">
      <c r="A4539">
        <v>1836462065</v>
      </c>
      <c r="B4539" s="5" t="s">
        <v>3554</v>
      </c>
      <c r="C4539" s="5" t="s">
        <v>1398</v>
      </c>
      <c r="D4539" s="5" t="s">
        <v>1398</v>
      </c>
      <c r="E4539" s="5" t="s">
        <v>1415</v>
      </c>
      <c r="F4539" s="5" t="str">
        <f>_xlfn.CONCAT(B4539," (",I4539,")")</f>
        <v>Heltborg (Nordjylland)</v>
      </c>
      <c r="G4539">
        <v>56.754070599999999</v>
      </c>
      <c r="H4539">
        <v>8.4545255000000008</v>
      </c>
      <c r="I4539" s="5" t="s">
        <v>718</v>
      </c>
    </row>
    <row r="4540" spans="1:9" hidden="1" x14ac:dyDescent="0.25">
      <c r="A4540">
        <v>10983560477</v>
      </c>
      <c r="B4540" s="5" t="s">
        <v>3554</v>
      </c>
      <c r="C4540" s="5" t="s">
        <v>1398</v>
      </c>
      <c r="D4540" s="5" t="s">
        <v>1398</v>
      </c>
      <c r="E4540" s="5" t="s">
        <v>1415</v>
      </c>
      <c r="F4540" s="5" t="str">
        <f>_xlfn.CONCAT(B4540," (",I4540,")")</f>
        <v>Heltborg (Nordjylland)</v>
      </c>
      <c r="G4540">
        <v>56.753299300000002</v>
      </c>
      <c r="H4540">
        <v>8.4500312999999991</v>
      </c>
      <c r="I4540" s="5" t="s">
        <v>718</v>
      </c>
    </row>
    <row r="4541" spans="1:9" hidden="1" x14ac:dyDescent="0.25">
      <c r="A4541">
        <v>1257090063</v>
      </c>
      <c r="B4541" s="5" t="s">
        <v>248</v>
      </c>
      <c r="C4541" s="5" t="s">
        <v>1398</v>
      </c>
      <c r="D4541" s="5" t="s">
        <v>1398</v>
      </c>
      <c r="E4541" s="5" t="s">
        <v>1415</v>
      </c>
      <c r="F4541" s="5" t="str">
        <f>_xlfn.CONCAT(B4541," (",I4541,")")</f>
        <v>Hem (Nordjylland)</v>
      </c>
      <c r="G4541">
        <v>56.612698999999999</v>
      </c>
      <c r="H4541">
        <v>10.035184599999999</v>
      </c>
      <c r="I4541" s="5" t="s">
        <v>718</v>
      </c>
    </row>
    <row r="4542" spans="1:9" hidden="1" x14ac:dyDescent="0.25">
      <c r="A4542">
        <v>123554735</v>
      </c>
      <c r="B4542" s="5" t="s">
        <v>4435</v>
      </c>
      <c r="C4542" s="5" t="s">
        <v>1398</v>
      </c>
      <c r="D4542" s="5" t="s">
        <v>1398</v>
      </c>
      <c r="E4542" s="5" t="s">
        <v>1415</v>
      </c>
      <c r="F4542" s="5" t="str">
        <f>_xlfn.CONCAT(B4542," (",I4542,")")</f>
        <v>Hemdrup (Nordjylland)</v>
      </c>
      <c r="G4542">
        <v>56.958892800000001</v>
      </c>
      <c r="H4542">
        <v>9.3865780000000001</v>
      </c>
      <c r="I4542" s="5" t="s">
        <v>718</v>
      </c>
    </row>
    <row r="4543" spans="1:9" hidden="1" x14ac:dyDescent="0.25">
      <c r="A4543">
        <v>3060720823</v>
      </c>
      <c r="B4543" s="5" t="s">
        <v>3651</v>
      </c>
      <c r="C4543" s="5" t="s">
        <v>1398</v>
      </c>
      <c r="D4543" s="5" t="s">
        <v>1398</v>
      </c>
      <c r="E4543" s="5" t="s">
        <v>1415</v>
      </c>
      <c r="F4543" s="5" t="str">
        <f>_xlfn.CONCAT(B4543," (",I4543,")")</f>
        <v>Hennedal (Nordjylland)</v>
      </c>
      <c r="G4543">
        <v>57.065440000000002</v>
      </c>
      <c r="H4543">
        <v>9.9935577000000002</v>
      </c>
      <c r="I4543" s="5" t="s">
        <v>718</v>
      </c>
    </row>
    <row r="4544" spans="1:9" hidden="1" x14ac:dyDescent="0.25">
      <c r="A4544">
        <v>3129205699</v>
      </c>
      <c r="B4544" s="5" t="s">
        <v>3933</v>
      </c>
      <c r="C4544" s="5" t="s">
        <v>1398</v>
      </c>
      <c r="D4544" s="5" t="s">
        <v>1398</v>
      </c>
      <c r="E4544" s="5" t="s">
        <v>1415</v>
      </c>
      <c r="F4544" s="5" t="str">
        <f>_xlfn.CONCAT(B4544," (",I4544,")")</f>
        <v>Hennedal Gårde (Nordjylland)</v>
      </c>
      <c r="G4544">
        <v>57.061230100000003</v>
      </c>
      <c r="H4544">
        <v>10.002558199999999</v>
      </c>
      <c r="I4544" s="5" t="s">
        <v>718</v>
      </c>
    </row>
    <row r="4545" spans="1:9" hidden="1" x14ac:dyDescent="0.25">
      <c r="A4545">
        <v>3150622022</v>
      </c>
      <c r="B4545" s="5" t="s">
        <v>3985</v>
      </c>
      <c r="C4545" s="5" t="s">
        <v>1398</v>
      </c>
      <c r="D4545" s="5" t="s">
        <v>1398</v>
      </c>
      <c r="E4545" s="5" t="s">
        <v>1415</v>
      </c>
      <c r="F4545" s="5" t="str">
        <f>_xlfn.CONCAT(B4545," (",I4545,")")</f>
        <v>Hessel Skovhuse (Nordjylland)</v>
      </c>
      <c r="G4545">
        <v>56.681956900000003</v>
      </c>
      <c r="H4545">
        <v>9.1672887999999997</v>
      </c>
      <c r="I4545" s="5" t="s">
        <v>718</v>
      </c>
    </row>
    <row r="4546" spans="1:9" hidden="1" x14ac:dyDescent="0.25">
      <c r="A4546">
        <v>3217333917</v>
      </c>
      <c r="B4546" s="5" t="s">
        <v>2976</v>
      </c>
      <c r="C4546" s="5" t="s">
        <v>1398</v>
      </c>
      <c r="D4546" s="5" t="s">
        <v>1398</v>
      </c>
      <c r="E4546" s="5" t="s">
        <v>1415</v>
      </c>
      <c r="F4546" s="5" t="str">
        <f>_xlfn.CONCAT(B4546," (",I4546,")")</f>
        <v>Hesselbjerg (Nordjylland)</v>
      </c>
      <c r="G4546">
        <v>56.935737099999997</v>
      </c>
      <c r="H4546">
        <v>8.8803756000000007</v>
      </c>
      <c r="I4546" s="5" t="s">
        <v>718</v>
      </c>
    </row>
    <row r="4547" spans="1:9" hidden="1" x14ac:dyDescent="0.25">
      <c r="A4547">
        <v>11281357356</v>
      </c>
      <c r="B4547" s="5" t="s">
        <v>4234</v>
      </c>
      <c r="C4547" s="5" t="s">
        <v>1398</v>
      </c>
      <c r="D4547" s="5" t="s">
        <v>1398</v>
      </c>
      <c r="E4547" s="5" t="s">
        <v>1602</v>
      </c>
      <c r="F4547" s="5" t="str">
        <f>_xlfn.CONCAT(B4547," (",I4547,")")</f>
        <v>Hesselholt Huse (Nordjylland)</v>
      </c>
      <c r="G4547">
        <v>56.773390399999997</v>
      </c>
      <c r="H4547">
        <v>9.8590926999999997</v>
      </c>
      <c r="I4547" s="5" t="s">
        <v>718</v>
      </c>
    </row>
    <row r="4548" spans="1:9" hidden="1" x14ac:dyDescent="0.25">
      <c r="A4548">
        <v>11924637958</v>
      </c>
      <c r="B4548" s="5" t="s">
        <v>3165</v>
      </c>
      <c r="C4548" s="5" t="s">
        <v>1398</v>
      </c>
      <c r="D4548" s="5" t="s">
        <v>1398</v>
      </c>
      <c r="E4548" s="5" t="s">
        <v>1415</v>
      </c>
      <c r="F4548" s="5" t="str">
        <f>_xlfn.CONCAT(B4548," (",I4548,")")</f>
        <v>Hestehaven (Nordjylland)</v>
      </c>
      <c r="G4548">
        <v>56.809198100000003</v>
      </c>
      <c r="H4548">
        <v>10.262393599999999</v>
      </c>
      <c r="I4548" s="5" t="s">
        <v>718</v>
      </c>
    </row>
    <row r="4549" spans="1:9" hidden="1" x14ac:dyDescent="0.25">
      <c r="A4549">
        <v>9916365639</v>
      </c>
      <c r="B4549" s="5" t="s">
        <v>577</v>
      </c>
      <c r="C4549" s="5" t="s">
        <v>1398</v>
      </c>
      <c r="D4549" s="5" t="s">
        <v>1398</v>
      </c>
      <c r="E4549" s="5" t="s">
        <v>1399</v>
      </c>
      <c r="F4549" s="5" t="str">
        <f>_xlfn.CONCAT(B4549," (",I4549,")")</f>
        <v>Hillerslev (Nordjylland)</v>
      </c>
      <c r="G4549">
        <v>57.011814000000001</v>
      </c>
      <c r="H4549">
        <v>8.7302899000000007</v>
      </c>
      <c r="I4549" s="5" t="s">
        <v>718</v>
      </c>
    </row>
    <row r="4550" spans="1:9" hidden="1" x14ac:dyDescent="0.25">
      <c r="A4550">
        <v>9758767893</v>
      </c>
      <c r="B4550" s="5" t="s">
        <v>4119</v>
      </c>
      <c r="C4550" s="5" t="s">
        <v>1398</v>
      </c>
      <c r="D4550" s="5" t="s">
        <v>1398</v>
      </c>
      <c r="E4550" s="5" t="s">
        <v>1415</v>
      </c>
      <c r="F4550" s="5" t="str">
        <f>_xlfn.CONCAT(B4550," (",I4550,")")</f>
        <v>Hirsholm (Nordjylland)</v>
      </c>
      <c r="G4550">
        <v>57.485562600000002</v>
      </c>
      <c r="H4550">
        <v>10.6236938</v>
      </c>
      <c r="I4550" s="5" t="s">
        <v>718</v>
      </c>
    </row>
    <row r="4551" spans="1:9" hidden="1" x14ac:dyDescent="0.25">
      <c r="A4551">
        <v>2221954471</v>
      </c>
      <c r="B4551" s="5" t="s">
        <v>578</v>
      </c>
      <c r="C4551" s="5" t="s">
        <v>1398</v>
      </c>
      <c r="D4551" s="5" t="s">
        <v>1398</v>
      </c>
      <c r="E4551" s="5" t="s">
        <v>1399</v>
      </c>
      <c r="F4551" s="5" t="str">
        <f>_xlfn.CONCAT(B4551," (",I4551,")")</f>
        <v>Hirtshals (Nordjylland)</v>
      </c>
      <c r="G4551">
        <v>57.590803100000002</v>
      </c>
      <c r="H4551">
        <v>9.9649736999999998</v>
      </c>
      <c r="I4551" s="5" t="s">
        <v>718</v>
      </c>
    </row>
    <row r="4552" spans="1:9" hidden="1" x14ac:dyDescent="0.25">
      <c r="A4552">
        <v>9494596221</v>
      </c>
      <c r="B4552" s="5" t="s">
        <v>579</v>
      </c>
      <c r="C4552" s="5" t="s">
        <v>1398</v>
      </c>
      <c r="D4552" s="5" t="s">
        <v>1398</v>
      </c>
      <c r="E4552" s="5" t="s">
        <v>1399</v>
      </c>
      <c r="F4552" s="5" t="str">
        <f>_xlfn.CONCAT(B4552," (",I4552,")")</f>
        <v>Hjallerup (Nordjylland)</v>
      </c>
      <c r="G4552">
        <v>57.1665803</v>
      </c>
      <c r="H4552">
        <v>10.1465801</v>
      </c>
      <c r="I4552" s="5" t="s">
        <v>718</v>
      </c>
    </row>
    <row r="4553" spans="1:9" hidden="1" x14ac:dyDescent="0.25">
      <c r="A4553">
        <v>1883768565</v>
      </c>
      <c r="B4553" s="5" t="s">
        <v>3559</v>
      </c>
      <c r="C4553" s="5" t="s">
        <v>1398</v>
      </c>
      <c r="D4553" s="5" t="s">
        <v>1398</v>
      </c>
      <c r="E4553" s="5" t="s">
        <v>1415</v>
      </c>
      <c r="F4553" s="5" t="str">
        <f>_xlfn.CONCAT(B4553," (",I4553,")")</f>
        <v>Hjardemål (Nordjylland)</v>
      </c>
      <c r="G4553">
        <v>57.056655599999999</v>
      </c>
      <c r="H4553">
        <v>8.8099962999999999</v>
      </c>
      <c r="I4553" s="5" t="s">
        <v>718</v>
      </c>
    </row>
    <row r="4554" spans="1:9" hidden="1" x14ac:dyDescent="0.25">
      <c r="A4554">
        <v>2245027025</v>
      </c>
      <c r="B4554" s="5" t="s">
        <v>3604</v>
      </c>
      <c r="C4554" s="5" t="s">
        <v>1398</v>
      </c>
      <c r="D4554" s="5" t="s">
        <v>1398</v>
      </c>
      <c r="E4554" s="5" t="s">
        <v>1415</v>
      </c>
      <c r="F4554" s="5" t="str">
        <f>_xlfn.CONCAT(B4554," (",I4554,")")</f>
        <v>Hjardemål Klit (Nordjylland)</v>
      </c>
      <c r="G4554">
        <v>57.0945775</v>
      </c>
      <c r="H4554">
        <v>8.8798075999999995</v>
      </c>
      <c r="I4554" s="5" t="s">
        <v>718</v>
      </c>
    </row>
    <row r="4555" spans="1:9" hidden="1" x14ac:dyDescent="0.25">
      <c r="A4555">
        <v>1149050027</v>
      </c>
      <c r="B4555" s="5" t="s">
        <v>3489</v>
      </c>
      <c r="C4555" s="5" t="s">
        <v>1398</v>
      </c>
      <c r="D4555" s="5" t="s">
        <v>1398</v>
      </c>
      <c r="E4555" s="5" t="s">
        <v>1415</v>
      </c>
      <c r="F4555" s="5" t="str">
        <f>_xlfn.CONCAT(B4555," (",I4555,")")</f>
        <v>Hjeds (Nordjylland)</v>
      </c>
      <c r="G4555">
        <v>56.880141100000003</v>
      </c>
      <c r="H4555">
        <v>9.6869496000000002</v>
      </c>
      <c r="I4555" s="5" t="s">
        <v>718</v>
      </c>
    </row>
    <row r="4556" spans="1:9" hidden="1" x14ac:dyDescent="0.25">
      <c r="A4556">
        <v>11327724031</v>
      </c>
      <c r="B4556" s="5" t="s">
        <v>4347</v>
      </c>
      <c r="C4556" s="5" t="s">
        <v>1398</v>
      </c>
      <c r="D4556" s="5" t="s">
        <v>1398</v>
      </c>
      <c r="E4556" s="5" t="s">
        <v>1415</v>
      </c>
      <c r="F4556" s="5" t="str">
        <f>_xlfn.CONCAT(B4556," (",I4556,")")</f>
        <v>Hjedsbæk (Nordjylland)</v>
      </c>
      <c r="G4556">
        <v>56.860399200000003</v>
      </c>
      <c r="H4556">
        <v>9.7078156</v>
      </c>
      <c r="I4556" s="5" t="s">
        <v>718</v>
      </c>
    </row>
    <row r="4557" spans="1:9" hidden="1" x14ac:dyDescent="0.25">
      <c r="A4557">
        <v>3129196173</v>
      </c>
      <c r="B4557" s="5" t="s">
        <v>3930</v>
      </c>
      <c r="C4557" s="5" t="s">
        <v>1398</v>
      </c>
      <c r="D4557" s="5" t="s">
        <v>1398</v>
      </c>
      <c r="E4557" s="5" t="s">
        <v>1415</v>
      </c>
      <c r="F4557" s="5" t="str">
        <f>_xlfn.CONCAT(B4557," (",I4557,")")</f>
        <v>Hjørnet (Nordjylland)</v>
      </c>
      <c r="G4557">
        <v>56.925160699999999</v>
      </c>
      <c r="H4557">
        <v>10.2588165</v>
      </c>
      <c r="I4557" s="5" t="s">
        <v>718</v>
      </c>
    </row>
    <row r="4558" spans="1:9" hidden="1" x14ac:dyDescent="0.25">
      <c r="A4558">
        <v>2222367820</v>
      </c>
      <c r="B4558" s="5" t="s">
        <v>517</v>
      </c>
      <c r="C4558" s="5" t="s">
        <v>1398</v>
      </c>
      <c r="D4558" s="5" t="s">
        <v>1398</v>
      </c>
      <c r="E4558" s="5" t="s">
        <v>1400</v>
      </c>
      <c r="F4558" s="5" t="str">
        <f>_xlfn.CONCAT(B4558," (",I4558,")")</f>
        <v>Hjørring (Nordjylland)</v>
      </c>
      <c r="G4558">
        <v>57.457183000000001</v>
      </c>
      <c r="H4558">
        <v>9.9855997999999992</v>
      </c>
      <c r="I4558" s="5" t="s">
        <v>718</v>
      </c>
    </row>
    <row r="4559" spans="1:9" hidden="1" x14ac:dyDescent="0.25">
      <c r="A4559">
        <v>10698884851</v>
      </c>
      <c r="B4559" s="5" t="s">
        <v>4142</v>
      </c>
      <c r="C4559" s="5" t="s">
        <v>1398</v>
      </c>
      <c r="D4559" s="5" t="s">
        <v>1398</v>
      </c>
      <c r="E4559" s="5" t="s">
        <v>1415</v>
      </c>
      <c r="F4559" s="5" t="str">
        <f>_xlfn.CONCAT(B4559," (",I4559,")")</f>
        <v>Hjortdal (Nordjylland)</v>
      </c>
      <c r="G4559">
        <v>57.135733700000003</v>
      </c>
      <c r="H4559">
        <v>9.3554312999999993</v>
      </c>
      <c r="I4559" s="5" t="s">
        <v>718</v>
      </c>
    </row>
    <row r="4560" spans="1:9" hidden="1" x14ac:dyDescent="0.25">
      <c r="A4560">
        <v>3124468889</v>
      </c>
      <c r="B4560" s="5" t="s">
        <v>3838</v>
      </c>
      <c r="C4560" s="5" t="s">
        <v>1398</v>
      </c>
      <c r="D4560" s="5" t="s">
        <v>1398</v>
      </c>
      <c r="E4560" s="5" t="s">
        <v>1415</v>
      </c>
      <c r="F4560" s="5" t="str">
        <f>_xlfn.CONCAT(B4560," (",I4560,")")</f>
        <v>Hjortlund (Nordjylland)</v>
      </c>
      <c r="G4560">
        <v>57.603435300000001</v>
      </c>
      <c r="H4560">
        <v>10.4047716</v>
      </c>
      <c r="I4560" s="5" t="s">
        <v>718</v>
      </c>
    </row>
    <row r="4561" spans="1:9" hidden="1" x14ac:dyDescent="0.25">
      <c r="A4561">
        <v>2262438016</v>
      </c>
      <c r="B4561" s="5" t="s">
        <v>580</v>
      </c>
      <c r="C4561" s="5" t="s">
        <v>1398</v>
      </c>
      <c r="D4561" s="5" t="s">
        <v>1398</v>
      </c>
      <c r="E4561" s="5" t="s">
        <v>1400</v>
      </c>
      <c r="F4561" s="5" t="str">
        <f>_xlfn.CONCAT(B4561," (",I4561,")")</f>
        <v>Hobro (Nordjylland)</v>
      </c>
      <c r="G4561">
        <v>56.637175300000003</v>
      </c>
      <c r="H4561">
        <v>9.7939799000000001</v>
      </c>
      <c r="I4561" s="5" t="s">
        <v>718</v>
      </c>
    </row>
    <row r="4562" spans="1:9" hidden="1" x14ac:dyDescent="0.25">
      <c r="A4562">
        <v>1922210679</v>
      </c>
      <c r="B4562" s="5" t="s">
        <v>3574</v>
      </c>
      <c r="C4562" s="5" t="s">
        <v>1398</v>
      </c>
      <c r="D4562" s="5" t="s">
        <v>1398</v>
      </c>
      <c r="E4562" s="5" t="s">
        <v>1415</v>
      </c>
      <c r="F4562" s="5" t="str">
        <f>_xlfn.CONCAT(B4562," (",I4562,")")</f>
        <v>Høgsted (Nordjylland)</v>
      </c>
      <c r="G4562">
        <v>57.371793099999998</v>
      </c>
      <c r="H4562">
        <v>10.0482493</v>
      </c>
      <c r="I4562" s="5" t="s">
        <v>718</v>
      </c>
    </row>
    <row r="4563" spans="1:9" hidden="1" x14ac:dyDescent="0.25">
      <c r="A4563">
        <v>9438927149</v>
      </c>
      <c r="B4563" s="5" t="s">
        <v>4108</v>
      </c>
      <c r="C4563" s="5" t="s">
        <v>1398</v>
      </c>
      <c r="D4563" s="5" t="s">
        <v>1398</v>
      </c>
      <c r="E4563" s="5" t="s">
        <v>1727</v>
      </c>
      <c r="F4563" s="5" t="str">
        <f>_xlfn.CONCAT(B4563," (",I4563,")")</f>
        <v>Hohøj (Nordjylland)</v>
      </c>
      <c r="G4563">
        <v>56.622843799999998</v>
      </c>
      <c r="H4563">
        <v>9.7909694999999992</v>
      </c>
      <c r="I4563" s="5" t="s">
        <v>718</v>
      </c>
    </row>
    <row r="4564" spans="1:9" hidden="1" x14ac:dyDescent="0.25">
      <c r="A4564">
        <v>4920521415</v>
      </c>
      <c r="B4564" s="5" t="s">
        <v>4057</v>
      </c>
      <c r="C4564" s="5" t="s">
        <v>4058</v>
      </c>
      <c r="D4564" s="5" t="s">
        <v>1398</v>
      </c>
      <c r="E4564" s="5" t="s">
        <v>1406</v>
      </c>
      <c r="F4564" s="5" t="str">
        <f>_xlfn.CONCAT(B4564," (",I4564,")")</f>
        <v>Højen (Nordjylland)</v>
      </c>
      <c r="G4564">
        <v>57.727678400000002</v>
      </c>
      <c r="H4564">
        <v>10.524233499999999</v>
      </c>
      <c r="I4564" s="5" t="s">
        <v>718</v>
      </c>
    </row>
    <row r="4565" spans="1:9" hidden="1" x14ac:dyDescent="0.25">
      <c r="A4565">
        <v>11935392818</v>
      </c>
      <c r="B4565" s="5" t="s">
        <v>4057</v>
      </c>
      <c r="C4565" s="5" t="s">
        <v>1398</v>
      </c>
      <c r="D4565" s="5" t="s">
        <v>1398</v>
      </c>
      <c r="E4565" s="5" t="s">
        <v>1415</v>
      </c>
      <c r="F4565" s="5" t="str">
        <f>_xlfn.CONCAT(B4565," (",I4565,")")</f>
        <v>Højen (Nordjylland)</v>
      </c>
      <c r="G4565">
        <v>57.256639399999997</v>
      </c>
      <c r="H4565">
        <v>9.6302658999999995</v>
      </c>
      <c r="I4565" s="5" t="s">
        <v>718</v>
      </c>
    </row>
    <row r="4566" spans="1:9" hidden="1" x14ac:dyDescent="0.25">
      <c r="A4566">
        <v>3124461501</v>
      </c>
      <c r="B4566" s="5" t="s">
        <v>3837</v>
      </c>
      <c r="C4566" s="5" t="s">
        <v>1398</v>
      </c>
      <c r="D4566" s="5" t="s">
        <v>1398</v>
      </c>
      <c r="E4566" s="5" t="s">
        <v>1727</v>
      </c>
      <c r="F4566" s="5" t="str">
        <f>_xlfn.CONCAT(B4566," (",I4566,")")</f>
        <v>Højen Fyr (Nordjylland)</v>
      </c>
      <c r="G4566">
        <v>57.742262099999998</v>
      </c>
      <c r="H4566">
        <v>10.5573356</v>
      </c>
      <c r="I4566" s="5" t="s">
        <v>718</v>
      </c>
    </row>
    <row r="4567" spans="1:9" hidden="1" x14ac:dyDescent="0.25">
      <c r="A4567">
        <v>11184931888</v>
      </c>
      <c r="B4567" s="5" t="s">
        <v>4157</v>
      </c>
      <c r="C4567" s="5" t="s">
        <v>1398</v>
      </c>
      <c r="D4567" s="5" t="s">
        <v>1398</v>
      </c>
      <c r="E4567" s="5" t="s">
        <v>1406</v>
      </c>
      <c r="F4567" s="5" t="str">
        <f>_xlfn.CONCAT(B4567," (",I4567,")")</f>
        <v>Højene (Nordjylland)</v>
      </c>
      <c r="G4567">
        <v>57.4800678</v>
      </c>
      <c r="H4567">
        <v>9.9883459999999999</v>
      </c>
      <c r="I4567" s="5" t="s">
        <v>718</v>
      </c>
    </row>
    <row r="4568" spans="1:9" hidden="1" x14ac:dyDescent="0.25">
      <c r="A4568">
        <v>9671443</v>
      </c>
      <c r="B4568" s="5" t="s">
        <v>4476</v>
      </c>
      <c r="C4568" s="5" t="s">
        <v>1398</v>
      </c>
      <c r="D4568" s="5" t="s">
        <v>1398</v>
      </c>
      <c r="E4568" s="5" t="s">
        <v>1727</v>
      </c>
      <c r="F4568" s="5" t="str">
        <f>_xlfn.CONCAT(B4568," (",I4568,")")</f>
        <v>Højmosegård (Nordjylland)</v>
      </c>
      <c r="G4568">
        <v>56.621304299999998</v>
      </c>
      <c r="H4568">
        <v>9.7840418000000007</v>
      </c>
      <c r="I4568" s="5" t="s">
        <v>718</v>
      </c>
    </row>
    <row r="4569" spans="1:9" hidden="1" x14ac:dyDescent="0.25">
      <c r="A4569">
        <v>3128134249</v>
      </c>
      <c r="B4569" s="5" t="s">
        <v>3895</v>
      </c>
      <c r="C4569" s="5" t="s">
        <v>1398</v>
      </c>
      <c r="D4569" s="5" t="s">
        <v>1398</v>
      </c>
      <c r="E4569" s="5" t="s">
        <v>1415</v>
      </c>
      <c r="F4569" s="5" t="str">
        <f>_xlfn.CONCAT(B4569," (",I4569,")")</f>
        <v>Højrup (Nordjylland)</v>
      </c>
      <c r="G4569">
        <v>57.550548200000001</v>
      </c>
      <c r="H4569">
        <v>9.9839114999999996</v>
      </c>
      <c r="I4569" s="5" t="s">
        <v>718</v>
      </c>
    </row>
    <row r="4570" spans="1:9" hidden="1" x14ac:dyDescent="0.25">
      <c r="A4570">
        <v>27802345</v>
      </c>
      <c r="B4570" s="5" t="s">
        <v>4407</v>
      </c>
      <c r="C4570" s="5" t="s">
        <v>4408</v>
      </c>
      <c r="D4570" s="5" t="s">
        <v>1398</v>
      </c>
      <c r="E4570" s="5" t="s">
        <v>3169</v>
      </c>
      <c r="F4570" s="5" t="str">
        <f>_xlfn.CONCAT(B4570," (",I4570,")")</f>
        <v>Højvang Øst (Nordjylland)</v>
      </c>
      <c r="G4570">
        <v>57.015141800000002</v>
      </c>
      <c r="H4570">
        <v>9.9520356000000003</v>
      </c>
      <c r="I4570" s="5" t="s">
        <v>718</v>
      </c>
    </row>
    <row r="4571" spans="1:9" hidden="1" x14ac:dyDescent="0.25">
      <c r="A4571">
        <v>11259040212</v>
      </c>
      <c r="B4571" s="5" t="s">
        <v>4230</v>
      </c>
      <c r="C4571" s="5" t="s">
        <v>1398</v>
      </c>
      <c r="D4571" s="5" t="s">
        <v>1398</v>
      </c>
      <c r="E4571" s="5" t="s">
        <v>1410</v>
      </c>
      <c r="F4571" s="5" t="str">
        <f>_xlfn.CONCAT(B4571," (",I4571,")")</f>
        <v>Hole (Nordjylland)</v>
      </c>
      <c r="G4571">
        <v>56.700112400000002</v>
      </c>
      <c r="H4571">
        <v>9.2133597999999992</v>
      </c>
      <c r="I4571" s="5" t="s">
        <v>718</v>
      </c>
    </row>
    <row r="4572" spans="1:9" hidden="1" x14ac:dyDescent="0.25">
      <c r="A4572">
        <v>3123773130</v>
      </c>
      <c r="B4572" s="5" t="s">
        <v>3800</v>
      </c>
      <c r="C4572" s="5" t="s">
        <v>1398</v>
      </c>
      <c r="D4572" s="5" t="s">
        <v>1398</v>
      </c>
      <c r="E4572" s="5" t="s">
        <v>1415</v>
      </c>
      <c r="F4572" s="5" t="str">
        <f>_xlfn.CONCAT(B4572," (",I4572,")")</f>
        <v>Hollensted (Nordjylland)</v>
      </c>
      <c r="G4572">
        <v>57.220112700000001</v>
      </c>
      <c r="H4572">
        <v>10.0714161</v>
      </c>
      <c r="I4572" s="5" t="s">
        <v>718</v>
      </c>
    </row>
    <row r="4573" spans="1:9" hidden="1" x14ac:dyDescent="0.25">
      <c r="A4573">
        <v>3150339214</v>
      </c>
      <c r="B4573" s="5" t="s">
        <v>1897</v>
      </c>
      <c r="C4573" s="5" t="s">
        <v>1398</v>
      </c>
      <c r="D4573" s="5" t="s">
        <v>1398</v>
      </c>
      <c r="E4573" s="5" t="s">
        <v>1415</v>
      </c>
      <c r="F4573" s="5" t="str">
        <f>_xlfn.CONCAT(B4573," (",I4573,")")</f>
        <v>Høllet (Nordjylland)</v>
      </c>
      <c r="G4573">
        <v>56.666083200000003</v>
      </c>
      <c r="H4573">
        <v>9.9540076000000006</v>
      </c>
      <c r="I4573" s="5" t="s">
        <v>718</v>
      </c>
    </row>
    <row r="4574" spans="1:9" hidden="1" x14ac:dyDescent="0.25">
      <c r="A4574">
        <v>3150819054</v>
      </c>
      <c r="B4574" s="5" t="s">
        <v>1600</v>
      </c>
      <c r="C4574" s="5" t="s">
        <v>1398</v>
      </c>
      <c r="D4574" s="5" t="s">
        <v>1398</v>
      </c>
      <c r="E4574" s="5" t="s">
        <v>1415</v>
      </c>
      <c r="F4574" s="5" t="str">
        <f>_xlfn.CONCAT(B4574," (",I4574,")")</f>
        <v>Holme (Nordjylland)</v>
      </c>
      <c r="G4574">
        <v>56.7877948</v>
      </c>
      <c r="H4574">
        <v>9.4007778000000002</v>
      </c>
      <c r="I4574" s="5" t="s">
        <v>718</v>
      </c>
    </row>
    <row r="4575" spans="1:9" hidden="1" x14ac:dyDescent="0.25">
      <c r="A4575">
        <v>3111202839</v>
      </c>
      <c r="B4575" s="5" t="s">
        <v>3659</v>
      </c>
      <c r="C4575" s="5" t="s">
        <v>1398</v>
      </c>
      <c r="D4575" s="5" t="s">
        <v>1398</v>
      </c>
      <c r="E4575" s="5" t="s">
        <v>1415</v>
      </c>
      <c r="F4575" s="5" t="str">
        <f>_xlfn.CONCAT(B4575," (",I4575,")")</f>
        <v>Holmegårde (Nordjylland)</v>
      </c>
      <c r="G4575">
        <v>56.694346000000003</v>
      </c>
      <c r="H4575">
        <v>8.3927125</v>
      </c>
      <c r="I4575" s="5" t="s">
        <v>718</v>
      </c>
    </row>
    <row r="4576" spans="1:9" hidden="1" x14ac:dyDescent="0.25">
      <c r="A4576">
        <v>3111553877</v>
      </c>
      <c r="B4576" s="5" t="s">
        <v>3659</v>
      </c>
      <c r="C4576" s="5" t="s">
        <v>1398</v>
      </c>
      <c r="D4576" s="5" t="s">
        <v>1398</v>
      </c>
      <c r="E4576" s="5" t="s">
        <v>1415</v>
      </c>
      <c r="F4576" s="5" t="str">
        <f>_xlfn.CONCAT(B4576," (",I4576,")")</f>
        <v>Holmegårde (Nordjylland)</v>
      </c>
      <c r="G4576">
        <v>56.999099000000001</v>
      </c>
      <c r="H4576">
        <v>8.6335198999999996</v>
      </c>
      <c r="I4576" s="5" t="s">
        <v>718</v>
      </c>
    </row>
    <row r="4577" spans="1:9" hidden="1" x14ac:dyDescent="0.25">
      <c r="A4577">
        <v>3150589677</v>
      </c>
      <c r="B4577" s="5" t="s">
        <v>2856</v>
      </c>
      <c r="C4577" s="5" t="s">
        <v>1398</v>
      </c>
      <c r="D4577" s="5" t="s">
        <v>1398</v>
      </c>
      <c r="E4577" s="5" t="s">
        <v>1415</v>
      </c>
      <c r="F4577" s="5" t="str">
        <f>_xlfn.CONCAT(B4577," (",I4577,")")</f>
        <v>Holmen (Nordjylland)</v>
      </c>
      <c r="G4577">
        <v>56.568989100000003</v>
      </c>
      <c r="H4577">
        <v>9.7404206000000002</v>
      </c>
      <c r="I4577" s="5" t="s">
        <v>718</v>
      </c>
    </row>
    <row r="4578" spans="1:9" hidden="1" x14ac:dyDescent="0.25">
      <c r="A4578">
        <v>94666680</v>
      </c>
      <c r="B4578" s="5" t="s">
        <v>1873</v>
      </c>
      <c r="C4578" s="5" t="s">
        <v>1398</v>
      </c>
      <c r="D4578" s="5" t="s">
        <v>1398</v>
      </c>
      <c r="E4578" s="5" t="s">
        <v>1415</v>
      </c>
      <c r="F4578" s="5" t="str">
        <f>_xlfn.CONCAT(B4578," (",I4578,")")</f>
        <v>Holmgård (Nordjylland)</v>
      </c>
      <c r="G4578">
        <v>56.587408199999999</v>
      </c>
      <c r="H4578">
        <v>9.8096586000000006</v>
      </c>
      <c r="I4578" s="5" t="s">
        <v>718</v>
      </c>
    </row>
    <row r="4579" spans="1:9" hidden="1" x14ac:dyDescent="0.25">
      <c r="A4579">
        <v>3115334462</v>
      </c>
      <c r="B4579" s="5" t="s">
        <v>3711</v>
      </c>
      <c r="C4579" s="5" t="s">
        <v>1398</v>
      </c>
      <c r="D4579" s="5" t="s">
        <v>1398</v>
      </c>
      <c r="E4579" s="5" t="s">
        <v>1415</v>
      </c>
      <c r="F4579" s="5" t="str">
        <f>_xlfn.CONCAT(B4579," (",I4579,")")</f>
        <v>Holmsø (Nordjylland)</v>
      </c>
      <c r="G4579">
        <v>57.042777100000002</v>
      </c>
      <c r="H4579">
        <v>9.4087867999999997</v>
      </c>
      <c r="I4579" s="5" t="s">
        <v>718</v>
      </c>
    </row>
    <row r="4580" spans="1:9" hidden="1" x14ac:dyDescent="0.25">
      <c r="A4580">
        <v>3122960893</v>
      </c>
      <c r="B4580" s="5" t="s">
        <v>3765</v>
      </c>
      <c r="C4580" s="5" t="s">
        <v>1398</v>
      </c>
      <c r="D4580" s="5" t="s">
        <v>1398</v>
      </c>
      <c r="E4580" s="5" t="s">
        <v>1415</v>
      </c>
      <c r="F4580" s="5" t="str">
        <f>_xlfn.CONCAT(B4580," (",I4580,")")</f>
        <v>Holtegårds Mark (Nordjylland)</v>
      </c>
      <c r="G4580">
        <v>57.142289300000002</v>
      </c>
      <c r="H4580">
        <v>10.192582</v>
      </c>
      <c r="I4580" s="5" t="s">
        <v>718</v>
      </c>
    </row>
    <row r="4581" spans="1:9" hidden="1" x14ac:dyDescent="0.25">
      <c r="A4581">
        <v>3060486448</v>
      </c>
      <c r="B4581" s="5" t="s">
        <v>3636</v>
      </c>
      <c r="C4581" s="5" t="s">
        <v>1398</v>
      </c>
      <c r="D4581" s="5" t="s">
        <v>1398</v>
      </c>
      <c r="E4581" s="5" t="s">
        <v>1415</v>
      </c>
      <c r="F4581" s="5" t="str">
        <f>_xlfn.CONCAT(B4581," (",I4581,")")</f>
        <v>Holtehuse (Nordjylland)</v>
      </c>
      <c r="G4581">
        <v>57.169980000000002</v>
      </c>
      <c r="H4581">
        <v>9.8590116000000005</v>
      </c>
      <c r="I4581" s="5" t="s">
        <v>718</v>
      </c>
    </row>
    <row r="4582" spans="1:9" hidden="1" x14ac:dyDescent="0.25">
      <c r="A4582">
        <v>8244883326</v>
      </c>
      <c r="B4582" s="5" t="s">
        <v>4095</v>
      </c>
      <c r="C4582" s="5" t="s">
        <v>1398</v>
      </c>
      <c r="D4582" s="5" t="s">
        <v>1398</v>
      </c>
      <c r="E4582" s="5" t="s">
        <v>1406</v>
      </c>
      <c r="F4582" s="5" t="str">
        <f>_xlfn.CONCAT(B4582," (",I4582,")")</f>
        <v>Holterne (Nordjylland)</v>
      </c>
      <c r="G4582">
        <v>56.726682699999998</v>
      </c>
      <c r="H4582">
        <v>10.1192285</v>
      </c>
      <c r="I4582" s="5" t="s">
        <v>718</v>
      </c>
    </row>
    <row r="4583" spans="1:9" hidden="1" x14ac:dyDescent="0.25">
      <c r="A4583">
        <v>3122890619</v>
      </c>
      <c r="B4583" s="5" t="s">
        <v>3756</v>
      </c>
      <c r="C4583" s="5" t="s">
        <v>1398</v>
      </c>
      <c r="D4583" s="5" t="s">
        <v>1398</v>
      </c>
      <c r="E4583" s="5" t="s">
        <v>1415</v>
      </c>
      <c r="F4583" s="5" t="str">
        <f>_xlfn.CONCAT(B4583," (",I4583,")")</f>
        <v>Holtet (Nordjylland)</v>
      </c>
      <c r="G4583">
        <v>57.034199000000001</v>
      </c>
      <c r="H4583">
        <v>10.2069083</v>
      </c>
      <c r="I4583" s="5" t="s">
        <v>718</v>
      </c>
    </row>
    <row r="4584" spans="1:9" hidden="1" x14ac:dyDescent="0.25">
      <c r="A4584">
        <v>3126711772</v>
      </c>
      <c r="B4584" s="5" t="s">
        <v>3756</v>
      </c>
      <c r="C4584" s="5" t="s">
        <v>1398</v>
      </c>
      <c r="D4584" s="5" t="s">
        <v>1398</v>
      </c>
      <c r="E4584" s="5" t="s">
        <v>1415</v>
      </c>
      <c r="F4584" s="5" t="str">
        <f>_xlfn.CONCAT(B4584," (",I4584,")")</f>
        <v>Holtet (Nordjylland)</v>
      </c>
      <c r="G4584">
        <v>57.538899999999998</v>
      </c>
      <c r="H4584">
        <v>10.2491766</v>
      </c>
      <c r="I4584" s="5" t="s">
        <v>718</v>
      </c>
    </row>
    <row r="4585" spans="1:9" hidden="1" x14ac:dyDescent="0.25">
      <c r="A4585">
        <v>7064299233</v>
      </c>
      <c r="B4585" s="5" t="s">
        <v>1360</v>
      </c>
      <c r="C4585" s="5" t="s">
        <v>1398</v>
      </c>
      <c r="D4585" s="5" t="s">
        <v>1398</v>
      </c>
      <c r="E4585" s="5" t="s">
        <v>1399</v>
      </c>
      <c r="F4585" s="5" t="str">
        <f>_xlfn.CONCAT(B4585," (",I4585,")")</f>
        <v>Hørby (Mariagerfjord) (Nordjylland)</v>
      </c>
      <c r="G4585">
        <v>56.651563299999999</v>
      </c>
      <c r="H4585">
        <v>9.7464010000000005</v>
      </c>
      <c r="I4585" s="5" t="s">
        <v>718</v>
      </c>
    </row>
    <row r="4586" spans="1:9" hidden="1" x14ac:dyDescent="0.25">
      <c r="A4586">
        <v>10296569545</v>
      </c>
      <c r="B4586" s="5" t="s">
        <v>1361</v>
      </c>
      <c r="C4586" s="5" t="s">
        <v>1398</v>
      </c>
      <c r="D4586" s="5" t="s">
        <v>1398</v>
      </c>
      <c r="E4586" s="5" t="s">
        <v>1399</v>
      </c>
      <c r="F4586" s="5" t="str">
        <f>_xlfn.CONCAT(B4586," (",I4586,")")</f>
        <v>Hørby (Frederikshavn) (Nordjylland)</v>
      </c>
      <c r="G4586">
        <v>57.324395899999999</v>
      </c>
      <c r="H4586">
        <v>10.381590900000001</v>
      </c>
      <c r="I4586" s="5" t="s">
        <v>718</v>
      </c>
    </row>
    <row r="4587" spans="1:9" hidden="1" x14ac:dyDescent="0.25">
      <c r="A4587">
        <v>7064299232</v>
      </c>
      <c r="B4587" s="5" t="s">
        <v>4081</v>
      </c>
      <c r="C4587" s="5" t="s">
        <v>1398</v>
      </c>
      <c r="D4587" s="5" t="s">
        <v>1398</v>
      </c>
      <c r="E4587" s="5" t="s">
        <v>1410</v>
      </c>
      <c r="F4587" s="5" t="str">
        <f>_xlfn.CONCAT(B4587," (",I4587,")")</f>
        <v>Hørby Skoleby (Nordjylland)</v>
      </c>
      <c r="G4587">
        <v>56.654180400000001</v>
      </c>
      <c r="H4587">
        <v>9.7731297999999995</v>
      </c>
      <c r="I4587" s="5" t="s">
        <v>718</v>
      </c>
    </row>
    <row r="4588" spans="1:9" hidden="1" x14ac:dyDescent="0.25">
      <c r="A4588">
        <v>211421714</v>
      </c>
      <c r="B4588" s="5" t="s">
        <v>4446</v>
      </c>
      <c r="C4588" s="5" t="s">
        <v>1398</v>
      </c>
      <c r="D4588" s="5" t="s">
        <v>1398</v>
      </c>
      <c r="E4588" s="5" t="s">
        <v>1415</v>
      </c>
      <c r="F4588" s="5" t="str">
        <f>_xlfn.CONCAT(B4588," (",I4588,")")</f>
        <v>Hørbylund (Nordjylland)</v>
      </c>
      <c r="G4588">
        <v>57.3590461</v>
      </c>
      <c r="H4588">
        <v>10.3596038</v>
      </c>
      <c r="I4588" s="5" t="s">
        <v>718</v>
      </c>
    </row>
    <row r="4589" spans="1:9" hidden="1" x14ac:dyDescent="0.25">
      <c r="A4589">
        <v>147178396</v>
      </c>
      <c r="B4589" s="5" t="s">
        <v>582</v>
      </c>
      <c r="C4589" s="5" t="s">
        <v>1398</v>
      </c>
      <c r="D4589" s="5" t="s">
        <v>1398</v>
      </c>
      <c r="E4589" s="5" t="s">
        <v>1399</v>
      </c>
      <c r="F4589" s="5" t="str">
        <f>_xlfn.CONCAT(B4589," (",I4589,")")</f>
        <v>Hørdum (Nordjylland)</v>
      </c>
      <c r="G4589">
        <v>56.848953199999997</v>
      </c>
      <c r="H4589">
        <v>8.4926539000000005</v>
      </c>
      <c r="I4589" s="5" t="s">
        <v>718</v>
      </c>
    </row>
    <row r="4590" spans="1:9" hidden="1" x14ac:dyDescent="0.25">
      <c r="A4590">
        <v>9989853035</v>
      </c>
      <c r="B4590" s="5" t="s">
        <v>4133</v>
      </c>
      <c r="C4590" s="5" t="s">
        <v>1398</v>
      </c>
      <c r="D4590" s="5" t="s">
        <v>1398</v>
      </c>
      <c r="E4590" s="5" t="s">
        <v>1415</v>
      </c>
      <c r="F4590" s="5" t="str">
        <f>_xlfn.CONCAT(B4590," (",I4590,")")</f>
        <v>Hørmested (Nordjylland)</v>
      </c>
      <c r="G4590">
        <v>57.462334900000002</v>
      </c>
      <c r="H4590">
        <v>10.250500499999999</v>
      </c>
      <c r="I4590" s="5" t="s">
        <v>718</v>
      </c>
    </row>
    <row r="4591" spans="1:9" hidden="1" x14ac:dyDescent="0.25">
      <c r="A4591">
        <v>1109307886</v>
      </c>
      <c r="B4591" s="5" t="s">
        <v>583</v>
      </c>
      <c r="C4591" s="5" t="s">
        <v>1398</v>
      </c>
      <c r="D4591" s="5" t="s">
        <v>1398</v>
      </c>
      <c r="E4591" s="5" t="s">
        <v>1399</v>
      </c>
      <c r="F4591" s="5" t="str">
        <f>_xlfn.CONCAT(B4591," (",I4591,")")</f>
        <v>Horne (Nordjylland)</v>
      </c>
      <c r="G4591">
        <v>57.560693899999997</v>
      </c>
      <c r="H4591">
        <v>9.9869070000000004</v>
      </c>
      <c r="I4591" s="5" t="s">
        <v>718</v>
      </c>
    </row>
    <row r="4592" spans="1:9" hidden="1" x14ac:dyDescent="0.25">
      <c r="A4592">
        <v>1110646336</v>
      </c>
      <c r="B4592" s="5" t="s">
        <v>3484</v>
      </c>
      <c r="C4592" s="5" t="s">
        <v>1398</v>
      </c>
      <c r="D4592" s="5" t="s">
        <v>1398</v>
      </c>
      <c r="E4592" s="5" t="s">
        <v>1415</v>
      </c>
      <c r="F4592" s="5" t="str">
        <f>_xlfn.CONCAT(B4592," (",I4592,")")</f>
        <v>Horne Terp (Nordjylland)</v>
      </c>
      <c r="G4592">
        <v>57.574461399999997</v>
      </c>
      <c r="H4592">
        <v>9.9846865000000005</v>
      </c>
      <c r="I4592" s="5" t="s">
        <v>718</v>
      </c>
    </row>
    <row r="4593" spans="1:9" hidden="1" x14ac:dyDescent="0.25">
      <c r="A4593">
        <v>3123768252</v>
      </c>
      <c r="B4593" s="5" t="s">
        <v>3794</v>
      </c>
      <c r="C4593" s="5" t="s">
        <v>1398</v>
      </c>
      <c r="D4593" s="5" t="s">
        <v>1398</v>
      </c>
      <c r="E4593" s="5" t="s">
        <v>1415</v>
      </c>
      <c r="F4593" s="5" t="str">
        <f>_xlfn.CONCAT(B4593," (",I4593,")")</f>
        <v>Hornshøj (Nordjylland)</v>
      </c>
      <c r="G4593">
        <v>57.183225899999996</v>
      </c>
      <c r="H4593">
        <v>10.1593065</v>
      </c>
      <c r="I4593" s="5" t="s">
        <v>718</v>
      </c>
    </row>
    <row r="4594" spans="1:9" hidden="1" x14ac:dyDescent="0.25">
      <c r="A4594">
        <v>3150603964</v>
      </c>
      <c r="B4594" s="5" t="s">
        <v>3981</v>
      </c>
      <c r="C4594" s="5" t="s">
        <v>1398</v>
      </c>
      <c r="D4594" s="5" t="s">
        <v>1398</v>
      </c>
      <c r="E4594" s="5" t="s">
        <v>1415</v>
      </c>
      <c r="F4594" s="5" t="str">
        <f>_xlfn.CONCAT(B4594," (",I4594,")")</f>
        <v>Hornsmark (Nordjylland)</v>
      </c>
      <c r="G4594">
        <v>56.621036099999998</v>
      </c>
      <c r="H4594">
        <v>9.6890724000000006</v>
      </c>
      <c r="I4594" s="5" t="s">
        <v>718</v>
      </c>
    </row>
    <row r="4595" spans="1:9" hidden="1" x14ac:dyDescent="0.25">
      <c r="A4595">
        <v>3111520685</v>
      </c>
      <c r="B4595" s="5" t="s">
        <v>3678</v>
      </c>
      <c r="C4595" s="5" t="s">
        <v>1398</v>
      </c>
      <c r="D4595" s="5" t="s">
        <v>1398</v>
      </c>
      <c r="E4595" s="5" t="s">
        <v>1415</v>
      </c>
      <c r="F4595" s="5" t="str">
        <f>_xlfn.CONCAT(B4595," (",I4595,")")</f>
        <v>Hornstrup Mark (Nordjylland)</v>
      </c>
      <c r="G4595">
        <v>56.9252441</v>
      </c>
      <c r="H4595">
        <v>8.5861856000000003</v>
      </c>
      <c r="I4595" s="5" t="s">
        <v>718</v>
      </c>
    </row>
    <row r="4596" spans="1:9" hidden="1" x14ac:dyDescent="0.25">
      <c r="A4596">
        <v>9289698106</v>
      </c>
      <c r="B4596" s="5" t="s">
        <v>584</v>
      </c>
      <c r="C4596" s="5" t="s">
        <v>1398</v>
      </c>
      <c r="D4596" s="5" t="s">
        <v>1398</v>
      </c>
      <c r="E4596" s="5" t="s">
        <v>1399</v>
      </c>
      <c r="F4596" s="5" t="str">
        <f>_xlfn.CONCAT(B4596," (",I4596,")")</f>
        <v>Hornum (Nordjylland)</v>
      </c>
      <c r="G4596">
        <v>56.840017799999998</v>
      </c>
      <c r="H4596">
        <v>9.4247245999999993</v>
      </c>
      <c r="I4596" s="5" t="s">
        <v>718</v>
      </c>
    </row>
    <row r="4597" spans="1:9" hidden="1" x14ac:dyDescent="0.25">
      <c r="A4597">
        <v>11281380391</v>
      </c>
      <c r="B4597" s="5" t="s">
        <v>4263</v>
      </c>
      <c r="C4597" s="5" t="s">
        <v>1398</v>
      </c>
      <c r="D4597" s="5" t="s">
        <v>1398</v>
      </c>
      <c r="E4597" s="5" t="s">
        <v>1602</v>
      </c>
      <c r="F4597" s="5" t="str">
        <f>_xlfn.CONCAT(B4597," (",I4597,")")</f>
        <v>Hornumholm (Nordjylland)</v>
      </c>
      <c r="G4597">
        <v>56.835196000000003</v>
      </c>
      <c r="H4597">
        <v>9.3514838999999998</v>
      </c>
      <c r="I4597" s="5" t="s">
        <v>718</v>
      </c>
    </row>
    <row r="4598" spans="1:9" hidden="1" x14ac:dyDescent="0.25">
      <c r="A4598">
        <v>1067534684</v>
      </c>
      <c r="B4598" s="5" t="s">
        <v>269</v>
      </c>
      <c r="C4598" s="5" t="s">
        <v>1398</v>
      </c>
      <c r="D4598" s="5" t="s">
        <v>1398</v>
      </c>
      <c r="E4598" s="5" t="s">
        <v>1415</v>
      </c>
      <c r="F4598" s="5" t="str">
        <f>_xlfn.CONCAT(B4598," (",I4598,")")</f>
        <v>Horsens (Nordjylland)</v>
      </c>
      <c r="G4598">
        <v>56.897211599999999</v>
      </c>
      <c r="H4598">
        <v>9.9883837</v>
      </c>
      <c r="I4598" s="5" t="s">
        <v>718</v>
      </c>
    </row>
    <row r="4599" spans="1:9" hidden="1" x14ac:dyDescent="0.25">
      <c r="A4599">
        <v>11289502999</v>
      </c>
      <c r="B4599" s="5" t="s">
        <v>4280</v>
      </c>
      <c r="C4599" s="5" t="s">
        <v>1398</v>
      </c>
      <c r="D4599" s="5" t="s">
        <v>1398</v>
      </c>
      <c r="E4599" s="5" t="s">
        <v>1727</v>
      </c>
      <c r="F4599" s="5" t="str">
        <f>_xlfn.CONCAT(B4599," (",I4599,")")</f>
        <v>Horsens Hedegårde (Nordjylland)</v>
      </c>
      <c r="G4599">
        <v>56.878656800000002</v>
      </c>
      <c r="H4599">
        <v>9.9904911999999992</v>
      </c>
      <c r="I4599" s="5" t="s">
        <v>718</v>
      </c>
    </row>
    <row r="4600" spans="1:9" hidden="1" x14ac:dyDescent="0.25">
      <c r="A4600">
        <v>3111437637</v>
      </c>
      <c r="B4600" s="5" t="s">
        <v>3665</v>
      </c>
      <c r="C4600" s="5" t="s">
        <v>1398</v>
      </c>
      <c r="D4600" s="5" t="s">
        <v>1398</v>
      </c>
      <c r="E4600" s="5" t="s">
        <v>1415</v>
      </c>
      <c r="F4600" s="5" t="str">
        <f>_xlfn.CONCAT(B4600," (",I4600,")")</f>
        <v>Horsfelt (Nordjylland)</v>
      </c>
      <c r="G4600">
        <v>56.808956500000001</v>
      </c>
      <c r="H4600">
        <v>8.3773327000000002</v>
      </c>
      <c r="I4600" s="5" t="s">
        <v>718</v>
      </c>
    </row>
    <row r="4601" spans="1:9" hidden="1" x14ac:dyDescent="0.25">
      <c r="A4601">
        <v>7064299231</v>
      </c>
      <c r="B4601" s="5" t="s">
        <v>4080</v>
      </c>
      <c r="C4601" s="5" t="s">
        <v>1398</v>
      </c>
      <c r="D4601" s="5" t="s">
        <v>1398</v>
      </c>
      <c r="E4601" s="5" t="s">
        <v>1602</v>
      </c>
      <c r="F4601" s="5" t="str">
        <f>_xlfn.CONCAT(B4601," (",I4601,")")</f>
        <v>Horsø Huse (Nordjylland)</v>
      </c>
      <c r="G4601">
        <v>56.640596199999997</v>
      </c>
      <c r="H4601">
        <v>9.7999022999999994</v>
      </c>
      <c r="I4601" s="5" t="s">
        <v>718</v>
      </c>
    </row>
    <row r="4602" spans="1:9" hidden="1" x14ac:dyDescent="0.25">
      <c r="A4602">
        <v>1765194435</v>
      </c>
      <c r="B4602" s="5" t="s">
        <v>3532</v>
      </c>
      <c r="C4602" s="5" t="s">
        <v>1398</v>
      </c>
      <c r="D4602" s="5" t="s">
        <v>1398</v>
      </c>
      <c r="E4602" s="5" t="s">
        <v>1415</v>
      </c>
      <c r="F4602" s="5" t="str">
        <f>_xlfn.CONCAT(B4602," (",I4602,")")</f>
        <v>Hørsted (Nordjylland)</v>
      </c>
      <c r="G4602">
        <v>56.870634199999998</v>
      </c>
      <c r="H4602">
        <v>8.4942554999999995</v>
      </c>
      <c r="I4602" s="5" t="s">
        <v>718</v>
      </c>
    </row>
    <row r="4603" spans="1:9" hidden="1" x14ac:dyDescent="0.25">
      <c r="A4603">
        <v>7064299234</v>
      </c>
      <c r="B4603" s="5" t="s">
        <v>4082</v>
      </c>
      <c r="C4603" s="5" t="s">
        <v>1398</v>
      </c>
      <c r="D4603" s="5" t="s">
        <v>1398</v>
      </c>
      <c r="E4603" s="5" t="s">
        <v>1602</v>
      </c>
      <c r="F4603" s="5" t="str">
        <f>_xlfn.CONCAT(B4603," (",I4603,")")</f>
        <v>Hostrup Huse (Nordjylland)</v>
      </c>
      <c r="G4603">
        <v>56.647154999999998</v>
      </c>
      <c r="H4603">
        <v>9.7971444999999999</v>
      </c>
      <c r="I4603" s="5" t="s">
        <v>718</v>
      </c>
    </row>
    <row r="4604" spans="1:9" hidden="1" x14ac:dyDescent="0.25">
      <c r="A4604">
        <v>441189916</v>
      </c>
      <c r="B4604" s="5" t="s">
        <v>585</v>
      </c>
      <c r="C4604" s="5" t="s">
        <v>1398</v>
      </c>
      <c r="D4604" s="5" t="s">
        <v>1398</v>
      </c>
      <c r="E4604" s="5" t="s">
        <v>1399</v>
      </c>
      <c r="F4604" s="5" t="str">
        <f>_xlfn.CONCAT(B4604," (",I4604,")")</f>
        <v>Hou (Nordjylland)</v>
      </c>
      <c r="G4604">
        <v>57.057384900000002</v>
      </c>
      <c r="H4604">
        <v>10.366756000000001</v>
      </c>
      <c r="I4604" s="5" t="s">
        <v>718</v>
      </c>
    </row>
    <row r="4605" spans="1:9" hidden="1" x14ac:dyDescent="0.25">
      <c r="A4605">
        <v>3150547313</v>
      </c>
      <c r="B4605" s="5" t="s">
        <v>585</v>
      </c>
      <c r="C4605" s="5" t="s">
        <v>1398</v>
      </c>
      <c r="D4605" s="5" t="s">
        <v>1398</v>
      </c>
      <c r="E4605" s="5" t="s">
        <v>1415</v>
      </c>
      <c r="F4605" s="5" t="str">
        <f>_xlfn.CONCAT(B4605," (",I4605,")")</f>
        <v>Hou (Nordjylland)</v>
      </c>
      <c r="G4605">
        <v>56.655481899999998</v>
      </c>
      <c r="H4605">
        <v>10.0130447</v>
      </c>
      <c r="I4605" s="5" t="s">
        <v>718</v>
      </c>
    </row>
    <row r="4606" spans="1:9" hidden="1" x14ac:dyDescent="0.25">
      <c r="A4606">
        <v>11298636277</v>
      </c>
      <c r="B4606" s="5" t="s">
        <v>4312</v>
      </c>
      <c r="C4606" s="5" t="s">
        <v>1398</v>
      </c>
      <c r="D4606" s="5" t="s">
        <v>1398</v>
      </c>
      <c r="E4606" s="5" t="s">
        <v>1602</v>
      </c>
      <c r="F4606" s="5" t="str">
        <f>_xlfn.CONCAT(B4606," (",I4606,")")</f>
        <v>Hou Nord (Nordjylland)</v>
      </c>
      <c r="G4606">
        <v>57.065427900000003</v>
      </c>
      <c r="H4606">
        <v>10.375846599999999</v>
      </c>
      <c r="I4606" s="5" t="s">
        <v>718</v>
      </c>
    </row>
    <row r="4607" spans="1:9" hidden="1" x14ac:dyDescent="0.25">
      <c r="A4607">
        <v>11929853113</v>
      </c>
      <c r="B4607" s="5" t="s">
        <v>4372</v>
      </c>
      <c r="C4607" s="5" t="s">
        <v>1398</v>
      </c>
      <c r="D4607" s="5" t="s">
        <v>1398</v>
      </c>
      <c r="E4607" s="5" t="s">
        <v>1415</v>
      </c>
      <c r="F4607" s="5" t="str">
        <f>_xlfn.CONCAT(B4607," (",I4607,")")</f>
        <v>Hou Syd (Nordjylland)</v>
      </c>
      <c r="G4607">
        <v>57.047547600000001</v>
      </c>
      <c r="H4607">
        <v>10.367219499999999</v>
      </c>
      <c r="I4607" s="5" t="s">
        <v>718</v>
      </c>
    </row>
    <row r="4608" spans="1:9" hidden="1" x14ac:dyDescent="0.25">
      <c r="A4608">
        <v>3150545288</v>
      </c>
      <c r="B4608" s="5" t="s">
        <v>3973</v>
      </c>
      <c r="C4608" s="5" t="s">
        <v>1398</v>
      </c>
      <c r="D4608" s="5" t="s">
        <v>1398</v>
      </c>
      <c r="E4608" s="5" t="s">
        <v>1415</v>
      </c>
      <c r="F4608" s="5" t="str">
        <f>_xlfn.CONCAT(B4608," (",I4608,")")</f>
        <v>Houskov (Nordjylland)</v>
      </c>
      <c r="G4608">
        <v>56.664654200000001</v>
      </c>
      <c r="H4608">
        <v>10.032539999999999</v>
      </c>
      <c r="I4608" s="5" t="s">
        <v>718</v>
      </c>
    </row>
    <row r="4609" spans="1:9" hidden="1" x14ac:dyDescent="0.25">
      <c r="A4609">
        <v>3150333296</v>
      </c>
      <c r="B4609" s="5" t="s">
        <v>3944</v>
      </c>
      <c r="C4609" s="5" t="s">
        <v>1398</v>
      </c>
      <c r="D4609" s="5" t="s">
        <v>1398</v>
      </c>
      <c r="E4609" s="5" t="s">
        <v>1415</v>
      </c>
      <c r="F4609" s="5" t="str">
        <f>_xlfn.CONCAT(B4609," (",I4609,")")</f>
        <v>Houtved (Nordjylland)</v>
      </c>
      <c r="G4609">
        <v>56.678800899999999</v>
      </c>
      <c r="H4609">
        <v>9.9538975999999995</v>
      </c>
      <c r="I4609" s="5" t="s">
        <v>718</v>
      </c>
    </row>
    <row r="4610" spans="1:9" hidden="1" x14ac:dyDescent="0.25">
      <c r="A4610">
        <v>3111539900</v>
      </c>
      <c r="B4610" s="5" t="s">
        <v>504</v>
      </c>
      <c r="C4610" s="5" t="s">
        <v>1398</v>
      </c>
      <c r="D4610" s="5" t="s">
        <v>1398</v>
      </c>
      <c r="E4610" s="5" t="s">
        <v>1415</v>
      </c>
      <c r="F4610" s="5" t="str">
        <f>_xlfn.CONCAT(B4610," (",I4610,")")</f>
        <v>Hov (Nordjylland)</v>
      </c>
      <c r="G4610">
        <v>56.994756600000002</v>
      </c>
      <c r="H4610">
        <v>8.8022053000000007</v>
      </c>
      <c r="I4610" s="5" t="s">
        <v>718</v>
      </c>
    </row>
    <row r="4611" spans="1:9" hidden="1" x14ac:dyDescent="0.25">
      <c r="A4611">
        <v>3124330543</v>
      </c>
      <c r="B4611" s="5" t="s">
        <v>3830</v>
      </c>
      <c r="C4611" s="5" t="s">
        <v>1398</v>
      </c>
      <c r="D4611" s="5" t="s">
        <v>1398</v>
      </c>
      <c r="E4611" s="5" t="s">
        <v>1415</v>
      </c>
      <c r="F4611" s="5" t="str">
        <f>_xlfn.CONCAT(B4611," (",I4611,")")</f>
        <v>Hovbak (Nordjylland)</v>
      </c>
      <c r="G4611">
        <v>57.436598099999998</v>
      </c>
      <c r="H4611">
        <v>10.343413399999999</v>
      </c>
      <c r="I4611" s="5" t="s">
        <v>718</v>
      </c>
    </row>
    <row r="4612" spans="1:9" hidden="1" x14ac:dyDescent="0.25">
      <c r="A4612">
        <v>1797967827</v>
      </c>
      <c r="B4612" s="5" t="s">
        <v>3539</v>
      </c>
      <c r="C4612" s="5" t="s">
        <v>1398</v>
      </c>
      <c r="D4612" s="5" t="s">
        <v>1398</v>
      </c>
      <c r="E4612" s="5" t="s">
        <v>1415</v>
      </c>
      <c r="F4612" s="5" t="str">
        <f>_xlfn.CONCAT(B4612," (",I4612,")")</f>
        <v>Hovsør (Nordjylland)</v>
      </c>
      <c r="G4612">
        <v>56.995066199999997</v>
      </c>
      <c r="H4612">
        <v>8.8317075999999997</v>
      </c>
      <c r="I4612" s="5" t="s">
        <v>718</v>
      </c>
    </row>
    <row r="4613" spans="1:9" hidden="1" x14ac:dyDescent="0.25">
      <c r="A4613">
        <v>3128125555</v>
      </c>
      <c r="B4613" s="5" t="s">
        <v>3888</v>
      </c>
      <c r="C4613" s="5" t="s">
        <v>1398</v>
      </c>
      <c r="D4613" s="5" t="s">
        <v>1398</v>
      </c>
      <c r="E4613" s="5" t="s">
        <v>1415</v>
      </c>
      <c r="F4613" s="5" t="str">
        <f>_xlfn.CONCAT(B4613," (",I4613,")")</f>
        <v>Hovstrup (Nordjylland)</v>
      </c>
      <c r="G4613">
        <v>57.392749100000003</v>
      </c>
      <c r="H4613">
        <v>10.098380300000001</v>
      </c>
      <c r="I4613" s="5" t="s">
        <v>718</v>
      </c>
    </row>
    <row r="4614" spans="1:9" hidden="1" x14ac:dyDescent="0.25">
      <c r="A4614">
        <v>4990948494</v>
      </c>
      <c r="B4614" s="5" t="s">
        <v>4061</v>
      </c>
      <c r="C4614" s="5" t="s">
        <v>1398</v>
      </c>
      <c r="D4614" s="5" t="s">
        <v>1398</v>
      </c>
      <c r="E4614" s="5" t="s">
        <v>1415</v>
      </c>
      <c r="F4614" s="5" t="str">
        <f>_xlfn.CONCAT(B4614," (",I4614,")")</f>
        <v>Hulemølle (Nordjylland)</v>
      </c>
      <c r="G4614">
        <v>56.962325700000001</v>
      </c>
      <c r="H4614">
        <v>9.6702753999999995</v>
      </c>
      <c r="I4614" s="5" t="s">
        <v>718</v>
      </c>
    </row>
    <row r="4615" spans="1:9" hidden="1" x14ac:dyDescent="0.25">
      <c r="A4615">
        <v>3111531115</v>
      </c>
      <c r="B4615" s="5" t="s">
        <v>3681</v>
      </c>
      <c r="C4615" s="5" t="s">
        <v>1398</v>
      </c>
      <c r="D4615" s="5" t="s">
        <v>1398</v>
      </c>
      <c r="E4615" s="5" t="s">
        <v>1415</v>
      </c>
      <c r="F4615" s="5" t="str">
        <f>_xlfn.CONCAT(B4615," (",I4615,")")</f>
        <v>Hulgårde (Nordjylland)</v>
      </c>
      <c r="G4615">
        <v>56.950337900000001</v>
      </c>
      <c r="H4615">
        <v>8.6107007000000007</v>
      </c>
      <c r="I4615" s="5" t="s">
        <v>718</v>
      </c>
    </row>
    <row r="4616" spans="1:9" hidden="1" x14ac:dyDescent="0.25">
      <c r="A4616">
        <v>9935036706</v>
      </c>
      <c r="B4616" s="5" t="s">
        <v>4128</v>
      </c>
      <c r="C4616" s="5" t="s">
        <v>1398</v>
      </c>
      <c r="D4616" s="5" t="s">
        <v>1398</v>
      </c>
      <c r="E4616" s="5" t="s">
        <v>1415</v>
      </c>
      <c r="F4616" s="5" t="str">
        <f>_xlfn.CONCAT(B4616," (",I4616,")")</f>
        <v>Hulsig (Nordjylland)</v>
      </c>
      <c r="G4616">
        <v>57.659246799999998</v>
      </c>
      <c r="H4616">
        <v>10.4641342</v>
      </c>
      <c r="I4616" s="5" t="s">
        <v>718</v>
      </c>
    </row>
    <row r="4617" spans="1:9" hidden="1" x14ac:dyDescent="0.25">
      <c r="A4617">
        <v>3128082678</v>
      </c>
      <c r="B4617" s="5" t="s">
        <v>3879</v>
      </c>
      <c r="C4617" s="5" t="s">
        <v>1398</v>
      </c>
      <c r="D4617" s="5" t="s">
        <v>1398</v>
      </c>
      <c r="E4617" s="5" t="s">
        <v>1415</v>
      </c>
      <c r="F4617" s="5" t="str">
        <f>_xlfn.CONCAT(B4617," (",I4617,")")</f>
        <v>Hultbakke (Nordjylland)</v>
      </c>
      <c r="G4617">
        <v>57.318767100000002</v>
      </c>
      <c r="H4617">
        <v>10.143489499999999</v>
      </c>
      <c r="I4617" s="5" t="s">
        <v>718</v>
      </c>
    </row>
    <row r="4618" spans="1:9" hidden="1" x14ac:dyDescent="0.25">
      <c r="A4618">
        <v>11247448932</v>
      </c>
      <c r="B4618" s="5" t="s">
        <v>4181</v>
      </c>
      <c r="C4618" s="5" t="s">
        <v>1398</v>
      </c>
      <c r="D4618" s="5" t="s">
        <v>1398</v>
      </c>
      <c r="E4618" s="5" t="s">
        <v>1410</v>
      </c>
      <c r="F4618" s="5" t="str">
        <f>_xlfn.CONCAT(B4618," (",I4618,")")</f>
        <v>Hundal (Nordjylland)</v>
      </c>
      <c r="G4618">
        <v>56.964117899999998</v>
      </c>
      <c r="H4618">
        <v>8.7872202999999995</v>
      </c>
      <c r="I4618" s="5" t="s">
        <v>718</v>
      </c>
    </row>
    <row r="4619" spans="1:9" hidden="1" x14ac:dyDescent="0.25">
      <c r="A4619">
        <v>9916373051</v>
      </c>
      <c r="B4619" s="5" t="s">
        <v>586</v>
      </c>
      <c r="C4619" s="5" t="s">
        <v>1398</v>
      </c>
      <c r="D4619" s="5" t="s">
        <v>1398</v>
      </c>
      <c r="E4619" s="5" t="s">
        <v>1399</v>
      </c>
      <c r="F4619" s="5" t="str">
        <f>_xlfn.CONCAT(B4619," (",I4619,")")</f>
        <v>Hundborg (Nordjylland)</v>
      </c>
      <c r="G4619">
        <v>56.927071599999998</v>
      </c>
      <c r="H4619">
        <v>8.5085893000000006</v>
      </c>
      <c r="I4619" s="5" t="s">
        <v>718</v>
      </c>
    </row>
    <row r="4620" spans="1:9" hidden="1" x14ac:dyDescent="0.25">
      <c r="A4620">
        <v>9388220415</v>
      </c>
      <c r="B4620" s="5" t="s">
        <v>587</v>
      </c>
      <c r="C4620" s="5" t="s">
        <v>1398</v>
      </c>
      <c r="D4620" s="5" t="s">
        <v>1398</v>
      </c>
      <c r="E4620" s="5" t="s">
        <v>1399</v>
      </c>
      <c r="F4620" s="5" t="str">
        <f>_xlfn.CONCAT(B4620," (",I4620,")")</f>
        <v>Hundelev (Nordjylland)</v>
      </c>
      <c r="G4620">
        <v>57.426929899999998</v>
      </c>
      <c r="H4620">
        <v>9.8399806000000005</v>
      </c>
      <c r="I4620" s="5" t="s">
        <v>718</v>
      </c>
    </row>
    <row r="4621" spans="1:9" hidden="1" x14ac:dyDescent="0.25">
      <c r="A4621">
        <v>433788125</v>
      </c>
      <c r="B4621" s="5" t="s">
        <v>588</v>
      </c>
      <c r="C4621" s="5" t="s">
        <v>1398</v>
      </c>
      <c r="D4621" s="5" t="s">
        <v>1398</v>
      </c>
      <c r="E4621" s="5" t="s">
        <v>1399</v>
      </c>
      <c r="F4621" s="5" t="str">
        <f>_xlfn.CONCAT(B4621," (",I4621,")")</f>
        <v>Hune (Nordjylland)</v>
      </c>
      <c r="G4621">
        <v>57.247831900000001</v>
      </c>
      <c r="H4621">
        <v>9.6189687999999993</v>
      </c>
      <c r="I4621" s="5" t="s">
        <v>718</v>
      </c>
    </row>
    <row r="4622" spans="1:9" hidden="1" x14ac:dyDescent="0.25">
      <c r="A4622">
        <v>9916365638</v>
      </c>
      <c r="B4622" s="5" t="s">
        <v>4126</v>
      </c>
      <c r="C4622" s="5" t="s">
        <v>1398</v>
      </c>
      <c r="D4622" s="5" t="s">
        <v>1398</v>
      </c>
      <c r="E4622" s="5" t="s">
        <v>1415</v>
      </c>
      <c r="F4622" s="5" t="str">
        <f>_xlfn.CONCAT(B4622," (",I4622,")")</f>
        <v>Hunstrup (Nordjylland)</v>
      </c>
      <c r="G4622">
        <v>57.036252599999997</v>
      </c>
      <c r="H4622">
        <v>8.8126659000000007</v>
      </c>
      <c r="I4622" s="5" t="s">
        <v>718</v>
      </c>
    </row>
    <row r="4623" spans="1:9" hidden="1" x14ac:dyDescent="0.25">
      <c r="A4623">
        <v>3128258190</v>
      </c>
      <c r="B4623" s="5" t="s">
        <v>3913</v>
      </c>
      <c r="C4623" s="5" t="s">
        <v>1398</v>
      </c>
      <c r="D4623" s="5" t="s">
        <v>1398</v>
      </c>
      <c r="E4623" s="5" t="s">
        <v>1415</v>
      </c>
      <c r="F4623" s="5" t="str">
        <f>_xlfn.CONCAT(B4623," (",I4623,")")</f>
        <v>Huntude (Nordjylland)</v>
      </c>
      <c r="G4623">
        <v>57.307131099999999</v>
      </c>
      <c r="H4623">
        <v>9.7263523999999997</v>
      </c>
      <c r="I4623" s="5" t="s">
        <v>718</v>
      </c>
    </row>
    <row r="4624" spans="1:9" hidden="1" x14ac:dyDescent="0.25">
      <c r="A4624">
        <v>9346026324</v>
      </c>
      <c r="B4624" s="5" t="s">
        <v>589</v>
      </c>
      <c r="C4624" s="5" t="s">
        <v>1398</v>
      </c>
      <c r="D4624" s="5" t="s">
        <v>1398</v>
      </c>
      <c r="E4624" s="5" t="s">
        <v>1399</v>
      </c>
      <c r="F4624" s="5" t="str">
        <f>_xlfn.CONCAT(B4624," (",I4624,")")</f>
        <v>Hurup (Nordjylland)</v>
      </c>
      <c r="G4624">
        <v>56.7506962</v>
      </c>
      <c r="H4624">
        <v>8.4181635000000004</v>
      </c>
      <c r="I4624" s="5" t="s">
        <v>718</v>
      </c>
    </row>
    <row r="4625" spans="1:9" hidden="1" x14ac:dyDescent="0.25">
      <c r="A4625">
        <v>9903352476</v>
      </c>
      <c r="B4625" s="5" t="s">
        <v>1665</v>
      </c>
      <c r="C4625" s="5" t="s">
        <v>1398</v>
      </c>
      <c r="D4625" s="5" t="s">
        <v>1398</v>
      </c>
      <c r="E4625" s="5" t="s">
        <v>1415</v>
      </c>
      <c r="F4625" s="5" t="str">
        <f>_xlfn.CONCAT(B4625," (",I4625,")")</f>
        <v>Husby (Nordjylland)</v>
      </c>
      <c r="G4625">
        <v>57.056718199999999</v>
      </c>
      <c r="H4625">
        <v>9.2952569999999994</v>
      </c>
      <c r="I4625" s="5" t="s">
        <v>718</v>
      </c>
    </row>
    <row r="4626" spans="1:9" hidden="1" x14ac:dyDescent="0.25">
      <c r="A4626">
        <v>11299234066</v>
      </c>
      <c r="B4626" s="5" t="s">
        <v>4341</v>
      </c>
      <c r="C4626" s="5" t="s">
        <v>1398</v>
      </c>
      <c r="D4626" s="5" t="s">
        <v>1398</v>
      </c>
      <c r="E4626" s="5" t="s">
        <v>1727</v>
      </c>
      <c r="F4626" s="5" t="str">
        <f>_xlfn.CONCAT(B4626," (",I4626,")")</f>
        <v>Husum Gårde (Nordjylland)</v>
      </c>
      <c r="G4626">
        <v>56.558738499999997</v>
      </c>
      <c r="H4626">
        <v>9.8690932</v>
      </c>
      <c r="I4626" s="5" t="s">
        <v>718</v>
      </c>
    </row>
    <row r="4627" spans="1:9" hidden="1" x14ac:dyDescent="0.25">
      <c r="A4627">
        <v>1152526471</v>
      </c>
      <c r="B4627" s="5" t="s">
        <v>590</v>
      </c>
      <c r="C4627" s="5" t="s">
        <v>1398</v>
      </c>
      <c r="D4627" s="5" t="s">
        <v>1398</v>
      </c>
      <c r="E4627" s="5" t="s">
        <v>1399</v>
      </c>
      <c r="F4627" s="5" t="str">
        <f>_xlfn.CONCAT(B4627," (",I4627,")")</f>
        <v>Hvalpsund (Nordjylland)</v>
      </c>
      <c r="G4627">
        <v>56.701357399999999</v>
      </c>
      <c r="H4627">
        <v>9.2070497000000007</v>
      </c>
      <c r="I4627" s="5" t="s">
        <v>718</v>
      </c>
    </row>
    <row r="4628" spans="1:9" hidden="1" x14ac:dyDescent="0.25">
      <c r="A4628">
        <v>11281357355</v>
      </c>
      <c r="B4628" s="5" t="s">
        <v>4233</v>
      </c>
      <c r="C4628" s="5" t="s">
        <v>1398</v>
      </c>
      <c r="D4628" s="5" t="s">
        <v>1398</v>
      </c>
      <c r="E4628" s="5" t="s">
        <v>1415</v>
      </c>
      <c r="F4628" s="5" t="str">
        <f>_xlfn.CONCAT(B4628," (",I4628,")")</f>
        <v>Hvarre Huse (Nordjylland)</v>
      </c>
      <c r="G4628">
        <v>56.7308412</v>
      </c>
      <c r="H4628">
        <v>9.8221478999999992</v>
      </c>
      <c r="I4628" s="5" t="s">
        <v>718</v>
      </c>
    </row>
    <row r="4629" spans="1:9" hidden="1" x14ac:dyDescent="0.25">
      <c r="A4629">
        <v>2924630945</v>
      </c>
      <c r="B4629" s="5" t="s">
        <v>3628</v>
      </c>
      <c r="C4629" s="5" t="s">
        <v>1398</v>
      </c>
      <c r="D4629" s="5" t="s">
        <v>1398</v>
      </c>
      <c r="E4629" s="5" t="s">
        <v>1415</v>
      </c>
      <c r="F4629" s="5" t="str">
        <f>_xlfn.CONCAT(B4629," (",I4629,")")</f>
        <v>Hvent (Nordjylland)</v>
      </c>
      <c r="G4629">
        <v>57.2659935</v>
      </c>
      <c r="H4629">
        <v>10.954643300000001</v>
      </c>
      <c r="I4629" s="5" t="s">
        <v>718</v>
      </c>
    </row>
    <row r="4630" spans="1:9" hidden="1" x14ac:dyDescent="0.25">
      <c r="A4630">
        <v>3123771239</v>
      </c>
      <c r="B4630" s="5" t="s">
        <v>3799</v>
      </c>
      <c r="C4630" s="5" t="s">
        <v>1398</v>
      </c>
      <c r="D4630" s="5" t="s">
        <v>1398</v>
      </c>
      <c r="E4630" s="5" t="s">
        <v>1415</v>
      </c>
      <c r="F4630" s="5" t="str">
        <f>_xlfn.CONCAT(B4630," (",I4630,")")</f>
        <v>Hvilshøj (Nordjylland)</v>
      </c>
      <c r="G4630">
        <v>57.227401</v>
      </c>
      <c r="H4630">
        <v>10.0230595</v>
      </c>
      <c r="I4630" s="5" t="s">
        <v>718</v>
      </c>
    </row>
    <row r="4631" spans="1:9" hidden="1" x14ac:dyDescent="0.25">
      <c r="A4631">
        <v>98331030</v>
      </c>
      <c r="B4631" s="5" t="s">
        <v>3799</v>
      </c>
      <c r="C4631" s="5" t="s">
        <v>1398</v>
      </c>
      <c r="D4631" s="5" t="s">
        <v>1398</v>
      </c>
      <c r="E4631" s="5" t="s">
        <v>1415</v>
      </c>
      <c r="F4631" s="5" t="str">
        <f>_xlfn.CONCAT(B4631," (",I4631,")")</f>
        <v>Hvilshøj (Nordjylland)</v>
      </c>
      <c r="G4631">
        <v>57.223145100000004</v>
      </c>
      <c r="H4631">
        <v>10.0373468</v>
      </c>
      <c r="I4631" s="5" t="s">
        <v>718</v>
      </c>
    </row>
    <row r="4632" spans="1:9" hidden="1" x14ac:dyDescent="0.25">
      <c r="A4632">
        <v>10219214391</v>
      </c>
      <c r="B4632" s="5" t="s">
        <v>591</v>
      </c>
      <c r="C4632" s="5" t="s">
        <v>1398</v>
      </c>
      <c r="D4632" s="5" t="s">
        <v>1398</v>
      </c>
      <c r="E4632" s="5" t="s">
        <v>1399</v>
      </c>
      <c r="F4632" s="5" t="str">
        <f>_xlfn.CONCAT(B4632," (",I4632,")")</f>
        <v>Hvilsom (Nordjylland)</v>
      </c>
      <c r="G4632">
        <v>56.659036999999998</v>
      </c>
      <c r="H4632">
        <v>9.6119021</v>
      </c>
      <c r="I4632" s="5" t="s">
        <v>718</v>
      </c>
    </row>
    <row r="4633" spans="1:9" hidden="1" x14ac:dyDescent="0.25">
      <c r="A4633">
        <v>3124483461</v>
      </c>
      <c r="B4633" s="5" t="s">
        <v>3843</v>
      </c>
      <c r="C4633" s="5" t="s">
        <v>1398</v>
      </c>
      <c r="D4633" s="5" t="s">
        <v>1398</v>
      </c>
      <c r="E4633" s="5" t="s">
        <v>1415</v>
      </c>
      <c r="F4633" s="5" t="str">
        <f>_xlfn.CONCAT(B4633," (",I4633,")")</f>
        <v>Hvims (Nordjylland)</v>
      </c>
      <c r="G4633">
        <v>57.567398599999997</v>
      </c>
      <c r="H4633">
        <v>10.3665924</v>
      </c>
      <c r="I4633" s="5" t="s">
        <v>718</v>
      </c>
    </row>
    <row r="4634" spans="1:9" hidden="1" x14ac:dyDescent="0.25">
      <c r="A4634">
        <v>1185819627</v>
      </c>
      <c r="B4634" s="5" t="s">
        <v>592</v>
      </c>
      <c r="C4634" s="5" t="s">
        <v>1398</v>
      </c>
      <c r="D4634" s="5" t="s">
        <v>1398</v>
      </c>
      <c r="E4634" s="5" t="s">
        <v>1399</v>
      </c>
      <c r="F4634" s="5" t="str">
        <f>_xlfn.CONCAT(B4634," (",I4634,")")</f>
        <v>Hvornum (Nordjylland)</v>
      </c>
      <c r="G4634">
        <v>56.5974869</v>
      </c>
      <c r="H4634">
        <v>9.6612880000000008</v>
      </c>
      <c r="I4634" s="5" t="s">
        <v>718</v>
      </c>
    </row>
    <row r="4635" spans="1:9" hidden="1" x14ac:dyDescent="0.25">
      <c r="A4635">
        <v>3150595816</v>
      </c>
      <c r="B4635" s="5" t="s">
        <v>3979</v>
      </c>
      <c r="C4635" s="5" t="s">
        <v>1398</v>
      </c>
      <c r="D4635" s="5" t="s">
        <v>1398</v>
      </c>
      <c r="E4635" s="5" t="s">
        <v>1415</v>
      </c>
      <c r="F4635" s="5" t="str">
        <f>_xlfn.CONCAT(B4635," (",I4635,")")</f>
        <v>Hvornum Høje (Nordjylland)</v>
      </c>
      <c r="G4635">
        <v>56.603653399999999</v>
      </c>
      <c r="H4635">
        <v>9.6946604000000001</v>
      </c>
      <c r="I4635" s="5" t="s">
        <v>718</v>
      </c>
    </row>
    <row r="4636" spans="1:9" hidden="1" x14ac:dyDescent="0.25">
      <c r="A4636">
        <v>3060741929</v>
      </c>
      <c r="B4636" s="5" t="s">
        <v>3656</v>
      </c>
      <c r="C4636" s="5" t="s">
        <v>1398</v>
      </c>
      <c r="D4636" s="5" t="s">
        <v>1398</v>
      </c>
      <c r="E4636" s="5" t="s">
        <v>1415</v>
      </c>
      <c r="F4636" s="5" t="str">
        <f>_xlfn.CONCAT(B4636," (",I4636,")")</f>
        <v>Hvorup (Nordjylland)</v>
      </c>
      <c r="G4636">
        <v>57.091509100000003</v>
      </c>
      <c r="H4636">
        <v>9.9262294000000004</v>
      </c>
      <c r="I4636" s="5" t="s">
        <v>718</v>
      </c>
    </row>
    <row r="4637" spans="1:9" hidden="1" x14ac:dyDescent="0.25">
      <c r="A4637">
        <v>1922254877</v>
      </c>
      <c r="B4637" s="5" t="s">
        <v>3575</v>
      </c>
      <c r="C4637" s="5" t="s">
        <v>1398</v>
      </c>
      <c r="D4637" s="5" t="s">
        <v>1398</v>
      </c>
      <c r="E4637" s="5" t="s">
        <v>1415</v>
      </c>
      <c r="F4637" s="5" t="str">
        <f>_xlfn.CONCAT(B4637," (",I4637,")")</f>
        <v>Hvorup Klit (Nordjylland)</v>
      </c>
      <c r="G4637">
        <v>57.348853300000002</v>
      </c>
      <c r="H4637">
        <v>9.6923157</v>
      </c>
      <c r="I4637" s="5" t="s">
        <v>718</v>
      </c>
    </row>
    <row r="4638" spans="1:9" hidden="1" x14ac:dyDescent="0.25">
      <c r="A4638">
        <v>2037715473</v>
      </c>
      <c r="B4638" s="5" t="s">
        <v>3588</v>
      </c>
      <c r="C4638" s="5" t="s">
        <v>1398</v>
      </c>
      <c r="D4638" s="5" t="s">
        <v>1398</v>
      </c>
      <c r="E4638" s="5" t="s">
        <v>1415</v>
      </c>
      <c r="F4638" s="5" t="str">
        <f>_xlfn.CONCAT(B4638," (",I4638,")")</f>
        <v>Hvorupgård (Nordjylland)</v>
      </c>
      <c r="G4638">
        <v>57.115417800000003</v>
      </c>
      <c r="H4638">
        <v>9.9245721000000007</v>
      </c>
      <c r="I4638" s="5" t="s">
        <v>718</v>
      </c>
    </row>
    <row r="4639" spans="1:9" hidden="1" x14ac:dyDescent="0.25">
      <c r="A4639">
        <v>3150822523</v>
      </c>
      <c r="B4639" s="5" t="s">
        <v>3998</v>
      </c>
      <c r="C4639" s="5" t="s">
        <v>1398</v>
      </c>
      <c r="D4639" s="5" t="s">
        <v>1398</v>
      </c>
      <c r="E4639" s="5" t="s">
        <v>1415</v>
      </c>
      <c r="F4639" s="5" t="str">
        <f>_xlfn.CONCAT(B4639," (",I4639,")")</f>
        <v>Hvorvarp (Nordjylland)</v>
      </c>
      <c r="G4639">
        <v>56.824217400000002</v>
      </c>
      <c r="H4639">
        <v>9.4574689999999997</v>
      </c>
      <c r="I4639" s="5" t="s">
        <v>718</v>
      </c>
    </row>
    <row r="4640" spans="1:9" hidden="1" x14ac:dyDescent="0.25">
      <c r="A4640">
        <v>3128270561</v>
      </c>
      <c r="B4640" s="5" t="s">
        <v>3918</v>
      </c>
      <c r="C4640" s="5" t="s">
        <v>1398</v>
      </c>
      <c r="D4640" s="5" t="s">
        <v>1398</v>
      </c>
      <c r="E4640" s="5" t="s">
        <v>1415</v>
      </c>
      <c r="F4640" s="5" t="str">
        <f>_xlfn.CONCAT(B4640," (",I4640,")")</f>
        <v>Hybjerg Huse (Nordjylland)</v>
      </c>
      <c r="G4640">
        <v>57.297567100000002</v>
      </c>
      <c r="H4640">
        <v>9.8691078999999995</v>
      </c>
      <c r="I4640" s="5" t="s">
        <v>718</v>
      </c>
    </row>
    <row r="4641" spans="1:9" hidden="1" x14ac:dyDescent="0.25">
      <c r="A4641">
        <v>3217354116</v>
      </c>
      <c r="B4641" s="5" t="s">
        <v>4033</v>
      </c>
      <c r="C4641" s="5" t="s">
        <v>1398</v>
      </c>
      <c r="D4641" s="5" t="s">
        <v>1398</v>
      </c>
      <c r="E4641" s="5" t="s">
        <v>1415</v>
      </c>
      <c r="F4641" s="5" t="str">
        <f>_xlfn.CONCAT(B4641," (",I4641,")")</f>
        <v>Hyldig Gårde (Nordjylland)</v>
      </c>
      <c r="G4641">
        <v>56.815821700000001</v>
      </c>
      <c r="H4641">
        <v>8.8022428999999995</v>
      </c>
      <c r="I4641" s="5" t="s">
        <v>718</v>
      </c>
    </row>
    <row r="4642" spans="1:9" hidden="1" x14ac:dyDescent="0.25">
      <c r="A4642">
        <v>9892600800</v>
      </c>
      <c r="B4642" s="5" t="s">
        <v>4123</v>
      </c>
      <c r="C4642" s="5" t="s">
        <v>1398</v>
      </c>
      <c r="D4642" s="5" t="s">
        <v>1398</v>
      </c>
      <c r="E4642" s="5" t="s">
        <v>1415</v>
      </c>
      <c r="F4642" s="5" t="str">
        <f>_xlfn.CONCAT(B4642," (",I4642,")")</f>
        <v>Hyllebjerg (Nordjylland)</v>
      </c>
      <c r="G4642">
        <v>56.834137200000001</v>
      </c>
      <c r="H4642">
        <v>9.2920303000000004</v>
      </c>
      <c r="I4642" s="5" t="s">
        <v>718</v>
      </c>
    </row>
    <row r="4643" spans="1:9" hidden="1" x14ac:dyDescent="0.25">
      <c r="A4643">
        <v>11303737928</v>
      </c>
      <c r="B4643" s="5" t="s">
        <v>4342</v>
      </c>
      <c r="C4643" s="5" t="s">
        <v>1398</v>
      </c>
      <c r="D4643" s="5" t="s">
        <v>1398</v>
      </c>
      <c r="E4643" s="5" t="s">
        <v>1602</v>
      </c>
      <c r="F4643" s="5" t="str">
        <f>_xlfn.CONCAT(B4643," (",I4643,")")</f>
        <v>Hyllegårde (Nordjylland)</v>
      </c>
      <c r="G4643">
        <v>56.818521699999998</v>
      </c>
      <c r="H4643">
        <v>9.7441043999999994</v>
      </c>
      <c r="I4643" s="5" t="s">
        <v>718</v>
      </c>
    </row>
    <row r="4644" spans="1:9" hidden="1" x14ac:dyDescent="0.25">
      <c r="A4644">
        <v>3123778481</v>
      </c>
      <c r="B4644" s="5" t="s">
        <v>3802</v>
      </c>
      <c r="C4644" s="5" t="s">
        <v>1398</v>
      </c>
      <c r="D4644" s="5" t="s">
        <v>1398</v>
      </c>
      <c r="E4644" s="5" t="s">
        <v>1415</v>
      </c>
      <c r="F4644" s="5" t="str">
        <f>_xlfn.CONCAT(B4644," (",I4644,")")</f>
        <v>Idskov (Nordjylland)</v>
      </c>
      <c r="G4644">
        <v>57.229352200000001</v>
      </c>
      <c r="H4644">
        <v>10.161390600000001</v>
      </c>
      <c r="I4644" s="5" t="s">
        <v>718</v>
      </c>
    </row>
    <row r="4645" spans="1:9" hidden="1" x14ac:dyDescent="0.25">
      <c r="A4645">
        <v>2222455556</v>
      </c>
      <c r="B4645" s="5" t="s">
        <v>3598</v>
      </c>
      <c r="C4645" s="5" t="s">
        <v>1398</v>
      </c>
      <c r="D4645" s="5" t="s">
        <v>1398</v>
      </c>
      <c r="E4645" s="5" t="s">
        <v>1415</v>
      </c>
      <c r="F4645" s="5" t="str">
        <f>_xlfn.CONCAT(B4645," (",I4645,")")</f>
        <v>Ilbro (Nordjylland)</v>
      </c>
      <c r="G4645">
        <v>57.4196788</v>
      </c>
      <c r="H4645">
        <v>10.0479971</v>
      </c>
      <c r="I4645" s="5" t="s">
        <v>718</v>
      </c>
    </row>
    <row r="4646" spans="1:9" hidden="1" x14ac:dyDescent="0.25">
      <c r="A4646">
        <v>11932293465</v>
      </c>
      <c r="B4646" s="5" t="s">
        <v>4380</v>
      </c>
      <c r="C4646" s="5" t="s">
        <v>1398</v>
      </c>
      <c r="D4646" s="5" t="s">
        <v>1398</v>
      </c>
      <c r="E4646" s="5" t="s">
        <v>1415</v>
      </c>
      <c r="F4646" s="5" t="str">
        <f>_xlfn.CONCAT(B4646," (",I4646,")")</f>
        <v>Illeris Gårde (Nordjylland)</v>
      </c>
      <c r="G4646">
        <v>56.708755799999999</v>
      </c>
      <c r="H4646">
        <v>9.2195894000000003</v>
      </c>
      <c r="I4646" s="5" t="s">
        <v>718</v>
      </c>
    </row>
    <row r="4647" spans="1:9" hidden="1" x14ac:dyDescent="0.25">
      <c r="A4647">
        <v>11259040213</v>
      </c>
      <c r="B4647" s="5" t="s">
        <v>4231</v>
      </c>
      <c r="C4647" s="5" t="s">
        <v>1398</v>
      </c>
      <c r="D4647" s="5" t="s">
        <v>1398</v>
      </c>
      <c r="E4647" s="5" t="s">
        <v>1410</v>
      </c>
      <c r="F4647" s="5" t="str">
        <f>_xlfn.CONCAT(B4647," (",I4647,")")</f>
        <v>Illerisøre (Nordjylland)</v>
      </c>
      <c r="G4647">
        <v>56.703322900000003</v>
      </c>
      <c r="H4647">
        <v>9.2045043</v>
      </c>
      <c r="I4647" s="5" t="s">
        <v>718</v>
      </c>
    </row>
    <row r="4648" spans="1:9" hidden="1" x14ac:dyDescent="0.25">
      <c r="A4648">
        <v>11281380380</v>
      </c>
      <c r="B4648" s="5" t="s">
        <v>4253</v>
      </c>
      <c r="C4648" s="5" t="s">
        <v>1398</v>
      </c>
      <c r="D4648" s="5" t="s">
        <v>1398</v>
      </c>
      <c r="E4648" s="5" t="s">
        <v>1727</v>
      </c>
      <c r="F4648" s="5" t="str">
        <f>_xlfn.CONCAT(B4648," (",I4648,")")</f>
        <v>Ilsø Mark (Nordjylland)</v>
      </c>
      <c r="G4648">
        <v>56.921917000000001</v>
      </c>
      <c r="H4648">
        <v>9.6250029000000001</v>
      </c>
      <c r="I4648" s="5" t="s">
        <v>718</v>
      </c>
    </row>
    <row r="4649" spans="1:9" hidden="1" x14ac:dyDescent="0.25">
      <c r="A4649">
        <v>8897551324</v>
      </c>
      <c r="B4649" s="5" t="s">
        <v>593</v>
      </c>
      <c r="C4649" s="5" t="s">
        <v>1398</v>
      </c>
      <c r="D4649" s="5" t="s">
        <v>1398</v>
      </c>
      <c r="E4649" s="5" t="s">
        <v>1399</v>
      </c>
      <c r="F4649" s="5" t="str">
        <f>_xlfn.CONCAT(B4649," (",I4649,")")</f>
        <v>Ingstrup (Nordjylland)</v>
      </c>
      <c r="G4649">
        <v>57.313521700000003</v>
      </c>
      <c r="H4649">
        <v>9.7104763999999992</v>
      </c>
      <c r="I4649" s="5" t="s">
        <v>718</v>
      </c>
    </row>
    <row r="4650" spans="1:9" hidden="1" x14ac:dyDescent="0.25">
      <c r="A4650">
        <v>11255776631</v>
      </c>
      <c r="B4650" s="5" t="s">
        <v>4196</v>
      </c>
      <c r="C4650" s="5" t="s">
        <v>1398</v>
      </c>
      <c r="D4650" s="5" t="s">
        <v>1398</v>
      </c>
      <c r="E4650" s="5" t="s">
        <v>1410</v>
      </c>
      <c r="F4650" s="5" t="str">
        <f>_xlfn.CONCAT(B4650," (",I4650,")")</f>
        <v>Ingstrup Mejeriby (Nordjylland)</v>
      </c>
      <c r="G4650">
        <v>57.315778899999998</v>
      </c>
      <c r="H4650">
        <v>9.7098782000000003</v>
      </c>
      <c r="I4650" s="5" t="s">
        <v>718</v>
      </c>
    </row>
    <row r="4651" spans="1:9" hidden="1" x14ac:dyDescent="0.25">
      <c r="A4651">
        <v>3111513330</v>
      </c>
      <c r="B4651" s="5" t="s">
        <v>3677</v>
      </c>
      <c r="C4651" s="5" t="s">
        <v>1398</v>
      </c>
      <c r="D4651" s="5" t="s">
        <v>1398</v>
      </c>
      <c r="E4651" s="5" t="s">
        <v>1415</v>
      </c>
      <c r="F4651" s="5" t="str">
        <f>_xlfn.CONCAT(B4651," (",I4651,")")</f>
        <v>Jannerup (Nordjylland)</v>
      </c>
      <c r="G4651">
        <v>56.944363500000001</v>
      </c>
      <c r="H4651">
        <v>8.4911355999999998</v>
      </c>
      <c r="I4651" s="5" t="s">
        <v>718</v>
      </c>
    </row>
    <row r="4652" spans="1:9" hidden="1" x14ac:dyDescent="0.25">
      <c r="A4652">
        <v>2696566637</v>
      </c>
      <c r="B4652" s="5" t="s">
        <v>3615</v>
      </c>
      <c r="C4652" s="5" t="s">
        <v>1398</v>
      </c>
      <c r="D4652" s="5" t="s">
        <v>1398</v>
      </c>
      <c r="E4652" s="5" t="s">
        <v>1415</v>
      </c>
      <c r="F4652" s="5" t="str">
        <f>_xlfn.CONCAT(B4652," (",I4652,")")</f>
        <v>Jelstrup (Nordjylland)</v>
      </c>
      <c r="G4652">
        <v>57.425870099999997</v>
      </c>
      <c r="H4652">
        <v>9.8175281000000005</v>
      </c>
      <c r="I4652" s="5" t="s">
        <v>718</v>
      </c>
    </row>
    <row r="4653" spans="1:9" hidden="1" x14ac:dyDescent="0.25">
      <c r="A4653">
        <v>3150831376</v>
      </c>
      <c r="B4653" s="5" t="s">
        <v>4001</v>
      </c>
      <c r="C4653" s="5" t="s">
        <v>1398</v>
      </c>
      <c r="D4653" s="5" t="s">
        <v>1398</v>
      </c>
      <c r="E4653" s="5" t="s">
        <v>1415</v>
      </c>
      <c r="F4653" s="5" t="str">
        <f>_xlfn.CONCAT(B4653," (",I4653,")")</f>
        <v>Jenle (Nordjylland)</v>
      </c>
      <c r="G4653">
        <v>56.858855200000001</v>
      </c>
      <c r="H4653">
        <v>9.4700699999999998</v>
      </c>
      <c r="I4653" s="5" t="s">
        <v>718</v>
      </c>
    </row>
    <row r="4654" spans="1:9" hidden="1" x14ac:dyDescent="0.25">
      <c r="A4654">
        <v>3124482107</v>
      </c>
      <c r="B4654" s="5" t="s">
        <v>3841</v>
      </c>
      <c r="C4654" s="5" t="s">
        <v>1398</v>
      </c>
      <c r="D4654" s="5" t="s">
        <v>1398</v>
      </c>
      <c r="E4654" s="5" t="s">
        <v>1415</v>
      </c>
      <c r="F4654" s="5" t="str">
        <f>_xlfn.CONCAT(B4654," (",I4654,")")</f>
        <v>Jennet (Nordjylland)</v>
      </c>
      <c r="G4654">
        <v>57.563958700000001</v>
      </c>
      <c r="H4654">
        <v>10.370590699999999</v>
      </c>
      <c r="I4654" s="5" t="s">
        <v>718</v>
      </c>
    </row>
    <row r="4655" spans="1:9" hidden="1" x14ac:dyDescent="0.25">
      <c r="A4655">
        <v>9494546939</v>
      </c>
      <c r="B4655" s="5" t="s">
        <v>594</v>
      </c>
      <c r="C4655" s="5" t="s">
        <v>1398</v>
      </c>
      <c r="D4655" s="5" t="s">
        <v>1398</v>
      </c>
      <c r="E4655" s="5" t="s">
        <v>1399</v>
      </c>
      <c r="F4655" s="5" t="str">
        <f>_xlfn.CONCAT(B4655," (",I4655,")")</f>
        <v>Jerslev (Nordjylland)</v>
      </c>
      <c r="G4655">
        <v>57.284744799999999</v>
      </c>
      <c r="H4655">
        <v>10.0932326</v>
      </c>
      <c r="I4655" s="5" t="s">
        <v>718</v>
      </c>
    </row>
    <row r="4656" spans="1:9" hidden="1" x14ac:dyDescent="0.25">
      <c r="A4656">
        <v>5088642010</v>
      </c>
      <c r="B4656" s="5" t="s">
        <v>595</v>
      </c>
      <c r="C4656" s="5" t="s">
        <v>1398</v>
      </c>
      <c r="D4656" s="5" t="s">
        <v>1398</v>
      </c>
      <c r="E4656" s="5" t="s">
        <v>1399</v>
      </c>
      <c r="F4656" s="5" t="str">
        <f>_xlfn.CONCAT(B4656," (",I4656,")")</f>
        <v>Jerup (Nordjylland)</v>
      </c>
      <c r="G4656">
        <v>57.533332000000001</v>
      </c>
      <c r="H4656">
        <v>10.4205098</v>
      </c>
      <c r="I4656" s="5" t="s">
        <v>718</v>
      </c>
    </row>
    <row r="4657" spans="1:9" hidden="1" x14ac:dyDescent="0.25">
      <c r="A4657">
        <v>3217339362</v>
      </c>
      <c r="B4657" s="5" t="s">
        <v>4031</v>
      </c>
      <c r="C4657" s="5" t="s">
        <v>1398</v>
      </c>
      <c r="D4657" s="5" t="s">
        <v>1398</v>
      </c>
      <c r="E4657" s="5" t="s">
        <v>1415</v>
      </c>
      <c r="F4657" s="5" t="str">
        <f>_xlfn.CONCAT(B4657," (",I4657,")")</f>
        <v>Jørsby (Nordjylland)</v>
      </c>
      <c r="G4657">
        <v>56.886210800000001</v>
      </c>
      <c r="H4657">
        <v>8.8832287999999995</v>
      </c>
      <c r="I4657" s="5" t="s">
        <v>718</v>
      </c>
    </row>
    <row r="4658" spans="1:9" hidden="1" x14ac:dyDescent="0.25">
      <c r="A4658">
        <v>4258961505</v>
      </c>
      <c r="B4658" s="5" t="s">
        <v>4042</v>
      </c>
      <c r="C4658" s="5" t="s">
        <v>1398</v>
      </c>
      <c r="D4658" s="5" t="s">
        <v>1398</v>
      </c>
      <c r="E4658" s="5" t="s">
        <v>1415</v>
      </c>
      <c r="F4658" s="5" t="str">
        <f>_xlfn.CONCAT(B4658," (",I4658,")")</f>
        <v>Jydeholmen (Nordjylland)</v>
      </c>
      <c r="G4658">
        <v>57.033933599999997</v>
      </c>
      <c r="H4658">
        <v>9.6970793999999998</v>
      </c>
      <c r="I4658" s="5" t="s">
        <v>718</v>
      </c>
    </row>
    <row r="4659" spans="1:9" hidden="1" x14ac:dyDescent="0.25">
      <c r="A4659">
        <v>11929853119</v>
      </c>
      <c r="B4659" s="5" t="s">
        <v>4378</v>
      </c>
      <c r="C4659" s="5" t="s">
        <v>1398</v>
      </c>
      <c r="D4659" s="5" t="s">
        <v>1398</v>
      </c>
      <c r="E4659" s="5" t="s">
        <v>1415</v>
      </c>
      <c r="F4659" s="5" t="str">
        <f>_xlfn.CONCAT(B4659," (",I4659,")")</f>
        <v>Jyngehuse (Nordjylland)</v>
      </c>
      <c r="G4659">
        <v>57.026409200000003</v>
      </c>
      <c r="H4659">
        <v>10.3545856</v>
      </c>
      <c r="I4659" s="5" t="s">
        <v>718</v>
      </c>
    </row>
    <row r="4660" spans="1:9" hidden="1" x14ac:dyDescent="0.25">
      <c r="A4660">
        <v>8559433695</v>
      </c>
      <c r="B4660" s="5" t="s">
        <v>719</v>
      </c>
      <c r="C4660" s="5" t="s">
        <v>719</v>
      </c>
      <c r="D4660" s="5" t="s">
        <v>1398</v>
      </c>
      <c r="E4660" s="5" t="s">
        <v>1399</v>
      </c>
      <c r="F4660" s="5" t="str">
        <f>_xlfn.CONCAT(B4660," (",I4660,")")</f>
        <v>Kås (Nordjylland)</v>
      </c>
      <c r="G4660">
        <v>57.1935991</v>
      </c>
      <c r="H4660">
        <v>9.6511030000000009</v>
      </c>
      <c r="I4660" s="5" t="s">
        <v>718</v>
      </c>
    </row>
    <row r="4661" spans="1:9" hidden="1" x14ac:dyDescent="0.25">
      <c r="A4661">
        <v>11255828790</v>
      </c>
      <c r="B4661" s="5" t="s">
        <v>4206</v>
      </c>
      <c r="C4661" s="5" t="s">
        <v>1398</v>
      </c>
      <c r="D4661" s="5" t="s">
        <v>1398</v>
      </c>
      <c r="E4661" s="5" t="s">
        <v>1410</v>
      </c>
      <c r="F4661" s="5" t="str">
        <f>_xlfn.CONCAT(B4661," (",I4661,")")</f>
        <v>Kaas Hede (Nordjylland)</v>
      </c>
      <c r="G4661">
        <v>57.190601399999998</v>
      </c>
      <c r="H4661">
        <v>9.6548423000000003</v>
      </c>
      <c r="I4661" s="5" t="s">
        <v>718</v>
      </c>
    </row>
    <row r="4662" spans="1:9" hidden="1" x14ac:dyDescent="0.25">
      <c r="A4662">
        <v>11255828788</v>
      </c>
      <c r="B4662" s="5" t="s">
        <v>4204</v>
      </c>
      <c r="C4662" s="5" t="s">
        <v>1398</v>
      </c>
      <c r="D4662" s="5" t="s">
        <v>1398</v>
      </c>
      <c r="E4662" s="5" t="s">
        <v>1410</v>
      </c>
      <c r="F4662" s="5" t="str">
        <f>_xlfn.CONCAT(B4662," (",I4662,")")</f>
        <v>Kaas Mark (Nordjylland)</v>
      </c>
      <c r="G4662">
        <v>57.198250999999999</v>
      </c>
      <c r="H4662">
        <v>9.6557492000000007</v>
      </c>
      <c r="I4662" s="5" t="s">
        <v>718</v>
      </c>
    </row>
    <row r="4663" spans="1:9" hidden="1" x14ac:dyDescent="0.25">
      <c r="A4663">
        <v>11247448924</v>
      </c>
      <c r="B4663" s="5" t="s">
        <v>4177</v>
      </c>
      <c r="C4663" s="5" t="s">
        <v>1398</v>
      </c>
      <c r="D4663" s="5" t="s">
        <v>1398</v>
      </c>
      <c r="E4663" s="5" t="s">
        <v>1410</v>
      </c>
      <c r="F4663" s="5" t="str">
        <f>_xlfn.CONCAT(B4663," (",I4663,")")</f>
        <v>Kællingdal (Nordjylland)</v>
      </c>
      <c r="G4663">
        <v>57.116567199999999</v>
      </c>
      <c r="H4663">
        <v>8.6516368999999997</v>
      </c>
      <c r="I4663" s="5" t="s">
        <v>718</v>
      </c>
    </row>
    <row r="4664" spans="1:9" hidden="1" x14ac:dyDescent="0.25">
      <c r="A4664">
        <v>3150809340</v>
      </c>
      <c r="B4664" s="5" t="s">
        <v>3992</v>
      </c>
      <c r="C4664" s="5" t="s">
        <v>1398</v>
      </c>
      <c r="D4664" s="5" t="s">
        <v>1398</v>
      </c>
      <c r="E4664" s="5" t="s">
        <v>1415</v>
      </c>
      <c r="F4664" s="5" t="str">
        <f>_xlfn.CONCAT(B4664," (",I4664,")")</f>
        <v>Kællingtandgårde (Nordjylland)</v>
      </c>
      <c r="G4664">
        <v>56.746894699999999</v>
      </c>
      <c r="H4664">
        <v>9.5081144999999996</v>
      </c>
      <c r="I4664" s="5" t="s">
        <v>718</v>
      </c>
    </row>
    <row r="4665" spans="1:9" hidden="1" x14ac:dyDescent="0.25">
      <c r="A4665">
        <v>11193940045</v>
      </c>
      <c r="B4665" s="5" t="s">
        <v>1687</v>
      </c>
      <c r="C4665" s="5" t="s">
        <v>1398</v>
      </c>
      <c r="D4665" s="5" t="s">
        <v>1398</v>
      </c>
      <c r="E4665" s="5" t="s">
        <v>1406</v>
      </c>
      <c r="F4665" s="5" t="str">
        <f>_xlfn.CONCAT(B4665," (",I4665,")")</f>
        <v>Kærby (Nordjylland)</v>
      </c>
      <c r="G4665">
        <v>57.030089599999997</v>
      </c>
      <c r="H4665">
        <v>9.9177222999999994</v>
      </c>
      <c r="I4665" s="5" t="s">
        <v>718</v>
      </c>
    </row>
    <row r="4666" spans="1:9" hidden="1" x14ac:dyDescent="0.25">
      <c r="A4666">
        <v>3150556686</v>
      </c>
      <c r="B4666" s="5" t="s">
        <v>3975</v>
      </c>
      <c r="C4666" s="5" t="s">
        <v>1398</v>
      </c>
      <c r="D4666" s="5" t="s">
        <v>1398</v>
      </c>
      <c r="E4666" s="5" t="s">
        <v>1415</v>
      </c>
      <c r="F4666" s="5" t="str">
        <f>_xlfn.CONCAT(B4666," (",I4666,")")</f>
        <v>Kærbybro (Nordjylland)</v>
      </c>
      <c r="G4666">
        <v>56.608237500000001</v>
      </c>
      <c r="H4666">
        <v>10.054483100000001</v>
      </c>
      <c r="I4666" s="5" t="s">
        <v>718</v>
      </c>
    </row>
    <row r="4667" spans="1:9" hidden="1" x14ac:dyDescent="0.25">
      <c r="A4667">
        <v>3126696811</v>
      </c>
      <c r="B4667" s="5" t="s">
        <v>3864</v>
      </c>
      <c r="C4667" s="5" t="s">
        <v>1398</v>
      </c>
      <c r="D4667" s="5" t="s">
        <v>1398</v>
      </c>
      <c r="E4667" s="5" t="s">
        <v>1415</v>
      </c>
      <c r="F4667" s="5" t="str">
        <f>_xlfn.CONCAT(B4667," (",I4667,")")</f>
        <v>Kæret (Nordjylland)</v>
      </c>
      <c r="G4667">
        <v>57.464858300000003</v>
      </c>
      <c r="H4667">
        <v>10.517486</v>
      </c>
      <c r="I4667" s="5" t="s">
        <v>718</v>
      </c>
    </row>
    <row r="4668" spans="1:9" hidden="1" x14ac:dyDescent="0.25">
      <c r="A4668">
        <v>11941184869</v>
      </c>
      <c r="B4668" s="5" t="s">
        <v>4403</v>
      </c>
      <c r="C4668" s="5" t="s">
        <v>4404</v>
      </c>
      <c r="D4668" s="5" t="s">
        <v>1398</v>
      </c>
      <c r="E4668" s="5" t="s">
        <v>1415</v>
      </c>
      <c r="F4668" s="5" t="str">
        <f>_xlfn.CONCAT(B4668," (",I4668,")")</f>
        <v>Kærgården (Nordjylland)</v>
      </c>
      <c r="G4668">
        <v>56.755890399999998</v>
      </c>
      <c r="H4668">
        <v>8.3061632000000003</v>
      </c>
      <c r="I4668" s="5" t="s">
        <v>718</v>
      </c>
    </row>
    <row r="4669" spans="1:9" hidden="1" x14ac:dyDescent="0.25">
      <c r="A4669">
        <v>11932367679</v>
      </c>
      <c r="B4669" s="5" t="s">
        <v>4385</v>
      </c>
      <c r="C4669" s="5" t="s">
        <v>1398</v>
      </c>
      <c r="D4669" s="5" t="s">
        <v>1398</v>
      </c>
      <c r="E4669" s="5" t="s">
        <v>1415</v>
      </c>
      <c r="F4669" s="5" t="str">
        <f>_xlfn.CONCAT(B4669," (",I4669,")")</f>
        <v>Kærsgård Strand (Nordjylland)</v>
      </c>
      <c r="G4669">
        <v>57.523134900000002</v>
      </c>
      <c r="H4669">
        <v>9.881195</v>
      </c>
      <c r="I4669" s="5" t="s">
        <v>718</v>
      </c>
    </row>
    <row r="4670" spans="1:9" hidden="1" x14ac:dyDescent="0.25">
      <c r="A4670">
        <v>3122953978</v>
      </c>
      <c r="B4670" s="5" t="s">
        <v>2059</v>
      </c>
      <c r="C4670" s="5" t="s">
        <v>1398</v>
      </c>
      <c r="D4670" s="5" t="s">
        <v>1398</v>
      </c>
      <c r="E4670" s="5" t="s">
        <v>1415</v>
      </c>
      <c r="F4670" s="5" t="str">
        <f>_xlfn.CONCAT(B4670," (",I4670,")")</f>
        <v>Kærsgårde (Nordjylland)</v>
      </c>
      <c r="G4670">
        <v>57.150726499999998</v>
      </c>
      <c r="H4670">
        <v>10.1728007</v>
      </c>
      <c r="I4670" s="5" t="s">
        <v>718</v>
      </c>
    </row>
    <row r="4671" spans="1:9" hidden="1" x14ac:dyDescent="0.25">
      <c r="A4671">
        <v>144820576</v>
      </c>
      <c r="B4671" s="5" t="s">
        <v>4439</v>
      </c>
      <c r="C4671" s="5" t="s">
        <v>1398</v>
      </c>
      <c r="D4671" s="5" t="s">
        <v>1398</v>
      </c>
      <c r="E4671" s="5" t="s">
        <v>1415</v>
      </c>
      <c r="F4671" s="5" t="str">
        <f>_xlfn.CONCAT(B4671," (",I4671,")")</f>
        <v>Kærsholm (Nordjylland)</v>
      </c>
      <c r="G4671">
        <v>56.962243899999997</v>
      </c>
      <c r="H4671">
        <v>10.1566022</v>
      </c>
      <c r="I4671" s="5" t="s">
        <v>718</v>
      </c>
    </row>
    <row r="4672" spans="1:9" hidden="1" x14ac:dyDescent="0.25">
      <c r="A4672">
        <v>2749808927</v>
      </c>
      <c r="B4672" s="5" t="s">
        <v>3624</v>
      </c>
      <c r="C4672" s="5" t="s">
        <v>1398</v>
      </c>
      <c r="D4672" s="5" t="s">
        <v>1398</v>
      </c>
      <c r="E4672" s="5" t="s">
        <v>1415</v>
      </c>
      <c r="F4672" s="5" t="str">
        <f>_xlfn.CONCAT(B4672," (",I4672,")")</f>
        <v>Kærup (Nordjylland)</v>
      </c>
      <c r="G4672">
        <v>57.091090899999998</v>
      </c>
      <c r="H4672">
        <v>9.0156205000000007</v>
      </c>
      <c r="I4672" s="5" t="s">
        <v>718</v>
      </c>
    </row>
    <row r="4673" spans="1:9" hidden="1" x14ac:dyDescent="0.25">
      <c r="A4673">
        <v>2747239388</v>
      </c>
      <c r="B4673" s="5" t="s">
        <v>3622</v>
      </c>
      <c r="C4673" s="5" t="s">
        <v>1398</v>
      </c>
      <c r="D4673" s="5" t="s">
        <v>1398</v>
      </c>
      <c r="E4673" s="5" t="s">
        <v>1727</v>
      </c>
      <c r="F4673" s="5" t="str">
        <f>_xlfn.CONCAT(B4673," (",I4673,")")</f>
        <v>Kalkær (Nordjylland)</v>
      </c>
      <c r="G4673">
        <v>56.787546200000001</v>
      </c>
      <c r="H4673">
        <v>8.3040968999999993</v>
      </c>
      <c r="I4673" s="5" t="s">
        <v>718</v>
      </c>
    </row>
    <row r="4674" spans="1:9" hidden="1" x14ac:dyDescent="0.25">
      <c r="A4674">
        <v>3111522831</v>
      </c>
      <c r="B4674" s="5" t="s">
        <v>1808</v>
      </c>
      <c r="C4674" s="5" t="s">
        <v>1398</v>
      </c>
      <c r="D4674" s="5" t="s">
        <v>1398</v>
      </c>
      <c r="E4674" s="5" t="s">
        <v>1415</v>
      </c>
      <c r="F4674" s="5" t="str">
        <f>_xlfn.CONCAT(B4674," (",I4674,")")</f>
        <v>Kallerup (Nordjylland)</v>
      </c>
      <c r="G4674">
        <v>56.919947999999998</v>
      </c>
      <c r="H4674">
        <v>8.5726486000000008</v>
      </c>
      <c r="I4674" s="5" t="s">
        <v>718</v>
      </c>
    </row>
    <row r="4675" spans="1:9" hidden="1" x14ac:dyDescent="0.25">
      <c r="A4675">
        <v>11299234044</v>
      </c>
      <c r="B4675" s="5" t="s">
        <v>4324</v>
      </c>
      <c r="C4675" s="5" t="s">
        <v>1398</v>
      </c>
      <c r="D4675" s="5" t="s">
        <v>1398</v>
      </c>
      <c r="E4675" s="5" t="s">
        <v>1727</v>
      </c>
      <c r="F4675" s="5" t="str">
        <f>_xlfn.CONCAT(B4675," (",I4675,")")</f>
        <v>Kalstrup Mark (Nordjylland)</v>
      </c>
      <c r="G4675">
        <v>56.899007599999997</v>
      </c>
      <c r="H4675">
        <v>9.6620957000000001</v>
      </c>
      <c r="I4675" s="5" t="s">
        <v>718</v>
      </c>
    </row>
    <row r="4676" spans="1:9" hidden="1" x14ac:dyDescent="0.25">
      <c r="A4676">
        <v>2696566641</v>
      </c>
      <c r="B4676" s="5" t="s">
        <v>3616</v>
      </c>
      <c r="C4676" s="5" t="s">
        <v>1398</v>
      </c>
      <c r="D4676" s="5" t="s">
        <v>1398</v>
      </c>
      <c r="E4676" s="5" t="s">
        <v>1415</v>
      </c>
      <c r="F4676" s="5" t="str">
        <f>_xlfn.CONCAT(B4676," (",I4676,")")</f>
        <v>Kalum (Nordjylland)</v>
      </c>
      <c r="G4676">
        <v>57.319914900000001</v>
      </c>
      <c r="H4676">
        <v>9.9641544</v>
      </c>
      <c r="I4676" s="5" t="s">
        <v>718</v>
      </c>
    </row>
    <row r="4677" spans="1:9" hidden="1" x14ac:dyDescent="0.25">
      <c r="A4677">
        <v>9935078164</v>
      </c>
      <c r="B4677" s="5" t="s">
        <v>4129</v>
      </c>
      <c r="C4677" s="5" t="s">
        <v>1398</v>
      </c>
      <c r="D4677" s="5" t="s">
        <v>1398</v>
      </c>
      <c r="E4677" s="5" t="s">
        <v>1399</v>
      </c>
      <c r="F4677" s="5" t="str">
        <f>_xlfn.CONCAT(B4677," (",I4677,")")</f>
        <v>Kandestederne (Nordjylland)</v>
      </c>
      <c r="G4677">
        <v>57.662891199999997</v>
      </c>
      <c r="H4677">
        <v>10.3949547</v>
      </c>
      <c r="I4677" s="5" t="s">
        <v>718</v>
      </c>
    </row>
    <row r="4678" spans="1:9" hidden="1" x14ac:dyDescent="0.25">
      <c r="A4678">
        <v>3111585936</v>
      </c>
      <c r="B4678" s="5" t="s">
        <v>3686</v>
      </c>
      <c r="C4678" s="5" t="s">
        <v>1398</v>
      </c>
      <c r="D4678" s="5" t="s">
        <v>1398</v>
      </c>
      <c r="E4678" s="5" t="s">
        <v>1415</v>
      </c>
      <c r="F4678" s="5" t="str">
        <f>_xlfn.CONCAT(B4678," (",I4678,")")</f>
        <v>Kanstrup (Nordjylland)</v>
      </c>
      <c r="G4678">
        <v>57.0144649</v>
      </c>
      <c r="H4678">
        <v>8.7571753000000001</v>
      </c>
      <c r="I4678" s="5" t="s">
        <v>718</v>
      </c>
    </row>
    <row r="4679" spans="1:9" hidden="1" x14ac:dyDescent="0.25">
      <c r="A4679">
        <v>5229919735</v>
      </c>
      <c r="B4679" s="5" t="s">
        <v>4064</v>
      </c>
      <c r="C4679" s="5" t="s">
        <v>1398</v>
      </c>
      <c r="D4679" s="5" t="s">
        <v>1398</v>
      </c>
      <c r="E4679" s="5" t="s">
        <v>1406</v>
      </c>
      <c r="F4679" s="5" t="str">
        <f>_xlfn.CONCAT(B4679," (",I4679,")")</f>
        <v>Kappelborg (Nordjylland)</v>
      </c>
      <c r="G4679">
        <v>57.721036499999997</v>
      </c>
      <c r="H4679">
        <v>10.588449199999999</v>
      </c>
      <c r="I4679" s="5" t="s">
        <v>718</v>
      </c>
    </row>
    <row r="4680" spans="1:9" hidden="1" x14ac:dyDescent="0.25">
      <c r="A4680">
        <v>222364714</v>
      </c>
      <c r="B4680" s="5" t="s">
        <v>596</v>
      </c>
      <c r="C4680" s="5" t="s">
        <v>1398</v>
      </c>
      <c r="D4680" s="5" t="s">
        <v>1398</v>
      </c>
      <c r="E4680" s="5" t="s">
        <v>1399</v>
      </c>
      <c r="F4680" s="5" t="str">
        <f>_xlfn.CONCAT(B4680," (",I4680,")")</f>
        <v>Karby (Nordjylland)</v>
      </c>
      <c r="G4680">
        <v>56.753818000000003</v>
      </c>
      <c r="H4680">
        <v>8.5611420999999996</v>
      </c>
      <c r="I4680" s="5" t="s">
        <v>718</v>
      </c>
    </row>
    <row r="4681" spans="1:9" hidden="1" x14ac:dyDescent="0.25">
      <c r="A4681">
        <v>2704260592</v>
      </c>
      <c r="B4681" s="5" t="s">
        <v>288</v>
      </c>
      <c r="C4681" s="5" t="s">
        <v>1398</v>
      </c>
      <c r="D4681" s="5" t="s">
        <v>1398</v>
      </c>
      <c r="E4681" s="5" t="s">
        <v>1415</v>
      </c>
      <c r="F4681" s="5" t="str">
        <f>_xlfn.CONCAT(B4681," (",I4681,")")</f>
        <v>Karup (Nordjylland)</v>
      </c>
      <c r="G4681">
        <v>57.355870400000001</v>
      </c>
      <c r="H4681">
        <v>10.4167986</v>
      </c>
      <c r="I4681" s="5" t="s">
        <v>718</v>
      </c>
    </row>
    <row r="4682" spans="1:9" hidden="1" x14ac:dyDescent="0.25">
      <c r="A4682">
        <v>3217368812</v>
      </c>
      <c r="B4682" s="5" t="s">
        <v>4036</v>
      </c>
      <c r="C4682" s="5" t="s">
        <v>1398</v>
      </c>
      <c r="D4682" s="5" t="s">
        <v>1398</v>
      </c>
      <c r="E4682" s="5" t="s">
        <v>1415</v>
      </c>
      <c r="F4682" s="5" t="str">
        <f>_xlfn.CONCAT(B4682," (",I4682,")")</f>
        <v>Kårup (Nordjylland)</v>
      </c>
      <c r="G4682">
        <v>56.7508883</v>
      </c>
      <c r="H4682">
        <v>8.7991422000000004</v>
      </c>
      <c r="I4682" s="5" t="s">
        <v>718</v>
      </c>
    </row>
    <row r="4683" spans="1:9" hidden="1" x14ac:dyDescent="0.25">
      <c r="A4683">
        <v>2096513400</v>
      </c>
      <c r="B4683" s="5" t="s">
        <v>3589</v>
      </c>
      <c r="C4683" s="5" t="s">
        <v>1398</v>
      </c>
      <c r="D4683" s="5" t="s">
        <v>1398</v>
      </c>
      <c r="E4683" s="5" t="s">
        <v>1415</v>
      </c>
      <c r="F4683" s="5" t="str">
        <f>_xlfn.CONCAT(B4683," (",I4683,")")</f>
        <v>Kåstrup (Nordjylland)</v>
      </c>
      <c r="G4683">
        <v>57.027247000000003</v>
      </c>
      <c r="H4683">
        <v>8.7313012000000008</v>
      </c>
      <c r="I4683" s="5" t="s">
        <v>718</v>
      </c>
    </row>
    <row r="4684" spans="1:9" hidden="1" x14ac:dyDescent="0.25">
      <c r="A4684">
        <v>282738771</v>
      </c>
      <c r="B4684" s="5" t="s">
        <v>3443</v>
      </c>
      <c r="C4684" s="5" t="s">
        <v>1398</v>
      </c>
      <c r="D4684" s="5" t="s">
        <v>1398</v>
      </c>
      <c r="E4684" s="5" t="s">
        <v>1415</v>
      </c>
      <c r="F4684" s="5" t="str">
        <f>_xlfn.CONCAT(B4684," (",I4684,")")</f>
        <v>Katbjerg (Nordjylland)</v>
      </c>
      <c r="G4684">
        <v>56.632608400000002</v>
      </c>
      <c r="H4684">
        <v>9.9027761999999999</v>
      </c>
      <c r="I4684" s="5" t="s">
        <v>718</v>
      </c>
    </row>
    <row r="4685" spans="1:9" hidden="1" x14ac:dyDescent="0.25">
      <c r="A4685">
        <v>3123766368</v>
      </c>
      <c r="B4685" s="5" t="s">
        <v>3788</v>
      </c>
      <c r="C4685" s="5" t="s">
        <v>1398</v>
      </c>
      <c r="D4685" s="5" t="s">
        <v>1398</v>
      </c>
      <c r="E4685" s="5" t="s">
        <v>1415</v>
      </c>
      <c r="F4685" s="5" t="str">
        <f>_xlfn.CONCAT(B4685," (",I4685,")")</f>
        <v>Katholm (Nordjylland)</v>
      </c>
      <c r="G4685">
        <v>57.188565500000003</v>
      </c>
      <c r="H4685">
        <v>10.173363999999999</v>
      </c>
      <c r="I4685" s="5" t="s">
        <v>718</v>
      </c>
    </row>
    <row r="4686" spans="1:9" hidden="1" x14ac:dyDescent="0.25">
      <c r="A4686">
        <v>3115358128</v>
      </c>
      <c r="B4686" s="5" t="s">
        <v>3719</v>
      </c>
      <c r="C4686" s="5" t="s">
        <v>1398</v>
      </c>
      <c r="D4686" s="5" t="s">
        <v>1398</v>
      </c>
      <c r="E4686" s="5" t="s">
        <v>1415</v>
      </c>
      <c r="F4686" s="5" t="str">
        <f>_xlfn.CONCAT(B4686," (",I4686,")")</f>
        <v>Kettrup (Nordjylland)</v>
      </c>
      <c r="G4686">
        <v>57.065570800000003</v>
      </c>
      <c r="H4686">
        <v>9.2552553999999994</v>
      </c>
      <c r="I4686" s="5" t="s">
        <v>718</v>
      </c>
    </row>
    <row r="4687" spans="1:9" hidden="1" x14ac:dyDescent="0.25">
      <c r="A4687">
        <v>1917491973</v>
      </c>
      <c r="B4687" s="5" t="s">
        <v>3566</v>
      </c>
      <c r="C4687" s="5" t="s">
        <v>1398</v>
      </c>
      <c r="D4687" s="5" t="s">
        <v>1398</v>
      </c>
      <c r="E4687" s="5" t="s">
        <v>1415</v>
      </c>
      <c r="F4687" s="5" t="str">
        <f>_xlfn.CONCAT(B4687," (",I4687,")")</f>
        <v>Kettrup Bjerge (Nordjylland)</v>
      </c>
      <c r="G4687">
        <v>57.309699899999998</v>
      </c>
      <c r="H4687">
        <v>9.6548295</v>
      </c>
      <c r="I4687" s="5" t="s">
        <v>718</v>
      </c>
    </row>
    <row r="4688" spans="1:9" hidden="1" x14ac:dyDescent="0.25">
      <c r="A4688">
        <v>1938521032</v>
      </c>
      <c r="B4688" s="5" t="s">
        <v>3577</v>
      </c>
      <c r="C4688" s="5" t="s">
        <v>1398</v>
      </c>
      <c r="D4688" s="5" t="s">
        <v>1398</v>
      </c>
      <c r="E4688" s="5" t="s">
        <v>1415</v>
      </c>
      <c r="F4688" s="5" t="str">
        <f>_xlfn.CONCAT(B4688," (",I4688,")")</f>
        <v>Kettrupgaard (Nordjylland)</v>
      </c>
      <c r="G4688">
        <v>57.3177308</v>
      </c>
      <c r="H4688">
        <v>9.6780653000000001</v>
      </c>
      <c r="I4688" s="5" t="s">
        <v>718</v>
      </c>
    </row>
    <row r="4689" spans="1:9" hidden="1" x14ac:dyDescent="0.25">
      <c r="A4689">
        <v>3217322830</v>
      </c>
      <c r="B4689" s="5" t="s">
        <v>4023</v>
      </c>
      <c r="C4689" s="5" t="s">
        <v>1398</v>
      </c>
      <c r="D4689" s="5" t="s">
        <v>1398</v>
      </c>
      <c r="E4689" s="5" t="s">
        <v>1415</v>
      </c>
      <c r="F4689" s="5" t="str">
        <f>_xlfn.CONCAT(B4689," (",I4689,")")</f>
        <v>Kibshede (Nordjylland)</v>
      </c>
      <c r="G4689">
        <v>56.756733500000003</v>
      </c>
      <c r="H4689">
        <v>8.5708836000000002</v>
      </c>
      <c r="I4689" s="5" t="s">
        <v>718</v>
      </c>
    </row>
    <row r="4690" spans="1:9" hidden="1" x14ac:dyDescent="0.25">
      <c r="A4690">
        <v>3150347158</v>
      </c>
      <c r="B4690" s="5" t="s">
        <v>3949</v>
      </c>
      <c r="C4690" s="5" t="s">
        <v>1398</v>
      </c>
      <c r="D4690" s="5" t="s">
        <v>1398</v>
      </c>
      <c r="E4690" s="5" t="s">
        <v>1415</v>
      </c>
      <c r="F4690" s="5" t="str">
        <f>_xlfn.CONCAT(B4690," (",I4690,")")</f>
        <v>Kielstrup (Nordjylland)</v>
      </c>
      <c r="G4690">
        <v>56.6775375</v>
      </c>
      <c r="H4690">
        <v>9.9210619999999992</v>
      </c>
      <c r="I4690" s="5" t="s">
        <v>718</v>
      </c>
    </row>
    <row r="4691" spans="1:9" hidden="1" x14ac:dyDescent="0.25">
      <c r="A4691">
        <v>2211502978</v>
      </c>
      <c r="B4691" s="5" t="s">
        <v>597</v>
      </c>
      <c r="C4691" s="5" t="s">
        <v>1398</v>
      </c>
      <c r="D4691" s="5" t="s">
        <v>1398</v>
      </c>
      <c r="E4691" s="5" t="s">
        <v>1399</v>
      </c>
      <c r="F4691" s="5" t="str">
        <f>_xlfn.CONCAT(B4691," (",I4691,")")</f>
        <v>Kilden (Nordjylland)</v>
      </c>
      <c r="G4691">
        <v>57.4270955</v>
      </c>
      <c r="H4691">
        <v>10.4828346</v>
      </c>
      <c r="I4691" s="5" t="s">
        <v>718</v>
      </c>
    </row>
    <row r="4692" spans="1:9" hidden="1" x14ac:dyDescent="0.25">
      <c r="A4692">
        <v>3060486488</v>
      </c>
      <c r="B4692" s="5" t="s">
        <v>3637</v>
      </c>
      <c r="C4692" s="5" t="s">
        <v>1398</v>
      </c>
      <c r="D4692" s="5" t="s">
        <v>1398</v>
      </c>
      <c r="E4692" s="5" t="s">
        <v>1415</v>
      </c>
      <c r="F4692" s="5" t="str">
        <f>_xlfn.CONCAT(B4692," (",I4692,")")</f>
        <v>Kirkebakken (Nordjylland)</v>
      </c>
      <c r="G4692">
        <v>57.155045200000004</v>
      </c>
      <c r="H4692">
        <v>9.8219274999999993</v>
      </c>
      <c r="I4692" s="5" t="s">
        <v>718</v>
      </c>
    </row>
    <row r="4693" spans="1:9" hidden="1" x14ac:dyDescent="0.25">
      <c r="A4693">
        <v>9935089334</v>
      </c>
      <c r="B4693" s="5" t="s">
        <v>1153</v>
      </c>
      <c r="C4693" s="5" t="s">
        <v>1398</v>
      </c>
      <c r="D4693" s="5" t="s">
        <v>1398</v>
      </c>
      <c r="E4693" s="5" t="s">
        <v>1406</v>
      </c>
      <c r="F4693" s="5" t="str">
        <f>_xlfn.CONCAT(B4693," (",I4693,")")</f>
        <v>Kirkeby (Nordjylland)</v>
      </c>
      <c r="G4693">
        <v>57.580154700000001</v>
      </c>
      <c r="H4693">
        <v>10.1851845</v>
      </c>
      <c r="I4693" s="5" t="s">
        <v>718</v>
      </c>
    </row>
    <row r="4694" spans="1:9" hidden="1" x14ac:dyDescent="0.25">
      <c r="A4694">
        <v>3115379578</v>
      </c>
      <c r="B4694" s="5" t="s">
        <v>3721</v>
      </c>
      <c r="C4694" s="5" t="s">
        <v>1398</v>
      </c>
      <c r="D4694" s="5" t="s">
        <v>1398</v>
      </c>
      <c r="E4694" s="5" t="s">
        <v>1415</v>
      </c>
      <c r="F4694" s="5" t="str">
        <f>_xlfn.CONCAT(B4694," (",I4694,")")</f>
        <v>Kirkedal (Nordjylland)</v>
      </c>
      <c r="G4694">
        <v>57.050821300000003</v>
      </c>
      <c r="H4694">
        <v>9.3784404000000006</v>
      </c>
      <c r="I4694" s="5" t="s">
        <v>718</v>
      </c>
    </row>
    <row r="4695" spans="1:9" hidden="1" x14ac:dyDescent="0.25">
      <c r="A4695">
        <v>7064299230</v>
      </c>
      <c r="B4695" s="5" t="s">
        <v>3721</v>
      </c>
      <c r="C4695" s="5" t="s">
        <v>1398</v>
      </c>
      <c r="D4695" s="5" t="s">
        <v>1398</v>
      </c>
      <c r="E4695" s="5" t="s">
        <v>1602</v>
      </c>
      <c r="F4695" s="5" t="str">
        <f>_xlfn.CONCAT(B4695," (",I4695,")")</f>
        <v>Kirkedal (Nordjylland)</v>
      </c>
      <c r="G4695">
        <v>56.629373000000001</v>
      </c>
      <c r="H4695">
        <v>9.8201160999999999</v>
      </c>
      <c r="I4695" s="5" t="s">
        <v>718</v>
      </c>
    </row>
    <row r="4696" spans="1:9" hidden="1" x14ac:dyDescent="0.25">
      <c r="A4696">
        <v>11281380378</v>
      </c>
      <c r="B4696" s="5" t="s">
        <v>3721</v>
      </c>
      <c r="C4696" s="5" t="s">
        <v>1398</v>
      </c>
      <c r="D4696" s="5" t="s">
        <v>1398</v>
      </c>
      <c r="E4696" s="5" t="s">
        <v>1602</v>
      </c>
      <c r="F4696" s="5" t="str">
        <f>_xlfn.CONCAT(B4696," (",I4696,")")</f>
        <v>Kirkedal (Nordjylland)</v>
      </c>
      <c r="G4696">
        <v>56.9789478</v>
      </c>
      <c r="H4696">
        <v>9.8362929000000001</v>
      </c>
      <c r="I4696" s="5" t="s">
        <v>718</v>
      </c>
    </row>
    <row r="4697" spans="1:9" hidden="1" x14ac:dyDescent="0.25">
      <c r="A4697">
        <v>3124299200</v>
      </c>
      <c r="B4697" s="5" t="s">
        <v>2692</v>
      </c>
      <c r="C4697" s="5" t="s">
        <v>1398</v>
      </c>
      <c r="D4697" s="5" t="s">
        <v>1398</v>
      </c>
      <c r="E4697" s="5" t="s">
        <v>1415</v>
      </c>
      <c r="F4697" s="5" t="str">
        <f>_xlfn.CONCAT(B4697," (",I4697,")")</f>
        <v>Kirkegårde (Nordjylland)</v>
      </c>
      <c r="G4697">
        <v>57.172764100000002</v>
      </c>
      <c r="H4697">
        <v>9.9599378999999999</v>
      </c>
      <c r="I4697" s="5" t="s">
        <v>718</v>
      </c>
    </row>
    <row r="4698" spans="1:9" hidden="1" x14ac:dyDescent="0.25">
      <c r="A4698">
        <v>3128288726</v>
      </c>
      <c r="B4698" s="5" t="s">
        <v>3921</v>
      </c>
      <c r="C4698" s="5" t="s">
        <v>1398</v>
      </c>
      <c r="D4698" s="5" t="s">
        <v>1398</v>
      </c>
      <c r="E4698" s="5" t="s">
        <v>1415</v>
      </c>
      <c r="F4698" s="5" t="str">
        <f>_xlfn.CONCAT(B4698," (",I4698,")")</f>
        <v>Kirkehuse (Nordjylland)</v>
      </c>
      <c r="G4698">
        <v>57.292853700000002</v>
      </c>
      <c r="H4698">
        <v>9.8164397000000001</v>
      </c>
      <c r="I4698" s="5" t="s">
        <v>718</v>
      </c>
    </row>
    <row r="4699" spans="1:9" hidden="1" x14ac:dyDescent="0.25">
      <c r="A4699">
        <v>3150980308</v>
      </c>
      <c r="B4699" s="5" t="s">
        <v>4012</v>
      </c>
      <c r="C4699" s="5" t="s">
        <v>1398</v>
      </c>
      <c r="D4699" s="5" t="s">
        <v>1398</v>
      </c>
      <c r="E4699" s="5" t="s">
        <v>1415</v>
      </c>
      <c r="F4699" s="5" t="str">
        <f>_xlfn.CONCAT(B4699," (",I4699,")")</f>
        <v>Kirketerp (Nordjylland)</v>
      </c>
      <c r="G4699">
        <v>56.658471800000001</v>
      </c>
      <c r="H4699">
        <v>9.7935390000000009</v>
      </c>
      <c r="I4699" s="5" t="s">
        <v>718</v>
      </c>
    </row>
    <row r="4700" spans="1:9" hidden="1" x14ac:dyDescent="0.25">
      <c r="A4700">
        <v>3890243057</v>
      </c>
      <c r="B4700" s="5" t="s">
        <v>4012</v>
      </c>
      <c r="C4700" s="5" t="s">
        <v>1398</v>
      </c>
      <c r="D4700" s="5" t="s">
        <v>1398</v>
      </c>
      <c r="E4700" s="5" t="s">
        <v>1415</v>
      </c>
      <c r="F4700" s="5" t="str">
        <f>_xlfn.CONCAT(B4700," (",I4700,")")</f>
        <v>Kirketerp (Nordjylland)</v>
      </c>
      <c r="G4700">
        <v>56.889035499999999</v>
      </c>
      <c r="H4700">
        <v>9.6695004999999998</v>
      </c>
      <c r="I4700" s="5" t="s">
        <v>718</v>
      </c>
    </row>
    <row r="4701" spans="1:9" hidden="1" x14ac:dyDescent="0.25">
      <c r="A4701">
        <v>10069949269</v>
      </c>
      <c r="B4701" s="5" t="s">
        <v>4135</v>
      </c>
      <c r="C4701" s="5" t="s">
        <v>1398</v>
      </c>
      <c r="D4701" s="5" t="s">
        <v>1398</v>
      </c>
      <c r="E4701" s="5" t="s">
        <v>1415</v>
      </c>
      <c r="F4701" s="5" t="str">
        <f>_xlfn.CONCAT(B4701," (",I4701,")")</f>
        <v>Kirkholt (Nordjylland)</v>
      </c>
      <c r="G4701">
        <v>57.304016599999997</v>
      </c>
      <c r="H4701">
        <v>10.1636205</v>
      </c>
      <c r="I4701" s="5" t="s">
        <v>718</v>
      </c>
    </row>
    <row r="4702" spans="1:9" hidden="1" x14ac:dyDescent="0.25">
      <c r="A4702">
        <v>3111342943</v>
      </c>
      <c r="B4702" s="5" t="s">
        <v>3664</v>
      </c>
      <c r="C4702" s="5" t="s">
        <v>1398</v>
      </c>
      <c r="D4702" s="5" t="s">
        <v>1398</v>
      </c>
      <c r="E4702" s="5" t="s">
        <v>1415</v>
      </c>
      <c r="F4702" s="5" t="str">
        <f>_xlfn.CONCAT(B4702," (",I4702,")")</f>
        <v>Kjæstrup (Nordjylland)</v>
      </c>
      <c r="G4702">
        <v>56.7771489</v>
      </c>
      <c r="H4702">
        <v>8.4646095999999993</v>
      </c>
      <c r="I4702" s="5" t="s">
        <v>718</v>
      </c>
    </row>
    <row r="4703" spans="1:9" hidden="1" x14ac:dyDescent="0.25">
      <c r="A4703">
        <v>2345382731</v>
      </c>
      <c r="B4703" s="5" t="s">
        <v>3608</v>
      </c>
      <c r="C4703" s="5" t="s">
        <v>1398</v>
      </c>
      <c r="D4703" s="5" t="s">
        <v>1398</v>
      </c>
      <c r="E4703" s="5" t="s">
        <v>1415</v>
      </c>
      <c r="F4703" s="5" t="str">
        <f>_xlfn.CONCAT(B4703," (",I4703,")")</f>
        <v>Kjelstrup (Nordjylland)</v>
      </c>
      <c r="G4703">
        <v>56.993643499999997</v>
      </c>
      <c r="H4703">
        <v>8.7529023000000006</v>
      </c>
      <c r="I4703" s="5" t="s">
        <v>718</v>
      </c>
    </row>
    <row r="4704" spans="1:9" hidden="1" x14ac:dyDescent="0.25">
      <c r="A4704">
        <v>11299234064</v>
      </c>
      <c r="B4704" s="5" t="s">
        <v>4340</v>
      </c>
      <c r="C4704" s="5" t="s">
        <v>1398</v>
      </c>
      <c r="D4704" s="5" t="s">
        <v>1398</v>
      </c>
      <c r="E4704" s="5" t="s">
        <v>1415</v>
      </c>
      <c r="F4704" s="5" t="str">
        <f>_xlfn.CONCAT(B4704," (",I4704,")")</f>
        <v>Kjemtrup (Nordjylland)</v>
      </c>
      <c r="G4704">
        <v>56.736149699999999</v>
      </c>
      <c r="H4704">
        <v>9.6808379000000002</v>
      </c>
      <c r="I4704" s="5" t="s">
        <v>718</v>
      </c>
    </row>
    <row r="4705" spans="1:9" hidden="1" x14ac:dyDescent="0.25">
      <c r="A4705">
        <v>11932367682</v>
      </c>
      <c r="B4705" s="5" t="s">
        <v>4388</v>
      </c>
      <c r="C4705" s="5" t="s">
        <v>1398</v>
      </c>
      <c r="D4705" s="5" t="s">
        <v>1398</v>
      </c>
      <c r="E4705" s="5" t="s">
        <v>1415</v>
      </c>
      <c r="F4705" s="5" t="str">
        <f>_xlfn.CONCAT(B4705," (",I4705,")")</f>
        <v>Kjul (Nordjylland)</v>
      </c>
      <c r="G4705">
        <v>57.586835399999998</v>
      </c>
      <c r="H4705">
        <v>10.0463413</v>
      </c>
      <c r="I4705" s="5" t="s">
        <v>718</v>
      </c>
    </row>
    <row r="4706" spans="1:9" hidden="1" x14ac:dyDescent="0.25">
      <c r="A4706">
        <v>3124286365</v>
      </c>
      <c r="B4706" s="5" t="s">
        <v>3826</v>
      </c>
      <c r="C4706" s="5" t="s">
        <v>1398</v>
      </c>
      <c r="D4706" s="5" t="s">
        <v>1398</v>
      </c>
      <c r="E4706" s="5" t="s">
        <v>1415</v>
      </c>
      <c r="F4706" s="5" t="str">
        <f>_xlfn.CONCAT(B4706," (",I4706,")")</f>
        <v>Klæstrup (Nordjylland)</v>
      </c>
      <c r="G4706">
        <v>57.2819292</v>
      </c>
      <c r="H4706">
        <v>10.054661100000001</v>
      </c>
      <c r="I4706" s="5" t="s">
        <v>718</v>
      </c>
    </row>
    <row r="4707" spans="1:9" hidden="1" x14ac:dyDescent="0.25">
      <c r="A4707">
        <v>4990948495</v>
      </c>
      <c r="B4707" s="5" t="s">
        <v>4062</v>
      </c>
      <c r="C4707" s="5" t="s">
        <v>1398</v>
      </c>
      <c r="D4707" s="5" t="s">
        <v>1398</v>
      </c>
      <c r="E4707" s="5" t="s">
        <v>1415</v>
      </c>
      <c r="F4707" s="5" t="str">
        <f>_xlfn.CONCAT(B4707," (",I4707,")")</f>
        <v>Klæstrup Huse (Nordjylland)</v>
      </c>
      <c r="G4707">
        <v>56.956781599999999</v>
      </c>
      <c r="H4707">
        <v>9.6654555000000002</v>
      </c>
      <c r="I4707" s="5" t="s">
        <v>718</v>
      </c>
    </row>
    <row r="4708" spans="1:9" hidden="1" x14ac:dyDescent="0.25">
      <c r="A4708">
        <v>2942308163</v>
      </c>
      <c r="B4708" s="5" t="s">
        <v>598</v>
      </c>
      <c r="C4708" s="5" t="s">
        <v>1398</v>
      </c>
      <c r="D4708" s="5" t="s">
        <v>1398</v>
      </c>
      <c r="E4708" s="5" t="s">
        <v>1415</v>
      </c>
      <c r="F4708" s="5" t="str">
        <f>_xlfn.CONCAT(B4708," (",I4708,")")</f>
        <v>Klarup (Nordjylland)</v>
      </c>
      <c r="G4708">
        <v>57.661352399999998</v>
      </c>
      <c r="H4708">
        <v>10.452742900000001</v>
      </c>
      <c r="I4708" s="5" t="s">
        <v>718</v>
      </c>
    </row>
    <row r="4709" spans="1:9" hidden="1" x14ac:dyDescent="0.25">
      <c r="A4709">
        <v>9697629938</v>
      </c>
      <c r="B4709" s="5" t="s">
        <v>598</v>
      </c>
      <c r="C4709" s="5" t="s">
        <v>1398</v>
      </c>
      <c r="D4709" s="5" t="s">
        <v>1398</v>
      </c>
      <c r="E4709" s="5" t="s">
        <v>1399</v>
      </c>
      <c r="F4709" s="5" t="str">
        <f>_xlfn.CONCAT(B4709," (",I4709,")")</f>
        <v>Klarup (Nordjylland)</v>
      </c>
      <c r="G4709">
        <v>57.011305800000002</v>
      </c>
      <c r="H4709">
        <v>10.050041200000001</v>
      </c>
      <c r="I4709" s="5" t="s">
        <v>718</v>
      </c>
    </row>
    <row r="4710" spans="1:9" hidden="1" x14ac:dyDescent="0.25">
      <c r="A4710">
        <v>3124334379</v>
      </c>
      <c r="B4710" s="5" t="s">
        <v>3832</v>
      </c>
      <c r="C4710" s="5" t="s">
        <v>1398</v>
      </c>
      <c r="D4710" s="5" t="s">
        <v>1398</v>
      </c>
      <c r="E4710" s="5" t="s">
        <v>1415</v>
      </c>
      <c r="F4710" s="5" t="str">
        <f>_xlfn.CONCAT(B4710," (",I4710,")")</f>
        <v>Klarupdal (Nordjylland)</v>
      </c>
      <c r="G4710">
        <v>57.458888399999999</v>
      </c>
      <c r="H4710">
        <v>10.2859193</v>
      </c>
      <c r="I4710" s="5" t="s">
        <v>718</v>
      </c>
    </row>
    <row r="4711" spans="1:9" hidden="1" x14ac:dyDescent="0.25">
      <c r="A4711">
        <v>3113135954</v>
      </c>
      <c r="B4711" s="5" t="s">
        <v>3689</v>
      </c>
      <c r="C4711" s="5" t="s">
        <v>1398</v>
      </c>
      <c r="D4711" s="5" t="s">
        <v>1398</v>
      </c>
      <c r="E4711" s="5" t="s">
        <v>1415</v>
      </c>
      <c r="F4711" s="5" t="str">
        <f>_xlfn.CONCAT(B4711," (",I4711,")")</f>
        <v>Klastrup (Nordjylland)</v>
      </c>
      <c r="G4711">
        <v>57.044170899999997</v>
      </c>
      <c r="H4711">
        <v>8.8311075999999993</v>
      </c>
      <c r="I4711" s="5" t="s">
        <v>718</v>
      </c>
    </row>
    <row r="4712" spans="1:9" hidden="1" x14ac:dyDescent="0.25">
      <c r="A4712">
        <v>1062247186</v>
      </c>
      <c r="B4712" s="5" t="s">
        <v>2067</v>
      </c>
      <c r="C4712" s="5" t="s">
        <v>1398</v>
      </c>
      <c r="D4712" s="5" t="s">
        <v>1398</v>
      </c>
      <c r="E4712" s="5" t="s">
        <v>1410</v>
      </c>
      <c r="F4712" s="5" t="str">
        <f>_xlfn.CONCAT(B4712," (",I4712,")")</f>
        <v>Klattrup (Nordjylland)</v>
      </c>
      <c r="G4712">
        <v>57.388236300000003</v>
      </c>
      <c r="H4712">
        <v>10.50766</v>
      </c>
      <c r="I4712" s="5" t="s">
        <v>718</v>
      </c>
    </row>
    <row r="4713" spans="1:9" hidden="1" x14ac:dyDescent="0.25">
      <c r="A4713">
        <v>11934630769</v>
      </c>
      <c r="B4713" s="5" t="s">
        <v>4392</v>
      </c>
      <c r="C4713" s="5" t="s">
        <v>1398</v>
      </c>
      <c r="D4713" s="5" t="s">
        <v>1398</v>
      </c>
      <c r="E4713" s="5" t="s">
        <v>1415</v>
      </c>
      <c r="F4713" s="5" t="str">
        <f>_xlfn.CONCAT(B4713," (",I4713,")")</f>
        <v>Klemmensgårde (Nordjylland)</v>
      </c>
      <c r="G4713">
        <v>57.507403500000002</v>
      </c>
      <c r="H4713">
        <v>10.470367700000001</v>
      </c>
      <c r="I4713" s="5" t="s">
        <v>718</v>
      </c>
    </row>
    <row r="4714" spans="1:9" hidden="1" x14ac:dyDescent="0.25">
      <c r="A4714">
        <v>909129988</v>
      </c>
      <c r="B4714" s="5" t="s">
        <v>599</v>
      </c>
      <c r="C4714" s="5" t="s">
        <v>1398</v>
      </c>
      <c r="D4714" s="5" t="s">
        <v>1398</v>
      </c>
      <c r="E4714" s="5" t="s">
        <v>1399</v>
      </c>
      <c r="F4714" s="5" t="str">
        <f>_xlfn.CONCAT(B4714," (",I4714,")")</f>
        <v>Klim (Nordjylland)</v>
      </c>
      <c r="G4714">
        <v>57.096367800000003</v>
      </c>
      <c r="H4714">
        <v>9.1655996999999996</v>
      </c>
      <c r="I4714" s="5" t="s">
        <v>718</v>
      </c>
    </row>
    <row r="4715" spans="1:9" hidden="1" x14ac:dyDescent="0.25">
      <c r="A4715">
        <v>11938751191</v>
      </c>
      <c r="B4715" s="5" t="s">
        <v>600</v>
      </c>
      <c r="C4715" s="5" t="s">
        <v>1398</v>
      </c>
      <c r="D4715" s="5" t="s">
        <v>1398</v>
      </c>
      <c r="E4715" s="5" t="s">
        <v>1415</v>
      </c>
      <c r="F4715" s="5" t="str">
        <f>_xlfn.CONCAT(B4715," (",I4715,")")</f>
        <v>Klitgård (Nordjylland)</v>
      </c>
      <c r="G4715">
        <v>57.026218800000002</v>
      </c>
      <c r="H4715">
        <v>9.6873632000000001</v>
      </c>
      <c r="I4715" s="5" t="s">
        <v>718</v>
      </c>
    </row>
    <row r="4716" spans="1:9" hidden="1" x14ac:dyDescent="0.25">
      <c r="A4716">
        <v>3060725862</v>
      </c>
      <c r="B4716" s="5" t="s">
        <v>3653</v>
      </c>
      <c r="C4716" s="5" t="s">
        <v>1398</v>
      </c>
      <c r="D4716" s="5" t="s">
        <v>1398</v>
      </c>
      <c r="E4716" s="5" t="s">
        <v>1415</v>
      </c>
      <c r="F4716" s="5" t="str">
        <f>_xlfn.CONCAT(B4716," (",I4716,")")</f>
        <v>Klitgårds Fiskerleje (Nordjylland)</v>
      </c>
      <c r="G4716">
        <v>57.0271191</v>
      </c>
      <c r="H4716">
        <v>9.6722221000000008</v>
      </c>
      <c r="I4716" s="5" t="s">
        <v>718</v>
      </c>
    </row>
    <row r="4717" spans="1:9" hidden="1" x14ac:dyDescent="0.25">
      <c r="A4717">
        <v>3128142715</v>
      </c>
      <c r="B4717" s="5" t="s">
        <v>3898</v>
      </c>
      <c r="C4717" s="5" t="s">
        <v>1398</v>
      </c>
      <c r="D4717" s="5" t="s">
        <v>1398</v>
      </c>
      <c r="E4717" s="5" t="s">
        <v>1415</v>
      </c>
      <c r="F4717" s="5" t="str">
        <f>_xlfn.CONCAT(B4717," (",I4717,")")</f>
        <v>Klithuse (Nordjylland)</v>
      </c>
      <c r="G4717">
        <v>57.493501600000002</v>
      </c>
      <c r="H4717">
        <v>9.8542053000000003</v>
      </c>
      <c r="I4717" s="5" t="s">
        <v>718</v>
      </c>
    </row>
    <row r="4718" spans="1:9" hidden="1" x14ac:dyDescent="0.25">
      <c r="A4718">
        <v>11935392822</v>
      </c>
      <c r="B4718" s="5" t="s">
        <v>3898</v>
      </c>
      <c r="C4718" s="5" t="s">
        <v>1398</v>
      </c>
      <c r="D4718" s="5" t="s">
        <v>1398</v>
      </c>
      <c r="E4718" s="5" t="s">
        <v>1415</v>
      </c>
      <c r="F4718" s="5" t="str">
        <f>_xlfn.CONCAT(B4718," (",I4718,")")</f>
        <v>Klithuse (Nordjylland)</v>
      </c>
      <c r="G4718">
        <v>57.301369000000001</v>
      </c>
      <c r="H4718">
        <v>9.6514059000000003</v>
      </c>
      <c r="I4718" s="5" t="s">
        <v>718</v>
      </c>
    </row>
    <row r="4719" spans="1:9" hidden="1" x14ac:dyDescent="0.25">
      <c r="A4719">
        <v>7950190714</v>
      </c>
      <c r="B4719" s="5" t="s">
        <v>4088</v>
      </c>
      <c r="C4719" s="5" t="s">
        <v>1398</v>
      </c>
      <c r="D4719" s="5" t="s">
        <v>1398</v>
      </c>
      <c r="E4719" s="5" t="s">
        <v>1415</v>
      </c>
      <c r="F4719" s="5" t="str">
        <f>_xlfn.CONCAT(B4719," (",I4719,")")</f>
        <v>Klitmarken (Nordjylland)</v>
      </c>
      <c r="G4719">
        <v>57.477525200000002</v>
      </c>
      <c r="H4719">
        <v>9.8092997000000004</v>
      </c>
      <c r="I4719" s="5" t="s">
        <v>718</v>
      </c>
    </row>
    <row r="4720" spans="1:9" hidden="1" x14ac:dyDescent="0.25">
      <c r="A4720">
        <v>1607406960</v>
      </c>
      <c r="B4720" s="5" t="s">
        <v>601</v>
      </c>
      <c r="C4720" s="5" t="s">
        <v>1398</v>
      </c>
      <c r="D4720" s="5" t="s">
        <v>1398</v>
      </c>
      <c r="E4720" s="5" t="s">
        <v>1399</v>
      </c>
      <c r="F4720" s="5" t="str">
        <f>_xlfn.CONCAT(B4720," (",I4720,")")</f>
        <v>Klitmøller (Nordjylland)</v>
      </c>
      <c r="G4720">
        <v>57.040153599999996</v>
      </c>
      <c r="H4720">
        <v>8.4985063000000007</v>
      </c>
      <c r="I4720" s="5" t="s">
        <v>718</v>
      </c>
    </row>
    <row r="4721" spans="1:9" hidden="1" x14ac:dyDescent="0.25">
      <c r="A4721">
        <v>11184931889</v>
      </c>
      <c r="B4721" s="5" t="s">
        <v>4158</v>
      </c>
      <c r="C4721" s="5" t="s">
        <v>1398</v>
      </c>
      <c r="D4721" s="5" t="s">
        <v>1398</v>
      </c>
      <c r="E4721" s="5" t="s">
        <v>1406</v>
      </c>
      <c r="F4721" s="5" t="str">
        <f>_xlfn.CONCAT(B4721," (",I4721,")")</f>
        <v>Klokager (Nordjylland)</v>
      </c>
      <c r="G4721">
        <v>57.467084399999997</v>
      </c>
      <c r="H4721">
        <v>9.9926004000000006</v>
      </c>
      <c r="I4721" s="5" t="s">
        <v>718</v>
      </c>
    </row>
    <row r="4722" spans="1:9" hidden="1" x14ac:dyDescent="0.25">
      <c r="A4722">
        <v>9565434725</v>
      </c>
      <c r="B4722" s="5" t="s">
        <v>602</v>
      </c>
      <c r="C4722" s="5" t="s">
        <v>1398</v>
      </c>
      <c r="D4722" s="5" t="s">
        <v>1398</v>
      </c>
      <c r="E4722" s="5" t="s">
        <v>1399</v>
      </c>
      <c r="F4722" s="5" t="str">
        <f>_xlfn.CONCAT(B4722," (",I4722,")")</f>
        <v>Klokkerholm (Nordjylland)</v>
      </c>
      <c r="G4722">
        <v>57.210940700000002</v>
      </c>
      <c r="H4722">
        <v>10.1549291</v>
      </c>
      <c r="I4722" s="5" t="s">
        <v>718</v>
      </c>
    </row>
    <row r="4723" spans="1:9" hidden="1" x14ac:dyDescent="0.25">
      <c r="A4723">
        <v>11247448931</v>
      </c>
      <c r="B4723" s="5" t="s">
        <v>294</v>
      </c>
      <c r="C4723" s="5" t="s">
        <v>1398</v>
      </c>
      <c r="D4723" s="5" t="s">
        <v>1398</v>
      </c>
      <c r="E4723" s="5" t="s">
        <v>1410</v>
      </c>
      <c r="F4723" s="5" t="str">
        <f>_xlfn.CONCAT(B4723," (",I4723,")")</f>
        <v>Kloster (Nordjylland)</v>
      </c>
      <c r="G4723">
        <v>56.963314400000002</v>
      </c>
      <c r="H4723">
        <v>8.7988552999999996</v>
      </c>
      <c r="I4723" s="5" t="s">
        <v>718</v>
      </c>
    </row>
    <row r="4724" spans="1:9" hidden="1" x14ac:dyDescent="0.25">
      <c r="A4724">
        <v>1310172555</v>
      </c>
      <c r="B4724" s="5" t="s">
        <v>3509</v>
      </c>
      <c r="C4724" s="5" t="s">
        <v>1398</v>
      </c>
      <c r="D4724" s="5" t="s">
        <v>1398</v>
      </c>
      <c r="E4724" s="5" t="s">
        <v>1415</v>
      </c>
      <c r="F4724" s="5" t="str">
        <f>_xlfn.CONCAT(B4724," (",I4724,")")</f>
        <v>Klotrup (Nordjylland)</v>
      </c>
      <c r="G4724">
        <v>56.684269800000003</v>
      </c>
      <c r="H4724">
        <v>9.4263189999999994</v>
      </c>
      <c r="I4724" s="5" t="s">
        <v>718</v>
      </c>
    </row>
    <row r="4725" spans="1:9" hidden="1" x14ac:dyDescent="0.25">
      <c r="A4725">
        <v>1860431062</v>
      </c>
      <c r="B4725" s="5" t="s">
        <v>3557</v>
      </c>
      <c r="C4725" s="5" t="s">
        <v>1398</v>
      </c>
      <c r="D4725" s="5" t="s">
        <v>1398</v>
      </c>
      <c r="E4725" s="5" t="s">
        <v>1415</v>
      </c>
      <c r="F4725" s="5" t="str">
        <f>_xlfn.CONCAT(B4725," (",I4725,")")</f>
        <v>Kløv (Nordjylland)</v>
      </c>
      <c r="G4725">
        <v>57.025545000000001</v>
      </c>
      <c r="H4725">
        <v>8.8103326000000006</v>
      </c>
      <c r="I4725" s="5" t="s">
        <v>718</v>
      </c>
    </row>
    <row r="4726" spans="1:9" hidden="1" x14ac:dyDescent="0.25">
      <c r="A4726">
        <v>3060468978</v>
      </c>
      <c r="B4726" s="5" t="s">
        <v>3631</v>
      </c>
      <c r="C4726" s="5" t="s">
        <v>1398</v>
      </c>
      <c r="D4726" s="5" t="s">
        <v>1398</v>
      </c>
      <c r="E4726" s="5" t="s">
        <v>1415</v>
      </c>
      <c r="F4726" s="5" t="str">
        <f>_xlfn.CONCAT(B4726," (",I4726,")")</f>
        <v>Knepholt (Nordjylland)</v>
      </c>
      <c r="G4726">
        <v>57.126026199999998</v>
      </c>
      <c r="H4726">
        <v>9.8246205</v>
      </c>
      <c r="I4726" s="5" t="s">
        <v>718</v>
      </c>
    </row>
    <row r="4727" spans="1:9" hidden="1" x14ac:dyDescent="0.25">
      <c r="A4727">
        <v>11299234058</v>
      </c>
      <c r="B4727" s="5" t="s">
        <v>4336</v>
      </c>
      <c r="C4727" s="5" t="s">
        <v>1398</v>
      </c>
      <c r="D4727" s="5" t="s">
        <v>1398</v>
      </c>
      <c r="E4727" s="5" t="s">
        <v>1415</v>
      </c>
      <c r="F4727" s="5" t="str">
        <f>_xlfn.CONCAT(B4727," (",I4727,")")</f>
        <v>Knolde (Nordjylland)</v>
      </c>
      <c r="G4727">
        <v>56.822242699999997</v>
      </c>
      <c r="H4727">
        <v>9.6424459999999996</v>
      </c>
      <c r="I4727" s="5" t="s">
        <v>718</v>
      </c>
    </row>
    <row r="4728" spans="1:9" hidden="1" x14ac:dyDescent="0.25">
      <c r="A4728">
        <v>11255828796</v>
      </c>
      <c r="B4728" s="5" t="s">
        <v>4210</v>
      </c>
      <c r="C4728" s="5" t="s">
        <v>1398</v>
      </c>
      <c r="D4728" s="5" t="s">
        <v>1398</v>
      </c>
      <c r="E4728" s="5" t="s">
        <v>1410</v>
      </c>
      <c r="F4728" s="5" t="str">
        <f>_xlfn.CONCAT(B4728," (",I4728,")")</f>
        <v>Knøsgård (Nordjylland)</v>
      </c>
      <c r="G4728">
        <v>57.157559599999999</v>
      </c>
      <c r="H4728">
        <v>9.7564189999999993</v>
      </c>
      <c r="I4728" s="5" t="s">
        <v>718</v>
      </c>
    </row>
    <row r="4729" spans="1:9" hidden="1" x14ac:dyDescent="0.25">
      <c r="A4729">
        <v>11255776624</v>
      </c>
      <c r="B4729" s="5" t="s">
        <v>4190</v>
      </c>
      <c r="C4729" s="5" t="s">
        <v>1398</v>
      </c>
      <c r="D4729" s="5" t="s">
        <v>1398</v>
      </c>
      <c r="E4729" s="5" t="s">
        <v>1410</v>
      </c>
      <c r="F4729" s="5" t="str">
        <f>_xlfn.CONCAT(B4729," (",I4729,")")</f>
        <v>Knudsgård (Nordjylland)</v>
      </c>
      <c r="G4729">
        <v>57.338450799999997</v>
      </c>
      <c r="H4729">
        <v>9.7794404999999998</v>
      </c>
      <c r="I4729" s="5" t="s">
        <v>718</v>
      </c>
    </row>
    <row r="4730" spans="1:9" hidden="1" x14ac:dyDescent="0.25">
      <c r="A4730">
        <v>3150794468</v>
      </c>
      <c r="B4730" s="5" t="s">
        <v>2986</v>
      </c>
      <c r="C4730" s="5" t="s">
        <v>1398</v>
      </c>
      <c r="D4730" s="5" t="s">
        <v>1398</v>
      </c>
      <c r="E4730" s="5" t="s">
        <v>1415</v>
      </c>
      <c r="F4730" s="5" t="str">
        <f>_xlfn.CONCAT(B4730," (",I4730,")")</f>
        <v>Knudstrup (Nordjylland)</v>
      </c>
      <c r="G4730">
        <v>56.707896400000003</v>
      </c>
      <c r="H4730">
        <v>9.4044524000000003</v>
      </c>
      <c r="I4730" s="5" t="s">
        <v>718</v>
      </c>
    </row>
    <row r="4731" spans="1:9" hidden="1" x14ac:dyDescent="0.25">
      <c r="A4731">
        <v>6710957</v>
      </c>
      <c r="B4731" s="5" t="s">
        <v>4471</v>
      </c>
      <c r="C4731" s="5" t="s">
        <v>1398</v>
      </c>
      <c r="D4731" s="5" t="s">
        <v>1398</v>
      </c>
      <c r="E4731" s="5" t="s">
        <v>1399</v>
      </c>
      <c r="F4731" s="5" t="str">
        <f>_xlfn.CONCAT(B4731," (",I4731,")")</f>
        <v>Kølby (Nordjylland)</v>
      </c>
      <c r="G4731">
        <v>56.981345400000002</v>
      </c>
      <c r="H4731">
        <v>9.4226752999999999</v>
      </c>
      <c r="I4731" s="5" t="s">
        <v>718</v>
      </c>
    </row>
    <row r="4732" spans="1:9" hidden="1" x14ac:dyDescent="0.25">
      <c r="A4732">
        <v>1765194409</v>
      </c>
      <c r="B4732" s="5" t="s">
        <v>603</v>
      </c>
      <c r="C4732" s="5" t="s">
        <v>1398</v>
      </c>
      <c r="D4732" s="5" t="s">
        <v>1398</v>
      </c>
      <c r="E4732" s="5" t="s">
        <v>1399</v>
      </c>
      <c r="F4732" s="5" t="str">
        <f>_xlfn.CONCAT(B4732," (",I4732,")")</f>
        <v>Koldby (Nordjylland)</v>
      </c>
      <c r="G4732">
        <v>56.846089900000003</v>
      </c>
      <c r="H4732">
        <v>8.5239230999999993</v>
      </c>
      <c r="I4732" s="5" t="s">
        <v>718</v>
      </c>
    </row>
    <row r="4733" spans="1:9" hidden="1" x14ac:dyDescent="0.25">
      <c r="A4733">
        <v>1919108800</v>
      </c>
      <c r="B4733" s="5" t="s">
        <v>604</v>
      </c>
      <c r="C4733" s="5" t="s">
        <v>1398</v>
      </c>
      <c r="D4733" s="5" t="s">
        <v>1398</v>
      </c>
      <c r="E4733" s="5" t="s">
        <v>1399</v>
      </c>
      <c r="F4733" s="5" t="str">
        <f>_xlfn.CONCAT(B4733," (",I4733,")")</f>
        <v>Koldkær (Nordjylland)</v>
      </c>
      <c r="G4733">
        <v>57.028436200000002</v>
      </c>
      <c r="H4733">
        <v>10.346454899999999</v>
      </c>
      <c r="I4733" s="5" t="s">
        <v>718</v>
      </c>
    </row>
    <row r="4734" spans="1:9" hidden="1" x14ac:dyDescent="0.25">
      <c r="A4734">
        <v>2242544651</v>
      </c>
      <c r="B4734" s="5" t="s">
        <v>3603</v>
      </c>
      <c r="C4734" s="5" t="s">
        <v>1398</v>
      </c>
      <c r="D4734" s="5" t="s">
        <v>1398</v>
      </c>
      <c r="E4734" s="5" t="s">
        <v>1415</v>
      </c>
      <c r="F4734" s="5" t="str">
        <f>_xlfn.CONCAT(B4734," (",I4734,")")</f>
        <v>Kollerup (Nordjylland)</v>
      </c>
      <c r="G4734">
        <v>57.097394999999999</v>
      </c>
      <c r="H4734">
        <v>9.293412</v>
      </c>
      <c r="I4734" s="5" t="s">
        <v>718</v>
      </c>
    </row>
    <row r="4735" spans="1:9" hidden="1" x14ac:dyDescent="0.25">
      <c r="A4735">
        <v>254875707</v>
      </c>
      <c r="B4735" s="5" t="s">
        <v>4449</v>
      </c>
      <c r="C4735" s="5" t="s">
        <v>4450</v>
      </c>
      <c r="D4735" s="5" t="s">
        <v>1398</v>
      </c>
      <c r="E4735" s="5" t="s">
        <v>3169</v>
      </c>
      <c r="F4735" s="5" t="str">
        <f>_xlfn.CONCAT(B4735," (",I4735,")")</f>
        <v>Kolonihaveforeningen Agdrupparken (Nordjylland)</v>
      </c>
      <c r="G4735">
        <v>57.278868500000002</v>
      </c>
      <c r="H4735">
        <v>9.9337823000000007</v>
      </c>
      <c r="I4735" s="5" t="s">
        <v>718</v>
      </c>
    </row>
    <row r="4736" spans="1:9" hidden="1" x14ac:dyDescent="0.25">
      <c r="A4736">
        <v>3060721957</v>
      </c>
      <c r="B4736" s="5" t="s">
        <v>3652</v>
      </c>
      <c r="C4736" s="5" t="s">
        <v>1398</v>
      </c>
      <c r="D4736" s="5" t="s">
        <v>1398</v>
      </c>
      <c r="E4736" s="5" t="s">
        <v>1415</v>
      </c>
      <c r="F4736" s="5" t="str">
        <f>_xlfn.CONCAT(B4736," (",I4736,")")</f>
        <v>Kølvring (Nordjylland)</v>
      </c>
      <c r="G4736">
        <v>57.144293599999997</v>
      </c>
      <c r="H4736">
        <v>9.6826912000000007</v>
      </c>
      <c r="I4736" s="5" t="s">
        <v>718</v>
      </c>
    </row>
    <row r="4737" spans="1:9" hidden="1" x14ac:dyDescent="0.25">
      <c r="A4737">
        <v>30918758</v>
      </c>
      <c r="B4737" s="5" t="s">
        <v>4409</v>
      </c>
      <c r="C4737" s="5" t="s">
        <v>1398</v>
      </c>
      <c r="D4737" s="5" t="s">
        <v>1398</v>
      </c>
      <c r="E4737" s="5" t="s">
        <v>1415</v>
      </c>
      <c r="F4737" s="5" t="str">
        <f>_xlfn.CONCAT(B4737," (",I4737,")")</f>
        <v>Komdrup (Nordjylland)</v>
      </c>
      <c r="G4737">
        <v>56.8985919</v>
      </c>
      <c r="H4737">
        <v>10.0830231</v>
      </c>
      <c r="I4737" s="5" t="s">
        <v>718</v>
      </c>
    </row>
    <row r="4738" spans="1:9" hidden="1" x14ac:dyDescent="0.25">
      <c r="A4738">
        <v>3129228603</v>
      </c>
      <c r="B4738" s="5" t="s">
        <v>3942</v>
      </c>
      <c r="C4738" s="5" t="s">
        <v>1398</v>
      </c>
      <c r="D4738" s="5" t="s">
        <v>1398</v>
      </c>
      <c r="E4738" s="5" t="s">
        <v>1415</v>
      </c>
      <c r="F4738" s="5" t="str">
        <f>_xlfn.CONCAT(B4738," (",I4738,")")</f>
        <v>Komdrup Holm (Nordjylland)</v>
      </c>
      <c r="G4738">
        <v>56.900945</v>
      </c>
      <c r="H4738">
        <v>10.0691468</v>
      </c>
      <c r="I4738" s="5" t="s">
        <v>718</v>
      </c>
    </row>
    <row r="4739" spans="1:9" hidden="1" x14ac:dyDescent="0.25">
      <c r="A4739">
        <v>11929853117</v>
      </c>
      <c r="B4739" s="5" t="s">
        <v>4376</v>
      </c>
      <c r="C4739" s="5" t="s">
        <v>1398</v>
      </c>
      <c r="D4739" s="5" t="s">
        <v>1398</v>
      </c>
      <c r="E4739" s="5" t="s">
        <v>1415</v>
      </c>
      <c r="F4739" s="5" t="str">
        <f>_xlfn.CONCAT(B4739," (",I4739,")")</f>
        <v>Kongelunden (Nordjylland)</v>
      </c>
      <c r="G4739">
        <v>57.031094600000003</v>
      </c>
      <c r="H4739">
        <v>10.3402557</v>
      </c>
      <c r="I4739" s="5" t="s">
        <v>718</v>
      </c>
    </row>
    <row r="4740" spans="1:9" hidden="1" x14ac:dyDescent="0.25">
      <c r="A4740">
        <v>7230861</v>
      </c>
      <c r="B4740" s="5" t="s">
        <v>4473</v>
      </c>
      <c r="C4740" s="5" t="s">
        <v>1398</v>
      </c>
      <c r="D4740" s="5" t="s">
        <v>1398</v>
      </c>
      <c r="E4740" s="5" t="s">
        <v>1415</v>
      </c>
      <c r="F4740" s="5" t="str">
        <f>_xlfn.CONCAT(B4740," (",I4740,")")</f>
        <v>Kongens Tisted (Nordjylland)</v>
      </c>
      <c r="G4740">
        <v>56.747837699999998</v>
      </c>
      <c r="H4740">
        <v>9.5940852999999997</v>
      </c>
      <c r="I4740" s="5" t="s">
        <v>718</v>
      </c>
    </row>
    <row r="4741" spans="1:9" hidden="1" x14ac:dyDescent="0.25">
      <c r="A4741">
        <v>9833049624</v>
      </c>
      <c r="B4741" s="5" t="s">
        <v>605</v>
      </c>
      <c r="C4741" s="5" t="s">
        <v>1398</v>
      </c>
      <c r="D4741" s="5" t="s">
        <v>1398</v>
      </c>
      <c r="E4741" s="5" t="s">
        <v>1399</v>
      </c>
      <c r="F4741" s="5" t="str">
        <f>_xlfn.CONCAT(B4741," (",I4741,")")</f>
        <v>Kongerslev (Nordjylland)</v>
      </c>
      <c r="G4741">
        <v>56.886193499999997</v>
      </c>
      <c r="H4741">
        <v>10.1146692</v>
      </c>
      <c r="I4741" s="5" t="s">
        <v>718</v>
      </c>
    </row>
    <row r="4742" spans="1:9" hidden="1" x14ac:dyDescent="0.25">
      <c r="A4742">
        <v>3150536477</v>
      </c>
      <c r="B4742" s="5" t="s">
        <v>3971</v>
      </c>
      <c r="C4742" s="5" t="s">
        <v>1398</v>
      </c>
      <c r="D4742" s="5" t="s">
        <v>1398</v>
      </c>
      <c r="E4742" s="5" t="s">
        <v>1415</v>
      </c>
      <c r="F4742" s="5" t="str">
        <f>_xlfn.CONCAT(B4742," (",I4742,")")</f>
        <v>Kongsdal Huse (Nordjylland)</v>
      </c>
      <c r="G4742">
        <v>56.684234500000002</v>
      </c>
      <c r="H4742">
        <v>10.069160200000001</v>
      </c>
      <c r="I4742" s="5" t="s">
        <v>718</v>
      </c>
    </row>
    <row r="4743" spans="1:9" hidden="1" x14ac:dyDescent="0.25">
      <c r="A4743">
        <v>3115444902</v>
      </c>
      <c r="B4743" s="5" t="s">
        <v>3734</v>
      </c>
      <c r="C4743" s="5" t="s">
        <v>1398</v>
      </c>
      <c r="D4743" s="5" t="s">
        <v>1398</v>
      </c>
      <c r="E4743" s="5" t="s">
        <v>1415</v>
      </c>
      <c r="F4743" s="5" t="str">
        <f>_xlfn.CONCAT(B4743," (",I4743,")")</f>
        <v>Kornum (Nordjylland)</v>
      </c>
      <c r="G4743">
        <v>56.959933200000002</v>
      </c>
      <c r="H4743">
        <v>9.3179458000000004</v>
      </c>
      <c r="I4743" s="5" t="s">
        <v>718</v>
      </c>
    </row>
    <row r="4744" spans="1:9" hidden="1" x14ac:dyDescent="0.25">
      <c r="A4744">
        <v>283572419</v>
      </c>
      <c r="B4744" s="5" t="s">
        <v>3376</v>
      </c>
      <c r="C4744" s="5" t="s">
        <v>1398</v>
      </c>
      <c r="D4744" s="5" t="s">
        <v>1398</v>
      </c>
      <c r="E4744" s="5" t="s">
        <v>1415</v>
      </c>
      <c r="F4744" s="5" t="str">
        <f>_xlfn.CONCAT(B4744," (",I4744,")")</f>
        <v>Korsholm (Nordjylland)</v>
      </c>
      <c r="G4744">
        <v>57.0543172</v>
      </c>
      <c r="H4744">
        <v>9.2549192999999992</v>
      </c>
      <c r="I4744" s="5" t="s">
        <v>718</v>
      </c>
    </row>
    <row r="4745" spans="1:9" hidden="1" x14ac:dyDescent="0.25">
      <c r="A4745">
        <v>3111582855</v>
      </c>
      <c r="B4745" s="5" t="s">
        <v>3685</v>
      </c>
      <c r="C4745" s="5" t="s">
        <v>1398</v>
      </c>
      <c r="D4745" s="5" t="s">
        <v>1398</v>
      </c>
      <c r="E4745" s="5" t="s">
        <v>1415</v>
      </c>
      <c r="F4745" s="5" t="str">
        <f>_xlfn.CONCAT(B4745," (",I4745,")")</f>
        <v>Kortegårde (Nordjylland)</v>
      </c>
      <c r="G4745">
        <v>57.019913000000003</v>
      </c>
      <c r="H4745">
        <v>8.7713506999999993</v>
      </c>
      <c r="I4745" s="5" t="s">
        <v>718</v>
      </c>
    </row>
    <row r="4746" spans="1:9" hidden="1" x14ac:dyDescent="0.25">
      <c r="A4746">
        <v>10813891250</v>
      </c>
      <c r="B4746" s="5" t="s">
        <v>2540</v>
      </c>
      <c r="C4746" s="5" t="s">
        <v>1398</v>
      </c>
      <c r="D4746" s="5" t="s">
        <v>1398</v>
      </c>
      <c r="E4746" s="5" t="s">
        <v>1415</v>
      </c>
      <c r="F4746" s="5" t="str">
        <f>_xlfn.CONCAT(B4746," (",I4746,")")</f>
        <v>Korup (Nordjylland)</v>
      </c>
      <c r="G4746">
        <v>56.775112399999998</v>
      </c>
      <c r="H4746">
        <v>10.1039958</v>
      </c>
      <c r="I4746" s="5" t="s">
        <v>718</v>
      </c>
    </row>
    <row r="4747" spans="1:9" hidden="1" x14ac:dyDescent="0.25">
      <c r="A4747">
        <v>3123768228</v>
      </c>
      <c r="B4747" s="5" t="s">
        <v>3793</v>
      </c>
      <c r="C4747" s="5" t="s">
        <v>1398</v>
      </c>
      <c r="D4747" s="5" t="s">
        <v>1398</v>
      </c>
      <c r="E4747" s="5" t="s">
        <v>1415</v>
      </c>
      <c r="F4747" s="5" t="str">
        <f>_xlfn.CONCAT(B4747," (",I4747,")")</f>
        <v>Krabdrup (Nordjylland)</v>
      </c>
      <c r="G4747">
        <v>57.189411300000003</v>
      </c>
      <c r="H4747">
        <v>10.1294965</v>
      </c>
      <c r="I4747" s="5" t="s">
        <v>718</v>
      </c>
    </row>
    <row r="4748" spans="1:9" hidden="1" x14ac:dyDescent="0.25">
      <c r="A4748">
        <v>3128140070</v>
      </c>
      <c r="B4748" s="5" t="s">
        <v>3896</v>
      </c>
      <c r="C4748" s="5" t="s">
        <v>1398</v>
      </c>
      <c r="D4748" s="5" t="s">
        <v>1398</v>
      </c>
      <c r="E4748" s="5" t="s">
        <v>1415</v>
      </c>
      <c r="F4748" s="5" t="str">
        <f>_xlfn.CONCAT(B4748," (",I4748,")")</f>
        <v>Krage (Nordjylland)</v>
      </c>
      <c r="G4748">
        <v>57.560861299999999</v>
      </c>
      <c r="H4748">
        <v>9.9330782000000006</v>
      </c>
      <c r="I4748" s="5" t="s">
        <v>718</v>
      </c>
    </row>
    <row r="4749" spans="1:9" hidden="1" x14ac:dyDescent="0.25">
      <c r="A4749">
        <v>11932367681</v>
      </c>
      <c r="B4749" s="5" t="s">
        <v>4387</v>
      </c>
      <c r="C4749" s="5" t="s">
        <v>1398</v>
      </c>
      <c r="D4749" s="5" t="s">
        <v>1398</v>
      </c>
      <c r="E4749" s="5" t="s">
        <v>1415</v>
      </c>
      <c r="F4749" s="5" t="str">
        <f>_xlfn.CONCAT(B4749," (",I4749,")")</f>
        <v>Krage Strand (Nordjylland)</v>
      </c>
      <c r="G4749">
        <v>57.5682635</v>
      </c>
      <c r="H4749">
        <v>9.9319749999999996</v>
      </c>
      <c r="I4749" s="5" t="s">
        <v>718</v>
      </c>
    </row>
    <row r="4750" spans="1:9" hidden="1" x14ac:dyDescent="0.25">
      <c r="A4750">
        <v>11299234060</v>
      </c>
      <c r="B4750" s="5" t="s">
        <v>302</v>
      </c>
      <c r="C4750" s="5" t="s">
        <v>1398</v>
      </c>
      <c r="D4750" s="5" t="s">
        <v>1398</v>
      </c>
      <c r="E4750" s="5" t="s">
        <v>1727</v>
      </c>
      <c r="F4750" s="5" t="str">
        <f>_xlfn.CONCAT(B4750," (",I4750,")")</f>
        <v>Kragelund (Nordjylland)</v>
      </c>
      <c r="G4750">
        <v>56.793900200000003</v>
      </c>
      <c r="H4750">
        <v>9.7001834999999996</v>
      </c>
      <c r="I4750" s="5" t="s">
        <v>718</v>
      </c>
    </row>
    <row r="4751" spans="1:9" hidden="1" x14ac:dyDescent="0.25">
      <c r="A4751">
        <v>3121204438</v>
      </c>
      <c r="B4751" s="5" t="s">
        <v>3749</v>
      </c>
      <c r="C4751" s="5" t="s">
        <v>1398</v>
      </c>
      <c r="D4751" s="5" t="s">
        <v>1398</v>
      </c>
      <c r="E4751" s="5" t="s">
        <v>1415</v>
      </c>
      <c r="F4751" s="5" t="str">
        <f>_xlfn.CONCAT(B4751," (",I4751,")")</f>
        <v>Kragkær (Nordjylland)</v>
      </c>
      <c r="G4751">
        <v>57.4059539</v>
      </c>
      <c r="H4751">
        <v>10.4237723</v>
      </c>
      <c r="I4751" s="5" t="s">
        <v>718</v>
      </c>
    </row>
    <row r="4752" spans="1:9" hidden="1" x14ac:dyDescent="0.25">
      <c r="A4752">
        <v>3150626061</v>
      </c>
      <c r="B4752" s="5" t="s">
        <v>3987</v>
      </c>
      <c r="C4752" s="5" t="s">
        <v>1398</v>
      </c>
      <c r="D4752" s="5" t="s">
        <v>1398</v>
      </c>
      <c r="E4752" s="5" t="s">
        <v>1415</v>
      </c>
      <c r="F4752" s="5" t="str">
        <f>_xlfn.CONCAT(B4752," (",I4752,")")</f>
        <v>Kragøre Huse (Nordjylland)</v>
      </c>
      <c r="G4752">
        <v>56.690070200000001</v>
      </c>
      <c r="H4752">
        <v>9.2386975000000007</v>
      </c>
      <c r="I4752" s="5" t="s">
        <v>718</v>
      </c>
    </row>
    <row r="4753" spans="1:9" hidden="1" x14ac:dyDescent="0.25">
      <c r="A4753">
        <v>11298606357</v>
      </c>
      <c r="B4753" s="5" t="s">
        <v>4298</v>
      </c>
      <c r="C4753" s="5" t="s">
        <v>1398</v>
      </c>
      <c r="D4753" s="5" t="s">
        <v>1398</v>
      </c>
      <c r="E4753" s="5" t="s">
        <v>1415</v>
      </c>
      <c r="F4753" s="5" t="str">
        <f>_xlfn.CONCAT(B4753," (",I4753,")")</f>
        <v>Kragskov Hede (Nordjylland)</v>
      </c>
      <c r="G4753">
        <v>57.523095400000003</v>
      </c>
      <c r="H4753">
        <v>10.397571900000001</v>
      </c>
      <c r="I4753" s="5" t="s">
        <v>718</v>
      </c>
    </row>
    <row r="4754" spans="1:9" hidden="1" x14ac:dyDescent="0.25">
      <c r="A4754">
        <v>3126716329</v>
      </c>
      <c r="B4754" s="5" t="s">
        <v>3872</v>
      </c>
      <c r="C4754" s="5" t="s">
        <v>1398</v>
      </c>
      <c r="D4754" s="5" t="s">
        <v>1398</v>
      </c>
      <c r="E4754" s="5" t="s">
        <v>1415</v>
      </c>
      <c r="F4754" s="5" t="str">
        <f>_xlfn.CONCAT(B4754," (",I4754,")")</f>
        <v>Kragvad (Nordjylland)</v>
      </c>
      <c r="G4754">
        <v>57.409244600000001</v>
      </c>
      <c r="H4754">
        <v>10.1687029</v>
      </c>
      <c r="I4754" s="5" t="s">
        <v>718</v>
      </c>
    </row>
    <row r="4755" spans="1:9" hidden="1" x14ac:dyDescent="0.25">
      <c r="A4755">
        <v>3115477087</v>
      </c>
      <c r="B4755" s="5" t="s">
        <v>3743</v>
      </c>
      <c r="C4755" s="5" t="s">
        <v>1398</v>
      </c>
      <c r="D4755" s="5" t="s">
        <v>1398</v>
      </c>
      <c r="E4755" s="5" t="s">
        <v>1415</v>
      </c>
      <c r="F4755" s="5" t="str">
        <f>_xlfn.CONCAT(B4755," (",I4755,")")</f>
        <v>Krastrup (Nordjylland)</v>
      </c>
      <c r="G4755">
        <v>56.970249600000002</v>
      </c>
      <c r="H4755">
        <v>9.4304974000000001</v>
      </c>
      <c r="I4755" s="5" t="s">
        <v>718</v>
      </c>
    </row>
    <row r="4756" spans="1:9" hidden="1" x14ac:dyDescent="0.25">
      <c r="A4756">
        <v>11289503001</v>
      </c>
      <c r="B4756" s="5" t="s">
        <v>3743</v>
      </c>
      <c r="C4756" s="5" t="s">
        <v>1398</v>
      </c>
      <c r="D4756" s="5" t="s">
        <v>1398</v>
      </c>
      <c r="E4756" s="5" t="s">
        <v>1727</v>
      </c>
      <c r="F4756" s="5" t="str">
        <f>_xlfn.CONCAT(B4756," (",I4756,")")</f>
        <v>Krastrup (Nordjylland)</v>
      </c>
      <c r="G4756">
        <v>56.8604603</v>
      </c>
      <c r="H4756">
        <v>10.0296954</v>
      </c>
      <c r="I4756" s="5" t="s">
        <v>718</v>
      </c>
    </row>
    <row r="4757" spans="1:9" hidden="1" x14ac:dyDescent="0.25">
      <c r="A4757">
        <v>1418741667</v>
      </c>
      <c r="B4757" s="5" t="s">
        <v>3519</v>
      </c>
      <c r="C4757" s="5" t="s">
        <v>1398</v>
      </c>
      <c r="D4757" s="5" t="s">
        <v>1398</v>
      </c>
      <c r="E4757" s="5" t="s">
        <v>1415</v>
      </c>
      <c r="F4757" s="5" t="str">
        <f>_xlfn.CONCAT(B4757," (",I4757,")")</f>
        <v>Krik (Nordjylland)</v>
      </c>
      <c r="G4757">
        <v>56.771182099999997</v>
      </c>
      <c r="H4757">
        <v>8.2796827999999998</v>
      </c>
      <c r="I4757" s="5" t="s">
        <v>718</v>
      </c>
    </row>
    <row r="4758" spans="1:9" hidden="1" x14ac:dyDescent="0.25">
      <c r="A4758">
        <v>11298636287</v>
      </c>
      <c r="B4758" s="5" t="s">
        <v>4319</v>
      </c>
      <c r="C4758" s="5" t="s">
        <v>1398</v>
      </c>
      <c r="D4758" s="5" t="s">
        <v>1398</v>
      </c>
      <c r="E4758" s="5" t="s">
        <v>1602</v>
      </c>
      <c r="F4758" s="5" t="str">
        <f>_xlfn.CONCAT(B4758," (",I4758,")")</f>
        <v>Krobakken (Nordjylland)</v>
      </c>
      <c r="G4758">
        <v>57.095824200000003</v>
      </c>
      <c r="H4758">
        <v>9.4941706000000003</v>
      </c>
      <c r="I4758" s="5" t="s">
        <v>718</v>
      </c>
    </row>
    <row r="4759" spans="1:9" hidden="1" x14ac:dyDescent="0.25">
      <c r="A4759">
        <v>2242444699</v>
      </c>
      <c r="B4759" s="5" t="s">
        <v>2325</v>
      </c>
      <c r="C4759" s="5" t="s">
        <v>1398</v>
      </c>
      <c r="D4759" s="5" t="s">
        <v>1398</v>
      </c>
      <c r="E4759" s="5" t="s">
        <v>1399</v>
      </c>
      <c r="F4759" s="5" t="str">
        <f>_xlfn.CONCAT(B4759," (",I4759,")")</f>
        <v>Krogen (Nordjylland)</v>
      </c>
      <c r="G4759">
        <v>57.147502899999999</v>
      </c>
      <c r="H4759">
        <v>9.4727262999999997</v>
      </c>
      <c r="I4759" s="5" t="s">
        <v>718</v>
      </c>
    </row>
    <row r="4760" spans="1:9" hidden="1" x14ac:dyDescent="0.25">
      <c r="A4760">
        <v>11255776629</v>
      </c>
      <c r="B4760" s="5" t="s">
        <v>4194</v>
      </c>
      <c r="C4760" s="5" t="s">
        <v>1398</v>
      </c>
      <c r="D4760" s="5" t="s">
        <v>1398</v>
      </c>
      <c r="E4760" s="5" t="s">
        <v>1727</v>
      </c>
      <c r="F4760" s="5" t="str">
        <f>_xlfn.CONCAT(B4760," (",I4760,")")</f>
        <v>Krogsgårde (Nordjylland)</v>
      </c>
      <c r="G4760">
        <v>57.300151999999997</v>
      </c>
      <c r="H4760">
        <v>9.7992513999999993</v>
      </c>
      <c r="I4760" s="5" t="s">
        <v>718</v>
      </c>
    </row>
    <row r="4761" spans="1:9" hidden="1" x14ac:dyDescent="0.25">
      <c r="A4761">
        <v>3122977138</v>
      </c>
      <c r="B4761" s="5" t="s">
        <v>3769</v>
      </c>
      <c r="C4761" s="5" t="s">
        <v>1398</v>
      </c>
      <c r="D4761" s="5" t="s">
        <v>1398</v>
      </c>
      <c r="E4761" s="5" t="s">
        <v>1415</v>
      </c>
      <c r="F4761" s="5" t="str">
        <f>_xlfn.CONCAT(B4761," (",I4761,")")</f>
        <v>Krusbakke (Nordjylland)</v>
      </c>
      <c r="G4761">
        <v>57.200288399999998</v>
      </c>
      <c r="H4761">
        <v>10.314268500000001</v>
      </c>
      <c r="I4761" s="5" t="s">
        <v>718</v>
      </c>
    </row>
    <row r="4762" spans="1:9" hidden="1" x14ac:dyDescent="0.25">
      <c r="A4762">
        <v>11281380381</v>
      </c>
      <c r="B4762" s="5" t="s">
        <v>4254</v>
      </c>
      <c r="C4762" s="5" t="s">
        <v>1398</v>
      </c>
      <c r="D4762" s="5" t="s">
        <v>1398</v>
      </c>
      <c r="E4762" s="5" t="s">
        <v>1415</v>
      </c>
      <c r="F4762" s="5" t="str">
        <f>_xlfn.CONCAT(B4762," (",I4762,")")</f>
        <v>Kryb-i-Ly (Nordjylland)</v>
      </c>
      <c r="G4762">
        <v>56.934032199999997</v>
      </c>
      <c r="H4762">
        <v>9.6866357999999995</v>
      </c>
      <c r="I4762" s="5" t="s">
        <v>718</v>
      </c>
    </row>
    <row r="4763" spans="1:9" hidden="1" x14ac:dyDescent="0.25">
      <c r="A4763">
        <v>11935392820</v>
      </c>
      <c r="B4763" s="5" t="s">
        <v>4400</v>
      </c>
      <c r="C4763" s="5" t="s">
        <v>1398</v>
      </c>
      <c r="D4763" s="5" t="s">
        <v>1398</v>
      </c>
      <c r="E4763" s="5" t="s">
        <v>1415</v>
      </c>
      <c r="F4763" s="5" t="str">
        <f>_xlfn.CONCAT(B4763," (",I4763,")")</f>
        <v>Kryle Klit (Nordjylland)</v>
      </c>
      <c r="G4763">
        <v>57.260872900000003</v>
      </c>
      <c r="H4763">
        <v>9.6096105000000005</v>
      </c>
      <c r="I4763" s="5" t="s">
        <v>718</v>
      </c>
    </row>
    <row r="4764" spans="1:9" hidden="1" x14ac:dyDescent="0.25">
      <c r="A4764">
        <v>2211625107</v>
      </c>
      <c r="B4764" s="5" t="s">
        <v>606</v>
      </c>
      <c r="C4764" s="5" t="s">
        <v>1398</v>
      </c>
      <c r="D4764" s="5" t="s">
        <v>1398</v>
      </c>
      <c r="E4764" s="5" t="s">
        <v>1399</v>
      </c>
      <c r="F4764" s="5" t="str">
        <f>_xlfn.CONCAT(B4764," (",I4764,")")</f>
        <v>Kvissel (Nordjylland)</v>
      </c>
      <c r="G4764">
        <v>57.470981299999998</v>
      </c>
      <c r="H4764">
        <v>10.411252299999999</v>
      </c>
      <c r="I4764" s="5" t="s">
        <v>718</v>
      </c>
    </row>
    <row r="4765" spans="1:9" hidden="1" x14ac:dyDescent="0.25">
      <c r="A4765">
        <v>3126693883</v>
      </c>
      <c r="B4765" s="5" t="s">
        <v>3862</v>
      </c>
      <c r="C4765" s="5" t="s">
        <v>1398</v>
      </c>
      <c r="D4765" s="5" t="s">
        <v>1398</v>
      </c>
      <c r="E4765" s="5" t="s">
        <v>1415</v>
      </c>
      <c r="F4765" s="5" t="str">
        <f>_xlfn.CONCAT(B4765," (",I4765,")")</f>
        <v>Kvissel Brænding (Nordjylland)</v>
      </c>
      <c r="G4765">
        <v>57.468415200000003</v>
      </c>
      <c r="H4765">
        <v>10.4271397</v>
      </c>
      <c r="I4765" s="5" t="s">
        <v>718</v>
      </c>
    </row>
    <row r="4766" spans="1:9" hidden="1" x14ac:dyDescent="0.25">
      <c r="A4766">
        <v>3123612053</v>
      </c>
      <c r="B4766" s="5" t="s">
        <v>3773</v>
      </c>
      <c r="C4766" s="5" t="s">
        <v>1398</v>
      </c>
      <c r="D4766" s="5" t="s">
        <v>1398</v>
      </c>
      <c r="E4766" s="5" t="s">
        <v>1415</v>
      </c>
      <c r="F4766" s="5" t="str">
        <f>_xlfn.CONCAT(B4766," (",I4766,")")</f>
        <v>Kvisselholt (Nordjylland)</v>
      </c>
      <c r="G4766">
        <v>57.215099100000003</v>
      </c>
      <c r="H4766">
        <v>10.347924799999999</v>
      </c>
      <c r="I4766" s="5" t="s">
        <v>718</v>
      </c>
    </row>
    <row r="4767" spans="1:9" hidden="1" x14ac:dyDescent="0.25">
      <c r="A4767">
        <v>3128310001</v>
      </c>
      <c r="B4767" s="5" t="s">
        <v>3926</v>
      </c>
      <c r="C4767" s="5" t="s">
        <v>1398</v>
      </c>
      <c r="D4767" s="5" t="s">
        <v>1398</v>
      </c>
      <c r="E4767" s="5" t="s">
        <v>1415</v>
      </c>
      <c r="F4767" s="5" t="str">
        <f>_xlfn.CONCAT(B4767," (",I4767,")")</f>
        <v>Kvorup (Nordjylland)</v>
      </c>
      <c r="G4767">
        <v>57.237252900000001</v>
      </c>
      <c r="H4767">
        <v>9.6596753999999994</v>
      </c>
      <c r="I4767" s="5" t="s">
        <v>718</v>
      </c>
    </row>
    <row r="4768" spans="1:9" hidden="1" x14ac:dyDescent="0.25">
      <c r="A4768">
        <v>9898838277</v>
      </c>
      <c r="B4768" s="5" t="s">
        <v>4124</v>
      </c>
      <c r="C4768" s="5" t="s">
        <v>1398</v>
      </c>
      <c r="D4768" s="5" t="s">
        <v>1398</v>
      </c>
      <c r="E4768" s="5" t="s">
        <v>1415</v>
      </c>
      <c r="F4768" s="5" t="str">
        <f>_xlfn.CONCAT(B4768," (",I4768,")")</f>
        <v>Ladelund (Nordjylland)</v>
      </c>
      <c r="G4768">
        <v>56.782187399999998</v>
      </c>
      <c r="H4768">
        <v>9.7062761999999996</v>
      </c>
      <c r="I4768" s="5" t="s">
        <v>718</v>
      </c>
    </row>
    <row r="4769" spans="1:9" hidden="1" x14ac:dyDescent="0.25">
      <c r="A4769">
        <v>3217312583</v>
      </c>
      <c r="B4769" s="5" t="s">
        <v>4015</v>
      </c>
      <c r="C4769" s="5" t="s">
        <v>1398</v>
      </c>
      <c r="D4769" s="5" t="s">
        <v>1398</v>
      </c>
      <c r="E4769" s="5" t="s">
        <v>1415</v>
      </c>
      <c r="F4769" s="5" t="str">
        <f>_xlfn.CONCAT(B4769," (",I4769,")")</f>
        <v>Lægårde (Nordjylland)</v>
      </c>
      <c r="G4769">
        <v>56.703778999999997</v>
      </c>
      <c r="H4769">
        <v>8.7454953999999994</v>
      </c>
      <c r="I4769" s="5" t="s">
        <v>718</v>
      </c>
    </row>
    <row r="4770" spans="1:9" hidden="1" x14ac:dyDescent="0.25">
      <c r="A4770">
        <v>3060467993</v>
      </c>
      <c r="B4770" s="5" t="s">
        <v>3630</v>
      </c>
      <c r="C4770" s="5" t="s">
        <v>1398</v>
      </c>
      <c r="D4770" s="5" t="s">
        <v>1398</v>
      </c>
      <c r="E4770" s="5" t="s">
        <v>1415</v>
      </c>
      <c r="F4770" s="5" t="str">
        <f>_xlfn.CONCAT(B4770," (",I4770,")")</f>
        <v>Lagersgårde (Nordjylland)</v>
      </c>
      <c r="G4770">
        <v>57.110177</v>
      </c>
      <c r="H4770">
        <v>9.8987031000000005</v>
      </c>
      <c r="I4770" s="5" t="s">
        <v>718</v>
      </c>
    </row>
    <row r="4771" spans="1:9" hidden="1" x14ac:dyDescent="0.25">
      <c r="A4771">
        <v>99312110</v>
      </c>
      <c r="B4771" s="5" t="s">
        <v>4425</v>
      </c>
      <c r="C4771" s="5" t="s">
        <v>1398</v>
      </c>
      <c r="D4771" s="5" t="s">
        <v>1398</v>
      </c>
      <c r="E4771" s="5" t="s">
        <v>1415</v>
      </c>
      <c r="F4771" s="5" t="str">
        <f>_xlfn.CONCAT(B4771," (",I4771,")")</f>
        <v>Landbolyst (Nordjylland)</v>
      </c>
      <c r="G4771">
        <v>57.142037700000003</v>
      </c>
      <c r="H4771">
        <v>10.237433899999999</v>
      </c>
      <c r="I4771" s="5" t="s">
        <v>718</v>
      </c>
    </row>
    <row r="4772" spans="1:9" hidden="1" x14ac:dyDescent="0.25">
      <c r="A4772">
        <v>3123769369</v>
      </c>
      <c r="B4772" s="5" t="s">
        <v>3797</v>
      </c>
      <c r="C4772" s="5" t="s">
        <v>1398</v>
      </c>
      <c r="D4772" s="5" t="s">
        <v>1398</v>
      </c>
      <c r="E4772" s="5" t="s">
        <v>1415</v>
      </c>
      <c r="F4772" s="5" t="str">
        <f>_xlfn.CONCAT(B4772," (",I4772,")")</f>
        <v>Landvadhøj (Nordjylland)</v>
      </c>
      <c r="G4772">
        <v>57.211889900000003</v>
      </c>
      <c r="H4772">
        <v>10.2061379</v>
      </c>
      <c r="I4772" s="5" t="s">
        <v>718</v>
      </c>
    </row>
    <row r="4773" spans="1:9" hidden="1" x14ac:dyDescent="0.25">
      <c r="A4773">
        <v>3128151936</v>
      </c>
      <c r="B4773" s="5" t="s">
        <v>3900</v>
      </c>
      <c r="C4773" s="5" t="s">
        <v>1398</v>
      </c>
      <c r="D4773" s="5" t="s">
        <v>1398</v>
      </c>
      <c r="E4773" s="5" t="s">
        <v>1415</v>
      </c>
      <c r="F4773" s="5" t="str">
        <f>_xlfn.CONCAT(B4773," (",I4773,")")</f>
        <v>Langager (Nordjylland)</v>
      </c>
      <c r="G4773">
        <v>57.445974100000001</v>
      </c>
      <c r="H4773">
        <v>9.8700390000000002</v>
      </c>
      <c r="I4773" s="5" t="s">
        <v>718</v>
      </c>
    </row>
    <row r="4774" spans="1:9" hidden="1" x14ac:dyDescent="0.25">
      <c r="A4774">
        <v>3150474875</v>
      </c>
      <c r="B4774" s="5" t="s">
        <v>3964</v>
      </c>
      <c r="C4774" s="5" t="s">
        <v>1398</v>
      </c>
      <c r="D4774" s="5" t="s">
        <v>1398</v>
      </c>
      <c r="E4774" s="5" t="s">
        <v>1415</v>
      </c>
      <c r="F4774" s="5" t="str">
        <f>_xlfn.CONCAT(B4774," (",I4774,")")</f>
        <v>Langerim (Nordjylland)</v>
      </c>
      <c r="G4774">
        <v>56.811803300000001</v>
      </c>
      <c r="H4774">
        <v>10.2425526</v>
      </c>
      <c r="I4774" s="5" t="s">
        <v>718</v>
      </c>
    </row>
    <row r="4775" spans="1:9" hidden="1" x14ac:dyDescent="0.25">
      <c r="A4775">
        <v>11298636281</v>
      </c>
      <c r="B4775" s="5" t="s">
        <v>4316</v>
      </c>
      <c r="C4775" s="5" t="s">
        <v>1398</v>
      </c>
      <c r="D4775" s="5" t="s">
        <v>1398</v>
      </c>
      <c r="E4775" s="5" t="s">
        <v>1602</v>
      </c>
      <c r="F4775" s="5" t="str">
        <f>_xlfn.CONCAT(B4775," (",I4775,")")</f>
        <v>Langeslund (Nordjylland)</v>
      </c>
      <c r="G4775">
        <v>57.124018800000002</v>
      </c>
      <c r="H4775">
        <v>9.6292691999999995</v>
      </c>
      <c r="I4775" s="5" t="s">
        <v>718</v>
      </c>
    </row>
    <row r="4776" spans="1:9" hidden="1" x14ac:dyDescent="0.25">
      <c r="A4776">
        <v>9756443923</v>
      </c>
      <c r="B4776" s="5" t="s">
        <v>607</v>
      </c>
      <c r="C4776" s="5" t="s">
        <v>1398</v>
      </c>
      <c r="D4776" s="5" t="s">
        <v>1398</v>
      </c>
      <c r="E4776" s="5" t="s">
        <v>1399</v>
      </c>
      <c r="F4776" s="5" t="str">
        <f>_xlfn.CONCAT(B4776," (",I4776,")")</f>
        <v>Langholt (Nordjylland)</v>
      </c>
      <c r="G4776">
        <v>57.104450300000003</v>
      </c>
      <c r="H4776">
        <v>10.0867874</v>
      </c>
      <c r="I4776" s="5" t="s">
        <v>718</v>
      </c>
    </row>
    <row r="4777" spans="1:9" hidden="1" x14ac:dyDescent="0.25">
      <c r="A4777">
        <v>3123710047</v>
      </c>
      <c r="B4777" s="5" t="s">
        <v>3786</v>
      </c>
      <c r="C4777" s="5" t="s">
        <v>1398</v>
      </c>
      <c r="D4777" s="5" t="s">
        <v>1398</v>
      </c>
      <c r="E4777" s="5" t="s">
        <v>1415</v>
      </c>
      <c r="F4777" s="5" t="str">
        <f>_xlfn.CONCAT(B4777," (",I4777,")")</f>
        <v>Langtved (Nordjylland)</v>
      </c>
      <c r="G4777">
        <v>57.358508700000002</v>
      </c>
      <c r="H4777">
        <v>10.493225499999999</v>
      </c>
      <c r="I4777" s="5" t="s">
        <v>718</v>
      </c>
    </row>
    <row r="4778" spans="1:9" hidden="1" x14ac:dyDescent="0.25">
      <c r="A4778">
        <v>11303737930</v>
      </c>
      <c r="B4778" s="5" t="s">
        <v>4344</v>
      </c>
      <c r="C4778" s="5" t="s">
        <v>1398</v>
      </c>
      <c r="D4778" s="5" t="s">
        <v>1398</v>
      </c>
      <c r="E4778" s="5" t="s">
        <v>1602</v>
      </c>
      <c r="F4778" s="5" t="str">
        <f>_xlfn.CONCAT(B4778," (",I4778,")")</f>
        <v>Ledet (Nordjylland)</v>
      </c>
      <c r="G4778">
        <v>57.545601300000001</v>
      </c>
      <c r="H4778">
        <v>10.4130492</v>
      </c>
      <c r="I4778" s="5" t="s">
        <v>718</v>
      </c>
    </row>
    <row r="4779" spans="1:9" hidden="1" x14ac:dyDescent="0.25">
      <c r="A4779">
        <v>11193940047</v>
      </c>
      <c r="B4779" s="5" t="s">
        <v>4169</v>
      </c>
      <c r="C4779" s="5" t="s">
        <v>1398</v>
      </c>
      <c r="D4779" s="5" t="s">
        <v>1398</v>
      </c>
      <c r="E4779" s="5" t="s">
        <v>1406</v>
      </c>
      <c r="F4779" s="5" t="str">
        <f>_xlfn.CONCAT(B4779," (",I4779,")")</f>
        <v>Lejbjerg (Nordjylland)</v>
      </c>
      <c r="G4779">
        <v>57.027237800000002</v>
      </c>
      <c r="H4779">
        <v>9.9640094000000001</v>
      </c>
      <c r="I4779" s="5" t="s">
        <v>718</v>
      </c>
    </row>
    <row r="4780" spans="1:9" hidden="1" x14ac:dyDescent="0.25">
      <c r="A4780">
        <v>3115433263</v>
      </c>
      <c r="B4780" s="5" t="s">
        <v>3730</v>
      </c>
      <c r="C4780" s="5" t="s">
        <v>1398</v>
      </c>
      <c r="D4780" s="5" t="s">
        <v>1398</v>
      </c>
      <c r="E4780" s="5" t="s">
        <v>1415</v>
      </c>
      <c r="F4780" s="5" t="str">
        <f>_xlfn.CONCAT(B4780," (",I4780,")")</f>
        <v>Lendrup (Nordjylland)</v>
      </c>
      <c r="G4780">
        <v>56.9400975</v>
      </c>
      <c r="H4780">
        <v>9.2194152999999996</v>
      </c>
      <c r="I4780" s="5" t="s">
        <v>718</v>
      </c>
    </row>
    <row r="4781" spans="1:9" hidden="1" x14ac:dyDescent="0.25">
      <c r="A4781">
        <v>11124331056</v>
      </c>
      <c r="B4781" s="5" t="s">
        <v>4150</v>
      </c>
      <c r="C4781" s="5" t="s">
        <v>1398</v>
      </c>
      <c r="D4781" s="5" t="s">
        <v>1398</v>
      </c>
      <c r="E4781" s="5" t="s">
        <v>1415</v>
      </c>
      <c r="F4781" s="5" t="str">
        <f>_xlfn.CONCAT(B4781," (",I4781,")")</f>
        <v>Lendrup Huse (Nordjylland)</v>
      </c>
      <c r="G4781">
        <v>56.936275799999997</v>
      </c>
      <c r="H4781">
        <v>9.2095099999999999</v>
      </c>
      <c r="I4781" s="5" t="s">
        <v>718</v>
      </c>
    </row>
    <row r="4782" spans="1:9" hidden="1" x14ac:dyDescent="0.25">
      <c r="A4782">
        <v>11124331057</v>
      </c>
      <c r="B4782" s="5" t="s">
        <v>4151</v>
      </c>
      <c r="C4782" s="5" t="s">
        <v>1398</v>
      </c>
      <c r="D4782" s="5" t="s">
        <v>1398</v>
      </c>
      <c r="E4782" s="5" t="s">
        <v>1415</v>
      </c>
      <c r="F4782" s="5" t="str">
        <f>_xlfn.CONCAT(B4782," (",I4782,")")</f>
        <v>Lendrup Strand (Nordjylland)</v>
      </c>
      <c r="G4782">
        <v>56.933829000000003</v>
      </c>
      <c r="H4782">
        <v>9.2018657000000008</v>
      </c>
      <c r="I4782" s="5" t="s">
        <v>718</v>
      </c>
    </row>
    <row r="4783" spans="1:9" hidden="1" x14ac:dyDescent="0.25">
      <c r="A4783">
        <v>9989896576</v>
      </c>
      <c r="B4783" s="5" t="s">
        <v>608</v>
      </c>
      <c r="C4783" s="5" t="s">
        <v>1398</v>
      </c>
      <c r="D4783" s="5" t="s">
        <v>1398</v>
      </c>
      <c r="E4783" s="5" t="s">
        <v>1399</v>
      </c>
      <c r="F4783" s="5" t="str">
        <f>_xlfn.CONCAT(B4783," (",I4783,")")</f>
        <v>Lendum (Nordjylland)</v>
      </c>
      <c r="G4783">
        <v>57.409528700000003</v>
      </c>
      <c r="H4783">
        <v>10.2969452</v>
      </c>
      <c r="I4783" s="5" t="s">
        <v>718</v>
      </c>
    </row>
    <row r="4784" spans="1:9" hidden="1" x14ac:dyDescent="0.25">
      <c r="A4784">
        <v>3060734063</v>
      </c>
      <c r="B4784" s="5" t="s">
        <v>3654</v>
      </c>
      <c r="C4784" s="5" t="s">
        <v>1398</v>
      </c>
      <c r="D4784" s="5" t="s">
        <v>1398</v>
      </c>
      <c r="E4784" s="5" t="s">
        <v>1415</v>
      </c>
      <c r="F4784" s="5" t="str">
        <f>_xlfn.CONCAT(B4784," (",I4784,")")</f>
        <v>Lerbæk (Nordjylland)</v>
      </c>
      <c r="G4784">
        <v>57.091351099999997</v>
      </c>
      <c r="H4784">
        <v>10.003618599999999</v>
      </c>
      <c r="I4784" s="5" t="s">
        <v>718</v>
      </c>
    </row>
    <row r="4785" spans="1:9" hidden="1" x14ac:dyDescent="0.25">
      <c r="A4785">
        <v>11929853102</v>
      </c>
      <c r="B4785" s="5" t="s">
        <v>3654</v>
      </c>
      <c r="C4785" s="5" t="s">
        <v>1398</v>
      </c>
      <c r="D4785" s="5" t="s">
        <v>1398</v>
      </c>
      <c r="E4785" s="5" t="s">
        <v>1415</v>
      </c>
      <c r="F4785" s="5" t="str">
        <f>_xlfn.CONCAT(B4785," (",I4785,")")</f>
        <v>Lerbæk (Nordjylland)</v>
      </c>
      <c r="G4785">
        <v>57.4713894</v>
      </c>
      <c r="H4785">
        <v>10.523138299999999</v>
      </c>
      <c r="I4785" s="5" t="s">
        <v>718</v>
      </c>
    </row>
    <row r="4786" spans="1:9" hidden="1" x14ac:dyDescent="0.25">
      <c r="A4786">
        <v>11298636280</v>
      </c>
      <c r="B4786" s="5" t="s">
        <v>4315</v>
      </c>
      <c r="C4786" s="5" t="s">
        <v>1398</v>
      </c>
      <c r="D4786" s="5" t="s">
        <v>1398</v>
      </c>
      <c r="E4786" s="5" t="s">
        <v>1602</v>
      </c>
      <c r="F4786" s="5" t="str">
        <f>_xlfn.CONCAT(B4786," (",I4786,")")</f>
        <v>Lergravshuse (Nordjylland)</v>
      </c>
      <c r="G4786">
        <v>57.1534446</v>
      </c>
      <c r="H4786">
        <v>9.6819503999999998</v>
      </c>
      <c r="I4786" s="5" t="s">
        <v>718</v>
      </c>
    </row>
    <row r="4787" spans="1:9" hidden="1" x14ac:dyDescent="0.25">
      <c r="A4787">
        <v>11247448935</v>
      </c>
      <c r="B4787" s="5" t="s">
        <v>4183</v>
      </c>
      <c r="C4787" s="5" t="s">
        <v>1398</v>
      </c>
      <c r="D4787" s="5" t="s">
        <v>1398</v>
      </c>
      <c r="E4787" s="5" t="s">
        <v>1410</v>
      </c>
      <c r="F4787" s="5" t="str">
        <f>_xlfn.CONCAT(B4787," (",I4787,")")</f>
        <v>Lerpytter (Nordjylland)</v>
      </c>
      <c r="G4787">
        <v>56.968120399999997</v>
      </c>
      <c r="H4787">
        <v>8.7007017999999992</v>
      </c>
      <c r="I4787" s="5" t="s">
        <v>718</v>
      </c>
    </row>
    <row r="4788" spans="1:9" hidden="1" x14ac:dyDescent="0.25">
      <c r="A4788">
        <v>3123711741</v>
      </c>
      <c r="B4788" s="5" t="s">
        <v>3787</v>
      </c>
      <c r="C4788" s="5" t="s">
        <v>1398</v>
      </c>
      <c r="D4788" s="5" t="s">
        <v>1398</v>
      </c>
      <c r="E4788" s="5" t="s">
        <v>1415</v>
      </c>
      <c r="F4788" s="5" t="str">
        <f>_xlfn.CONCAT(B4788," (",I4788,")")</f>
        <v>Letholt (Nordjylland)</v>
      </c>
      <c r="G4788">
        <v>57.374956699999998</v>
      </c>
      <c r="H4788">
        <v>10.5046047</v>
      </c>
      <c r="I4788" s="5" t="s">
        <v>718</v>
      </c>
    </row>
    <row r="4789" spans="1:9" hidden="1" x14ac:dyDescent="0.25">
      <c r="A4789">
        <v>11932293466</v>
      </c>
      <c r="B4789" s="5" t="s">
        <v>4381</v>
      </c>
      <c r="C4789" s="5" t="s">
        <v>1398</v>
      </c>
      <c r="D4789" s="5" t="s">
        <v>1398</v>
      </c>
      <c r="E4789" s="5" t="s">
        <v>1415</v>
      </c>
      <c r="F4789" s="5" t="str">
        <f>_xlfn.CONCAT(B4789," (",I4789,")")</f>
        <v>Liengård (Nordjylland)</v>
      </c>
      <c r="G4789">
        <v>56.684117399999998</v>
      </c>
      <c r="H4789">
        <v>9.2127622000000002</v>
      </c>
      <c r="I4789" s="5" t="s">
        <v>718</v>
      </c>
    </row>
    <row r="4790" spans="1:9" hidden="1" x14ac:dyDescent="0.25">
      <c r="A4790">
        <v>747834943</v>
      </c>
      <c r="B4790" s="5" t="s">
        <v>3466</v>
      </c>
      <c r="C4790" s="5" t="s">
        <v>1398</v>
      </c>
      <c r="D4790" s="5" t="s">
        <v>1398</v>
      </c>
      <c r="E4790" s="5" t="s">
        <v>1415</v>
      </c>
      <c r="F4790" s="5" t="str">
        <f>_xlfn.CONCAT(B4790," (",I4790,")")</f>
        <v>Lild Strand (Nordjylland)</v>
      </c>
      <c r="G4790">
        <v>57.152355999999997</v>
      </c>
      <c r="H4790">
        <v>8.9627355000000009</v>
      </c>
      <c r="I4790" s="5" t="s">
        <v>718</v>
      </c>
    </row>
    <row r="4791" spans="1:9" hidden="1" x14ac:dyDescent="0.25">
      <c r="A4791">
        <v>99088842</v>
      </c>
      <c r="B4791" s="5" t="s">
        <v>4422</v>
      </c>
      <c r="C4791" s="5" t="s">
        <v>1398</v>
      </c>
      <c r="D4791" s="5" t="s">
        <v>1398</v>
      </c>
      <c r="E4791" s="5" t="s">
        <v>1415</v>
      </c>
      <c r="F4791" s="5" t="str">
        <f>_xlfn.CONCAT(B4791," (",I4791,")")</f>
        <v>Lille Arden (Nordjylland)</v>
      </c>
      <c r="G4791">
        <v>56.767015899999997</v>
      </c>
      <c r="H4791">
        <v>9.9100408000000009</v>
      </c>
      <c r="I4791" s="5" t="s">
        <v>718</v>
      </c>
    </row>
    <row r="4792" spans="1:9" hidden="1" x14ac:dyDescent="0.25">
      <c r="A4792">
        <v>10711695665</v>
      </c>
      <c r="B4792" s="5" t="s">
        <v>4143</v>
      </c>
      <c r="C4792" s="5" t="s">
        <v>1398</v>
      </c>
      <c r="D4792" s="5" t="s">
        <v>1398</v>
      </c>
      <c r="E4792" s="5" t="s">
        <v>1415</v>
      </c>
      <c r="F4792" s="5" t="str">
        <f>_xlfn.CONCAT(B4792," (",I4792,")")</f>
        <v>Lille Binderup (Nordjylland)</v>
      </c>
      <c r="G4792">
        <v>56.785743400000001</v>
      </c>
      <c r="H4792">
        <v>9.5904518999999997</v>
      </c>
      <c r="I4792" s="5" t="s">
        <v>718</v>
      </c>
    </row>
    <row r="4793" spans="1:9" hidden="1" x14ac:dyDescent="0.25">
      <c r="A4793">
        <v>115028075</v>
      </c>
      <c r="B4793" s="5" t="s">
        <v>4432</v>
      </c>
      <c r="C4793" s="5" t="s">
        <v>1398</v>
      </c>
      <c r="D4793" s="5" t="s">
        <v>1398</v>
      </c>
      <c r="E4793" s="5" t="s">
        <v>1415</v>
      </c>
      <c r="F4793" s="5" t="str">
        <f>_xlfn.CONCAT(B4793," (",I4793,")")</f>
        <v>Lille Brøndum (Nordjylland)</v>
      </c>
      <c r="G4793">
        <v>56.828420100000002</v>
      </c>
      <c r="H4793">
        <v>10.147227300000001</v>
      </c>
      <c r="I4793" s="5" t="s">
        <v>718</v>
      </c>
    </row>
    <row r="4794" spans="1:9" hidden="1" x14ac:dyDescent="0.25">
      <c r="A4794">
        <v>695025651</v>
      </c>
      <c r="B4794" s="5" t="s">
        <v>4462</v>
      </c>
      <c r="C4794" s="5" t="s">
        <v>1398</v>
      </c>
      <c r="D4794" s="5" t="s">
        <v>1398</v>
      </c>
      <c r="E4794" s="5" t="s">
        <v>1727</v>
      </c>
      <c r="F4794" s="5" t="str">
        <f>_xlfn.CONCAT(B4794," (",I4794,")")</f>
        <v>Lille Bundgård (Nordjylland)</v>
      </c>
      <c r="G4794">
        <v>56.615137799999999</v>
      </c>
      <c r="H4794">
        <v>9.7786933000000005</v>
      </c>
      <c r="I4794" s="5" t="s">
        <v>718</v>
      </c>
    </row>
    <row r="4795" spans="1:9" hidden="1" x14ac:dyDescent="0.25">
      <c r="A4795">
        <v>11299234054</v>
      </c>
      <c r="B4795" s="5" t="s">
        <v>4332</v>
      </c>
      <c r="C4795" s="5" t="s">
        <v>1398</v>
      </c>
      <c r="D4795" s="5" t="s">
        <v>1398</v>
      </c>
      <c r="E4795" s="5" t="s">
        <v>1415</v>
      </c>
      <c r="F4795" s="5" t="str">
        <f>_xlfn.CONCAT(B4795," (",I4795,")")</f>
        <v>Lille Hjeds (Nordjylland)</v>
      </c>
      <c r="G4795">
        <v>56.880850500000001</v>
      </c>
      <c r="H4795">
        <v>9.7027392999999993</v>
      </c>
      <c r="I4795" s="5" t="s">
        <v>718</v>
      </c>
    </row>
    <row r="4796" spans="1:9" hidden="1" x14ac:dyDescent="0.25">
      <c r="A4796">
        <v>3128321050</v>
      </c>
      <c r="B4796" s="5" t="s">
        <v>3929</v>
      </c>
      <c r="C4796" s="5" t="s">
        <v>1398</v>
      </c>
      <c r="D4796" s="5" t="s">
        <v>1398</v>
      </c>
      <c r="E4796" s="5" t="s">
        <v>1415</v>
      </c>
      <c r="F4796" s="5" t="str">
        <f>_xlfn.CONCAT(B4796," (",I4796,")")</f>
        <v>Lille Pandrup (Nordjylland)</v>
      </c>
      <c r="G4796">
        <v>57.220853499999997</v>
      </c>
      <c r="H4796">
        <v>9.6847390000000004</v>
      </c>
      <c r="I4796" s="5" t="s">
        <v>718</v>
      </c>
    </row>
    <row r="4797" spans="1:9" hidden="1" x14ac:dyDescent="0.25">
      <c r="A4797">
        <v>6432110169</v>
      </c>
      <c r="B4797" s="5" t="s">
        <v>4075</v>
      </c>
      <c r="C4797" s="5" t="s">
        <v>1398</v>
      </c>
      <c r="D4797" s="5" t="s">
        <v>1398</v>
      </c>
      <c r="E4797" s="5" t="s">
        <v>1727</v>
      </c>
      <c r="F4797" s="5" t="str">
        <f>_xlfn.CONCAT(B4797," (",I4797,")")</f>
        <v>Lille Skovsgård (Nordjylland)</v>
      </c>
      <c r="G4797">
        <v>56.650275100000002</v>
      </c>
      <c r="H4797">
        <v>9.8406313000000001</v>
      </c>
      <c r="I4797" s="5" t="s">
        <v>718</v>
      </c>
    </row>
    <row r="4798" spans="1:9" hidden="1" x14ac:dyDescent="0.25">
      <c r="A4798">
        <v>11299234057</v>
      </c>
      <c r="B4798" s="5" t="s">
        <v>4335</v>
      </c>
      <c r="C4798" s="5" t="s">
        <v>1398</v>
      </c>
      <c r="D4798" s="5" t="s">
        <v>1398</v>
      </c>
      <c r="E4798" s="5" t="s">
        <v>1415</v>
      </c>
      <c r="F4798" s="5" t="str">
        <f>_xlfn.CONCAT(B4798," (",I4798,")")</f>
        <v>Lille Sønderup (Nordjylland)</v>
      </c>
      <c r="G4798">
        <v>56.820071499999997</v>
      </c>
      <c r="H4798">
        <v>9.6321528000000001</v>
      </c>
      <c r="I4798" s="5" t="s">
        <v>718</v>
      </c>
    </row>
    <row r="4799" spans="1:9" hidden="1" x14ac:dyDescent="0.25">
      <c r="A4799">
        <v>3113309232</v>
      </c>
      <c r="B4799" s="5" t="s">
        <v>3701</v>
      </c>
      <c r="C4799" s="5" t="s">
        <v>1398</v>
      </c>
      <c r="D4799" s="5" t="s">
        <v>1398</v>
      </c>
      <c r="E4799" s="5" t="s">
        <v>1415</v>
      </c>
      <c r="F4799" s="5" t="str">
        <f>_xlfn.CONCAT(B4799," (",I4799,")")</f>
        <v>Lille Ullerup (Nordjylland)</v>
      </c>
      <c r="G4799">
        <v>57.091560399999999</v>
      </c>
      <c r="H4799">
        <v>9.1311701999999997</v>
      </c>
      <c r="I4799" s="5" t="s">
        <v>718</v>
      </c>
    </row>
    <row r="4800" spans="1:9" hidden="1" x14ac:dyDescent="0.25">
      <c r="A4800">
        <v>15860124</v>
      </c>
      <c r="B4800" s="5" t="s">
        <v>4479</v>
      </c>
      <c r="C4800" s="5" t="s">
        <v>1398</v>
      </c>
      <c r="D4800" s="5" t="s">
        <v>1398</v>
      </c>
      <c r="E4800" s="5" t="s">
        <v>1415</v>
      </c>
      <c r="F4800" s="5" t="str">
        <f>_xlfn.CONCAT(B4800," (",I4800,")")</f>
        <v>Lillevorde (Nordjylland)</v>
      </c>
      <c r="G4800">
        <v>56.978853000000001</v>
      </c>
      <c r="H4800">
        <v>10.049873099999999</v>
      </c>
      <c r="I4800" s="5" t="s">
        <v>718</v>
      </c>
    </row>
    <row r="4801" spans="1:9" hidden="1" x14ac:dyDescent="0.25">
      <c r="A4801">
        <v>10132607092</v>
      </c>
      <c r="B4801" s="5" t="s">
        <v>4139</v>
      </c>
      <c r="C4801" s="5" t="s">
        <v>1398</v>
      </c>
      <c r="D4801" s="5" t="s">
        <v>1398</v>
      </c>
      <c r="E4801" s="5" t="s">
        <v>1415</v>
      </c>
      <c r="F4801" s="5" t="str">
        <f>_xlfn.CONCAT(B4801," (",I4801,")")</f>
        <v>Linderum (Nordjylland)</v>
      </c>
      <c r="G4801">
        <v>57.427414599999999</v>
      </c>
      <c r="H4801">
        <v>10.1769292</v>
      </c>
      <c r="I4801" s="5" t="s">
        <v>718</v>
      </c>
    </row>
    <row r="4802" spans="1:9" hidden="1" x14ac:dyDescent="0.25">
      <c r="A4802">
        <v>1407314487</v>
      </c>
      <c r="B4802" s="5" t="s">
        <v>3518</v>
      </c>
      <c r="C4802" s="5" t="s">
        <v>1398</v>
      </c>
      <c r="D4802" s="5" t="s">
        <v>1398</v>
      </c>
      <c r="E4802" s="5" t="s">
        <v>1406</v>
      </c>
      <c r="F4802" s="5" t="str">
        <f>_xlfn.CONCAT(B4802," (",I4802,")")</f>
        <v>Lindholm (Nordjylland)</v>
      </c>
      <c r="G4802">
        <v>57.070750599999997</v>
      </c>
      <c r="H4802">
        <v>9.9000760000000003</v>
      </c>
      <c r="I4802" s="5" t="s">
        <v>718</v>
      </c>
    </row>
    <row r="4803" spans="1:9" hidden="1" x14ac:dyDescent="0.25">
      <c r="A4803">
        <v>11255829643</v>
      </c>
      <c r="B4803" s="5" t="s">
        <v>4213</v>
      </c>
      <c r="C4803" s="5" t="s">
        <v>1398</v>
      </c>
      <c r="D4803" s="5" t="s">
        <v>1398</v>
      </c>
      <c r="E4803" s="5" t="s">
        <v>1410</v>
      </c>
      <c r="F4803" s="5" t="str">
        <f>_xlfn.CONCAT(B4803," (",I4803,")")</f>
        <v>Liselund (Nordjylland)</v>
      </c>
      <c r="G4803">
        <v>57.1124948</v>
      </c>
      <c r="H4803">
        <v>10.046886000000001</v>
      </c>
      <c r="I4803" s="5" t="s">
        <v>718</v>
      </c>
    </row>
    <row r="4804" spans="1:9" hidden="1" x14ac:dyDescent="0.25">
      <c r="A4804">
        <v>11511305473</v>
      </c>
      <c r="B4804" s="5" t="s">
        <v>4353</v>
      </c>
      <c r="C4804" s="5" t="s">
        <v>1398</v>
      </c>
      <c r="D4804" s="5" t="s">
        <v>1398</v>
      </c>
      <c r="E4804" s="5" t="s">
        <v>1415</v>
      </c>
      <c r="F4804" s="5" t="str">
        <f>_xlfn.CONCAT(B4804," (",I4804,")")</f>
        <v>Ljørslev (Nordjylland)</v>
      </c>
      <c r="G4804">
        <v>56.737835400000002</v>
      </c>
      <c r="H4804">
        <v>8.7796024999999993</v>
      </c>
      <c r="I4804" s="5" t="s">
        <v>718</v>
      </c>
    </row>
    <row r="4805" spans="1:9" hidden="1" x14ac:dyDescent="0.25">
      <c r="A4805">
        <v>1856344038</v>
      </c>
      <c r="B4805" s="5" t="s">
        <v>3556</v>
      </c>
      <c r="C4805" s="5" t="s">
        <v>1398</v>
      </c>
      <c r="D4805" s="5" t="s">
        <v>1398</v>
      </c>
      <c r="E4805" s="5" t="s">
        <v>1415</v>
      </c>
      <c r="F4805" s="5" t="str">
        <f>_xlfn.CONCAT(B4805," (",I4805,")")</f>
        <v>Lodbjerg (Nordjylland)</v>
      </c>
      <c r="G4805">
        <v>56.815604800000003</v>
      </c>
      <c r="H4805">
        <v>8.2896809999999999</v>
      </c>
      <c r="I4805" s="5" t="s">
        <v>718</v>
      </c>
    </row>
    <row r="4806" spans="1:9" hidden="1" x14ac:dyDescent="0.25">
      <c r="A4806">
        <v>11271514407</v>
      </c>
      <c r="B4806" s="5" t="s">
        <v>609</v>
      </c>
      <c r="C4806" s="5" t="s">
        <v>1398</v>
      </c>
      <c r="D4806" s="5" t="s">
        <v>1398</v>
      </c>
      <c r="E4806" s="5" t="s">
        <v>1415</v>
      </c>
      <c r="F4806" s="5" t="str">
        <f>_xlfn.CONCAT(B4806," (",I4806,")")</f>
        <v>Lødderup (Nordjylland)</v>
      </c>
      <c r="G4806">
        <v>56.783009499999999</v>
      </c>
      <c r="H4806">
        <v>8.7963152000000004</v>
      </c>
      <c r="I4806" s="5" t="s">
        <v>718</v>
      </c>
    </row>
    <row r="4807" spans="1:9" hidden="1" x14ac:dyDescent="0.25">
      <c r="A4807">
        <v>11497504128</v>
      </c>
      <c r="B4807" s="5" t="s">
        <v>609</v>
      </c>
      <c r="C4807" s="5" t="s">
        <v>1398</v>
      </c>
      <c r="D4807" s="5" t="s">
        <v>1398</v>
      </c>
      <c r="E4807" s="5" t="s">
        <v>1415</v>
      </c>
      <c r="F4807" s="5" t="str">
        <f>_xlfn.CONCAT(B4807," (",I4807,")")</f>
        <v>Lødderup (Nordjylland)</v>
      </c>
      <c r="G4807">
        <v>56.774650899999997</v>
      </c>
      <c r="H4807">
        <v>8.7962507999999993</v>
      </c>
      <c r="I4807" s="5" t="s">
        <v>718</v>
      </c>
    </row>
    <row r="4808" spans="1:9" hidden="1" x14ac:dyDescent="0.25">
      <c r="A4808">
        <v>2212625447</v>
      </c>
      <c r="B4808" s="5" t="s">
        <v>3590</v>
      </c>
      <c r="C4808" s="5" t="s">
        <v>1398</v>
      </c>
      <c r="D4808" s="5" t="s">
        <v>1398</v>
      </c>
      <c r="E4808" s="5" t="s">
        <v>1415</v>
      </c>
      <c r="F4808" s="5" t="str">
        <f>_xlfn.CONCAT(B4808," (",I4808,")")</f>
        <v>Lodskovvad (Nordjylland)</v>
      </c>
      <c r="G4808">
        <v>57.612077800000002</v>
      </c>
      <c r="H4808">
        <v>10.402362399999999</v>
      </c>
      <c r="I4808" s="5" t="s">
        <v>718</v>
      </c>
    </row>
    <row r="4809" spans="1:9" hidden="1" x14ac:dyDescent="0.25">
      <c r="A4809">
        <v>3115440806</v>
      </c>
      <c r="B4809" s="5" t="s">
        <v>3732</v>
      </c>
      <c r="C4809" s="5" t="s">
        <v>1398</v>
      </c>
      <c r="D4809" s="5" t="s">
        <v>1398</v>
      </c>
      <c r="E4809" s="5" t="s">
        <v>1415</v>
      </c>
      <c r="F4809" s="5" t="str">
        <f>_xlfn.CONCAT(B4809," (",I4809,")")</f>
        <v>Løgsted (Nordjylland)</v>
      </c>
      <c r="G4809">
        <v>56.940303299999997</v>
      </c>
      <c r="H4809">
        <v>9.2428922999999994</v>
      </c>
      <c r="I4809" s="5" t="s">
        <v>718</v>
      </c>
    </row>
    <row r="4810" spans="1:9" hidden="1" x14ac:dyDescent="0.25">
      <c r="A4810">
        <v>3115429984</v>
      </c>
      <c r="B4810" s="5" t="s">
        <v>3729</v>
      </c>
      <c r="C4810" s="5" t="s">
        <v>1398</v>
      </c>
      <c r="D4810" s="5" t="s">
        <v>1398</v>
      </c>
      <c r="E4810" s="5" t="s">
        <v>1415</v>
      </c>
      <c r="F4810" s="5" t="str">
        <f>_xlfn.CONCAT(B4810," (",I4810,")")</f>
        <v>Løgsted Skalle (Nordjylland)</v>
      </c>
      <c r="G4810">
        <v>56.930064700000003</v>
      </c>
      <c r="H4810">
        <v>9.2474144999999996</v>
      </c>
      <c r="I4810" s="5" t="s">
        <v>718</v>
      </c>
    </row>
    <row r="4811" spans="1:9" hidden="1" x14ac:dyDescent="0.25">
      <c r="A4811">
        <v>2258508084</v>
      </c>
      <c r="B4811" s="5" t="s">
        <v>610</v>
      </c>
      <c r="C4811" s="5" t="s">
        <v>1398</v>
      </c>
      <c r="D4811" s="5" t="s">
        <v>1398</v>
      </c>
      <c r="E4811" s="5" t="s">
        <v>1399</v>
      </c>
      <c r="F4811" s="5" t="str">
        <f>_xlfn.CONCAT(B4811," (",I4811,")")</f>
        <v>Løgstør (Nordjylland)</v>
      </c>
      <c r="G4811">
        <v>56.962524600000002</v>
      </c>
      <c r="H4811">
        <v>9.2619586999999992</v>
      </c>
      <c r="I4811" s="5" t="s">
        <v>718</v>
      </c>
    </row>
    <row r="4812" spans="1:9" hidden="1" x14ac:dyDescent="0.25">
      <c r="A4812">
        <v>268312167</v>
      </c>
      <c r="B4812" s="5" t="s">
        <v>611</v>
      </c>
      <c r="C4812" s="5" t="s">
        <v>1398</v>
      </c>
      <c r="D4812" s="5" t="s">
        <v>1398</v>
      </c>
      <c r="E4812" s="5" t="s">
        <v>1399</v>
      </c>
      <c r="F4812" s="5" t="str">
        <f>_xlfn.CONCAT(B4812," (",I4812,")")</f>
        <v>Løkken (Nordjylland)</v>
      </c>
      <c r="G4812">
        <v>57.370485799999997</v>
      </c>
      <c r="H4812">
        <v>9.7112502000000003</v>
      </c>
      <c r="I4812" s="5" t="s">
        <v>718</v>
      </c>
    </row>
    <row r="4813" spans="1:9" hidden="1" x14ac:dyDescent="0.25">
      <c r="A4813">
        <v>3115461378</v>
      </c>
      <c r="B4813" s="5" t="s">
        <v>3738</v>
      </c>
      <c r="C4813" s="5" t="s">
        <v>1398</v>
      </c>
      <c r="D4813" s="5" t="s">
        <v>1398</v>
      </c>
      <c r="E4813" s="5" t="s">
        <v>1415</v>
      </c>
      <c r="F4813" s="5" t="str">
        <f>_xlfn.CONCAT(B4813," (",I4813,")")</f>
        <v>Lolholm (Nordjylland)</v>
      </c>
      <c r="G4813">
        <v>56.935207400000003</v>
      </c>
      <c r="H4813">
        <v>9.4143390999999994</v>
      </c>
      <c r="I4813" s="5" t="s">
        <v>718</v>
      </c>
    </row>
    <row r="4814" spans="1:9" hidden="1" x14ac:dyDescent="0.25">
      <c r="A4814">
        <v>2222385661</v>
      </c>
      <c r="B4814" s="5" t="s">
        <v>612</v>
      </c>
      <c r="C4814" s="5" t="s">
        <v>1398</v>
      </c>
      <c r="D4814" s="5" t="s">
        <v>1398</v>
      </c>
      <c r="E4814" s="5" t="s">
        <v>1399</v>
      </c>
      <c r="F4814" s="5" t="str">
        <f>_xlfn.CONCAT(B4814," (",I4814,")")</f>
        <v>Lønstrup (Nordjylland)</v>
      </c>
      <c r="G4814">
        <v>57.468434999999999</v>
      </c>
      <c r="H4814">
        <v>9.7980104000000008</v>
      </c>
      <c r="I4814" s="5" t="s">
        <v>718</v>
      </c>
    </row>
    <row r="4815" spans="1:9" hidden="1" x14ac:dyDescent="0.25">
      <c r="A4815">
        <v>1114856906</v>
      </c>
      <c r="B4815" s="5" t="s">
        <v>613</v>
      </c>
      <c r="C4815" s="5" t="s">
        <v>1398</v>
      </c>
      <c r="D4815" s="5" t="s">
        <v>1398</v>
      </c>
      <c r="E4815" s="5" t="s">
        <v>1399</v>
      </c>
      <c r="F4815" s="5" t="str">
        <f>_xlfn.CONCAT(B4815," (",I4815,")")</f>
        <v>Lørslev (Nordjylland)</v>
      </c>
      <c r="G4815">
        <v>57.427601699999997</v>
      </c>
      <c r="H4815">
        <v>10.0853339</v>
      </c>
      <c r="I4815" s="5" t="s">
        <v>718</v>
      </c>
    </row>
    <row r="4816" spans="1:9" hidden="1" x14ac:dyDescent="0.25">
      <c r="A4816">
        <v>3124345139</v>
      </c>
      <c r="B4816" s="5" t="s">
        <v>3836</v>
      </c>
      <c r="C4816" s="5" t="s">
        <v>1398</v>
      </c>
      <c r="D4816" s="5" t="s">
        <v>1398</v>
      </c>
      <c r="E4816" s="5" t="s">
        <v>1415</v>
      </c>
      <c r="F4816" s="5" t="str">
        <f>_xlfn.CONCAT(B4816," (",I4816,")")</f>
        <v>Lørslev Sønderhede (Nordjylland)</v>
      </c>
      <c r="G4816">
        <v>57.419106900000003</v>
      </c>
      <c r="H4816">
        <v>10.088250800000001</v>
      </c>
      <c r="I4816" s="5" t="s">
        <v>718</v>
      </c>
    </row>
    <row r="4817" spans="1:9" hidden="1" x14ac:dyDescent="0.25">
      <c r="A4817">
        <v>3115385373</v>
      </c>
      <c r="B4817" s="5" t="s">
        <v>3723</v>
      </c>
      <c r="C4817" s="5" t="s">
        <v>1398</v>
      </c>
      <c r="D4817" s="5" t="s">
        <v>1398</v>
      </c>
      <c r="E4817" s="5" t="s">
        <v>1415</v>
      </c>
      <c r="F4817" s="5" t="str">
        <f>_xlfn.CONCAT(B4817," (",I4817,")")</f>
        <v>Lørsted (Nordjylland)</v>
      </c>
      <c r="G4817">
        <v>57.062097899999998</v>
      </c>
      <c r="H4817">
        <v>9.4127244000000001</v>
      </c>
      <c r="I4817" s="5" t="s">
        <v>718</v>
      </c>
    </row>
    <row r="4818" spans="1:9" hidden="1" x14ac:dyDescent="0.25">
      <c r="A4818">
        <v>1152583303</v>
      </c>
      <c r="B4818" s="5" t="s">
        <v>3490</v>
      </c>
      <c r="C4818" s="5" t="s">
        <v>1398</v>
      </c>
      <c r="D4818" s="5" t="s">
        <v>1398</v>
      </c>
      <c r="E4818" s="5" t="s">
        <v>1415</v>
      </c>
      <c r="F4818" s="5" t="str">
        <f>_xlfn.CONCAT(B4818," (",I4818,")")</f>
        <v>Lovns (Nordjylland)</v>
      </c>
      <c r="G4818">
        <v>56.685753400000003</v>
      </c>
      <c r="H4818">
        <v>9.2248979000000002</v>
      </c>
      <c r="I4818" s="5" t="s">
        <v>718</v>
      </c>
    </row>
    <row r="4819" spans="1:9" hidden="1" x14ac:dyDescent="0.25">
      <c r="A4819">
        <v>1407240356</v>
      </c>
      <c r="B4819" s="5" t="s">
        <v>3516</v>
      </c>
      <c r="C4819" s="5" t="s">
        <v>1398</v>
      </c>
      <c r="D4819" s="5" t="s">
        <v>1398</v>
      </c>
      <c r="E4819" s="5" t="s">
        <v>1602</v>
      </c>
      <c r="F4819" s="5" t="str">
        <f>_xlfn.CONCAT(B4819," (",I4819,")")</f>
        <v>Løvvang (Nordjylland)</v>
      </c>
      <c r="G4819">
        <v>57.0730121</v>
      </c>
      <c r="H4819">
        <v>9.9298780999999998</v>
      </c>
      <c r="I4819" s="5" t="s">
        <v>718</v>
      </c>
    </row>
    <row r="4820" spans="1:9" hidden="1" x14ac:dyDescent="0.25">
      <c r="A4820">
        <v>3128159903</v>
      </c>
      <c r="B4820" s="5" t="s">
        <v>324</v>
      </c>
      <c r="C4820" s="5" t="s">
        <v>1398</v>
      </c>
      <c r="D4820" s="5" t="s">
        <v>1398</v>
      </c>
      <c r="E4820" s="5" t="s">
        <v>1415</v>
      </c>
      <c r="F4820" s="5" t="str">
        <f>_xlfn.CONCAT(B4820," (",I4820,")")</f>
        <v>Lund (Nordjylland)</v>
      </c>
      <c r="G4820">
        <v>57.376760400000002</v>
      </c>
      <c r="H4820">
        <v>10.0058252</v>
      </c>
      <c r="I4820" s="5" t="s">
        <v>718</v>
      </c>
    </row>
    <row r="4821" spans="1:9" hidden="1" x14ac:dyDescent="0.25">
      <c r="A4821">
        <v>11298606364</v>
      </c>
      <c r="B4821" s="5" t="s">
        <v>324</v>
      </c>
      <c r="C4821" s="5" t="s">
        <v>1398</v>
      </c>
      <c r="D4821" s="5" t="s">
        <v>1398</v>
      </c>
      <c r="E4821" s="5" t="s">
        <v>1602</v>
      </c>
      <c r="F4821" s="5" t="str">
        <f>_xlfn.CONCAT(B4821," (",I4821,")")</f>
        <v>Lund (Nordjylland)</v>
      </c>
      <c r="G4821">
        <v>57.4798908</v>
      </c>
      <c r="H4821">
        <v>10.190778699999999</v>
      </c>
      <c r="I4821" s="5" t="s">
        <v>718</v>
      </c>
    </row>
    <row r="4822" spans="1:9" hidden="1" x14ac:dyDescent="0.25">
      <c r="A4822">
        <v>11281380387</v>
      </c>
      <c r="B4822" s="5" t="s">
        <v>4260</v>
      </c>
      <c r="C4822" s="5" t="s">
        <v>1398</v>
      </c>
      <c r="D4822" s="5" t="s">
        <v>1398</v>
      </c>
      <c r="E4822" s="5" t="s">
        <v>1415</v>
      </c>
      <c r="F4822" s="5" t="str">
        <f>_xlfn.CONCAT(B4822," (",I4822,")")</f>
        <v>Lundbæk Huse (Nordjylland)</v>
      </c>
      <c r="G4822">
        <v>56.964560900000002</v>
      </c>
      <c r="H4822">
        <v>9.6084574000000007</v>
      </c>
      <c r="I4822" s="5" t="s">
        <v>718</v>
      </c>
    </row>
    <row r="4823" spans="1:9" hidden="1" x14ac:dyDescent="0.25">
      <c r="A4823">
        <v>11281380386</v>
      </c>
      <c r="B4823" s="5" t="s">
        <v>4259</v>
      </c>
      <c r="C4823" s="5" t="s">
        <v>1398</v>
      </c>
      <c r="D4823" s="5" t="s">
        <v>1398</v>
      </c>
      <c r="E4823" s="5" t="s">
        <v>1727</v>
      </c>
      <c r="F4823" s="5" t="str">
        <f>_xlfn.CONCAT(B4823," (",I4823,")")</f>
        <v>Lundbæk Mark (Nordjylland)</v>
      </c>
      <c r="G4823">
        <v>56.9551777</v>
      </c>
      <c r="H4823">
        <v>9.6063238000000002</v>
      </c>
      <c r="I4823" s="5" t="s">
        <v>718</v>
      </c>
    </row>
    <row r="4824" spans="1:9" hidden="1" x14ac:dyDescent="0.25">
      <c r="A4824">
        <v>4481589050</v>
      </c>
      <c r="B4824" s="5" t="s">
        <v>860</v>
      </c>
      <c r="C4824" s="5" t="s">
        <v>1398</v>
      </c>
      <c r="D4824" s="5" t="s">
        <v>1398</v>
      </c>
      <c r="E4824" s="5" t="s">
        <v>1415</v>
      </c>
      <c r="F4824" s="5" t="str">
        <f>_xlfn.CONCAT(B4824," (",I4824,")")</f>
        <v>Lundby (Nordjylland)</v>
      </c>
      <c r="G4824">
        <v>56.9503603</v>
      </c>
      <c r="H4824">
        <v>9.4443756000000008</v>
      </c>
      <c r="I4824" s="5" t="s">
        <v>718</v>
      </c>
    </row>
    <row r="4825" spans="1:9" hidden="1" x14ac:dyDescent="0.25">
      <c r="A4825">
        <v>98439596</v>
      </c>
      <c r="B4825" s="5" t="s">
        <v>860</v>
      </c>
      <c r="C4825" s="5" t="s">
        <v>1398</v>
      </c>
      <c r="D4825" s="5" t="s">
        <v>1398</v>
      </c>
      <c r="E4825" s="5" t="s">
        <v>1415</v>
      </c>
      <c r="F4825" s="5" t="str">
        <f>_xlfn.CONCAT(B4825," (",I4825,")")</f>
        <v>Lundby (Nordjylland)</v>
      </c>
      <c r="G4825">
        <v>56.969353099999999</v>
      </c>
      <c r="H4825">
        <v>10.006684099999999</v>
      </c>
      <c r="I4825" s="5" t="s">
        <v>718</v>
      </c>
    </row>
    <row r="4826" spans="1:9" hidden="1" x14ac:dyDescent="0.25">
      <c r="A4826">
        <v>11281357366</v>
      </c>
      <c r="B4826" s="5" t="s">
        <v>4243</v>
      </c>
      <c r="C4826" s="5" t="s">
        <v>1398</v>
      </c>
      <c r="D4826" s="5" t="s">
        <v>1398</v>
      </c>
      <c r="E4826" s="5" t="s">
        <v>1727</v>
      </c>
      <c r="F4826" s="5" t="str">
        <f>_xlfn.CONCAT(B4826," (",I4826,")")</f>
        <v>Lundegårde (Nordjylland)</v>
      </c>
      <c r="G4826">
        <v>56.986795899999997</v>
      </c>
      <c r="H4826">
        <v>9.9660434000000002</v>
      </c>
      <c r="I4826" s="5" t="s">
        <v>718</v>
      </c>
    </row>
    <row r="4827" spans="1:9" hidden="1" x14ac:dyDescent="0.25">
      <c r="A4827">
        <v>3115474929</v>
      </c>
      <c r="B4827" s="5" t="s">
        <v>1782</v>
      </c>
      <c r="C4827" s="5" t="s">
        <v>1398</v>
      </c>
      <c r="D4827" s="5" t="s">
        <v>1398</v>
      </c>
      <c r="E4827" s="5" t="s">
        <v>1415</v>
      </c>
      <c r="F4827" s="5" t="str">
        <f>_xlfn.CONCAT(B4827," (",I4827,")")</f>
        <v>Lundgårde (Nordjylland)</v>
      </c>
      <c r="G4827">
        <v>56.9798556</v>
      </c>
      <c r="H4827">
        <v>9.5168613000000004</v>
      </c>
      <c r="I4827" s="5" t="s">
        <v>718</v>
      </c>
    </row>
    <row r="4828" spans="1:9" hidden="1" x14ac:dyDescent="0.25">
      <c r="A4828">
        <v>11298606354</v>
      </c>
      <c r="B4828" s="5" t="s">
        <v>4295</v>
      </c>
      <c r="C4828" s="5" t="s">
        <v>1398</v>
      </c>
      <c r="D4828" s="5" t="s">
        <v>1398</v>
      </c>
      <c r="E4828" s="5" t="s">
        <v>1602</v>
      </c>
      <c r="F4828" s="5" t="str">
        <f>_xlfn.CONCAT(B4828," (",I4828,")")</f>
        <v>Lundholm (Nordjylland)</v>
      </c>
      <c r="G4828">
        <v>57.661948899999999</v>
      </c>
      <c r="H4828">
        <v>10.464009900000001</v>
      </c>
      <c r="I4828" s="5" t="s">
        <v>718</v>
      </c>
    </row>
    <row r="4829" spans="1:9" hidden="1" x14ac:dyDescent="0.25">
      <c r="A4829">
        <v>11303737931</v>
      </c>
      <c r="B4829" s="5" t="s">
        <v>4345</v>
      </c>
      <c r="C4829" s="5" t="s">
        <v>1398</v>
      </c>
      <c r="D4829" s="5" t="s">
        <v>1398</v>
      </c>
      <c r="E4829" s="5" t="s">
        <v>1602</v>
      </c>
      <c r="F4829" s="5" t="str">
        <f>_xlfn.CONCAT(B4829," (",I4829,")")</f>
        <v>Lundkær (Nordjylland)</v>
      </c>
      <c r="G4829">
        <v>57.065674999999999</v>
      </c>
      <c r="H4829">
        <v>9.6071442000000005</v>
      </c>
      <c r="I4829" s="5" t="s">
        <v>718</v>
      </c>
    </row>
    <row r="4830" spans="1:9" hidden="1" x14ac:dyDescent="0.25">
      <c r="A4830">
        <v>3128062935</v>
      </c>
      <c r="B4830" s="5" t="s">
        <v>3875</v>
      </c>
      <c r="C4830" s="5" t="s">
        <v>1398</v>
      </c>
      <c r="D4830" s="5" t="s">
        <v>1398</v>
      </c>
      <c r="E4830" s="5" t="s">
        <v>1415</v>
      </c>
      <c r="F4830" s="5" t="str">
        <f>_xlfn.CONCAT(B4830," (",I4830,")")</f>
        <v>Lunken (Nordjylland)</v>
      </c>
      <c r="G4830">
        <v>57.340579300000002</v>
      </c>
      <c r="H4830">
        <v>10.124923300000001</v>
      </c>
      <c r="I4830" s="5" t="s">
        <v>718</v>
      </c>
    </row>
    <row r="4831" spans="1:9" hidden="1" x14ac:dyDescent="0.25">
      <c r="A4831">
        <v>11281380390</v>
      </c>
      <c r="B4831" s="5" t="s">
        <v>4262</v>
      </c>
      <c r="C4831" s="5" t="s">
        <v>1398</v>
      </c>
      <c r="D4831" s="5" t="s">
        <v>1398</v>
      </c>
      <c r="E4831" s="5" t="s">
        <v>1602</v>
      </c>
      <c r="F4831" s="5" t="str">
        <f>_xlfn.CONCAT(B4831," (",I4831,")")</f>
        <v>Lyngborg Huse (Nordjylland)</v>
      </c>
      <c r="G4831">
        <v>56.8061206</v>
      </c>
      <c r="H4831">
        <v>9.4183266999999997</v>
      </c>
      <c r="I4831" s="5" t="s">
        <v>718</v>
      </c>
    </row>
    <row r="4832" spans="1:9" hidden="1" x14ac:dyDescent="0.25">
      <c r="A4832">
        <v>1067671294</v>
      </c>
      <c r="B4832" s="5" t="s">
        <v>326</v>
      </c>
      <c r="C4832" s="5" t="s">
        <v>1398</v>
      </c>
      <c r="D4832" s="5" t="s">
        <v>1398</v>
      </c>
      <c r="E4832" s="5" t="s">
        <v>1415</v>
      </c>
      <c r="F4832" s="5" t="str">
        <f>_xlfn.CONCAT(B4832," (",I4832,")")</f>
        <v>Lyngby (Nordjylland)</v>
      </c>
      <c r="G4832">
        <v>56.843581899999997</v>
      </c>
      <c r="H4832">
        <v>10.0397643</v>
      </c>
      <c r="I4832" s="5" t="s">
        <v>718</v>
      </c>
    </row>
    <row r="4833" spans="1:9" hidden="1" x14ac:dyDescent="0.25">
      <c r="A4833">
        <v>3128225739</v>
      </c>
      <c r="B4833" s="5" t="s">
        <v>326</v>
      </c>
      <c r="C4833" s="5" t="s">
        <v>1398</v>
      </c>
      <c r="D4833" s="5" t="s">
        <v>1398</v>
      </c>
      <c r="E4833" s="5" t="s">
        <v>1415</v>
      </c>
      <c r="F4833" s="5" t="str">
        <f>_xlfn.CONCAT(B4833," (",I4833,")")</f>
        <v>Lyngby (Nordjylland)</v>
      </c>
      <c r="G4833">
        <v>57.399894699999997</v>
      </c>
      <c r="H4833">
        <v>9.7550643000000008</v>
      </c>
      <c r="I4833" s="5" t="s">
        <v>718</v>
      </c>
    </row>
    <row r="4834" spans="1:9" hidden="1" x14ac:dyDescent="0.25">
      <c r="A4834">
        <v>383493199</v>
      </c>
      <c r="B4834" s="5" t="s">
        <v>326</v>
      </c>
      <c r="C4834" s="5" t="s">
        <v>1398</v>
      </c>
      <c r="D4834" s="5" t="s">
        <v>1398</v>
      </c>
      <c r="E4834" s="5" t="s">
        <v>1415</v>
      </c>
      <c r="F4834" s="5" t="str">
        <f>_xlfn.CONCAT(B4834," (",I4834,")")</f>
        <v>Lyngby (Nordjylland)</v>
      </c>
      <c r="G4834">
        <v>56.869533500000003</v>
      </c>
      <c r="H4834">
        <v>8.3123336000000005</v>
      </c>
      <c r="I4834" s="5" t="s">
        <v>718</v>
      </c>
    </row>
    <row r="4835" spans="1:9" hidden="1" x14ac:dyDescent="0.25">
      <c r="A4835">
        <v>11929853112</v>
      </c>
      <c r="B4835" s="5" t="s">
        <v>4371</v>
      </c>
      <c r="C4835" s="5" t="s">
        <v>1398</v>
      </c>
      <c r="D4835" s="5" t="s">
        <v>1398</v>
      </c>
      <c r="E4835" s="5" t="s">
        <v>1415</v>
      </c>
      <c r="F4835" s="5" t="str">
        <f>_xlfn.CONCAT(B4835," (",I4835,")")</f>
        <v>Lyngøen (Nordjylland)</v>
      </c>
      <c r="G4835">
        <v>57.045194299999999</v>
      </c>
      <c r="H4835">
        <v>10.352573400000001</v>
      </c>
      <c r="I4835" s="5" t="s">
        <v>718</v>
      </c>
    </row>
    <row r="4836" spans="1:9" hidden="1" x14ac:dyDescent="0.25">
      <c r="A4836">
        <v>10296555778</v>
      </c>
      <c r="B4836" s="5" t="s">
        <v>614</v>
      </c>
      <c r="C4836" s="5" t="s">
        <v>1398</v>
      </c>
      <c r="D4836" s="5" t="s">
        <v>1398</v>
      </c>
      <c r="E4836" s="5" t="s">
        <v>1399</v>
      </c>
      <c r="F4836" s="5" t="str">
        <f>_xlfn.CONCAT(B4836," (",I4836,")")</f>
        <v>Lyngså (Nordjylland)</v>
      </c>
      <c r="G4836">
        <v>57.245145100000002</v>
      </c>
      <c r="H4836">
        <v>10.5153946</v>
      </c>
      <c r="I4836" s="5" t="s">
        <v>718</v>
      </c>
    </row>
    <row r="4837" spans="1:9" hidden="1" x14ac:dyDescent="0.25">
      <c r="A4837">
        <v>11255840302</v>
      </c>
      <c r="B4837" s="5" t="s">
        <v>4226</v>
      </c>
      <c r="C4837" s="5" t="s">
        <v>1398</v>
      </c>
      <c r="D4837" s="5" t="s">
        <v>1398</v>
      </c>
      <c r="E4837" s="5" t="s">
        <v>1410</v>
      </c>
      <c r="F4837" s="5" t="str">
        <f>_xlfn.CONCAT(B4837," (",I4837,")")</f>
        <v>Lyngså Gårde (Nordjylland)</v>
      </c>
      <c r="G4837">
        <v>57.251089700000001</v>
      </c>
      <c r="H4837">
        <v>10.516519199999999</v>
      </c>
      <c r="I4837" s="5" t="s">
        <v>718</v>
      </c>
    </row>
    <row r="4838" spans="1:9" hidden="1" x14ac:dyDescent="0.25">
      <c r="A4838">
        <v>3126707010</v>
      </c>
      <c r="B4838" s="5" t="s">
        <v>3869</v>
      </c>
      <c r="C4838" s="5" t="s">
        <v>1398</v>
      </c>
      <c r="D4838" s="5" t="s">
        <v>1398</v>
      </c>
      <c r="E4838" s="5" t="s">
        <v>1415</v>
      </c>
      <c r="F4838" s="5" t="str">
        <f>_xlfn.CONCAT(B4838," (",I4838,")")</f>
        <v>Lyngshede (Nordjylland)</v>
      </c>
      <c r="G4838">
        <v>57.567079200000002</v>
      </c>
      <c r="H4838">
        <v>10.3561459</v>
      </c>
      <c r="I4838" s="5" t="s">
        <v>718</v>
      </c>
    </row>
    <row r="4839" spans="1:9" hidden="1" x14ac:dyDescent="0.25">
      <c r="A4839">
        <v>11281380392</v>
      </c>
      <c r="B4839" s="5" t="s">
        <v>4264</v>
      </c>
      <c r="C4839" s="5" t="s">
        <v>1398</v>
      </c>
      <c r="D4839" s="5" t="s">
        <v>1398</v>
      </c>
      <c r="E4839" s="5" t="s">
        <v>1727</v>
      </c>
      <c r="F4839" s="5" t="str">
        <f>_xlfn.CONCAT(B4839," (",I4839,")")</f>
        <v>Lynnerup Gårde (Nordjylland)</v>
      </c>
      <c r="G4839">
        <v>56.842235799999997</v>
      </c>
      <c r="H4839">
        <v>9.5722615999999991</v>
      </c>
      <c r="I4839" s="5" t="s">
        <v>718</v>
      </c>
    </row>
    <row r="4840" spans="1:9" hidden="1" x14ac:dyDescent="0.25">
      <c r="A4840">
        <v>3113127141</v>
      </c>
      <c r="B4840" s="5" t="s">
        <v>3688</v>
      </c>
      <c r="C4840" s="5" t="s">
        <v>1398</v>
      </c>
      <c r="D4840" s="5" t="s">
        <v>1398</v>
      </c>
      <c r="E4840" s="5" t="s">
        <v>1415</v>
      </c>
      <c r="F4840" s="5" t="str">
        <f>_xlfn.CONCAT(B4840," (",I4840,")")</f>
        <v>Mærkedal (Nordjylland)</v>
      </c>
      <c r="G4840">
        <v>57.052164099999999</v>
      </c>
      <c r="H4840">
        <v>8.7939977999999996</v>
      </c>
      <c r="I4840" s="5" t="s">
        <v>718</v>
      </c>
    </row>
    <row r="4841" spans="1:9" hidden="1" x14ac:dyDescent="0.25">
      <c r="A4841">
        <v>3115406116</v>
      </c>
      <c r="B4841" s="5" t="s">
        <v>3726</v>
      </c>
      <c r="C4841" s="5" t="s">
        <v>1398</v>
      </c>
      <c r="D4841" s="5" t="s">
        <v>1398</v>
      </c>
      <c r="E4841" s="5" t="s">
        <v>1415</v>
      </c>
      <c r="F4841" s="5" t="str">
        <f>_xlfn.CONCAT(B4841," (",I4841,")")</f>
        <v>Malle (Nordjylland)</v>
      </c>
      <c r="G4841">
        <v>56.915958000000003</v>
      </c>
      <c r="H4841">
        <v>9.2367407999999998</v>
      </c>
      <c r="I4841" s="5" t="s">
        <v>718</v>
      </c>
    </row>
    <row r="4842" spans="1:9" hidden="1" x14ac:dyDescent="0.25">
      <c r="A4842">
        <v>10775417391</v>
      </c>
      <c r="B4842" s="5" t="s">
        <v>3726</v>
      </c>
      <c r="C4842" s="5" t="s">
        <v>1398</v>
      </c>
      <c r="D4842" s="5" t="s">
        <v>1398</v>
      </c>
      <c r="E4842" s="5" t="s">
        <v>1406</v>
      </c>
      <c r="F4842" s="5" t="str">
        <f>_xlfn.CONCAT(B4842," (",I4842,")")</f>
        <v>Malle (Nordjylland)</v>
      </c>
      <c r="G4842">
        <v>56.9596971</v>
      </c>
      <c r="H4842">
        <v>8.7873818999999997</v>
      </c>
      <c r="I4842" s="5" t="s">
        <v>718</v>
      </c>
    </row>
    <row r="4843" spans="1:9" hidden="1" x14ac:dyDescent="0.25">
      <c r="A4843">
        <v>2238270769</v>
      </c>
      <c r="B4843" s="5" t="s">
        <v>3599</v>
      </c>
      <c r="C4843" s="5" t="s">
        <v>1398</v>
      </c>
      <c r="D4843" s="5" t="s">
        <v>1398</v>
      </c>
      <c r="E4843" s="5" t="s">
        <v>1415</v>
      </c>
      <c r="F4843" s="5" t="str">
        <f>_xlfn.CONCAT(B4843," (",I4843,")")</f>
        <v>Manna (Nordjylland)</v>
      </c>
      <c r="G4843">
        <v>57.283947400000002</v>
      </c>
      <c r="H4843">
        <v>9.8151922999999996</v>
      </c>
      <c r="I4843" s="5" t="s">
        <v>718</v>
      </c>
    </row>
    <row r="4844" spans="1:9" hidden="1" x14ac:dyDescent="0.25">
      <c r="A4844">
        <v>3128284848</v>
      </c>
      <c r="B4844" s="5" t="s">
        <v>3920</v>
      </c>
      <c r="C4844" s="5" t="s">
        <v>1398</v>
      </c>
      <c r="D4844" s="5" t="s">
        <v>1398</v>
      </c>
      <c r="E4844" s="5" t="s">
        <v>1415</v>
      </c>
      <c r="F4844" s="5" t="str">
        <f>_xlfn.CONCAT(B4844," (",I4844,")")</f>
        <v>Manna Gårde (Nordjylland)</v>
      </c>
      <c r="G4844">
        <v>57.284813499999998</v>
      </c>
      <c r="H4844">
        <v>9.8281208000000007</v>
      </c>
      <c r="I4844" s="5" t="s">
        <v>718</v>
      </c>
    </row>
    <row r="4845" spans="1:9" hidden="1" x14ac:dyDescent="0.25">
      <c r="A4845">
        <v>3115330626</v>
      </c>
      <c r="B4845" s="5" t="s">
        <v>3709</v>
      </c>
      <c r="C4845" s="5" t="s">
        <v>1398</v>
      </c>
      <c r="D4845" s="5" t="s">
        <v>1398</v>
      </c>
      <c r="E4845" s="5" t="s">
        <v>1415</v>
      </c>
      <c r="F4845" s="5" t="str">
        <f>_xlfn.CONCAT(B4845," (",I4845,")")</f>
        <v>Manstrup (Nordjylland)</v>
      </c>
      <c r="G4845">
        <v>57.030493300000003</v>
      </c>
      <c r="H4845">
        <v>9.3000448000000002</v>
      </c>
      <c r="I4845" s="5" t="s">
        <v>718</v>
      </c>
    </row>
    <row r="4846" spans="1:9" hidden="1" x14ac:dyDescent="0.25">
      <c r="A4846">
        <v>10031032027</v>
      </c>
      <c r="B4846" s="5" t="s">
        <v>615</v>
      </c>
      <c r="C4846" s="5" t="s">
        <v>1398</v>
      </c>
      <c r="D4846" s="5" t="s">
        <v>1398</v>
      </c>
      <c r="E4846" s="5" t="s">
        <v>1399</v>
      </c>
      <c r="F4846" s="5" t="str">
        <f>_xlfn.CONCAT(B4846," (",I4846,")")</f>
        <v>Mariager (Nordjylland)</v>
      </c>
      <c r="G4846">
        <v>56.648876899999998</v>
      </c>
      <c r="H4846">
        <v>9.9767270000000003</v>
      </c>
      <c r="I4846" s="5" t="s">
        <v>718</v>
      </c>
    </row>
    <row r="4847" spans="1:9" hidden="1" x14ac:dyDescent="0.25">
      <c r="A4847">
        <v>11935392823</v>
      </c>
      <c r="B4847" s="5" t="s">
        <v>4401</v>
      </c>
      <c r="C4847" s="5" t="s">
        <v>1398</v>
      </c>
      <c r="D4847" s="5" t="s">
        <v>1398</v>
      </c>
      <c r="E4847" s="5" t="s">
        <v>1415</v>
      </c>
      <c r="F4847" s="5" t="str">
        <f>_xlfn.CONCAT(B4847," (",I4847,")")</f>
        <v>Marie Andersens Klit (Nordjylland)</v>
      </c>
      <c r="G4847">
        <v>57.353273000000002</v>
      </c>
      <c r="H4847">
        <v>9.6932379999999991</v>
      </c>
      <c r="I4847" s="5" t="s">
        <v>718</v>
      </c>
    </row>
    <row r="4848" spans="1:9" hidden="1" x14ac:dyDescent="0.25">
      <c r="A4848">
        <v>11184931328</v>
      </c>
      <c r="B4848" s="5" t="s">
        <v>4152</v>
      </c>
      <c r="C4848" s="5" t="s">
        <v>1398</v>
      </c>
      <c r="D4848" s="5" t="s">
        <v>1398</v>
      </c>
      <c r="E4848" s="5" t="s">
        <v>1410</v>
      </c>
      <c r="F4848" s="5" t="str">
        <f>_xlfn.CONCAT(B4848," (",I4848,")")</f>
        <v>Marielyst Mark (Nordjylland)</v>
      </c>
      <c r="G4848">
        <v>56.781598099999997</v>
      </c>
      <c r="H4848">
        <v>8.8544851999999992</v>
      </c>
      <c r="I4848" s="5" t="s">
        <v>718</v>
      </c>
    </row>
    <row r="4849" spans="1:9" hidden="1" x14ac:dyDescent="0.25">
      <c r="A4849">
        <v>3126698092</v>
      </c>
      <c r="B4849" s="5" t="s">
        <v>3866</v>
      </c>
      <c r="C4849" s="5" t="s">
        <v>1398</v>
      </c>
      <c r="D4849" s="5" t="s">
        <v>1398</v>
      </c>
      <c r="E4849" s="5" t="s">
        <v>1415</v>
      </c>
      <c r="F4849" s="5" t="str">
        <f>_xlfn.CONCAT(B4849," (",I4849,")")</f>
        <v>Mariendal (Nordjylland)</v>
      </c>
      <c r="G4849">
        <v>57.4710058</v>
      </c>
      <c r="H4849">
        <v>10.469147299999999</v>
      </c>
      <c r="I4849" s="5" t="s">
        <v>718</v>
      </c>
    </row>
    <row r="4850" spans="1:9" hidden="1" x14ac:dyDescent="0.25">
      <c r="A4850">
        <v>11299234050</v>
      </c>
      <c r="B4850" s="5" t="s">
        <v>3291</v>
      </c>
      <c r="C4850" s="5" t="s">
        <v>1398</v>
      </c>
      <c r="D4850" s="5" t="s">
        <v>1398</v>
      </c>
      <c r="E4850" s="5" t="s">
        <v>1602</v>
      </c>
      <c r="F4850" s="5" t="str">
        <f>_xlfn.CONCAT(B4850," (",I4850,")")</f>
        <v>Mastrup (Nordjylland)</v>
      </c>
      <c r="G4850">
        <v>56.879185300000003</v>
      </c>
      <c r="H4850">
        <v>9.8255821999999995</v>
      </c>
      <c r="I4850" s="5" t="s">
        <v>718</v>
      </c>
    </row>
    <row r="4851" spans="1:9" hidden="1" x14ac:dyDescent="0.25">
      <c r="A4851">
        <v>9482932112</v>
      </c>
      <c r="B4851" s="5" t="s">
        <v>330</v>
      </c>
      <c r="C4851" s="5" t="s">
        <v>1398</v>
      </c>
      <c r="D4851" s="5" t="s">
        <v>1398</v>
      </c>
      <c r="E4851" s="5" t="s">
        <v>1399</v>
      </c>
      <c r="F4851" s="5" t="str">
        <f>_xlfn.CONCAT(B4851," (",I4851,")")</f>
        <v>Mejlby (Nordjylland)</v>
      </c>
      <c r="G4851">
        <v>56.755166299999999</v>
      </c>
      <c r="H4851">
        <v>9.6734039999999997</v>
      </c>
      <c r="I4851" s="5" t="s">
        <v>718</v>
      </c>
    </row>
    <row r="4852" spans="1:9" hidden="1" x14ac:dyDescent="0.25">
      <c r="A4852">
        <v>3126694785</v>
      </c>
      <c r="B4852" s="5" t="s">
        <v>3863</v>
      </c>
      <c r="C4852" s="5" t="s">
        <v>1398</v>
      </c>
      <c r="D4852" s="5" t="s">
        <v>1398</v>
      </c>
      <c r="E4852" s="5" t="s">
        <v>1415</v>
      </c>
      <c r="F4852" s="5" t="str">
        <f>_xlfn.CONCAT(B4852," (",I4852,")")</f>
        <v>Mejling (Nordjylland)</v>
      </c>
      <c r="G4852">
        <v>57.458193100000003</v>
      </c>
      <c r="H4852">
        <v>10.3935894</v>
      </c>
      <c r="I4852" s="5" t="s">
        <v>718</v>
      </c>
    </row>
    <row r="4853" spans="1:9" hidden="1" x14ac:dyDescent="0.25">
      <c r="A4853">
        <v>3122865108</v>
      </c>
      <c r="B4853" s="5" t="s">
        <v>3754</v>
      </c>
      <c r="C4853" s="5" t="s">
        <v>1398</v>
      </c>
      <c r="D4853" s="5" t="s">
        <v>1398</v>
      </c>
      <c r="E4853" s="5" t="s">
        <v>1415</v>
      </c>
      <c r="F4853" s="5" t="str">
        <f>_xlfn.CONCAT(B4853," (",I4853,")")</f>
        <v>Mejlskov (Nordjylland)</v>
      </c>
      <c r="G4853">
        <v>57.017858799999999</v>
      </c>
      <c r="H4853">
        <v>10.2472051</v>
      </c>
      <c r="I4853" s="5" t="s">
        <v>718</v>
      </c>
    </row>
    <row r="4854" spans="1:9" hidden="1" x14ac:dyDescent="0.25">
      <c r="A4854">
        <v>3128261213</v>
      </c>
      <c r="B4854" s="5" t="s">
        <v>3914</v>
      </c>
      <c r="C4854" s="5" t="s">
        <v>1398</v>
      </c>
      <c r="D4854" s="5" t="s">
        <v>1398</v>
      </c>
      <c r="E4854" s="5" t="s">
        <v>1415</v>
      </c>
      <c r="F4854" s="5" t="str">
        <f>_xlfn.CONCAT(B4854," (",I4854,")")</f>
        <v>Mejlsted Kær (Nordjylland)</v>
      </c>
      <c r="G4854">
        <v>57.282378299999998</v>
      </c>
      <c r="H4854">
        <v>9.8567762999999999</v>
      </c>
      <c r="I4854" s="5" t="s">
        <v>718</v>
      </c>
    </row>
    <row r="4855" spans="1:9" hidden="1" x14ac:dyDescent="0.25">
      <c r="A4855">
        <v>3128190881</v>
      </c>
      <c r="B4855" s="5" t="s">
        <v>3906</v>
      </c>
      <c r="C4855" s="5" t="s">
        <v>1398</v>
      </c>
      <c r="D4855" s="5" t="s">
        <v>1398</v>
      </c>
      <c r="E4855" s="5" t="s">
        <v>1415</v>
      </c>
      <c r="F4855" s="5" t="str">
        <f>_xlfn.CONCAT(B4855," (",I4855,")")</f>
        <v>Melhaven (Nordjylland)</v>
      </c>
      <c r="G4855">
        <v>57.308869600000001</v>
      </c>
      <c r="H4855">
        <v>9.9822913</v>
      </c>
      <c r="I4855" s="5" t="s">
        <v>718</v>
      </c>
    </row>
    <row r="4856" spans="1:9" hidden="1" x14ac:dyDescent="0.25">
      <c r="A4856">
        <v>9032167384</v>
      </c>
      <c r="B4856" s="5" t="s">
        <v>4100</v>
      </c>
      <c r="C4856" s="5" t="s">
        <v>1398</v>
      </c>
      <c r="D4856" s="5" t="s">
        <v>1398</v>
      </c>
      <c r="E4856" s="5" t="s">
        <v>1415</v>
      </c>
      <c r="F4856" s="5" t="str">
        <f>_xlfn.CONCAT(B4856," (",I4856,")")</f>
        <v>Melholt (Nordjylland)</v>
      </c>
      <c r="G4856">
        <v>57.104414599999998</v>
      </c>
      <c r="H4856">
        <v>10.3640449</v>
      </c>
      <c r="I4856" s="5" t="s">
        <v>718</v>
      </c>
    </row>
    <row r="4857" spans="1:9" hidden="1" x14ac:dyDescent="0.25">
      <c r="A4857">
        <v>3129216637</v>
      </c>
      <c r="B4857" s="5" t="s">
        <v>3940</v>
      </c>
      <c r="C4857" s="5" t="s">
        <v>1398</v>
      </c>
      <c r="D4857" s="5" t="s">
        <v>1398</v>
      </c>
      <c r="E4857" s="5" t="s">
        <v>1415</v>
      </c>
      <c r="F4857" s="5" t="str">
        <f>_xlfn.CONCAT(B4857," (",I4857,")")</f>
        <v>Mellemgårde (Nordjylland)</v>
      </c>
      <c r="G4857">
        <v>56.960261500000001</v>
      </c>
      <c r="H4857">
        <v>10.071421300000001</v>
      </c>
      <c r="I4857" s="5" t="s">
        <v>718</v>
      </c>
    </row>
    <row r="4858" spans="1:9" hidden="1" x14ac:dyDescent="0.25">
      <c r="A4858">
        <v>9810427931</v>
      </c>
      <c r="B4858" s="5" t="s">
        <v>4121</v>
      </c>
      <c r="C4858" s="5" t="s">
        <v>1398</v>
      </c>
      <c r="D4858" s="5" t="s">
        <v>1398</v>
      </c>
      <c r="E4858" s="5" t="s">
        <v>1640</v>
      </c>
      <c r="F4858" s="5" t="str">
        <f>_xlfn.CONCAT(B4858," (",I4858,")")</f>
        <v>Mellergård (Nordjylland)</v>
      </c>
      <c r="G4858">
        <v>57.342036100000001</v>
      </c>
      <c r="H4858">
        <v>10.243189900000001</v>
      </c>
      <c r="I4858" s="5" t="s">
        <v>718</v>
      </c>
    </row>
    <row r="4859" spans="1:9" hidden="1" x14ac:dyDescent="0.25">
      <c r="A4859">
        <v>11255829645</v>
      </c>
      <c r="B4859" s="5" t="s">
        <v>4215</v>
      </c>
      <c r="C4859" s="5" t="s">
        <v>1398</v>
      </c>
      <c r="D4859" s="5" t="s">
        <v>1398</v>
      </c>
      <c r="E4859" s="5" t="s">
        <v>1410</v>
      </c>
      <c r="F4859" s="5" t="str">
        <f>_xlfn.CONCAT(B4859," (",I4859,")")</f>
        <v>Melsted (Nordjylland)</v>
      </c>
      <c r="G4859">
        <v>57.134095899999998</v>
      </c>
      <c r="H4859">
        <v>9.9533296999999994</v>
      </c>
      <c r="I4859" s="5" t="s">
        <v>718</v>
      </c>
    </row>
    <row r="4860" spans="1:9" hidden="1" x14ac:dyDescent="0.25">
      <c r="A4860">
        <v>11255828792</v>
      </c>
      <c r="B4860" s="5" t="s">
        <v>4208</v>
      </c>
      <c r="C4860" s="5" t="s">
        <v>1398</v>
      </c>
      <c r="D4860" s="5" t="s">
        <v>1398</v>
      </c>
      <c r="E4860" s="5" t="s">
        <v>1406</v>
      </c>
      <c r="F4860" s="5" t="str">
        <f>_xlfn.CONCAT(B4860," (",I4860,")")</f>
        <v>Mergelsbæk (Nordjylland)</v>
      </c>
      <c r="G4860">
        <v>57.188026399999998</v>
      </c>
      <c r="H4860">
        <v>9.6908057000000003</v>
      </c>
      <c r="I4860" s="5" t="s">
        <v>718</v>
      </c>
    </row>
    <row r="4861" spans="1:9" hidden="1" x14ac:dyDescent="0.25">
      <c r="A4861">
        <v>3121199110</v>
      </c>
      <c r="B4861" s="5" t="s">
        <v>3748</v>
      </c>
      <c r="C4861" s="5" t="s">
        <v>1398</v>
      </c>
      <c r="D4861" s="5" t="s">
        <v>1398</v>
      </c>
      <c r="E4861" s="5" t="s">
        <v>1415</v>
      </c>
      <c r="F4861" s="5" t="str">
        <f>_xlfn.CONCAT(B4861," (",I4861,")")</f>
        <v>Middag (Nordjylland)</v>
      </c>
      <c r="G4861">
        <v>57.415561699999998</v>
      </c>
      <c r="H4861">
        <v>10.4578364</v>
      </c>
      <c r="I4861" s="5" t="s">
        <v>718</v>
      </c>
    </row>
    <row r="4862" spans="1:9" hidden="1" x14ac:dyDescent="0.25">
      <c r="A4862">
        <v>11929853111</v>
      </c>
      <c r="B4862" s="5" t="s">
        <v>4370</v>
      </c>
      <c r="C4862" s="5" t="s">
        <v>1398</v>
      </c>
      <c r="D4862" s="5" t="s">
        <v>1398</v>
      </c>
      <c r="E4862" s="5" t="s">
        <v>1415</v>
      </c>
      <c r="F4862" s="5" t="str">
        <f>_xlfn.CONCAT(B4862," (",I4862,")")</f>
        <v>Mikkelmark (Nordjylland)</v>
      </c>
      <c r="G4862">
        <v>57.0528166</v>
      </c>
      <c r="H4862">
        <v>10.354298200000001</v>
      </c>
      <c r="I4862" s="5" t="s">
        <v>718</v>
      </c>
    </row>
    <row r="4863" spans="1:9" hidden="1" x14ac:dyDescent="0.25">
      <c r="A4863">
        <v>3123767817</v>
      </c>
      <c r="B4863" s="5" t="s">
        <v>3792</v>
      </c>
      <c r="C4863" s="5" t="s">
        <v>1398</v>
      </c>
      <c r="D4863" s="5" t="s">
        <v>1398</v>
      </c>
      <c r="E4863" s="5" t="s">
        <v>1415</v>
      </c>
      <c r="F4863" s="5" t="str">
        <f>_xlfn.CONCAT(B4863," (",I4863,")")</f>
        <v>Milbak (Nordjylland)</v>
      </c>
      <c r="G4863">
        <v>57.194787099999999</v>
      </c>
      <c r="H4863">
        <v>10.1782322</v>
      </c>
      <c r="I4863" s="5" t="s">
        <v>718</v>
      </c>
    </row>
    <row r="4864" spans="1:9" hidden="1" x14ac:dyDescent="0.25">
      <c r="A4864">
        <v>3060497733</v>
      </c>
      <c r="B4864" s="5" t="s">
        <v>3642</v>
      </c>
      <c r="C4864" s="5" t="s">
        <v>1398</v>
      </c>
      <c r="D4864" s="5" t="s">
        <v>1398</v>
      </c>
      <c r="E4864" s="5" t="s">
        <v>1415</v>
      </c>
      <c r="F4864" s="5" t="str">
        <f>_xlfn.CONCAT(B4864," (",I4864,")")</f>
        <v>Milbakken (Nordjylland)</v>
      </c>
      <c r="G4864">
        <v>57.1797307</v>
      </c>
      <c r="H4864">
        <v>9.8987041999999992</v>
      </c>
      <c r="I4864" s="5" t="s">
        <v>718</v>
      </c>
    </row>
    <row r="4865" spans="1:9" hidden="1" x14ac:dyDescent="0.25">
      <c r="A4865">
        <v>3060737528</v>
      </c>
      <c r="B4865" s="5" t="s">
        <v>3655</v>
      </c>
      <c r="C4865" s="5" t="s">
        <v>1398</v>
      </c>
      <c r="D4865" s="5" t="s">
        <v>1398</v>
      </c>
      <c r="E4865" s="5" t="s">
        <v>1415</v>
      </c>
      <c r="F4865" s="5" t="str">
        <f>_xlfn.CONCAT(B4865," (",I4865,")")</f>
        <v>Minderækken (Nordjylland)</v>
      </c>
      <c r="G4865">
        <v>57.156385200000003</v>
      </c>
      <c r="H4865">
        <v>9.9310576000000008</v>
      </c>
      <c r="I4865" s="5" t="s">
        <v>718</v>
      </c>
    </row>
    <row r="4866" spans="1:9" hidden="1" x14ac:dyDescent="0.25">
      <c r="A4866">
        <v>3115442690</v>
      </c>
      <c r="B4866" s="5" t="s">
        <v>3733</v>
      </c>
      <c r="C4866" s="5" t="s">
        <v>1398</v>
      </c>
      <c r="D4866" s="5" t="s">
        <v>1398</v>
      </c>
      <c r="E4866" s="5" t="s">
        <v>1415</v>
      </c>
      <c r="F4866" s="5" t="str">
        <f>_xlfn.CONCAT(B4866," (",I4866,")")</f>
        <v>Mjallerup (Nordjylland)</v>
      </c>
      <c r="G4866">
        <v>56.945087800000003</v>
      </c>
      <c r="H4866">
        <v>9.2846642999999993</v>
      </c>
      <c r="I4866" s="5" t="s">
        <v>718</v>
      </c>
    </row>
    <row r="4867" spans="1:9" hidden="1" x14ac:dyDescent="0.25">
      <c r="A4867">
        <v>1162601562</v>
      </c>
      <c r="B4867" s="5" t="s">
        <v>3495</v>
      </c>
      <c r="C4867" s="5" t="s">
        <v>1398</v>
      </c>
      <c r="D4867" s="5" t="s">
        <v>1398</v>
      </c>
      <c r="E4867" s="5" t="s">
        <v>1406</v>
      </c>
      <c r="F4867" s="5" t="str">
        <f>_xlfn.CONCAT(B4867," (",I4867,")")</f>
        <v>Mjel (Nordjylland)</v>
      </c>
      <c r="G4867">
        <v>57.037055299999999</v>
      </c>
      <c r="H4867">
        <v>10.002762300000001</v>
      </c>
      <c r="I4867" s="5" t="s">
        <v>718</v>
      </c>
    </row>
    <row r="4868" spans="1:9" hidden="1" x14ac:dyDescent="0.25">
      <c r="A4868">
        <v>90184672</v>
      </c>
      <c r="B4868" s="5" t="s">
        <v>4414</v>
      </c>
      <c r="C4868" s="5" t="s">
        <v>1398</v>
      </c>
      <c r="D4868" s="5" t="s">
        <v>1398</v>
      </c>
      <c r="E4868" s="5" t="s">
        <v>1415</v>
      </c>
      <c r="F4868" s="5" t="str">
        <f>_xlfn.CONCAT(B4868," (",I4868,")")</f>
        <v>Mjels (Nordjylland)</v>
      </c>
      <c r="G4868">
        <v>56.928836599999997</v>
      </c>
      <c r="H4868">
        <v>9.8983332999999991</v>
      </c>
      <c r="I4868" s="5" t="s">
        <v>718</v>
      </c>
    </row>
    <row r="4869" spans="1:9" hidden="1" x14ac:dyDescent="0.25">
      <c r="A4869">
        <v>3122917538</v>
      </c>
      <c r="B4869" s="5" t="s">
        <v>3762</v>
      </c>
      <c r="C4869" s="5" t="s">
        <v>1398</v>
      </c>
      <c r="D4869" s="5" t="s">
        <v>1398</v>
      </c>
      <c r="E4869" s="5" t="s">
        <v>1415</v>
      </c>
      <c r="F4869" s="5" t="str">
        <f>_xlfn.CONCAT(B4869," (",I4869,")")</f>
        <v>Mødholt (Nordjylland)</v>
      </c>
      <c r="G4869">
        <v>57.108348999999997</v>
      </c>
      <c r="H4869">
        <v>10.054695000000001</v>
      </c>
      <c r="I4869" s="5" t="s">
        <v>718</v>
      </c>
    </row>
    <row r="4870" spans="1:9" hidden="1" x14ac:dyDescent="0.25">
      <c r="A4870">
        <v>3150430382</v>
      </c>
      <c r="B4870" s="5" t="s">
        <v>3963</v>
      </c>
      <c r="C4870" s="5" t="s">
        <v>1398</v>
      </c>
      <c r="D4870" s="5" t="s">
        <v>1398</v>
      </c>
      <c r="E4870" s="5" t="s">
        <v>1415</v>
      </c>
      <c r="F4870" s="5" t="str">
        <f>_xlfn.CONCAT(B4870," (",I4870,")")</f>
        <v>Møgelholt (Nordjylland)</v>
      </c>
      <c r="G4870">
        <v>56.776245500000002</v>
      </c>
      <c r="H4870">
        <v>10.237857699999999</v>
      </c>
      <c r="I4870" s="5" t="s">
        <v>718</v>
      </c>
    </row>
    <row r="4871" spans="1:9" hidden="1" x14ac:dyDescent="0.25">
      <c r="A4871">
        <v>11247480940</v>
      </c>
      <c r="B4871" s="5" t="s">
        <v>4187</v>
      </c>
      <c r="C4871" s="5" t="s">
        <v>1398</v>
      </c>
      <c r="D4871" s="5" t="s">
        <v>1398</v>
      </c>
      <c r="E4871" s="5" t="s">
        <v>1410</v>
      </c>
      <c r="F4871" s="5" t="str">
        <f>_xlfn.CONCAT(B4871," (",I4871,")")</f>
        <v>Møgelvang (Nordjylland)</v>
      </c>
      <c r="G4871">
        <v>56.892525599999999</v>
      </c>
      <c r="H4871">
        <v>8.5947624999999999</v>
      </c>
      <c r="I4871" s="5" t="s">
        <v>718</v>
      </c>
    </row>
    <row r="4872" spans="1:9" hidden="1" x14ac:dyDescent="0.25">
      <c r="A4872">
        <v>11934614068</v>
      </c>
      <c r="B4872" s="5" t="s">
        <v>4391</v>
      </c>
      <c r="C4872" s="5" t="s">
        <v>1398</v>
      </c>
      <c r="D4872" s="5" t="s">
        <v>1398</v>
      </c>
      <c r="E4872" s="5" t="s">
        <v>1415</v>
      </c>
      <c r="F4872" s="5" t="str">
        <f>_xlfn.CONCAT(B4872," (",I4872,")")</f>
        <v>Møjen (Nordjylland)</v>
      </c>
      <c r="G4872">
        <v>57.504734900000003</v>
      </c>
      <c r="H4872">
        <v>10.4782802</v>
      </c>
      <c r="I4872" s="5" t="s">
        <v>718</v>
      </c>
    </row>
    <row r="4873" spans="1:9" hidden="1" x14ac:dyDescent="0.25">
      <c r="A4873">
        <v>1067567414</v>
      </c>
      <c r="B4873" s="5" t="s">
        <v>333</v>
      </c>
      <c r="C4873" s="5" t="s">
        <v>1398</v>
      </c>
      <c r="D4873" s="5" t="s">
        <v>1398</v>
      </c>
      <c r="E4873" s="5" t="s">
        <v>1415</v>
      </c>
      <c r="F4873" s="5" t="str">
        <f>_xlfn.CONCAT(B4873," (",I4873,")")</f>
        <v>Møldrup (Nordjylland)</v>
      </c>
      <c r="G4873">
        <v>56.775544699999998</v>
      </c>
      <c r="H4873">
        <v>9.9445862999999992</v>
      </c>
      <c r="I4873" s="5" t="s">
        <v>718</v>
      </c>
    </row>
    <row r="4874" spans="1:9" hidden="1" x14ac:dyDescent="0.25">
      <c r="A4874">
        <v>9758766927</v>
      </c>
      <c r="B4874" s="5" t="s">
        <v>4112</v>
      </c>
      <c r="C4874" s="5" t="s">
        <v>1398</v>
      </c>
      <c r="D4874" s="5" t="s">
        <v>1398</v>
      </c>
      <c r="E4874" s="5" t="s">
        <v>1415</v>
      </c>
      <c r="F4874" s="5" t="str">
        <f>_xlfn.CONCAT(B4874," (",I4874,")")</f>
        <v>Mølgårdsmark (Nordjylland)</v>
      </c>
      <c r="G4874">
        <v>57.4271764</v>
      </c>
      <c r="H4874">
        <v>10.103199</v>
      </c>
      <c r="I4874" s="5" t="s">
        <v>718</v>
      </c>
    </row>
    <row r="4875" spans="1:9" hidden="1" x14ac:dyDescent="0.25">
      <c r="A4875">
        <v>3128087677</v>
      </c>
      <c r="B4875" s="5" t="s">
        <v>3881</v>
      </c>
      <c r="C4875" s="5" t="s">
        <v>1398</v>
      </c>
      <c r="D4875" s="5" t="s">
        <v>1398</v>
      </c>
      <c r="E4875" s="5" t="s">
        <v>1415</v>
      </c>
      <c r="F4875" s="5" t="str">
        <f>_xlfn.CONCAT(B4875," (",I4875,")")</f>
        <v>Mølhede (Nordjylland)</v>
      </c>
      <c r="G4875">
        <v>57.323411399999998</v>
      </c>
      <c r="H4875">
        <v>10.094405500000001</v>
      </c>
      <c r="I4875" s="5" t="s">
        <v>718</v>
      </c>
    </row>
    <row r="4876" spans="1:9" hidden="1" x14ac:dyDescent="0.25">
      <c r="A4876">
        <v>2015800935</v>
      </c>
      <c r="B4876" s="5" t="s">
        <v>3587</v>
      </c>
      <c r="C4876" s="5" t="s">
        <v>1398</v>
      </c>
      <c r="D4876" s="5" t="s">
        <v>1398</v>
      </c>
      <c r="E4876" s="5" t="s">
        <v>1415</v>
      </c>
      <c r="F4876" s="5" t="str">
        <f>_xlfn.CONCAT(B4876," (",I4876,")")</f>
        <v>Molhøj (Nordjylland)</v>
      </c>
      <c r="G4876">
        <v>56.725526600000002</v>
      </c>
      <c r="H4876">
        <v>10.138657500000001</v>
      </c>
      <c r="I4876" s="5" t="s">
        <v>718</v>
      </c>
    </row>
    <row r="4877" spans="1:9" hidden="1" x14ac:dyDescent="0.25">
      <c r="A4877">
        <v>1806119482</v>
      </c>
      <c r="B4877" s="5" t="s">
        <v>3545</v>
      </c>
      <c r="C4877" s="5" t="s">
        <v>1398</v>
      </c>
      <c r="D4877" s="5" t="s">
        <v>1398</v>
      </c>
      <c r="E4877" s="5" t="s">
        <v>1406</v>
      </c>
      <c r="F4877" s="5" t="str">
        <f>_xlfn.CONCAT(B4877," (",I4877,")")</f>
        <v>Mølholm (Nordjylland)</v>
      </c>
      <c r="G4877">
        <v>57.045483900000001</v>
      </c>
      <c r="H4877">
        <v>9.8695395999999995</v>
      </c>
      <c r="I4877" s="5" t="s">
        <v>718</v>
      </c>
    </row>
    <row r="4878" spans="1:9" hidden="1" x14ac:dyDescent="0.25">
      <c r="A4878">
        <v>11289503002</v>
      </c>
      <c r="B4878" s="5" t="s">
        <v>3545</v>
      </c>
      <c r="C4878" s="5" t="s">
        <v>1398</v>
      </c>
      <c r="D4878" s="5" t="s">
        <v>1398</v>
      </c>
      <c r="E4878" s="5" t="s">
        <v>1727</v>
      </c>
      <c r="F4878" s="5" t="str">
        <f>_xlfn.CONCAT(B4878," (",I4878,")")</f>
        <v>Mølholm (Nordjylland)</v>
      </c>
      <c r="G4878">
        <v>56.849017099999998</v>
      </c>
      <c r="H4878">
        <v>10.0227895</v>
      </c>
      <c r="I4878" s="5" t="s">
        <v>718</v>
      </c>
    </row>
    <row r="4879" spans="1:9" hidden="1" x14ac:dyDescent="0.25">
      <c r="A4879">
        <v>3123701829</v>
      </c>
      <c r="B4879" s="5" t="s">
        <v>3781</v>
      </c>
      <c r="C4879" s="5" t="s">
        <v>1398</v>
      </c>
      <c r="D4879" s="5" t="s">
        <v>1398</v>
      </c>
      <c r="E4879" s="5" t="s">
        <v>1415</v>
      </c>
      <c r="F4879" s="5" t="str">
        <f>_xlfn.CONCAT(B4879," (",I4879,")")</f>
        <v>Mølholt (Nordjylland)</v>
      </c>
      <c r="G4879">
        <v>57.244722000000003</v>
      </c>
      <c r="H4879">
        <v>10.4259424</v>
      </c>
      <c r="I4879" s="5" t="s">
        <v>718</v>
      </c>
    </row>
    <row r="4880" spans="1:9" hidden="1" x14ac:dyDescent="0.25">
      <c r="A4880">
        <v>3126693260</v>
      </c>
      <c r="B4880" s="5" t="s">
        <v>3861</v>
      </c>
      <c r="C4880" s="5" t="s">
        <v>1398</v>
      </c>
      <c r="D4880" s="5" t="s">
        <v>1398</v>
      </c>
      <c r="E4880" s="5" t="s">
        <v>1415</v>
      </c>
      <c r="F4880" s="5" t="str">
        <f>_xlfn.CONCAT(B4880," (",I4880,")")</f>
        <v>Mølkær (Nordjylland)</v>
      </c>
      <c r="G4880">
        <v>57.479251900000001</v>
      </c>
      <c r="H4880">
        <v>10.293033400000001</v>
      </c>
      <c r="I4880" s="5" t="s">
        <v>718</v>
      </c>
    </row>
    <row r="4881" spans="1:9" hidden="1" x14ac:dyDescent="0.25">
      <c r="A4881">
        <v>11935392814</v>
      </c>
      <c r="B4881" s="5" t="s">
        <v>4396</v>
      </c>
      <c r="C4881" s="5" t="s">
        <v>1398</v>
      </c>
      <c r="D4881" s="5" t="s">
        <v>1398</v>
      </c>
      <c r="E4881" s="5" t="s">
        <v>1415</v>
      </c>
      <c r="F4881" s="5" t="str">
        <f>_xlfn.CONCAT(B4881," (",I4881,")")</f>
        <v>Møllebosletten (Nordjylland)</v>
      </c>
      <c r="G4881">
        <v>57.132638700000001</v>
      </c>
      <c r="H4881">
        <v>9.2653161999999991</v>
      </c>
      <c r="I4881" s="5" t="s">
        <v>718</v>
      </c>
    </row>
    <row r="4882" spans="1:9" hidden="1" x14ac:dyDescent="0.25">
      <c r="A4882">
        <v>3123775153</v>
      </c>
      <c r="B4882" s="5" t="s">
        <v>1992</v>
      </c>
      <c r="C4882" s="5" t="s">
        <v>1398</v>
      </c>
      <c r="D4882" s="5" t="s">
        <v>1398</v>
      </c>
      <c r="E4882" s="5" t="s">
        <v>1415</v>
      </c>
      <c r="F4882" s="5" t="str">
        <f>_xlfn.CONCAT(B4882," (",I4882,")")</f>
        <v>Møllemark (Nordjylland)</v>
      </c>
      <c r="G4882">
        <v>57.221966399999999</v>
      </c>
      <c r="H4882">
        <v>10.1616374</v>
      </c>
      <c r="I4882" s="5" t="s">
        <v>718</v>
      </c>
    </row>
    <row r="4883" spans="1:9" hidden="1" x14ac:dyDescent="0.25">
      <c r="A4883">
        <v>3217324930</v>
      </c>
      <c r="B4883" s="5" t="s">
        <v>2204</v>
      </c>
      <c r="C4883" s="5" t="s">
        <v>1398</v>
      </c>
      <c r="D4883" s="5" t="s">
        <v>1398</v>
      </c>
      <c r="E4883" s="5" t="s">
        <v>1415</v>
      </c>
      <c r="F4883" s="5" t="str">
        <f>_xlfn.CONCAT(B4883," (",I4883,")")</f>
        <v>Mollerup (Nordjylland)</v>
      </c>
      <c r="G4883">
        <v>56.787930299999999</v>
      </c>
      <c r="H4883">
        <v>8.7201432000000008</v>
      </c>
      <c r="I4883" s="5" t="s">
        <v>718</v>
      </c>
    </row>
    <row r="4884" spans="1:9" hidden="1" x14ac:dyDescent="0.25">
      <c r="A4884">
        <v>3150476494</v>
      </c>
      <c r="B4884" s="5" t="s">
        <v>3969</v>
      </c>
      <c r="C4884" s="5" t="s">
        <v>1398</v>
      </c>
      <c r="D4884" s="5" t="s">
        <v>1398</v>
      </c>
      <c r="E4884" s="5" t="s">
        <v>1415</v>
      </c>
      <c r="F4884" s="5" t="str">
        <f>_xlfn.CONCAT(B4884," (",I4884,")")</f>
        <v>Møllesig Gårde (Nordjylland)</v>
      </c>
      <c r="G4884">
        <v>56.764248600000002</v>
      </c>
      <c r="H4884">
        <v>10.1340401</v>
      </c>
      <c r="I4884" s="5" t="s">
        <v>718</v>
      </c>
    </row>
    <row r="4885" spans="1:9" hidden="1" x14ac:dyDescent="0.25">
      <c r="A4885">
        <v>9048502369</v>
      </c>
      <c r="B4885" s="5" t="s">
        <v>4102</v>
      </c>
      <c r="C4885" s="5" t="s">
        <v>1398</v>
      </c>
      <c r="D4885" s="5" t="s">
        <v>1398</v>
      </c>
      <c r="E4885" s="5" t="s">
        <v>1415</v>
      </c>
      <c r="F4885" s="5" t="str">
        <f>_xlfn.CONCAT(B4885," (",I4885,")")</f>
        <v>Møllesø (Nordjylland)</v>
      </c>
      <c r="G4885">
        <v>56.893113</v>
      </c>
      <c r="H4885">
        <v>10.228014</v>
      </c>
      <c r="I4885" s="5" t="s">
        <v>718</v>
      </c>
    </row>
    <row r="4886" spans="1:9" hidden="1" x14ac:dyDescent="0.25">
      <c r="A4886">
        <v>11929853118</v>
      </c>
      <c r="B4886" s="5" t="s">
        <v>4377</v>
      </c>
      <c r="C4886" s="5" t="s">
        <v>1398</v>
      </c>
      <c r="D4886" s="5" t="s">
        <v>1398</v>
      </c>
      <c r="E4886" s="5" t="s">
        <v>1415</v>
      </c>
      <c r="F4886" s="5" t="str">
        <f>_xlfn.CONCAT(B4886," (",I4886,")")</f>
        <v>Møllestenen (Nordjylland)</v>
      </c>
      <c r="G4886">
        <v>57.028607299999997</v>
      </c>
      <c r="H4886">
        <v>10.3550527</v>
      </c>
      <c r="I4886" s="5" t="s">
        <v>718</v>
      </c>
    </row>
    <row r="4887" spans="1:9" hidden="1" x14ac:dyDescent="0.25">
      <c r="A4887">
        <v>11289503029</v>
      </c>
      <c r="B4887" s="5" t="s">
        <v>4287</v>
      </c>
      <c r="C4887" s="5" t="s">
        <v>1398</v>
      </c>
      <c r="D4887" s="5" t="s">
        <v>1398</v>
      </c>
      <c r="E4887" s="5" t="s">
        <v>1602</v>
      </c>
      <c r="F4887" s="5" t="str">
        <f>_xlfn.CONCAT(B4887," (",I4887,")")</f>
        <v>Møllevænget (Nordjylland)</v>
      </c>
      <c r="G4887">
        <v>56.6596987</v>
      </c>
      <c r="H4887">
        <v>9.9928825999999997</v>
      </c>
      <c r="I4887" s="5" t="s">
        <v>718</v>
      </c>
    </row>
    <row r="4888" spans="1:9" hidden="1" x14ac:dyDescent="0.25">
      <c r="A4888">
        <v>11298606360</v>
      </c>
      <c r="B4888" s="5" t="s">
        <v>334</v>
      </c>
      <c r="C4888" s="5" t="s">
        <v>1398</v>
      </c>
      <c r="D4888" s="5" t="s">
        <v>1398</v>
      </c>
      <c r="E4888" s="5" t="s">
        <v>1727</v>
      </c>
      <c r="F4888" s="5" t="str">
        <f>_xlfn.CONCAT(B4888," (",I4888,")")</f>
        <v>Mønsted (Nordjylland)</v>
      </c>
      <c r="G4888">
        <v>57.4968115</v>
      </c>
      <c r="H4888">
        <v>10.357878599999999</v>
      </c>
      <c r="I4888" s="5" t="s">
        <v>718</v>
      </c>
    </row>
    <row r="4889" spans="1:9" hidden="1" x14ac:dyDescent="0.25">
      <c r="A4889">
        <v>186905917</v>
      </c>
      <c r="B4889" s="5" t="s">
        <v>4443</v>
      </c>
      <c r="C4889" s="5" t="s">
        <v>1398</v>
      </c>
      <c r="D4889" s="5" t="s">
        <v>1398</v>
      </c>
      <c r="E4889" s="5" t="s">
        <v>1415</v>
      </c>
      <c r="F4889" s="5" t="str">
        <f>_xlfn.CONCAT(B4889," (",I4889,")")</f>
        <v>Morild (Nordjylland)</v>
      </c>
      <c r="G4889">
        <v>57.378244700000003</v>
      </c>
      <c r="H4889">
        <v>10.2240252</v>
      </c>
      <c r="I4889" s="5" t="s">
        <v>718</v>
      </c>
    </row>
    <row r="4890" spans="1:9" hidden="1" x14ac:dyDescent="0.25">
      <c r="A4890">
        <v>7340072713</v>
      </c>
      <c r="B4890" s="5" t="s">
        <v>4087</v>
      </c>
      <c r="C4890" s="5" t="s">
        <v>1398</v>
      </c>
      <c r="D4890" s="5" t="s">
        <v>1398</v>
      </c>
      <c r="E4890" s="5" t="s">
        <v>1727</v>
      </c>
      <c r="F4890" s="5" t="str">
        <f>_xlfn.CONCAT(B4890," (",I4890,")")</f>
        <v>Mørkehus (Nordjylland)</v>
      </c>
      <c r="G4890">
        <v>56.813820700000001</v>
      </c>
      <c r="H4890">
        <v>9.8249370000000003</v>
      </c>
      <c r="I4890" s="5" t="s">
        <v>718</v>
      </c>
    </row>
    <row r="4891" spans="1:9" hidden="1" x14ac:dyDescent="0.25">
      <c r="A4891">
        <v>1270506255</v>
      </c>
      <c r="B4891" s="5" t="s">
        <v>3506</v>
      </c>
      <c r="C4891" s="5" t="s">
        <v>1398</v>
      </c>
      <c r="D4891" s="5" t="s">
        <v>1398</v>
      </c>
      <c r="E4891" s="5" t="s">
        <v>1415</v>
      </c>
      <c r="F4891" s="5" t="str">
        <f>_xlfn.CONCAT(B4891," (",I4891,")")</f>
        <v>Morum (Nordjylland)</v>
      </c>
      <c r="G4891">
        <v>56.771382199999998</v>
      </c>
      <c r="H4891">
        <v>9.4508019000000001</v>
      </c>
      <c r="I4891" s="5" t="s">
        <v>718</v>
      </c>
    </row>
    <row r="4892" spans="1:9" hidden="1" x14ac:dyDescent="0.25">
      <c r="A4892">
        <v>9889013422</v>
      </c>
      <c r="B4892" s="5" t="s">
        <v>4122</v>
      </c>
      <c r="C4892" s="5" t="s">
        <v>1398</v>
      </c>
      <c r="D4892" s="5" t="s">
        <v>1398</v>
      </c>
      <c r="E4892" s="5" t="s">
        <v>1415</v>
      </c>
      <c r="F4892" s="5" t="str">
        <f>_xlfn.CONCAT(B4892," (",I4892,")")</f>
        <v>Morup Mølle (Nordjylland)</v>
      </c>
      <c r="G4892">
        <v>56.819739800000001</v>
      </c>
      <c r="H4892">
        <v>8.3549603999999995</v>
      </c>
      <c r="I4892" s="5" t="s">
        <v>718</v>
      </c>
    </row>
    <row r="4893" spans="1:9" hidden="1" x14ac:dyDescent="0.25">
      <c r="A4893">
        <v>3150871750</v>
      </c>
      <c r="B4893" s="5" t="s">
        <v>4005</v>
      </c>
      <c r="C4893" s="5" t="s">
        <v>1398</v>
      </c>
      <c r="D4893" s="5" t="s">
        <v>1398</v>
      </c>
      <c r="E4893" s="5" t="s">
        <v>1415</v>
      </c>
      <c r="F4893" s="5" t="str">
        <f>_xlfn.CONCAT(B4893," (",I4893,")")</f>
        <v>Mosbæk (Nordjylland)</v>
      </c>
      <c r="G4893">
        <v>56.807179699999999</v>
      </c>
      <c r="H4893">
        <v>9.6137344999999996</v>
      </c>
      <c r="I4893" s="5" t="s">
        <v>718</v>
      </c>
    </row>
    <row r="4894" spans="1:9" hidden="1" x14ac:dyDescent="0.25">
      <c r="A4894">
        <v>2222194130</v>
      </c>
      <c r="B4894" s="5" t="s">
        <v>616</v>
      </c>
      <c r="C4894" s="5" t="s">
        <v>1398</v>
      </c>
      <c r="D4894" s="5" t="s">
        <v>1398</v>
      </c>
      <c r="E4894" s="5" t="s">
        <v>1399</v>
      </c>
      <c r="F4894" s="5" t="str">
        <f>_xlfn.CONCAT(B4894," (",I4894,")")</f>
        <v>Mosbjerg (Nordjylland)</v>
      </c>
      <c r="G4894">
        <v>57.502986999999997</v>
      </c>
      <c r="H4894">
        <v>10.2789354</v>
      </c>
      <c r="I4894" s="5" t="s">
        <v>718</v>
      </c>
    </row>
    <row r="4895" spans="1:9" hidden="1" x14ac:dyDescent="0.25">
      <c r="A4895">
        <v>1919108816</v>
      </c>
      <c r="B4895" s="5" t="s">
        <v>871</v>
      </c>
      <c r="C4895" s="5" t="s">
        <v>1398</v>
      </c>
      <c r="D4895" s="5" t="s">
        <v>1398</v>
      </c>
      <c r="E4895" s="5" t="s">
        <v>1415</v>
      </c>
      <c r="F4895" s="5" t="str">
        <f>_xlfn.CONCAT(B4895," (",I4895,")")</f>
        <v>Moseby (Nordjylland)</v>
      </c>
      <c r="G4895">
        <v>57.186570699999997</v>
      </c>
      <c r="H4895">
        <v>9.6372850000000003</v>
      </c>
      <c r="I4895" s="5" t="s">
        <v>718</v>
      </c>
    </row>
    <row r="4896" spans="1:9" hidden="1" x14ac:dyDescent="0.25">
      <c r="A4896">
        <v>3060488658</v>
      </c>
      <c r="B4896" s="5" t="s">
        <v>3638</v>
      </c>
      <c r="C4896" s="5" t="s">
        <v>1398</v>
      </c>
      <c r="D4896" s="5" t="s">
        <v>1398</v>
      </c>
      <c r="E4896" s="5" t="s">
        <v>1415</v>
      </c>
      <c r="F4896" s="5" t="str">
        <f>_xlfn.CONCAT(B4896," (",I4896,")")</f>
        <v>Mosehuse (Nordjylland)</v>
      </c>
      <c r="G4896">
        <v>57.110142099999997</v>
      </c>
      <c r="H4896">
        <v>9.9598145000000002</v>
      </c>
      <c r="I4896" s="5" t="s">
        <v>718</v>
      </c>
    </row>
    <row r="4897" spans="1:9" hidden="1" x14ac:dyDescent="0.25">
      <c r="A4897">
        <v>9410108235</v>
      </c>
      <c r="B4897" s="5" t="s">
        <v>617</v>
      </c>
      <c r="C4897" s="5" t="s">
        <v>1398</v>
      </c>
      <c r="D4897" s="5" t="s">
        <v>1398</v>
      </c>
      <c r="E4897" s="5" t="s">
        <v>1399</v>
      </c>
      <c r="F4897" s="5" t="str">
        <f>_xlfn.CONCAT(B4897," (",I4897,")")</f>
        <v>Mou (Nordjylland)</v>
      </c>
      <c r="G4897">
        <v>56.967642699999999</v>
      </c>
      <c r="H4897">
        <v>10.222155300000001</v>
      </c>
      <c r="I4897" s="5" t="s">
        <v>718</v>
      </c>
    </row>
    <row r="4898" spans="1:9" hidden="1" x14ac:dyDescent="0.25">
      <c r="A4898">
        <v>1938521038</v>
      </c>
      <c r="B4898" s="5" t="s">
        <v>3578</v>
      </c>
      <c r="C4898" s="5" t="s">
        <v>1398</v>
      </c>
      <c r="D4898" s="5" t="s">
        <v>1398</v>
      </c>
      <c r="E4898" s="5" t="s">
        <v>1415</v>
      </c>
      <c r="F4898" s="5" t="str">
        <f>_xlfn.CONCAT(B4898," (",I4898,")")</f>
        <v>Munkens Klit (Nordjylland)</v>
      </c>
      <c r="G4898">
        <v>57.334772899999997</v>
      </c>
      <c r="H4898">
        <v>9.6805105999999999</v>
      </c>
      <c r="I4898" s="5" t="s">
        <v>718</v>
      </c>
    </row>
    <row r="4899" spans="1:9" hidden="1" x14ac:dyDescent="0.25">
      <c r="A4899">
        <v>11281380398</v>
      </c>
      <c r="B4899" s="5" t="s">
        <v>4270</v>
      </c>
      <c r="C4899" s="5" t="s">
        <v>1398</v>
      </c>
      <c r="D4899" s="5" t="s">
        <v>1398</v>
      </c>
      <c r="E4899" s="5" t="s">
        <v>1602</v>
      </c>
      <c r="F4899" s="5" t="str">
        <f>_xlfn.CONCAT(B4899," (",I4899,")")</f>
        <v>Munkgårde (Nordjylland)</v>
      </c>
      <c r="G4899">
        <v>56.979367500000002</v>
      </c>
      <c r="H4899">
        <v>9.5360735000000005</v>
      </c>
      <c r="I4899" s="5" t="s">
        <v>718</v>
      </c>
    </row>
    <row r="4900" spans="1:9" hidden="1" x14ac:dyDescent="0.25">
      <c r="A4900">
        <v>2222418903</v>
      </c>
      <c r="B4900" s="5" t="s">
        <v>3597</v>
      </c>
      <c r="C4900" s="5" t="s">
        <v>1398</v>
      </c>
      <c r="D4900" s="5" t="s">
        <v>1398</v>
      </c>
      <c r="E4900" s="5" t="s">
        <v>1415</v>
      </c>
      <c r="F4900" s="5" t="str">
        <f>_xlfn.CONCAT(B4900," (",I4900,")")</f>
        <v>Mygdal (Nordjylland)</v>
      </c>
      <c r="G4900">
        <v>57.540663899999998</v>
      </c>
      <c r="H4900">
        <v>10.091303</v>
      </c>
      <c r="I4900" s="5" t="s">
        <v>718</v>
      </c>
    </row>
    <row r="4901" spans="1:9" hidden="1" x14ac:dyDescent="0.25">
      <c r="A4901">
        <v>3128085934</v>
      </c>
      <c r="B4901" s="5" t="s">
        <v>3880</v>
      </c>
      <c r="C4901" s="5" t="s">
        <v>1398</v>
      </c>
      <c r="D4901" s="5" t="s">
        <v>1398</v>
      </c>
      <c r="E4901" s="5" t="s">
        <v>1415</v>
      </c>
      <c r="F4901" s="5" t="str">
        <f>_xlfn.CONCAT(B4901," (",I4901,")")</f>
        <v>Mylund (Nordjylland)</v>
      </c>
      <c r="G4901">
        <v>57.320104499999999</v>
      </c>
      <c r="H4901">
        <v>10.165913099999999</v>
      </c>
      <c r="I4901" s="5" t="s">
        <v>718</v>
      </c>
    </row>
    <row r="4902" spans="1:9" hidden="1" x14ac:dyDescent="0.25">
      <c r="A4902">
        <v>3116217306</v>
      </c>
      <c r="B4902" s="5" t="s">
        <v>3745</v>
      </c>
      <c r="C4902" s="5" t="s">
        <v>1398</v>
      </c>
      <c r="D4902" s="5" t="s">
        <v>1398</v>
      </c>
      <c r="E4902" s="5" t="s">
        <v>1415</v>
      </c>
      <c r="F4902" s="5" t="str">
        <f>_xlfn.CONCAT(B4902," (",I4902,")")</f>
        <v>Myrhøj (Nordjylland)</v>
      </c>
      <c r="G4902">
        <v>56.799283299999999</v>
      </c>
      <c r="H4902">
        <v>9.2094404000000001</v>
      </c>
      <c r="I4902" s="5" t="s">
        <v>718</v>
      </c>
    </row>
    <row r="4903" spans="1:9" hidden="1" x14ac:dyDescent="0.25">
      <c r="A4903">
        <v>109365930</v>
      </c>
      <c r="B4903" s="5" t="s">
        <v>4430</v>
      </c>
      <c r="C4903" s="5" t="s">
        <v>1398</v>
      </c>
      <c r="D4903" s="5" t="s">
        <v>1398</v>
      </c>
      <c r="E4903" s="5" t="s">
        <v>1415</v>
      </c>
      <c r="F4903" s="5" t="str">
        <f>_xlfn.CONCAT(B4903," (",I4903,")")</f>
        <v>Næsborg (Nordjylland)</v>
      </c>
      <c r="G4903">
        <v>56.976846199999997</v>
      </c>
      <c r="H4903">
        <v>9.3412229</v>
      </c>
      <c r="I4903" s="5" t="s">
        <v>718</v>
      </c>
    </row>
    <row r="4904" spans="1:9" hidden="1" x14ac:dyDescent="0.25">
      <c r="A4904">
        <v>3115448804</v>
      </c>
      <c r="B4904" s="5" t="s">
        <v>3735</v>
      </c>
      <c r="C4904" s="5" t="s">
        <v>1398</v>
      </c>
      <c r="D4904" s="5" t="s">
        <v>1398</v>
      </c>
      <c r="E4904" s="5" t="s">
        <v>1415</v>
      </c>
      <c r="F4904" s="5" t="str">
        <f>_xlfn.CONCAT(B4904," (",I4904,")")</f>
        <v>Næsborg Mark (Nordjylland)</v>
      </c>
      <c r="G4904">
        <v>56.968204399999998</v>
      </c>
      <c r="H4904">
        <v>9.3217599</v>
      </c>
      <c r="I4904" s="5" t="s">
        <v>718</v>
      </c>
    </row>
    <row r="4905" spans="1:9" hidden="1" x14ac:dyDescent="0.25">
      <c r="A4905">
        <v>3115417579</v>
      </c>
      <c r="B4905" s="5" t="s">
        <v>2121</v>
      </c>
      <c r="C4905" s="5" t="s">
        <v>1398</v>
      </c>
      <c r="D4905" s="5" t="s">
        <v>1398</v>
      </c>
      <c r="E4905" s="5" t="s">
        <v>1415</v>
      </c>
      <c r="F4905" s="5" t="str">
        <f>_xlfn.CONCAT(B4905," (",I4905,")")</f>
        <v>Næsby (Nordjylland)</v>
      </c>
      <c r="G4905">
        <v>56.909973399999998</v>
      </c>
      <c r="H4905">
        <v>9.1940577999999995</v>
      </c>
      <c r="I4905" s="5" t="s">
        <v>718</v>
      </c>
    </row>
    <row r="4906" spans="1:9" hidden="1" x14ac:dyDescent="0.25">
      <c r="A4906">
        <v>3122929148</v>
      </c>
      <c r="B4906" s="5" t="s">
        <v>3763</v>
      </c>
      <c r="C4906" s="5" t="s">
        <v>1398</v>
      </c>
      <c r="D4906" s="5" t="s">
        <v>1398</v>
      </c>
      <c r="E4906" s="5" t="s">
        <v>1415</v>
      </c>
      <c r="F4906" s="5" t="str">
        <f>_xlfn.CONCAT(B4906," (",I4906,")")</f>
        <v>Nålebakke (Nordjylland)</v>
      </c>
      <c r="G4906">
        <v>57.101190699999997</v>
      </c>
      <c r="H4906">
        <v>10.0561595</v>
      </c>
      <c r="I4906" s="5" t="s">
        <v>718</v>
      </c>
    </row>
    <row r="4907" spans="1:9" hidden="1" x14ac:dyDescent="0.25">
      <c r="A4907">
        <v>2214457049</v>
      </c>
      <c r="B4907" s="5" t="s">
        <v>3596</v>
      </c>
      <c r="C4907" s="5" t="s">
        <v>1398</v>
      </c>
      <c r="D4907" s="5" t="s">
        <v>1398</v>
      </c>
      <c r="E4907" s="5" t="s">
        <v>1399</v>
      </c>
      <c r="F4907" s="5" t="str">
        <f>_xlfn.CONCAT(B4907," (",I4907,")")</f>
        <v>Napstjert (Nordjylland)</v>
      </c>
      <c r="G4907">
        <v>57.565021000000002</v>
      </c>
      <c r="H4907">
        <v>10.4250174</v>
      </c>
      <c r="I4907" s="5" t="s">
        <v>718</v>
      </c>
    </row>
    <row r="4908" spans="1:9" hidden="1" x14ac:dyDescent="0.25">
      <c r="A4908">
        <v>4771529151</v>
      </c>
      <c r="B4908" s="5" t="s">
        <v>4054</v>
      </c>
      <c r="C4908" s="5" t="s">
        <v>1398</v>
      </c>
      <c r="D4908" s="5" t="s">
        <v>1398</v>
      </c>
      <c r="E4908" s="5" t="s">
        <v>1415</v>
      </c>
      <c r="F4908" s="5" t="str">
        <f>_xlfn.CONCAT(B4908," (",I4908,")")</f>
        <v>Nebstrup (Nordjylland)</v>
      </c>
      <c r="G4908">
        <v>56.658981199999999</v>
      </c>
      <c r="H4908">
        <v>10.1375618</v>
      </c>
      <c r="I4908" s="5" t="s">
        <v>718</v>
      </c>
    </row>
    <row r="4909" spans="1:9" hidden="1" x14ac:dyDescent="0.25">
      <c r="A4909">
        <v>11281380405</v>
      </c>
      <c r="B4909" s="5" t="s">
        <v>4277</v>
      </c>
      <c r="C4909" s="5" t="s">
        <v>1398</v>
      </c>
      <c r="D4909" s="5" t="s">
        <v>1398</v>
      </c>
      <c r="E4909" s="5" t="s">
        <v>1602</v>
      </c>
      <c r="F4909" s="5" t="str">
        <f>_xlfn.CONCAT(B4909," (",I4909,")")</f>
        <v>Neder Aggersund (Nordjylland)</v>
      </c>
      <c r="G4909">
        <v>57.002981599999998</v>
      </c>
      <c r="H4909">
        <v>9.2860221999999997</v>
      </c>
      <c r="I4909" s="5" t="s">
        <v>718</v>
      </c>
    </row>
    <row r="4910" spans="1:9" hidden="1" x14ac:dyDescent="0.25">
      <c r="A4910">
        <v>11299234042</v>
      </c>
      <c r="B4910" s="5" t="s">
        <v>2876</v>
      </c>
      <c r="C4910" s="5" t="s">
        <v>1398</v>
      </c>
      <c r="D4910" s="5" t="s">
        <v>1398</v>
      </c>
      <c r="E4910" s="5" t="s">
        <v>1602</v>
      </c>
      <c r="F4910" s="5" t="str">
        <f>_xlfn.CONCAT(B4910," (",I4910,")")</f>
        <v>Nedergårde (Nordjylland)</v>
      </c>
      <c r="G4910">
        <v>56.988801799999997</v>
      </c>
      <c r="H4910">
        <v>9.6819515000000003</v>
      </c>
      <c r="I4910" s="5" t="s">
        <v>718</v>
      </c>
    </row>
    <row r="4911" spans="1:9" hidden="1" x14ac:dyDescent="0.25">
      <c r="A4911">
        <v>323876716</v>
      </c>
      <c r="B4911" s="5" t="s">
        <v>3302</v>
      </c>
      <c r="C4911" s="5" t="s">
        <v>1398</v>
      </c>
      <c r="D4911" s="5" t="s">
        <v>1398</v>
      </c>
      <c r="E4911" s="5" t="s">
        <v>1415</v>
      </c>
      <c r="F4911" s="5" t="str">
        <f>_xlfn.CONCAT(B4911," (",I4911,")")</f>
        <v>Nees (Nordjylland)</v>
      </c>
      <c r="G4911">
        <v>56.7377787</v>
      </c>
      <c r="H4911">
        <v>8.5061716000000001</v>
      </c>
      <c r="I4911" s="5" t="s">
        <v>718</v>
      </c>
    </row>
    <row r="4912" spans="1:9" hidden="1" x14ac:dyDescent="0.25">
      <c r="A4912">
        <v>11298606348</v>
      </c>
      <c r="B4912" s="5" t="s">
        <v>4291</v>
      </c>
      <c r="C4912" s="5" t="s">
        <v>1398</v>
      </c>
      <c r="D4912" s="5" t="s">
        <v>1398</v>
      </c>
      <c r="E4912" s="5" t="s">
        <v>1602</v>
      </c>
      <c r="F4912" s="5" t="str">
        <f>_xlfn.CONCAT(B4912," (",I4912,")")</f>
        <v>Nejst (Nordjylland)</v>
      </c>
      <c r="G4912">
        <v>57.581724999999999</v>
      </c>
      <c r="H4912">
        <v>9.9597166000000001</v>
      </c>
      <c r="I4912" s="5" t="s">
        <v>718</v>
      </c>
    </row>
    <row r="4913" spans="1:9" hidden="1" x14ac:dyDescent="0.25">
      <c r="A4913">
        <v>2247684922</v>
      </c>
      <c r="B4913" s="5" t="s">
        <v>618</v>
      </c>
      <c r="C4913" s="5" t="s">
        <v>1398</v>
      </c>
      <c r="D4913" s="5" t="s">
        <v>1398</v>
      </c>
      <c r="E4913" s="5" t="s">
        <v>1399</v>
      </c>
      <c r="F4913" s="5" t="str">
        <f>_xlfn.CONCAT(B4913," (",I4913,")")</f>
        <v>Nibe (Nordjylland)</v>
      </c>
      <c r="G4913">
        <v>56.982381199999999</v>
      </c>
      <c r="H4913">
        <v>9.6428712000000001</v>
      </c>
      <c r="I4913" s="5" t="s">
        <v>718</v>
      </c>
    </row>
    <row r="4914" spans="1:9" hidden="1" x14ac:dyDescent="0.25">
      <c r="A4914">
        <v>2214457057</v>
      </c>
      <c r="B4914" s="5" t="s">
        <v>2301</v>
      </c>
      <c r="C4914" s="5" t="s">
        <v>1398</v>
      </c>
      <c r="D4914" s="5" t="s">
        <v>1398</v>
      </c>
      <c r="E4914" s="5" t="s">
        <v>1415</v>
      </c>
      <c r="F4914" s="5" t="str">
        <f>_xlfn.CONCAT(B4914," (",I4914,")")</f>
        <v>Nielstrup (Nordjylland)</v>
      </c>
      <c r="G4914">
        <v>57.499949200000003</v>
      </c>
      <c r="H4914">
        <v>10.452336499999999</v>
      </c>
      <c r="I4914" s="5" t="s">
        <v>718</v>
      </c>
    </row>
    <row r="4915" spans="1:9" hidden="1" x14ac:dyDescent="0.25">
      <c r="A4915">
        <v>2259878945</v>
      </c>
      <c r="B4915" s="5" t="s">
        <v>344</v>
      </c>
      <c r="C4915" s="5" t="s">
        <v>1398</v>
      </c>
      <c r="D4915" s="5" t="s">
        <v>1398</v>
      </c>
      <c r="E4915" s="5" t="s">
        <v>1399</v>
      </c>
      <c r="F4915" s="5" t="str">
        <f>_xlfn.CONCAT(B4915," (",I4915,")")</f>
        <v>Nørager (Nordjylland)</v>
      </c>
      <c r="G4915">
        <v>56.7065701</v>
      </c>
      <c r="H4915">
        <v>9.6307360000000006</v>
      </c>
      <c r="I4915" s="5" t="s">
        <v>718</v>
      </c>
    </row>
    <row r="4916" spans="1:9" hidden="1" x14ac:dyDescent="0.25">
      <c r="A4916">
        <v>11247448922</v>
      </c>
      <c r="B4916" s="5" t="s">
        <v>2630</v>
      </c>
      <c r="C4916" s="5" t="s">
        <v>1398</v>
      </c>
      <c r="D4916" s="5" t="s">
        <v>1398</v>
      </c>
      <c r="E4916" s="5" t="s">
        <v>1602</v>
      </c>
      <c r="F4916" s="5" t="str">
        <f>_xlfn.CONCAT(B4916," (",I4916,")")</f>
        <v>Nørby (Nordjylland)</v>
      </c>
      <c r="G4916">
        <v>57.116470700000001</v>
      </c>
      <c r="H4916">
        <v>8.6140495999999995</v>
      </c>
      <c r="I4916" s="5" t="s">
        <v>718</v>
      </c>
    </row>
    <row r="4917" spans="1:9" hidden="1" x14ac:dyDescent="0.25">
      <c r="A4917">
        <v>4920521412</v>
      </c>
      <c r="B4917" s="5" t="s">
        <v>1190</v>
      </c>
      <c r="C4917" s="5" t="s">
        <v>1398</v>
      </c>
      <c r="D4917" s="5" t="s">
        <v>1398</v>
      </c>
      <c r="E4917" s="5" t="s">
        <v>1406</v>
      </c>
      <c r="F4917" s="5" t="str">
        <f>_xlfn.CONCAT(B4917," (",I4917,")")</f>
        <v>Nordby (Nordjylland)</v>
      </c>
      <c r="G4917">
        <v>57.730909099999998</v>
      </c>
      <c r="H4917">
        <v>10.587096000000001</v>
      </c>
      <c r="I4917" s="5" t="s">
        <v>718</v>
      </c>
    </row>
    <row r="4918" spans="1:9" hidden="1" x14ac:dyDescent="0.25">
      <c r="A4918">
        <v>3126705322</v>
      </c>
      <c r="B4918" s="5" t="s">
        <v>3868</v>
      </c>
      <c r="C4918" s="5" t="s">
        <v>1398</v>
      </c>
      <c r="D4918" s="5" t="s">
        <v>1398</v>
      </c>
      <c r="E4918" s="5" t="s">
        <v>1415</v>
      </c>
      <c r="F4918" s="5" t="str">
        <f>_xlfn.CONCAT(B4918," (",I4918,")")</f>
        <v>Nordkap (Nordjylland)</v>
      </c>
      <c r="G4918">
        <v>57.548591600000002</v>
      </c>
      <c r="H4918">
        <v>10.312278299999999</v>
      </c>
      <c r="I4918" s="5" t="s">
        <v>718</v>
      </c>
    </row>
    <row r="4919" spans="1:9" hidden="1" x14ac:dyDescent="0.25">
      <c r="A4919">
        <v>3123697710</v>
      </c>
      <c r="B4919" s="5" t="s">
        <v>1877</v>
      </c>
      <c r="C4919" s="5" t="s">
        <v>1398</v>
      </c>
      <c r="D4919" s="5" t="s">
        <v>1398</v>
      </c>
      <c r="E4919" s="5" t="s">
        <v>1415</v>
      </c>
      <c r="F4919" s="5" t="str">
        <f>_xlfn.CONCAT(B4919," (",I4919,")")</f>
        <v>Nørgård (Nordjylland)</v>
      </c>
      <c r="G4919">
        <v>57.2537503</v>
      </c>
      <c r="H4919">
        <v>10.3531634</v>
      </c>
      <c r="I4919" s="5" t="s">
        <v>718</v>
      </c>
    </row>
    <row r="4920" spans="1:9" hidden="1" x14ac:dyDescent="0.25">
      <c r="A4920">
        <v>3123613534</v>
      </c>
      <c r="B4920" s="5" t="s">
        <v>3774</v>
      </c>
      <c r="C4920" s="5" t="s">
        <v>1398</v>
      </c>
      <c r="D4920" s="5" t="s">
        <v>1398</v>
      </c>
      <c r="E4920" s="5" t="s">
        <v>1415</v>
      </c>
      <c r="F4920" s="5" t="str">
        <f>_xlfn.CONCAT(B4920," (",I4920,")")</f>
        <v>Nørgårde (Nordjylland)</v>
      </c>
      <c r="G4920">
        <v>57.226692399999997</v>
      </c>
      <c r="H4920">
        <v>10.305945599999999</v>
      </c>
      <c r="I4920" s="5" t="s">
        <v>718</v>
      </c>
    </row>
    <row r="4921" spans="1:9" hidden="1" x14ac:dyDescent="0.25">
      <c r="A4921">
        <v>1765255473</v>
      </c>
      <c r="B4921" s="5" t="s">
        <v>3533</v>
      </c>
      <c r="C4921" s="5" t="s">
        <v>1398</v>
      </c>
      <c r="D4921" s="5" t="s">
        <v>1398</v>
      </c>
      <c r="E4921" s="5" t="s">
        <v>1415</v>
      </c>
      <c r="F4921" s="5" t="str">
        <f>_xlfn.CONCAT(B4921," (",I4921,")")</f>
        <v>Nørhå (Nordjylland)</v>
      </c>
      <c r="G4921">
        <v>56.9026815</v>
      </c>
      <c r="H4921">
        <v>8.4389415999999997</v>
      </c>
      <c r="I4921" s="5" t="s">
        <v>718</v>
      </c>
    </row>
    <row r="4922" spans="1:9" hidden="1" x14ac:dyDescent="0.25">
      <c r="A4922">
        <v>2245177424</v>
      </c>
      <c r="B4922" s="5" t="s">
        <v>619</v>
      </c>
      <c r="C4922" s="5" t="s">
        <v>1398</v>
      </c>
      <c r="D4922" s="5" t="s">
        <v>1398</v>
      </c>
      <c r="E4922" s="5" t="s">
        <v>1399</v>
      </c>
      <c r="F4922" s="5" t="str">
        <f>_xlfn.CONCAT(B4922," (",I4922,")")</f>
        <v>Nørhalne (Nordjylland)</v>
      </c>
      <c r="G4922">
        <v>57.151575899999997</v>
      </c>
      <c r="H4922">
        <v>9.8761496999999991</v>
      </c>
      <c r="I4922" s="5" t="s">
        <v>718</v>
      </c>
    </row>
    <row r="4923" spans="1:9" hidden="1" x14ac:dyDescent="0.25">
      <c r="A4923">
        <v>2705775939</v>
      </c>
      <c r="B4923" s="5" t="s">
        <v>620</v>
      </c>
      <c r="C4923" s="5" t="s">
        <v>1398</v>
      </c>
      <c r="D4923" s="5" t="s">
        <v>1398</v>
      </c>
      <c r="E4923" s="5" t="s">
        <v>1399</v>
      </c>
      <c r="F4923" s="5" t="str">
        <f>_xlfn.CONCAT(B4923," (",I4923,")")</f>
        <v>Nørholm (Nordjylland)</v>
      </c>
      <c r="G4923">
        <v>57.037621299999998</v>
      </c>
      <c r="H4923">
        <v>9.7362973999999998</v>
      </c>
      <c r="I4923" s="5" t="s">
        <v>718</v>
      </c>
    </row>
    <row r="4924" spans="1:9" hidden="1" x14ac:dyDescent="0.25">
      <c r="A4924">
        <v>3060472720</v>
      </c>
      <c r="B4924" s="5" t="s">
        <v>3633</v>
      </c>
      <c r="C4924" s="5" t="s">
        <v>1398</v>
      </c>
      <c r="D4924" s="5" t="s">
        <v>1398</v>
      </c>
      <c r="E4924" s="5" t="s">
        <v>1415</v>
      </c>
      <c r="F4924" s="5" t="str">
        <f>_xlfn.CONCAT(B4924," (",I4924,")")</f>
        <v>Nørlang (Nordjylland)</v>
      </c>
      <c r="G4924">
        <v>57.1320154</v>
      </c>
      <c r="H4924">
        <v>9.8441442000000006</v>
      </c>
      <c r="I4924" s="5" t="s">
        <v>718</v>
      </c>
    </row>
    <row r="4925" spans="1:9" hidden="1" x14ac:dyDescent="0.25">
      <c r="A4925">
        <v>11932367678</v>
      </c>
      <c r="B4925" s="5" t="s">
        <v>4384</v>
      </c>
      <c r="C4925" s="5" t="s">
        <v>1398</v>
      </c>
      <c r="D4925" s="5" t="s">
        <v>1398</v>
      </c>
      <c r="E4925" s="5" t="s">
        <v>1415</v>
      </c>
      <c r="F4925" s="5" t="str">
        <f>_xlfn.CONCAT(B4925," (",I4925,")")</f>
        <v>Nørlev Strand (Nordjylland)</v>
      </c>
      <c r="G4925">
        <v>57.5086613</v>
      </c>
      <c r="H4925">
        <v>9.8632431</v>
      </c>
      <c r="I4925" s="5" t="s">
        <v>718</v>
      </c>
    </row>
    <row r="4926" spans="1:9" hidden="1" x14ac:dyDescent="0.25">
      <c r="A4926">
        <v>3113150305</v>
      </c>
      <c r="B4926" s="5" t="s">
        <v>3693</v>
      </c>
      <c r="C4926" s="5" t="s">
        <v>1398</v>
      </c>
      <c r="D4926" s="5" t="s">
        <v>1398</v>
      </c>
      <c r="E4926" s="5" t="s">
        <v>1415</v>
      </c>
      <c r="F4926" s="5" t="str">
        <f>_xlfn.CONCAT(B4926," (",I4926,")")</f>
        <v>Nørre Arup (Nordjylland)</v>
      </c>
      <c r="G4926">
        <v>57.004404100000002</v>
      </c>
      <c r="H4926">
        <v>8.9135787000000004</v>
      </c>
      <c r="I4926" s="5" t="s">
        <v>718</v>
      </c>
    </row>
    <row r="4927" spans="1:9" hidden="1" x14ac:dyDescent="0.25">
      <c r="A4927">
        <v>323885605</v>
      </c>
      <c r="B4927" s="5" t="s">
        <v>3453</v>
      </c>
      <c r="C4927" s="5" t="s">
        <v>1398</v>
      </c>
      <c r="D4927" s="5" t="s">
        <v>1398</v>
      </c>
      <c r="E4927" s="5" t="s">
        <v>1415</v>
      </c>
      <c r="F4927" s="5" t="str">
        <f>_xlfn.CONCAT(B4927," (",I4927,")")</f>
        <v>Nørre Dråby (Nordjylland)</v>
      </c>
      <c r="G4927">
        <v>56.913670000000003</v>
      </c>
      <c r="H4927">
        <v>8.8299727000000008</v>
      </c>
      <c r="I4927" s="5" t="s">
        <v>718</v>
      </c>
    </row>
    <row r="4928" spans="1:9" hidden="1" x14ac:dyDescent="0.25">
      <c r="A4928">
        <v>1082976339</v>
      </c>
      <c r="B4928" s="5" t="s">
        <v>3480</v>
      </c>
      <c r="C4928" s="5" t="s">
        <v>3481</v>
      </c>
      <c r="D4928" s="5" t="s">
        <v>1398</v>
      </c>
      <c r="E4928" s="5" t="s">
        <v>1415</v>
      </c>
      <c r="F4928" s="5" t="str">
        <f>_xlfn.CONCAT(B4928," (",I4928,")")</f>
        <v>Nørre Harritslev (Nordjylland)</v>
      </c>
      <c r="G4928">
        <v>57.453089800000001</v>
      </c>
      <c r="H4928">
        <v>9.8968378999999995</v>
      </c>
      <c r="I4928" s="5" t="s">
        <v>718</v>
      </c>
    </row>
    <row r="4929" spans="1:9" hidden="1" x14ac:dyDescent="0.25">
      <c r="A4929">
        <v>3124470990</v>
      </c>
      <c r="B4929" s="5" t="s">
        <v>3839</v>
      </c>
      <c r="C4929" s="5" t="s">
        <v>1398</v>
      </c>
      <c r="D4929" s="5" t="s">
        <v>1398</v>
      </c>
      <c r="E4929" s="5" t="s">
        <v>1415</v>
      </c>
      <c r="F4929" s="5" t="str">
        <f>_xlfn.CONCAT(B4929," (",I4929,")")</f>
        <v>Nørre Horsnab (Nordjylland)</v>
      </c>
      <c r="G4929">
        <v>57.598595000000003</v>
      </c>
      <c r="H4929">
        <v>10.2947849</v>
      </c>
      <c r="I4929" s="5" t="s">
        <v>718</v>
      </c>
    </row>
    <row r="4930" spans="1:9" hidden="1" x14ac:dyDescent="0.25">
      <c r="A4930">
        <v>11281357361</v>
      </c>
      <c r="B4930" s="5" t="s">
        <v>4238</v>
      </c>
      <c r="C4930" s="5" t="s">
        <v>1398</v>
      </c>
      <c r="D4930" s="5" t="s">
        <v>1398</v>
      </c>
      <c r="E4930" s="5" t="s">
        <v>1602</v>
      </c>
      <c r="F4930" s="5" t="str">
        <f>_xlfn.CONCAT(B4930," (",I4930,")")</f>
        <v>Nørre Hurup (Nordjylland)</v>
      </c>
      <c r="G4930">
        <v>56.811006599999999</v>
      </c>
      <c r="H4930">
        <v>10.2623172</v>
      </c>
      <c r="I4930" s="5" t="s">
        <v>718</v>
      </c>
    </row>
    <row r="4931" spans="1:9" hidden="1" x14ac:dyDescent="0.25">
      <c r="A4931">
        <v>3150597748</v>
      </c>
      <c r="B4931" s="5" t="s">
        <v>3980</v>
      </c>
      <c r="C4931" s="5" t="s">
        <v>1398</v>
      </c>
      <c r="D4931" s="5" t="s">
        <v>1398</v>
      </c>
      <c r="E4931" s="5" t="s">
        <v>1415</v>
      </c>
      <c r="F4931" s="5" t="str">
        <f>_xlfn.CONCAT(B4931," (",I4931,")")</f>
        <v>Nørre Hvornum (Nordjylland)</v>
      </c>
      <c r="G4931">
        <v>56.608928599999999</v>
      </c>
      <c r="H4931">
        <v>9.6593668000000008</v>
      </c>
      <c r="I4931" s="5" t="s">
        <v>718</v>
      </c>
    </row>
    <row r="4932" spans="1:9" hidden="1" x14ac:dyDescent="0.25">
      <c r="A4932">
        <v>11932367683</v>
      </c>
      <c r="B4932" s="5" t="s">
        <v>4389</v>
      </c>
      <c r="C4932" s="5" t="s">
        <v>1398</v>
      </c>
      <c r="D4932" s="5" t="s">
        <v>1398</v>
      </c>
      <c r="E4932" s="5" t="s">
        <v>1415</v>
      </c>
      <c r="F4932" s="5" t="str">
        <f>_xlfn.CONCAT(B4932," (",I4932,")")</f>
        <v>Nørre Kjul (Nordjylland)</v>
      </c>
      <c r="G4932">
        <v>57.586142100000004</v>
      </c>
      <c r="H4932">
        <v>10.019305599999999</v>
      </c>
      <c r="I4932" s="5" t="s">
        <v>718</v>
      </c>
    </row>
    <row r="4933" spans="1:9" hidden="1" x14ac:dyDescent="0.25">
      <c r="A4933">
        <v>91878360</v>
      </c>
      <c r="B4933" s="5" t="s">
        <v>621</v>
      </c>
      <c r="C4933" s="5" t="s">
        <v>1398</v>
      </c>
      <c r="D4933" s="5" t="s">
        <v>1398</v>
      </c>
      <c r="E4933" s="5" t="s">
        <v>1399</v>
      </c>
      <c r="F4933" s="5" t="str">
        <f>_xlfn.CONCAT(B4933," (",I4933,")")</f>
        <v>Nørre Kongerslev (Nordjylland)</v>
      </c>
      <c r="G4933">
        <v>56.905369700000001</v>
      </c>
      <c r="H4933">
        <v>10.127592099999999</v>
      </c>
      <c r="I4933" s="5" t="s">
        <v>718</v>
      </c>
    </row>
    <row r="4934" spans="1:9" hidden="1" x14ac:dyDescent="0.25">
      <c r="A4934">
        <v>1363242232</v>
      </c>
      <c r="B4934" s="5" t="s">
        <v>3513</v>
      </c>
      <c r="C4934" s="5" t="s">
        <v>3514</v>
      </c>
      <c r="D4934" s="5" t="s">
        <v>1398</v>
      </c>
      <c r="E4934" s="5" t="s">
        <v>1399</v>
      </c>
      <c r="F4934" s="5" t="str">
        <f>_xlfn.CONCAT(B4934," (",I4934,")")</f>
        <v>Nørre Lyngby (Nordjylland)</v>
      </c>
      <c r="G4934">
        <v>57.412982499999998</v>
      </c>
      <c r="H4934">
        <v>9.7470222</v>
      </c>
      <c r="I4934" s="5" t="s">
        <v>718</v>
      </c>
    </row>
    <row r="4935" spans="1:9" hidden="1" x14ac:dyDescent="0.25">
      <c r="A4935">
        <v>9454670809</v>
      </c>
      <c r="B4935" s="5" t="s">
        <v>4109</v>
      </c>
      <c r="C4935" s="5" t="s">
        <v>1398</v>
      </c>
      <c r="D4935" s="5" t="s">
        <v>1398</v>
      </c>
      <c r="E4935" s="5" t="s">
        <v>1415</v>
      </c>
      <c r="F4935" s="5" t="str">
        <f>_xlfn.CONCAT(B4935," (",I4935,")")</f>
        <v>Nørre Onsild (Nordjylland)</v>
      </c>
      <c r="G4935">
        <v>56.608415899999997</v>
      </c>
      <c r="H4935">
        <v>9.7685347</v>
      </c>
      <c r="I4935" s="5" t="s">
        <v>718</v>
      </c>
    </row>
    <row r="4936" spans="1:9" hidden="1" x14ac:dyDescent="0.25">
      <c r="A4936">
        <v>1919108822</v>
      </c>
      <c r="B4936" s="5" t="s">
        <v>3571</v>
      </c>
      <c r="C4936" s="5" t="s">
        <v>1398</v>
      </c>
      <c r="D4936" s="5" t="s">
        <v>1398</v>
      </c>
      <c r="E4936" s="5" t="s">
        <v>1415</v>
      </c>
      <c r="F4936" s="5" t="str">
        <f>_xlfn.CONCAT(B4936," (",I4936,")")</f>
        <v>Nørre Rubjerg (Nordjylland)</v>
      </c>
      <c r="G4936">
        <v>57.424616399999998</v>
      </c>
      <c r="H4936">
        <v>9.7698327000000003</v>
      </c>
      <c r="I4936" s="5" t="s">
        <v>718</v>
      </c>
    </row>
    <row r="4937" spans="1:9" hidden="1" x14ac:dyDescent="0.25">
      <c r="A4937">
        <v>11298606367</v>
      </c>
      <c r="B4937" s="5" t="s">
        <v>4305</v>
      </c>
      <c r="C4937" s="5" t="s">
        <v>1398</v>
      </c>
      <c r="D4937" s="5" t="s">
        <v>1398</v>
      </c>
      <c r="E4937" s="5" t="s">
        <v>1602</v>
      </c>
      <c r="F4937" s="5" t="str">
        <f>_xlfn.CONCAT(B4937," (",I4937,")")</f>
        <v>Nørre Tårs (Nordjylland)</v>
      </c>
      <c r="G4937">
        <v>57.389649800000001</v>
      </c>
      <c r="H4937">
        <v>10.121987300000001</v>
      </c>
      <c r="I4937" s="5" t="s">
        <v>718</v>
      </c>
    </row>
    <row r="4938" spans="1:9" hidden="1" x14ac:dyDescent="0.25">
      <c r="A4938">
        <v>1105686625</v>
      </c>
      <c r="B4938" s="5" t="s">
        <v>3483</v>
      </c>
      <c r="C4938" s="5" t="s">
        <v>1398</v>
      </c>
      <c r="D4938" s="5" t="s">
        <v>1398</v>
      </c>
      <c r="E4938" s="5" t="s">
        <v>1406</v>
      </c>
      <c r="F4938" s="5" t="str">
        <f>_xlfn.CONCAT(B4938," (",I4938,")")</f>
        <v>Nørre Tranders (Nordjylland)</v>
      </c>
      <c r="G4938">
        <v>57.029019900000002</v>
      </c>
      <c r="H4938">
        <v>9.9870395999999992</v>
      </c>
      <c r="I4938" s="5" t="s">
        <v>718</v>
      </c>
    </row>
    <row r="4939" spans="1:9" hidden="1" x14ac:dyDescent="0.25">
      <c r="A4939">
        <v>11298636286</v>
      </c>
      <c r="B4939" s="5" t="s">
        <v>3483</v>
      </c>
      <c r="C4939" s="5" t="s">
        <v>1398</v>
      </c>
      <c r="D4939" s="5" t="s">
        <v>1398</v>
      </c>
      <c r="E4939" s="5" t="s">
        <v>1602</v>
      </c>
      <c r="F4939" s="5" t="str">
        <f>_xlfn.CONCAT(B4939," (",I4939,")")</f>
        <v>Nørre Tranders (Nordjylland)</v>
      </c>
      <c r="G4939">
        <v>57.080941699999997</v>
      </c>
      <c r="H4939">
        <v>9.4882445000000004</v>
      </c>
      <c r="I4939" s="5" t="s">
        <v>718</v>
      </c>
    </row>
    <row r="4940" spans="1:9" hidden="1" x14ac:dyDescent="0.25">
      <c r="A4940">
        <v>11298606353</v>
      </c>
      <c r="B4940" s="5" t="s">
        <v>4294</v>
      </c>
      <c r="C4940" s="5" t="s">
        <v>1398</v>
      </c>
      <c r="D4940" s="5" t="s">
        <v>1398</v>
      </c>
      <c r="E4940" s="5" t="s">
        <v>1602</v>
      </c>
      <c r="F4940" s="5" t="str">
        <f>_xlfn.CONCAT(B4940," (",I4940,")")</f>
        <v>Nørre Tversted (Nordjylland)</v>
      </c>
      <c r="G4940">
        <v>57.584889599999997</v>
      </c>
      <c r="H4940">
        <v>10.1855446</v>
      </c>
      <c r="I4940" s="5" t="s">
        <v>718</v>
      </c>
    </row>
    <row r="4941" spans="1:9" hidden="1" x14ac:dyDescent="0.25">
      <c r="A4941">
        <v>10939046838</v>
      </c>
      <c r="B4941" s="5" t="s">
        <v>4147</v>
      </c>
      <c r="C4941" s="5" t="s">
        <v>1398</v>
      </c>
      <c r="D4941" s="5" t="s">
        <v>1398</v>
      </c>
      <c r="E4941" s="5" t="s">
        <v>1406</v>
      </c>
      <c r="F4941" s="5" t="str">
        <f>_xlfn.CONCAT(B4941," (",I4941,")")</f>
        <v>Nørre Uttrup (Nordjylland)</v>
      </c>
      <c r="G4941">
        <v>57.072855799999999</v>
      </c>
      <c r="H4941">
        <v>9.9499610999999994</v>
      </c>
      <c r="I4941" s="5" t="s">
        <v>718</v>
      </c>
    </row>
    <row r="4942" spans="1:9" hidden="1" x14ac:dyDescent="0.25">
      <c r="A4942">
        <v>11255840304</v>
      </c>
      <c r="B4942" s="5" t="s">
        <v>4228</v>
      </c>
      <c r="C4942" s="5" t="s">
        <v>1398</v>
      </c>
      <c r="D4942" s="5" t="s">
        <v>1398</v>
      </c>
      <c r="E4942" s="5" t="s">
        <v>1410</v>
      </c>
      <c r="F4942" s="5" t="str">
        <f>_xlfn.CONCAT(B4942," (",I4942,")")</f>
        <v>Nørre Voerså (Nordjylland)</v>
      </c>
      <c r="G4942">
        <v>57.211468099999998</v>
      </c>
      <c r="H4942">
        <v>10.4898142</v>
      </c>
      <c r="I4942" s="5" t="s">
        <v>718</v>
      </c>
    </row>
    <row r="4943" spans="1:9" hidden="1" x14ac:dyDescent="0.25">
      <c r="A4943">
        <v>9916365636</v>
      </c>
      <c r="B4943" s="5" t="s">
        <v>623</v>
      </c>
      <c r="C4943" s="5" t="s">
        <v>1398</v>
      </c>
      <c r="D4943" s="5" t="s">
        <v>1398</v>
      </c>
      <c r="E4943" s="5" t="s">
        <v>1399</v>
      </c>
      <c r="F4943" s="5" t="str">
        <f>_xlfn.CONCAT(B4943," (",I4943,")")</f>
        <v>Nørre Vorupør (Nordjylland)</v>
      </c>
      <c r="G4943">
        <v>56.953353300000003</v>
      </c>
      <c r="H4943">
        <v>8.3754337000000003</v>
      </c>
      <c r="I4943" s="5" t="s">
        <v>718</v>
      </c>
    </row>
    <row r="4944" spans="1:9" hidden="1" x14ac:dyDescent="0.25">
      <c r="A4944">
        <v>11255776628</v>
      </c>
      <c r="B4944" s="5" t="s">
        <v>4193</v>
      </c>
      <c r="C4944" s="5" t="s">
        <v>1398</v>
      </c>
      <c r="D4944" s="5" t="s">
        <v>1398</v>
      </c>
      <c r="E4944" s="5" t="s">
        <v>1410</v>
      </c>
      <c r="F4944" s="5" t="str">
        <f>_xlfn.CONCAT(B4944," (",I4944,")")</f>
        <v>Nørregårde (Nordjylland)</v>
      </c>
      <c r="G4944">
        <v>57.294182800000002</v>
      </c>
      <c r="H4944">
        <v>9.7538924999999992</v>
      </c>
      <c r="I4944" s="5" t="s">
        <v>718</v>
      </c>
    </row>
    <row r="4945" spans="1:9" hidden="1" x14ac:dyDescent="0.25">
      <c r="A4945">
        <v>11255776632</v>
      </c>
      <c r="B4945" s="5" t="s">
        <v>4197</v>
      </c>
      <c r="C4945" s="5" t="s">
        <v>1398</v>
      </c>
      <c r="D4945" s="5" t="s">
        <v>1398</v>
      </c>
      <c r="E4945" s="5" t="s">
        <v>1410</v>
      </c>
      <c r="F4945" s="5" t="str">
        <f>_xlfn.CONCAT(B4945," (",I4945,")")</f>
        <v>Nørrehede (Nordjylland)</v>
      </c>
      <c r="G4945">
        <v>57.280327499999999</v>
      </c>
      <c r="H4945">
        <v>9.9661425999999995</v>
      </c>
      <c r="I4945" s="5" t="s">
        <v>718</v>
      </c>
    </row>
    <row r="4946" spans="1:9" hidden="1" x14ac:dyDescent="0.25">
      <c r="A4946">
        <v>11929853106</v>
      </c>
      <c r="B4946" s="5" t="s">
        <v>4367</v>
      </c>
      <c r="C4946" s="5" t="s">
        <v>1398</v>
      </c>
      <c r="D4946" s="5" t="s">
        <v>1398</v>
      </c>
      <c r="E4946" s="5" t="s">
        <v>1415</v>
      </c>
      <c r="F4946" s="5" t="str">
        <f>_xlfn.CONCAT(B4946," (",I4946,")")</f>
        <v>Nørreklit (Nordjylland)</v>
      </c>
      <c r="G4946">
        <v>57.267613500000003</v>
      </c>
      <c r="H4946">
        <v>10.5354416</v>
      </c>
      <c r="I4946" s="5" t="s">
        <v>718</v>
      </c>
    </row>
    <row r="4947" spans="1:9" hidden="1" x14ac:dyDescent="0.25">
      <c r="A4947">
        <v>2246075609</v>
      </c>
      <c r="B4947" s="5" t="s">
        <v>622</v>
      </c>
      <c r="C4947" s="5" t="s">
        <v>1398</v>
      </c>
      <c r="D4947" s="5" t="s">
        <v>1398</v>
      </c>
      <c r="E4947" s="5" t="s">
        <v>1400</v>
      </c>
      <c r="F4947" s="5" t="str">
        <f>_xlfn.CONCAT(B4947," (",I4947,")")</f>
        <v>Nørresundby (Nordjylland)</v>
      </c>
      <c r="G4947">
        <v>57.060725099999999</v>
      </c>
      <c r="H4947">
        <v>9.9241319000000008</v>
      </c>
      <c r="I4947" s="5" t="s">
        <v>718</v>
      </c>
    </row>
    <row r="4948" spans="1:9" hidden="1" x14ac:dyDescent="0.25">
      <c r="A4948">
        <v>9916365640</v>
      </c>
      <c r="B4948" s="5" t="s">
        <v>624</v>
      </c>
      <c r="C4948" s="5" t="s">
        <v>1398</v>
      </c>
      <c r="D4948" s="5" t="s">
        <v>1398</v>
      </c>
      <c r="E4948" s="5" t="s">
        <v>1399</v>
      </c>
      <c r="F4948" s="5" t="str">
        <f>_xlfn.CONCAT(B4948," (",I4948,")")</f>
        <v>Nors (Nordjylland)</v>
      </c>
      <c r="G4948">
        <v>57.0203913</v>
      </c>
      <c r="H4948">
        <v>8.6781424000000005</v>
      </c>
      <c r="I4948" s="5" t="s">
        <v>718</v>
      </c>
    </row>
    <row r="4949" spans="1:9" hidden="1" x14ac:dyDescent="0.25">
      <c r="A4949">
        <v>7066148</v>
      </c>
      <c r="B4949" s="5" t="s">
        <v>625</v>
      </c>
      <c r="C4949" s="5" t="s">
        <v>1398</v>
      </c>
      <c r="D4949" s="5" t="s">
        <v>1398</v>
      </c>
      <c r="E4949" s="5" t="s">
        <v>1399</v>
      </c>
      <c r="F4949" s="5" t="str">
        <f>_xlfn.CONCAT(B4949," (",I4949,")")</f>
        <v>Norup (Nordjylland)</v>
      </c>
      <c r="G4949">
        <v>56.675862500000001</v>
      </c>
      <c r="H4949">
        <v>10.113856999999999</v>
      </c>
      <c r="I4949" s="5" t="s">
        <v>718</v>
      </c>
    </row>
    <row r="4950" spans="1:9" hidden="1" x14ac:dyDescent="0.25">
      <c r="A4950">
        <v>7119398362</v>
      </c>
      <c r="B4950" s="5" t="s">
        <v>4085</v>
      </c>
      <c r="C4950" s="5" t="s">
        <v>1398</v>
      </c>
      <c r="D4950" s="5" t="s">
        <v>1398</v>
      </c>
      <c r="E4950" s="5" t="s">
        <v>1415</v>
      </c>
      <c r="F4950" s="5" t="str">
        <f>_xlfn.CONCAT(B4950," (",I4950,")")</f>
        <v>Nøtten (Nordjylland)</v>
      </c>
      <c r="G4950">
        <v>56.934725999999998</v>
      </c>
      <c r="H4950">
        <v>9.9002345999999992</v>
      </c>
      <c r="I4950" s="5" t="s">
        <v>718</v>
      </c>
    </row>
    <row r="4951" spans="1:9" hidden="1" x14ac:dyDescent="0.25">
      <c r="A4951">
        <v>9833048885</v>
      </c>
      <c r="B4951" s="5" t="s">
        <v>626</v>
      </c>
      <c r="C4951" s="5" t="s">
        <v>1398</v>
      </c>
      <c r="D4951" s="5" t="s">
        <v>1398</v>
      </c>
      <c r="E4951" s="5" t="s">
        <v>1399</v>
      </c>
      <c r="F4951" s="5" t="str">
        <f>_xlfn.CONCAT(B4951," (",I4951,")")</f>
        <v>Nøvling (Nordjylland)</v>
      </c>
      <c r="G4951">
        <v>56.973506499999999</v>
      </c>
      <c r="H4951">
        <v>9.9590177999999998</v>
      </c>
      <c r="I4951" s="5" t="s">
        <v>718</v>
      </c>
    </row>
    <row r="4952" spans="1:9" hidden="1" x14ac:dyDescent="0.25">
      <c r="A4952">
        <v>11289503025</v>
      </c>
      <c r="B4952" s="5" t="s">
        <v>4283</v>
      </c>
      <c r="C4952" s="5" t="s">
        <v>1398</v>
      </c>
      <c r="D4952" s="5" t="s">
        <v>1398</v>
      </c>
      <c r="E4952" s="5" t="s">
        <v>1602</v>
      </c>
      <c r="F4952" s="5" t="str">
        <f>_xlfn.CONCAT(B4952," (",I4952,")")</f>
        <v>Ny Dannevang (Nordjylland)</v>
      </c>
      <c r="G4952">
        <v>56.619812199999998</v>
      </c>
      <c r="H4952">
        <v>9.8073306000000002</v>
      </c>
      <c r="I4952" s="5" t="s">
        <v>718</v>
      </c>
    </row>
    <row r="4953" spans="1:9" hidden="1" x14ac:dyDescent="0.25">
      <c r="A4953">
        <v>3128097646</v>
      </c>
      <c r="B4953" s="5" t="s">
        <v>3884</v>
      </c>
      <c r="C4953" s="5" t="s">
        <v>1398</v>
      </c>
      <c r="D4953" s="5" t="s">
        <v>1398</v>
      </c>
      <c r="E4953" s="5" t="s">
        <v>1415</v>
      </c>
      <c r="F4953" s="5" t="str">
        <f>_xlfn.CONCAT(B4953," (",I4953,")")</f>
        <v>Ny Rønnebjerg (Nordjylland)</v>
      </c>
      <c r="G4953">
        <v>57.359674699999999</v>
      </c>
      <c r="H4953">
        <v>10.077303300000001</v>
      </c>
      <c r="I4953" s="5" t="s">
        <v>718</v>
      </c>
    </row>
    <row r="4954" spans="1:9" hidden="1" x14ac:dyDescent="0.25">
      <c r="A4954">
        <v>4261028968</v>
      </c>
      <c r="B4954" s="5" t="s">
        <v>627</v>
      </c>
      <c r="C4954" s="5" t="s">
        <v>1398</v>
      </c>
      <c r="D4954" s="5" t="s">
        <v>1398</v>
      </c>
      <c r="E4954" s="5" t="s">
        <v>1415</v>
      </c>
      <c r="F4954" s="5" t="str">
        <f>_xlfn.CONCAT(B4954," (",I4954,")")</f>
        <v>Ny Skovsgård (Nordjylland)</v>
      </c>
      <c r="G4954">
        <v>57.095802900000002</v>
      </c>
      <c r="H4954">
        <v>9.4866407000000006</v>
      </c>
      <c r="I4954" s="5" t="s">
        <v>718</v>
      </c>
    </row>
    <row r="4955" spans="1:9" hidden="1" x14ac:dyDescent="0.25">
      <c r="A4955">
        <v>11935392824</v>
      </c>
      <c r="B4955" s="5" t="s">
        <v>4402</v>
      </c>
      <c r="C4955" s="5" t="s">
        <v>1398</v>
      </c>
      <c r="D4955" s="5" t="s">
        <v>1398</v>
      </c>
      <c r="E4955" s="5" t="s">
        <v>1415</v>
      </c>
      <c r="F4955" s="5" t="str">
        <f>_xlfn.CONCAT(B4955," (",I4955,")")</f>
        <v>Nybæk (Nordjylland)</v>
      </c>
      <c r="G4955">
        <v>57.353500099999998</v>
      </c>
      <c r="H4955">
        <v>9.7009676000000002</v>
      </c>
      <c r="I4955" s="5" t="s">
        <v>718</v>
      </c>
    </row>
    <row r="4956" spans="1:9" hidden="1" x14ac:dyDescent="0.25">
      <c r="A4956">
        <v>3124245485</v>
      </c>
      <c r="B4956" s="5" t="s">
        <v>1019</v>
      </c>
      <c r="C4956" s="5" t="s">
        <v>1398</v>
      </c>
      <c r="D4956" s="5" t="s">
        <v>1398</v>
      </c>
      <c r="E4956" s="5" t="s">
        <v>1415</v>
      </c>
      <c r="F4956" s="5" t="str">
        <f>_xlfn.CONCAT(B4956," (",I4956,")")</f>
        <v>Nyborg (Nordjylland)</v>
      </c>
      <c r="G4956">
        <v>57.285113600000003</v>
      </c>
      <c r="H4956">
        <v>10.332410899999999</v>
      </c>
      <c r="I4956" s="5" t="s">
        <v>718</v>
      </c>
    </row>
    <row r="4957" spans="1:9" hidden="1" x14ac:dyDescent="0.25">
      <c r="A4957">
        <v>3125724658</v>
      </c>
      <c r="B4957" s="5" t="s">
        <v>3848</v>
      </c>
      <c r="C4957" s="5" t="s">
        <v>1398</v>
      </c>
      <c r="D4957" s="5" t="s">
        <v>1398</v>
      </c>
      <c r="E4957" s="5" t="s">
        <v>1415</v>
      </c>
      <c r="F4957" s="5" t="str">
        <f>_xlfn.CONCAT(B4957," (",I4957,")")</f>
        <v>Nyeng (Nordjylland)</v>
      </c>
      <c r="G4957">
        <v>57.532935899999998</v>
      </c>
      <c r="H4957">
        <v>10.1072904</v>
      </c>
      <c r="I4957" s="5" t="s">
        <v>718</v>
      </c>
    </row>
    <row r="4958" spans="1:9" hidden="1" x14ac:dyDescent="0.25">
      <c r="A4958">
        <v>3128182782</v>
      </c>
      <c r="B4958" s="5" t="s">
        <v>1858</v>
      </c>
      <c r="C4958" s="5" t="s">
        <v>1398</v>
      </c>
      <c r="D4958" s="5" t="s">
        <v>1398</v>
      </c>
      <c r="E4958" s="5" t="s">
        <v>1415</v>
      </c>
      <c r="F4958" s="5" t="str">
        <f>_xlfn.CONCAT(B4958," (",I4958,")")</f>
        <v>Nygård (Nordjylland)</v>
      </c>
      <c r="G4958">
        <v>57.331740099999998</v>
      </c>
      <c r="H4958">
        <v>9.9767580999999996</v>
      </c>
      <c r="I4958" s="5" t="s">
        <v>718</v>
      </c>
    </row>
    <row r="4959" spans="1:9" hidden="1" x14ac:dyDescent="0.25">
      <c r="A4959">
        <v>11255840294</v>
      </c>
      <c r="B4959" s="5" t="s">
        <v>4219</v>
      </c>
      <c r="C4959" s="5" t="s">
        <v>1398</v>
      </c>
      <c r="D4959" s="5" t="s">
        <v>1398</v>
      </c>
      <c r="E4959" s="5" t="s">
        <v>1410</v>
      </c>
      <c r="F4959" s="5" t="str">
        <f>_xlfn.CONCAT(B4959," (",I4959,")")</f>
        <v>Nyholmstrand (Nordjylland)</v>
      </c>
      <c r="G4959">
        <v>57.428369500000002</v>
      </c>
      <c r="H4959">
        <v>10.5238741</v>
      </c>
      <c r="I4959" s="5" t="s">
        <v>718</v>
      </c>
    </row>
    <row r="4960" spans="1:9" hidden="1" x14ac:dyDescent="0.25">
      <c r="A4960">
        <v>26559261</v>
      </c>
      <c r="B4960" s="5" t="s">
        <v>720</v>
      </c>
      <c r="C4960" s="5" t="s">
        <v>3437</v>
      </c>
      <c r="D4960" s="5" t="s">
        <v>1398</v>
      </c>
      <c r="E4960" s="5" t="s">
        <v>1400</v>
      </c>
      <c r="F4960" s="5" t="str">
        <f>_xlfn.CONCAT(B4960," (",I4960,")")</f>
        <v>Nykøbing (Nordjylland)</v>
      </c>
      <c r="G4960">
        <v>56.794381100000003</v>
      </c>
      <c r="H4960">
        <v>8.8594834000000002</v>
      </c>
      <c r="I4960" s="5" t="s">
        <v>718</v>
      </c>
    </row>
    <row r="4961" spans="1:9" hidden="1" x14ac:dyDescent="0.25">
      <c r="A4961">
        <v>3115393817</v>
      </c>
      <c r="B4961" s="5" t="s">
        <v>3725</v>
      </c>
      <c r="C4961" s="5" t="s">
        <v>1398</v>
      </c>
      <c r="D4961" s="5" t="s">
        <v>1398</v>
      </c>
      <c r="E4961" s="5" t="s">
        <v>1415</v>
      </c>
      <c r="F4961" s="5" t="str">
        <f>_xlfn.CONCAT(B4961," (",I4961,")")</f>
        <v>Nymark (Nordjylland)</v>
      </c>
      <c r="G4961">
        <v>57.080770800000003</v>
      </c>
      <c r="H4961">
        <v>9.5148306999999992</v>
      </c>
      <c r="I4961" s="5" t="s">
        <v>718</v>
      </c>
    </row>
    <row r="4962" spans="1:9" hidden="1" x14ac:dyDescent="0.25">
      <c r="A4962">
        <v>3122862876</v>
      </c>
      <c r="B4962" s="5" t="s">
        <v>3725</v>
      </c>
      <c r="C4962" s="5" t="s">
        <v>1398</v>
      </c>
      <c r="D4962" s="5" t="s">
        <v>1398</v>
      </c>
      <c r="E4962" s="5" t="s">
        <v>1415</v>
      </c>
      <c r="F4962" s="5" t="str">
        <f>_xlfn.CONCAT(B4962," (",I4962,")")</f>
        <v>Nymark (Nordjylland)</v>
      </c>
      <c r="G4962">
        <v>57.013494899999998</v>
      </c>
      <c r="H4962">
        <v>10.30936</v>
      </c>
      <c r="I4962" s="5" t="s">
        <v>718</v>
      </c>
    </row>
    <row r="4963" spans="1:9" hidden="1" x14ac:dyDescent="0.25">
      <c r="A4963">
        <v>3126690118</v>
      </c>
      <c r="B4963" s="5" t="s">
        <v>3725</v>
      </c>
      <c r="C4963" s="5" t="s">
        <v>1398</v>
      </c>
      <c r="D4963" s="5" t="s">
        <v>1398</v>
      </c>
      <c r="E4963" s="5" t="s">
        <v>1415</v>
      </c>
      <c r="F4963" s="5" t="str">
        <f>_xlfn.CONCAT(B4963," (",I4963,")")</f>
        <v>Nymark (Nordjylland)</v>
      </c>
      <c r="G4963">
        <v>57.465780000000002</v>
      </c>
      <c r="H4963">
        <v>10.2899891</v>
      </c>
      <c r="I4963" s="5" t="s">
        <v>718</v>
      </c>
    </row>
    <row r="4964" spans="1:9" hidden="1" x14ac:dyDescent="0.25">
      <c r="A4964">
        <v>11298636272</v>
      </c>
      <c r="B4964" s="5" t="s">
        <v>3725</v>
      </c>
      <c r="C4964" s="5" t="s">
        <v>1398</v>
      </c>
      <c r="D4964" s="5" t="s">
        <v>1398</v>
      </c>
      <c r="E4964" s="5" t="s">
        <v>1602</v>
      </c>
      <c r="F4964" s="5" t="str">
        <f>_xlfn.CONCAT(B4964," (",I4964,")")</f>
        <v>Nymark (Nordjylland)</v>
      </c>
      <c r="G4964">
        <v>57.243652099999998</v>
      </c>
      <c r="H4964">
        <v>10.0934466</v>
      </c>
      <c r="I4964" s="5" t="s">
        <v>718</v>
      </c>
    </row>
    <row r="4965" spans="1:9" hidden="1" x14ac:dyDescent="0.25">
      <c r="A4965">
        <v>11299234039</v>
      </c>
      <c r="B4965" s="5" t="s">
        <v>885</v>
      </c>
      <c r="C4965" s="5" t="s">
        <v>1398</v>
      </c>
      <c r="D4965" s="5" t="s">
        <v>1398</v>
      </c>
      <c r="E4965" s="5" t="s">
        <v>1415</v>
      </c>
      <c r="F4965" s="5" t="str">
        <f>_xlfn.CONCAT(B4965," (",I4965,")")</f>
        <v>Nyrup (Nordjylland)</v>
      </c>
      <c r="G4965">
        <v>57.006186</v>
      </c>
      <c r="H4965">
        <v>9.7009320999999993</v>
      </c>
      <c r="I4965" s="5" t="s">
        <v>718</v>
      </c>
    </row>
    <row r="4966" spans="1:9" hidden="1" x14ac:dyDescent="0.25">
      <c r="A4966">
        <v>91866148</v>
      </c>
      <c r="B4966" s="5" t="s">
        <v>4417</v>
      </c>
      <c r="C4966" s="5" t="s">
        <v>1398</v>
      </c>
      <c r="D4966" s="5" t="s">
        <v>1398</v>
      </c>
      <c r="E4966" s="5" t="s">
        <v>1415</v>
      </c>
      <c r="F4966" s="5" t="str">
        <f>_xlfn.CONCAT(B4966," (",I4966,")")</f>
        <v>Nysum (Nordjylland)</v>
      </c>
      <c r="G4966">
        <v>56.754913899999998</v>
      </c>
      <c r="H4966">
        <v>9.7758471999999994</v>
      </c>
      <c r="I4966" s="5" t="s">
        <v>718</v>
      </c>
    </row>
    <row r="4967" spans="1:9" hidden="1" x14ac:dyDescent="0.25">
      <c r="A4967">
        <v>3111568394</v>
      </c>
      <c r="B4967" s="5" t="s">
        <v>3684</v>
      </c>
      <c r="C4967" s="5" t="s">
        <v>1398</v>
      </c>
      <c r="D4967" s="5" t="s">
        <v>1398</v>
      </c>
      <c r="E4967" s="5" t="s">
        <v>1415</v>
      </c>
      <c r="F4967" s="5" t="str">
        <f>_xlfn.CONCAT(B4967," (",I4967,")")</f>
        <v>Nytorp (Nordjylland)</v>
      </c>
      <c r="G4967">
        <v>57.102195899999998</v>
      </c>
      <c r="H4967">
        <v>8.6405700000000003</v>
      </c>
      <c r="I4967" s="5" t="s">
        <v>718</v>
      </c>
    </row>
    <row r="4968" spans="1:9" hidden="1" x14ac:dyDescent="0.25">
      <c r="A4968">
        <v>11184931885</v>
      </c>
      <c r="B4968" s="5" t="s">
        <v>4154</v>
      </c>
      <c r="C4968" s="5" t="s">
        <v>1398</v>
      </c>
      <c r="D4968" s="5" t="s">
        <v>1398</v>
      </c>
      <c r="E4968" s="5" t="s">
        <v>1406</v>
      </c>
      <c r="F4968" s="5" t="str">
        <f>_xlfn.CONCAT(B4968," (",I4968,")")</f>
        <v>Odbjerg (Nordjylland)</v>
      </c>
      <c r="G4968">
        <v>57.441784300000002</v>
      </c>
      <c r="H4968">
        <v>9.9596573999999993</v>
      </c>
      <c r="I4968" s="5" t="s">
        <v>718</v>
      </c>
    </row>
    <row r="4969" spans="1:9" hidden="1" x14ac:dyDescent="0.25">
      <c r="A4969">
        <v>1949486463</v>
      </c>
      <c r="B4969" s="5" t="s">
        <v>3583</v>
      </c>
      <c r="C4969" s="5" t="s">
        <v>1398</v>
      </c>
      <c r="D4969" s="5" t="s">
        <v>1398</v>
      </c>
      <c r="E4969" s="5" t="s">
        <v>1415</v>
      </c>
      <c r="F4969" s="5" t="str">
        <f>_xlfn.CONCAT(B4969," (",I4969,")")</f>
        <v>Odde (Nordjylland)</v>
      </c>
      <c r="G4969">
        <v>56.726298</v>
      </c>
      <c r="H4969">
        <v>10.298767399999999</v>
      </c>
      <c r="I4969" s="5" t="s">
        <v>718</v>
      </c>
    </row>
    <row r="4970" spans="1:9" hidden="1" x14ac:dyDescent="0.25">
      <c r="A4970">
        <v>8306461288</v>
      </c>
      <c r="B4970" s="5" t="s">
        <v>3283</v>
      </c>
      <c r="C4970" s="5" t="s">
        <v>1398</v>
      </c>
      <c r="D4970" s="5" t="s">
        <v>1398</v>
      </c>
      <c r="E4970" s="5" t="s">
        <v>1410</v>
      </c>
      <c r="F4970" s="5" t="str">
        <f>_xlfn.CONCAT(B4970," (",I4970,")")</f>
        <v>Øgadekvarteret (Nordjylland)</v>
      </c>
      <c r="G4970">
        <v>56.721351200000001</v>
      </c>
      <c r="H4970">
        <v>10.121990200000001</v>
      </c>
      <c r="I4970" s="5" t="s">
        <v>718</v>
      </c>
    </row>
    <row r="4971" spans="1:9" hidden="1" x14ac:dyDescent="0.25">
      <c r="A4971">
        <v>11184450638</v>
      </c>
      <c r="B4971" s="5" t="s">
        <v>3283</v>
      </c>
      <c r="C4971" s="5" t="s">
        <v>1398</v>
      </c>
      <c r="D4971" s="5" t="s">
        <v>1398</v>
      </c>
      <c r="E4971" s="5" t="s">
        <v>1406</v>
      </c>
      <c r="F4971" s="5" t="str">
        <f>_xlfn.CONCAT(B4971," (",I4971,")")</f>
        <v>Øgadekvarteret (Nordjylland)</v>
      </c>
      <c r="G4971">
        <v>57.041606799999997</v>
      </c>
      <c r="H4971">
        <v>9.9392634999999991</v>
      </c>
      <c r="I4971" s="5" t="s">
        <v>718</v>
      </c>
    </row>
    <row r="4972" spans="1:9" hidden="1" x14ac:dyDescent="0.25">
      <c r="A4972">
        <v>3123708235</v>
      </c>
      <c r="B4972" s="5" t="s">
        <v>3785</v>
      </c>
      <c r="C4972" s="5" t="s">
        <v>1398</v>
      </c>
      <c r="D4972" s="5" t="s">
        <v>1398</v>
      </c>
      <c r="E4972" s="5" t="s">
        <v>1415</v>
      </c>
      <c r="F4972" s="5" t="str">
        <f>_xlfn.CONCAT(B4972," (",I4972,")")</f>
        <v>Øksenhede (Nordjylland)</v>
      </c>
      <c r="G4972">
        <v>57.346832200000001</v>
      </c>
      <c r="H4972">
        <v>10.465880500000001</v>
      </c>
      <c r="I4972" s="5" t="s">
        <v>718</v>
      </c>
    </row>
    <row r="4973" spans="1:9" hidden="1" x14ac:dyDescent="0.25">
      <c r="A4973">
        <v>3150562450</v>
      </c>
      <c r="B4973" s="5" t="s">
        <v>3976</v>
      </c>
      <c r="C4973" s="5" t="s">
        <v>1398</v>
      </c>
      <c r="D4973" s="5" t="s">
        <v>1398</v>
      </c>
      <c r="E4973" s="5" t="s">
        <v>1415</v>
      </c>
      <c r="F4973" s="5" t="str">
        <f>_xlfn.CONCAT(B4973," (",I4973,")")</f>
        <v>Øls (Nordjylland)</v>
      </c>
      <c r="G4973">
        <v>56.619692499999999</v>
      </c>
      <c r="H4973">
        <v>9.7222834999999996</v>
      </c>
      <c r="I4973" s="5" t="s">
        <v>718</v>
      </c>
    </row>
    <row r="4974" spans="1:9" hidden="1" x14ac:dyDescent="0.25">
      <c r="A4974">
        <v>115082458</v>
      </c>
      <c r="B4974" s="5" t="s">
        <v>4433</v>
      </c>
      <c r="C4974" s="5" t="s">
        <v>4434</v>
      </c>
      <c r="D4974" s="5" t="s">
        <v>1398</v>
      </c>
      <c r="E4974" s="5" t="s">
        <v>3169</v>
      </c>
      <c r="F4974" s="5" t="str">
        <f>_xlfn.CONCAT(B4974," (",I4974,")")</f>
        <v>Oluf Gades Minde (Nordjylland)</v>
      </c>
      <c r="G4974">
        <v>56.9612026</v>
      </c>
      <c r="H4974">
        <v>8.6876859</v>
      </c>
      <c r="I4974" s="5" t="s">
        <v>718</v>
      </c>
    </row>
    <row r="4975" spans="1:9" hidden="1" x14ac:dyDescent="0.25">
      <c r="A4975">
        <v>1067578893</v>
      </c>
      <c r="B4975" s="5" t="s">
        <v>3476</v>
      </c>
      <c r="C4975" s="5" t="s">
        <v>1398</v>
      </c>
      <c r="D4975" s="5" t="s">
        <v>1398</v>
      </c>
      <c r="E4975" s="5" t="s">
        <v>1415</v>
      </c>
      <c r="F4975" s="5" t="str">
        <f>_xlfn.CONCAT(B4975," (",I4975,")")</f>
        <v>Oplev (Nordjylland)</v>
      </c>
      <c r="G4975">
        <v>56.833857399999999</v>
      </c>
      <c r="H4975">
        <v>9.7975791000000001</v>
      </c>
      <c r="I4975" s="5" t="s">
        <v>718</v>
      </c>
    </row>
    <row r="4976" spans="1:9" hidden="1" x14ac:dyDescent="0.25">
      <c r="A4976">
        <v>7705013</v>
      </c>
      <c r="B4976" s="5" t="s">
        <v>4474</v>
      </c>
      <c r="C4976" s="5" t="s">
        <v>1398</v>
      </c>
      <c r="D4976" s="5" t="s">
        <v>1398</v>
      </c>
      <c r="E4976" s="5" t="s">
        <v>1415</v>
      </c>
      <c r="F4976" s="5" t="str">
        <f>_xlfn.CONCAT(B4976," (",I4976,")")</f>
        <v>Oppelstrup (Nordjylland)</v>
      </c>
      <c r="G4976">
        <v>56.949661800000001</v>
      </c>
      <c r="H4976">
        <v>9.9887852000000006</v>
      </c>
      <c r="I4976" s="5" t="s">
        <v>718</v>
      </c>
    </row>
    <row r="4977" spans="1:9" hidden="1" x14ac:dyDescent="0.25">
      <c r="A4977">
        <v>11645574009</v>
      </c>
      <c r="B4977" s="5" t="s">
        <v>4354</v>
      </c>
      <c r="C4977" s="5" t="s">
        <v>1398</v>
      </c>
      <c r="D4977" s="5" t="s">
        <v>1398</v>
      </c>
      <c r="E4977" s="5" t="s">
        <v>1415</v>
      </c>
      <c r="F4977" s="5" t="str">
        <f>_xlfn.CONCAT(B4977," (",I4977,")")</f>
        <v>Ørding (Nordjylland)</v>
      </c>
      <c r="G4977">
        <v>56.717680799999997</v>
      </c>
      <c r="H4977">
        <v>8.7573638999999996</v>
      </c>
      <c r="I4977" s="5" t="s">
        <v>718</v>
      </c>
    </row>
    <row r="4978" spans="1:9" hidden="1" x14ac:dyDescent="0.25">
      <c r="A4978">
        <v>3115343200</v>
      </c>
      <c r="B4978" s="5" t="s">
        <v>3716</v>
      </c>
      <c r="C4978" s="5" t="s">
        <v>1398</v>
      </c>
      <c r="D4978" s="5" t="s">
        <v>1398</v>
      </c>
      <c r="E4978" s="5" t="s">
        <v>1415</v>
      </c>
      <c r="F4978" s="5" t="str">
        <f>_xlfn.CONCAT(B4978," (",I4978,")")</f>
        <v>Ørebro (Nordjylland)</v>
      </c>
      <c r="G4978">
        <v>57.054411299999998</v>
      </c>
      <c r="H4978">
        <v>9.2372703999999999</v>
      </c>
      <c r="I4978" s="5" t="s">
        <v>718</v>
      </c>
    </row>
    <row r="4979" spans="1:9" hidden="1" x14ac:dyDescent="0.25">
      <c r="A4979">
        <v>11298606365</v>
      </c>
      <c r="B4979" s="5" t="s">
        <v>4303</v>
      </c>
      <c r="C4979" s="5" t="s">
        <v>1398</v>
      </c>
      <c r="D4979" s="5" t="s">
        <v>1398</v>
      </c>
      <c r="E4979" s="5" t="s">
        <v>1602</v>
      </c>
      <c r="F4979" s="5" t="str">
        <f>_xlfn.CONCAT(B4979," (",I4979,")")</f>
        <v>Oremose Huse (Nordjylland)</v>
      </c>
      <c r="G4979">
        <v>57.474276400000001</v>
      </c>
      <c r="H4979">
        <v>10.197870699999999</v>
      </c>
      <c r="I4979" s="5" t="s">
        <v>718</v>
      </c>
    </row>
    <row r="4980" spans="1:9" hidden="1" x14ac:dyDescent="0.25">
      <c r="A4980">
        <v>3115475280</v>
      </c>
      <c r="B4980" s="5" t="s">
        <v>3742</v>
      </c>
      <c r="C4980" s="5" t="s">
        <v>1398</v>
      </c>
      <c r="D4980" s="5" t="s">
        <v>1398</v>
      </c>
      <c r="E4980" s="5" t="s">
        <v>1415</v>
      </c>
      <c r="F4980" s="5" t="str">
        <f>_xlfn.CONCAT(B4980," (",I4980,")")</f>
        <v>Ørsnæs Gårde (Nordjylland)</v>
      </c>
      <c r="G4980">
        <v>56.980302700000003</v>
      </c>
      <c r="H4980">
        <v>9.4734657000000002</v>
      </c>
      <c r="I4980" s="5" t="s">
        <v>718</v>
      </c>
    </row>
    <row r="4981" spans="1:9" hidden="1" x14ac:dyDescent="0.25">
      <c r="A4981">
        <v>9039974118</v>
      </c>
      <c r="B4981" s="5" t="s">
        <v>4101</v>
      </c>
      <c r="C4981" s="5" t="s">
        <v>1398</v>
      </c>
      <c r="D4981" s="5" t="s">
        <v>1398</v>
      </c>
      <c r="E4981" s="5" t="s">
        <v>1415</v>
      </c>
      <c r="F4981" s="5" t="str">
        <f>_xlfn.CONCAT(B4981," (",I4981,")")</f>
        <v>Ørsø (Nordjylland)</v>
      </c>
      <c r="G4981">
        <v>57.176528400000002</v>
      </c>
      <c r="H4981">
        <v>10.331246800000001</v>
      </c>
      <c r="I4981" s="5" t="s">
        <v>718</v>
      </c>
    </row>
    <row r="4982" spans="1:9" hidden="1" x14ac:dyDescent="0.25">
      <c r="A4982">
        <v>1765255464</v>
      </c>
      <c r="B4982" s="5" t="s">
        <v>361</v>
      </c>
      <c r="C4982" s="5" t="s">
        <v>1398</v>
      </c>
      <c r="D4982" s="5" t="s">
        <v>1398</v>
      </c>
      <c r="E4982" s="5" t="s">
        <v>1415</v>
      </c>
      <c r="F4982" s="5" t="str">
        <f>_xlfn.CONCAT(B4982," (",I4982,")")</f>
        <v>Ørum (Nordjylland)</v>
      </c>
      <c r="G4982">
        <v>56.815171399999997</v>
      </c>
      <c r="H4982">
        <v>8.3334986000000004</v>
      </c>
      <c r="I4982" s="5" t="s">
        <v>718</v>
      </c>
    </row>
    <row r="4983" spans="1:9" hidden="1" x14ac:dyDescent="0.25">
      <c r="A4983">
        <v>3123739582</v>
      </c>
      <c r="B4983" s="5" t="s">
        <v>361</v>
      </c>
      <c r="C4983" s="5" t="s">
        <v>1398</v>
      </c>
      <c r="D4983" s="5" t="s">
        <v>1398</v>
      </c>
      <c r="E4983" s="5" t="s">
        <v>1415</v>
      </c>
      <c r="F4983" s="5" t="str">
        <f>_xlfn.CONCAT(B4983," (",I4983,")")</f>
        <v>Ørum (Nordjylland)</v>
      </c>
      <c r="G4983">
        <v>57.189856800000001</v>
      </c>
      <c r="H4983">
        <v>10.1058179</v>
      </c>
      <c r="I4983" s="5" t="s">
        <v>718</v>
      </c>
    </row>
    <row r="4984" spans="1:9" hidden="1" x14ac:dyDescent="0.25">
      <c r="A4984">
        <v>3124226960</v>
      </c>
      <c r="B4984" s="5" t="s">
        <v>3812</v>
      </c>
      <c r="C4984" s="5" t="s">
        <v>1398</v>
      </c>
      <c r="D4984" s="5" t="s">
        <v>1398</v>
      </c>
      <c r="E4984" s="5" t="s">
        <v>1415</v>
      </c>
      <c r="F4984" s="5" t="str">
        <f>_xlfn.CONCAT(B4984," (",I4984,")")</f>
        <v>Ørvad (Nordjylland)</v>
      </c>
      <c r="G4984">
        <v>57.345664800000002</v>
      </c>
      <c r="H4984">
        <v>10.3921844</v>
      </c>
      <c r="I4984" s="5" t="s">
        <v>718</v>
      </c>
    </row>
    <row r="4985" spans="1:9" hidden="1" x14ac:dyDescent="0.25">
      <c r="A4985">
        <v>283572420</v>
      </c>
      <c r="B4985" s="5" t="s">
        <v>3444</v>
      </c>
      <c r="C4985" s="5" t="s">
        <v>1398</v>
      </c>
      <c r="D4985" s="5" t="s">
        <v>1398</v>
      </c>
      <c r="E4985" s="5" t="s">
        <v>1415</v>
      </c>
      <c r="F4985" s="5" t="str">
        <f>_xlfn.CONCAT(B4985," (",I4985,")")</f>
        <v>Øslev (Nordjylland)</v>
      </c>
      <c r="G4985">
        <v>57.046534899999997</v>
      </c>
      <c r="H4985">
        <v>9.2628558999999999</v>
      </c>
      <c r="I4985" s="5" t="s">
        <v>718</v>
      </c>
    </row>
    <row r="4986" spans="1:9" hidden="1" x14ac:dyDescent="0.25">
      <c r="A4986">
        <v>1780133659</v>
      </c>
      <c r="B4986" s="5" t="s">
        <v>3536</v>
      </c>
      <c r="C4986" s="5" t="s">
        <v>1398</v>
      </c>
      <c r="D4986" s="5" t="s">
        <v>1398</v>
      </c>
      <c r="E4986" s="5" t="s">
        <v>1399</v>
      </c>
      <c r="F4986" s="5" t="str">
        <f>_xlfn.CONCAT(B4986," (",I4986,")")</f>
        <v>Øsløs (Nordjylland)</v>
      </c>
      <c r="G4986">
        <v>57.026668000000001</v>
      </c>
      <c r="H4986">
        <v>9.0086256000000002</v>
      </c>
      <c r="I4986" s="5" t="s">
        <v>718</v>
      </c>
    </row>
    <row r="4987" spans="1:9" hidden="1" x14ac:dyDescent="0.25">
      <c r="A4987">
        <v>3060488882</v>
      </c>
      <c r="B4987" s="5" t="s">
        <v>3639</v>
      </c>
      <c r="C4987" s="5" t="s">
        <v>1398</v>
      </c>
      <c r="D4987" s="5" t="s">
        <v>1398</v>
      </c>
      <c r="E4987" s="5" t="s">
        <v>1415</v>
      </c>
      <c r="F4987" s="5" t="str">
        <f>_xlfn.CONCAT(B4987," (",I4987,")")</f>
        <v>Østbjerg (Nordjylland)</v>
      </c>
      <c r="G4987">
        <v>57.129333899999999</v>
      </c>
      <c r="H4987">
        <v>10.004610100000001</v>
      </c>
      <c r="I4987" s="5" t="s">
        <v>718</v>
      </c>
    </row>
    <row r="4988" spans="1:9" hidden="1" x14ac:dyDescent="0.25">
      <c r="A4988">
        <v>323880129</v>
      </c>
      <c r="B4988" s="5" t="s">
        <v>3448</v>
      </c>
      <c r="C4988" s="5" t="s">
        <v>1398</v>
      </c>
      <c r="D4988" s="5" t="s">
        <v>1398</v>
      </c>
      <c r="E4988" s="5" t="s">
        <v>1399</v>
      </c>
      <c r="F4988" s="5" t="str">
        <f>_xlfn.CONCAT(B4988," (",I4988,")")</f>
        <v>Øster Assels (Nordjylland)</v>
      </c>
      <c r="G4988">
        <v>56.702001699999997</v>
      </c>
      <c r="H4988">
        <v>8.6952429000000002</v>
      </c>
      <c r="I4988" s="5" t="s">
        <v>718</v>
      </c>
    </row>
    <row r="4989" spans="1:9" hidden="1" x14ac:dyDescent="0.25">
      <c r="A4989">
        <v>8842313173</v>
      </c>
      <c r="B4989" s="5" t="s">
        <v>628</v>
      </c>
      <c r="C4989" s="5" t="s">
        <v>1398</v>
      </c>
      <c r="D4989" s="5" t="s">
        <v>1398</v>
      </c>
      <c r="E4989" s="5" t="s">
        <v>1399</v>
      </c>
      <c r="F4989" s="5" t="str">
        <f>_xlfn.CONCAT(B4989," (",I4989,")")</f>
        <v>Øster Brønderslev (Nordjylland)</v>
      </c>
      <c r="G4989">
        <v>57.248379900000003</v>
      </c>
      <c r="H4989">
        <v>9.9957882999999992</v>
      </c>
      <c r="I4989" s="5" t="s">
        <v>718</v>
      </c>
    </row>
    <row r="4990" spans="1:9" hidden="1" x14ac:dyDescent="0.25">
      <c r="A4990">
        <v>10156437960</v>
      </c>
      <c r="B4990" s="5" t="s">
        <v>631</v>
      </c>
      <c r="C4990" s="5" t="s">
        <v>1398</v>
      </c>
      <c r="D4990" s="5" t="s">
        <v>1398</v>
      </c>
      <c r="E4990" s="5" t="s">
        <v>1399</v>
      </c>
      <c r="F4990" s="5" t="str">
        <f>_xlfn.CONCAT(B4990," (",I4990,")")</f>
        <v>Øster Doense (Nordjylland)</v>
      </c>
      <c r="G4990">
        <v>56.709274299999997</v>
      </c>
      <c r="H4990">
        <v>9.8397825999999995</v>
      </c>
      <c r="I4990" s="5" t="s">
        <v>718</v>
      </c>
    </row>
    <row r="4991" spans="1:9" hidden="1" x14ac:dyDescent="0.25">
      <c r="A4991">
        <v>11255840299</v>
      </c>
      <c r="B4991" s="5" t="s">
        <v>4224</v>
      </c>
      <c r="C4991" s="5" t="s">
        <v>1398</v>
      </c>
      <c r="D4991" s="5" t="s">
        <v>1398</v>
      </c>
      <c r="E4991" s="5" t="s">
        <v>1410</v>
      </c>
      <c r="F4991" s="5" t="str">
        <f>_xlfn.CONCAT(B4991," (",I4991,")")</f>
        <v>Øster Flade (Nordjylland)</v>
      </c>
      <c r="G4991">
        <v>57.452252000000001</v>
      </c>
      <c r="H4991">
        <v>10.5213073</v>
      </c>
      <c r="I4991" s="5" t="s">
        <v>718</v>
      </c>
    </row>
    <row r="4992" spans="1:9" hidden="1" x14ac:dyDescent="0.25">
      <c r="A4992">
        <v>264120742</v>
      </c>
      <c r="B4992" s="5" t="s">
        <v>4451</v>
      </c>
      <c r="C4992" s="5" t="s">
        <v>1398</v>
      </c>
      <c r="D4992" s="5" t="s">
        <v>1398</v>
      </c>
      <c r="E4992" s="5" t="s">
        <v>1415</v>
      </c>
      <c r="F4992" s="5" t="str">
        <f>_xlfn.CONCAT(B4992," (",I4992,")")</f>
        <v>Øster Hassing (Nordjylland)</v>
      </c>
      <c r="G4992">
        <v>57.069568199999999</v>
      </c>
      <c r="H4992">
        <v>10.197419399999999</v>
      </c>
      <c r="I4992" s="5" t="s">
        <v>718</v>
      </c>
    </row>
    <row r="4993" spans="1:9" hidden="1" x14ac:dyDescent="0.25">
      <c r="A4993">
        <v>2238280261</v>
      </c>
      <c r="B4993" s="5" t="s">
        <v>3600</v>
      </c>
      <c r="C4993" s="5" t="s">
        <v>1398</v>
      </c>
      <c r="D4993" s="5" t="s">
        <v>1398</v>
      </c>
      <c r="E4993" s="5" t="s">
        <v>1415</v>
      </c>
      <c r="F4993" s="5" t="str">
        <f>_xlfn.CONCAT(B4993," (",I4993,")")</f>
        <v>Øster Hjermitslev (Nordjylland)</v>
      </c>
      <c r="G4993">
        <v>57.278286700000002</v>
      </c>
      <c r="H4993">
        <v>9.8711722999999996</v>
      </c>
      <c r="I4993" s="5" t="s">
        <v>718</v>
      </c>
    </row>
    <row r="4994" spans="1:9" hidden="1" x14ac:dyDescent="0.25">
      <c r="A4994">
        <v>3128278709</v>
      </c>
      <c r="B4994" s="5" t="s">
        <v>3919</v>
      </c>
      <c r="C4994" s="5" t="s">
        <v>1398</v>
      </c>
      <c r="D4994" s="5" t="s">
        <v>1398</v>
      </c>
      <c r="E4994" s="5" t="s">
        <v>1415</v>
      </c>
      <c r="F4994" s="5" t="str">
        <f>_xlfn.CONCAT(B4994," (",I4994,")")</f>
        <v>Øster Hjermitslev Kær (Nordjylland)</v>
      </c>
      <c r="G4994">
        <v>57.274645800000002</v>
      </c>
      <c r="H4994">
        <v>9.8483070999999995</v>
      </c>
      <c r="I4994" s="5" t="s">
        <v>718</v>
      </c>
    </row>
    <row r="4995" spans="1:9" hidden="1" x14ac:dyDescent="0.25">
      <c r="A4995">
        <v>4541911214</v>
      </c>
      <c r="B4995" s="5" t="s">
        <v>4052</v>
      </c>
      <c r="C4995" s="5" t="s">
        <v>1398</v>
      </c>
      <c r="D4995" s="5" t="s">
        <v>1398</v>
      </c>
      <c r="E4995" s="5" t="s">
        <v>1415</v>
      </c>
      <c r="F4995" s="5" t="str">
        <f>_xlfn.CONCAT(B4995," (",I4995,")")</f>
        <v>Øster Holmen (Nordjylland)</v>
      </c>
      <c r="G4995">
        <v>57.479982300000003</v>
      </c>
      <c r="H4995">
        <v>10.4268924</v>
      </c>
      <c r="I4995" s="5" t="s">
        <v>718</v>
      </c>
    </row>
    <row r="4996" spans="1:9" hidden="1" x14ac:dyDescent="0.25">
      <c r="A4996">
        <v>245460594</v>
      </c>
      <c r="B4996" s="5" t="s">
        <v>632</v>
      </c>
      <c r="C4996" s="5" t="s">
        <v>1398</v>
      </c>
      <c r="D4996" s="5" t="s">
        <v>1398</v>
      </c>
      <c r="E4996" s="5" t="s">
        <v>1399</v>
      </c>
      <c r="F4996" s="5" t="str">
        <f>_xlfn.CONCAT(B4996," (",I4996,")")</f>
        <v>Øster Hornum (Nordjylland)</v>
      </c>
      <c r="G4996">
        <v>56.935550499999998</v>
      </c>
      <c r="H4996">
        <v>9.7510364000000003</v>
      </c>
      <c r="I4996" s="5" t="s">
        <v>718</v>
      </c>
    </row>
    <row r="4997" spans="1:9" hidden="1" x14ac:dyDescent="0.25">
      <c r="A4997">
        <v>3060718036</v>
      </c>
      <c r="B4997" s="5" t="s">
        <v>3650</v>
      </c>
      <c r="C4997" s="5" t="s">
        <v>1398</v>
      </c>
      <c r="D4997" s="5" t="s">
        <v>1398</v>
      </c>
      <c r="E4997" s="5" t="s">
        <v>1415</v>
      </c>
      <c r="F4997" s="5" t="str">
        <f>_xlfn.CONCAT(B4997," (",I4997,")")</f>
        <v>Øster Hoven (Nordjylland)</v>
      </c>
      <c r="G4997">
        <v>57.172359700000001</v>
      </c>
      <c r="H4997">
        <v>9.7617922000000004</v>
      </c>
      <c r="I4997" s="5" t="s">
        <v>718</v>
      </c>
    </row>
    <row r="4998" spans="1:9" hidden="1" x14ac:dyDescent="0.25">
      <c r="A4998">
        <v>1823791906</v>
      </c>
      <c r="B4998" s="5" t="s">
        <v>633</v>
      </c>
      <c r="C4998" s="5" t="s">
        <v>1398</v>
      </c>
      <c r="D4998" s="5" t="s">
        <v>1398</v>
      </c>
      <c r="E4998" s="5" t="s">
        <v>1399</v>
      </c>
      <c r="F4998" s="5" t="str">
        <f>_xlfn.CONCAT(B4998," (",I4998,")")</f>
        <v>Øster Hurup (Nordjylland)</v>
      </c>
      <c r="G4998">
        <v>56.804001</v>
      </c>
      <c r="H4998">
        <v>10.272655</v>
      </c>
      <c r="I4998" s="5" t="s">
        <v>718</v>
      </c>
    </row>
    <row r="4999" spans="1:9" hidden="1" x14ac:dyDescent="0.25">
      <c r="A4999">
        <v>3217313460</v>
      </c>
      <c r="B4999" s="5" t="s">
        <v>4016</v>
      </c>
      <c r="C4999" s="5" t="s">
        <v>1398</v>
      </c>
      <c r="D4999" s="5" t="s">
        <v>1398</v>
      </c>
      <c r="E4999" s="5" t="s">
        <v>1415</v>
      </c>
      <c r="F4999" s="5" t="str">
        <f>_xlfn.CONCAT(B4999," (",I4999,")")</f>
        <v>Øster Hvidbjerg (Nordjylland)</v>
      </c>
      <c r="G4999">
        <v>56.743978900000002</v>
      </c>
      <c r="H4999">
        <v>8.6204128000000004</v>
      </c>
      <c r="I4999" s="5" t="s">
        <v>718</v>
      </c>
    </row>
    <row r="5000" spans="1:9" hidden="1" x14ac:dyDescent="0.25">
      <c r="A5000">
        <v>9785038482</v>
      </c>
      <c r="B5000" s="5" t="s">
        <v>635</v>
      </c>
      <c r="C5000" s="5" t="s">
        <v>1398</v>
      </c>
      <c r="D5000" s="5" t="s">
        <v>1398</v>
      </c>
      <c r="E5000" s="5" t="s">
        <v>1399</v>
      </c>
      <c r="F5000" s="5" t="str">
        <f>_xlfn.CONCAT(B5000," (",I5000,")")</f>
        <v>Øster Jølby (Nordjylland)</v>
      </c>
      <c r="G5000">
        <v>56.834559499999997</v>
      </c>
      <c r="H5000">
        <v>8.7179794000000008</v>
      </c>
      <c r="I5000" s="5" t="s">
        <v>718</v>
      </c>
    </row>
    <row r="5001" spans="1:9" hidden="1" x14ac:dyDescent="0.25">
      <c r="A5001">
        <v>2212632068</v>
      </c>
      <c r="B5001" s="5" t="s">
        <v>3592</v>
      </c>
      <c r="C5001" s="5" t="s">
        <v>1398</v>
      </c>
      <c r="D5001" s="5" t="s">
        <v>1398</v>
      </c>
      <c r="E5001" s="5" t="s">
        <v>1399</v>
      </c>
      <c r="F5001" s="5" t="str">
        <f>_xlfn.CONCAT(B5001," (",I5001,")")</f>
        <v>Øster Knasborg (Nordjylland)</v>
      </c>
      <c r="G5001">
        <v>57.575362200000001</v>
      </c>
      <c r="H5001">
        <v>10.4219227</v>
      </c>
      <c r="I5001" s="5" t="s">
        <v>718</v>
      </c>
    </row>
    <row r="5002" spans="1:9" hidden="1" x14ac:dyDescent="0.25">
      <c r="A5002">
        <v>3115433945</v>
      </c>
      <c r="B5002" s="5" t="s">
        <v>3731</v>
      </c>
      <c r="C5002" s="5" t="s">
        <v>1398</v>
      </c>
      <c r="D5002" s="5" t="s">
        <v>1398</v>
      </c>
      <c r="E5002" s="5" t="s">
        <v>1415</v>
      </c>
      <c r="F5002" s="5" t="str">
        <f>_xlfn.CONCAT(B5002," (",I5002,")")</f>
        <v>Øster Ørbæk (Nordjylland)</v>
      </c>
      <c r="G5002">
        <v>56.965306499999997</v>
      </c>
      <c r="H5002">
        <v>9.2872319000000001</v>
      </c>
      <c r="I5002" s="5" t="s">
        <v>718</v>
      </c>
    </row>
    <row r="5003" spans="1:9" hidden="1" x14ac:dyDescent="0.25">
      <c r="A5003">
        <v>11247448927</v>
      </c>
      <c r="B5003" s="5" t="s">
        <v>4179</v>
      </c>
      <c r="C5003" s="5" t="s">
        <v>1398</v>
      </c>
      <c r="D5003" s="5" t="s">
        <v>1398</v>
      </c>
      <c r="E5003" s="5" t="s">
        <v>1410</v>
      </c>
      <c r="F5003" s="5" t="str">
        <f>_xlfn.CONCAT(B5003," (",I5003,")")</f>
        <v>Øster Ræhr (Nordjylland)</v>
      </c>
      <c r="G5003">
        <v>57.088395200000001</v>
      </c>
      <c r="H5003">
        <v>8.6788325999999998</v>
      </c>
      <c r="I5003" s="5" t="s">
        <v>718</v>
      </c>
    </row>
    <row r="5004" spans="1:9" hidden="1" x14ac:dyDescent="0.25">
      <c r="A5004">
        <v>3111553821</v>
      </c>
      <c r="B5004" s="5" t="s">
        <v>3683</v>
      </c>
      <c r="C5004" s="5" t="s">
        <v>1398</v>
      </c>
      <c r="D5004" s="5" t="s">
        <v>1398</v>
      </c>
      <c r="E5004" s="5" t="s">
        <v>1415</v>
      </c>
      <c r="F5004" s="5" t="str">
        <f>_xlfn.CONCAT(B5004," (",I5004,")")</f>
        <v>Øster Skårup (Nordjylland)</v>
      </c>
      <c r="G5004">
        <v>57.011445299999998</v>
      </c>
      <c r="H5004">
        <v>8.6374183999999996</v>
      </c>
      <c r="I5004" s="5" t="s">
        <v>718</v>
      </c>
    </row>
    <row r="5005" spans="1:9" hidden="1" x14ac:dyDescent="0.25">
      <c r="A5005">
        <v>111749252</v>
      </c>
      <c r="B5005" s="5" t="s">
        <v>4431</v>
      </c>
      <c r="C5005" s="5" t="s">
        <v>1398</v>
      </c>
      <c r="D5005" s="5" t="s">
        <v>1398</v>
      </c>
      <c r="E5005" s="5" t="s">
        <v>1406</v>
      </c>
      <c r="F5005" s="5" t="str">
        <f>_xlfn.CONCAT(B5005," (",I5005,")")</f>
        <v>Øster Sundby (Nordjylland)</v>
      </c>
      <c r="G5005">
        <v>57.040221899999999</v>
      </c>
      <c r="H5005">
        <v>9.9805051000000002</v>
      </c>
      <c r="I5005" s="5" t="s">
        <v>718</v>
      </c>
    </row>
    <row r="5006" spans="1:9" hidden="1" x14ac:dyDescent="0.25">
      <c r="A5006">
        <v>11298636288</v>
      </c>
      <c r="B5006" s="5" t="s">
        <v>4320</v>
      </c>
      <c r="C5006" s="5" t="s">
        <v>1398</v>
      </c>
      <c r="D5006" s="5" t="s">
        <v>1398</v>
      </c>
      <c r="E5006" s="5" t="s">
        <v>1410</v>
      </c>
      <c r="F5006" s="5" t="str">
        <f>_xlfn.CONCAT(B5006," (",I5006,")")</f>
        <v>Øster Svenstrup (Nordjylland)</v>
      </c>
      <c r="G5006">
        <v>57.0991772</v>
      </c>
      <c r="H5006">
        <v>9.4721282999999996</v>
      </c>
      <c r="I5006" s="5" t="s">
        <v>718</v>
      </c>
    </row>
    <row r="5007" spans="1:9" hidden="1" x14ac:dyDescent="0.25">
      <c r="A5007">
        <v>5902147380</v>
      </c>
      <c r="B5007" s="5" t="s">
        <v>4067</v>
      </c>
      <c r="C5007" s="5" t="s">
        <v>1398</v>
      </c>
      <c r="D5007" s="5" t="s">
        <v>1398</v>
      </c>
      <c r="E5007" s="5" t="s">
        <v>1602</v>
      </c>
      <c r="F5007" s="5" t="str">
        <f>_xlfn.CONCAT(B5007," (",I5007,")")</f>
        <v>Øster Tversted (Nordjylland)</v>
      </c>
      <c r="G5007">
        <v>57.582455400000001</v>
      </c>
      <c r="H5007">
        <v>10.197522599999999</v>
      </c>
      <c r="I5007" s="5" t="s">
        <v>718</v>
      </c>
    </row>
    <row r="5008" spans="1:9" hidden="1" x14ac:dyDescent="0.25">
      <c r="A5008">
        <v>11329589878</v>
      </c>
      <c r="B5008" s="5" t="s">
        <v>4348</v>
      </c>
      <c r="C5008" s="5" t="s">
        <v>1398</v>
      </c>
      <c r="D5008" s="5" t="s">
        <v>1398</v>
      </c>
      <c r="E5008" s="5" t="s">
        <v>1406</v>
      </c>
      <c r="F5008" s="5" t="str">
        <f>_xlfn.CONCAT(B5008," (",I5008,")")</f>
        <v>Øster Uttrup (Nordjylland)</v>
      </c>
      <c r="G5008">
        <v>57.044564700000002</v>
      </c>
      <c r="H5008">
        <v>10.0113147</v>
      </c>
      <c r="I5008" s="5" t="s">
        <v>718</v>
      </c>
    </row>
    <row r="5009" spans="1:9" hidden="1" x14ac:dyDescent="0.25">
      <c r="A5009">
        <v>1801779062</v>
      </c>
      <c r="B5009" s="5" t="s">
        <v>3543</v>
      </c>
      <c r="C5009" s="5" t="s">
        <v>1398</v>
      </c>
      <c r="D5009" s="5" t="s">
        <v>1398</v>
      </c>
      <c r="E5009" s="5" t="s">
        <v>1415</v>
      </c>
      <c r="F5009" s="5" t="str">
        <f>_xlfn.CONCAT(B5009," (",I5009,")")</f>
        <v>Øster Vandet (Nordjylland)</v>
      </c>
      <c r="G5009">
        <v>56.9967696</v>
      </c>
      <c r="H5009">
        <v>8.6203122000000008</v>
      </c>
      <c r="I5009" s="5" t="s">
        <v>718</v>
      </c>
    </row>
    <row r="5010" spans="1:9" hidden="1" x14ac:dyDescent="0.25">
      <c r="A5010">
        <v>616473562</v>
      </c>
      <c r="B5010" s="5" t="s">
        <v>3465</v>
      </c>
      <c r="C5010" s="5" t="s">
        <v>1398</v>
      </c>
      <c r="D5010" s="5" t="s">
        <v>1398</v>
      </c>
      <c r="E5010" s="5" t="s">
        <v>1415</v>
      </c>
      <c r="F5010" s="5" t="str">
        <f>_xlfn.CONCAT(B5010," (",I5010,")")</f>
        <v>Østerbølle (Nordjylland)</v>
      </c>
      <c r="G5010">
        <v>56.7060472</v>
      </c>
      <c r="H5010">
        <v>9.4514178999999992</v>
      </c>
      <c r="I5010" s="5" t="s">
        <v>718</v>
      </c>
    </row>
    <row r="5011" spans="1:9" hidden="1" x14ac:dyDescent="0.25">
      <c r="A5011">
        <v>4920521413</v>
      </c>
      <c r="B5011" s="5" t="s">
        <v>629</v>
      </c>
      <c r="C5011" s="5" t="s">
        <v>1398</v>
      </c>
      <c r="D5011" s="5" t="s">
        <v>1398</v>
      </c>
      <c r="E5011" s="5" t="s">
        <v>1406</v>
      </c>
      <c r="F5011" s="5" t="str">
        <f>_xlfn.CONCAT(B5011," (",I5011,")")</f>
        <v>Østerby (Nordjylland)</v>
      </c>
      <c r="G5011">
        <v>57.7261697</v>
      </c>
      <c r="H5011">
        <v>10.6010381</v>
      </c>
      <c r="I5011" s="5" t="s">
        <v>718</v>
      </c>
    </row>
    <row r="5012" spans="1:9" hidden="1" x14ac:dyDescent="0.25">
      <c r="A5012">
        <v>9292829108</v>
      </c>
      <c r="B5012" s="5" t="s">
        <v>629</v>
      </c>
      <c r="C5012" s="5" t="s">
        <v>1398</v>
      </c>
      <c r="D5012" s="5" t="s">
        <v>1398</v>
      </c>
      <c r="E5012" s="5" t="s">
        <v>1399</v>
      </c>
      <c r="F5012" s="5" t="str">
        <f>_xlfn.CONCAT(B5012," (",I5012,")")</f>
        <v>Østerby (Nordjylland)</v>
      </c>
      <c r="G5012">
        <v>57.0604418</v>
      </c>
      <c r="H5012">
        <v>9.5995831000000003</v>
      </c>
      <c r="I5012" s="5" t="s">
        <v>718</v>
      </c>
    </row>
    <row r="5013" spans="1:9" hidden="1" x14ac:dyDescent="0.25">
      <c r="A5013">
        <v>11247448930</v>
      </c>
      <c r="B5013" s="5" t="s">
        <v>629</v>
      </c>
      <c r="C5013" s="5" t="s">
        <v>1398</v>
      </c>
      <c r="D5013" s="5" t="s">
        <v>1398</v>
      </c>
      <c r="E5013" s="5" t="s">
        <v>1410</v>
      </c>
      <c r="F5013" s="5" t="str">
        <f>_xlfn.CONCAT(B5013," (",I5013,")")</f>
        <v>Østerby (Nordjylland)</v>
      </c>
      <c r="G5013">
        <v>56.967398000000003</v>
      </c>
      <c r="H5013">
        <v>8.8049415999999994</v>
      </c>
      <c r="I5013" s="5" t="s">
        <v>718</v>
      </c>
    </row>
    <row r="5014" spans="1:9" hidden="1" x14ac:dyDescent="0.25">
      <c r="A5014">
        <v>10720660883</v>
      </c>
      <c r="B5014" s="5" t="s">
        <v>630</v>
      </c>
      <c r="C5014" s="5" t="s">
        <v>1398</v>
      </c>
      <c r="D5014" s="5" t="s">
        <v>1398</v>
      </c>
      <c r="E5014" s="5" t="s">
        <v>1399</v>
      </c>
      <c r="F5014" s="5" t="str">
        <f>_xlfn.CONCAT(B5014," (",I5014,")")</f>
        <v>Østerby Havn (Nordjylland)</v>
      </c>
      <c r="G5014">
        <v>57.318247300000003</v>
      </c>
      <c r="H5014">
        <v>11.126720600000001</v>
      </c>
      <c r="I5014" s="5" t="s">
        <v>718</v>
      </c>
    </row>
    <row r="5015" spans="1:9" hidden="1" x14ac:dyDescent="0.25">
      <c r="A5015">
        <v>2015437846</v>
      </c>
      <c r="B5015" s="5" t="s">
        <v>2386</v>
      </c>
      <c r="C5015" s="5" t="s">
        <v>1398</v>
      </c>
      <c r="D5015" s="5" t="s">
        <v>1398</v>
      </c>
      <c r="E5015" s="5" t="s">
        <v>1415</v>
      </c>
      <c r="F5015" s="5" t="str">
        <f>_xlfn.CONCAT(B5015," (",I5015,")")</f>
        <v>Østergårde (Nordjylland)</v>
      </c>
      <c r="G5015">
        <v>56.7060472</v>
      </c>
      <c r="H5015">
        <v>10.0691253</v>
      </c>
      <c r="I5015" s="5" t="s">
        <v>718</v>
      </c>
    </row>
    <row r="5016" spans="1:9" hidden="1" x14ac:dyDescent="0.25">
      <c r="A5016">
        <v>9295608140</v>
      </c>
      <c r="B5016" s="5" t="s">
        <v>634</v>
      </c>
      <c r="C5016" s="5" t="s">
        <v>1398</v>
      </c>
      <c r="D5016" s="5" t="s">
        <v>1398</v>
      </c>
      <c r="E5016" s="5" t="s">
        <v>1399</v>
      </c>
      <c r="F5016" s="5" t="str">
        <f>_xlfn.CONCAT(B5016," (",I5016,")")</f>
        <v>Østerild (Nordjylland)</v>
      </c>
      <c r="G5016">
        <v>57.0304231</v>
      </c>
      <c r="H5016">
        <v>8.8488574999999994</v>
      </c>
      <c r="I5016" s="5" t="s">
        <v>718</v>
      </c>
    </row>
    <row r="5017" spans="1:9" hidden="1" x14ac:dyDescent="0.25">
      <c r="A5017">
        <v>9810427991</v>
      </c>
      <c r="B5017" s="5" t="s">
        <v>636</v>
      </c>
      <c r="C5017" s="5" t="s">
        <v>1398</v>
      </c>
      <c r="D5017" s="5" t="s">
        <v>1398</v>
      </c>
      <c r="E5017" s="5" t="s">
        <v>1399</v>
      </c>
      <c r="F5017" s="5" t="str">
        <f>_xlfn.CONCAT(B5017," (",I5017,")")</f>
        <v>Østervrå (Nordjylland)</v>
      </c>
      <c r="G5017">
        <v>57.341265999999997</v>
      </c>
      <c r="H5017">
        <v>10.239835299999999</v>
      </c>
      <c r="I5017" s="5" t="s">
        <v>718</v>
      </c>
    </row>
    <row r="5018" spans="1:9" hidden="1" x14ac:dyDescent="0.25">
      <c r="A5018">
        <v>3128298871</v>
      </c>
      <c r="B5018" s="5" t="s">
        <v>637</v>
      </c>
      <c r="C5018" s="5" t="s">
        <v>1398</v>
      </c>
      <c r="D5018" s="5" t="s">
        <v>1398</v>
      </c>
      <c r="E5018" s="5" t="s">
        <v>1415</v>
      </c>
      <c r="F5018" s="5" t="str">
        <f>_xlfn.CONCAT(B5018," (",I5018,")")</f>
        <v>Østrup (Nordjylland)</v>
      </c>
      <c r="G5018">
        <v>57.258926199999998</v>
      </c>
      <c r="H5018">
        <v>9.6848612999999997</v>
      </c>
      <c r="I5018" s="5" t="s">
        <v>718</v>
      </c>
    </row>
    <row r="5019" spans="1:9" hidden="1" x14ac:dyDescent="0.25">
      <c r="A5019">
        <v>48524659</v>
      </c>
      <c r="B5019" s="5" t="s">
        <v>637</v>
      </c>
      <c r="C5019" s="5" t="s">
        <v>1398</v>
      </c>
      <c r="D5019" s="5" t="s">
        <v>1398</v>
      </c>
      <c r="E5019" s="5" t="s">
        <v>1399</v>
      </c>
      <c r="F5019" s="5" t="str">
        <f>_xlfn.CONCAT(B5019," (",I5019,")")</f>
        <v>Østrup (Nordjylland)</v>
      </c>
      <c r="G5019">
        <v>56.748589699999997</v>
      </c>
      <c r="H5019">
        <v>9.4726146</v>
      </c>
      <c r="I5019" s="5" t="s">
        <v>718</v>
      </c>
    </row>
    <row r="5020" spans="1:9" hidden="1" x14ac:dyDescent="0.25">
      <c r="A5020">
        <v>695923654</v>
      </c>
      <c r="B5020" s="5" t="s">
        <v>4463</v>
      </c>
      <c r="C5020" s="5" t="s">
        <v>1398</v>
      </c>
      <c r="D5020" s="5" t="s">
        <v>1398</v>
      </c>
      <c r="E5020" s="5" t="s">
        <v>1727</v>
      </c>
      <c r="F5020" s="5" t="str">
        <f>_xlfn.CONCAT(B5020," (",I5020,")")</f>
        <v>Ottosminde (Nordjylland)</v>
      </c>
      <c r="G5020">
        <v>56.629577300000001</v>
      </c>
      <c r="H5020">
        <v>9.8482979000000004</v>
      </c>
      <c r="I5020" s="5" t="s">
        <v>718</v>
      </c>
    </row>
    <row r="5021" spans="1:9" hidden="1" x14ac:dyDescent="0.25">
      <c r="A5021">
        <v>1251546366</v>
      </c>
      <c r="B5021" s="5" t="s">
        <v>638</v>
      </c>
      <c r="C5021" s="5" t="s">
        <v>1398</v>
      </c>
      <c r="D5021" s="5" t="s">
        <v>1398</v>
      </c>
      <c r="E5021" s="5" t="s">
        <v>1399</v>
      </c>
      <c r="F5021" s="5" t="str">
        <f>_xlfn.CONCAT(B5021," (",I5021,")")</f>
        <v>Oue (Nordjylland)</v>
      </c>
      <c r="G5021">
        <v>56.693766099999998</v>
      </c>
      <c r="H5021">
        <v>9.9768612999999995</v>
      </c>
      <c r="I5021" s="5" t="s">
        <v>718</v>
      </c>
    </row>
    <row r="5022" spans="1:9" hidden="1" x14ac:dyDescent="0.25">
      <c r="A5022">
        <v>3150348818</v>
      </c>
      <c r="B5022" s="5" t="s">
        <v>3950</v>
      </c>
      <c r="C5022" s="5" t="s">
        <v>1398</v>
      </c>
      <c r="D5022" s="5" t="s">
        <v>1398</v>
      </c>
      <c r="E5022" s="5" t="s">
        <v>1415</v>
      </c>
      <c r="F5022" s="5" t="str">
        <f>_xlfn.CONCAT(B5022," (",I5022,")")</f>
        <v>Ouegård Mølle (Nordjylland)</v>
      </c>
      <c r="G5022">
        <v>56.6861526</v>
      </c>
      <c r="H5022">
        <v>10.0095803</v>
      </c>
      <c r="I5022" s="5" t="s">
        <v>718</v>
      </c>
    </row>
    <row r="5023" spans="1:9" hidden="1" x14ac:dyDescent="0.25">
      <c r="A5023">
        <v>11281380404</v>
      </c>
      <c r="B5023" s="5" t="s">
        <v>4276</v>
      </c>
      <c r="C5023" s="5" t="s">
        <v>1398</v>
      </c>
      <c r="D5023" s="5" t="s">
        <v>1398</v>
      </c>
      <c r="E5023" s="5" t="s">
        <v>1602</v>
      </c>
      <c r="F5023" s="5" t="str">
        <f>_xlfn.CONCAT(B5023," (",I5023,")")</f>
        <v>Over Aggersund (Nordjylland)</v>
      </c>
      <c r="G5023">
        <v>57.005958399999997</v>
      </c>
      <c r="H5023">
        <v>9.2788103999999993</v>
      </c>
      <c r="I5023" s="5" t="s">
        <v>718</v>
      </c>
    </row>
    <row r="5024" spans="1:9" hidden="1" x14ac:dyDescent="0.25">
      <c r="A5024">
        <v>11299234041</v>
      </c>
      <c r="B5024" s="5" t="s">
        <v>2991</v>
      </c>
      <c r="C5024" s="5" t="s">
        <v>1398</v>
      </c>
      <c r="D5024" s="5" t="s">
        <v>1398</v>
      </c>
      <c r="E5024" s="5" t="s">
        <v>1602</v>
      </c>
      <c r="F5024" s="5" t="str">
        <f>_xlfn.CONCAT(B5024," (",I5024,")")</f>
        <v>Overgårde (Nordjylland)</v>
      </c>
      <c r="G5024">
        <v>56.992434099999997</v>
      </c>
      <c r="H5024">
        <v>9.6833802999999996</v>
      </c>
      <c r="I5024" s="5" t="s">
        <v>718</v>
      </c>
    </row>
    <row r="5025" spans="1:9" hidden="1" x14ac:dyDescent="0.25">
      <c r="A5025">
        <v>9260706455</v>
      </c>
      <c r="B5025" s="5" t="s">
        <v>639</v>
      </c>
      <c r="C5025" s="5" t="s">
        <v>1398</v>
      </c>
      <c r="D5025" s="5" t="s">
        <v>1398</v>
      </c>
      <c r="E5025" s="5" t="s">
        <v>1399</v>
      </c>
      <c r="F5025" s="5" t="str">
        <f>_xlfn.CONCAT(B5025," (",I5025,")")</f>
        <v>Overlade (Nordjylland)</v>
      </c>
      <c r="G5025">
        <v>56.858430200000001</v>
      </c>
      <c r="H5025">
        <v>9.2641123000000007</v>
      </c>
      <c r="I5025" s="5" t="s">
        <v>718</v>
      </c>
    </row>
    <row r="5026" spans="1:9" hidden="1" x14ac:dyDescent="0.25">
      <c r="A5026">
        <v>3217324126</v>
      </c>
      <c r="B5026" s="5" t="s">
        <v>4024</v>
      </c>
      <c r="C5026" s="5" t="s">
        <v>1398</v>
      </c>
      <c r="D5026" s="5" t="s">
        <v>1398</v>
      </c>
      <c r="E5026" s="5" t="s">
        <v>1415</v>
      </c>
      <c r="F5026" s="5" t="str">
        <f>_xlfn.CONCAT(B5026," (",I5026,")")</f>
        <v>Ovtrup Stræde (Nordjylland)</v>
      </c>
      <c r="G5026">
        <v>56.7856241</v>
      </c>
      <c r="H5026">
        <v>8.6656540999999994</v>
      </c>
      <c r="I5026" s="5" t="s">
        <v>718</v>
      </c>
    </row>
    <row r="5027" spans="1:9" hidden="1" x14ac:dyDescent="0.25">
      <c r="A5027">
        <v>2238946256</v>
      </c>
      <c r="B5027" s="5" t="s">
        <v>640</v>
      </c>
      <c r="C5027" s="5" t="s">
        <v>1398</v>
      </c>
      <c r="D5027" s="5" t="s">
        <v>1398</v>
      </c>
      <c r="E5027" s="5" t="s">
        <v>1399</v>
      </c>
      <c r="F5027" s="5" t="str">
        <f>_xlfn.CONCAT(B5027," (",I5027,")")</f>
        <v>Pandrup (Nordjylland)</v>
      </c>
      <c r="G5027">
        <v>57.209426800000003</v>
      </c>
      <c r="H5027">
        <v>9.6790105000000004</v>
      </c>
      <c r="I5027" s="5" t="s">
        <v>718</v>
      </c>
    </row>
    <row r="5028" spans="1:9" hidden="1" x14ac:dyDescent="0.25">
      <c r="A5028">
        <v>11281380383</v>
      </c>
      <c r="B5028" s="5" t="s">
        <v>4256</v>
      </c>
      <c r="C5028" s="5" t="s">
        <v>1398</v>
      </c>
      <c r="D5028" s="5" t="s">
        <v>1398</v>
      </c>
      <c r="E5028" s="5" t="s">
        <v>1415</v>
      </c>
      <c r="F5028" s="5" t="str">
        <f>_xlfn.CONCAT(B5028," (",I5028,")")</f>
        <v>Pandumbro (Nordjylland)</v>
      </c>
      <c r="G5028">
        <v>56.936640300000001</v>
      </c>
      <c r="H5028">
        <v>9.6497808000000003</v>
      </c>
      <c r="I5028" s="5" t="s">
        <v>718</v>
      </c>
    </row>
    <row r="5029" spans="1:9" hidden="1" x14ac:dyDescent="0.25">
      <c r="A5029">
        <v>3124274436</v>
      </c>
      <c r="B5029" s="5" t="s">
        <v>3823</v>
      </c>
      <c r="C5029" s="5" t="s">
        <v>1398</v>
      </c>
      <c r="D5029" s="5" t="s">
        <v>1398</v>
      </c>
      <c r="E5029" s="5" t="s">
        <v>1415</v>
      </c>
      <c r="F5029" s="5" t="str">
        <f>_xlfn.CONCAT(B5029," (",I5029,")")</f>
        <v>Peberbakken (Nordjylland)</v>
      </c>
      <c r="G5029">
        <v>57.240438699999999</v>
      </c>
      <c r="H5029">
        <v>10.257120499999999</v>
      </c>
      <c r="I5029" s="5" t="s">
        <v>718</v>
      </c>
    </row>
    <row r="5030" spans="1:9" hidden="1" x14ac:dyDescent="0.25">
      <c r="A5030">
        <v>11281380403</v>
      </c>
      <c r="B5030" s="5" t="s">
        <v>4275</v>
      </c>
      <c r="C5030" s="5" t="s">
        <v>1398</v>
      </c>
      <c r="D5030" s="5" t="s">
        <v>1398</v>
      </c>
      <c r="E5030" s="5" t="s">
        <v>1602</v>
      </c>
      <c r="F5030" s="5" t="str">
        <f>_xlfn.CONCAT(B5030," (",I5030,")")</f>
        <v>Petersborg (Nordjylland)</v>
      </c>
      <c r="G5030">
        <v>56.968882600000001</v>
      </c>
      <c r="H5030">
        <v>9.2707163999999995</v>
      </c>
      <c r="I5030" s="5" t="s">
        <v>718</v>
      </c>
    </row>
    <row r="5031" spans="1:9" hidden="1" x14ac:dyDescent="0.25">
      <c r="A5031">
        <v>1938521042</v>
      </c>
      <c r="B5031" s="5" t="s">
        <v>3579</v>
      </c>
      <c r="C5031" s="5" t="s">
        <v>1398</v>
      </c>
      <c r="D5031" s="5" t="s">
        <v>1398</v>
      </c>
      <c r="E5031" s="5" t="s">
        <v>1415</v>
      </c>
      <c r="F5031" s="5" t="str">
        <f>_xlfn.CONCAT(B5031," (",I5031,")")</f>
        <v>Pirup (Nordjylland)</v>
      </c>
      <c r="G5031">
        <v>57.267500099999999</v>
      </c>
      <c r="H5031">
        <v>9.6249683000000008</v>
      </c>
      <c r="I5031" s="5" t="s">
        <v>718</v>
      </c>
    </row>
    <row r="5032" spans="1:9" hidden="1" x14ac:dyDescent="0.25">
      <c r="A5032">
        <v>11935392819</v>
      </c>
      <c r="B5032" s="5" t="s">
        <v>3579</v>
      </c>
      <c r="C5032" s="5" t="s">
        <v>1398</v>
      </c>
      <c r="D5032" s="5" t="s">
        <v>1398</v>
      </c>
      <c r="E5032" s="5" t="s">
        <v>1415</v>
      </c>
      <c r="F5032" s="5" t="str">
        <f>_xlfn.CONCAT(B5032," (",I5032,")")</f>
        <v>Pirup (Nordjylland)</v>
      </c>
      <c r="G5032">
        <v>57.261573300000002</v>
      </c>
      <c r="H5032">
        <v>9.6281199999999991</v>
      </c>
      <c r="I5032" s="5" t="s">
        <v>718</v>
      </c>
    </row>
    <row r="5033" spans="1:9" hidden="1" x14ac:dyDescent="0.25">
      <c r="A5033">
        <v>1938521046</v>
      </c>
      <c r="B5033" s="5" t="s">
        <v>3580</v>
      </c>
      <c r="C5033" s="5" t="s">
        <v>1398</v>
      </c>
      <c r="D5033" s="5" t="s">
        <v>1398</v>
      </c>
      <c r="E5033" s="5" t="s">
        <v>1415</v>
      </c>
      <c r="F5033" s="5" t="str">
        <f>_xlfn.CONCAT(B5033," (",I5033,")")</f>
        <v>Pirupshvarre (Nordjylland)</v>
      </c>
      <c r="G5033">
        <v>57.270377099999997</v>
      </c>
      <c r="H5033">
        <v>9.6019764999999992</v>
      </c>
      <c r="I5033" s="5" t="s">
        <v>718</v>
      </c>
    </row>
    <row r="5034" spans="1:9" hidden="1" x14ac:dyDescent="0.25">
      <c r="A5034">
        <v>11281380397</v>
      </c>
      <c r="B5034" s="5" t="s">
        <v>4269</v>
      </c>
      <c r="C5034" s="5" t="s">
        <v>1398</v>
      </c>
      <c r="D5034" s="5" t="s">
        <v>1398</v>
      </c>
      <c r="E5034" s="5" t="s">
        <v>1727</v>
      </c>
      <c r="F5034" s="5" t="str">
        <f>_xlfn.CONCAT(B5034," (",I5034,")")</f>
        <v>Pletdal Gårde (Nordjylland)</v>
      </c>
      <c r="G5034">
        <v>56.922627200000001</v>
      </c>
      <c r="H5034">
        <v>9.5315854000000009</v>
      </c>
      <c r="I5034" s="5" t="s">
        <v>718</v>
      </c>
    </row>
    <row r="5035" spans="1:9" hidden="1" x14ac:dyDescent="0.25">
      <c r="A5035">
        <v>11298636278</v>
      </c>
      <c r="B5035" s="5" t="s">
        <v>4313</v>
      </c>
      <c r="C5035" s="5" t="s">
        <v>1398</v>
      </c>
      <c r="D5035" s="5" t="s">
        <v>1398</v>
      </c>
      <c r="E5035" s="5" t="s">
        <v>1602</v>
      </c>
      <c r="F5035" s="5" t="str">
        <f>_xlfn.CONCAT(B5035," (",I5035,")")</f>
        <v>Plovhuse (Nordjylland)</v>
      </c>
      <c r="G5035">
        <v>57.109167300000003</v>
      </c>
      <c r="H5035">
        <v>10.0437007</v>
      </c>
      <c r="I5035" s="5" t="s">
        <v>718</v>
      </c>
    </row>
    <row r="5036" spans="1:9" hidden="1" x14ac:dyDescent="0.25">
      <c r="A5036">
        <v>4258962005</v>
      </c>
      <c r="B5036" s="5" t="s">
        <v>4043</v>
      </c>
      <c r="C5036" s="5" t="s">
        <v>1398</v>
      </c>
      <c r="D5036" s="5" t="s">
        <v>1398</v>
      </c>
      <c r="E5036" s="5" t="s">
        <v>1415</v>
      </c>
      <c r="F5036" s="5" t="str">
        <f>_xlfn.CONCAT(B5036," (",I5036,")")</f>
        <v>Porsheden (Nordjylland)</v>
      </c>
      <c r="G5036">
        <v>57.026941100000002</v>
      </c>
      <c r="H5036">
        <v>9.7000452999999993</v>
      </c>
      <c r="I5036" s="5" t="s">
        <v>718</v>
      </c>
    </row>
    <row r="5037" spans="1:9" hidden="1" x14ac:dyDescent="0.25">
      <c r="A5037">
        <v>1224782111</v>
      </c>
      <c r="B5037" s="5" t="s">
        <v>641</v>
      </c>
      <c r="C5037" s="5" t="s">
        <v>1398</v>
      </c>
      <c r="D5037" s="5" t="s">
        <v>1398</v>
      </c>
      <c r="E5037" s="5" t="s">
        <v>1415</v>
      </c>
      <c r="F5037" s="5" t="str">
        <f>_xlfn.CONCAT(B5037," (",I5037,")")</f>
        <v>Poulstrup (Nordjylland)</v>
      </c>
      <c r="G5037">
        <v>56.983197400000002</v>
      </c>
      <c r="H5037">
        <v>9.9184655999999993</v>
      </c>
      <c r="I5037" s="5" t="s">
        <v>718</v>
      </c>
    </row>
    <row r="5038" spans="1:9" hidden="1" x14ac:dyDescent="0.25">
      <c r="A5038">
        <v>10677717358</v>
      </c>
      <c r="B5038" s="5" t="s">
        <v>641</v>
      </c>
      <c r="C5038" s="5" t="s">
        <v>1398</v>
      </c>
      <c r="D5038" s="5" t="s">
        <v>1398</v>
      </c>
      <c r="E5038" s="5" t="s">
        <v>1399</v>
      </c>
      <c r="F5038" s="5" t="str">
        <f>_xlfn.CONCAT(B5038," (",I5038,")")</f>
        <v>Poulstrup (Nordjylland)</v>
      </c>
      <c r="G5038">
        <v>57.351624000000001</v>
      </c>
      <c r="H5038">
        <v>10.015519400000001</v>
      </c>
      <c r="I5038" s="5" t="s">
        <v>718</v>
      </c>
    </row>
    <row r="5039" spans="1:9" hidden="1" x14ac:dyDescent="0.25">
      <c r="A5039">
        <v>9323181074</v>
      </c>
      <c r="B5039" s="5" t="s">
        <v>642</v>
      </c>
      <c r="C5039" s="5" t="s">
        <v>1398</v>
      </c>
      <c r="D5039" s="5" t="s">
        <v>1398</v>
      </c>
      <c r="E5039" s="5" t="s">
        <v>1399</v>
      </c>
      <c r="F5039" s="5" t="str">
        <f>_xlfn.CONCAT(B5039," (",I5039,")")</f>
        <v>Præstbro (Nordjylland)</v>
      </c>
      <c r="G5039">
        <v>57.234145099999999</v>
      </c>
      <c r="H5039">
        <v>10.387584</v>
      </c>
      <c r="I5039" s="5" t="s">
        <v>718</v>
      </c>
    </row>
    <row r="5040" spans="1:9" hidden="1" x14ac:dyDescent="0.25">
      <c r="A5040">
        <v>11247448925</v>
      </c>
      <c r="B5040" s="5" t="s">
        <v>4178</v>
      </c>
      <c r="C5040" s="5" t="s">
        <v>1398</v>
      </c>
      <c r="D5040" s="5" t="s">
        <v>1398</v>
      </c>
      <c r="E5040" s="5" t="s">
        <v>1410</v>
      </c>
      <c r="F5040" s="5" t="str">
        <f>_xlfn.CONCAT(B5040," (",I5040,")")</f>
        <v>Pugdal (Nordjylland)</v>
      </c>
      <c r="G5040">
        <v>57.114715400000001</v>
      </c>
      <c r="H5040">
        <v>8.6461124999999992</v>
      </c>
      <c r="I5040" s="5" t="s">
        <v>718</v>
      </c>
    </row>
    <row r="5041" spans="1:9" hidden="1" x14ac:dyDescent="0.25">
      <c r="A5041">
        <v>3128313610</v>
      </c>
      <c r="B5041" s="5" t="s">
        <v>3927</v>
      </c>
      <c r="C5041" s="5" t="s">
        <v>1398</v>
      </c>
      <c r="D5041" s="5" t="s">
        <v>1398</v>
      </c>
      <c r="E5041" s="5" t="s">
        <v>1415</v>
      </c>
      <c r="F5041" s="5" t="str">
        <f>_xlfn.CONCAT(B5041," (",I5041,")")</f>
        <v>Purkær (Nordjylland)</v>
      </c>
      <c r="G5041">
        <v>57.235958799999999</v>
      </c>
      <c r="H5041">
        <v>9.6721476000000006</v>
      </c>
      <c r="I5041" s="5" t="s">
        <v>718</v>
      </c>
    </row>
    <row r="5042" spans="1:9" hidden="1" x14ac:dyDescent="0.25">
      <c r="A5042">
        <v>3126688129</v>
      </c>
      <c r="B5042" s="5" t="s">
        <v>3855</v>
      </c>
      <c r="C5042" s="5" t="s">
        <v>1398</v>
      </c>
      <c r="D5042" s="5" t="s">
        <v>1398</v>
      </c>
      <c r="E5042" s="5" t="s">
        <v>1415</v>
      </c>
      <c r="F5042" s="5" t="str">
        <f>_xlfn.CONCAT(B5042," (",I5042,")")</f>
        <v>Putten (Nordjylland)</v>
      </c>
      <c r="G5042">
        <v>57.479419399999998</v>
      </c>
      <c r="H5042">
        <v>10.120753300000001</v>
      </c>
      <c r="I5042" s="5" t="s">
        <v>718</v>
      </c>
    </row>
    <row r="5043" spans="1:9" hidden="1" x14ac:dyDescent="0.25">
      <c r="A5043">
        <v>9916365637</v>
      </c>
      <c r="B5043" s="5" t="s">
        <v>643</v>
      </c>
      <c r="C5043" s="5" t="s">
        <v>1398</v>
      </c>
      <c r="D5043" s="5" t="s">
        <v>1398</v>
      </c>
      <c r="E5043" s="5" t="s">
        <v>1399</v>
      </c>
      <c r="F5043" s="5" t="str">
        <f>_xlfn.CONCAT(B5043," (",I5043,")")</f>
        <v>Ræhr (Nordjylland)</v>
      </c>
      <c r="G5043">
        <v>57.093400099999997</v>
      </c>
      <c r="H5043">
        <v>8.6653912000000002</v>
      </c>
      <c r="I5043" s="5" t="s">
        <v>718</v>
      </c>
    </row>
    <row r="5044" spans="1:9" hidden="1" x14ac:dyDescent="0.25">
      <c r="A5044">
        <v>107092832</v>
      </c>
      <c r="B5044" s="5" t="s">
        <v>2450</v>
      </c>
      <c r="C5044" s="5" t="s">
        <v>1398</v>
      </c>
      <c r="D5044" s="5" t="s">
        <v>1398</v>
      </c>
      <c r="E5044" s="5" t="s">
        <v>1415</v>
      </c>
      <c r="F5044" s="5" t="str">
        <f>_xlfn.CONCAT(B5044," (",I5044,")")</f>
        <v>Rærup (Nordjylland)</v>
      </c>
      <c r="G5044">
        <v>57.095219999999998</v>
      </c>
      <c r="H5044">
        <v>10.026325099999999</v>
      </c>
      <c r="I5044" s="5" t="s">
        <v>718</v>
      </c>
    </row>
    <row r="5045" spans="1:9" hidden="1" x14ac:dyDescent="0.25">
      <c r="A5045">
        <v>3128174635</v>
      </c>
      <c r="B5045" s="5" t="s">
        <v>3902</v>
      </c>
      <c r="C5045" s="5" t="s">
        <v>1398</v>
      </c>
      <c r="D5045" s="5" t="s">
        <v>1398</v>
      </c>
      <c r="E5045" s="5" t="s">
        <v>1415</v>
      </c>
      <c r="F5045" s="5" t="str">
        <f>_xlfn.CONCAT(B5045," (",I5045,")")</f>
        <v>Rævbakken (Nordjylland)</v>
      </c>
      <c r="G5045">
        <v>57.344238900000001</v>
      </c>
      <c r="H5045">
        <v>9.9551475000000007</v>
      </c>
      <c r="I5045" s="5" t="s">
        <v>718</v>
      </c>
    </row>
    <row r="5046" spans="1:9" hidden="1" x14ac:dyDescent="0.25">
      <c r="A5046">
        <v>3124225488</v>
      </c>
      <c r="B5046" s="5" t="s">
        <v>3810</v>
      </c>
      <c r="C5046" s="5" t="s">
        <v>1398</v>
      </c>
      <c r="D5046" s="5" t="s">
        <v>1398</v>
      </c>
      <c r="E5046" s="5" t="s">
        <v>1415</v>
      </c>
      <c r="F5046" s="5" t="str">
        <f>_xlfn.CONCAT(B5046," (",I5046,")")</f>
        <v>Rævdal (Nordjylland)</v>
      </c>
      <c r="G5046">
        <v>57.379966799999998</v>
      </c>
      <c r="H5046">
        <v>10.403382199999999</v>
      </c>
      <c r="I5046" s="5" t="s">
        <v>718</v>
      </c>
    </row>
    <row r="5047" spans="1:9" hidden="1" x14ac:dyDescent="0.25">
      <c r="A5047">
        <v>2943766333</v>
      </c>
      <c r="B5047" s="5" t="s">
        <v>644</v>
      </c>
      <c r="C5047" s="5" t="s">
        <v>1398</v>
      </c>
      <c r="D5047" s="5" t="s">
        <v>1398</v>
      </c>
      <c r="E5047" s="5" t="s">
        <v>1415</v>
      </c>
      <c r="F5047" s="5" t="str">
        <f>_xlfn.CONCAT(B5047," (",I5047,")")</f>
        <v>Rakkeby (Nordjylland)</v>
      </c>
      <c r="G5047">
        <v>56.765552200000002</v>
      </c>
      <c r="H5047">
        <v>8.6230382999999993</v>
      </c>
      <c r="I5047" s="5" t="s">
        <v>718</v>
      </c>
    </row>
    <row r="5048" spans="1:9" hidden="1" x14ac:dyDescent="0.25">
      <c r="A5048">
        <v>7253358</v>
      </c>
      <c r="B5048" s="5" t="s">
        <v>644</v>
      </c>
      <c r="C5048" s="5" t="s">
        <v>1398</v>
      </c>
      <c r="D5048" s="5" t="s">
        <v>1398</v>
      </c>
      <c r="E5048" s="5" t="s">
        <v>1415</v>
      </c>
      <c r="F5048" s="5" t="str">
        <f>_xlfn.CONCAT(B5048," (",I5048,")")</f>
        <v>Rakkeby (Nordjylland)</v>
      </c>
      <c r="G5048">
        <v>57.404860800000002</v>
      </c>
      <c r="H5048">
        <v>9.9286794999999994</v>
      </c>
      <c r="I5048" s="5" t="s">
        <v>718</v>
      </c>
    </row>
    <row r="5049" spans="1:9" hidden="1" x14ac:dyDescent="0.25">
      <c r="A5049">
        <v>4258953756</v>
      </c>
      <c r="B5049" s="5" t="s">
        <v>4041</v>
      </c>
      <c r="C5049" s="5" t="s">
        <v>1398</v>
      </c>
      <c r="D5049" s="5" t="s">
        <v>1398</v>
      </c>
      <c r="E5049" s="5" t="s">
        <v>1415</v>
      </c>
      <c r="F5049" s="5" t="str">
        <f>_xlfn.CONCAT(B5049," (",I5049,")")</f>
        <v>Rannerød (Nordjylland)</v>
      </c>
      <c r="G5049">
        <v>57.6561947</v>
      </c>
      <c r="H5049">
        <v>10.450948500000001</v>
      </c>
      <c r="I5049" s="5" t="s">
        <v>718</v>
      </c>
    </row>
    <row r="5050" spans="1:9" hidden="1" x14ac:dyDescent="0.25">
      <c r="A5050">
        <v>11010099318</v>
      </c>
      <c r="B5050" s="5" t="s">
        <v>645</v>
      </c>
      <c r="C5050" s="5" t="s">
        <v>1398</v>
      </c>
      <c r="D5050" s="5" t="s">
        <v>1398</v>
      </c>
      <c r="E5050" s="5" t="s">
        <v>1399</v>
      </c>
      <c r="F5050" s="5" t="str">
        <f>_xlfn.CONCAT(B5050," (",I5050,")")</f>
        <v>Ranum (Nordjylland)</v>
      </c>
      <c r="G5050">
        <v>56.896793299999999</v>
      </c>
      <c r="H5050">
        <v>9.2296384000000007</v>
      </c>
      <c r="I5050" s="5" t="s">
        <v>718</v>
      </c>
    </row>
    <row r="5051" spans="1:9" hidden="1" x14ac:dyDescent="0.25">
      <c r="A5051">
        <v>1079787757</v>
      </c>
      <c r="B5051" s="5" t="s">
        <v>3478</v>
      </c>
      <c r="C5051" s="5" t="s">
        <v>1398</v>
      </c>
      <c r="D5051" s="5" t="s">
        <v>1398</v>
      </c>
      <c r="E5051" s="5" t="s">
        <v>1415</v>
      </c>
      <c r="F5051" s="5" t="str">
        <f>_xlfn.CONCAT(B5051," (",I5051,")")</f>
        <v>Rauf (Nordjylland)</v>
      </c>
      <c r="G5051">
        <v>56.816156599999999</v>
      </c>
      <c r="H5051">
        <v>9.9364209999999993</v>
      </c>
      <c r="I5051" s="5" t="s">
        <v>718</v>
      </c>
    </row>
    <row r="5052" spans="1:9" hidden="1" x14ac:dyDescent="0.25">
      <c r="A5052">
        <v>3128134230</v>
      </c>
      <c r="B5052" s="5" t="s">
        <v>3894</v>
      </c>
      <c r="C5052" s="5" t="s">
        <v>1398</v>
      </c>
      <c r="D5052" s="5" t="s">
        <v>1398</v>
      </c>
      <c r="E5052" s="5" t="s">
        <v>1415</v>
      </c>
      <c r="F5052" s="5" t="str">
        <f>_xlfn.CONCAT(B5052," (",I5052,")")</f>
        <v>Ravndrup (Nordjylland)</v>
      </c>
      <c r="G5052">
        <v>57.542521000000001</v>
      </c>
      <c r="H5052">
        <v>9.9587298999999998</v>
      </c>
      <c r="I5052" s="5" t="s">
        <v>718</v>
      </c>
    </row>
    <row r="5053" spans="1:9" hidden="1" x14ac:dyDescent="0.25">
      <c r="A5053">
        <v>91866154</v>
      </c>
      <c r="B5053" s="5" t="s">
        <v>646</v>
      </c>
      <c r="C5053" s="5" t="s">
        <v>1398</v>
      </c>
      <c r="D5053" s="5" t="s">
        <v>1398</v>
      </c>
      <c r="E5053" s="5" t="s">
        <v>1399</v>
      </c>
      <c r="F5053" s="5" t="str">
        <f>_xlfn.CONCAT(B5053," (",I5053,")")</f>
        <v>Ravnkilde (Nordjylland)</v>
      </c>
      <c r="G5053">
        <v>56.7554965</v>
      </c>
      <c r="H5053">
        <v>9.7508934000000007</v>
      </c>
      <c r="I5053" s="5" t="s">
        <v>718</v>
      </c>
    </row>
    <row r="5054" spans="1:9" hidden="1" x14ac:dyDescent="0.25">
      <c r="A5054">
        <v>9367159252</v>
      </c>
      <c r="B5054" s="5" t="s">
        <v>647</v>
      </c>
      <c r="C5054" s="5" t="s">
        <v>1398</v>
      </c>
      <c r="D5054" s="5" t="s">
        <v>1398</v>
      </c>
      <c r="E5054" s="5" t="s">
        <v>1399</v>
      </c>
      <c r="F5054" s="5" t="str">
        <f>_xlfn.CONCAT(B5054," (",I5054,")")</f>
        <v>Ravnshøj (Nordjylland)</v>
      </c>
      <c r="G5054">
        <v>57.451562199999998</v>
      </c>
      <c r="H5054">
        <v>10.4260254</v>
      </c>
      <c r="I5054" s="5" t="s">
        <v>718</v>
      </c>
    </row>
    <row r="5055" spans="1:9" hidden="1" x14ac:dyDescent="0.25">
      <c r="A5055">
        <v>2697265184</v>
      </c>
      <c r="B5055" s="5" t="s">
        <v>378</v>
      </c>
      <c r="C5055" s="5" t="s">
        <v>1398</v>
      </c>
      <c r="D5055" s="5" t="s">
        <v>1398</v>
      </c>
      <c r="E5055" s="5" t="s">
        <v>1415</v>
      </c>
      <c r="F5055" s="5" t="str">
        <f>_xlfn.CONCAT(B5055," (",I5055,")")</f>
        <v>Ravnstrup (Nordjylland)</v>
      </c>
      <c r="G5055">
        <v>57.177338800000001</v>
      </c>
      <c r="H5055">
        <v>10.097294</v>
      </c>
      <c r="I5055" s="5" t="s">
        <v>718</v>
      </c>
    </row>
    <row r="5056" spans="1:9" hidden="1" x14ac:dyDescent="0.25">
      <c r="A5056">
        <v>3115442438</v>
      </c>
      <c r="B5056" s="5" t="s">
        <v>378</v>
      </c>
      <c r="C5056" s="5" t="s">
        <v>1398</v>
      </c>
      <c r="D5056" s="5" t="s">
        <v>1398</v>
      </c>
      <c r="E5056" s="5" t="s">
        <v>1415</v>
      </c>
      <c r="F5056" s="5" t="str">
        <f>_xlfn.CONCAT(B5056," (",I5056,")")</f>
        <v>Ravnstrup (Nordjylland)</v>
      </c>
      <c r="G5056">
        <v>56.947466900000002</v>
      </c>
      <c r="H5056">
        <v>9.2589813999999997</v>
      </c>
      <c r="I5056" s="5" t="s">
        <v>718</v>
      </c>
    </row>
    <row r="5057" spans="1:9" hidden="1" x14ac:dyDescent="0.25">
      <c r="A5057">
        <v>10027613210</v>
      </c>
      <c r="B5057" s="5" t="s">
        <v>514</v>
      </c>
      <c r="C5057" s="5" t="s">
        <v>1398</v>
      </c>
      <c r="D5057" s="5" t="s">
        <v>1398</v>
      </c>
      <c r="E5057" s="5" t="s">
        <v>1399</v>
      </c>
      <c r="F5057" s="5" t="str">
        <f>_xlfn.CONCAT(B5057," (",I5057,")")</f>
        <v>Rebild (Nordjylland)</v>
      </c>
      <c r="G5057">
        <v>56.831337699999999</v>
      </c>
      <c r="H5057">
        <v>9.8494983999999999</v>
      </c>
      <c r="I5057" s="5" t="s">
        <v>718</v>
      </c>
    </row>
    <row r="5058" spans="1:9" hidden="1" x14ac:dyDescent="0.25">
      <c r="A5058">
        <v>4523193452</v>
      </c>
      <c r="B5058" s="5" t="s">
        <v>4049</v>
      </c>
      <c r="C5058" s="5" t="s">
        <v>1398</v>
      </c>
      <c r="D5058" s="5" t="s">
        <v>1398</v>
      </c>
      <c r="E5058" s="5" t="s">
        <v>1415</v>
      </c>
      <c r="F5058" s="5" t="str">
        <f>_xlfn.CONCAT(B5058," (",I5058,")")</f>
        <v>Rebstrup (Nordjylland)</v>
      </c>
      <c r="G5058">
        <v>56.833047800000003</v>
      </c>
      <c r="H5058">
        <v>9.6316682</v>
      </c>
      <c r="I5058" s="5" t="s">
        <v>718</v>
      </c>
    </row>
    <row r="5059" spans="1:9" hidden="1" x14ac:dyDescent="0.25">
      <c r="A5059">
        <v>3150350669</v>
      </c>
      <c r="B5059" s="5" t="s">
        <v>3951</v>
      </c>
      <c r="C5059" s="5" t="s">
        <v>1398</v>
      </c>
      <c r="D5059" s="5" t="s">
        <v>1398</v>
      </c>
      <c r="E5059" s="5" t="s">
        <v>1415</v>
      </c>
      <c r="F5059" s="5" t="str">
        <f>_xlfn.CONCAT(B5059," (",I5059,")")</f>
        <v>Redsø (Nordjylland)</v>
      </c>
      <c r="G5059">
        <v>56.681595199999997</v>
      </c>
      <c r="H5059">
        <v>9.8781949000000004</v>
      </c>
      <c r="I5059" s="5" t="s">
        <v>718</v>
      </c>
    </row>
    <row r="5060" spans="1:9" hidden="1" x14ac:dyDescent="0.25">
      <c r="A5060">
        <v>1583287773</v>
      </c>
      <c r="B5060" s="5" t="s">
        <v>648</v>
      </c>
      <c r="C5060" s="5" t="s">
        <v>1398</v>
      </c>
      <c r="D5060" s="5" t="s">
        <v>1398</v>
      </c>
      <c r="E5060" s="5" t="s">
        <v>1399</v>
      </c>
      <c r="F5060" s="5" t="str">
        <f>_xlfn.CONCAT(B5060," (",I5060,")")</f>
        <v>Redsted (Nordjylland)</v>
      </c>
      <c r="G5060">
        <v>56.739411400000002</v>
      </c>
      <c r="H5060">
        <v>8.6528943999999992</v>
      </c>
      <c r="I5060" s="5" t="s">
        <v>718</v>
      </c>
    </row>
    <row r="5061" spans="1:9" hidden="1" x14ac:dyDescent="0.25">
      <c r="A5061">
        <v>3111326252</v>
      </c>
      <c r="B5061" s="5" t="s">
        <v>3662</v>
      </c>
      <c r="C5061" s="5" t="s">
        <v>1398</v>
      </c>
      <c r="D5061" s="5" t="s">
        <v>1398</v>
      </c>
      <c r="E5061" s="5" t="s">
        <v>1415</v>
      </c>
      <c r="F5061" s="5" t="str">
        <f>_xlfn.CONCAT(B5061," (",I5061,")")</f>
        <v>Refs (Nordjylland)</v>
      </c>
      <c r="G5061">
        <v>56.736191900000001</v>
      </c>
      <c r="H5061">
        <v>8.4166056000000005</v>
      </c>
      <c r="I5061" s="5" t="s">
        <v>718</v>
      </c>
    </row>
    <row r="5062" spans="1:9" hidden="1" x14ac:dyDescent="0.25">
      <c r="A5062">
        <v>11247448917</v>
      </c>
      <c r="B5062" s="5" t="s">
        <v>4172</v>
      </c>
      <c r="C5062" s="5" t="s">
        <v>1398</v>
      </c>
      <c r="D5062" s="5" t="s">
        <v>1398</v>
      </c>
      <c r="E5062" s="5" t="s">
        <v>1410</v>
      </c>
      <c r="F5062" s="5" t="str">
        <f>_xlfn.CONCAT(B5062," (",I5062,")")</f>
        <v>Refsbøl (Nordjylland)</v>
      </c>
      <c r="G5062">
        <v>56.747485300000001</v>
      </c>
      <c r="H5062">
        <v>8.4364956000000006</v>
      </c>
      <c r="I5062" s="5" t="s">
        <v>718</v>
      </c>
    </row>
    <row r="5063" spans="1:9" hidden="1" x14ac:dyDescent="0.25">
      <c r="A5063">
        <v>11184931329</v>
      </c>
      <c r="B5063" s="5" t="s">
        <v>4153</v>
      </c>
      <c r="C5063" s="5" t="s">
        <v>1398</v>
      </c>
      <c r="D5063" s="5" t="s">
        <v>1398</v>
      </c>
      <c r="E5063" s="5" t="s">
        <v>1410</v>
      </c>
      <c r="F5063" s="5" t="str">
        <f>_xlfn.CONCAT(B5063," (",I5063,")")</f>
        <v>Refshammer (Nordjylland)</v>
      </c>
      <c r="G5063">
        <v>56.782794899999999</v>
      </c>
      <c r="H5063">
        <v>8.8602343999999995</v>
      </c>
      <c r="I5063" s="5" t="s">
        <v>718</v>
      </c>
    </row>
    <row r="5064" spans="1:9" hidden="1" x14ac:dyDescent="0.25">
      <c r="A5064">
        <v>2696566645</v>
      </c>
      <c r="B5064" s="5" t="s">
        <v>3617</v>
      </c>
      <c r="C5064" s="5" t="s">
        <v>1398</v>
      </c>
      <c r="D5064" s="5" t="s">
        <v>1398</v>
      </c>
      <c r="E5064" s="5" t="s">
        <v>1415</v>
      </c>
      <c r="F5064" s="5" t="str">
        <f>_xlfn.CONCAT(B5064," (",I5064,")")</f>
        <v>Refsnæs (Nordjylland)</v>
      </c>
      <c r="G5064">
        <v>57.333604100000002</v>
      </c>
      <c r="H5064">
        <v>9.9395261999999995</v>
      </c>
      <c r="I5064" s="5" t="s">
        <v>718</v>
      </c>
    </row>
    <row r="5065" spans="1:9" hidden="1" x14ac:dyDescent="0.25">
      <c r="A5065">
        <v>3129204949</v>
      </c>
      <c r="B5065" s="5" t="s">
        <v>3931</v>
      </c>
      <c r="C5065" s="5" t="s">
        <v>1398</v>
      </c>
      <c r="D5065" s="5" t="s">
        <v>1398</v>
      </c>
      <c r="E5065" s="5" t="s">
        <v>1415</v>
      </c>
      <c r="F5065" s="5" t="str">
        <f>_xlfn.CONCAT(B5065," (",I5065,")")</f>
        <v>Regel (Nordjylland)</v>
      </c>
      <c r="G5065">
        <v>56.909723499999998</v>
      </c>
      <c r="H5065">
        <v>10.1379164</v>
      </c>
      <c r="I5065" s="5" t="s">
        <v>718</v>
      </c>
    </row>
    <row r="5066" spans="1:9" hidden="1" x14ac:dyDescent="0.25">
      <c r="A5066">
        <v>1938521050</v>
      </c>
      <c r="B5066" s="5" t="s">
        <v>3581</v>
      </c>
      <c r="C5066" s="5" t="s">
        <v>1398</v>
      </c>
      <c r="D5066" s="5" t="s">
        <v>1398</v>
      </c>
      <c r="E5066" s="5" t="s">
        <v>1415</v>
      </c>
      <c r="F5066" s="5" t="str">
        <f>_xlfn.CONCAT(B5066," (",I5066,")")</f>
        <v>Rendbæk (Nordjylland)</v>
      </c>
      <c r="G5066">
        <v>57.236889499999997</v>
      </c>
      <c r="H5066">
        <v>9.7144864000000002</v>
      </c>
      <c r="I5066" s="5" t="s">
        <v>718</v>
      </c>
    </row>
    <row r="5067" spans="1:9" hidden="1" x14ac:dyDescent="0.25">
      <c r="A5067">
        <v>3125723556</v>
      </c>
      <c r="B5067" s="5" t="s">
        <v>3846</v>
      </c>
      <c r="C5067" s="5" t="s">
        <v>1398</v>
      </c>
      <c r="D5067" s="5" t="s">
        <v>1398</v>
      </c>
      <c r="E5067" s="5" t="s">
        <v>1415</v>
      </c>
      <c r="F5067" s="5" t="str">
        <f>_xlfn.CONCAT(B5067," (",I5067,")")</f>
        <v>Retholt (Nordjylland)</v>
      </c>
      <c r="G5067">
        <v>57.549848799999999</v>
      </c>
      <c r="H5067">
        <v>10.0946385</v>
      </c>
      <c r="I5067" s="5" t="s">
        <v>718</v>
      </c>
    </row>
    <row r="5068" spans="1:9" hidden="1" x14ac:dyDescent="0.25">
      <c r="A5068">
        <v>3128300189</v>
      </c>
      <c r="B5068" s="5" t="s">
        <v>3925</v>
      </c>
      <c r="C5068" s="5" t="s">
        <v>1398</v>
      </c>
      <c r="D5068" s="5" t="s">
        <v>1398</v>
      </c>
      <c r="E5068" s="5" t="s">
        <v>1415</v>
      </c>
      <c r="F5068" s="5" t="str">
        <f>_xlfn.CONCAT(B5068," (",I5068,")")</f>
        <v>Ribergårde (Nordjylland)</v>
      </c>
      <c r="G5068">
        <v>57.260464599999999</v>
      </c>
      <c r="H5068">
        <v>9.6475089000000001</v>
      </c>
      <c r="I5068" s="5" t="s">
        <v>718</v>
      </c>
    </row>
    <row r="5069" spans="1:9" hidden="1" x14ac:dyDescent="0.25">
      <c r="A5069">
        <v>11298606359</v>
      </c>
      <c r="B5069" s="5" t="s">
        <v>4299</v>
      </c>
      <c r="C5069" s="5" t="s">
        <v>1398</v>
      </c>
      <c r="D5069" s="5" t="s">
        <v>1398</v>
      </c>
      <c r="E5069" s="5" t="s">
        <v>1727</v>
      </c>
      <c r="F5069" s="5" t="str">
        <f>_xlfn.CONCAT(B5069," (",I5069,")")</f>
        <v>Rimmen (Nordjylland)</v>
      </c>
      <c r="G5069">
        <v>57.496588600000003</v>
      </c>
      <c r="H5069">
        <v>10.4499829</v>
      </c>
      <c r="I5069" s="5" t="s">
        <v>718</v>
      </c>
    </row>
    <row r="5070" spans="1:9" hidden="1" x14ac:dyDescent="0.25">
      <c r="A5070">
        <v>11281380371</v>
      </c>
      <c r="B5070" s="5" t="s">
        <v>2911</v>
      </c>
      <c r="C5070" s="5" t="s">
        <v>1398</v>
      </c>
      <c r="D5070" s="5" t="s">
        <v>1398</v>
      </c>
      <c r="E5070" s="5" t="s">
        <v>1727</v>
      </c>
      <c r="F5070" s="5" t="str">
        <f>_xlfn.CONCAT(B5070," (",I5070,")")</f>
        <v>Rise (Nordjylland)</v>
      </c>
      <c r="G5070">
        <v>56.8898747</v>
      </c>
      <c r="H5070">
        <v>9.9351342000000002</v>
      </c>
      <c r="I5070" s="5" t="s">
        <v>718</v>
      </c>
    </row>
    <row r="5071" spans="1:9" hidden="1" x14ac:dyDescent="0.25">
      <c r="A5071">
        <v>3116681819</v>
      </c>
      <c r="B5071" s="5" t="s">
        <v>3746</v>
      </c>
      <c r="C5071" s="5" t="s">
        <v>1398</v>
      </c>
      <c r="D5071" s="5" t="s">
        <v>1398</v>
      </c>
      <c r="E5071" s="5" t="s">
        <v>1415</v>
      </c>
      <c r="F5071" s="5" t="str">
        <f>_xlfn.CONCAT(B5071," (",I5071,")")</f>
        <v>Risgårde (Nordjylland)</v>
      </c>
      <c r="G5071">
        <v>56.768333699999999</v>
      </c>
      <c r="H5071">
        <v>9.2096757999999994</v>
      </c>
      <c r="I5071" s="5" t="s">
        <v>718</v>
      </c>
    </row>
    <row r="5072" spans="1:9" hidden="1" x14ac:dyDescent="0.25">
      <c r="A5072">
        <v>3150358617</v>
      </c>
      <c r="B5072" s="5" t="s">
        <v>3953</v>
      </c>
      <c r="C5072" s="5" t="s">
        <v>1398</v>
      </c>
      <c r="D5072" s="5" t="s">
        <v>1398</v>
      </c>
      <c r="E5072" s="5" t="s">
        <v>1415</v>
      </c>
      <c r="F5072" s="5" t="str">
        <f>_xlfn.CONCAT(B5072," (",I5072,")")</f>
        <v>Røde Huse (Nordjylland)</v>
      </c>
      <c r="G5072">
        <v>56.720146700000001</v>
      </c>
      <c r="H5072">
        <v>10.032542100000001</v>
      </c>
      <c r="I5072" s="5" t="s">
        <v>718</v>
      </c>
    </row>
    <row r="5073" spans="1:9" hidden="1" x14ac:dyDescent="0.25">
      <c r="A5073">
        <v>1919197675</v>
      </c>
      <c r="B5073" s="5" t="s">
        <v>3573</v>
      </c>
      <c r="C5073" s="5" t="s">
        <v>1398</v>
      </c>
      <c r="D5073" s="5" t="s">
        <v>1398</v>
      </c>
      <c r="E5073" s="5" t="s">
        <v>1415</v>
      </c>
      <c r="F5073" s="5" t="str">
        <f>_xlfn.CONCAT(B5073," (",I5073,")")</f>
        <v>Rødhus (Nordjylland)</v>
      </c>
      <c r="G5073">
        <v>57.216796899999999</v>
      </c>
      <c r="H5073">
        <v>9.5372429000000007</v>
      </c>
      <c r="I5073" s="5" t="s">
        <v>718</v>
      </c>
    </row>
    <row r="5074" spans="1:9" hidden="1" x14ac:dyDescent="0.25">
      <c r="A5074">
        <v>11255828784</v>
      </c>
      <c r="B5074" s="5" t="s">
        <v>4201</v>
      </c>
      <c r="C5074" s="5" t="s">
        <v>1398</v>
      </c>
      <c r="D5074" s="5" t="s">
        <v>1398</v>
      </c>
      <c r="E5074" s="5" t="s">
        <v>1415</v>
      </c>
      <c r="F5074" s="5" t="str">
        <f>_xlfn.CONCAT(B5074," (",I5074,")")</f>
        <v>Rødhus Klit (Nordjylland)</v>
      </c>
      <c r="G5074">
        <v>57.205525899999998</v>
      </c>
      <c r="H5074">
        <v>9.5130665000000008</v>
      </c>
      <c r="I5074" s="5" t="s">
        <v>718</v>
      </c>
    </row>
    <row r="5075" spans="1:9" hidden="1" x14ac:dyDescent="0.25">
      <c r="A5075">
        <v>11281380382</v>
      </c>
      <c r="B5075" s="5" t="s">
        <v>4255</v>
      </c>
      <c r="C5075" s="5" t="s">
        <v>1398</v>
      </c>
      <c r="D5075" s="5" t="s">
        <v>1398</v>
      </c>
      <c r="E5075" s="5" t="s">
        <v>1415</v>
      </c>
      <c r="F5075" s="5" t="str">
        <f>_xlfn.CONCAT(B5075," (",I5075,")")</f>
        <v>Rodstrup (Nordjylland)</v>
      </c>
      <c r="G5075">
        <v>56.9434866</v>
      </c>
      <c r="H5075">
        <v>9.6632868999999992</v>
      </c>
      <c r="I5075" s="5" t="s">
        <v>718</v>
      </c>
    </row>
    <row r="5076" spans="1:9" hidden="1" x14ac:dyDescent="0.25">
      <c r="A5076">
        <v>11281380401</v>
      </c>
      <c r="B5076" s="5" t="s">
        <v>4273</v>
      </c>
      <c r="C5076" s="5" t="s">
        <v>1398</v>
      </c>
      <c r="D5076" s="5" t="s">
        <v>1398</v>
      </c>
      <c r="E5076" s="5" t="s">
        <v>1727</v>
      </c>
      <c r="F5076" s="5" t="str">
        <f>_xlfn.CONCAT(B5076," (",I5076,")")</f>
        <v>Røgilhuse (Nordjylland)</v>
      </c>
      <c r="G5076">
        <v>56.931947700000002</v>
      </c>
      <c r="H5076">
        <v>9.2682134000000005</v>
      </c>
      <c r="I5076" s="5" t="s">
        <v>718</v>
      </c>
    </row>
    <row r="5077" spans="1:9" hidden="1" x14ac:dyDescent="0.25">
      <c r="A5077">
        <v>3150339196</v>
      </c>
      <c r="B5077" s="5" t="s">
        <v>3945</v>
      </c>
      <c r="C5077" s="5" t="s">
        <v>1398</v>
      </c>
      <c r="D5077" s="5" t="s">
        <v>1398</v>
      </c>
      <c r="E5077" s="5" t="s">
        <v>1415</v>
      </c>
      <c r="F5077" s="5" t="str">
        <f>_xlfn.CONCAT(B5077," (",I5077,")")</f>
        <v>Røkkendal (Nordjylland)</v>
      </c>
      <c r="G5077">
        <v>56.655223499999998</v>
      </c>
      <c r="H5077">
        <v>9.8748760000000004</v>
      </c>
      <c r="I5077" s="5" t="s">
        <v>718</v>
      </c>
    </row>
    <row r="5078" spans="1:9" hidden="1" x14ac:dyDescent="0.25">
      <c r="A5078">
        <v>9360386209</v>
      </c>
      <c r="B5078" s="5" t="s">
        <v>649</v>
      </c>
      <c r="C5078" s="5" t="s">
        <v>1398</v>
      </c>
      <c r="D5078" s="5" t="s">
        <v>1398</v>
      </c>
      <c r="E5078" s="5" t="s">
        <v>1399</v>
      </c>
      <c r="F5078" s="5" t="str">
        <f>_xlfn.CONCAT(B5078," (",I5078,")")</f>
        <v>Rold (Nordjylland)</v>
      </c>
      <c r="G5078">
        <v>56.773113799999997</v>
      </c>
      <c r="H5078">
        <v>9.8145919999999993</v>
      </c>
      <c r="I5078" s="5" t="s">
        <v>718</v>
      </c>
    </row>
    <row r="5079" spans="1:9" hidden="1" x14ac:dyDescent="0.25">
      <c r="A5079">
        <v>3128096737</v>
      </c>
      <c r="B5079" s="5" t="s">
        <v>3883</v>
      </c>
      <c r="C5079" s="5" t="s">
        <v>1398</v>
      </c>
      <c r="D5079" s="5" t="s">
        <v>1398</v>
      </c>
      <c r="E5079" s="5" t="s">
        <v>1415</v>
      </c>
      <c r="F5079" s="5" t="str">
        <f>_xlfn.CONCAT(B5079," (",I5079,")")</f>
        <v>Rolighed (Nordjylland)</v>
      </c>
      <c r="G5079">
        <v>57.343711399999997</v>
      </c>
      <c r="H5079">
        <v>10.1457587</v>
      </c>
      <c r="I5079" s="5" t="s">
        <v>718</v>
      </c>
    </row>
    <row r="5080" spans="1:9" hidden="1" x14ac:dyDescent="0.25">
      <c r="A5080">
        <v>11298636285</v>
      </c>
      <c r="B5080" s="5" t="s">
        <v>3883</v>
      </c>
      <c r="C5080" s="5" t="s">
        <v>1398</v>
      </c>
      <c r="D5080" s="5" t="s">
        <v>1398</v>
      </c>
      <c r="E5080" s="5" t="s">
        <v>1602</v>
      </c>
      <c r="F5080" s="5" t="str">
        <f>_xlfn.CONCAT(B5080," (",I5080,")")</f>
        <v>Rolighed (Nordjylland)</v>
      </c>
      <c r="G5080">
        <v>57.063169000000002</v>
      </c>
      <c r="H5080">
        <v>9.6032778000000008</v>
      </c>
      <c r="I5080" s="5" t="s">
        <v>718</v>
      </c>
    </row>
    <row r="5081" spans="1:9" hidden="1" x14ac:dyDescent="0.25">
      <c r="A5081">
        <v>1062247187</v>
      </c>
      <c r="B5081" s="5" t="s">
        <v>4466</v>
      </c>
      <c r="C5081" s="5" t="s">
        <v>1398</v>
      </c>
      <c r="D5081" s="5" t="s">
        <v>1398</v>
      </c>
      <c r="E5081" s="5" t="s">
        <v>1410</v>
      </c>
      <c r="F5081" s="5" t="str">
        <f>_xlfn.CONCAT(B5081," (",I5081,")")</f>
        <v>Rolykke (Nordjylland)</v>
      </c>
      <c r="G5081">
        <v>57.440954499999997</v>
      </c>
      <c r="H5081">
        <v>10.4069842</v>
      </c>
      <c r="I5081" s="5" t="s">
        <v>718</v>
      </c>
    </row>
    <row r="5082" spans="1:9" hidden="1" x14ac:dyDescent="0.25">
      <c r="A5082">
        <v>3128052523</v>
      </c>
      <c r="B5082" s="5" t="s">
        <v>3874</v>
      </c>
      <c r="C5082" s="5" t="s">
        <v>1398</v>
      </c>
      <c r="D5082" s="5" t="s">
        <v>1398</v>
      </c>
      <c r="E5082" s="5" t="s">
        <v>1415</v>
      </c>
      <c r="F5082" s="5" t="str">
        <f>_xlfn.CONCAT(B5082," (",I5082,")")</f>
        <v>Rom (Nordjylland)</v>
      </c>
      <c r="G5082">
        <v>57.340902999999997</v>
      </c>
      <c r="H5082">
        <v>10.1473402</v>
      </c>
      <c r="I5082" s="5" t="s">
        <v>718</v>
      </c>
    </row>
    <row r="5083" spans="1:9" hidden="1" x14ac:dyDescent="0.25">
      <c r="A5083">
        <v>419756806</v>
      </c>
      <c r="B5083" s="5" t="s">
        <v>4453</v>
      </c>
      <c r="C5083" s="5" t="s">
        <v>1398</v>
      </c>
      <c r="D5083" s="5" t="s">
        <v>1398</v>
      </c>
      <c r="E5083" s="5" t="s">
        <v>1399</v>
      </c>
      <c r="F5083" s="5" t="str">
        <f>_xlfn.CONCAT(B5083," (",I5083,")")</f>
        <v>Romdrup (Nordjylland)</v>
      </c>
      <c r="G5083">
        <v>57.003601500000002</v>
      </c>
      <c r="H5083">
        <v>10.0382765</v>
      </c>
      <c r="I5083" s="5" t="s">
        <v>718</v>
      </c>
    </row>
    <row r="5084" spans="1:9" hidden="1" x14ac:dyDescent="0.25">
      <c r="A5084">
        <v>611314283</v>
      </c>
      <c r="B5084" s="5" t="s">
        <v>385</v>
      </c>
      <c r="C5084" s="5" t="s">
        <v>1398</v>
      </c>
      <c r="D5084" s="5" t="s">
        <v>1398</v>
      </c>
      <c r="E5084" s="5" t="s">
        <v>1399</v>
      </c>
      <c r="F5084" s="5" t="str">
        <f>_xlfn.CONCAT(B5084," (",I5084,")")</f>
        <v>Rønbjerg (Nordjylland)</v>
      </c>
      <c r="G5084">
        <v>56.891399900000003</v>
      </c>
      <c r="H5084">
        <v>9.1748084999999993</v>
      </c>
      <c r="I5084" s="5" t="s">
        <v>718</v>
      </c>
    </row>
    <row r="5085" spans="1:9" hidden="1" x14ac:dyDescent="0.25">
      <c r="A5085">
        <v>3115415278</v>
      </c>
      <c r="B5085" s="5" t="s">
        <v>3727</v>
      </c>
      <c r="C5085" s="5" t="s">
        <v>1398</v>
      </c>
      <c r="D5085" s="5" t="s">
        <v>1398</v>
      </c>
      <c r="E5085" s="5" t="s">
        <v>1415</v>
      </c>
      <c r="F5085" s="5" t="str">
        <f>_xlfn.CONCAT(B5085," (",I5085,")")</f>
        <v>Rønbjerg Huse (Nordjylland)</v>
      </c>
      <c r="G5085">
        <v>56.890234100000001</v>
      </c>
      <c r="H5085">
        <v>9.1685522000000006</v>
      </c>
      <c r="I5085" s="5" t="s">
        <v>718</v>
      </c>
    </row>
    <row r="5086" spans="1:9" hidden="1" x14ac:dyDescent="0.25">
      <c r="A5086">
        <v>3150476340</v>
      </c>
      <c r="B5086" s="5" t="s">
        <v>3968</v>
      </c>
      <c r="C5086" s="5" t="s">
        <v>1398</v>
      </c>
      <c r="D5086" s="5" t="s">
        <v>1398</v>
      </c>
      <c r="E5086" s="5" t="s">
        <v>1415</v>
      </c>
      <c r="F5086" s="5" t="str">
        <f>_xlfn.CONCAT(B5086," (",I5086,")")</f>
        <v>Rønholt (Nordjylland)</v>
      </c>
      <c r="G5086">
        <v>56.781696599999997</v>
      </c>
      <c r="H5086">
        <v>10.1853642</v>
      </c>
      <c r="I5086" s="5" t="s">
        <v>718</v>
      </c>
    </row>
    <row r="5087" spans="1:9" hidden="1" x14ac:dyDescent="0.25">
      <c r="A5087">
        <v>3150475699</v>
      </c>
      <c r="B5087" s="5" t="s">
        <v>3966</v>
      </c>
      <c r="C5087" s="5" t="s">
        <v>1398</v>
      </c>
      <c r="D5087" s="5" t="s">
        <v>1398</v>
      </c>
      <c r="E5087" s="5" t="s">
        <v>1415</v>
      </c>
      <c r="F5087" s="5" t="str">
        <f>_xlfn.CONCAT(B5087," (",I5087,")")</f>
        <v>Rønningen (Nordjylland)</v>
      </c>
      <c r="G5087">
        <v>56.800603700000003</v>
      </c>
      <c r="H5087">
        <v>10.236382499999999</v>
      </c>
      <c r="I5087" s="5" t="s">
        <v>718</v>
      </c>
    </row>
    <row r="5088" spans="1:9" hidden="1" x14ac:dyDescent="0.25">
      <c r="A5088">
        <v>9482991467</v>
      </c>
      <c r="B5088" s="5" t="s">
        <v>650</v>
      </c>
      <c r="C5088" s="5" t="s">
        <v>1398</v>
      </c>
      <c r="D5088" s="5" t="s">
        <v>1398</v>
      </c>
      <c r="E5088" s="5" t="s">
        <v>1399</v>
      </c>
      <c r="F5088" s="5" t="str">
        <f>_xlfn.CONCAT(B5088," (",I5088,")")</f>
        <v>Rørbæk (Nordjylland)</v>
      </c>
      <c r="G5088">
        <v>56.704424799999998</v>
      </c>
      <c r="H5088">
        <v>9.7130466000000002</v>
      </c>
      <c r="I5088" s="5" t="s">
        <v>718</v>
      </c>
    </row>
    <row r="5089" spans="1:9" hidden="1" x14ac:dyDescent="0.25">
      <c r="A5089">
        <v>264929097</v>
      </c>
      <c r="B5089" s="5" t="s">
        <v>4452</v>
      </c>
      <c r="C5089" s="5" t="s">
        <v>1398</v>
      </c>
      <c r="D5089" s="5" t="s">
        <v>1398</v>
      </c>
      <c r="E5089" s="5" t="s">
        <v>1415</v>
      </c>
      <c r="F5089" s="5" t="str">
        <f>_xlfn.CONCAT(B5089," (",I5089,")")</f>
        <v>Rørholt (Nordjylland)</v>
      </c>
      <c r="G5089">
        <v>57.126662899999999</v>
      </c>
      <c r="H5089">
        <v>10.2771174</v>
      </c>
      <c r="I5089" s="5" t="s">
        <v>718</v>
      </c>
    </row>
    <row r="5090" spans="1:9" hidden="1" x14ac:dyDescent="0.25">
      <c r="A5090">
        <v>11255828798</v>
      </c>
      <c r="B5090" s="5" t="s">
        <v>4212</v>
      </c>
      <c r="C5090" s="5" t="s">
        <v>1398</v>
      </c>
      <c r="D5090" s="5" t="s">
        <v>1398</v>
      </c>
      <c r="E5090" s="5" t="s">
        <v>1410</v>
      </c>
      <c r="F5090" s="5" t="str">
        <f>_xlfn.CONCAT(B5090," (",I5090,")")</f>
        <v>Rosenlund (Nordjylland)</v>
      </c>
      <c r="G5090">
        <v>57.154172799999998</v>
      </c>
      <c r="H5090">
        <v>9.7336448999999998</v>
      </c>
      <c r="I5090" s="5" t="s">
        <v>718</v>
      </c>
    </row>
    <row r="5091" spans="1:9" hidden="1" x14ac:dyDescent="0.25">
      <c r="A5091">
        <v>11255776633</v>
      </c>
      <c r="B5091" s="5" t="s">
        <v>2457</v>
      </c>
      <c r="C5091" s="5" t="s">
        <v>1398</v>
      </c>
      <c r="D5091" s="5" t="s">
        <v>1398</v>
      </c>
      <c r="E5091" s="5" t="s">
        <v>1410</v>
      </c>
      <c r="F5091" s="5" t="str">
        <f>_xlfn.CONCAT(B5091," (",I5091,")")</f>
        <v>Rosenvænget (Nordjylland)</v>
      </c>
      <c r="G5091">
        <v>57.266030800000003</v>
      </c>
      <c r="H5091">
        <v>9.9587023000000006</v>
      </c>
      <c r="I5091" s="5" t="s">
        <v>718</v>
      </c>
    </row>
    <row r="5092" spans="1:9" hidden="1" x14ac:dyDescent="0.25">
      <c r="A5092">
        <v>1251557449</v>
      </c>
      <c r="B5092" s="5" t="s">
        <v>651</v>
      </c>
      <c r="C5092" s="5" t="s">
        <v>1398</v>
      </c>
      <c r="D5092" s="5" t="s">
        <v>1398</v>
      </c>
      <c r="E5092" s="5" t="s">
        <v>1399</v>
      </c>
      <c r="F5092" s="5" t="str">
        <f>_xlfn.CONCAT(B5092," (",I5092,")")</f>
        <v>Rostrup (Nordjylland)</v>
      </c>
      <c r="G5092">
        <v>56.730938100000003</v>
      </c>
      <c r="H5092">
        <v>9.9319857999999996</v>
      </c>
      <c r="I5092" s="5" t="s">
        <v>718</v>
      </c>
    </row>
    <row r="5093" spans="1:9" hidden="1" x14ac:dyDescent="0.25">
      <c r="A5093">
        <v>3122899747</v>
      </c>
      <c r="B5093" s="5" t="s">
        <v>3760</v>
      </c>
      <c r="C5093" s="5" t="s">
        <v>1398</v>
      </c>
      <c r="D5093" s="5" t="s">
        <v>1398</v>
      </c>
      <c r="E5093" s="5" t="s">
        <v>1415</v>
      </c>
      <c r="F5093" s="5" t="str">
        <f>_xlfn.CONCAT(B5093," (",I5093,")")</f>
        <v>Rottrup (Nordjylland)</v>
      </c>
      <c r="G5093">
        <v>57.090931599999998</v>
      </c>
      <c r="H5093">
        <v>10.248806500000001</v>
      </c>
      <c r="I5093" s="5" t="s">
        <v>718</v>
      </c>
    </row>
    <row r="5094" spans="1:9" hidden="1" x14ac:dyDescent="0.25">
      <c r="A5094">
        <v>3122971818</v>
      </c>
      <c r="B5094" s="5" t="s">
        <v>3768</v>
      </c>
      <c r="C5094" s="5" t="s">
        <v>1398</v>
      </c>
      <c r="D5094" s="5" t="s">
        <v>1398</v>
      </c>
      <c r="E5094" s="5" t="s">
        <v>1415</v>
      </c>
      <c r="F5094" s="5" t="str">
        <f>_xlfn.CONCAT(B5094," (",I5094,")")</f>
        <v>Røverstedbro (Nordjylland)</v>
      </c>
      <c r="G5094">
        <v>57.194712199999998</v>
      </c>
      <c r="H5094">
        <v>10.328097899999999</v>
      </c>
      <c r="I5094" s="5" t="s">
        <v>718</v>
      </c>
    </row>
    <row r="5095" spans="1:9" hidden="1" x14ac:dyDescent="0.25">
      <c r="A5095">
        <v>3150827059</v>
      </c>
      <c r="B5095" s="5" t="s">
        <v>3999</v>
      </c>
      <c r="C5095" s="5" t="s">
        <v>1398</v>
      </c>
      <c r="D5095" s="5" t="s">
        <v>1398</v>
      </c>
      <c r="E5095" s="5" t="s">
        <v>1415</v>
      </c>
      <c r="F5095" s="5" t="str">
        <f>_xlfn.CONCAT(B5095," (",I5095,")")</f>
        <v>Rubæk Gårde (Nordjylland)</v>
      </c>
      <c r="G5095">
        <v>56.847955499999998</v>
      </c>
      <c r="H5095">
        <v>9.4209157999999995</v>
      </c>
      <c r="I5095" s="5" t="s">
        <v>718</v>
      </c>
    </row>
    <row r="5096" spans="1:9" hidden="1" x14ac:dyDescent="0.25">
      <c r="A5096">
        <v>9758766930</v>
      </c>
      <c r="B5096" s="5" t="s">
        <v>4115</v>
      </c>
      <c r="C5096" s="5" t="s">
        <v>1398</v>
      </c>
      <c r="D5096" s="5" t="s">
        <v>1398</v>
      </c>
      <c r="E5096" s="5" t="s">
        <v>1415</v>
      </c>
      <c r="F5096" s="5" t="str">
        <f>_xlfn.CONCAT(B5096," (",I5096,")")</f>
        <v>Rughaven (Nordjylland)</v>
      </c>
      <c r="G5096">
        <v>57.429039099999997</v>
      </c>
      <c r="H5096">
        <v>10.190413400000001</v>
      </c>
      <c r="I5096" s="5" t="s">
        <v>718</v>
      </c>
    </row>
    <row r="5097" spans="1:9" hidden="1" x14ac:dyDescent="0.25">
      <c r="A5097">
        <v>11298606358</v>
      </c>
      <c r="B5097" s="5" t="s">
        <v>2499</v>
      </c>
      <c r="C5097" s="5" t="s">
        <v>1398</v>
      </c>
      <c r="D5097" s="5" t="s">
        <v>1398</v>
      </c>
      <c r="E5097" s="5" t="s">
        <v>1602</v>
      </c>
      <c r="F5097" s="5" t="str">
        <f>_xlfn.CONCAT(B5097," (",I5097,")")</f>
        <v>Rugholm (Nordjylland)</v>
      </c>
      <c r="G5097">
        <v>57.501690500000002</v>
      </c>
      <c r="H5097">
        <v>10.486981200000001</v>
      </c>
      <c r="I5097" s="5" t="s">
        <v>718</v>
      </c>
    </row>
    <row r="5098" spans="1:9" hidden="1" x14ac:dyDescent="0.25">
      <c r="A5098">
        <v>11381522698</v>
      </c>
      <c r="B5098" s="5" t="s">
        <v>4349</v>
      </c>
      <c r="C5098" s="5" t="s">
        <v>1398</v>
      </c>
      <c r="D5098" s="5" t="s">
        <v>1398</v>
      </c>
      <c r="E5098" s="5" t="s">
        <v>1415</v>
      </c>
      <c r="F5098" s="5" t="str">
        <f>_xlfn.CONCAT(B5098," (",I5098,")")</f>
        <v>Ryå (Nordjylland)</v>
      </c>
      <c r="G5098">
        <v>57.160242199999999</v>
      </c>
      <c r="H5098">
        <v>9.7036628999999994</v>
      </c>
      <c r="I5098" s="5" t="s">
        <v>718</v>
      </c>
    </row>
    <row r="5099" spans="1:9" hidden="1" x14ac:dyDescent="0.25">
      <c r="A5099">
        <v>3124314107</v>
      </c>
      <c r="B5099" s="5" t="s">
        <v>3829</v>
      </c>
      <c r="C5099" s="5" t="s">
        <v>1398</v>
      </c>
      <c r="D5099" s="5" t="s">
        <v>1398</v>
      </c>
      <c r="E5099" s="5" t="s">
        <v>1415</v>
      </c>
      <c r="F5099" s="5" t="str">
        <f>_xlfn.CONCAT(B5099," (",I5099,")")</f>
        <v>Rydal (Nordjylland)</v>
      </c>
      <c r="G5099">
        <v>57.427175800000001</v>
      </c>
      <c r="H5099">
        <v>10.3868531</v>
      </c>
      <c r="I5099" s="5" t="s">
        <v>718</v>
      </c>
    </row>
    <row r="5100" spans="1:9" hidden="1" x14ac:dyDescent="0.25">
      <c r="A5100">
        <v>3123515147</v>
      </c>
      <c r="B5100" s="5" t="s">
        <v>3771</v>
      </c>
      <c r="C5100" s="5" t="s">
        <v>1398</v>
      </c>
      <c r="D5100" s="5" t="s">
        <v>1398</v>
      </c>
      <c r="E5100" s="5" t="s">
        <v>1415</v>
      </c>
      <c r="F5100" s="5" t="str">
        <f>_xlfn.CONCAT(B5100," (",I5100,")")</f>
        <v>Ryk-ind (Nordjylland)</v>
      </c>
      <c r="G5100">
        <v>57.266039499999998</v>
      </c>
      <c r="H5100">
        <v>10.3302491</v>
      </c>
      <c r="I5100" s="5" t="s">
        <v>718</v>
      </c>
    </row>
    <row r="5101" spans="1:9" hidden="1" x14ac:dyDescent="0.25">
      <c r="A5101">
        <v>2212804475</v>
      </c>
      <c r="B5101" s="5" t="s">
        <v>652</v>
      </c>
      <c r="C5101" s="5" t="s">
        <v>1398</v>
      </c>
      <c r="D5101" s="5" t="s">
        <v>1398</v>
      </c>
      <c r="E5101" s="5" t="s">
        <v>1400</v>
      </c>
      <c r="F5101" s="5" t="str">
        <f>_xlfn.CONCAT(B5101," (",I5101,")")</f>
        <v>Sæby (Nordjylland)</v>
      </c>
      <c r="G5101">
        <v>57.331276199999998</v>
      </c>
      <c r="H5101">
        <v>10.519881099999999</v>
      </c>
      <c r="I5101" s="5" t="s">
        <v>718</v>
      </c>
    </row>
    <row r="5102" spans="1:9" hidden="1" x14ac:dyDescent="0.25">
      <c r="A5102">
        <v>3129211388</v>
      </c>
      <c r="B5102" s="5" t="s">
        <v>3936</v>
      </c>
      <c r="C5102" s="5" t="s">
        <v>1398</v>
      </c>
      <c r="D5102" s="5" t="s">
        <v>1398</v>
      </c>
      <c r="E5102" s="5" t="s">
        <v>1415</v>
      </c>
      <c r="F5102" s="5" t="str">
        <f>_xlfn.CONCAT(B5102," (",I5102,")")</f>
        <v>Sæderup (Nordjylland)</v>
      </c>
      <c r="G5102">
        <v>56.968490099999997</v>
      </c>
      <c r="H5102">
        <v>9.9828934</v>
      </c>
      <c r="I5102" s="5" t="s">
        <v>718</v>
      </c>
    </row>
    <row r="5103" spans="1:9" hidden="1" x14ac:dyDescent="0.25">
      <c r="A5103">
        <v>11387736269</v>
      </c>
      <c r="B5103" s="5" t="s">
        <v>4351</v>
      </c>
      <c r="C5103" s="5" t="s">
        <v>1398</v>
      </c>
      <c r="D5103" s="5" t="s">
        <v>1398</v>
      </c>
      <c r="E5103" s="5" t="s">
        <v>1415</v>
      </c>
      <c r="F5103" s="5" t="str">
        <f>_xlfn.CONCAT(B5103," (",I5103,")")</f>
        <v>Sæsing (Nordjylland)</v>
      </c>
      <c r="G5103">
        <v>57.364906099999999</v>
      </c>
      <c r="H5103">
        <v>10.189964700000001</v>
      </c>
      <c r="I5103" s="5" t="s">
        <v>718</v>
      </c>
    </row>
    <row r="5104" spans="1:9" hidden="1" x14ac:dyDescent="0.25">
      <c r="A5104">
        <v>3217359238</v>
      </c>
      <c r="B5104" s="5" t="s">
        <v>2632</v>
      </c>
      <c r="C5104" s="5" t="s">
        <v>1398</v>
      </c>
      <c r="D5104" s="5" t="s">
        <v>1398</v>
      </c>
      <c r="E5104" s="5" t="s">
        <v>1415</v>
      </c>
      <c r="F5104" s="5" t="str">
        <f>_xlfn.CONCAT(B5104," (",I5104,")")</f>
        <v>Sallingsund (Nordjylland)</v>
      </c>
      <c r="G5104">
        <v>56.752573599999998</v>
      </c>
      <c r="H5104">
        <v>8.8357329</v>
      </c>
      <c r="I5104" s="5" t="s">
        <v>718</v>
      </c>
    </row>
    <row r="5105" spans="1:9" hidden="1" x14ac:dyDescent="0.25">
      <c r="A5105">
        <v>2238852070</v>
      </c>
      <c r="B5105" s="5" t="s">
        <v>653</v>
      </c>
      <c r="C5105" s="5" t="s">
        <v>1398</v>
      </c>
      <c r="D5105" s="5" t="s">
        <v>1398</v>
      </c>
      <c r="E5105" s="5" t="s">
        <v>1399</v>
      </c>
      <c r="F5105" s="5" t="str">
        <f>_xlfn.CONCAT(B5105," (",I5105,")")</f>
        <v>Saltum (Nordjylland)</v>
      </c>
      <c r="G5105">
        <v>57.271155299999997</v>
      </c>
      <c r="H5105">
        <v>9.6984206000000004</v>
      </c>
      <c r="I5105" s="5" t="s">
        <v>718</v>
      </c>
    </row>
    <row r="5106" spans="1:9" hidden="1" x14ac:dyDescent="0.25">
      <c r="A5106">
        <v>3122883029</v>
      </c>
      <c r="B5106" s="5" t="s">
        <v>3755</v>
      </c>
      <c r="C5106" s="5" t="s">
        <v>1398</v>
      </c>
      <c r="D5106" s="5" t="s">
        <v>1398</v>
      </c>
      <c r="E5106" s="5" t="s">
        <v>1415</v>
      </c>
      <c r="F5106" s="5" t="str">
        <f>_xlfn.CONCAT(B5106," (",I5106,")")</f>
        <v>Sandbjerg Gårde (Nordjylland)</v>
      </c>
      <c r="G5106">
        <v>57.015338499999999</v>
      </c>
      <c r="H5106">
        <v>10.176035499999999</v>
      </c>
      <c r="I5106" s="5" t="s">
        <v>718</v>
      </c>
    </row>
    <row r="5107" spans="1:9" hidden="1" x14ac:dyDescent="0.25">
      <c r="A5107">
        <v>11184931891</v>
      </c>
      <c r="B5107" s="5" t="s">
        <v>4160</v>
      </c>
      <c r="C5107" s="5" t="s">
        <v>1398</v>
      </c>
      <c r="D5107" s="5" t="s">
        <v>1398</v>
      </c>
      <c r="E5107" s="5" t="s">
        <v>1406</v>
      </c>
      <c r="F5107" s="5" t="str">
        <f>_xlfn.CONCAT(B5107," (",I5107,")")</f>
        <v>Sankt Knuds By (Nordjylland)</v>
      </c>
      <c r="G5107">
        <v>57.449765900000003</v>
      </c>
      <c r="H5107">
        <v>9.9687987000000007</v>
      </c>
      <c r="I5107" s="5" t="s">
        <v>718</v>
      </c>
    </row>
    <row r="5108" spans="1:9" hidden="1" x14ac:dyDescent="0.25">
      <c r="A5108">
        <v>616459133</v>
      </c>
      <c r="B5108" s="5" t="s">
        <v>654</v>
      </c>
      <c r="C5108" s="5" t="s">
        <v>3462</v>
      </c>
      <c r="D5108" s="5" t="s">
        <v>1398</v>
      </c>
      <c r="E5108" s="5" t="s">
        <v>1399</v>
      </c>
      <c r="F5108" s="5" t="str">
        <f>_xlfn.CONCAT(B5108," (",I5108,")")</f>
        <v>Sebbersund (Nordjylland)</v>
      </c>
      <c r="G5108">
        <v>56.962107799999998</v>
      </c>
      <c r="H5108">
        <v>9.5662860999999992</v>
      </c>
      <c r="I5108" s="5" t="s">
        <v>718</v>
      </c>
    </row>
    <row r="5109" spans="1:9" hidden="1" x14ac:dyDescent="0.25">
      <c r="A5109">
        <v>1252302985</v>
      </c>
      <c r="B5109" s="5" t="s">
        <v>655</v>
      </c>
      <c r="C5109" s="5" t="s">
        <v>1398</v>
      </c>
      <c r="D5109" s="5" t="s">
        <v>1398</v>
      </c>
      <c r="E5109" s="5" t="s">
        <v>1399</v>
      </c>
      <c r="F5109" s="5" t="str">
        <f>_xlfn.CONCAT(B5109," (",I5109,")")</f>
        <v>Sejerslev (Nordjylland)</v>
      </c>
      <c r="G5109">
        <v>56.925004899999998</v>
      </c>
      <c r="H5109">
        <v>8.8652645000000003</v>
      </c>
      <c r="I5109" s="5" t="s">
        <v>718</v>
      </c>
    </row>
    <row r="5110" spans="1:9" hidden="1" x14ac:dyDescent="0.25">
      <c r="A5110">
        <v>2246454620</v>
      </c>
      <c r="B5110" s="5" t="s">
        <v>3605</v>
      </c>
      <c r="C5110" s="5" t="s">
        <v>1398</v>
      </c>
      <c r="D5110" s="5" t="s">
        <v>1398</v>
      </c>
      <c r="E5110" s="5" t="s">
        <v>1399</v>
      </c>
      <c r="F5110" s="5" t="str">
        <f>_xlfn.CONCAT(B5110," (",I5110,")")</f>
        <v>Sejlflod (Nordjylland)</v>
      </c>
      <c r="G5110">
        <v>56.9882518</v>
      </c>
      <c r="H5110">
        <v>10.101311600000001</v>
      </c>
      <c r="I5110" s="5" t="s">
        <v>718</v>
      </c>
    </row>
    <row r="5111" spans="1:9" hidden="1" x14ac:dyDescent="0.25">
      <c r="A5111">
        <v>1043522710</v>
      </c>
      <c r="B5111" s="5" t="s">
        <v>3472</v>
      </c>
      <c r="C5111" s="5" t="s">
        <v>1398</v>
      </c>
      <c r="D5111" s="5" t="s">
        <v>1398</v>
      </c>
      <c r="E5111" s="5" t="s">
        <v>1415</v>
      </c>
      <c r="F5111" s="5" t="str">
        <f>_xlfn.CONCAT(B5111," (",I5111,")")</f>
        <v>Sejlstrup (Nordjylland)</v>
      </c>
      <c r="G5111">
        <v>56.846822299999999</v>
      </c>
      <c r="H5111">
        <v>9.9508138000000006</v>
      </c>
      <c r="I5111" s="5" t="s">
        <v>718</v>
      </c>
    </row>
    <row r="5112" spans="1:9" hidden="1" x14ac:dyDescent="0.25">
      <c r="A5112">
        <v>1914214848</v>
      </c>
      <c r="B5112" s="5" t="s">
        <v>3472</v>
      </c>
      <c r="C5112" s="5" t="s">
        <v>1398</v>
      </c>
      <c r="D5112" s="5" t="s">
        <v>1398</v>
      </c>
      <c r="E5112" s="5" t="s">
        <v>1415</v>
      </c>
      <c r="F5112" s="5" t="str">
        <f>_xlfn.CONCAT(B5112," (",I5112,")")</f>
        <v>Sejlstrup (Nordjylland)</v>
      </c>
      <c r="G5112">
        <v>57.415722199999998</v>
      </c>
      <c r="H5112">
        <v>9.8925736999999998</v>
      </c>
      <c r="I5112" s="5" t="s">
        <v>718</v>
      </c>
    </row>
    <row r="5113" spans="1:9" hidden="1" x14ac:dyDescent="0.25">
      <c r="A5113">
        <v>3126688347</v>
      </c>
      <c r="B5113" s="5" t="s">
        <v>3856</v>
      </c>
      <c r="C5113" s="5" t="s">
        <v>1398</v>
      </c>
      <c r="D5113" s="5" t="s">
        <v>1398</v>
      </c>
      <c r="E5113" s="5" t="s">
        <v>1415</v>
      </c>
      <c r="F5113" s="5" t="str">
        <f>_xlfn.CONCAT(B5113," (",I5113,")")</f>
        <v>Sekshusene (Nordjylland)</v>
      </c>
      <c r="G5113">
        <v>57.469692600000002</v>
      </c>
      <c r="H5113">
        <v>10.2401161</v>
      </c>
      <c r="I5113" s="5" t="s">
        <v>718</v>
      </c>
    </row>
    <row r="5114" spans="1:9" hidden="1" x14ac:dyDescent="0.25">
      <c r="A5114">
        <v>11299234047</v>
      </c>
      <c r="B5114" s="5" t="s">
        <v>4327</v>
      </c>
      <c r="C5114" s="5" t="s">
        <v>1398</v>
      </c>
      <c r="D5114" s="5" t="s">
        <v>1398</v>
      </c>
      <c r="E5114" s="5" t="s">
        <v>1602</v>
      </c>
      <c r="F5114" s="5" t="str">
        <f>_xlfn.CONCAT(B5114," (",I5114,")")</f>
        <v>Sellegårde (Nordjylland)</v>
      </c>
      <c r="G5114">
        <v>56.818329499999997</v>
      </c>
      <c r="H5114">
        <v>10.264704099999999</v>
      </c>
      <c r="I5114" s="5" t="s">
        <v>718</v>
      </c>
    </row>
    <row r="5115" spans="1:9" hidden="1" x14ac:dyDescent="0.25">
      <c r="A5115">
        <v>11281357363</v>
      </c>
      <c r="B5115" s="5" t="s">
        <v>4240</v>
      </c>
      <c r="C5115" s="5" t="s">
        <v>1398</v>
      </c>
      <c r="D5115" s="5" t="s">
        <v>1398</v>
      </c>
      <c r="E5115" s="5" t="s">
        <v>1602</v>
      </c>
      <c r="F5115" s="5" t="str">
        <f>_xlfn.CONCAT(B5115," (",I5115,")")</f>
        <v>Sellegårde Øst (Nordjylland)</v>
      </c>
      <c r="G5115">
        <v>56.817093800000002</v>
      </c>
      <c r="H5115">
        <v>10.271801699999999</v>
      </c>
      <c r="I5115" s="5" t="s">
        <v>718</v>
      </c>
    </row>
    <row r="5116" spans="1:9" hidden="1" x14ac:dyDescent="0.25">
      <c r="A5116">
        <v>11281357364</v>
      </c>
      <c r="B5116" s="5" t="s">
        <v>4241</v>
      </c>
      <c r="C5116" s="5" t="s">
        <v>1398</v>
      </c>
      <c r="D5116" s="5" t="s">
        <v>1398</v>
      </c>
      <c r="E5116" s="5" t="s">
        <v>1602</v>
      </c>
      <c r="F5116" s="5" t="str">
        <f>_xlfn.CONCAT(B5116," (",I5116,")")</f>
        <v>Sellegårde Vest (Nordjylland)</v>
      </c>
      <c r="G5116">
        <v>56.817301899999997</v>
      </c>
      <c r="H5116">
        <v>10.2655914</v>
      </c>
      <c r="I5116" s="5" t="s">
        <v>718</v>
      </c>
    </row>
    <row r="5117" spans="1:9" hidden="1" x14ac:dyDescent="0.25">
      <c r="A5117">
        <v>8414882539</v>
      </c>
      <c r="B5117" s="5" t="s">
        <v>4096</v>
      </c>
      <c r="C5117" s="5" t="s">
        <v>1398</v>
      </c>
      <c r="D5117" s="5" t="s">
        <v>1398</v>
      </c>
      <c r="E5117" s="5" t="s">
        <v>1415</v>
      </c>
      <c r="F5117" s="5" t="str">
        <f>_xlfn.CONCAT(B5117," (",I5117,")")</f>
        <v>Sem (Nordjylland)</v>
      </c>
      <c r="G5117">
        <v>56.626891100000002</v>
      </c>
      <c r="H5117">
        <v>10.0947779</v>
      </c>
      <c r="I5117" s="5" t="s">
        <v>718</v>
      </c>
    </row>
    <row r="5118" spans="1:9" hidden="1" x14ac:dyDescent="0.25">
      <c r="A5118">
        <v>9490081888</v>
      </c>
      <c r="B5118" s="5" t="s">
        <v>656</v>
      </c>
      <c r="C5118" s="5" t="s">
        <v>1398</v>
      </c>
      <c r="D5118" s="5" t="s">
        <v>1398</v>
      </c>
      <c r="E5118" s="5" t="s">
        <v>1399</v>
      </c>
      <c r="F5118" s="5" t="str">
        <f>_xlfn.CONCAT(B5118," (",I5118,")")</f>
        <v>Sennels (Nordjylland)</v>
      </c>
      <c r="G5118">
        <v>56.9649687</v>
      </c>
      <c r="H5118">
        <v>8.7948503999999996</v>
      </c>
      <c r="I5118" s="5" t="s">
        <v>718</v>
      </c>
    </row>
    <row r="5119" spans="1:9" hidden="1" x14ac:dyDescent="0.25">
      <c r="A5119">
        <v>2237931254</v>
      </c>
      <c r="B5119" s="5" t="s">
        <v>657</v>
      </c>
      <c r="C5119" s="5" t="s">
        <v>1398</v>
      </c>
      <c r="D5119" s="5" t="s">
        <v>1398</v>
      </c>
      <c r="E5119" s="5" t="s">
        <v>1399</v>
      </c>
      <c r="F5119" s="5" t="str">
        <f>_xlfn.CONCAT(B5119," (",I5119,")")</f>
        <v>Serritslev (Nordjylland)</v>
      </c>
      <c r="G5119">
        <v>57.314185299999998</v>
      </c>
      <c r="H5119">
        <v>9.9749587999999996</v>
      </c>
      <c r="I5119" s="5" t="s">
        <v>718</v>
      </c>
    </row>
    <row r="5120" spans="1:9" hidden="1" x14ac:dyDescent="0.25">
      <c r="A5120">
        <v>11929853108</v>
      </c>
      <c r="B5120" s="5" t="s">
        <v>1784</v>
      </c>
      <c r="C5120" s="5" t="s">
        <v>1398</v>
      </c>
      <c r="D5120" s="5" t="s">
        <v>1398</v>
      </c>
      <c r="E5120" s="5" t="s">
        <v>1415</v>
      </c>
      <c r="F5120" s="5" t="str">
        <f>_xlfn.CONCAT(B5120," (",I5120,")")</f>
        <v>Sibirien (Nordjylland)</v>
      </c>
      <c r="G5120">
        <v>57.215334900000002</v>
      </c>
      <c r="H5120">
        <v>10.5124304</v>
      </c>
      <c r="I5120" s="5" t="s">
        <v>718</v>
      </c>
    </row>
    <row r="5121" spans="1:9" hidden="1" x14ac:dyDescent="0.25">
      <c r="A5121">
        <v>11289502998</v>
      </c>
      <c r="B5121" s="5" t="s">
        <v>4279</v>
      </c>
      <c r="C5121" s="5" t="s">
        <v>1398</v>
      </c>
      <c r="D5121" s="5" t="s">
        <v>1398</v>
      </c>
      <c r="E5121" s="5" t="s">
        <v>1415</v>
      </c>
      <c r="F5121" s="5" t="str">
        <f>_xlfn.CONCAT(B5121," (",I5121,")")</f>
        <v>Siem (Nordjylland)</v>
      </c>
      <c r="G5121">
        <v>56.820971399999998</v>
      </c>
      <c r="H5121">
        <v>10.0123853</v>
      </c>
      <c r="I5121" s="5" t="s">
        <v>718</v>
      </c>
    </row>
    <row r="5122" spans="1:9" hidden="1" x14ac:dyDescent="0.25">
      <c r="A5122">
        <v>11298636270</v>
      </c>
      <c r="B5122" s="5" t="s">
        <v>4308</v>
      </c>
      <c r="C5122" s="5" t="s">
        <v>1398</v>
      </c>
      <c r="D5122" s="5" t="s">
        <v>1398</v>
      </c>
      <c r="E5122" s="5" t="s">
        <v>1602</v>
      </c>
      <c r="F5122" s="5" t="str">
        <f>_xlfn.CONCAT(B5122," (",I5122,")")</f>
        <v>Sigen (Nordjylland)</v>
      </c>
      <c r="G5122">
        <v>57.359289799999999</v>
      </c>
      <c r="H5122">
        <v>9.9359690000000001</v>
      </c>
      <c r="I5122" s="5" t="s">
        <v>718</v>
      </c>
    </row>
    <row r="5123" spans="1:9" hidden="1" x14ac:dyDescent="0.25">
      <c r="A5123">
        <v>11255776627</v>
      </c>
      <c r="B5123" s="5" t="s">
        <v>4192</v>
      </c>
      <c r="C5123" s="5" t="s">
        <v>1398</v>
      </c>
      <c r="D5123" s="5" t="s">
        <v>1398</v>
      </c>
      <c r="E5123" s="5" t="s">
        <v>1410</v>
      </c>
      <c r="F5123" s="5" t="str">
        <f>_xlfn.CONCAT(B5123," (",I5123,")")</f>
        <v>Sigensgårde (Nordjylland)</v>
      </c>
      <c r="G5123">
        <v>57.289290399999999</v>
      </c>
      <c r="H5123">
        <v>9.7574781999999995</v>
      </c>
      <c r="I5123" s="5" t="s">
        <v>718</v>
      </c>
    </row>
    <row r="5124" spans="1:9" hidden="1" x14ac:dyDescent="0.25">
      <c r="A5124">
        <v>323879493</v>
      </c>
      <c r="B5124" s="5" t="s">
        <v>3447</v>
      </c>
      <c r="C5124" s="5" t="s">
        <v>1398</v>
      </c>
      <c r="D5124" s="5" t="s">
        <v>1398</v>
      </c>
      <c r="E5124" s="5" t="s">
        <v>1415</v>
      </c>
      <c r="F5124" s="5" t="str">
        <f>_xlfn.CONCAT(B5124," (",I5124,")")</f>
        <v>Sillerslev (Nordjylland)</v>
      </c>
      <c r="G5124">
        <v>56.692786099999999</v>
      </c>
      <c r="H5124">
        <v>8.7352521999999997</v>
      </c>
      <c r="I5124" s="5" t="s">
        <v>718</v>
      </c>
    </row>
    <row r="5125" spans="1:9" hidden="1" x14ac:dyDescent="0.25">
      <c r="A5125">
        <v>11932339578</v>
      </c>
      <c r="B5125" s="5" t="s">
        <v>4382</v>
      </c>
      <c r="C5125" s="5" t="s">
        <v>1398</v>
      </c>
      <c r="D5125" s="5" t="s">
        <v>1398</v>
      </c>
      <c r="E5125" s="5" t="s">
        <v>1415</v>
      </c>
      <c r="F5125" s="5" t="str">
        <f>_xlfn.CONCAT(B5125," (",I5125,")")</f>
        <v>Sillerslevøre (Nordjylland)</v>
      </c>
      <c r="G5125">
        <v>56.692389900000002</v>
      </c>
      <c r="H5125">
        <v>8.7589907999999994</v>
      </c>
      <c r="I5125" s="5" t="s">
        <v>718</v>
      </c>
    </row>
    <row r="5126" spans="1:9" hidden="1" x14ac:dyDescent="0.25">
      <c r="A5126">
        <v>8959354626</v>
      </c>
      <c r="B5126" s="5" t="s">
        <v>658</v>
      </c>
      <c r="C5126" s="5" t="s">
        <v>1398</v>
      </c>
      <c r="D5126" s="5" t="s">
        <v>1398</v>
      </c>
      <c r="E5126" s="5" t="s">
        <v>1399</v>
      </c>
      <c r="F5126" s="5" t="str">
        <f>_xlfn.CONCAT(B5126," (",I5126,")")</f>
        <v>Simested (Nordjylland)</v>
      </c>
      <c r="G5126">
        <v>56.696700999999997</v>
      </c>
      <c r="H5126">
        <v>9.5558417000000002</v>
      </c>
      <c r="I5126" s="5" t="s">
        <v>718</v>
      </c>
    </row>
    <row r="5127" spans="1:9" hidden="1" x14ac:dyDescent="0.25">
      <c r="A5127">
        <v>8190107919</v>
      </c>
      <c r="B5127" s="5" t="s">
        <v>4092</v>
      </c>
      <c r="C5127" s="5" t="s">
        <v>1398</v>
      </c>
      <c r="D5127" s="5" t="s">
        <v>1398</v>
      </c>
      <c r="E5127" s="5" t="s">
        <v>1727</v>
      </c>
      <c r="F5127" s="5" t="str">
        <f>_xlfn.CONCAT(B5127," (",I5127,")")</f>
        <v>Simested Gårde (Nordjylland)</v>
      </c>
      <c r="G5127">
        <v>56.945650100000002</v>
      </c>
      <c r="H5127">
        <v>9.6869051000000006</v>
      </c>
      <c r="I5127" s="5" t="s">
        <v>718</v>
      </c>
    </row>
    <row r="5128" spans="1:9" hidden="1" x14ac:dyDescent="0.25">
      <c r="A5128">
        <v>2222112977</v>
      </c>
      <c r="B5128" s="5" t="s">
        <v>659</v>
      </c>
      <c r="C5128" s="5" t="s">
        <v>1398</v>
      </c>
      <c r="D5128" s="5" t="s">
        <v>1398</v>
      </c>
      <c r="E5128" s="5" t="s">
        <v>1399</v>
      </c>
      <c r="F5128" s="5" t="str">
        <f>_xlfn.CONCAT(B5128," (",I5128,")")</f>
        <v>Sindal (Nordjylland)</v>
      </c>
      <c r="G5128">
        <v>57.475513200000002</v>
      </c>
      <c r="H5128">
        <v>10.1994273</v>
      </c>
      <c r="I5128" s="5" t="s">
        <v>718</v>
      </c>
    </row>
    <row r="5129" spans="1:9" hidden="1" x14ac:dyDescent="0.25">
      <c r="A5129">
        <v>11298606363</v>
      </c>
      <c r="B5129" s="5" t="s">
        <v>4302</v>
      </c>
      <c r="C5129" s="5" t="s">
        <v>1398</v>
      </c>
      <c r="D5129" s="5" t="s">
        <v>1398</v>
      </c>
      <c r="E5129" s="5" t="s">
        <v>1602</v>
      </c>
      <c r="F5129" s="5" t="str">
        <f>_xlfn.CONCAT(B5129," (",I5129,")")</f>
        <v>Sindallund (Nordjylland)</v>
      </c>
      <c r="G5129">
        <v>57.479433100000001</v>
      </c>
      <c r="H5129">
        <v>10.2004828</v>
      </c>
      <c r="I5129" s="5" t="s">
        <v>718</v>
      </c>
    </row>
    <row r="5130" spans="1:9" hidden="1" x14ac:dyDescent="0.25">
      <c r="A5130">
        <v>3110568529</v>
      </c>
      <c r="B5130" s="5" t="s">
        <v>3657</v>
      </c>
      <c r="C5130" s="5" t="s">
        <v>1398</v>
      </c>
      <c r="D5130" s="5" t="s">
        <v>1398</v>
      </c>
      <c r="E5130" s="5" t="s">
        <v>1415</v>
      </c>
      <c r="F5130" s="5" t="str">
        <f>_xlfn.CONCAT(B5130," (",I5130,")")</f>
        <v>Sindrup (Nordjylland)</v>
      </c>
      <c r="G5130">
        <v>56.6885677</v>
      </c>
      <c r="H5130">
        <v>8.3781803000000004</v>
      </c>
      <c r="I5130" s="5" t="s">
        <v>718</v>
      </c>
    </row>
    <row r="5131" spans="1:9" hidden="1" x14ac:dyDescent="0.25">
      <c r="A5131">
        <v>9213345729</v>
      </c>
      <c r="B5131" s="5" t="s">
        <v>660</v>
      </c>
      <c r="C5131" s="5" t="s">
        <v>1398</v>
      </c>
      <c r="D5131" s="5" t="s">
        <v>1398</v>
      </c>
      <c r="E5131" s="5" t="s">
        <v>1399</v>
      </c>
      <c r="F5131" s="5" t="str">
        <f>_xlfn.CONCAT(B5131," (",I5131,")")</f>
        <v>Sjørring (Nordjylland)</v>
      </c>
      <c r="G5131">
        <v>56.951788200000003</v>
      </c>
      <c r="H5131">
        <v>8.5924753999999997</v>
      </c>
      <c r="I5131" s="5" t="s">
        <v>718</v>
      </c>
    </row>
    <row r="5132" spans="1:9" hidden="1" x14ac:dyDescent="0.25">
      <c r="A5132">
        <v>4523280494</v>
      </c>
      <c r="B5132" s="5" t="s">
        <v>4051</v>
      </c>
      <c r="C5132" s="5" t="s">
        <v>1398</v>
      </c>
      <c r="D5132" s="5" t="s">
        <v>1398</v>
      </c>
      <c r="E5132" s="5" t="s">
        <v>1415</v>
      </c>
      <c r="F5132" s="5" t="str">
        <f>_xlfn.CONCAT(B5132," (",I5132,")")</f>
        <v>Sjøstrup (Nordjylland)</v>
      </c>
      <c r="G5132">
        <v>56.793424399999999</v>
      </c>
      <c r="H5132">
        <v>9.5477164000000005</v>
      </c>
      <c r="I5132" s="5" t="s">
        <v>718</v>
      </c>
    </row>
    <row r="5133" spans="1:9" hidden="1" x14ac:dyDescent="0.25">
      <c r="A5133">
        <v>11255828789</v>
      </c>
      <c r="B5133" s="5" t="s">
        <v>4205</v>
      </c>
      <c r="C5133" s="5" t="s">
        <v>1398</v>
      </c>
      <c r="D5133" s="5" t="s">
        <v>1398</v>
      </c>
      <c r="E5133" s="5" t="s">
        <v>1410</v>
      </c>
      <c r="F5133" s="5" t="str">
        <f>_xlfn.CONCAT(B5133," (",I5133,")")</f>
        <v>Skadbak (Nordjylland)</v>
      </c>
      <c r="G5133">
        <v>57.194793400000002</v>
      </c>
      <c r="H5133">
        <v>9.6511116999999995</v>
      </c>
      <c r="I5133" s="5" t="s">
        <v>718</v>
      </c>
    </row>
    <row r="5134" spans="1:9" hidden="1" x14ac:dyDescent="0.25">
      <c r="A5134">
        <v>3150901029</v>
      </c>
      <c r="B5134" s="5" t="s">
        <v>4007</v>
      </c>
      <c r="C5134" s="5" t="s">
        <v>1398</v>
      </c>
      <c r="D5134" s="5" t="s">
        <v>1398</v>
      </c>
      <c r="E5134" s="5" t="s">
        <v>1415</v>
      </c>
      <c r="F5134" s="5" t="str">
        <f>_xlfn.CONCAT(B5134," (",I5134,")")</f>
        <v>Skærshale (Nordjylland)</v>
      </c>
      <c r="G5134">
        <v>56.682367200000002</v>
      </c>
      <c r="H5134">
        <v>9.5367335999999998</v>
      </c>
      <c r="I5134" s="5" t="s">
        <v>718</v>
      </c>
    </row>
    <row r="5135" spans="1:9" hidden="1" x14ac:dyDescent="0.25">
      <c r="A5135">
        <v>10035946179</v>
      </c>
      <c r="B5135" s="5" t="s">
        <v>4134</v>
      </c>
      <c r="C5135" s="5" t="s">
        <v>1398</v>
      </c>
      <c r="D5135" s="5" t="s">
        <v>1398</v>
      </c>
      <c r="E5135" s="5" t="s">
        <v>1415</v>
      </c>
      <c r="F5135" s="5" t="str">
        <f>_xlfn.CONCAT(B5135," (",I5135,")")</f>
        <v>Skærum (Nordjylland)</v>
      </c>
      <c r="G5135">
        <v>57.435052200000001</v>
      </c>
      <c r="H5135">
        <v>10.3325937</v>
      </c>
      <c r="I5135" s="5" t="s">
        <v>718</v>
      </c>
    </row>
    <row r="5136" spans="1:9" hidden="1" x14ac:dyDescent="0.25">
      <c r="A5136">
        <v>245154818</v>
      </c>
      <c r="B5136" s="5" t="s">
        <v>3438</v>
      </c>
      <c r="C5136" s="5" t="s">
        <v>1398</v>
      </c>
      <c r="D5136" s="5" t="s">
        <v>1398</v>
      </c>
      <c r="E5136" s="5" t="s">
        <v>1415</v>
      </c>
      <c r="F5136" s="5" t="str">
        <f>_xlfn.CONCAT(B5136," (",I5136,")")</f>
        <v>Skærum Kirkeby (Nordjylland)</v>
      </c>
      <c r="G5136">
        <v>57.425459199999999</v>
      </c>
      <c r="H5136">
        <v>10.3551196</v>
      </c>
      <c r="I5136" s="5" t="s">
        <v>718</v>
      </c>
    </row>
    <row r="5137" spans="1:9" hidden="1" x14ac:dyDescent="0.25">
      <c r="A5137">
        <v>2208554046</v>
      </c>
      <c r="B5137" s="5" t="s">
        <v>661</v>
      </c>
      <c r="C5137" s="5" t="s">
        <v>1398</v>
      </c>
      <c r="D5137" s="5" t="s">
        <v>1398</v>
      </c>
      <c r="E5137" s="5" t="s">
        <v>1400</v>
      </c>
      <c r="F5137" s="5" t="str">
        <f>_xlfn.CONCAT(B5137," (",I5137,")")</f>
        <v>Skagen (Nordjylland)</v>
      </c>
      <c r="G5137">
        <v>57.7259703</v>
      </c>
      <c r="H5137">
        <v>10.584460200000001</v>
      </c>
      <c r="I5137" s="5" t="s">
        <v>718</v>
      </c>
    </row>
    <row r="5138" spans="1:9" hidden="1" x14ac:dyDescent="0.25">
      <c r="A5138">
        <v>1161853074</v>
      </c>
      <c r="B5138" s="5" t="s">
        <v>3494</v>
      </c>
      <c r="C5138" s="5" t="s">
        <v>1398</v>
      </c>
      <c r="D5138" s="5" t="s">
        <v>1398</v>
      </c>
      <c r="E5138" s="5" t="s">
        <v>1406</v>
      </c>
      <c r="F5138" s="5" t="str">
        <f>_xlfn.CONCAT(B5138," (",I5138,")")</f>
        <v>Skalborg (Nordjylland)</v>
      </c>
      <c r="G5138">
        <v>57.0084631</v>
      </c>
      <c r="H5138">
        <v>9.8858048000000007</v>
      </c>
      <c r="I5138" s="5" t="s">
        <v>718</v>
      </c>
    </row>
    <row r="5139" spans="1:9" hidden="1" x14ac:dyDescent="0.25">
      <c r="A5139">
        <v>3150589861</v>
      </c>
      <c r="B5139" s="5" t="s">
        <v>3978</v>
      </c>
      <c r="C5139" s="5" t="s">
        <v>1398</v>
      </c>
      <c r="D5139" s="5" t="s">
        <v>1398</v>
      </c>
      <c r="E5139" s="5" t="s">
        <v>1415</v>
      </c>
      <c r="F5139" s="5" t="str">
        <f>_xlfn.CONCAT(B5139," (",I5139,")")</f>
        <v>Skalborg Huse (Nordjylland)</v>
      </c>
      <c r="G5139">
        <v>56.6133728</v>
      </c>
      <c r="H5139">
        <v>9.8967048999999996</v>
      </c>
      <c r="I5139" s="5" t="s">
        <v>718</v>
      </c>
    </row>
    <row r="5140" spans="1:9" hidden="1" x14ac:dyDescent="0.25">
      <c r="A5140">
        <v>3060498585</v>
      </c>
      <c r="B5140" s="5" t="s">
        <v>3643</v>
      </c>
      <c r="C5140" s="5" t="s">
        <v>1398</v>
      </c>
      <c r="D5140" s="5" t="s">
        <v>1398</v>
      </c>
      <c r="E5140" s="5" t="s">
        <v>1415</v>
      </c>
      <c r="F5140" s="5" t="str">
        <f>_xlfn.CONCAT(B5140," (",I5140,")")</f>
        <v>Skall (Nordjylland)</v>
      </c>
      <c r="G5140">
        <v>57.173068000000001</v>
      </c>
      <c r="H5140">
        <v>9.8885965000000002</v>
      </c>
      <c r="I5140" s="5" t="s">
        <v>718</v>
      </c>
    </row>
    <row r="5141" spans="1:9" hidden="1" x14ac:dyDescent="0.25">
      <c r="A5141">
        <v>3128141112</v>
      </c>
      <c r="B5141" s="5" t="s">
        <v>3897</v>
      </c>
      <c r="C5141" s="5" t="s">
        <v>1398</v>
      </c>
      <c r="D5141" s="5" t="s">
        <v>1398</v>
      </c>
      <c r="E5141" s="5" t="s">
        <v>1415</v>
      </c>
      <c r="F5141" s="5" t="str">
        <f>_xlfn.CONCAT(B5141," (",I5141,")")</f>
        <v>Skallerup (Nordjylland)</v>
      </c>
      <c r="G5141">
        <v>57.478587900000001</v>
      </c>
      <c r="H5141">
        <v>9.8511100000000003</v>
      </c>
      <c r="I5141" s="5" t="s">
        <v>718</v>
      </c>
    </row>
    <row r="5142" spans="1:9" hidden="1" x14ac:dyDescent="0.25">
      <c r="A5142">
        <v>3217324995</v>
      </c>
      <c r="B5142" s="5" t="s">
        <v>3897</v>
      </c>
      <c r="C5142" s="5" t="s">
        <v>1398</v>
      </c>
      <c r="D5142" s="5" t="s">
        <v>1398</v>
      </c>
      <c r="E5142" s="5" t="s">
        <v>1415</v>
      </c>
      <c r="F5142" s="5" t="str">
        <f>_xlfn.CONCAT(B5142," (",I5142,")")</f>
        <v>Skallerup (Nordjylland)</v>
      </c>
      <c r="G5142">
        <v>56.852080600000001</v>
      </c>
      <c r="H5142">
        <v>8.6538603999999992</v>
      </c>
      <c r="I5142" s="5" t="s">
        <v>718</v>
      </c>
    </row>
    <row r="5143" spans="1:9" hidden="1" x14ac:dyDescent="0.25">
      <c r="A5143">
        <v>11932367677</v>
      </c>
      <c r="B5143" s="5" t="s">
        <v>4383</v>
      </c>
      <c r="C5143" s="5" t="s">
        <v>1398</v>
      </c>
      <c r="D5143" s="5" t="s">
        <v>1398</v>
      </c>
      <c r="E5143" s="5" t="s">
        <v>1415</v>
      </c>
      <c r="F5143" s="5" t="str">
        <f>_xlfn.CONCAT(B5143," (",I5143,")")</f>
        <v>Skallerup Klit (Nordjylland)</v>
      </c>
      <c r="G5143">
        <v>57.499966700000002</v>
      </c>
      <c r="H5143">
        <v>9.8642491999999997</v>
      </c>
      <c r="I5143" s="5" t="s">
        <v>718</v>
      </c>
    </row>
    <row r="5144" spans="1:9" hidden="1" x14ac:dyDescent="0.25">
      <c r="A5144">
        <v>1919108838</v>
      </c>
      <c r="B5144" s="5" t="s">
        <v>3572</v>
      </c>
      <c r="C5144" s="5" t="s">
        <v>1398</v>
      </c>
      <c r="D5144" s="5" t="s">
        <v>1398</v>
      </c>
      <c r="E5144" s="5" t="s">
        <v>1415</v>
      </c>
      <c r="F5144" s="5" t="str">
        <f>_xlfn.CONCAT(B5144," (",I5144,")")</f>
        <v>Skallerup Strand (Nordjylland)</v>
      </c>
      <c r="G5144">
        <v>57.499123699999998</v>
      </c>
      <c r="H5144">
        <v>9.8464010000000002</v>
      </c>
      <c r="I5144" s="5" t="s">
        <v>718</v>
      </c>
    </row>
    <row r="5145" spans="1:9" hidden="1" x14ac:dyDescent="0.25">
      <c r="A5145">
        <v>3122906941</v>
      </c>
      <c r="B5145" s="5" t="s">
        <v>409</v>
      </c>
      <c r="C5145" s="5" t="s">
        <v>1398</v>
      </c>
      <c r="D5145" s="5" t="s">
        <v>1398</v>
      </c>
      <c r="E5145" s="5" t="s">
        <v>1415</v>
      </c>
      <c r="F5145" s="5" t="str">
        <f>_xlfn.CONCAT(B5145," (",I5145,")")</f>
        <v>Skanderborg (Nordjylland)</v>
      </c>
      <c r="G5145">
        <v>57.110513500000003</v>
      </c>
      <c r="H5145">
        <v>10.1103348</v>
      </c>
      <c r="I5145" s="5" t="s">
        <v>718</v>
      </c>
    </row>
    <row r="5146" spans="1:9" hidden="1" x14ac:dyDescent="0.25">
      <c r="A5146">
        <v>1407273704</v>
      </c>
      <c r="B5146" s="5" t="s">
        <v>3517</v>
      </c>
      <c r="C5146" s="5" t="s">
        <v>1398</v>
      </c>
      <c r="D5146" s="5" t="s">
        <v>1398</v>
      </c>
      <c r="E5146" s="5" t="s">
        <v>1602</v>
      </c>
      <c r="F5146" s="5" t="str">
        <f>_xlfn.CONCAT(B5146," (",I5146,")")</f>
        <v>Skansekvarteret (Nordjylland)</v>
      </c>
      <c r="G5146">
        <v>57.065184199999997</v>
      </c>
      <c r="H5146">
        <v>9.9212281999999998</v>
      </c>
      <c r="I5146" s="5" t="s">
        <v>718</v>
      </c>
    </row>
    <row r="5147" spans="1:9" hidden="1" x14ac:dyDescent="0.25">
      <c r="A5147">
        <v>6770169834</v>
      </c>
      <c r="B5147" s="5" t="s">
        <v>4078</v>
      </c>
      <c r="C5147" s="5" t="s">
        <v>1398</v>
      </c>
      <c r="D5147" s="5" t="s">
        <v>1398</v>
      </c>
      <c r="E5147" s="5" t="s">
        <v>1415</v>
      </c>
      <c r="F5147" s="5" t="str">
        <f>_xlfn.CONCAT(B5147," (",I5147,")")</f>
        <v>Skarp Salling (Nordjylland)</v>
      </c>
      <c r="G5147">
        <v>56.950237700000002</v>
      </c>
      <c r="H5147">
        <v>9.3601852999999995</v>
      </c>
      <c r="I5147" s="5" t="s">
        <v>718</v>
      </c>
    </row>
    <row r="5148" spans="1:9" hidden="1" x14ac:dyDescent="0.25">
      <c r="A5148">
        <v>323887079</v>
      </c>
      <c r="B5148" s="5" t="s">
        <v>3455</v>
      </c>
      <c r="C5148" s="5" t="s">
        <v>1398</v>
      </c>
      <c r="D5148" s="5" t="s">
        <v>1398</v>
      </c>
      <c r="E5148" s="5" t="s">
        <v>1415</v>
      </c>
      <c r="F5148" s="5" t="str">
        <f>_xlfn.CONCAT(B5148," (",I5148,")")</f>
        <v>Skarum (Nordjylland)</v>
      </c>
      <c r="G5148">
        <v>56.862566399999999</v>
      </c>
      <c r="H5148">
        <v>8.8234376999999995</v>
      </c>
      <c r="I5148" s="5" t="s">
        <v>718</v>
      </c>
    </row>
    <row r="5149" spans="1:9" hidden="1" x14ac:dyDescent="0.25">
      <c r="A5149">
        <v>3113163958</v>
      </c>
      <c r="B5149" s="5" t="s">
        <v>1254</v>
      </c>
      <c r="C5149" s="5" t="s">
        <v>1398</v>
      </c>
      <c r="D5149" s="5" t="s">
        <v>1398</v>
      </c>
      <c r="E5149" s="5" t="s">
        <v>1415</v>
      </c>
      <c r="F5149" s="5" t="str">
        <f>_xlfn.CONCAT(B5149," (",I5149,")")</f>
        <v>Skårup (Nordjylland)</v>
      </c>
      <c r="G5149">
        <v>57.040996100000001</v>
      </c>
      <c r="H5149">
        <v>9.0200680999999996</v>
      </c>
      <c r="I5149" s="5" t="s">
        <v>718</v>
      </c>
    </row>
    <row r="5150" spans="1:9" hidden="1" x14ac:dyDescent="0.25">
      <c r="A5150">
        <v>3150961983</v>
      </c>
      <c r="B5150" s="5" t="s">
        <v>1254</v>
      </c>
      <c r="C5150" s="5" t="s">
        <v>1398</v>
      </c>
      <c r="D5150" s="5" t="s">
        <v>1398</v>
      </c>
      <c r="E5150" s="5" t="s">
        <v>1415</v>
      </c>
      <c r="F5150" s="5" t="str">
        <f>_xlfn.CONCAT(B5150," (",I5150,")")</f>
        <v>Skårup (Nordjylland)</v>
      </c>
      <c r="G5150">
        <v>56.7676132</v>
      </c>
      <c r="H5150">
        <v>9.7338740000000001</v>
      </c>
      <c r="I5150" s="5" t="s">
        <v>718</v>
      </c>
    </row>
    <row r="5151" spans="1:9" hidden="1" x14ac:dyDescent="0.25">
      <c r="A5151">
        <v>3126692031</v>
      </c>
      <c r="B5151" s="5" t="s">
        <v>3860</v>
      </c>
      <c r="C5151" s="5" t="s">
        <v>1398</v>
      </c>
      <c r="D5151" s="5" t="s">
        <v>1398</v>
      </c>
      <c r="E5151" s="5" t="s">
        <v>1415</v>
      </c>
      <c r="F5151" s="5" t="str">
        <f>_xlfn.CONCAT(B5151," (",I5151,")")</f>
        <v>Skårupgård (Nordjylland)</v>
      </c>
      <c r="G5151">
        <v>57.462400100000004</v>
      </c>
      <c r="H5151">
        <v>10.345408900000001</v>
      </c>
      <c r="I5151" s="5" t="s">
        <v>718</v>
      </c>
    </row>
    <row r="5152" spans="1:9" hidden="1" x14ac:dyDescent="0.25">
      <c r="A5152">
        <v>11247480942</v>
      </c>
      <c r="B5152" s="5" t="s">
        <v>4189</v>
      </c>
      <c r="C5152" s="5" t="s">
        <v>1398</v>
      </c>
      <c r="D5152" s="5" t="s">
        <v>1398</v>
      </c>
      <c r="E5152" s="5" t="s">
        <v>1410</v>
      </c>
      <c r="F5152" s="5" t="str">
        <f>_xlfn.CONCAT(B5152," (",I5152,")")</f>
        <v>Skavn (Nordjylland)</v>
      </c>
      <c r="G5152">
        <v>56.813575</v>
      </c>
      <c r="H5152">
        <v>8.8380132000000007</v>
      </c>
      <c r="I5152" s="5" t="s">
        <v>718</v>
      </c>
    </row>
    <row r="5153" spans="1:9" hidden="1" x14ac:dyDescent="0.25">
      <c r="A5153">
        <v>3125721248</v>
      </c>
      <c r="B5153" s="5" t="s">
        <v>3844</v>
      </c>
      <c r="C5153" s="5" t="s">
        <v>1398</v>
      </c>
      <c r="D5153" s="5" t="s">
        <v>1398</v>
      </c>
      <c r="E5153" s="5" t="s">
        <v>1415</v>
      </c>
      <c r="F5153" s="5" t="str">
        <f>_xlfn.CONCAT(B5153," (",I5153,")")</f>
        <v>Skeen (Nordjylland)</v>
      </c>
      <c r="G5153">
        <v>57.558985700000001</v>
      </c>
      <c r="H5153">
        <v>10.104004700000001</v>
      </c>
      <c r="I5153" s="5" t="s">
        <v>718</v>
      </c>
    </row>
    <row r="5154" spans="1:9" hidden="1" x14ac:dyDescent="0.25">
      <c r="A5154">
        <v>5856929503</v>
      </c>
      <c r="B5154" s="5" t="s">
        <v>913</v>
      </c>
      <c r="C5154" s="5" t="s">
        <v>1398</v>
      </c>
      <c r="D5154" s="5" t="s">
        <v>1398</v>
      </c>
      <c r="E5154" s="5" t="s">
        <v>1415</v>
      </c>
      <c r="F5154" s="5" t="str">
        <f>_xlfn.CONCAT(B5154," (",I5154,")")</f>
        <v>Skelby (Nordjylland)</v>
      </c>
      <c r="G5154">
        <v>56.988838200000004</v>
      </c>
      <c r="H5154">
        <v>10.1809358</v>
      </c>
      <c r="I5154" s="5" t="s">
        <v>718</v>
      </c>
    </row>
    <row r="5155" spans="1:9" hidden="1" x14ac:dyDescent="0.25">
      <c r="A5155">
        <v>2246481196</v>
      </c>
      <c r="B5155" s="5" t="s">
        <v>662</v>
      </c>
      <c r="C5155" s="5" t="s">
        <v>1398</v>
      </c>
      <c r="D5155" s="5" t="s">
        <v>1398</v>
      </c>
      <c r="E5155" s="5" t="s">
        <v>1415</v>
      </c>
      <c r="F5155" s="5" t="str">
        <f>_xlfn.CONCAT(B5155," (",I5155,")")</f>
        <v>Skellet (Nordjylland)</v>
      </c>
      <c r="G5155">
        <v>56.979870400000003</v>
      </c>
      <c r="H5155">
        <v>10.2090689</v>
      </c>
      <c r="I5155" s="5" t="s">
        <v>718</v>
      </c>
    </row>
    <row r="5156" spans="1:9" hidden="1" x14ac:dyDescent="0.25">
      <c r="A5156">
        <v>8746125219</v>
      </c>
      <c r="B5156" s="5" t="s">
        <v>663</v>
      </c>
      <c r="C5156" s="5" t="s">
        <v>1398</v>
      </c>
      <c r="D5156" s="5" t="s">
        <v>1398</v>
      </c>
      <c r="E5156" s="5" t="s">
        <v>1399</v>
      </c>
      <c r="F5156" s="5" t="str">
        <f>_xlfn.CONCAT(B5156," (",I5156,")")</f>
        <v>Skelund (Nordjylland)</v>
      </c>
      <c r="G5156">
        <v>56.759733699999998</v>
      </c>
      <c r="H5156">
        <v>10.192040199999999</v>
      </c>
      <c r="I5156" s="5" t="s">
        <v>718</v>
      </c>
    </row>
    <row r="5157" spans="1:9" hidden="1" x14ac:dyDescent="0.25">
      <c r="A5157">
        <v>9903352516</v>
      </c>
      <c r="B5157" s="5" t="s">
        <v>4125</v>
      </c>
      <c r="C5157" s="5" t="s">
        <v>1398</v>
      </c>
      <c r="D5157" s="5" t="s">
        <v>1398</v>
      </c>
      <c r="E5157" s="5" t="s">
        <v>1415</v>
      </c>
      <c r="F5157" s="5" t="str">
        <f>_xlfn.CONCAT(B5157," (",I5157,")")</f>
        <v>Skerping (Nordjylland)</v>
      </c>
      <c r="G5157">
        <v>57.056198700000003</v>
      </c>
      <c r="H5157">
        <v>9.2787099000000008</v>
      </c>
      <c r="I5157" s="5" t="s">
        <v>718</v>
      </c>
    </row>
    <row r="5158" spans="1:9" hidden="1" x14ac:dyDescent="0.25">
      <c r="A5158">
        <v>3128131120</v>
      </c>
      <c r="B5158" s="5" t="s">
        <v>3892</v>
      </c>
      <c r="C5158" s="5" t="s">
        <v>1398</v>
      </c>
      <c r="D5158" s="5" t="s">
        <v>1398</v>
      </c>
      <c r="E5158" s="5" t="s">
        <v>1415</v>
      </c>
      <c r="F5158" s="5" t="str">
        <f>_xlfn.CONCAT(B5158," (",I5158,")")</f>
        <v>Skibsby (Nordjylland)</v>
      </c>
      <c r="G5158">
        <v>57.482417699999999</v>
      </c>
      <c r="H5158">
        <v>10.0244021</v>
      </c>
      <c r="I5158" s="5" t="s">
        <v>718</v>
      </c>
    </row>
    <row r="5159" spans="1:9" hidden="1" x14ac:dyDescent="0.25">
      <c r="A5159">
        <v>1067671270</v>
      </c>
      <c r="B5159" s="5" t="s">
        <v>3477</v>
      </c>
      <c r="C5159" s="5" t="s">
        <v>1398</v>
      </c>
      <c r="D5159" s="5" t="s">
        <v>1398</v>
      </c>
      <c r="E5159" s="5" t="s">
        <v>1399</v>
      </c>
      <c r="F5159" s="5" t="str">
        <f>_xlfn.CONCAT(B5159," (",I5159,")")</f>
        <v>Skibsted (Nordjylland)</v>
      </c>
      <c r="G5159">
        <v>56.866494899999999</v>
      </c>
      <c r="H5159">
        <v>10.068788700000001</v>
      </c>
      <c r="I5159" s="5" t="s">
        <v>718</v>
      </c>
    </row>
    <row r="5160" spans="1:9" hidden="1" x14ac:dyDescent="0.25">
      <c r="A5160">
        <v>1067534756</v>
      </c>
      <c r="B5160" s="5" t="s">
        <v>3292</v>
      </c>
      <c r="C5160" s="5" t="s">
        <v>1398</v>
      </c>
      <c r="D5160" s="5" t="s">
        <v>1398</v>
      </c>
      <c r="E5160" s="5" t="s">
        <v>1415</v>
      </c>
      <c r="F5160" s="5" t="str">
        <f>_xlfn.CONCAT(B5160," (",I5160,")")</f>
        <v>Skindbjerg (Nordjylland)</v>
      </c>
      <c r="G5160">
        <v>56.880103900000002</v>
      </c>
      <c r="H5160">
        <v>9.9183264999999992</v>
      </c>
      <c r="I5160" s="5" t="s">
        <v>718</v>
      </c>
    </row>
    <row r="5161" spans="1:9" hidden="1" x14ac:dyDescent="0.25">
      <c r="A5161">
        <v>11281380372</v>
      </c>
      <c r="B5161" s="5" t="s">
        <v>4248</v>
      </c>
      <c r="C5161" s="5" t="s">
        <v>1398</v>
      </c>
      <c r="D5161" s="5" t="s">
        <v>1398</v>
      </c>
      <c r="E5161" s="5" t="s">
        <v>1727</v>
      </c>
      <c r="F5161" s="5" t="str">
        <f>_xlfn.CONCAT(B5161," (",I5161,")")</f>
        <v>Skindbjerglund (Nordjylland)</v>
      </c>
      <c r="G5161">
        <v>56.8889116</v>
      </c>
      <c r="H5161">
        <v>9.9177826000000007</v>
      </c>
      <c r="I5161" s="5" t="s">
        <v>718</v>
      </c>
    </row>
    <row r="5162" spans="1:9" hidden="1" x14ac:dyDescent="0.25">
      <c r="A5162">
        <v>1801737439</v>
      </c>
      <c r="B5162" s="5" t="s">
        <v>3540</v>
      </c>
      <c r="C5162" s="5" t="s">
        <v>1398</v>
      </c>
      <c r="D5162" s="5" t="s">
        <v>1398</v>
      </c>
      <c r="E5162" s="5" t="s">
        <v>1415</v>
      </c>
      <c r="F5162" s="5" t="str">
        <f>_xlfn.CONCAT(B5162," (",I5162,")")</f>
        <v>Skinnerup (Nordjylland)</v>
      </c>
      <c r="G5162">
        <v>56.984259199999997</v>
      </c>
      <c r="H5162">
        <v>8.6701627000000006</v>
      </c>
      <c r="I5162" s="5" t="s">
        <v>718</v>
      </c>
    </row>
    <row r="5163" spans="1:9" hidden="1" x14ac:dyDescent="0.25">
      <c r="A5163">
        <v>11269158567</v>
      </c>
      <c r="B5163" s="5" t="s">
        <v>4232</v>
      </c>
      <c r="C5163" s="5" t="s">
        <v>1398</v>
      </c>
      <c r="D5163" s="5" t="s">
        <v>1398</v>
      </c>
      <c r="E5163" s="5" t="s">
        <v>1410</v>
      </c>
      <c r="F5163" s="5" t="str">
        <f>_xlfn.CONCAT(B5163," (",I5163,")")</f>
        <v>Skippergade (Nordjylland)</v>
      </c>
      <c r="G5163">
        <v>57.026279700000003</v>
      </c>
      <c r="H5163">
        <v>9.0079293000000007</v>
      </c>
      <c r="I5163" s="5" t="s">
        <v>718</v>
      </c>
    </row>
    <row r="5164" spans="1:9" hidden="1" x14ac:dyDescent="0.25">
      <c r="A5164">
        <v>2212632100</v>
      </c>
      <c r="B5164" s="5" t="s">
        <v>3593</v>
      </c>
      <c r="C5164" s="5" t="s">
        <v>1398</v>
      </c>
      <c r="D5164" s="5" t="s">
        <v>1398</v>
      </c>
      <c r="E5164" s="5" t="s">
        <v>1415</v>
      </c>
      <c r="F5164" s="5" t="str">
        <f>_xlfn.CONCAT(B5164," (",I5164,")")</f>
        <v>Skiveren (Nordjylland)</v>
      </c>
      <c r="G5164">
        <v>57.6162177</v>
      </c>
      <c r="H5164">
        <v>10.281044700000001</v>
      </c>
      <c r="I5164" s="5" t="s">
        <v>718</v>
      </c>
    </row>
    <row r="5165" spans="1:9" hidden="1" x14ac:dyDescent="0.25">
      <c r="A5165">
        <v>3128154170</v>
      </c>
      <c r="B5165" s="5" t="s">
        <v>3593</v>
      </c>
      <c r="C5165" s="5" t="s">
        <v>1398</v>
      </c>
      <c r="D5165" s="5" t="s">
        <v>1398</v>
      </c>
      <c r="E5165" s="5" t="s">
        <v>1415</v>
      </c>
      <c r="F5165" s="5" t="str">
        <f>_xlfn.CONCAT(B5165," (",I5165,")")</f>
        <v>Skiveren (Nordjylland)</v>
      </c>
      <c r="G5165">
        <v>57.434182499999999</v>
      </c>
      <c r="H5165">
        <v>9.9185922000000009</v>
      </c>
      <c r="I5165" s="5" t="s">
        <v>718</v>
      </c>
    </row>
    <row r="5166" spans="1:9" hidden="1" x14ac:dyDescent="0.25">
      <c r="A5166">
        <v>48523580</v>
      </c>
      <c r="B5166" s="5" t="s">
        <v>4411</v>
      </c>
      <c r="C5166" s="5" t="s">
        <v>1398</v>
      </c>
      <c r="D5166" s="5" t="s">
        <v>1398</v>
      </c>
      <c r="E5166" s="5" t="s">
        <v>1399</v>
      </c>
      <c r="F5166" s="5" t="str">
        <f>_xlfn.CONCAT(B5166," (",I5166,")")</f>
        <v>Skivum (Nordjylland)</v>
      </c>
      <c r="G5166">
        <v>56.8651354</v>
      </c>
      <c r="H5166">
        <v>9.5901198999999995</v>
      </c>
      <c r="I5166" s="5" t="s">
        <v>718</v>
      </c>
    </row>
    <row r="5167" spans="1:9" hidden="1" x14ac:dyDescent="0.25">
      <c r="A5167">
        <v>11281380393</v>
      </c>
      <c r="B5167" s="5" t="s">
        <v>4265</v>
      </c>
      <c r="C5167" s="5" t="s">
        <v>1398</v>
      </c>
      <c r="D5167" s="5" t="s">
        <v>1398</v>
      </c>
      <c r="E5167" s="5" t="s">
        <v>1727</v>
      </c>
      <c r="F5167" s="5" t="str">
        <f>_xlfn.CONCAT(B5167," (",I5167,")")</f>
        <v>Skivum Nørrekrat (Nordjylland)</v>
      </c>
      <c r="G5167">
        <v>56.8795948</v>
      </c>
      <c r="H5167">
        <v>9.5941700999999995</v>
      </c>
      <c r="I5167" s="5" t="s">
        <v>718</v>
      </c>
    </row>
    <row r="5168" spans="1:9" hidden="1" x14ac:dyDescent="0.25">
      <c r="A5168">
        <v>637590060</v>
      </c>
      <c r="B5168" s="5" t="s">
        <v>4461</v>
      </c>
      <c r="C5168" s="5" t="s">
        <v>1398</v>
      </c>
      <c r="D5168" s="5" t="s">
        <v>1398</v>
      </c>
      <c r="E5168" s="5" t="s">
        <v>1415</v>
      </c>
      <c r="F5168" s="5" t="str">
        <f>_xlfn.CONCAT(B5168," (",I5168,")")</f>
        <v>Skjellerup (Nordjylland)</v>
      </c>
      <c r="G5168">
        <v>56.628649099999997</v>
      </c>
      <c r="H5168">
        <v>9.8654813000000008</v>
      </c>
      <c r="I5168" s="5" t="s">
        <v>718</v>
      </c>
    </row>
    <row r="5169" spans="1:9" hidden="1" x14ac:dyDescent="0.25">
      <c r="A5169">
        <v>1812756346</v>
      </c>
      <c r="B5169" s="5" t="s">
        <v>3547</v>
      </c>
      <c r="C5169" s="5" t="s">
        <v>1398</v>
      </c>
      <c r="D5169" s="5" t="s">
        <v>1398</v>
      </c>
      <c r="E5169" s="5" t="s">
        <v>1415</v>
      </c>
      <c r="F5169" s="5" t="str">
        <f>_xlfn.CONCAT(B5169," (",I5169,")")</f>
        <v>Skjoldborg (Nordjylland)</v>
      </c>
      <c r="G5169">
        <v>56.906651799999999</v>
      </c>
      <c r="H5169">
        <v>8.6075136000000008</v>
      </c>
      <c r="I5169" s="5" t="s">
        <v>718</v>
      </c>
    </row>
    <row r="5170" spans="1:9" hidden="1" x14ac:dyDescent="0.25">
      <c r="A5170">
        <v>3128253498</v>
      </c>
      <c r="B5170" s="5" t="s">
        <v>3912</v>
      </c>
      <c r="C5170" s="5" t="s">
        <v>1398</v>
      </c>
      <c r="D5170" s="5" t="s">
        <v>1398</v>
      </c>
      <c r="E5170" s="5" t="s">
        <v>1415</v>
      </c>
      <c r="F5170" s="5" t="str">
        <f>_xlfn.CONCAT(B5170," (",I5170,")")</f>
        <v>Skjulsmark (Nordjylland)</v>
      </c>
      <c r="G5170">
        <v>57.320400399999997</v>
      </c>
      <c r="H5170">
        <v>9.7295171000000007</v>
      </c>
      <c r="I5170" s="5" t="s">
        <v>718</v>
      </c>
    </row>
    <row r="5171" spans="1:9" hidden="1" x14ac:dyDescent="0.25">
      <c r="A5171">
        <v>3124334378</v>
      </c>
      <c r="B5171" s="5" t="s">
        <v>3831</v>
      </c>
      <c r="C5171" s="5" t="s">
        <v>1398</v>
      </c>
      <c r="D5171" s="5" t="s">
        <v>1398</v>
      </c>
      <c r="E5171" s="5" t="s">
        <v>1415</v>
      </c>
      <c r="F5171" s="5" t="str">
        <f>_xlfn.CONCAT(B5171," (",I5171,")")</f>
        <v>Skørbæk (Nordjylland)</v>
      </c>
      <c r="G5171">
        <v>57.460508799999999</v>
      </c>
      <c r="H5171">
        <v>10.2954721</v>
      </c>
      <c r="I5171" s="5" t="s">
        <v>718</v>
      </c>
    </row>
    <row r="5172" spans="1:9" hidden="1" x14ac:dyDescent="0.25">
      <c r="A5172">
        <v>4185298788</v>
      </c>
      <c r="B5172" s="5" t="s">
        <v>3831</v>
      </c>
      <c r="C5172" s="5" t="s">
        <v>1398</v>
      </c>
      <c r="D5172" s="5" t="s">
        <v>1398</v>
      </c>
      <c r="E5172" s="5" t="s">
        <v>1415</v>
      </c>
      <c r="F5172" s="5" t="str">
        <f>_xlfn.CONCAT(B5172," (",I5172,")")</f>
        <v>Skørbæk (Nordjylland)</v>
      </c>
      <c r="G5172">
        <v>56.918454300000001</v>
      </c>
      <c r="H5172">
        <v>9.5494150999999992</v>
      </c>
      <c r="I5172" s="5" t="s">
        <v>718</v>
      </c>
    </row>
    <row r="5173" spans="1:9" hidden="1" x14ac:dyDescent="0.25">
      <c r="A5173">
        <v>11281380396</v>
      </c>
      <c r="B5173" s="5" t="s">
        <v>4268</v>
      </c>
      <c r="C5173" s="5" t="s">
        <v>1398</v>
      </c>
      <c r="D5173" s="5" t="s">
        <v>1398</v>
      </c>
      <c r="E5173" s="5" t="s">
        <v>1727</v>
      </c>
      <c r="F5173" s="5" t="str">
        <f>_xlfn.CONCAT(B5173," (",I5173,")")</f>
        <v>Skørbæk Hedehuse (Nordjylland)</v>
      </c>
      <c r="G5173">
        <v>56.906419300000003</v>
      </c>
      <c r="H5173">
        <v>9.5319882000000007</v>
      </c>
      <c r="I5173" s="5" t="s">
        <v>718</v>
      </c>
    </row>
    <row r="5174" spans="1:9" hidden="1" x14ac:dyDescent="0.25">
      <c r="A5174">
        <v>9710866334</v>
      </c>
      <c r="B5174" s="5" t="s">
        <v>664</v>
      </c>
      <c r="C5174" s="5" t="s">
        <v>1398</v>
      </c>
      <c r="D5174" s="5" t="s">
        <v>1398</v>
      </c>
      <c r="E5174" s="5" t="s">
        <v>1399</v>
      </c>
      <c r="F5174" s="5" t="str">
        <f>_xlfn.CONCAT(B5174," (",I5174,")")</f>
        <v>Skørping (Nordjylland)</v>
      </c>
      <c r="G5174">
        <v>56.838352499999999</v>
      </c>
      <c r="H5174">
        <v>9.8913282999999996</v>
      </c>
      <c r="I5174" s="5" t="s">
        <v>718</v>
      </c>
    </row>
    <row r="5175" spans="1:9" hidden="1" x14ac:dyDescent="0.25">
      <c r="A5175">
        <v>1363242235</v>
      </c>
      <c r="B5175" s="5" t="s">
        <v>3515</v>
      </c>
      <c r="C5175" s="5" t="s">
        <v>1398</v>
      </c>
      <c r="D5175" s="5" t="s">
        <v>1398</v>
      </c>
      <c r="E5175" s="5" t="s">
        <v>1415</v>
      </c>
      <c r="F5175" s="5" t="str">
        <f>_xlfn.CONCAT(B5175," (",I5175,")")</f>
        <v>Skøttrup (Nordjylland)</v>
      </c>
      <c r="G5175">
        <v>57.3739183</v>
      </c>
      <c r="H5175">
        <v>9.7570612000000008</v>
      </c>
      <c r="I5175" s="5" t="s">
        <v>718</v>
      </c>
    </row>
    <row r="5176" spans="1:9" hidden="1" x14ac:dyDescent="0.25">
      <c r="A5176">
        <v>11255776626</v>
      </c>
      <c r="B5176" s="5" t="s">
        <v>4191</v>
      </c>
      <c r="C5176" s="5" t="s">
        <v>1398</v>
      </c>
      <c r="D5176" s="5" t="s">
        <v>1398</v>
      </c>
      <c r="E5176" s="5" t="s">
        <v>1410</v>
      </c>
      <c r="F5176" s="5" t="str">
        <f>_xlfn.CONCAT(B5176," (",I5176,")")</f>
        <v>Skovbogårde (Nordjylland)</v>
      </c>
      <c r="G5176">
        <v>57.283610099999997</v>
      </c>
      <c r="H5176">
        <v>9.7564472999999996</v>
      </c>
      <c r="I5176" s="5" t="s">
        <v>718</v>
      </c>
    </row>
    <row r="5177" spans="1:9" hidden="1" x14ac:dyDescent="0.25">
      <c r="A5177">
        <v>3060723852</v>
      </c>
      <c r="B5177" s="5" t="s">
        <v>2174</v>
      </c>
      <c r="C5177" s="5" t="s">
        <v>1398</v>
      </c>
      <c r="D5177" s="5" t="s">
        <v>1398</v>
      </c>
      <c r="E5177" s="5" t="s">
        <v>1415</v>
      </c>
      <c r="F5177" s="5" t="str">
        <f>_xlfn.CONCAT(B5177," (",I5177,")")</f>
        <v>Skovgårde (Nordjylland)</v>
      </c>
      <c r="G5177">
        <v>57.082276100000001</v>
      </c>
      <c r="H5177">
        <v>9.6957898999999994</v>
      </c>
      <c r="I5177" s="5" t="s">
        <v>718</v>
      </c>
    </row>
    <row r="5178" spans="1:9" hidden="1" x14ac:dyDescent="0.25">
      <c r="A5178">
        <v>3126688578</v>
      </c>
      <c r="B5178" s="5" t="s">
        <v>3857</v>
      </c>
      <c r="C5178" s="5" t="s">
        <v>1398</v>
      </c>
      <c r="D5178" s="5" t="s">
        <v>1398</v>
      </c>
      <c r="E5178" s="5" t="s">
        <v>1415</v>
      </c>
      <c r="F5178" s="5" t="str">
        <f>_xlfn.CONCAT(B5178," (",I5178,")")</f>
        <v>Skovhuse (Nordjylland)</v>
      </c>
      <c r="G5178">
        <v>57.485071300000001</v>
      </c>
      <c r="H5178">
        <v>10.167157400000001</v>
      </c>
      <c r="I5178" s="5" t="s">
        <v>718</v>
      </c>
    </row>
    <row r="5179" spans="1:9" hidden="1" x14ac:dyDescent="0.25">
      <c r="A5179">
        <v>9758766933</v>
      </c>
      <c r="B5179" s="5" t="s">
        <v>3857</v>
      </c>
      <c r="C5179" s="5" t="s">
        <v>1398</v>
      </c>
      <c r="D5179" s="5" t="s">
        <v>1398</v>
      </c>
      <c r="E5179" s="5" t="s">
        <v>1415</v>
      </c>
      <c r="F5179" s="5" t="str">
        <f>_xlfn.CONCAT(B5179," (",I5179,")")</f>
        <v>Skovhuse (Nordjylland)</v>
      </c>
      <c r="G5179">
        <v>57.422286100000001</v>
      </c>
      <c r="H5179">
        <v>10.236724000000001</v>
      </c>
      <c r="I5179" s="5" t="s">
        <v>718</v>
      </c>
    </row>
    <row r="5180" spans="1:9" hidden="1" x14ac:dyDescent="0.25">
      <c r="A5180">
        <v>11289503004</v>
      </c>
      <c r="B5180" s="5" t="s">
        <v>3857</v>
      </c>
      <c r="C5180" s="5" t="s">
        <v>1398</v>
      </c>
      <c r="D5180" s="5" t="s">
        <v>1398</v>
      </c>
      <c r="E5180" s="5" t="s">
        <v>1602</v>
      </c>
      <c r="F5180" s="5" t="str">
        <f>_xlfn.CONCAT(B5180," (",I5180,")")</f>
        <v>Skovhuse (Nordjylland)</v>
      </c>
      <c r="G5180">
        <v>56.773873399999999</v>
      </c>
      <c r="H5180">
        <v>9.8661838999999993</v>
      </c>
      <c r="I5180" s="5" t="s">
        <v>718</v>
      </c>
    </row>
    <row r="5181" spans="1:9" hidden="1" x14ac:dyDescent="0.25">
      <c r="A5181">
        <v>2242439416</v>
      </c>
      <c r="B5181" s="5" t="s">
        <v>665</v>
      </c>
      <c r="C5181" s="5" t="s">
        <v>1398</v>
      </c>
      <c r="D5181" s="5" t="s">
        <v>1398</v>
      </c>
      <c r="E5181" s="5" t="s">
        <v>1399</v>
      </c>
      <c r="F5181" s="5" t="str">
        <f>_xlfn.CONCAT(B5181," (",I5181,")")</f>
        <v>Skovsgård (Nordjylland)</v>
      </c>
      <c r="G5181">
        <v>57.0868289</v>
      </c>
      <c r="H5181">
        <v>9.4848003999999992</v>
      </c>
      <c r="I5181" s="5" t="s">
        <v>718</v>
      </c>
    </row>
    <row r="5182" spans="1:9" hidden="1" x14ac:dyDescent="0.25">
      <c r="A5182">
        <v>3125728061</v>
      </c>
      <c r="B5182" s="5" t="s">
        <v>3850</v>
      </c>
      <c r="C5182" s="5" t="s">
        <v>1398</v>
      </c>
      <c r="D5182" s="5" t="s">
        <v>1398</v>
      </c>
      <c r="E5182" s="5" t="s">
        <v>1415</v>
      </c>
      <c r="F5182" s="5" t="str">
        <f>_xlfn.CONCAT(B5182," (",I5182,")")</f>
        <v>Skovsgårds Mark (Nordjylland)</v>
      </c>
      <c r="G5182">
        <v>57.530293</v>
      </c>
      <c r="H5182">
        <v>10.015829800000001</v>
      </c>
      <c r="I5182" s="5" t="s">
        <v>718</v>
      </c>
    </row>
    <row r="5183" spans="1:9" hidden="1" x14ac:dyDescent="0.25">
      <c r="A5183">
        <v>1193958393</v>
      </c>
      <c r="B5183" s="5" t="s">
        <v>3497</v>
      </c>
      <c r="C5183" s="5" t="s">
        <v>1398</v>
      </c>
      <c r="D5183" s="5" t="s">
        <v>1398</v>
      </c>
      <c r="E5183" s="5" t="s">
        <v>1415</v>
      </c>
      <c r="F5183" s="5" t="str">
        <f>_xlfn.CONCAT(B5183," (",I5183,")")</f>
        <v>Skov-Sørens Dal (Nordjylland)</v>
      </c>
      <c r="G5183">
        <v>56.903923499999998</v>
      </c>
      <c r="H5183">
        <v>9.1759015999999995</v>
      </c>
      <c r="I5183" s="5" t="s">
        <v>718</v>
      </c>
    </row>
    <row r="5184" spans="1:9" hidden="1" x14ac:dyDescent="0.25">
      <c r="A5184">
        <v>2345382898</v>
      </c>
      <c r="B5184" s="5" t="s">
        <v>3609</v>
      </c>
      <c r="C5184" s="5" t="s">
        <v>1398</v>
      </c>
      <c r="D5184" s="5" t="s">
        <v>1398</v>
      </c>
      <c r="E5184" s="5" t="s">
        <v>1415</v>
      </c>
      <c r="F5184" s="5" t="str">
        <f>_xlfn.CONCAT(B5184," (",I5184,")")</f>
        <v>Skovsted (Nordjylland)</v>
      </c>
      <c r="G5184">
        <v>57.010398000000002</v>
      </c>
      <c r="H5184">
        <v>8.7848948999999994</v>
      </c>
      <c r="I5184" s="5" t="s">
        <v>718</v>
      </c>
    </row>
    <row r="5185" spans="1:9" hidden="1" x14ac:dyDescent="0.25">
      <c r="A5185">
        <v>11247448929</v>
      </c>
      <c r="B5185" s="5" t="s">
        <v>4180</v>
      </c>
      <c r="C5185" s="5" t="s">
        <v>1398</v>
      </c>
      <c r="D5185" s="5" t="s">
        <v>1398</v>
      </c>
      <c r="E5185" s="5" t="s">
        <v>1410</v>
      </c>
      <c r="F5185" s="5" t="str">
        <f>_xlfn.CONCAT(B5185," (",I5185,")")</f>
        <v>Skovstedlund (Nordjylland)</v>
      </c>
      <c r="G5185">
        <v>57.006981500000002</v>
      </c>
      <c r="H5185">
        <v>8.7846132000000008</v>
      </c>
      <c r="I5185" s="5" t="s">
        <v>718</v>
      </c>
    </row>
    <row r="5186" spans="1:9" hidden="1" x14ac:dyDescent="0.25">
      <c r="A5186">
        <v>90185938</v>
      </c>
      <c r="B5186" s="5" t="s">
        <v>4415</v>
      </c>
      <c r="C5186" s="5" t="s">
        <v>1398</v>
      </c>
      <c r="D5186" s="5" t="s">
        <v>1398</v>
      </c>
      <c r="E5186" s="5" t="s">
        <v>1415</v>
      </c>
      <c r="F5186" s="5" t="str">
        <f>_xlfn.CONCAT(B5186," (",I5186,")")</f>
        <v>Skovstrup (Nordjylland)</v>
      </c>
      <c r="G5186">
        <v>56.970682600000004</v>
      </c>
      <c r="H5186">
        <v>10.0302051</v>
      </c>
      <c r="I5186" s="5" t="s">
        <v>718</v>
      </c>
    </row>
    <row r="5187" spans="1:9" hidden="1" x14ac:dyDescent="0.25">
      <c r="A5187">
        <v>3115374484</v>
      </c>
      <c r="B5187" s="5" t="s">
        <v>3720</v>
      </c>
      <c r="C5187" s="5" t="s">
        <v>1398</v>
      </c>
      <c r="D5187" s="5" t="s">
        <v>1398</v>
      </c>
      <c r="E5187" s="5" t="s">
        <v>1415</v>
      </c>
      <c r="F5187" s="5" t="str">
        <f>_xlfn.CONCAT(B5187," (",I5187,")")</f>
        <v>Skræm (Nordjylland)</v>
      </c>
      <c r="G5187">
        <v>57.070665699999999</v>
      </c>
      <c r="H5187">
        <v>9.3415009999999992</v>
      </c>
      <c r="I5187" s="5" t="s">
        <v>718</v>
      </c>
    </row>
    <row r="5188" spans="1:9" hidden="1" x14ac:dyDescent="0.25">
      <c r="A5188">
        <v>3150553611</v>
      </c>
      <c r="B5188" s="5" t="s">
        <v>3974</v>
      </c>
      <c r="C5188" s="5" t="s">
        <v>1398</v>
      </c>
      <c r="D5188" s="5" t="s">
        <v>1398</v>
      </c>
      <c r="E5188" s="5" t="s">
        <v>1415</v>
      </c>
      <c r="F5188" s="5" t="str">
        <f>_xlfn.CONCAT(B5188," (",I5188,")")</f>
        <v>Skrødstrup (Nordjylland)</v>
      </c>
      <c r="G5188">
        <v>56.625092500000001</v>
      </c>
      <c r="H5188">
        <v>10.056561800000001</v>
      </c>
      <c r="I5188" s="5" t="s">
        <v>718</v>
      </c>
    </row>
    <row r="5189" spans="1:9" hidden="1" x14ac:dyDescent="0.25">
      <c r="A5189">
        <v>1765194343</v>
      </c>
      <c r="B5189" s="5" t="s">
        <v>3531</v>
      </c>
      <c r="C5189" s="5" t="s">
        <v>1398</v>
      </c>
      <c r="D5189" s="5" t="s">
        <v>1398</v>
      </c>
      <c r="E5189" s="5" t="s">
        <v>1415</v>
      </c>
      <c r="F5189" s="5" t="str">
        <f>_xlfn.CONCAT(B5189," (",I5189,")")</f>
        <v>Skyum (Nordjylland)</v>
      </c>
      <c r="G5189">
        <v>56.836759499999999</v>
      </c>
      <c r="H5189">
        <v>8.5770523000000001</v>
      </c>
      <c r="I5189" s="5" t="s">
        <v>718</v>
      </c>
    </row>
    <row r="5190" spans="1:9" hidden="1" x14ac:dyDescent="0.25">
      <c r="A5190">
        <v>11935392813</v>
      </c>
      <c r="B5190" s="5" t="s">
        <v>4395</v>
      </c>
      <c r="C5190" s="5" t="s">
        <v>1398</v>
      </c>
      <c r="D5190" s="5" t="s">
        <v>1398</v>
      </c>
      <c r="E5190" s="5" t="s">
        <v>1415</v>
      </c>
      <c r="F5190" s="5" t="str">
        <f>_xlfn.CONCAT(B5190," (",I5190,")")</f>
        <v>Skyum Østerstrand (Nordjylland)</v>
      </c>
      <c r="G5190">
        <v>56.824977500000003</v>
      </c>
      <c r="H5190">
        <v>8.5749215999999997</v>
      </c>
      <c r="I5190" s="5" t="s">
        <v>718</v>
      </c>
    </row>
    <row r="5191" spans="1:9" hidden="1" x14ac:dyDescent="0.25">
      <c r="A5191">
        <v>11289503031</v>
      </c>
      <c r="B5191" s="5" t="s">
        <v>4289</v>
      </c>
      <c r="C5191" s="5" t="s">
        <v>1398</v>
      </c>
      <c r="D5191" s="5" t="s">
        <v>1398</v>
      </c>
      <c r="E5191" s="5" t="s">
        <v>1602</v>
      </c>
      <c r="F5191" s="5" t="str">
        <f>_xlfn.CONCAT(B5191," (",I5191,")")</f>
        <v>Slesvig (Nordjylland)</v>
      </c>
      <c r="G5191">
        <v>56.6763026</v>
      </c>
      <c r="H5191">
        <v>10.047292000000001</v>
      </c>
      <c r="I5191" s="5" t="s">
        <v>718</v>
      </c>
    </row>
    <row r="5192" spans="1:9" hidden="1" x14ac:dyDescent="0.25">
      <c r="A5192">
        <v>1764475449</v>
      </c>
      <c r="B5192" s="5" t="s">
        <v>3529</v>
      </c>
      <c r="C5192" s="5" t="s">
        <v>1398</v>
      </c>
      <c r="D5192" s="5" t="s">
        <v>1398</v>
      </c>
      <c r="E5192" s="5" t="s">
        <v>1399</v>
      </c>
      <c r="F5192" s="5" t="str">
        <f>_xlfn.CONCAT(B5192," (",I5192,")")</f>
        <v>Slettestrand (Nordjylland)</v>
      </c>
      <c r="G5192">
        <v>57.1515512</v>
      </c>
      <c r="H5192">
        <v>9.3662829999999992</v>
      </c>
      <c r="I5192" s="5" t="s">
        <v>718</v>
      </c>
    </row>
    <row r="5193" spans="1:9" hidden="1" x14ac:dyDescent="0.25">
      <c r="A5193">
        <v>3115339074</v>
      </c>
      <c r="B5193" s="5" t="s">
        <v>3715</v>
      </c>
      <c r="C5193" s="5" t="s">
        <v>1398</v>
      </c>
      <c r="D5193" s="5" t="s">
        <v>1398</v>
      </c>
      <c r="E5193" s="5" t="s">
        <v>1415</v>
      </c>
      <c r="F5193" s="5" t="str">
        <f>_xlfn.CONCAT(B5193," (",I5193,")")</f>
        <v>Sløjhuse (Nordjylland)</v>
      </c>
      <c r="G5193">
        <v>57.064651400000002</v>
      </c>
      <c r="H5193">
        <v>9.1771218000000001</v>
      </c>
      <c r="I5193" s="5" t="s">
        <v>718</v>
      </c>
    </row>
    <row r="5194" spans="1:9" hidden="1" x14ac:dyDescent="0.25">
      <c r="A5194">
        <v>3111331531</v>
      </c>
      <c r="B5194" s="5" t="s">
        <v>2144</v>
      </c>
      <c r="C5194" s="5" t="s">
        <v>1398</v>
      </c>
      <c r="D5194" s="5" t="s">
        <v>1398</v>
      </c>
      <c r="E5194" s="5" t="s">
        <v>1415</v>
      </c>
      <c r="F5194" s="5" t="str">
        <f>_xlfn.CONCAT(B5194," (",I5194,")")</f>
        <v>Slyngborg (Nordjylland)</v>
      </c>
      <c r="G5194">
        <v>56.741923200000002</v>
      </c>
      <c r="H5194">
        <v>8.4455945000000003</v>
      </c>
      <c r="I5194" s="5" t="s">
        <v>718</v>
      </c>
    </row>
    <row r="5195" spans="1:9" hidden="1" x14ac:dyDescent="0.25">
      <c r="A5195">
        <v>3150370037</v>
      </c>
      <c r="B5195" s="5" t="s">
        <v>3957</v>
      </c>
      <c r="C5195" s="5" t="s">
        <v>1398</v>
      </c>
      <c r="D5195" s="5" t="s">
        <v>1398</v>
      </c>
      <c r="E5195" s="5" t="s">
        <v>1415</v>
      </c>
      <c r="F5195" s="5" t="str">
        <f>_xlfn.CONCAT(B5195," (",I5195,")")</f>
        <v>Smærehave (Nordjylland)</v>
      </c>
      <c r="G5195">
        <v>56.731589800000002</v>
      </c>
      <c r="H5195">
        <v>10.1594996</v>
      </c>
      <c r="I5195" s="5" t="s">
        <v>718</v>
      </c>
    </row>
    <row r="5196" spans="1:9" hidden="1" x14ac:dyDescent="0.25">
      <c r="A5196">
        <v>11255776630</v>
      </c>
      <c r="B5196" s="5" t="s">
        <v>4195</v>
      </c>
      <c r="C5196" s="5" t="s">
        <v>1398</v>
      </c>
      <c r="D5196" s="5" t="s">
        <v>1398</v>
      </c>
      <c r="E5196" s="5" t="s">
        <v>1410</v>
      </c>
      <c r="F5196" s="5" t="str">
        <f>_xlfn.CONCAT(B5196," (",I5196,")")</f>
        <v>Smalby (Nordjylland)</v>
      </c>
      <c r="G5196">
        <v>57.312075499999999</v>
      </c>
      <c r="H5196">
        <v>9.7066958999999997</v>
      </c>
      <c r="I5196" s="5" t="s">
        <v>718</v>
      </c>
    </row>
    <row r="5197" spans="1:9" hidden="1" x14ac:dyDescent="0.25">
      <c r="A5197">
        <v>11255776634</v>
      </c>
      <c r="B5197" s="5" t="s">
        <v>4195</v>
      </c>
      <c r="C5197" s="5" t="s">
        <v>1398</v>
      </c>
      <c r="D5197" s="5" t="s">
        <v>1398</v>
      </c>
      <c r="E5197" s="5" t="s">
        <v>1410</v>
      </c>
      <c r="F5197" s="5" t="str">
        <f>_xlfn.CONCAT(B5197," (",I5197,")")</f>
        <v>Smalby (Nordjylland)</v>
      </c>
      <c r="G5197">
        <v>57.277662499999998</v>
      </c>
      <c r="H5197">
        <v>9.9595987000000008</v>
      </c>
      <c r="I5197" s="5" t="s">
        <v>718</v>
      </c>
    </row>
    <row r="5198" spans="1:9" hidden="1" x14ac:dyDescent="0.25">
      <c r="A5198">
        <v>11255829642</v>
      </c>
      <c r="B5198" s="5" t="s">
        <v>4195</v>
      </c>
      <c r="C5198" s="5" t="s">
        <v>1398</v>
      </c>
      <c r="D5198" s="5" t="s">
        <v>1398</v>
      </c>
      <c r="E5198" s="5" t="s">
        <v>1410</v>
      </c>
      <c r="F5198" s="5" t="str">
        <f>_xlfn.CONCAT(B5198," (",I5198,")")</f>
        <v>Smalby (Nordjylland)</v>
      </c>
      <c r="G5198">
        <v>57.102072800000002</v>
      </c>
      <c r="H5198">
        <v>10.0946284</v>
      </c>
      <c r="I5198" s="5" t="s">
        <v>718</v>
      </c>
    </row>
    <row r="5199" spans="1:9" hidden="1" x14ac:dyDescent="0.25">
      <c r="A5199">
        <v>11929853110</v>
      </c>
      <c r="B5199" s="5" t="s">
        <v>4195</v>
      </c>
      <c r="C5199" s="5" t="s">
        <v>1398</v>
      </c>
      <c r="D5199" s="5" t="s">
        <v>1398</v>
      </c>
      <c r="E5199" s="5" t="s">
        <v>1415</v>
      </c>
      <c r="F5199" s="5" t="str">
        <f>_xlfn.CONCAT(B5199," (",I5199,")")</f>
        <v>Smalby (Nordjylland)</v>
      </c>
      <c r="G5199">
        <v>57.092677600000002</v>
      </c>
      <c r="H5199">
        <v>10.3546575</v>
      </c>
      <c r="I5199" s="5" t="s">
        <v>718</v>
      </c>
    </row>
    <row r="5200" spans="1:9" hidden="1" x14ac:dyDescent="0.25">
      <c r="A5200">
        <v>3128183053</v>
      </c>
      <c r="B5200" s="5" t="s">
        <v>3904</v>
      </c>
      <c r="C5200" s="5" t="s">
        <v>1398</v>
      </c>
      <c r="D5200" s="5" t="s">
        <v>1398</v>
      </c>
      <c r="E5200" s="5" t="s">
        <v>1415</v>
      </c>
      <c r="F5200" s="5" t="str">
        <f>_xlfn.CONCAT(B5200," (",I5200,")")</f>
        <v>Smersted (Nordjylland)</v>
      </c>
      <c r="G5200">
        <v>57.332328699999998</v>
      </c>
      <c r="H5200">
        <v>9.9614775000000009</v>
      </c>
      <c r="I5200" s="5" t="s">
        <v>718</v>
      </c>
    </row>
    <row r="5201" spans="1:9" hidden="1" x14ac:dyDescent="0.25">
      <c r="A5201">
        <v>10711769044</v>
      </c>
      <c r="B5201" s="5" t="s">
        <v>4144</v>
      </c>
      <c r="C5201" s="5" t="s">
        <v>1398</v>
      </c>
      <c r="D5201" s="5" t="s">
        <v>1398</v>
      </c>
      <c r="E5201" s="5" t="s">
        <v>1415</v>
      </c>
      <c r="F5201" s="5" t="str">
        <f>_xlfn.CONCAT(B5201," (",I5201,")")</f>
        <v>Smidie (Nordjylland)</v>
      </c>
      <c r="G5201">
        <v>56.861076099999998</v>
      </c>
      <c r="H5201">
        <v>10.1383198</v>
      </c>
      <c r="I5201" s="5" t="s">
        <v>718</v>
      </c>
    </row>
    <row r="5202" spans="1:9" hidden="1" x14ac:dyDescent="0.25">
      <c r="A5202">
        <v>1914214849</v>
      </c>
      <c r="B5202" s="5" t="s">
        <v>105</v>
      </c>
      <c r="C5202" s="5" t="s">
        <v>1398</v>
      </c>
      <c r="D5202" s="5" t="s">
        <v>1398</v>
      </c>
      <c r="E5202" s="5" t="s">
        <v>1415</v>
      </c>
      <c r="F5202" s="5" t="str">
        <f>_xlfn.CONCAT(B5202," (",I5202,")")</f>
        <v>Smidstrup (Nordjylland)</v>
      </c>
      <c r="G5202">
        <v>57.394978000000002</v>
      </c>
      <c r="H5202">
        <v>9.9002051000000009</v>
      </c>
      <c r="I5202" s="5" t="s">
        <v>718</v>
      </c>
    </row>
    <row r="5203" spans="1:9" hidden="1" x14ac:dyDescent="0.25">
      <c r="A5203">
        <v>1316366000</v>
      </c>
      <c r="B5203" s="5" t="s">
        <v>3510</v>
      </c>
      <c r="C5203" s="5" t="s">
        <v>1398</v>
      </c>
      <c r="D5203" s="5" t="s">
        <v>1398</v>
      </c>
      <c r="E5203" s="5" t="s">
        <v>1415</v>
      </c>
      <c r="F5203" s="5" t="str">
        <f>_xlfn.CONCAT(B5203," (",I5203,")")</f>
        <v>Snæbum (Nordjylland)</v>
      </c>
      <c r="G5203">
        <v>56.6445291</v>
      </c>
      <c r="H5203">
        <v>9.6457149999999992</v>
      </c>
      <c r="I5203" s="5" t="s">
        <v>718</v>
      </c>
    </row>
    <row r="5204" spans="1:9" hidden="1" x14ac:dyDescent="0.25">
      <c r="A5204">
        <v>1914222361</v>
      </c>
      <c r="B5204" s="5" t="s">
        <v>3564</v>
      </c>
      <c r="C5204" s="5" t="s">
        <v>1398</v>
      </c>
      <c r="D5204" s="5" t="s">
        <v>1398</v>
      </c>
      <c r="E5204" s="5" t="s">
        <v>1415</v>
      </c>
      <c r="F5204" s="5" t="str">
        <f>_xlfn.CONCAT(B5204," (",I5204,")")</f>
        <v>Snarup (Nordjylland)</v>
      </c>
      <c r="G5204">
        <v>57.409866399999999</v>
      </c>
      <c r="H5204">
        <v>9.9358912000000004</v>
      </c>
      <c r="I5204" s="5" t="s">
        <v>718</v>
      </c>
    </row>
    <row r="5205" spans="1:9" hidden="1" x14ac:dyDescent="0.25">
      <c r="A5205">
        <v>11946719315</v>
      </c>
      <c r="B5205" s="5" t="s">
        <v>4405</v>
      </c>
      <c r="C5205" s="5" t="s">
        <v>1398</v>
      </c>
      <c r="D5205" s="5" t="s">
        <v>1398</v>
      </c>
      <c r="E5205" s="5" t="s">
        <v>1415</v>
      </c>
      <c r="F5205" s="5" t="str">
        <f>_xlfn.CONCAT(B5205," (",I5205,")")</f>
        <v>Snedkergårde (Nordjylland)</v>
      </c>
      <c r="G5205">
        <v>57.5177975</v>
      </c>
      <c r="H5205">
        <v>10.454959000000001</v>
      </c>
      <c r="I5205" s="5" t="s">
        <v>718</v>
      </c>
    </row>
    <row r="5206" spans="1:9" hidden="1" x14ac:dyDescent="0.25">
      <c r="A5206">
        <v>2257452742</v>
      </c>
      <c r="B5206" s="5" t="s">
        <v>666</v>
      </c>
      <c r="C5206" s="5" t="s">
        <v>1398</v>
      </c>
      <c r="D5206" s="5" t="s">
        <v>1398</v>
      </c>
      <c r="E5206" s="5" t="s">
        <v>1399</v>
      </c>
      <c r="F5206" s="5" t="str">
        <f>_xlfn.CONCAT(B5206," (",I5206,")")</f>
        <v>Snedsted (Nordjylland)</v>
      </c>
      <c r="G5206">
        <v>56.891765599999999</v>
      </c>
      <c r="H5206">
        <v>8.5231571000000006</v>
      </c>
      <c r="I5206" s="5" t="s">
        <v>718</v>
      </c>
    </row>
    <row r="5207" spans="1:9" hidden="1" x14ac:dyDescent="0.25">
      <c r="A5207">
        <v>3111512132</v>
      </c>
      <c r="B5207" s="5" t="s">
        <v>3676</v>
      </c>
      <c r="C5207" s="5" t="s">
        <v>1398</v>
      </c>
      <c r="D5207" s="5" t="s">
        <v>1398</v>
      </c>
      <c r="E5207" s="5" t="s">
        <v>1415</v>
      </c>
      <c r="F5207" s="5" t="str">
        <f>_xlfn.CONCAT(B5207," (",I5207,")")</f>
        <v>Snejstrup (Nordjylland)</v>
      </c>
      <c r="G5207">
        <v>56.938724499999999</v>
      </c>
      <c r="H5207">
        <v>8.4746539999999992</v>
      </c>
      <c r="I5207" s="5" t="s">
        <v>718</v>
      </c>
    </row>
    <row r="5208" spans="1:9" hidden="1" x14ac:dyDescent="0.25">
      <c r="A5208">
        <v>3126690184</v>
      </c>
      <c r="B5208" s="5" t="s">
        <v>3859</v>
      </c>
      <c r="C5208" s="5" t="s">
        <v>1398</v>
      </c>
      <c r="D5208" s="5" t="s">
        <v>1398</v>
      </c>
      <c r="E5208" s="5" t="s">
        <v>1415</v>
      </c>
      <c r="F5208" s="5" t="str">
        <f>_xlfn.CONCAT(B5208," (",I5208,")")</f>
        <v>Snerpen (Nordjylland)</v>
      </c>
      <c r="G5208">
        <v>57.458742800000003</v>
      </c>
      <c r="H5208">
        <v>10.3290313</v>
      </c>
      <c r="I5208" s="5" t="s">
        <v>718</v>
      </c>
    </row>
    <row r="5209" spans="1:9" hidden="1" x14ac:dyDescent="0.25">
      <c r="A5209">
        <v>3128126533</v>
      </c>
      <c r="B5209" s="5" t="s">
        <v>3891</v>
      </c>
      <c r="C5209" s="5" t="s">
        <v>1398</v>
      </c>
      <c r="D5209" s="5" t="s">
        <v>1398</v>
      </c>
      <c r="E5209" s="5" t="s">
        <v>1415</v>
      </c>
      <c r="F5209" s="5" t="str">
        <f>_xlfn.CONCAT(B5209," (",I5209,")")</f>
        <v>Snevre (Nordjylland)</v>
      </c>
      <c r="G5209">
        <v>57.528271199999999</v>
      </c>
      <c r="H5209">
        <v>10.0040925</v>
      </c>
      <c r="I5209" s="5" t="s">
        <v>718</v>
      </c>
    </row>
    <row r="5210" spans="1:9" hidden="1" x14ac:dyDescent="0.25">
      <c r="A5210">
        <v>11193940041</v>
      </c>
      <c r="B5210" s="5" t="s">
        <v>4164</v>
      </c>
      <c r="C5210" s="5" t="s">
        <v>1398</v>
      </c>
      <c r="D5210" s="5" t="s">
        <v>1398</v>
      </c>
      <c r="E5210" s="5" t="s">
        <v>1406</v>
      </c>
      <c r="F5210" s="5" t="str">
        <f>_xlfn.CONCAT(B5210," (",I5210,")")</f>
        <v>Sofiendal (Nordjylland)</v>
      </c>
      <c r="G5210">
        <v>57.020906099999998</v>
      </c>
      <c r="H5210">
        <v>9.8779336999999998</v>
      </c>
      <c r="I5210" s="5" t="s">
        <v>718</v>
      </c>
    </row>
    <row r="5211" spans="1:9" hidden="1" x14ac:dyDescent="0.25">
      <c r="A5211">
        <v>11193940042</v>
      </c>
      <c r="B5211" s="5" t="s">
        <v>4165</v>
      </c>
      <c r="C5211" s="5" t="s">
        <v>1398</v>
      </c>
      <c r="D5211" s="5" t="s">
        <v>1398</v>
      </c>
      <c r="E5211" s="5" t="s">
        <v>1406</v>
      </c>
      <c r="F5211" s="5" t="str">
        <f>_xlfn.CONCAT(B5211," (",I5211,")")</f>
        <v>Sofiendal Enge (Nordjylland)</v>
      </c>
      <c r="G5211">
        <v>57.019607600000001</v>
      </c>
      <c r="H5211">
        <v>9.8668803</v>
      </c>
      <c r="I5211" s="5" t="s">
        <v>718</v>
      </c>
    </row>
    <row r="5212" spans="1:9" hidden="1" x14ac:dyDescent="0.25">
      <c r="A5212">
        <v>3217336270</v>
      </c>
      <c r="B5212" s="5" t="s">
        <v>1874</v>
      </c>
      <c r="C5212" s="5" t="s">
        <v>1398</v>
      </c>
      <c r="D5212" s="5" t="s">
        <v>1398</v>
      </c>
      <c r="E5212" s="5" t="s">
        <v>1415</v>
      </c>
      <c r="F5212" s="5" t="str">
        <f>_xlfn.CONCAT(B5212," (",I5212,")")</f>
        <v>Søgårde (Nordjylland)</v>
      </c>
      <c r="G5212">
        <v>56.9178426</v>
      </c>
      <c r="H5212">
        <v>8.8851151000000002</v>
      </c>
      <c r="I5212" s="5" t="s">
        <v>718</v>
      </c>
    </row>
    <row r="5213" spans="1:9" hidden="1" x14ac:dyDescent="0.25">
      <c r="A5213">
        <v>2749702886</v>
      </c>
      <c r="B5213" s="5" t="s">
        <v>2565</v>
      </c>
      <c r="C5213" s="5" t="s">
        <v>1398</v>
      </c>
      <c r="D5213" s="5" t="s">
        <v>1398</v>
      </c>
      <c r="E5213" s="5" t="s">
        <v>1415</v>
      </c>
      <c r="F5213" s="5" t="str">
        <f>_xlfn.CONCAT(B5213," (",I5213,")")</f>
        <v>Søholt (Nordjylland)</v>
      </c>
      <c r="G5213">
        <v>57.018848400000003</v>
      </c>
      <c r="H5213">
        <v>8.5720913000000003</v>
      </c>
      <c r="I5213" s="5" t="s">
        <v>718</v>
      </c>
    </row>
    <row r="5214" spans="1:9" hidden="1" x14ac:dyDescent="0.25">
      <c r="A5214">
        <v>3060479128</v>
      </c>
      <c r="B5214" s="5" t="s">
        <v>2565</v>
      </c>
      <c r="C5214" s="5" t="s">
        <v>1398</v>
      </c>
      <c r="D5214" s="5" t="s">
        <v>1398</v>
      </c>
      <c r="E5214" s="5" t="s">
        <v>1415</v>
      </c>
      <c r="F5214" s="5" t="str">
        <f>_xlfn.CONCAT(B5214," (",I5214,")")</f>
        <v>Søholt (Nordjylland)</v>
      </c>
      <c r="G5214">
        <v>57.062839400000001</v>
      </c>
      <c r="H5214">
        <v>9.8739194999999995</v>
      </c>
      <c r="I5214" s="5" t="s">
        <v>718</v>
      </c>
    </row>
    <row r="5215" spans="1:9" hidden="1" x14ac:dyDescent="0.25">
      <c r="A5215">
        <v>211419082</v>
      </c>
      <c r="B5215" s="5" t="s">
        <v>2565</v>
      </c>
      <c r="C5215" s="5" t="s">
        <v>1398</v>
      </c>
      <c r="D5215" s="5" t="s">
        <v>1398</v>
      </c>
      <c r="E5215" s="5" t="s">
        <v>1415</v>
      </c>
      <c r="F5215" s="5" t="str">
        <f>_xlfn.CONCAT(B5215," (",I5215,")")</f>
        <v>Søholt (Nordjylland)</v>
      </c>
      <c r="G5215">
        <v>57.364714200000002</v>
      </c>
      <c r="H5215">
        <v>10.2694414</v>
      </c>
      <c r="I5215" s="5" t="s">
        <v>718</v>
      </c>
    </row>
    <row r="5216" spans="1:9" hidden="1" x14ac:dyDescent="0.25">
      <c r="A5216">
        <v>3060489685</v>
      </c>
      <c r="B5216" s="5" t="s">
        <v>3641</v>
      </c>
      <c r="C5216" s="5" t="s">
        <v>1398</v>
      </c>
      <c r="D5216" s="5" t="s">
        <v>1398</v>
      </c>
      <c r="E5216" s="5" t="s">
        <v>1415</v>
      </c>
      <c r="F5216" s="5" t="str">
        <f>_xlfn.CONCAT(B5216," (",I5216,")")</f>
        <v>Søhuse (Nordjylland)</v>
      </c>
      <c r="G5216">
        <v>57.132588800000001</v>
      </c>
      <c r="H5216">
        <v>9.9943614000000007</v>
      </c>
      <c r="I5216" s="5" t="s">
        <v>718</v>
      </c>
    </row>
    <row r="5217" spans="1:9" hidden="1" x14ac:dyDescent="0.25">
      <c r="A5217">
        <v>3113126345</v>
      </c>
      <c r="B5217" s="5" t="s">
        <v>3641</v>
      </c>
      <c r="C5217" s="5" t="s">
        <v>1398</v>
      </c>
      <c r="D5217" s="5" t="s">
        <v>1398</v>
      </c>
      <c r="E5217" s="5" t="s">
        <v>1415</v>
      </c>
      <c r="F5217" s="5" t="str">
        <f>_xlfn.CONCAT(B5217," (",I5217,")")</f>
        <v>Søhuse (Nordjylland)</v>
      </c>
      <c r="G5217">
        <v>57.044031199999999</v>
      </c>
      <c r="H5217">
        <v>8.7628868000000004</v>
      </c>
      <c r="I5217" s="5" t="s">
        <v>718</v>
      </c>
    </row>
    <row r="5218" spans="1:9" hidden="1" x14ac:dyDescent="0.25">
      <c r="A5218">
        <v>1177304169</v>
      </c>
      <c r="B5218" s="5" t="s">
        <v>421</v>
      </c>
      <c r="C5218" s="5" t="s">
        <v>1398</v>
      </c>
      <c r="D5218" s="5" t="s">
        <v>1398</v>
      </c>
      <c r="E5218" s="5" t="s">
        <v>1399</v>
      </c>
      <c r="F5218" s="5" t="str">
        <f>_xlfn.CONCAT(B5218," (",I5218,")")</f>
        <v>Solbjerg (Nordjylland)</v>
      </c>
      <c r="G5218">
        <v>56.808785200000003</v>
      </c>
      <c r="H5218">
        <v>10.138662500000001</v>
      </c>
      <c r="I5218" s="5" t="s">
        <v>718</v>
      </c>
    </row>
    <row r="5219" spans="1:9" hidden="1" x14ac:dyDescent="0.25">
      <c r="A5219">
        <v>3217326660</v>
      </c>
      <c r="B5219" s="5" t="s">
        <v>421</v>
      </c>
      <c r="C5219" s="5" t="s">
        <v>1398</v>
      </c>
      <c r="D5219" s="5" t="s">
        <v>1398</v>
      </c>
      <c r="E5219" s="5" t="s">
        <v>1415</v>
      </c>
      <c r="F5219" s="5" t="str">
        <f>_xlfn.CONCAT(B5219," (",I5219,")")</f>
        <v>Solbjerg (Nordjylland)</v>
      </c>
      <c r="G5219">
        <v>56.8485856</v>
      </c>
      <c r="H5219">
        <v>8.6982637999999994</v>
      </c>
      <c r="I5219" s="5" t="s">
        <v>718</v>
      </c>
    </row>
    <row r="5220" spans="1:9" hidden="1" x14ac:dyDescent="0.25">
      <c r="A5220">
        <v>3217330203</v>
      </c>
      <c r="B5220" s="5" t="s">
        <v>4027</v>
      </c>
      <c r="C5220" s="5" t="s">
        <v>1398</v>
      </c>
      <c r="D5220" s="5" t="s">
        <v>1398</v>
      </c>
      <c r="E5220" s="5" t="s">
        <v>1415</v>
      </c>
      <c r="F5220" s="5" t="str">
        <f>_xlfn.CONCAT(B5220," (",I5220,")")</f>
        <v>Solbjerg Hede (Nordjylland)</v>
      </c>
      <c r="G5220">
        <v>56.861034099999998</v>
      </c>
      <c r="H5220">
        <v>8.6740654999999993</v>
      </c>
      <c r="I5220" s="5" t="s">
        <v>718</v>
      </c>
    </row>
    <row r="5221" spans="1:9" hidden="1" x14ac:dyDescent="0.25">
      <c r="A5221">
        <v>1301337934</v>
      </c>
      <c r="B5221" s="5" t="s">
        <v>3508</v>
      </c>
      <c r="C5221" s="5" t="s">
        <v>1398</v>
      </c>
      <c r="D5221" s="5" t="s">
        <v>1398</v>
      </c>
      <c r="E5221" s="5" t="s">
        <v>1415</v>
      </c>
      <c r="F5221" s="5" t="str">
        <f>_xlfn.CONCAT(B5221," (",I5221,")")</f>
        <v>Solbjerg Stationsby (Nordjylland)</v>
      </c>
      <c r="G5221">
        <v>56.8004265</v>
      </c>
      <c r="H5221">
        <v>10.149209900000001</v>
      </c>
      <c r="I5221" s="5" t="s">
        <v>718</v>
      </c>
    </row>
    <row r="5222" spans="1:9" hidden="1" x14ac:dyDescent="0.25">
      <c r="A5222">
        <v>11193940049</v>
      </c>
      <c r="B5222" s="5" t="s">
        <v>2141</v>
      </c>
      <c r="C5222" s="5" t="s">
        <v>1398</v>
      </c>
      <c r="D5222" s="5" t="s">
        <v>1398</v>
      </c>
      <c r="E5222" s="5" t="s">
        <v>1406</v>
      </c>
      <c r="F5222" s="5" t="str">
        <f>_xlfn.CONCAT(B5222," (",I5222,")")</f>
        <v>Sølyst (Nordjylland)</v>
      </c>
      <c r="G5222">
        <v>57.056171399999997</v>
      </c>
      <c r="H5222">
        <v>9.9694108999999997</v>
      </c>
      <c r="I5222" s="5" t="s">
        <v>718</v>
      </c>
    </row>
    <row r="5223" spans="1:9" hidden="1" x14ac:dyDescent="0.25">
      <c r="A5223">
        <v>3115449375</v>
      </c>
      <c r="B5223" s="5" t="s">
        <v>3736</v>
      </c>
      <c r="C5223" s="5" t="s">
        <v>1398</v>
      </c>
      <c r="D5223" s="5" t="s">
        <v>1398</v>
      </c>
      <c r="E5223" s="5" t="s">
        <v>1415</v>
      </c>
      <c r="F5223" s="5" t="str">
        <f>_xlfn.CONCAT(B5223," (",I5223,")")</f>
        <v>Sønder Aggersund (Nordjylland)</v>
      </c>
      <c r="G5223">
        <v>56.996206700000002</v>
      </c>
      <c r="H5223">
        <v>9.2993097999999996</v>
      </c>
      <c r="I5223" s="5" t="s">
        <v>718</v>
      </c>
    </row>
    <row r="5224" spans="1:9" hidden="1" x14ac:dyDescent="0.25">
      <c r="A5224">
        <v>3113150287</v>
      </c>
      <c r="B5224" s="5" t="s">
        <v>3692</v>
      </c>
      <c r="C5224" s="5" t="s">
        <v>1398</v>
      </c>
      <c r="D5224" s="5" t="s">
        <v>1398</v>
      </c>
      <c r="E5224" s="5" t="s">
        <v>1415</v>
      </c>
      <c r="F5224" s="5" t="str">
        <f>_xlfn.CONCAT(B5224," (",I5224,")")</f>
        <v>Sønder Arup (Nordjylland)</v>
      </c>
      <c r="G5224">
        <v>56.998045900000001</v>
      </c>
      <c r="H5224">
        <v>8.9033256999999999</v>
      </c>
      <c r="I5224" s="5" t="s">
        <v>718</v>
      </c>
    </row>
    <row r="5225" spans="1:9" hidden="1" x14ac:dyDescent="0.25">
      <c r="A5225">
        <v>3126683516</v>
      </c>
      <c r="B5225" s="5" t="s">
        <v>3853</v>
      </c>
      <c r="C5225" s="5" t="s">
        <v>1398</v>
      </c>
      <c r="D5225" s="5" t="s">
        <v>1398</v>
      </c>
      <c r="E5225" s="5" t="s">
        <v>1415</v>
      </c>
      <c r="F5225" s="5" t="str">
        <f>_xlfn.CONCAT(B5225," (",I5225,")")</f>
        <v>Sønder Bindslev (Nordjylland)</v>
      </c>
      <c r="G5225">
        <v>57.524437599999999</v>
      </c>
      <c r="H5225">
        <v>10.196144</v>
      </c>
      <c r="I5225" s="5" t="s">
        <v>718</v>
      </c>
    </row>
    <row r="5226" spans="1:9" hidden="1" x14ac:dyDescent="0.25">
      <c r="A5226">
        <v>323886786</v>
      </c>
      <c r="B5226" s="5" t="s">
        <v>3454</v>
      </c>
      <c r="C5226" s="5" t="s">
        <v>1398</v>
      </c>
      <c r="D5226" s="5" t="s">
        <v>1398</v>
      </c>
      <c r="E5226" s="5" t="s">
        <v>1415</v>
      </c>
      <c r="F5226" s="5" t="str">
        <f>_xlfn.CONCAT(B5226," (",I5226,")")</f>
        <v>Sønder Dråby (Nordjylland)</v>
      </c>
      <c r="G5226">
        <v>56.8837197</v>
      </c>
      <c r="H5226">
        <v>8.8377169000000002</v>
      </c>
      <c r="I5226" s="5" t="s">
        <v>718</v>
      </c>
    </row>
    <row r="5227" spans="1:9" hidden="1" x14ac:dyDescent="0.25">
      <c r="A5227">
        <v>3150895363</v>
      </c>
      <c r="B5227" s="5" t="s">
        <v>4006</v>
      </c>
      <c r="C5227" s="5" t="s">
        <v>1398</v>
      </c>
      <c r="D5227" s="5" t="s">
        <v>1398</v>
      </c>
      <c r="E5227" s="5" t="s">
        <v>1415</v>
      </c>
      <c r="F5227" s="5" t="str">
        <f>_xlfn.CONCAT(B5227," (",I5227,")")</f>
        <v>Sønder Gislum (Nordjylland)</v>
      </c>
      <c r="G5227">
        <v>56.757826700000003</v>
      </c>
      <c r="H5227">
        <v>9.5119016999999992</v>
      </c>
      <c r="I5227" s="5" t="s">
        <v>718</v>
      </c>
    </row>
    <row r="5228" spans="1:9" hidden="1" x14ac:dyDescent="0.25">
      <c r="A5228">
        <v>9989843023</v>
      </c>
      <c r="B5228" s="5" t="s">
        <v>4132</v>
      </c>
      <c r="C5228" s="5" t="s">
        <v>1398</v>
      </c>
      <c r="D5228" s="5" t="s">
        <v>1398</v>
      </c>
      <c r="E5228" s="5" t="s">
        <v>1415</v>
      </c>
      <c r="F5228" s="5" t="str">
        <f>_xlfn.CONCAT(B5228," (",I5228,")")</f>
        <v>Sønder Harritslev (Nordjylland)</v>
      </c>
      <c r="G5228">
        <v>57.433531899999998</v>
      </c>
      <c r="H5228">
        <v>9.9045018000000002</v>
      </c>
      <c r="I5228" s="5" t="s">
        <v>718</v>
      </c>
    </row>
    <row r="5229" spans="1:9" hidden="1" x14ac:dyDescent="0.25">
      <c r="A5229">
        <v>11289503003</v>
      </c>
      <c r="B5229" s="5" t="s">
        <v>4281</v>
      </c>
      <c r="C5229" s="5" t="s">
        <v>1398</v>
      </c>
      <c r="D5229" s="5" t="s">
        <v>1398</v>
      </c>
      <c r="E5229" s="5" t="s">
        <v>1415</v>
      </c>
      <c r="F5229" s="5" t="str">
        <f>_xlfn.CONCAT(B5229," (",I5229,")")</f>
        <v>Sønder Hedegårde (Nordjylland)</v>
      </c>
      <c r="G5229">
        <v>56.835161900000003</v>
      </c>
      <c r="H5229">
        <v>9.9886517000000001</v>
      </c>
      <c r="I5229" s="5" t="s">
        <v>718</v>
      </c>
    </row>
    <row r="5230" spans="1:9" hidden="1" x14ac:dyDescent="0.25">
      <c r="A5230">
        <v>3150475215</v>
      </c>
      <c r="B5230" s="5" t="s">
        <v>3965</v>
      </c>
      <c r="C5230" s="5" t="s">
        <v>1398</v>
      </c>
      <c r="D5230" s="5" t="s">
        <v>1398</v>
      </c>
      <c r="E5230" s="5" t="s">
        <v>1415</v>
      </c>
      <c r="F5230" s="5" t="str">
        <f>_xlfn.CONCAT(B5230," (",I5230,")")</f>
        <v>Sønder Hurup (Nordjylland)</v>
      </c>
      <c r="G5230">
        <v>56.804166500000001</v>
      </c>
      <c r="H5230">
        <v>10.256032299999999</v>
      </c>
      <c r="I5230" s="5" t="s">
        <v>718</v>
      </c>
    </row>
    <row r="5231" spans="1:9" hidden="1" x14ac:dyDescent="0.25">
      <c r="A5231">
        <v>3128252729</v>
      </c>
      <c r="B5231" s="5" t="s">
        <v>3911</v>
      </c>
      <c r="C5231" s="5" t="s">
        <v>1398</v>
      </c>
      <c r="D5231" s="5" t="s">
        <v>1398</v>
      </c>
      <c r="E5231" s="5" t="s">
        <v>1415</v>
      </c>
      <c r="F5231" s="5" t="str">
        <f>_xlfn.CONCAT(B5231," (",I5231,")")</f>
        <v>Sønder Kettrup (Nordjylland)</v>
      </c>
      <c r="G5231">
        <v>57.310413799999999</v>
      </c>
      <c r="H5231">
        <v>9.6683845000000002</v>
      </c>
      <c r="I5231" s="5" t="s">
        <v>718</v>
      </c>
    </row>
    <row r="5232" spans="1:9" hidden="1" x14ac:dyDescent="0.25">
      <c r="A5232">
        <v>862135124</v>
      </c>
      <c r="B5232" s="5" t="s">
        <v>3467</v>
      </c>
      <c r="C5232" s="5" t="s">
        <v>1398</v>
      </c>
      <c r="D5232" s="5" t="s">
        <v>1398</v>
      </c>
      <c r="E5232" s="5" t="s">
        <v>1415</v>
      </c>
      <c r="F5232" s="5" t="str">
        <f>_xlfn.CONCAT(B5232," (",I5232,")")</f>
        <v>Sønder Økse (Nordjylland)</v>
      </c>
      <c r="G5232">
        <v>57.0958939</v>
      </c>
      <c r="H5232">
        <v>9.5809134999999994</v>
      </c>
      <c r="I5232" s="5" t="s">
        <v>718</v>
      </c>
    </row>
    <row r="5233" spans="1:9" hidden="1" x14ac:dyDescent="0.25">
      <c r="A5233">
        <v>8815240264</v>
      </c>
      <c r="B5233" s="5" t="s">
        <v>668</v>
      </c>
      <c r="C5233" s="5" t="s">
        <v>1398</v>
      </c>
      <c r="D5233" s="5" t="s">
        <v>1398</v>
      </c>
      <c r="E5233" s="5" t="s">
        <v>1399</v>
      </c>
      <c r="F5233" s="5" t="str">
        <f>_xlfn.CONCAT(B5233," (",I5233,")")</f>
        <v>Sønder Onsild (Nordjylland)</v>
      </c>
      <c r="G5233">
        <v>56.586612700000003</v>
      </c>
      <c r="H5233">
        <v>9.7599657999999998</v>
      </c>
      <c r="I5233" s="5" t="s">
        <v>718</v>
      </c>
    </row>
    <row r="5234" spans="1:9" hidden="1" x14ac:dyDescent="0.25">
      <c r="A5234">
        <v>1260965902</v>
      </c>
      <c r="B5234" s="5" t="s">
        <v>669</v>
      </c>
      <c r="C5234" s="5" t="s">
        <v>1398</v>
      </c>
      <c r="D5234" s="5" t="s">
        <v>1398</v>
      </c>
      <c r="E5234" s="5" t="s">
        <v>1399</v>
      </c>
      <c r="F5234" s="5" t="str">
        <f>_xlfn.CONCAT(B5234," (",I5234,")")</f>
        <v>Sønder Onsild Stationsby (Nordjylland)</v>
      </c>
      <c r="G5234">
        <v>56.577711299999997</v>
      </c>
      <c r="H5234">
        <v>9.7461255999999992</v>
      </c>
      <c r="I5234" s="5" t="s">
        <v>718</v>
      </c>
    </row>
    <row r="5235" spans="1:9" hidden="1" x14ac:dyDescent="0.25">
      <c r="A5235">
        <v>1883851121</v>
      </c>
      <c r="B5235" s="5" t="s">
        <v>3560</v>
      </c>
      <c r="C5235" s="5" t="s">
        <v>1398</v>
      </c>
      <c r="D5235" s="5" t="s">
        <v>1398</v>
      </c>
      <c r="E5235" s="5" t="s">
        <v>1415</v>
      </c>
      <c r="F5235" s="5" t="str">
        <f>_xlfn.CONCAT(B5235," (",I5235,")")</f>
        <v>Sønder Rubjerg (Nordjylland)</v>
      </c>
      <c r="G5235">
        <v>57.407523599999998</v>
      </c>
      <c r="H5235">
        <v>9.8073200000000007</v>
      </c>
      <c r="I5235" s="5" t="s">
        <v>718</v>
      </c>
    </row>
    <row r="5236" spans="1:9" hidden="1" x14ac:dyDescent="0.25">
      <c r="A5236">
        <v>2241472396</v>
      </c>
      <c r="B5236" s="5" t="s">
        <v>3601</v>
      </c>
      <c r="C5236" s="5" t="s">
        <v>1398</v>
      </c>
      <c r="D5236" s="5" t="s">
        <v>1398</v>
      </c>
      <c r="E5236" s="5" t="s">
        <v>1415</v>
      </c>
      <c r="F5236" s="5" t="str">
        <f>_xlfn.CONCAT(B5236," (",I5236,")")</f>
        <v>Sønder Saltum (Nordjylland)</v>
      </c>
      <c r="G5236">
        <v>57.260241200000003</v>
      </c>
      <c r="H5236">
        <v>9.7290025999999994</v>
      </c>
      <c r="I5236" s="5" t="s">
        <v>718</v>
      </c>
    </row>
    <row r="5237" spans="1:9" hidden="1" x14ac:dyDescent="0.25">
      <c r="A5237">
        <v>11247480939</v>
      </c>
      <c r="B5237" s="5" t="s">
        <v>4186</v>
      </c>
      <c r="C5237" s="5" t="s">
        <v>1398</v>
      </c>
      <c r="D5237" s="5" t="s">
        <v>1398</v>
      </c>
      <c r="E5237" s="5" t="s">
        <v>1410</v>
      </c>
      <c r="F5237" s="5" t="str">
        <f>_xlfn.CONCAT(B5237," (",I5237,")")</f>
        <v>Sønder Skjoldborg (Nordjylland)</v>
      </c>
      <c r="G5237">
        <v>56.904030800000001</v>
      </c>
      <c r="H5237">
        <v>8.6049241999999992</v>
      </c>
      <c r="I5237" s="5" t="s">
        <v>718</v>
      </c>
    </row>
    <row r="5238" spans="1:9" hidden="1" x14ac:dyDescent="0.25">
      <c r="A5238">
        <v>3217326262</v>
      </c>
      <c r="B5238" s="5" t="s">
        <v>4026</v>
      </c>
      <c r="C5238" s="5" t="s">
        <v>1398</v>
      </c>
      <c r="D5238" s="5" t="s">
        <v>1398</v>
      </c>
      <c r="E5238" s="5" t="s">
        <v>1415</v>
      </c>
      <c r="F5238" s="5" t="str">
        <f>_xlfn.CONCAT(B5238," (",I5238,")")</f>
        <v>Sønder Solbjerg (Nordjylland)</v>
      </c>
      <c r="G5238">
        <v>56.838822100000002</v>
      </c>
      <c r="H5238">
        <v>8.6961293000000008</v>
      </c>
      <c r="I5238" s="5" t="s">
        <v>718</v>
      </c>
    </row>
    <row r="5239" spans="1:9" hidden="1" x14ac:dyDescent="0.25">
      <c r="A5239">
        <v>3122962859</v>
      </c>
      <c r="B5239" s="5" t="s">
        <v>3766</v>
      </c>
      <c r="C5239" s="5" t="s">
        <v>1398</v>
      </c>
      <c r="D5239" s="5" t="s">
        <v>1398</v>
      </c>
      <c r="E5239" s="5" t="s">
        <v>1415</v>
      </c>
      <c r="F5239" s="5" t="str">
        <f>_xlfn.CONCAT(B5239," (",I5239,")")</f>
        <v>Sønder Sørå (Nordjylland)</v>
      </c>
      <c r="G5239">
        <v>57.170324100000002</v>
      </c>
      <c r="H5239">
        <v>10.430805100000001</v>
      </c>
      <c r="I5239" s="5" t="s">
        <v>718</v>
      </c>
    </row>
    <row r="5240" spans="1:9" hidden="1" x14ac:dyDescent="0.25">
      <c r="A5240">
        <v>11281380379</v>
      </c>
      <c r="B5240" s="5" t="s">
        <v>4252</v>
      </c>
      <c r="C5240" s="5" t="s">
        <v>1398</v>
      </c>
      <c r="D5240" s="5" t="s">
        <v>1398</v>
      </c>
      <c r="E5240" s="5" t="s">
        <v>1602</v>
      </c>
      <c r="F5240" s="5" t="str">
        <f>_xlfn.CONCAT(B5240," (",I5240,")")</f>
        <v>Sønder Svenstrup (Nordjylland)</v>
      </c>
      <c r="G5240">
        <v>56.971497200000002</v>
      </c>
      <c r="H5240">
        <v>9.8468914000000005</v>
      </c>
      <c r="I5240" s="5" t="s">
        <v>718</v>
      </c>
    </row>
    <row r="5241" spans="1:9" hidden="1" x14ac:dyDescent="0.25">
      <c r="A5241">
        <v>11298636269</v>
      </c>
      <c r="B5241" s="5" t="s">
        <v>4307</v>
      </c>
      <c r="C5241" s="5" t="s">
        <v>1398</v>
      </c>
      <c r="D5241" s="5" t="s">
        <v>1398</v>
      </c>
      <c r="E5241" s="5" t="s">
        <v>1602</v>
      </c>
      <c r="F5241" s="5" t="str">
        <f>_xlfn.CONCAT(B5241," (",I5241,")")</f>
        <v>Sønder Tårs (Nordjylland)</v>
      </c>
      <c r="G5241">
        <v>57.378863899999999</v>
      </c>
      <c r="H5241">
        <v>10.123142100000001</v>
      </c>
      <c r="I5241" s="5" t="s">
        <v>718</v>
      </c>
    </row>
    <row r="5242" spans="1:9" hidden="1" x14ac:dyDescent="0.25">
      <c r="A5242">
        <v>11298606351</v>
      </c>
      <c r="B5242" s="5" t="s">
        <v>4293</v>
      </c>
      <c r="C5242" s="5" t="s">
        <v>1398</v>
      </c>
      <c r="D5242" s="5" t="s">
        <v>1398</v>
      </c>
      <c r="E5242" s="5" t="s">
        <v>1410</v>
      </c>
      <c r="F5242" s="5" t="str">
        <f>_xlfn.CONCAT(B5242," (",I5242,")")</f>
        <v>Sønder Tornby (Nordjylland)</v>
      </c>
      <c r="G5242">
        <v>57.526397600000003</v>
      </c>
      <c r="H5242">
        <v>9.9477148999999994</v>
      </c>
      <c r="I5242" s="5" t="s">
        <v>718</v>
      </c>
    </row>
    <row r="5243" spans="1:9" hidden="1" x14ac:dyDescent="0.25">
      <c r="A5243">
        <v>1119286251</v>
      </c>
      <c r="B5243" s="5" t="s">
        <v>3485</v>
      </c>
      <c r="C5243" s="5" t="s">
        <v>1398</v>
      </c>
      <c r="D5243" s="5" t="s">
        <v>1398</v>
      </c>
      <c r="E5243" s="5" t="s">
        <v>1406</v>
      </c>
      <c r="F5243" s="5" t="str">
        <f>_xlfn.CONCAT(B5243," (",I5243,")")</f>
        <v>Sønder Tranders (Nordjylland)</v>
      </c>
      <c r="G5243">
        <v>57.009630799999996</v>
      </c>
      <c r="H5243">
        <v>9.9806951999999995</v>
      </c>
      <c r="I5243" s="5" t="s">
        <v>718</v>
      </c>
    </row>
    <row r="5244" spans="1:9" hidden="1" x14ac:dyDescent="0.25">
      <c r="A5244">
        <v>11255840303</v>
      </c>
      <c r="B5244" s="5" t="s">
        <v>4227</v>
      </c>
      <c r="C5244" s="5" t="s">
        <v>1398</v>
      </c>
      <c r="D5244" s="5" t="s">
        <v>1398</v>
      </c>
      <c r="E5244" s="5" t="s">
        <v>1410</v>
      </c>
      <c r="F5244" s="5" t="str">
        <f>_xlfn.CONCAT(B5244," (",I5244,")")</f>
        <v>Sønder Voerså (Nordjylland)</v>
      </c>
      <c r="G5244">
        <v>57.205800500000002</v>
      </c>
      <c r="H5244">
        <v>10.4844831</v>
      </c>
      <c r="I5244" s="5" t="s">
        <v>718</v>
      </c>
    </row>
    <row r="5245" spans="1:9" hidden="1" x14ac:dyDescent="0.25">
      <c r="A5245">
        <v>151506226</v>
      </c>
      <c r="B5245" s="5" t="s">
        <v>4440</v>
      </c>
      <c r="C5245" s="5" t="s">
        <v>4441</v>
      </c>
      <c r="D5245" s="5" t="s">
        <v>1398</v>
      </c>
      <c r="E5245" s="5" t="s">
        <v>1415</v>
      </c>
      <c r="F5245" s="5" t="str">
        <f>_xlfn.CONCAT(B5245," (",I5245,")")</f>
        <v>Sønder Vorupør (Nordjylland)</v>
      </c>
      <c r="G5245">
        <v>56.935792300000003</v>
      </c>
      <c r="H5245">
        <v>8.3670530999999997</v>
      </c>
      <c r="I5245" s="5" t="s">
        <v>718</v>
      </c>
    </row>
    <row r="5246" spans="1:9" hidden="1" x14ac:dyDescent="0.25">
      <c r="A5246">
        <v>3111206350</v>
      </c>
      <c r="B5246" s="5" t="s">
        <v>3660</v>
      </c>
      <c r="C5246" s="5" t="s">
        <v>1398</v>
      </c>
      <c r="D5246" s="5" t="s">
        <v>1398</v>
      </c>
      <c r="E5246" s="5" t="s">
        <v>1415</v>
      </c>
      <c r="F5246" s="5" t="str">
        <f>_xlfn.CONCAT(B5246," (",I5246,")")</f>
        <v>Sønder Ydby (Nordjylland)</v>
      </c>
      <c r="G5246">
        <v>56.694080200000002</v>
      </c>
      <c r="H5246">
        <v>8.4027116999999993</v>
      </c>
      <c r="I5246" s="5" t="s">
        <v>718</v>
      </c>
    </row>
    <row r="5247" spans="1:9" hidden="1" x14ac:dyDescent="0.25">
      <c r="A5247">
        <v>323877714</v>
      </c>
      <c r="B5247" s="5" t="s">
        <v>110</v>
      </c>
      <c r="C5247" s="5" t="s">
        <v>1398</v>
      </c>
      <c r="D5247" s="5" t="s">
        <v>1398</v>
      </c>
      <c r="E5247" s="5" t="s">
        <v>1415</v>
      </c>
      <c r="F5247" s="5" t="str">
        <f>_xlfn.CONCAT(B5247," (",I5247,")")</f>
        <v>Sønderby (Nordjylland)</v>
      </c>
      <c r="G5247">
        <v>56.708955799999998</v>
      </c>
      <c r="H5247">
        <v>8.5742609999999999</v>
      </c>
      <c r="I5247" s="5" t="s">
        <v>718</v>
      </c>
    </row>
    <row r="5248" spans="1:9" hidden="1" x14ac:dyDescent="0.25">
      <c r="A5248">
        <v>3128322891</v>
      </c>
      <c r="B5248" s="5" t="s">
        <v>110</v>
      </c>
      <c r="C5248" s="5" t="s">
        <v>1398</v>
      </c>
      <c r="D5248" s="5" t="s">
        <v>1398</v>
      </c>
      <c r="E5248" s="5" t="s">
        <v>1415</v>
      </c>
      <c r="F5248" s="5" t="str">
        <f>_xlfn.CONCAT(B5248," (",I5248,")")</f>
        <v>Sønderby (Nordjylland)</v>
      </c>
      <c r="G5248">
        <v>57.199239800000001</v>
      </c>
      <c r="H5248">
        <v>9.6826845000000006</v>
      </c>
      <c r="I5248" s="5" t="s">
        <v>718</v>
      </c>
    </row>
    <row r="5249" spans="1:9" hidden="1" x14ac:dyDescent="0.25">
      <c r="A5249">
        <v>3217308819</v>
      </c>
      <c r="B5249" s="5" t="s">
        <v>110</v>
      </c>
      <c r="C5249" s="5" t="s">
        <v>1398</v>
      </c>
      <c r="D5249" s="5" t="s">
        <v>1398</v>
      </c>
      <c r="E5249" s="5" t="s">
        <v>1415</v>
      </c>
      <c r="F5249" s="5" t="str">
        <f>_xlfn.CONCAT(B5249," (",I5249,")")</f>
        <v>Sønderby (Nordjylland)</v>
      </c>
      <c r="G5249">
        <v>56.684096500000003</v>
      </c>
      <c r="H5249">
        <v>8.7320481999999995</v>
      </c>
      <c r="I5249" s="5" t="s">
        <v>718</v>
      </c>
    </row>
    <row r="5250" spans="1:9" hidden="1" x14ac:dyDescent="0.25">
      <c r="A5250">
        <v>3123697709</v>
      </c>
      <c r="B5250" s="5" t="s">
        <v>3779</v>
      </c>
      <c r="C5250" s="5" t="s">
        <v>1398</v>
      </c>
      <c r="D5250" s="5" t="s">
        <v>1398</v>
      </c>
      <c r="E5250" s="5" t="s">
        <v>1415</v>
      </c>
      <c r="F5250" s="5" t="str">
        <f>_xlfn.CONCAT(B5250," (",I5250,")")</f>
        <v>Søndergård (Nordjylland)</v>
      </c>
      <c r="G5250">
        <v>57.252324100000003</v>
      </c>
      <c r="H5250">
        <v>10.352395400000001</v>
      </c>
      <c r="I5250" s="5" t="s">
        <v>718</v>
      </c>
    </row>
    <row r="5251" spans="1:9" hidden="1" x14ac:dyDescent="0.25">
      <c r="A5251">
        <v>2015437844</v>
      </c>
      <c r="B5251" s="5" t="s">
        <v>3586</v>
      </c>
      <c r="C5251" s="5" t="s">
        <v>1398</v>
      </c>
      <c r="D5251" s="5" t="s">
        <v>1398</v>
      </c>
      <c r="E5251" s="5" t="s">
        <v>1415</v>
      </c>
      <c r="F5251" s="5" t="str">
        <f>_xlfn.CONCAT(B5251," (",I5251,")")</f>
        <v>Søndergårde (Nordjylland)</v>
      </c>
      <c r="G5251">
        <v>56.727015000000002</v>
      </c>
      <c r="H5251">
        <v>10.115612499999999</v>
      </c>
      <c r="I5251" s="5" t="s">
        <v>718</v>
      </c>
    </row>
    <row r="5252" spans="1:9" hidden="1" x14ac:dyDescent="0.25">
      <c r="A5252">
        <v>322899089</v>
      </c>
      <c r="B5252" s="5" t="s">
        <v>3446</v>
      </c>
      <c r="C5252" s="5" t="s">
        <v>1398</v>
      </c>
      <c r="D5252" s="5" t="s">
        <v>1398</v>
      </c>
      <c r="E5252" s="5" t="s">
        <v>1415</v>
      </c>
      <c r="F5252" s="5" t="str">
        <f>_xlfn.CONCAT(B5252," (",I5252,")")</f>
        <v>Sønderhå (Nordjylland)</v>
      </c>
      <c r="G5252">
        <v>56.869674600000003</v>
      </c>
      <c r="H5252">
        <v>8.4498563999999998</v>
      </c>
      <c r="I5252" s="5" t="s">
        <v>718</v>
      </c>
    </row>
    <row r="5253" spans="1:9" hidden="1" x14ac:dyDescent="0.25">
      <c r="A5253">
        <v>3126683119</v>
      </c>
      <c r="B5253" s="5" t="s">
        <v>2299</v>
      </c>
      <c r="C5253" s="5" t="s">
        <v>1398</v>
      </c>
      <c r="D5253" s="5" t="s">
        <v>1398</v>
      </c>
      <c r="E5253" s="5" t="s">
        <v>1415</v>
      </c>
      <c r="F5253" s="5" t="str">
        <f>_xlfn.CONCAT(B5253," (",I5253,")")</f>
        <v>Sønderhede (Nordjylland)</v>
      </c>
      <c r="G5253">
        <v>57.477688100000002</v>
      </c>
      <c r="H5253">
        <v>10.063664299999999</v>
      </c>
      <c r="I5253" s="5" t="s">
        <v>718</v>
      </c>
    </row>
    <row r="5254" spans="1:9" hidden="1" x14ac:dyDescent="0.25">
      <c r="A5254">
        <v>8968557197</v>
      </c>
      <c r="B5254" s="5" t="s">
        <v>667</v>
      </c>
      <c r="C5254" s="5" t="s">
        <v>1398</v>
      </c>
      <c r="D5254" s="5" t="s">
        <v>1398</v>
      </c>
      <c r="E5254" s="5" t="s">
        <v>1399</v>
      </c>
      <c r="F5254" s="5" t="str">
        <f>_xlfn.CONCAT(B5254," (",I5254,")")</f>
        <v>Sønderholm (Nordjylland)</v>
      </c>
      <c r="G5254">
        <v>57.003968100000002</v>
      </c>
      <c r="H5254">
        <v>9.7350131999999991</v>
      </c>
      <c r="I5254" s="5" t="s">
        <v>718</v>
      </c>
    </row>
    <row r="5255" spans="1:9" hidden="1" x14ac:dyDescent="0.25">
      <c r="A5255">
        <v>1919108810</v>
      </c>
      <c r="B5255" s="5" t="s">
        <v>3570</v>
      </c>
      <c r="C5255" s="5" t="s">
        <v>1398</v>
      </c>
      <c r="D5255" s="5" t="s">
        <v>1398</v>
      </c>
      <c r="E5255" s="5" t="s">
        <v>1415</v>
      </c>
      <c r="F5255" s="5" t="str">
        <f>_xlfn.CONCAT(B5255," (",I5255,")")</f>
        <v>Sønderklit (Nordjylland)</v>
      </c>
      <c r="G5255">
        <v>57.256919000000003</v>
      </c>
      <c r="H5255">
        <v>10.5444707</v>
      </c>
      <c r="I5255" s="5" t="s">
        <v>718</v>
      </c>
    </row>
    <row r="5256" spans="1:9" hidden="1" x14ac:dyDescent="0.25">
      <c r="A5256">
        <v>277628632</v>
      </c>
      <c r="B5256" s="5" t="s">
        <v>3442</v>
      </c>
      <c r="C5256" s="5" t="s">
        <v>1398</v>
      </c>
      <c r="D5256" s="5" t="s">
        <v>1398</v>
      </c>
      <c r="E5256" s="5" t="s">
        <v>1415</v>
      </c>
      <c r="F5256" s="5" t="str">
        <f>_xlfn.CONCAT(B5256," (",I5256,")")</f>
        <v>Sønderlev (Nordjylland)</v>
      </c>
      <c r="G5256">
        <v>57.470250200000002</v>
      </c>
      <c r="H5256">
        <v>9.8705552999999995</v>
      </c>
      <c r="I5256" s="5" t="s">
        <v>718</v>
      </c>
    </row>
    <row r="5257" spans="1:9" hidden="1" x14ac:dyDescent="0.25">
      <c r="A5257">
        <v>9808439011</v>
      </c>
      <c r="B5257" s="5" t="s">
        <v>4120</v>
      </c>
      <c r="C5257" s="5" t="s">
        <v>1398</v>
      </c>
      <c r="D5257" s="5" t="s">
        <v>1398</v>
      </c>
      <c r="E5257" s="5" t="s">
        <v>1415</v>
      </c>
      <c r="F5257" s="5" t="str">
        <f>_xlfn.CONCAT(B5257," (",I5257,")")</f>
        <v>Sønderskov (Nordjylland)</v>
      </c>
      <c r="G5257">
        <v>57.454617399999997</v>
      </c>
      <c r="H5257">
        <v>10.1272541</v>
      </c>
      <c r="I5257" s="5" t="s">
        <v>718</v>
      </c>
    </row>
    <row r="5258" spans="1:9" hidden="1" x14ac:dyDescent="0.25">
      <c r="A5258">
        <v>8566573328</v>
      </c>
      <c r="B5258" s="5" t="s">
        <v>4097</v>
      </c>
      <c r="C5258" s="5" t="s">
        <v>1398</v>
      </c>
      <c r="D5258" s="5" t="s">
        <v>1398</v>
      </c>
      <c r="E5258" s="5" t="s">
        <v>1399</v>
      </c>
      <c r="F5258" s="5" t="str">
        <f>_xlfn.CONCAT(B5258," (",I5258,")")</f>
        <v>Sønderup (Nordjylland)</v>
      </c>
      <c r="G5258">
        <v>56.8126374</v>
      </c>
      <c r="H5258">
        <v>9.6516286999999998</v>
      </c>
      <c r="I5258" s="5" t="s">
        <v>718</v>
      </c>
    </row>
    <row r="5259" spans="1:9" hidden="1" x14ac:dyDescent="0.25">
      <c r="A5259">
        <v>1919197679</v>
      </c>
      <c r="B5259" s="5" t="s">
        <v>111</v>
      </c>
      <c r="C5259" s="5" t="s">
        <v>1398</v>
      </c>
      <c r="D5259" s="5" t="s">
        <v>1398</v>
      </c>
      <c r="E5259" s="5" t="s">
        <v>1399</v>
      </c>
      <c r="F5259" s="5" t="str">
        <f>_xlfn.CONCAT(B5259," (",I5259,")")</f>
        <v>Sørup (Nordjylland)</v>
      </c>
      <c r="G5259">
        <v>56.889818599999998</v>
      </c>
      <c r="H5259">
        <v>9.7854659000000002</v>
      </c>
      <c r="I5259" s="5" t="s">
        <v>718</v>
      </c>
    </row>
    <row r="5260" spans="1:9" hidden="1" x14ac:dyDescent="0.25">
      <c r="A5260">
        <v>3123615190</v>
      </c>
      <c r="B5260" s="5" t="s">
        <v>3777</v>
      </c>
      <c r="C5260" s="5" t="s">
        <v>1398</v>
      </c>
      <c r="D5260" s="5" t="s">
        <v>1398</v>
      </c>
      <c r="E5260" s="5" t="s">
        <v>1415</v>
      </c>
      <c r="F5260" s="5" t="str">
        <f>_xlfn.CONCAT(B5260," (",I5260,")")</f>
        <v>Spændbakken (Nordjylland)</v>
      </c>
      <c r="G5260">
        <v>57.246889299999999</v>
      </c>
      <c r="H5260">
        <v>10.349198299999999</v>
      </c>
      <c r="I5260" s="5" t="s">
        <v>718</v>
      </c>
    </row>
    <row r="5261" spans="1:9" hidden="1" x14ac:dyDescent="0.25">
      <c r="A5261">
        <v>3150591898</v>
      </c>
      <c r="B5261" s="5" t="s">
        <v>2915</v>
      </c>
      <c r="C5261" s="5" t="s">
        <v>1398</v>
      </c>
      <c r="D5261" s="5" t="s">
        <v>1398</v>
      </c>
      <c r="E5261" s="5" t="s">
        <v>1415</v>
      </c>
      <c r="F5261" s="5" t="str">
        <f>_xlfn.CONCAT(B5261," (",I5261,")")</f>
        <v>Sparrehuse (Nordjylland)</v>
      </c>
      <c r="G5261">
        <v>56.596964499999999</v>
      </c>
      <c r="H5261">
        <v>9.7496957000000002</v>
      </c>
      <c r="I5261" s="5" t="s">
        <v>718</v>
      </c>
    </row>
    <row r="5262" spans="1:9" hidden="1" x14ac:dyDescent="0.25">
      <c r="A5262">
        <v>3128295526</v>
      </c>
      <c r="B5262" s="5" t="s">
        <v>3923</v>
      </c>
      <c r="C5262" s="5" t="s">
        <v>1398</v>
      </c>
      <c r="D5262" s="5" t="s">
        <v>1398</v>
      </c>
      <c r="E5262" s="5" t="s">
        <v>1415</v>
      </c>
      <c r="F5262" s="5" t="str">
        <f>_xlfn.CONCAT(B5262," (",I5262,")")</f>
        <v>Spavngårde (Nordjylland)</v>
      </c>
      <c r="G5262">
        <v>57.269080099999996</v>
      </c>
      <c r="H5262">
        <v>9.7425689999999996</v>
      </c>
      <c r="I5262" s="5" t="s">
        <v>718</v>
      </c>
    </row>
    <row r="5263" spans="1:9" hidden="1" x14ac:dyDescent="0.25">
      <c r="A5263">
        <v>2246103504</v>
      </c>
      <c r="B5263" s="5" t="s">
        <v>670</v>
      </c>
      <c r="C5263" s="5" t="s">
        <v>1398</v>
      </c>
      <c r="D5263" s="5" t="s">
        <v>1398</v>
      </c>
      <c r="E5263" s="5" t="s">
        <v>1399</v>
      </c>
      <c r="F5263" s="5" t="str">
        <f>_xlfn.CONCAT(B5263," (",I5263,")")</f>
        <v>Stae (Nordjylland)</v>
      </c>
      <c r="G5263">
        <v>57.082832099999997</v>
      </c>
      <c r="H5263">
        <v>10.084052</v>
      </c>
      <c r="I5263" s="5" t="s">
        <v>718</v>
      </c>
    </row>
    <row r="5264" spans="1:9" hidden="1" x14ac:dyDescent="0.25">
      <c r="A5264">
        <v>103483069</v>
      </c>
      <c r="B5264" s="5" t="s">
        <v>4429</v>
      </c>
      <c r="C5264" s="5" t="s">
        <v>1398</v>
      </c>
      <c r="D5264" s="5" t="s">
        <v>1398</v>
      </c>
      <c r="E5264" s="5" t="s">
        <v>1415</v>
      </c>
      <c r="F5264" s="5" t="str">
        <f>_xlfn.CONCAT(B5264," (",I5264,")")</f>
        <v>Stærhøj (Nordjylland)</v>
      </c>
      <c r="G5264">
        <v>56.9313395</v>
      </c>
      <c r="H5264">
        <v>10.041332199999999</v>
      </c>
      <c r="I5264" s="5" t="s">
        <v>718</v>
      </c>
    </row>
    <row r="5265" spans="1:9" hidden="1" x14ac:dyDescent="0.25">
      <c r="A5265">
        <v>3123984242</v>
      </c>
      <c r="B5265" s="5" t="s">
        <v>3806</v>
      </c>
      <c r="C5265" s="5" t="s">
        <v>1398</v>
      </c>
      <c r="D5265" s="5" t="s">
        <v>1398</v>
      </c>
      <c r="E5265" s="5" t="s">
        <v>1415</v>
      </c>
      <c r="F5265" s="5" t="str">
        <f>_xlfn.CONCAT(B5265," (",I5265,")")</f>
        <v>Stæten (Nordjylland)</v>
      </c>
      <c r="G5265">
        <v>57.419699899999998</v>
      </c>
      <c r="H5265">
        <v>10.486974999999999</v>
      </c>
      <c r="I5265" s="5" t="s">
        <v>718</v>
      </c>
    </row>
    <row r="5266" spans="1:9" hidden="1" x14ac:dyDescent="0.25">
      <c r="A5266">
        <v>3122965546</v>
      </c>
      <c r="B5266" s="5" t="s">
        <v>3767</v>
      </c>
      <c r="C5266" s="5" t="s">
        <v>1398</v>
      </c>
      <c r="D5266" s="5" t="s">
        <v>1398</v>
      </c>
      <c r="E5266" s="5" t="s">
        <v>1415</v>
      </c>
      <c r="F5266" s="5" t="str">
        <f>_xlfn.CONCAT(B5266," (",I5266,")")</f>
        <v>Stagsted (Nordjylland)</v>
      </c>
      <c r="G5266">
        <v>57.156764500000001</v>
      </c>
      <c r="H5266">
        <v>10.190193000000001</v>
      </c>
      <c r="I5266" s="5" t="s">
        <v>718</v>
      </c>
    </row>
    <row r="5267" spans="1:9" hidden="1" x14ac:dyDescent="0.25">
      <c r="A5267">
        <v>3124261022</v>
      </c>
      <c r="B5267" s="5" t="s">
        <v>3767</v>
      </c>
      <c r="C5267" s="5" t="s">
        <v>1398</v>
      </c>
      <c r="D5267" s="5" t="s">
        <v>1398</v>
      </c>
      <c r="E5267" s="5" t="s">
        <v>1415</v>
      </c>
      <c r="F5267" s="5" t="str">
        <f>_xlfn.CONCAT(B5267," (",I5267,")")</f>
        <v>Stagsted (Nordjylland)</v>
      </c>
      <c r="G5267">
        <v>57.271471499999997</v>
      </c>
      <c r="H5267">
        <v>10.250930800000001</v>
      </c>
      <c r="I5267" s="5" t="s">
        <v>718</v>
      </c>
    </row>
    <row r="5268" spans="1:9" hidden="1" x14ac:dyDescent="0.25">
      <c r="A5268">
        <v>1584321915</v>
      </c>
      <c r="B5268" s="5" t="s">
        <v>3522</v>
      </c>
      <c r="C5268" s="5" t="s">
        <v>1398</v>
      </c>
      <c r="D5268" s="5" t="s">
        <v>1398</v>
      </c>
      <c r="E5268" s="5" t="s">
        <v>1415</v>
      </c>
      <c r="F5268" s="5" t="str">
        <f>_xlfn.CONCAT(B5268," (",I5268,")")</f>
        <v>Stagstrup (Nordjylland)</v>
      </c>
      <c r="G5268">
        <v>56.872396100000003</v>
      </c>
      <c r="H5268">
        <v>8.5879034999999995</v>
      </c>
      <c r="I5268" s="5" t="s">
        <v>718</v>
      </c>
    </row>
    <row r="5269" spans="1:9" hidden="1" x14ac:dyDescent="0.25">
      <c r="A5269">
        <v>3126697273</v>
      </c>
      <c r="B5269" s="5" t="s">
        <v>3865</v>
      </c>
      <c r="C5269" s="5" t="s">
        <v>1398</v>
      </c>
      <c r="D5269" s="5" t="s">
        <v>1398</v>
      </c>
      <c r="E5269" s="5" t="s">
        <v>1415</v>
      </c>
      <c r="F5269" s="5" t="str">
        <f>_xlfn.CONCAT(B5269," (",I5269,")")</f>
        <v>Starbakken (Nordjylland)</v>
      </c>
      <c r="G5269">
        <v>57.460356099999998</v>
      </c>
      <c r="H5269">
        <v>10.458815599999999</v>
      </c>
      <c r="I5269" s="5" t="s">
        <v>718</v>
      </c>
    </row>
    <row r="5270" spans="1:9" hidden="1" x14ac:dyDescent="0.25">
      <c r="A5270">
        <v>1763917719</v>
      </c>
      <c r="B5270" s="5" t="s">
        <v>3526</v>
      </c>
      <c r="C5270" s="5" t="s">
        <v>3527</v>
      </c>
      <c r="D5270" s="5" t="s">
        <v>1398</v>
      </c>
      <c r="E5270" s="5" t="s">
        <v>1415</v>
      </c>
      <c r="F5270" s="5" t="str">
        <f>_xlfn.CONCAT(B5270," (",I5270,")")</f>
        <v>Staun (Nordjylland)</v>
      </c>
      <c r="G5270">
        <v>57.010947999999999</v>
      </c>
      <c r="H5270">
        <v>9.4873241999999998</v>
      </c>
      <c r="I5270" s="5" t="s">
        <v>718</v>
      </c>
    </row>
    <row r="5271" spans="1:9" hidden="1" x14ac:dyDescent="0.25">
      <c r="A5271">
        <v>3150343434</v>
      </c>
      <c r="B5271" s="5" t="s">
        <v>3946</v>
      </c>
      <c r="C5271" s="5" t="s">
        <v>1398</v>
      </c>
      <c r="D5271" s="5" t="s">
        <v>1398</v>
      </c>
      <c r="E5271" s="5" t="s">
        <v>1415</v>
      </c>
      <c r="F5271" s="5" t="str">
        <f>_xlfn.CONCAT(B5271," (",I5271,")")</f>
        <v>Staverslund (Nordjylland)</v>
      </c>
      <c r="G5271">
        <v>56.659506700000001</v>
      </c>
      <c r="H5271">
        <v>9.8928987999999993</v>
      </c>
      <c r="I5271" s="5" t="s">
        <v>718</v>
      </c>
    </row>
    <row r="5272" spans="1:9" hidden="1" x14ac:dyDescent="0.25">
      <c r="A5272">
        <v>11255840298</v>
      </c>
      <c r="B5272" s="5" t="s">
        <v>4223</v>
      </c>
      <c r="C5272" s="5" t="s">
        <v>1398</v>
      </c>
      <c r="D5272" s="5" t="s">
        <v>1398</v>
      </c>
      <c r="E5272" s="5" t="s">
        <v>1410</v>
      </c>
      <c r="F5272" s="5" t="str">
        <f>_xlfn.CONCAT(B5272," (",I5272,")")</f>
        <v>Stenbakkehuse (Nordjylland)</v>
      </c>
      <c r="G5272">
        <v>57.443620000000003</v>
      </c>
      <c r="H5272">
        <v>10.523972799999999</v>
      </c>
      <c r="I5272" s="5" t="s">
        <v>718</v>
      </c>
    </row>
    <row r="5273" spans="1:9" hidden="1" x14ac:dyDescent="0.25">
      <c r="A5273">
        <v>1765152604</v>
      </c>
      <c r="B5273" s="5" t="s">
        <v>1814</v>
      </c>
      <c r="C5273" s="5" t="s">
        <v>1398</v>
      </c>
      <c r="D5273" s="5" t="s">
        <v>1398</v>
      </c>
      <c r="E5273" s="5" t="s">
        <v>1415</v>
      </c>
      <c r="F5273" s="5" t="str">
        <f>_xlfn.CONCAT(B5273," (",I5273,")")</f>
        <v>Stenbjerg (Nordjylland)</v>
      </c>
      <c r="G5273">
        <v>56.920954100000003</v>
      </c>
      <c r="H5273">
        <v>8.3592846999999999</v>
      </c>
      <c r="I5273" s="5" t="s">
        <v>718</v>
      </c>
    </row>
    <row r="5274" spans="1:9" hidden="1" x14ac:dyDescent="0.25">
      <c r="A5274">
        <v>1765152603</v>
      </c>
      <c r="B5274" s="5" t="s">
        <v>3530</v>
      </c>
      <c r="C5274" s="5" t="s">
        <v>1398</v>
      </c>
      <c r="D5274" s="5" t="s">
        <v>1398</v>
      </c>
      <c r="E5274" s="5" t="s">
        <v>1415</v>
      </c>
      <c r="F5274" s="5" t="str">
        <f>_xlfn.CONCAT(B5274," (",I5274,")")</f>
        <v>Stenbjerg Landingsplads (Nordjylland)</v>
      </c>
      <c r="G5274">
        <v>56.929725699999999</v>
      </c>
      <c r="H5274">
        <v>8.3380478</v>
      </c>
      <c r="I5274" s="5" t="s">
        <v>718</v>
      </c>
    </row>
    <row r="5275" spans="1:9" hidden="1" x14ac:dyDescent="0.25">
      <c r="A5275">
        <v>3128125460</v>
      </c>
      <c r="B5275" s="5" t="s">
        <v>3887</v>
      </c>
      <c r="C5275" s="5" t="s">
        <v>1398</v>
      </c>
      <c r="D5275" s="5" t="s">
        <v>1398</v>
      </c>
      <c r="E5275" s="5" t="s">
        <v>1415</v>
      </c>
      <c r="F5275" s="5" t="str">
        <f>_xlfn.CONCAT(B5275," (",I5275,")")</f>
        <v>Stendal Mark (Nordjylland)</v>
      </c>
      <c r="G5275">
        <v>57.389451999999999</v>
      </c>
      <c r="H5275">
        <v>10.206599199999999</v>
      </c>
      <c r="I5275" s="5" t="s">
        <v>718</v>
      </c>
    </row>
    <row r="5276" spans="1:9" hidden="1" x14ac:dyDescent="0.25">
      <c r="A5276">
        <v>10681172209</v>
      </c>
      <c r="B5276" s="5" t="s">
        <v>4141</v>
      </c>
      <c r="C5276" s="5" t="s">
        <v>1398</v>
      </c>
      <c r="D5276" s="5" t="s">
        <v>1398</v>
      </c>
      <c r="E5276" s="5" t="s">
        <v>1415</v>
      </c>
      <c r="F5276" s="5" t="str">
        <f>_xlfn.CONCAT(B5276," (",I5276,")")</f>
        <v>Stenhøj (Nordjylland)</v>
      </c>
      <c r="G5276">
        <v>57.385370299999998</v>
      </c>
      <c r="H5276">
        <v>10.3540495</v>
      </c>
      <c r="I5276" s="5" t="s">
        <v>718</v>
      </c>
    </row>
    <row r="5277" spans="1:9" hidden="1" x14ac:dyDescent="0.25">
      <c r="A5277">
        <v>1263350166</v>
      </c>
      <c r="B5277" s="5" t="s">
        <v>3505</v>
      </c>
      <c r="C5277" s="5" t="s">
        <v>1398</v>
      </c>
      <c r="D5277" s="5" t="s">
        <v>1398</v>
      </c>
      <c r="E5277" s="5" t="s">
        <v>1415</v>
      </c>
      <c r="F5277" s="5" t="str">
        <f>_xlfn.CONCAT(B5277," (",I5277,")")</f>
        <v>Stenild (Nordjylland)</v>
      </c>
      <c r="G5277">
        <v>56.673361999999997</v>
      </c>
      <c r="H5277">
        <v>9.6748660999999991</v>
      </c>
      <c r="I5277" s="5" t="s">
        <v>718</v>
      </c>
    </row>
    <row r="5278" spans="1:9" hidden="1" x14ac:dyDescent="0.25">
      <c r="A5278">
        <v>11281357362</v>
      </c>
      <c r="B5278" s="5" t="s">
        <v>4239</v>
      </c>
      <c r="C5278" s="5" t="s">
        <v>1398</v>
      </c>
      <c r="D5278" s="5" t="s">
        <v>1398</v>
      </c>
      <c r="E5278" s="5" t="s">
        <v>1602</v>
      </c>
      <c r="F5278" s="5" t="str">
        <f>_xlfn.CONCAT(B5278," (",I5278,")")</f>
        <v>Stenkisten (Nordjylland)</v>
      </c>
      <c r="G5278">
        <v>56.814966499999997</v>
      </c>
      <c r="H5278">
        <v>10.2667321</v>
      </c>
      <c r="I5278" s="5" t="s">
        <v>718</v>
      </c>
    </row>
    <row r="5279" spans="1:9" hidden="1" x14ac:dyDescent="0.25">
      <c r="A5279">
        <v>2238252392</v>
      </c>
      <c r="B5279" s="5" t="s">
        <v>671</v>
      </c>
      <c r="C5279" s="5" t="s">
        <v>1398</v>
      </c>
      <c r="D5279" s="5" t="s">
        <v>1398</v>
      </c>
      <c r="E5279" s="5" t="s">
        <v>1399</v>
      </c>
      <c r="F5279" s="5" t="str">
        <f>_xlfn.CONCAT(B5279," (",I5279,")")</f>
        <v>Stenum (Nordjylland)</v>
      </c>
      <c r="G5279">
        <v>57.320931100000003</v>
      </c>
      <c r="H5279">
        <v>9.8645867000000003</v>
      </c>
      <c r="I5279" s="5" t="s">
        <v>718</v>
      </c>
    </row>
    <row r="5280" spans="1:9" hidden="1" x14ac:dyDescent="0.25">
      <c r="A5280">
        <v>1922210680</v>
      </c>
      <c r="B5280" s="5" t="s">
        <v>436</v>
      </c>
      <c r="C5280" s="5" t="s">
        <v>1398</v>
      </c>
      <c r="D5280" s="5" t="s">
        <v>1398</v>
      </c>
      <c r="E5280" s="5" t="s">
        <v>1415</v>
      </c>
      <c r="F5280" s="5" t="str">
        <f>_xlfn.CONCAT(B5280," (",I5280,")")</f>
        <v>Stenvad (Nordjylland)</v>
      </c>
      <c r="G5280">
        <v>57.352368300000002</v>
      </c>
      <c r="H5280">
        <v>9.9105036999999996</v>
      </c>
      <c r="I5280" s="5" t="s">
        <v>718</v>
      </c>
    </row>
    <row r="5281" spans="1:9" hidden="1" x14ac:dyDescent="0.25">
      <c r="A5281">
        <v>3128081801</v>
      </c>
      <c r="B5281" s="5" t="s">
        <v>3878</v>
      </c>
      <c r="C5281" s="5" t="s">
        <v>1398</v>
      </c>
      <c r="D5281" s="5" t="s">
        <v>1398</v>
      </c>
      <c r="E5281" s="5" t="s">
        <v>1415</v>
      </c>
      <c r="F5281" s="5" t="str">
        <f>_xlfn.CONCAT(B5281," (",I5281,")")</f>
        <v>Sterup (Nordjylland)</v>
      </c>
      <c r="G5281">
        <v>57.313026999999998</v>
      </c>
      <c r="H5281">
        <v>10.1054675</v>
      </c>
      <c r="I5281" s="5" t="s">
        <v>718</v>
      </c>
    </row>
    <row r="5282" spans="1:9" hidden="1" x14ac:dyDescent="0.25">
      <c r="A5282">
        <v>3150343617</v>
      </c>
      <c r="B5282" s="5" t="s">
        <v>3947</v>
      </c>
      <c r="C5282" s="5" t="s">
        <v>1398</v>
      </c>
      <c r="D5282" s="5" t="s">
        <v>1398</v>
      </c>
      <c r="E5282" s="5" t="s">
        <v>1415</v>
      </c>
      <c r="F5282" s="5" t="str">
        <f>_xlfn.CONCAT(B5282," (",I5282,")")</f>
        <v>Stinesminde (Nordjylland)</v>
      </c>
      <c r="G5282">
        <v>56.6731354</v>
      </c>
      <c r="H5282">
        <v>9.968852</v>
      </c>
      <c r="I5282" s="5" t="s">
        <v>718</v>
      </c>
    </row>
    <row r="5283" spans="1:9" hidden="1" x14ac:dyDescent="0.25">
      <c r="A5283">
        <v>1165174368</v>
      </c>
      <c r="B5283" s="5" t="s">
        <v>3496</v>
      </c>
      <c r="C5283" s="5" t="s">
        <v>1398</v>
      </c>
      <c r="D5283" s="5" t="s">
        <v>1398</v>
      </c>
      <c r="E5283" s="5" t="s">
        <v>1415</v>
      </c>
      <c r="F5283" s="5" t="str">
        <f>_xlfn.CONCAT(B5283," (",I5283,")")</f>
        <v>Stistrup (Nordjylland)</v>
      </c>
      <c r="G5283">
        <v>56.757276099999999</v>
      </c>
      <c r="H5283">
        <v>9.2423702999999993</v>
      </c>
      <c r="I5283" s="5" t="s">
        <v>718</v>
      </c>
    </row>
    <row r="5284" spans="1:9" hidden="1" x14ac:dyDescent="0.25">
      <c r="A5284">
        <v>3115338034</v>
      </c>
      <c r="B5284" s="5" t="s">
        <v>3713</v>
      </c>
      <c r="C5284" s="5" t="s">
        <v>1398</v>
      </c>
      <c r="D5284" s="5" t="s">
        <v>1398</v>
      </c>
      <c r="E5284" s="5" t="s">
        <v>1415</v>
      </c>
      <c r="F5284" s="5" t="str">
        <f>_xlfn.CONCAT(B5284," (",I5284,")")</f>
        <v>Stjerslev (Nordjylland)</v>
      </c>
      <c r="G5284">
        <v>57.047840700000002</v>
      </c>
      <c r="H5284">
        <v>9.2153834999999997</v>
      </c>
      <c r="I5284" s="5" t="s">
        <v>718</v>
      </c>
    </row>
    <row r="5285" spans="1:9" hidden="1" x14ac:dyDescent="0.25">
      <c r="A5285">
        <v>11298636289</v>
      </c>
      <c r="B5285" s="5" t="s">
        <v>4321</v>
      </c>
      <c r="C5285" s="5" t="s">
        <v>1398</v>
      </c>
      <c r="D5285" s="5" t="s">
        <v>1398</v>
      </c>
      <c r="E5285" s="5" t="s">
        <v>1602</v>
      </c>
      <c r="F5285" s="5" t="str">
        <f>_xlfn.CONCAT(B5285," (",I5285,")")</f>
        <v>Stodhøj (Nordjylland)</v>
      </c>
      <c r="G5285">
        <v>57.085836200000003</v>
      </c>
      <c r="H5285">
        <v>9.1644015999999997</v>
      </c>
      <c r="I5285" s="5" t="s">
        <v>718</v>
      </c>
    </row>
    <row r="5286" spans="1:9" hidden="1" x14ac:dyDescent="0.25">
      <c r="A5286">
        <v>3122865047</v>
      </c>
      <c r="B5286" s="5" t="s">
        <v>3753</v>
      </c>
      <c r="C5286" s="5" t="s">
        <v>1398</v>
      </c>
      <c r="D5286" s="5" t="s">
        <v>1398</v>
      </c>
      <c r="E5286" s="5" t="s">
        <v>1415</v>
      </c>
      <c r="F5286" s="5" t="str">
        <f>_xlfn.CONCAT(B5286," (",I5286,")")</f>
        <v>Stokbro (Nordjylland)</v>
      </c>
      <c r="G5286">
        <v>57.018923899999997</v>
      </c>
      <c r="H5286">
        <v>10.3029066</v>
      </c>
      <c r="I5286" s="5" t="s">
        <v>718</v>
      </c>
    </row>
    <row r="5287" spans="1:9" hidden="1" x14ac:dyDescent="0.25">
      <c r="A5287">
        <v>3126721836</v>
      </c>
      <c r="B5287" s="5" t="s">
        <v>3873</v>
      </c>
      <c r="C5287" s="5" t="s">
        <v>1398</v>
      </c>
      <c r="D5287" s="5" t="s">
        <v>1398</v>
      </c>
      <c r="E5287" s="5" t="s">
        <v>1415</v>
      </c>
      <c r="F5287" s="5" t="str">
        <f>_xlfn.CONCAT(B5287," (",I5287,")")</f>
        <v>Stoksted (Nordjylland)</v>
      </c>
      <c r="G5287">
        <v>57.3979602</v>
      </c>
      <c r="H5287">
        <v>10.138752500000001</v>
      </c>
      <c r="I5287" s="5" t="s">
        <v>718</v>
      </c>
    </row>
    <row r="5288" spans="1:9" hidden="1" x14ac:dyDescent="0.25">
      <c r="A5288">
        <v>1213302223</v>
      </c>
      <c r="B5288" s="5" t="s">
        <v>3499</v>
      </c>
      <c r="C5288" s="5" t="s">
        <v>1398</v>
      </c>
      <c r="D5288" s="5" t="s">
        <v>1398</v>
      </c>
      <c r="E5288" s="5" t="s">
        <v>1415</v>
      </c>
      <c r="F5288" s="5" t="str">
        <f>_xlfn.CONCAT(B5288," (",I5288,")")</f>
        <v>Store Ajstrup (Nordjylland)</v>
      </c>
      <c r="G5288">
        <v>56.950680900000002</v>
      </c>
      <c r="H5288">
        <v>9.5046275999999992</v>
      </c>
      <c r="I5288" s="5" t="s">
        <v>718</v>
      </c>
    </row>
    <row r="5289" spans="1:9" hidden="1" x14ac:dyDescent="0.25">
      <c r="A5289">
        <v>99089447</v>
      </c>
      <c r="B5289" s="5" t="s">
        <v>4423</v>
      </c>
      <c r="C5289" s="5" t="s">
        <v>1398</v>
      </c>
      <c r="D5289" s="5" t="s">
        <v>1398</v>
      </c>
      <c r="E5289" s="5" t="s">
        <v>1415</v>
      </c>
      <c r="F5289" s="5" t="str">
        <f>_xlfn.CONCAT(B5289," (",I5289,")")</f>
        <v>Store Arden (Nordjylland)</v>
      </c>
      <c r="G5289">
        <v>56.761417799999997</v>
      </c>
      <c r="H5289">
        <v>9.8822322000000007</v>
      </c>
      <c r="I5289" s="5" t="s">
        <v>718</v>
      </c>
    </row>
    <row r="5290" spans="1:9" hidden="1" x14ac:dyDescent="0.25">
      <c r="A5290">
        <v>9575138883</v>
      </c>
      <c r="B5290" s="5" t="s">
        <v>4110</v>
      </c>
      <c r="C5290" s="5" t="s">
        <v>1398</v>
      </c>
      <c r="D5290" s="5" t="s">
        <v>1398</v>
      </c>
      <c r="E5290" s="5" t="s">
        <v>1415</v>
      </c>
      <c r="F5290" s="5" t="str">
        <f>_xlfn.CONCAT(B5290," (",I5290,")")</f>
        <v>Store Binderup (Nordjylland)</v>
      </c>
      <c r="G5290">
        <v>56.765413100000004</v>
      </c>
      <c r="H5290">
        <v>9.5594391999999999</v>
      </c>
      <c r="I5290" s="5" t="s">
        <v>718</v>
      </c>
    </row>
    <row r="5291" spans="1:9" hidden="1" x14ac:dyDescent="0.25">
      <c r="A5291">
        <v>1018840006</v>
      </c>
      <c r="B5291" s="5" t="s">
        <v>3471</v>
      </c>
      <c r="C5291" s="5" t="s">
        <v>1398</v>
      </c>
      <c r="D5291" s="5" t="s">
        <v>1398</v>
      </c>
      <c r="E5291" s="5" t="s">
        <v>1399</v>
      </c>
      <c r="F5291" s="5" t="str">
        <f>_xlfn.CONCAT(B5291," (",I5291,")")</f>
        <v>Store Brøndum (Nordjylland)</v>
      </c>
      <c r="G5291">
        <v>56.845439399999997</v>
      </c>
      <c r="H5291">
        <v>10.010859099999999</v>
      </c>
      <c r="I5291" s="5" t="s">
        <v>718</v>
      </c>
    </row>
    <row r="5292" spans="1:9" hidden="1" x14ac:dyDescent="0.25">
      <c r="A5292">
        <v>9671627</v>
      </c>
      <c r="B5292" s="5" t="s">
        <v>4477</v>
      </c>
      <c r="C5292" s="5" t="s">
        <v>1398</v>
      </c>
      <c r="D5292" s="5" t="s">
        <v>1398</v>
      </c>
      <c r="E5292" s="5" t="s">
        <v>1727</v>
      </c>
      <c r="F5292" s="5" t="str">
        <f>_xlfn.CONCAT(B5292," (",I5292,")")</f>
        <v>Store Bundgård (Nordjylland)</v>
      </c>
      <c r="G5292">
        <v>56.614228400000002</v>
      </c>
      <c r="H5292">
        <v>9.7681546000000008</v>
      </c>
      <c r="I5292" s="5" t="s">
        <v>718</v>
      </c>
    </row>
    <row r="5293" spans="1:9" hidden="1" x14ac:dyDescent="0.25">
      <c r="A5293">
        <v>11929853107</v>
      </c>
      <c r="B5293" s="5" t="s">
        <v>4368</v>
      </c>
      <c r="C5293" s="5" t="s">
        <v>1398</v>
      </c>
      <c r="D5293" s="5" t="s">
        <v>1398</v>
      </c>
      <c r="E5293" s="5" t="s">
        <v>1415</v>
      </c>
      <c r="F5293" s="5" t="str">
        <f>_xlfn.CONCAT(B5293," (",I5293,")")</f>
        <v>Store Nørreklit (Nordjylland)</v>
      </c>
      <c r="G5293">
        <v>57.2652936</v>
      </c>
      <c r="H5293">
        <v>10.543282100000001</v>
      </c>
      <c r="I5293" s="5" t="s">
        <v>718</v>
      </c>
    </row>
    <row r="5294" spans="1:9" hidden="1" x14ac:dyDescent="0.25">
      <c r="A5294">
        <v>3123704428</v>
      </c>
      <c r="B5294" s="5" t="s">
        <v>3784</v>
      </c>
      <c r="C5294" s="5" t="s">
        <v>1398</v>
      </c>
      <c r="D5294" s="5" t="s">
        <v>1398</v>
      </c>
      <c r="E5294" s="5" t="s">
        <v>1415</v>
      </c>
      <c r="F5294" s="5" t="str">
        <f>_xlfn.CONCAT(B5294," (",I5294,")")</f>
        <v>Store Ørtoft (Nordjylland)</v>
      </c>
      <c r="G5294">
        <v>57.293598000000003</v>
      </c>
      <c r="H5294">
        <v>10.451179099999999</v>
      </c>
      <c r="I5294" s="5" t="s">
        <v>718</v>
      </c>
    </row>
    <row r="5295" spans="1:9" hidden="1" x14ac:dyDescent="0.25">
      <c r="A5295">
        <v>8838176074</v>
      </c>
      <c r="B5295" s="5" t="s">
        <v>672</v>
      </c>
      <c r="C5295" s="5" t="s">
        <v>1398</v>
      </c>
      <c r="D5295" s="5" t="s">
        <v>1398</v>
      </c>
      <c r="E5295" s="5" t="s">
        <v>1399</v>
      </c>
      <c r="F5295" s="5" t="str">
        <f>_xlfn.CONCAT(B5295," (",I5295,")")</f>
        <v>Storvorde (Nordjylland)</v>
      </c>
      <c r="G5295">
        <v>57.0034949</v>
      </c>
      <c r="H5295">
        <v>10.0996971</v>
      </c>
      <c r="I5295" s="5" t="s">
        <v>718</v>
      </c>
    </row>
    <row r="5296" spans="1:9" hidden="1" x14ac:dyDescent="0.25">
      <c r="A5296">
        <v>3129204959</v>
      </c>
      <c r="B5296" s="5" t="s">
        <v>3932</v>
      </c>
      <c r="C5296" s="5" t="s">
        <v>1398</v>
      </c>
      <c r="D5296" s="5" t="s">
        <v>1398</v>
      </c>
      <c r="E5296" s="5" t="s">
        <v>1415</v>
      </c>
      <c r="F5296" s="5" t="str">
        <f>_xlfn.CONCAT(B5296," (",I5296,")")</f>
        <v>Storvorde Nørkær (Nordjylland)</v>
      </c>
      <c r="G5296">
        <v>57.017839000000002</v>
      </c>
      <c r="H5296">
        <v>10.106359700000001</v>
      </c>
      <c r="I5296" s="5" t="s">
        <v>718</v>
      </c>
    </row>
    <row r="5297" spans="1:9" hidden="1" x14ac:dyDescent="0.25">
      <c r="A5297">
        <v>3150815977</v>
      </c>
      <c r="B5297" s="5" t="s">
        <v>3994</v>
      </c>
      <c r="C5297" s="5" t="s">
        <v>1398</v>
      </c>
      <c r="D5297" s="5" t="s">
        <v>1398</v>
      </c>
      <c r="E5297" s="5" t="s">
        <v>1415</v>
      </c>
      <c r="F5297" s="5" t="str">
        <f>_xlfn.CONCAT(B5297," (",I5297,")")</f>
        <v>Støttrup (Nordjylland)</v>
      </c>
      <c r="G5297">
        <v>56.804536499999998</v>
      </c>
      <c r="H5297">
        <v>9.3605715000000007</v>
      </c>
      <c r="I5297" s="5" t="s">
        <v>718</v>
      </c>
    </row>
    <row r="5298" spans="1:9" hidden="1" x14ac:dyDescent="0.25">
      <c r="A5298">
        <v>8015510456</v>
      </c>
      <c r="B5298" s="5" t="s">
        <v>673</v>
      </c>
      <c r="C5298" s="5" t="s">
        <v>1398</v>
      </c>
      <c r="D5298" s="5" t="s">
        <v>1398</v>
      </c>
      <c r="E5298" s="5" t="s">
        <v>1400</v>
      </c>
      <c r="F5298" s="5" t="str">
        <f>_xlfn.CONCAT(B5298," (",I5298,")")</f>
        <v>Støvring (Nordjylland)</v>
      </c>
      <c r="G5298">
        <v>56.884720399999999</v>
      </c>
      <c r="H5298">
        <v>9.8330640000000002</v>
      </c>
      <c r="I5298" s="5" t="s">
        <v>718</v>
      </c>
    </row>
    <row r="5299" spans="1:9" hidden="1" x14ac:dyDescent="0.25">
      <c r="A5299">
        <v>2214622892</v>
      </c>
      <c r="B5299" s="5" t="s">
        <v>1363</v>
      </c>
      <c r="C5299" s="5" t="s">
        <v>1398</v>
      </c>
      <c r="D5299" s="5" t="s">
        <v>1398</v>
      </c>
      <c r="E5299" s="5" t="s">
        <v>1399</v>
      </c>
      <c r="F5299" s="5" t="str">
        <f>_xlfn.CONCAT(B5299," (",I5299,")")</f>
        <v>Strandby (Frederikshavn) (Nordjylland)</v>
      </c>
      <c r="G5299">
        <v>57.492671299999998</v>
      </c>
      <c r="H5299">
        <v>10.4978821</v>
      </c>
      <c r="I5299" s="5" t="s">
        <v>718</v>
      </c>
    </row>
    <row r="5300" spans="1:9" hidden="1" x14ac:dyDescent="0.25">
      <c r="A5300">
        <v>9260441205</v>
      </c>
      <c r="B5300" s="5" t="s">
        <v>1362</v>
      </c>
      <c r="C5300" s="5" t="s">
        <v>1398</v>
      </c>
      <c r="D5300" s="5" t="s">
        <v>1398</v>
      </c>
      <c r="E5300" s="5" t="s">
        <v>1399</v>
      </c>
      <c r="F5300" s="5" t="str">
        <f>_xlfn.CONCAT(B5300," (",I5300,")")</f>
        <v>Strandby (Vesthimmerland) (Nordjylland)</v>
      </c>
      <c r="G5300">
        <v>56.7916776</v>
      </c>
      <c r="H5300">
        <v>9.2154907999999995</v>
      </c>
      <c r="I5300" s="5" t="s">
        <v>718</v>
      </c>
    </row>
    <row r="5301" spans="1:9" hidden="1" x14ac:dyDescent="0.25">
      <c r="A5301">
        <v>11281380389</v>
      </c>
      <c r="B5301" s="5" t="s">
        <v>4261</v>
      </c>
      <c r="C5301" s="5" t="s">
        <v>1398</v>
      </c>
      <c r="D5301" s="5" t="s">
        <v>1398</v>
      </c>
      <c r="E5301" s="5" t="s">
        <v>1602</v>
      </c>
      <c r="F5301" s="5" t="str">
        <f>_xlfn.CONCAT(B5301," (",I5301,")")</f>
        <v>Strandby Gårde (Nordjylland)</v>
      </c>
      <c r="G5301">
        <v>56.785239500000003</v>
      </c>
      <c r="H5301">
        <v>9.2163982999999998</v>
      </c>
      <c r="I5301" s="5" t="s">
        <v>718</v>
      </c>
    </row>
    <row r="5302" spans="1:9" hidden="1" x14ac:dyDescent="0.25">
      <c r="A5302">
        <v>11929853120</v>
      </c>
      <c r="B5302" s="5" t="s">
        <v>4379</v>
      </c>
      <c r="C5302" s="5" t="s">
        <v>1398</v>
      </c>
      <c r="D5302" s="5" t="s">
        <v>1398</v>
      </c>
      <c r="E5302" s="5" t="s">
        <v>1415</v>
      </c>
      <c r="F5302" s="5" t="str">
        <f>_xlfn.CONCAT(B5302," (",I5302,")")</f>
        <v>Strandgård (Nordjylland)</v>
      </c>
      <c r="G5302">
        <v>57.011942500000004</v>
      </c>
      <c r="H5302">
        <v>10.3511361</v>
      </c>
      <c r="I5302" s="5" t="s">
        <v>718</v>
      </c>
    </row>
    <row r="5303" spans="1:9" hidden="1" x14ac:dyDescent="0.25">
      <c r="A5303">
        <v>11929853105</v>
      </c>
      <c r="B5303" s="5" t="s">
        <v>4366</v>
      </c>
      <c r="C5303" s="5" t="s">
        <v>1398</v>
      </c>
      <c r="D5303" s="5" t="s">
        <v>1398</v>
      </c>
      <c r="E5303" s="5" t="s">
        <v>1415</v>
      </c>
      <c r="F5303" s="5" t="str">
        <f>_xlfn.CONCAT(B5303," (",I5303,")")</f>
        <v>Strandvejen (Nordjylland)</v>
      </c>
      <c r="G5303">
        <v>57.2729134</v>
      </c>
      <c r="H5303">
        <v>10.9091264</v>
      </c>
      <c r="I5303" s="5" t="s">
        <v>718</v>
      </c>
    </row>
    <row r="5304" spans="1:9" hidden="1" x14ac:dyDescent="0.25">
      <c r="A5304">
        <v>3123766967</v>
      </c>
      <c r="B5304" s="5" t="s">
        <v>3790</v>
      </c>
      <c r="C5304" s="5" t="s">
        <v>1398</v>
      </c>
      <c r="D5304" s="5" t="s">
        <v>1398</v>
      </c>
      <c r="E5304" s="5" t="s">
        <v>1415</v>
      </c>
      <c r="F5304" s="5" t="str">
        <f>_xlfn.CONCAT(B5304," (",I5304,")")</f>
        <v>Sudergårde (Nordjylland)</v>
      </c>
      <c r="G5304">
        <v>57.168372599999998</v>
      </c>
      <c r="H5304">
        <v>10.179975600000001</v>
      </c>
      <c r="I5304" s="5" t="s">
        <v>718</v>
      </c>
    </row>
    <row r="5305" spans="1:9" hidden="1" x14ac:dyDescent="0.25">
      <c r="A5305">
        <v>1927161176</v>
      </c>
      <c r="B5305" s="5" t="s">
        <v>3576</v>
      </c>
      <c r="C5305" s="5" t="s">
        <v>1398</v>
      </c>
      <c r="D5305" s="5" t="s">
        <v>1398</v>
      </c>
      <c r="E5305" s="5" t="s">
        <v>1399</v>
      </c>
      <c r="F5305" s="5" t="str">
        <f>_xlfn.CONCAT(B5305," (",I5305,")")</f>
        <v>Sulbæk (Nordjylland)</v>
      </c>
      <c r="G5305">
        <v>57.366425399999997</v>
      </c>
      <c r="H5305">
        <v>10.5114898</v>
      </c>
      <c r="I5305" s="5" t="s">
        <v>718</v>
      </c>
    </row>
    <row r="5306" spans="1:9" hidden="1" x14ac:dyDescent="0.25">
      <c r="A5306">
        <v>8563447522</v>
      </c>
      <c r="B5306" s="5" t="s">
        <v>675</v>
      </c>
      <c r="C5306" s="5" t="s">
        <v>1398</v>
      </c>
      <c r="D5306" s="5" t="s">
        <v>1398</v>
      </c>
      <c r="E5306" s="5" t="s">
        <v>1399</v>
      </c>
      <c r="F5306" s="5" t="str">
        <f>_xlfn.CONCAT(B5306," (",I5306,")")</f>
        <v>Suldrup (Nordjylland)</v>
      </c>
      <c r="G5306">
        <v>56.848383800000001</v>
      </c>
      <c r="H5306">
        <v>9.7006273000000007</v>
      </c>
      <c r="I5306" s="5" t="s">
        <v>718</v>
      </c>
    </row>
    <row r="5307" spans="1:9" hidden="1" x14ac:dyDescent="0.25">
      <c r="A5307">
        <v>8757657268</v>
      </c>
      <c r="B5307" s="5" t="s">
        <v>676</v>
      </c>
      <c r="C5307" s="5" t="s">
        <v>1398</v>
      </c>
      <c r="D5307" s="5" t="s">
        <v>1398</v>
      </c>
      <c r="E5307" s="5" t="s">
        <v>1399</v>
      </c>
      <c r="F5307" s="5" t="str">
        <f>_xlfn.CONCAT(B5307," (",I5307,")")</f>
        <v>Sulsted (Nordjylland)</v>
      </c>
      <c r="G5307">
        <v>57.166931499999997</v>
      </c>
      <c r="H5307">
        <v>9.9525511000000009</v>
      </c>
      <c r="I5307" s="5" t="s">
        <v>718</v>
      </c>
    </row>
    <row r="5308" spans="1:9" hidden="1" x14ac:dyDescent="0.25">
      <c r="A5308">
        <v>1975215901</v>
      </c>
      <c r="B5308" s="5" t="s">
        <v>1365</v>
      </c>
      <c r="C5308" s="5" t="s">
        <v>677</v>
      </c>
      <c r="D5308" s="5" t="s">
        <v>1398</v>
      </c>
      <c r="E5308" s="5" t="s">
        <v>1399</v>
      </c>
      <c r="F5308" s="5" t="str">
        <f>_xlfn.CONCAT(B5308," (",I5308,")")</f>
        <v>Sundby (Morsø) (Nordjylland)</v>
      </c>
      <c r="G5308">
        <v>56.877663499999997</v>
      </c>
      <c r="H5308">
        <v>8.6605834999999995</v>
      </c>
      <c r="I5308" s="5" t="s">
        <v>718</v>
      </c>
    </row>
    <row r="5309" spans="1:9" hidden="1" x14ac:dyDescent="0.25">
      <c r="A5309">
        <v>1584311359</v>
      </c>
      <c r="B5309" s="5" t="s">
        <v>1364</v>
      </c>
      <c r="C5309" s="5" t="s">
        <v>677</v>
      </c>
      <c r="D5309" s="5" t="s">
        <v>1398</v>
      </c>
      <c r="E5309" s="5" t="s">
        <v>1399</v>
      </c>
      <c r="F5309" s="5" t="str">
        <f>_xlfn.CONCAT(B5309," (",I5309,")")</f>
        <v>Sundby (Thisted) (Nordjylland)</v>
      </c>
      <c r="G5309">
        <v>56.889541899999998</v>
      </c>
      <c r="H5309">
        <v>8.5920536999999992</v>
      </c>
      <c r="I5309" s="5" t="s">
        <v>718</v>
      </c>
    </row>
    <row r="5310" spans="1:9" hidden="1" x14ac:dyDescent="0.25">
      <c r="A5310">
        <v>3128261338</v>
      </c>
      <c r="B5310" s="5" t="s">
        <v>3915</v>
      </c>
      <c r="C5310" s="5" t="s">
        <v>1398</v>
      </c>
      <c r="D5310" s="5" t="s">
        <v>1398</v>
      </c>
      <c r="E5310" s="5" t="s">
        <v>1415</v>
      </c>
      <c r="F5310" s="5" t="str">
        <f>_xlfn.CONCAT(B5310," (",I5310,")")</f>
        <v>Sundsted Huse (Nordjylland)</v>
      </c>
      <c r="G5310">
        <v>57.324730000000002</v>
      </c>
      <c r="H5310">
        <v>9.7974551000000005</v>
      </c>
      <c r="I5310" s="5" t="s">
        <v>718</v>
      </c>
    </row>
    <row r="5311" spans="1:9" hidden="1" x14ac:dyDescent="0.25">
      <c r="A5311">
        <v>1143830806</v>
      </c>
      <c r="B5311" s="5" t="s">
        <v>3487</v>
      </c>
      <c r="C5311" s="5" t="s">
        <v>1398</v>
      </c>
      <c r="D5311" s="5" t="s">
        <v>1398</v>
      </c>
      <c r="E5311" s="5" t="s">
        <v>1415</v>
      </c>
      <c r="F5311" s="5" t="str">
        <f>_xlfn.CONCAT(B5311," (",I5311,")")</f>
        <v>Svanfolk (Nordjylland)</v>
      </c>
      <c r="G5311">
        <v>56.856976799999998</v>
      </c>
      <c r="H5311">
        <v>10.078589300000001</v>
      </c>
      <c r="I5311" s="5" t="s">
        <v>718</v>
      </c>
    </row>
    <row r="5312" spans="1:9" hidden="1" x14ac:dyDescent="0.25">
      <c r="A5312">
        <v>1161072068</v>
      </c>
      <c r="B5312" s="5" t="s">
        <v>3493</v>
      </c>
      <c r="C5312" s="5" t="s">
        <v>1398</v>
      </c>
      <c r="D5312" s="5" t="s">
        <v>1398</v>
      </c>
      <c r="E5312" s="5" t="s">
        <v>1415</v>
      </c>
      <c r="F5312" s="5" t="str">
        <f>_xlfn.CONCAT(B5312," (",I5312,")")</f>
        <v>Svanfolk Bakker (Nordjylland)</v>
      </c>
      <c r="G5312">
        <v>56.8577668</v>
      </c>
      <c r="H5312">
        <v>10.0946459</v>
      </c>
      <c r="I5312" s="5" t="s">
        <v>718</v>
      </c>
    </row>
    <row r="5313" spans="1:9" hidden="1" x14ac:dyDescent="0.25">
      <c r="A5313">
        <v>3129232671</v>
      </c>
      <c r="B5313" s="5" t="s">
        <v>3493</v>
      </c>
      <c r="C5313" s="5" t="s">
        <v>1398</v>
      </c>
      <c r="D5313" s="5" t="s">
        <v>1398</v>
      </c>
      <c r="E5313" s="5" t="s">
        <v>1415</v>
      </c>
      <c r="F5313" s="5" t="str">
        <f>_xlfn.CONCAT(B5313," (",I5313,")")</f>
        <v>Svanfolk Bakker (Nordjylland)</v>
      </c>
      <c r="G5313">
        <v>56.841371000000002</v>
      </c>
      <c r="H5313">
        <v>10.0828176</v>
      </c>
      <c r="I5313" s="5" t="s">
        <v>718</v>
      </c>
    </row>
    <row r="5314" spans="1:9" hidden="1" x14ac:dyDescent="0.25">
      <c r="A5314">
        <v>11861549722</v>
      </c>
      <c r="B5314" s="5" t="s">
        <v>4360</v>
      </c>
      <c r="C5314" s="5" t="s">
        <v>1398</v>
      </c>
      <c r="D5314" s="5" t="s">
        <v>1398</v>
      </c>
      <c r="E5314" s="5" t="s">
        <v>1415</v>
      </c>
      <c r="F5314" s="5" t="str">
        <f>_xlfn.CONCAT(B5314," (",I5314,")")</f>
        <v>Svankær (Nordjylland)</v>
      </c>
      <c r="G5314">
        <v>56.845950899999998</v>
      </c>
      <c r="H5314">
        <v>8.3612684000000002</v>
      </c>
      <c r="I5314" s="5" t="s">
        <v>718</v>
      </c>
    </row>
    <row r="5315" spans="1:9" hidden="1" x14ac:dyDescent="0.25">
      <c r="A5315">
        <v>3124226549</v>
      </c>
      <c r="B5315" s="5" t="s">
        <v>3811</v>
      </c>
      <c r="C5315" s="5" t="s">
        <v>1398</v>
      </c>
      <c r="D5315" s="5" t="s">
        <v>1398</v>
      </c>
      <c r="E5315" s="5" t="s">
        <v>1415</v>
      </c>
      <c r="F5315" s="5" t="str">
        <f>_xlfn.CONCAT(B5315," (",I5315,")")</f>
        <v>Sveje (Nordjylland)</v>
      </c>
      <c r="G5315">
        <v>57.341060499999998</v>
      </c>
      <c r="H5315">
        <v>10.389128899999999</v>
      </c>
      <c r="I5315" s="5" t="s">
        <v>718</v>
      </c>
    </row>
    <row r="5316" spans="1:9" hidden="1" x14ac:dyDescent="0.25">
      <c r="A5316">
        <v>11255840297</v>
      </c>
      <c r="B5316" s="5" t="s">
        <v>4222</v>
      </c>
      <c r="C5316" s="5" t="s">
        <v>1398</v>
      </c>
      <c r="D5316" s="5" t="s">
        <v>1398</v>
      </c>
      <c r="E5316" s="5" t="s">
        <v>1410</v>
      </c>
      <c r="F5316" s="5" t="str">
        <f>_xlfn.CONCAT(B5316," (",I5316,")")</f>
        <v>Svendeby (Nordjylland)</v>
      </c>
      <c r="G5316">
        <v>57.447869900000001</v>
      </c>
      <c r="H5316">
        <v>10.533302300000001</v>
      </c>
      <c r="I5316" s="5" t="s">
        <v>718</v>
      </c>
    </row>
    <row r="5317" spans="1:9" hidden="1" x14ac:dyDescent="0.25">
      <c r="A5317">
        <v>3129215525</v>
      </c>
      <c r="B5317" s="5" t="s">
        <v>3939</v>
      </c>
      <c r="C5317" s="5" t="s">
        <v>1398</v>
      </c>
      <c r="D5317" s="5" t="s">
        <v>1398</v>
      </c>
      <c r="E5317" s="5" t="s">
        <v>1415</v>
      </c>
      <c r="F5317" s="5" t="str">
        <f>_xlfn.CONCAT(B5317," (",I5317,")")</f>
        <v>Svendsgårde (Nordjylland)</v>
      </c>
      <c r="G5317">
        <v>56.985777499999998</v>
      </c>
      <c r="H5317">
        <v>10.0578922</v>
      </c>
      <c r="I5317" s="5" t="s">
        <v>718</v>
      </c>
    </row>
    <row r="5318" spans="1:9" hidden="1" x14ac:dyDescent="0.25">
      <c r="A5318">
        <v>3124287626</v>
      </c>
      <c r="B5318" s="5" t="s">
        <v>3827</v>
      </c>
      <c r="C5318" s="5" t="s">
        <v>1398</v>
      </c>
      <c r="D5318" s="5" t="s">
        <v>1398</v>
      </c>
      <c r="E5318" s="5" t="s">
        <v>1415</v>
      </c>
      <c r="F5318" s="5" t="str">
        <f>_xlfn.CONCAT(B5318," (",I5318,")")</f>
        <v>Svennum (Nordjylland)</v>
      </c>
      <c r="G5318">
        <v>57.279208500000003</v>
      </c>
      <c r="H5318">
        <v>10.1138479</v>
      </c>
      <c r="I5318" s="5" t="s">
        <v>718</v>
      </c>
    </row>
    <row r="5319" spans="1:9" hidden="1" x14ac:dyDescent="0.25">
      <c r="A5319">
        <v>1257210444</v>
      </c>
      <c r="B5319" s="5" t="s">
        <v>446</v>
      </c>
      <c r="C5319" s="5" t="s">
        <v>1398</v>
      </c>
      <c r="D5319" s="5" t="s">
        <v>1398</v>
      </c>
      <c r="E5319" s="5" t="s">
        <v>1415</v>
      </c>
      <c r="F5319" s="5" t="str">
        <f>_xlfn.CONCAT(B5319," (",I5319,")")</f>
        <v>Svenstrup (Nordjylland)</v>
      </c>
      <c r="G5319">
        <v>56.602567800000003</v>
      </c>
      <c r="H5319">
        <v>9.9418007999999993</v>
      </c>
      <c r="I5319" s="5" t="s">
        <v>718</v>
      </c>
    </row>
    <row r="5320" spans="1:9" hidden="1" x14ac:dyDescent="0.25">
      <c r="A5320">
        <v>2247048364</v>
      </c>
      <c r="B5320" s="5" t="s">
        <v>446</v>
      </c>
      <c r="C5320" s="5" t="s">
        <v>3606</v>
      </c>
      <c r="D5320" s="5" t="s">
        <v>1398</v>
      </c>
      <c r="E5320" s="5" t="s">
        <v>1400</v>
      </c>
      <c r="F5320" s="5" t="str">
        <f>_xlfn.CONCAT(B5320," (",I5320,")")</f>
        <v>Svenstrup (Nordjylland)</v>
      </c>
      <c r="G5320">
        <v>56.977321099999998</v>
      </c>
      <c r="H5320">
        <v>9.8525837000000003</v>
      </c>
      <c r="I5320" s="5" t="s">
        <v>718</v>
      </c>
    </row>
    <row r="5321" spans="1:9" hidden="1" x14ac:dyDescent="0.25">
      <c r="A5321">
        <v>1154824560</v>
      </c>
      <c r="B5321" s="5" t="s">
        <v>3491</v>
      </c>
      <c r="C5321" s="5" t="s">
        <v>1398</v>
      </c>
      <c r="D5321" s="5" t="s">
        <v>1398</v>
      </c>
      <c r="E5321" s="5" t="s">
        <v>1415</v>
      </c>
      <c r="F5321" s="5" t="str">
        <f>_xlfn.CONCAT(B5321," (",I5321,")")</f>
        <v>Svingelbjerg (Nordjylland)</v>
      </c>
      <c r="G5321">
        <v>56.742133600000003</v>
      </c>
      <c r="H5321">
        <v>9.3519392999999997</v>
      </c>
      <c r="I5321" s="5" t="s">
        <v>718</v>
      </c>
    </row>
    <row r="5322" spans="1:9" hidden="1" x14ac:dyDescent="0.25">
      <c r="A5322">
        <v>3113310392</v>
      </c>
      <c r="B5322" s="5" t="s">
        <v>3702</v>
      </c>
      <c r="C5322" s="5" t="s">
        <v>1398</v>
      </c>
      <c r="D5322" s="5" t="s">
        <v>1398</v>
      </c>
      <c r="E5322" s="5" t="s">
        <v>1415</v>
      </c>
      <c r="F5322" s="5" t="str">
        <f>_xlfn.CONCAT(B5322," (",I5322,")")</f>
        <v>Svinkløv (Nordjylland)</v>
      </c>
      <c r="G5322">
        <v>57.150261</v>
      </c>
      <c r="H5322">
        <v>9.3243670000000005</v>
      </c>
      <c r="I5322" s="5" t="s">
        <v>718</v>
      </c>
    </row>
    <row r="5323" spans="1:9" hidden="1" x14ac:dyDescent="0.25">
      <c r="A5323">
        <v>3150809745</v>
      </c>
      <c r="B5323" s="5" t="s">
        <v>3993</v>
      </c>
      <c r="C5323" s="5" t="s">
        <v>1398</v>
      </c>
      <c r="D5323" s="5" t="s">
        <v>1398</v>
      </c>
      <c r="E5323" s="5" t="s">
        <v>1415</v>
      </c>
      <c r="F5323" s="5" t="str">
        <f>_xlfn.CONCAT(B5323," (",I5323,")")</f>
        <v>Svoldrup (Nordjylland)</v>
      </c>
      <c r="G5323">
        <v>56.762637400000003</v>
      </c>
      <c r="H5323">
        <v>9.3731939999999998</v>
      </c>
      <c r="I5323" s="5" t="s">
        <v>718</v>
      </c>
    </row>
    <row r="5324" spans="1:9" hidden="1" x14ac:dyDescent="0.25">
      <c r="A5324">
        <v>11247480941</v>
      </c>
      <c r="B5324" s="5" t="s">
        <v>4188</v>
      </c>
      <c r="C5324" s="5" t="s">
        <v>1398</v>
      </c>
      <c r="D5324" s="5" t="s">
        <v>1398</v>
      </c>
      <c r="E5324" s="5" t="s">
        <v>1410</v>
      </c>
      <c r="F5324" s="5" t="str">
        <f>_xlfn.CONCAT(B5324," (",I5324,")")</f>
        <v>Syd Tødsø (Nordjylland)</v>
      </c>
      <c r="G5324">
        <v>56.814781600000003</v>
      </c>
      <c r="H5324">
        <v>8.8283774000000008</v>
      </c>
      <c r="I5324" s="5" t="s">
        <v>718</v>
      </c>
    </row>
    <row r="5325" spans="1:9" hidden="1" x14ac:dyDescent="0.25">
      <c r="A5325">
        <v>3113307294</v>
      </c>
      <c r="B5325" s="5" t="s">
        <v>3698</v>
      </c>
      <c r="C5325" s="5" t="s">
        <v>1398</v>
      </c>
      <c r="D5325" s="5" t="s">
        <v>1398</v>
      </c>
      <c r="E5325" s="5" t="s">
        <v>1415</v>
      </c>
      <c r="F5325" s="5" t="str">
        <f>_xlfn.CONCAT(B5325," (",I5325,")")</f>
        <v>Sylt (Nordjylland)</v>
      </c>
      <c r="G5325">
        <v>57.114343099999999</v>
      </c>
      <c r="H5325">
        <v>9.0583750999999992</v>
      </c>
      <c r="I5325" s="5" t="s">
        <v>718</v>
      </c>
    </row>
    <row r="5326" spans="1:9" hidden="1" x14ac:dyDescent="0.25">
      <c r="A5326">
        <v>10681151076</v>
      </c>
      <c r="B5326" s="5" t="s">
        <v>678</v>
      </c>
      <c r="C5326" s="5" t="s">
        <v>1398</v>
      </c>
      <c r="D5326" s="5" t="s">
        <v>1398</v>
      </c>
      <c r="E5326" s="5" t="s">
        <v>1399</v>
      </c>
      <c r="F5326" s="5" t="str">
        <f>_xlfn.CONCAT(B5326," (",I5326,")")</f>
        <v>Syvsten (Nordjylland)</v>
      </c>
      <c r="G5326">
        <v>57.309192299999999</v>
      </c>
      <c r="H5326">
        <v>10.4334816</v>
      </c>
      <c r="I5326" s="5" t="s">
        <v>718</v>
      </c>
    </row>
    <row r="5327" spans="1:9" hidden="1" x14ac:dyDescent="0.25">
      <c r="A5327">
        <v>11247448918</v>
      </c>
      <c r="B5327" s="5" t="s">
        <v>4173</v>
      </c>
      <c r="C5327" s="5" t="s">
        <v>1398</v>
      </c>
      <c r="D5327" s="5" t="s">
        <v>1398</v>
      </c>
      <c r="E5327" s="5" t="s">
        <v>1410</v>
      </c>
      <c r="F5327" s="5" t="str">
        <f>_xlfn.CONCAT(B5327," (",I5327,")")</f>
        <v>Tåbel (Nordjylland)</v>
      </c>
      <c r="G5327">
        <v>56.782182800000001</v>
      </c>
      <c r="H5327">
        <v>8.2657155000000007</v>
      </c>
      <c r="I5327" s="5" t="s">
        <v>718</v>
      </c>
    </row>
    <row r="5328" spans="1:9" hidden="1" x14ac:dyDescent="0.25">
      <c r="A5328">
        <v>11247448919</v>
      </c>
      <c r="B5328" s="5" t="s">
        <v>4174</v>
      </c>
      <c r="C5328" s="5" t="s">
        <v>1398</v>
      </c>
      <c r="D5328" s="5" t="s">
        <v>1398</v>
      </c>
      <c r="E5328" s="5" t="s">
        <v>1410</v>
      </c>
      <c r="F5328" s="5" t="str">
        <f>_xlfn.CONCAT(B5328," (",I5328,")")</f>
        <v>Tåbeldrag (Nordjylland)</v>
      </c>
      <c r="G5328">
        <v>56.779471200000003</v>
      </c>
      <c r="H5328">
        <v>8.2594557000000002</v>
      </c>
      <c r="I5328" s="5" t="s">
        <v>718</v>
      </c>
    </row>
    <row r="5329" spans="1:9" hidden="1" x14ac:dyDescent="0.25">
      <c r="A5329">
        <v>3217322399</v>
      </c>
      <c r="B5329" s="5" t="s">
        <v>4022</v>
      </c>
      <c r="C5329" s="5" t="s">
        <v>1398</v>
      </c>
      <c r="D5329" s="5" t="s">
        <v>1398</v>
      </c>
      <c r="E5329" s="5" t="s">
        <v>1415</v>
      </c>
      <c r="F5329" s="5" t="str">
        <f>_xlfn.CONCAT(B5329," (",I5329,")")</f>
        <v>Tæbring (Nordjylland)</v>
      </c>
      <c r="G5329">
        <v>56.790422300000003</v>
      </c>
      <c r="H5329">
        <v>8.6163684000000007</v>
      </c>
      <c r="I5329" s="5" t="s">
        <v>718</v>
      </c>
    </row>
    <row r="5330" spans="1:9" hidden="1" x14ac:dyDescent="0.25">
      <c r="A5330">
        <v>3125727235</v>
      </c>
      <c r="B5330" s="5" t="s">
        <v>3849</v>
      </c>
      <c r="C5330" s="5" t="s">
        <v>1398</v>
      </c>
      <c r="D5330" s="5" t="s">
        <v>1398</v>
      </c>
      <c r="E5330" s="5" t="s">
        <v>1415</v>
      </c>
      <c r="F5330" s="5" t="str">
        <f>_xlfn.CONCAT(B5330," (",I5330,")")</f>
        <v>Tåghøj (Nordjylland)</v>
      </c>
      <c r="G5330">
        <v>57.530382899999999</v>
      </c>
      <c r="H5330">
        <v>10.0807071</v>
      </c>
      <c r="I5330" s="5" t="s">
        <v>718</v>
      </c>
    </row>
    <row r="5331" spans="1:9" hidden="1" x14ac:dyDescent="0.25">
      <c r="A5331">
        <v>9758767892</v>
      </c>
      <c r="B5331" s="5" t="s">
        <v>4118</v>
      </c>
      <c r="C5331" s="5" t="s">
        <v>1398</v>
      </c>
      <c r="D5331" s="5" t="s">
        <v>1398</v>
      </c>
      <c r="E5331" s="5" t="s">
        <v>1415</v>
      </c>
      <c r="F5331" s="5" t="str">
        <f>_xlfn.CONCAT(B5331," (",I5331,")")</f>
        <v>Tågholt (Nordjylland)</v>
      </c>
      <c r="G5331">
        <v>57.406388399999997</v>
      </c>
      <c r="H5331">
        <v>10.2793133</v>
      </c>
      <c r="I5331" s="5" t="s">
        <v>718</v>
      </c>
    </row>
    <row r="5332" spans="1:9" hidden="1" x14ac:dyDescent="0.25">
      <c r="A5332">
        <v>3124222618</v>
      </c>
      <c r="B5332" s="5" t="s">
        <v>3809</v>
      </c>
      <c r="C5332" s="5" t="s">
        <v>1398</v>
      </c>
      <c r="D5332" s="5" t="s">
        <v>1398</v>
      </c>
      <c r="E5332" s="5" t="s">
        <v>1415</v>
      </c>
      <c r="F5332" s="5" t="str">
        <f>_xlfn.CONCAT(B5332," (",I5332,")")</f>
        <v>Tamholt (Nordjylland)</v>
      </c>
      <c r="G5332">
        <v>57.356081500000002</v>
      </c>
      <c r="H5332">
        <v>10.461150999999999</v>
      </c>
      <c r="I5332" s="5" t="s">
        <v>718</v>
      </c>
    </row>
    <row r="5333" spans="1:9" hidden="1" x14ac:dyDescent="0.25">
      <c r="A5333">
        <v>9672003</v>
      </c>
      <c r="B5333" s="5" t="s">
        <v>4478</v>
      </c>
      <c r="C5333" s="5" t="s">
        <v>1398</v>
      </c>
      <c r="D5333" s="5" t="s">
        <v>1398</v>
      </c>
      <c r="E5333" s="5" t="s">
        <v>1727</v>
      </c>
      <c r="F5333" s="5" t="str">
        <f>_xlfn.CONCAT(B5333," (",I5333,")")</f>
        <v>Tamperhøj (Nordjylland)</v>
      </c>
      <c r="G5333">
        <v>56.625855299999998</v>
      </c>
      <c r="H5333">
        <v>9.8474248000000006</v>
      </c>
      <c r="I5333" s="5" t="s">
        <v>718</v>
      </c>
    </row>
    <row r="5334" spans="1:9" hidden="1" x14ac:dyDescent="0.25">
      <c r="A5334">
        <v>3115383410</v>
      </c>
      <c r="B5334" s="5" t="s">
        <v>1491</v>
      </c>
      <c r="C5334" s="5" t="s">
        <v>1398</v>
      </c>
      <c r="D5334" s="5" t="s">
        <v>1398</v>
      </c>
      <c r="E5334" s="5" t="s">
        <v>1415</v>
      </c>
      <c r="F5334" s="5" t="str">
        <f>_xlfn.CONCAT(B5334," (",I5334,")")</f>
        <v>Tanderup (Nordjylland)</v>
      </c>
      <c r="G5334">
        <v>57.059451500000002</v>
      </c>
      <c r="H5334">
        <v>9.3896359</v>
      </c>
      <c r="I5334" s="5" t="s">
        <v>718</v>
      </c>
    </row>
    <row r="5335" spans="1:9" hidden="1" x14ac:dyDescent="0.25">
      <c r="A5335">
        <v>3150817842</v>
      </c>
      <c r="B5335" s="5" t="s">
        <v>3995</v>
      </c>
      <c r="C5335" s="5" t="s">
        <v>1398</v>
      </c>
      <c r="D5335" s="5" t="s">
        <v>1398</v>
      </c>
      <c r="E5335" s="5" t="s">
        <v>1415</v>
      </c>
      <c r="F5335" s="5" t="str">
        <f>_xlfn.CONCAT(B5335," (",I5335,")")</f>
        <v>Tandrup Huse (Nordjylland)</v>
      </c>
      <c r="G5335">
        <v>56.825978599999999</v>
      </c>
      <c r="H5335">
        <v>9.4909643999999993</v>
      </c>
      <c r="I5335" s="5" t="s">
        <v>718</v>
      </c>
    </row>
    <row r="5336" spans="1:9" hidden="1" x14ac:dyDescent="0.25">
      <c r="A5336">
        <v>3126712879</v>
      </c>
      <c r="B5336" s="5" t="s">
        <v>447</v>
      </c>
      <c r="C5336" s="5" t="s">
        <v>1398</v>
      </c>
      <c r="D5336" s="5" t="s">
        <v>1398</v>
      </c>
      <c r="E5336" s="5" t="s">
        <v>1415</v>
      </c>
      <c r="F5336" s="5" t="str">
        <f>_xlfn.CONCAT(B5336," (",I5336,")")</f>
        <v>Tange (Nordjylland)</v>
      </c>
      <c r="G5336">
        <v>57.431424399999997</v>
      </c>
      <c r="H5336">
        <v>10.1427412</v>
      </c>
      <c r="I5336" s="5" t="s">
        <v>718</v>
      </c>
    </row>
    <row r="5337" spans="1:9" hidden="1" x14ac:dyDescent="0.25">
      <c r="A5337">
        <v>3113124671</v>
      </c>
      <c r="B5337" s="5" t="s">
        <v>3687</v>
      </c>
      <c r="C5337" s="5" t="s">
        <v>1398</v>
      </c>
      <c r="D5337" s="5" t="s">
        <v>1398</v>
      </c>
      <c r="E5337" s="5" t="s">
        <v>1415</v>
      </c>
      <c r="F5337" s="5" t="str">
        <f>_xlfn.CONCAT(B5337," (",I5337,")")</f>
        <v>Tanggård (Nordjylland)</v>
      </c>
      <c r="G5337">
        <v>57.039104399999999</v>
      </c>
      <c r="H5337">
        <v>8.7548923999999992</v>
      </c>
      <c r="I5337" s="5" t="s">
        <v>718</v>
      </c>
    </row>
    <row r="5338" spans="1:9" hidden="1" x14ac:dyDescent="0.25">
      <c r="A5338">
        <v>4960373620</v>
      </c>
      <c r="B5338" s="5" t="s">
        <v>4059</v>
      </c>
      <c r="C5338" s="5" t="s">
        <v>1398</v>
      </c>
      <c r="D5338" s="5" t="s">
        <v>1398</v>
      </c>
      <c r="E5338" s="5" t="s">
        <v>1602</v>
      </c>
      <c r="F5338" s="5" t="str">
        <f>_xlfn.CONCAT(B5338," (",I5338,")")</f>
        <v>Tannisby (Nordjylland)</v>
      </c>
      <c r="G5338">
        <v>57.592534700000002</v>
      </c>
      <c r="H5338">
        <v>10.1873275</v>
      </c>
      <c r="I5338" s="5" t="s">
        <v>718</v>
      </c>
    </row>
    <row r="5339" spans="1:9" hidden="1" x14ac:dyDescent="0.25">
      <c r="A5339">
        <v>9808497172</v>
      </c>
      <c r="B5339" s="5" t="s">
        <v>679</v>
      </c>
      <c r="C5339" s="5" t="s">
        <v>1398</v>
      </c>
      <c r="D5339" s="5" t="s">
        <v>1398</v>
      </c>
      <c r="E5339" s="5" t="s">
        <v>1399</v>
      </c>
      <c r="F5339" s="5" t="str">
        <f>_xlfn.CONCAT(B5339," (",I5339,")")</f>
        <v>Tårs (Nordjylland)</v>
      </c>
      <c r="G5339">
        <v>57.383923099999997</v>
      </c>
      <c r="H5339">
        <v>10.1147928</v>
      </c>
      <c r="I5339" s="5" t="s">
        <v>718</v>
      </c>
    </row>
    <row r="5340" spans="1:9" hidden="1" x14ac:dyDescent="0.25">
      <c r="A5340">
        <v>6432119892</v>
      </c>
      <c r="B5340" s="5" t="s">
        <v>4076</v>
      </c>
      <c r="C5340" s="5" t="s">
        <v>1398</v>
      </c>
      <c r="D5340" s="5" t="s">
        <v>1398</v>
      </c>
      <c r="E5340" s="5" t="s">
        <v>1727</v>
      </c>
      <c r="F5340" s="5" t="str">
        <f>_xlfn.CONCAT(B5340," (",I5340,")")</f>
        <v>Tebækgård (Nordjylland)</v>
      </c>
      <c r="G5340">
        <v>56.651259000000003</v>
      </c>
      <c r="H5340">
        <v>9.8314295999999999</v>
      </c>
      <c r="I5340" s="5" t="s">
        <v>718</v>
      </c>
    </row>
    <row r="5341" spans="1:9" hidden="1" x14ac:dyDescent="0.25">
      <c r="A5341">
        <v>11298606368</v>
      </c>
      <c r="B5341" s="5" t="s">
        <v>4306</v>
      </c>
      <c r="C5341" s="5" t="s">
        <v>1398</v>
      </c>
      <c r="D5341" s="5" t="s">
        <v>1398</v>
      </c>
      <c r="E5341" s="5" t="s">
        <v>1602</v>
      </c>
      <c r="F5341" s="5" t="str">
        <f>_xlfn.CONCAT(B5341," (",I5341,")")</f>
        <v>Tegldalen (Nordjylland)</v>
      </c>
      <c r="G5341">
        <v>57.382849299999997</v>
      </c>
      <c r="H5341">
        <v>10.1259826</v>
      </c>
      <c r="I5341" s="5" t="s">
        <v>718</v>
      </c>
    </row>
    <row r="5342" spans="1:9" hidden="1" x14ac:dyDescent="0.25">
      <c r="A5342">
        <v>8708819291</v>
      </c>
      <c r="B5342" s="5" t="s">
        <v>680</v>
      </c>
      <c r="C5342" s="5" t="s">
        <v>1398</v>
      </c>
      <c r="D5342" s="5" t="s">
        <v>1398</v>
      </c>
      <c r="E5342" s="5" t="s">
        <v>1399</v>
      </c>
      <c r="F5342" s="5" t="str">
        <f>_xlfn.CONCAT(B5342," (",I5342,")")</f>
        <v>Terndrup (Nordjylland)</v>
      </c>
      <c r="G5342">
        <v>56.813171799999999</v>
      </c>
      <c r="H5342">
        <v>10.059807299999999</v>
      </c>
      <c r="I5342" s="5" t="s">
        <v>718</v>
      </c>
    </row>
    <row r="5343" spans="1:9" hidden="1" x14ac:dyDescent="0.25">
      <c r="A5343">
        <v>3113293119</v>
      </c>
      <c r="B5343" s="5" t="s">
        <v>2055</v>
      </c>
      <c r="C5343" s="5" t="s">
        <v>1398</v>
      </c>
      <c r="D5343" s="5" t="s">
        <v>1398</v>
      </c>
      <c r="E5343" s="5" t="s">
        <v>1415</v>
      </c>
      <c r="F5343" s="5" t="str">
        <f>_xlfn.CONCAT(B5343," (",I5343,")")</f>
        <v>Terp (Nordjylland)</v>
      </c>
      <c r="G5343">
        <v>57.102289900000002</v>
      </c>
      <c r="H5343">
        <v>9.1778165000000005</v>
      </c>
      <c r="I5343" s="5" t="s">
        <v>718</v>
      </c>
    </row>
    <row r="5344" spans="1:9" hidden="1" x14ac:dyDescent="0.25">
      <c r="A5344">
        <v>3128062983</v>
      </c>
      <c r="B5344" s="5" t="s">
        <v>3876</v>
      </c>
      <c r="C5344" s="5" t="s">
        <v>1398</v>
      </c>
      <c r="D5344" s="5" t="s">
        <v>1398</v>
      </c>
      <c r="E5344" s="5" t="s">
        <v>1415</v>
      </c>
      <c r="F5344" s="5" t="str">
        <f>_xlfn.CONCAT(B5344," (",I5344,")")</f>
        <v>Terpet (Nordjylland)</v>
      </c>
      <c r="G5344">
        <v>57.350274400000004</v>
      </c>
      <c r="H5344">
        <v>10.0990883</v>
      </c>
      <c r="I5344" s="5" t="s">
        <v>718</v>
      </c>
    </row>
    <row r="5345" spans="1:9" hidden="1" x14ac:dyDescent="0.25">
      <c r="A5345">
        <v>1268591806</v>
      </c>
      <c r="B5345" s="5" t="s">
        <v>2170</v>
      </c>
      <c r="C5345" s="5" t="s">
        <v>1398</v>
      </c>
      <c r="D5345" s="5" t="s">
        <v>1398</v>
      </c>
      <c r="E5345" s="5" t="s">
        <v>1415</v>
      </c>
      <c r="F5345" s="5" t="str">
        <f>_xlfn.CONCAT(B5345," (",I5345,")")</f>
        <v>Testrup (Nordjylland)</v>
      </c>
      <c r="G5345">
        <v>56.720567500000001</v>
      </c>
      <c r="H5345">
        <v>9.5037213999999999</v>
      </c>
      <c r="I5345" s="5" t="s">
        <v>718</v>
      </c>
    </row>
    <row r="5346" spans="1:9" hidden="1" x14ac:dyDescent="0.25">
      <c r="A5346">
        <v>9875789300</v>
      </c>
      <c r="B5346" s="5" t="s">
        <v>682</v>
      </c>
      <c r="C5346" s="5" t="s">
        <v>682</v>
      </c>
      <c r="D5346" s="5" t="s">
        <v>1398</v>
      </c>
      <c r="E5346" s="5" t="s">
        <v>1399</v>
      </c>
      <c r="F5346" s="5" t="str">
        <f>_xlfn.CONCAT(B5346," (",I5346,")")</f>
        <v>Tise (Nordjylland)</v>
      </c>
      <c r="G5346">
        <v>57.296115999999998</v>
      </c>
      <c r="H5346">
        <v>9.8054100000000002</v>
      </c>
      <c r="I5346" s="5" t="s">
        <v>718</v>
      </c>
    </row>
    <row r="5347" spans="1:9" hidden="1" x14ac:dyDescent="0.25">
      <c r="A5347">
        <v>2251092237</v>
      </c>
      <c r="B5347" s="5" t="s">
        <v>521</v>
      </c>
      <c r="C5347" s="5" t="s">
        <v>1398</v>
      </c>
      <c r="D5347" s="5" t="s">
        <v>1398</v>
      </c>
      <c r="E5347" s="5" t="s">
        <v>1400</v>
      </c>
      <c r="F5347" s="5" t="str">
        <f>_xlfn.CONCAT(B5347," (",I5347,")")</f>
        <v>Thisted (Nordjylland)</v>
      </c>
      <c r="G5347">
        <v>56.956209299999998</v>
      </c>
      <c r="H5347">
        <v>8.6848749000000005</v>
      </c>
      <c r="I5347" s="5" t="s">
        <v>718</v>
      </c>
    </row>
    <row r="5348" spans="1:9" hidden="1" x14ac:dyDescent="0.25">
      <c r="A5348">
        <v>10681142615</v>
      </c>
      <c r="B5348" s="5" t="s">
        <v>681</v>
      </c>
      <c r="C5348" s="5" t="s">
        <v>1398</v>
      </c>
      <c r="D5348" s="5" t="s">
        <v>1398</v>
      </c>
      <c r="E5348" s="5" t="s">
        <v>1399</v>
      </c>
      <c r="F5348" s="5" t="str">
        <f>_xlfn.CONCAT(B5348," (",I5348,")")</f>
        <v>Thorshøj (Nordjylland)</v>
      </c>
      <c r="G5348">
        <v>57.336641299999997</v>
      </c>
      <c r="H5348">
        <v>10.307485</v>
      </c>
      <c r="I5348" s="5" t="s">
        <v>718</v>
      </c>
    </row>
    <row r="5349" spans="1:9" hidden="1" x14ac:dyDescent="0.25">
      <c r="A5349">
        <v>1801752748</v>
      </c>
      <c r="B5349" s="5" t="s">
        <v>3541</v>
      </c>
      <c r="C5349" s="5" t="s">
        <v>1398</v>
      </c>
      <c r="D5349" s="5" t="s">
        <v>1398</v>
      </c>
      <c r="E5349" s="5" t="s">
        <v>1415</v>
      </c>
      <c r="F5349" s="5" t="str">
        <f>_xlfn.CONCAT(B5349," (",I5349,")")</f>
        <v>Thorsted (Nordjylland)</v>
      </c>
      <c r="G5349">
        <v>56.972851499999997</v>
      </c>
      <c r="H5349">
        <v>8.6159370000000006</v>
      </c>
      <c r="I5349" s="5" t="s">
        <v>718</v>
      </c>
    </row>
    <row r="5350" spans="1:9" hidden="1" x14ac:dyDescent="0.25">
      <c r="A5350">
        <v>3115326859</v>
      </c>
      <c r="B5350" s="5" t="s">
        <v>3507</v>
      </c>
      <c r="C5350" s="5" t="s">
        <v>1398</v>
      </c>
      <c r="D5350" s="5" t="s">
        <v>1398</v>
      </c>
      <c r="E5350" s="5" t="s">
        <v>1415</v>
      </c>
      <c r="F5350" s="5" t="str">
        <f>_xlfn.CONCAT(B5350," (",I5350,")")</f>
        <v>Thorup (Nordjylland)</v>
      </c>
      <c r="G5350">
        <v>57.005704799999997</v>
      </c>
      <c r="H5350">
        <v>9.2386382999999999</v>
      </c>
      <c r="I5350" s="5" t="s">
        <v>718</v>
      </c>
    </row>
    <row r="5351" spans="1:9" hidden="1" x14ac:dyDescent="0.25">
      <c r="A5351">
        <v>9348675138</v>
      </c>
      <c r="B5351" s="5" t="s">
        <v>3507</v>
      </c>
      <c r="C5351" s="5" t="s">
        <v>1398</v>
      </c>
      <c r="D5351" s="5" t="s">
        <v>1398</v>
      </c>
      <c r="E5351" s="5" t="s">
        <v>1415</v>
      </c>
      <c r="F5351" s="5" t="str">
        <f>_xlfn.CONCAT(B5351," (",I5351,")")</f>
        <v>Thorup (Nordjylland)</v>
      </c>
      <c r="G5351">
        <v>57.185258300000001</v>
      </c>
      <c r="H5351">
        <v>10.2245574</v>
      </c>
      <c r="I5351" s="5" t="s">
        <v>718</v>
      </c>
    </row>
    <row r="5352" spans="1:9" hidden="1" x14ac:dyDescent="0.25">
      <c r="A5352">
        <v>909129941</v>
      </c>
      <c r="B5352" s="5" t="s">
        <v>3469</v>
      </c>
      <c r="C5352" s="5" t="s">
        <v>1398</v>
      </c>
      <c r="D5352" s="5" t="s">
        <v>1398</v>
      </c>
      <c r="E5352" s="5" t="s">
        <v>1399</v>
      </c>
      <c r="F5352" s="5" t="str">
        <f>_xlfn.CONCAT(B5352," (",I5352,")")</f>
        <v>Thorup Strand (Nordjylland)</v>
      </c>
      <c r="G5352">
        <v>57.132576399999998</v>
      </c>
      <c r="H5352">
        <v>9.1329115000000005</v>
      </c>
      <c r="I5352" s="5" t="s">
        <v>718</v>
      </c>
    </row>
    <row r="5353" spans="1:9" hidden="1" x14ac:dyDescent="0.25">
      <c r="A5353">
        <v>9320849446</v>
      </c>
      <c r="B5353" s="5" t="s">
        <v>4106</v>
      </c>
      <c r="C5353" s="5" t="s">
        <v>1398</v>
      </c>
      <c r="D5353" s="5" t="s">
        <v>1398</v>
      </c>
      <c r="E5353" s="5" t="s">
        <v>1640</v>
      </c>
      <c r="F5353" s="5" t="str">
        <f>_xlfn.CONCAT(B5353," (",I5353,")")</f>
        <v>Thy Gårdbutik Produktion (Nordjylland)</v>
      </c>
      <c r="G5353">
        <v>56.876083999999999</v>
      </c>
      <c r="H5353">
        <v>8.5798760999999999</v>
      </c>
      <c r="I5353" s="5" t="s">
        <v>718</v>
      </c>
    </row>
    <row r="5354" spans="1:9" hidden="1" x14ac:dyDescent="0.25">
      <c r="A5354">
        <v>11247480938</v>
      </c>
      <c r="B5354" s="5" t="s">
        <v>4185</v>
      </c>
      <c r="C5354" s="5" t="s">
        <v>1398</v>
      </c>
      <c r="D5354" s="5" t="s">
        <v>1398</v>
      </c>
      <c r="E5354" s="5" t="s">
        <v>1406</v>
      </c>
      <c r="F5354" s="5" t="str">
        <f>_xlfn.CONCAT(B5354," (",I5354,")")</f>
        <v>Tilsted (Nordjylland)</v>
      </c>
      <c r="G5354">
        <v>56.950696299999997</v>
      </c>
      <c r="H5354">
        <v>8.6457920999999995</v>
      </c>
      <c r="I5354" s="5" t="s">
        <v>718</v>
      </c>
    </row>
    <row r="5355" spans="1:9" hidden="1" x14ac:dyDescent="0.25">
      <c r="A5355">
        <v>3150788395</v>
      </c>
      <c r="B5355" s="5" t="s">
        <v>2855</v>
      </c>
      <c r="C5355" s="5" t="s">
        <v>1398</v>
      </c>
      <c r="D5355" s="5" t="s">
        <v>1398</v>
      </c>
      <c r="E5355" s="5" t="s">
        <v>1415</v>
      </c>
      <c r="F5355" s="5" t="str">
        <f>_xlfn.CONCAT(B5355," (",I5355,")")</f>
        <v>Tinghuse (Nordjylland)</v>
      </c>
      <c r="G5355">
        <v>56.714199600000001</v>
      </c>
      <c r="H5355">
        <v>9.2744210000000002</v>
      </c>
      <c r="I5355" s="5" t="s">
        <v>718</v>
      </c>
    </row>
    <row r="5356" spans="1:9" hidden="1" x14ac:dyDescent="0.25">
      <c r="A5356">
        <v>3111536380</v>
      </c>
      <c r="B5356" s="5" t="s">
        <v>3682</v>
      </c>
      <c r="C5356" s="5" t="s">
        <v>1398</v>
      </c>
      <c r="D5356" s="5" t="s">
        <v>1398</v>
      </c>
      <c r="E5356" s="5" t="s">
        <v>1415</v>
      </c>
      <c r="F5356" s="5" t="str">
        <f>_xlfn.CONCAT(B5356," (",I5356,")")</f>
        <v>Tingstrup (Nordjylland)</v>
      </c>
      <c r="G5356">
        <v>56.966257499999998</v>
      </c>
      <c r="H5356">
        <v>8.6698530999999992</v>
      </c>
      <c r="I5356" s="5" t="s">
        <v>718</v>
      </c>
    </row>
    <row r="5357" spans="1:9" hidden="1" x14ac:dyDescent="0.25">
      <c r="A5357">
        <v>3128291186</v>
      </c>
      <c r="B5357" s="5" t="s">
        <v>3922</v>
      </c>
      <c r="C5357" s="5" t="s">
        <v>1398</v>
      </c>
      <c r="D5357" s="5" t="s">
        <v>1398</v>
      </c>
      <c r="E5357" s="5" t="s">
        <v>1415</v>
      </c>
      <c r="F5357" s="5" t="str">
        <f>_xlfn.CONCAT(B5357," (",I5357,")")</f>
        <v>Tise Udflyttere (Nordjylland)</v>
      </c>
      <c r="G5357">
        <v>57.308109399999999</v>
      </c>
      <c r="H5357">
        <v>9.8056496000000006</v>
      </c>
      <c r="I5357" s="5" t="s">
        <v>718</v>
      </c>
    </row>
    <row r="5358" spans="1:9" hidden="1" x14ac:dyDescent="0.25">
      <c r="A5358">
        <v>3124335538</v>
      </c>
      <c r="B5358" s="5" t="s">
        <v>3834</v>
      </c>
      <c r="C5358" s="5" t="s">
        <v>1398</v>
      </c>
      <c r="D5358" s="5" t="s">
        <v>1398</v>
      </c>
      <c r="E5358" s="5" t="s">
        <v>1415</v>
      </c>
      <c r="F5358" s="5" t="str">
        <f>_xlfn.CONCAT(B5358," (",I5358,")")</f>
        <v>Tislum (Nordjylland)</v>
      </c>
      <c r="G5358">
        <v>57.445126500000001</v>
      </c>
      <c r="H5358">
        <v>10.2675786</v>
      </c>
      <c r="I5358" s="5" t="s">
        <v>718</v>
      </c>
    </row>
    <row r="5359" spans="1:9" hidden="1" x14ac:dyDescent="0.25">
      <c r="A5359">
        <v>3217316604</v>
      </c>
      <c r="B5359" s="5" t="s">
        <v>4020</v>
      </c>
      <c r="C5359" s="5" t="s">
        <v>1398</v>
      </c>
      <c r="D5359" s="5" t="s">
        <v>1398</v>
      </c>
      <c r="E5359" s="5" t="s">
        <v>1415</v>
      </c>
      <c r="F5359" s="5" t="str">
        <f>_xlfn.CONCAT(B5359," (",I5359,")")</f>
        <v>Tissinghuse (Nordjylland)</v>
      </c>
      <c r="G5359">
        <v>56.718767</v>
      </c>
      <c r="H5359">
        <v>8.6296882999999998</v>
      </c>
      <c r="I5359" s="5" t="s">
        <v>718</v>
      </c>
    </row>
    <row r="5360" spans="1:9" hidden="1" x14ac:dyDescent="0.25">
      <c r="A5360">
        <v>11098802684</v>
      </c>
      <c r="B5360" s="5" t="s">
        <v>4149</v>
      </c>
      <c r="C5360" s="5" t="s">
        <v>1398</v>
      </c>
      <c r="D5360" s="5" t="s">
        <v>1398</v>
      </c>
      <c r="E5360" s="5" t="s">
        <v>1415</v>
      </c>
      <c r="F5360" s="5" t="str">
        <f>_xlfn.CONCAT(B5360," (",I5360,")")</f>
        <v>Tisted (Nordjylland)</v>
      </c>
      <c r="G5360">
        <v>56.776649599999999</v>
      </c>
      <c r="H5360">
        <v>10.029275699999999</v>
      </c>
      <c r="I5360" s="5" t="s">
        <v>718</v>
      </c>
    </row>
    <row r="5361" spans="1:9" hidden="1" x14ac:dyDescent="0.25">
      <c r="A5361">
        <v>3150984972</v>
      </c>
      <c r="B5361" s="5" t="s">
        <v>4013</v>
      </c>
      <c r="C5361" s="5" t="s">
        <v>1398</v>
      </c>
      <c r="D5361" s="5" t="s">
        <v>1398</v>
      </c>
      <c r="E5361" s="5" t="s">
        <v>1415</v>
      </c>
      <c r="F5361" s="5" t="str">
        <f>_xlfn.CONCAT(B5361," (",I5361,")")</f>
        <v>Tobberup (Nordjylland)</v>
      </c>
      <c r="G5361">
        <v>56.662894999999999</v>
      </c>
      <c r="H5361">
        <v>9.7979807000000001</v>
      </c>
      <c r="I5361" s="5" t="s">
        <v>718</v>
      </c>
    </row>
    <row r="5362" spans="1:9" hidden="1" x14ac:dyDescent="0.25">
      <c r="A5362">
        <v>3111524534</v>
      </c>
      <c r="B5362" s="5" t="s">
        <v>3679</v>
      </c>
      <c r="C5362" s="5" t="s">
        <v>1398</v>
      </c>
      <c r="D5362" s="5" t="s">
        <v>1398</v>
      </c>
      <c r="E5362" s="5" t="s">
        <v>1415</v>
      </c>
      <c r="F5362" s="5" t="str">
        <f>_xlfn.CONCAT(B5362," (",I5362,")")</f>
        <v>Todbøl (Nordjylland)</v>
      </c>
      <c r="G5362">
        <v>56.918402499999999</v>
      </c>
      <c r="H5362">
        <v>8.5479438999999999</v>
      </c>
      <c r="I5362" s="5" t="s">
        <v>718</v>
      </c>
    </row>
    <row r="5363" spans="1:9" hidden="1" x14ac:dyDescent="0.25">
      <c r="A5363">
        <v>221904043</v>
      </c>
      <c r="B5363" s="5" t="s">
        <v>683</v>
      </c>
      <c r="C5363" s="5" t="s">
        <v>1398</v>
      </c>
      <c r="D5363" s="5" t="s">
        <v>1398</v>
      </c>
      <c r="E5363" s="5" t="s">
        <v>1399</v>
      </c>
      <c r="F5363" s="5" t="str">
        <f>_xlfn.CONCAT(B5363," (",I5363,")")</f>
        <v>Tødsø (Nordjylland)</v>
      </c>
      <c r="G5363">
        <v>56.827566500000003</v>
      </c>
      <c r="H5363">
        <v>8.8096563999999997</v>
      </c>
      <c r="I5363" s="5" t="s">
        <v>718</v>
      </c>
    </row>
    <row r="5364" spans="1:9" hidden="1" x14ac:dyDescent="0.25">
      <c r="A5364">
        <v>11281357365</v>
      </c>
      <c r="B5364" s="5" t="s">
        <v>4242</v>
      </c>
      <c r="C5364" s="5" t="s">
        <v>1398</v>
      </c>
      <c r="D5364" s="5" t="s">
        <v>1398</v>
      </c>
      <c r="E5364" s="5" t="s">
        <v>1602</v>
      </c>
      <c r="F5364" s="5" t="str">
        <f>_xlfn.CONCAT(B5364," (",I5364,")")</f>
        <v>Toften (Nordjylland)</v>
      </c>
      <c r="G5364">
        <v>56.819891499999997</v>
      </c>
      <c r="H5364">
        <v>10.266647600000001</v>
      </c>
      <c r="I5364" s="5" t="s">
        <v>718</v>
      </c>
    </row>
    <row r="5365" spans="1:9" hidden="1" x14ac:dyDescent="0.25">
      <c r="A5365">
        <v>3122850003</v>
      </c>
      <c r="B5365" s="5" t="s">
        <v>3750</v>
      </c>
      <c r="C5365" s="5" t="s">
        <v>1398</v>
      </c>
      <c r="D5365" s="5" t="s">
        <v>1398</v>
      </c>
      <c r="E5365" s="5" t="s">
        <v>1415</v>
      </c>
      <c r="F5365" s="5" t="str">
        <f>_xlfn.CONCAT(B5365," (",I5365,")")</f>
        <v>Toftgårde (Nordjylland)</v>
      </c>
      <c r="G5365">
        <v>57.020585400000002</v>
      </c>
      <c r="H5365">
        <v>10.1858453</v>
      </c>
      <c r="I5365" s="5" t="s">
        <v>718</v>
      </c>
    </row>
    <row r="5366" spans="1:9" hidden="1" x14ac:dyDescent="0.25">
      <c r="A5366">
        <v>3113148773</v>
      </c>
      <c r="B5366" s="5" t="s">
        <v>3691</v>
      </c>
      <c r="C5366" s="5" t="s">
        <v>1398</v>
      </c>
      <c r="D5366" s="5" t="s">
        <v>1398</v>
      </c>
      <c r="E5366" s="5" t="s">
        <v>1415</v>
      </c>
      <c r="F5366" s="5" t="str">
        <f>_xlfn.CONCAT(B5366," (",I5366,")")</f>
        <v>Tofthuse (Nordjylland)</v>
      </c>
      <c r="G5366">
        <v>56.983946299999999</v>
      </c>
      <c r="H5366">
        <v>8.9032710000000002</v>
      </c>
      <c r="I5366" s="5" t="s">
        <v>718</v>
      </c>
    </row>
    <row r="5367" spans="1:9" hidden="1" x14ac:dyDescent="0.25">
      <c r="A5367">
        <v>3128183939</v>
      </c>
      <c r="B5367" s="5" t="s">
        <v>3691</v>
      </c>
      <c r="C5367" s="5" t="s">
        <v>1398</v>
      </c>
      <c r="D5367" s="5" t="s">
        <v>1398</v>
      </c>
      <c r="E5367" s="5" t="s">
        <v>1415</v>
      </c>
      <c r="F5367" s="5" t="str">
        <f>_xlfn.CONCAT(B5367," (",I5367,")")</f>
        <v>Tofthuse (Nordjylland)</v>
      </c>
      <c r="G5367">
        <v>57.3267174</v>
      </c>
      <c r="H5367">
        <v>10.0034621</v>
      </c>
      <c r="I5367" s="5" t="s">
        <v>718</v>
      </c>
    </row>
    <row r="5368" spans="1:9" hidden="1" x14ac:dyDescent="0.25">
      <c r="A5368">
        <v>1062247183</v>
      </c>
      <c r="B5368" s="5" t="s">
        <v>1296</v>
      </c>
      <c r="C5368" s="5" t="s">
        <v>1398</v>
      </c>
      <c r="D5368" s="5" t="s">
        <v>1398</v>
      </c>
      <c r="E5368" s="5" t="s">
        <v>1410</v>
      </c>
      <c r="F5368" s="5" t="str">
        <f>_xlfn.CONCAT(B5368," (",I5368,")")</f>
        <v>Toftlund (Nordjylland)</v>
      </c>
      <c r="G5368">
        <v>57.327916299999998</v>
      </c>
      <c r="H5368">
        <v>10.5079937</v>
      </c>
      <c r="I5368" s="5" t="s">
        <v>718</v>
      </c>
    </row>
    <row r="5369" spans="1:9" hidden="1" x14ac:dyDescent="0.25">
      <c r="A5369">
        <v>3128089529</v>
      </c>
      <c r="B5369" s="5" t="s">
        <v>3882</v>
      </c>
      <c r="C5369" s="5" t="s">
        <v>1398</v>
      </c>
      <c r="D5369" s="5" t="s">
        <v>1398</v>
      </c>
      <c r="E5369" s="5" t="s">
        <v>1415</v>
      </c>
      <c r="F5369" s="5" t="str">
        <f>_xlfn.CONCAT(B5369," (",I5369,")")</f>
        <v>Tollestrup (Nordjylland)</v>
      </c>
      <c r="G5369">
        <v>57.339562200000003</v>
      </c>
      <c r="H5369">
        <v>10.0465544</v>
      </c>
      <c r="I5369" s="5" t="s">
        <v>718</v>
      </c>
    </row>
    <row r="5370" spans="1:9" hidden="1" x14ac:dyDescent="0.25">
      <c r="A5370">
        <v>10125670446</v>
      </c>
      <c r="B5370" s="5" t="s">
        <v>4137</v>
      </c>
      <c r="C5370" s="5" t="s">
        <v>1398</v>
      </c>
      <c r="D5370" s="5" t="s">
        <v>1398</v>
      </c>
      <c r="E5370" s="5" t="s">
        <v>1399</v>
      </c>
      <c r="F5370" s="5" t="str">
        <f>_xlfn.CONCAT(B5370," (",I5370,")")</f>
        <v>Tolne (Nordjylland)</v>
      </c>
      <c r="G5370">
        <v>57.486574300000001</v>
      </c>
      <c r="H5370">
        <v>10.3149873</v>
      </c>
      <c r="I5370" s="5" t="s">
        <v>718</v>
      </c>
    </row>
    <row r="5371" spans="1:9" hidden="1" x14ac:dyDescent="0.25">
      <c r="A5371">
        <v>9982881992</v>
      </c>
      <c r="B5371" s="5" t="s">
        <v>4131</v>
      </c>
      <c r="C5371" s="5" t="s">
        <v>1398</v>
      </c>
      <c r="D5371" s="5" t="s">
        <v>1398</v>
      </c>
      <c r="E5371" s="5" t="s">
        <v>1415</v>
      </c>
      <c r="F5371" s="5" t="str">
        <f>_xlfn.CONCAT(B5371," (",I5371,")")</f>
        <v>Tolne Kirkeby (Nordjylland)</v>
      </c>
      <c r="G5371">
        <v>57.472922199999999</v>
      </c>
      <c r="H5371">
        <v>10.3147518</v>
      </c>
      <c r="I5371" s="5" t="s">
        <v>718</v>
      </c>
    </row>
    <row r="5372" spans="1:9" hidden="1" x14ac:dyDescent="0.25">
      <c r="A5372">
        <v>3128270352</v>
      </c>
      <c r="B5372" s="5" t="s">
        <v>1816</v>
      </c>
      <c r="C5372" s="5" t="s">
        <v>1398</v>
      </c>
      <c r="D5372" s="5" t="s">
        <v>1398</v>
      </c>
      <c r="E5372" s="5" t="s">
        <v>1415</v>
      </c>
      <c r="F5372" s="5" t="str">
        <f>_xlfn.CONCAT(B5372," (",I5372,")")</f>
        <v>Tolstrup (Nordjylland)</v>
      </c>
      <c r="G5372">
        <v>57.303340200000001</v>
      </c>
      <c r="H5372">
        <v>9.9066718999999992</v>
      </c>
      <c r="I5372" s="5" t="s">
        <v>718</v>
      </c>
    </row>
    <row r="5373" spans="1:9" hidden="1" x14ac:dyDescent="0.25">
      <c r="A5373">
        <v>10860477427</v>
      </c>
      <c r="B5373" s="5" t="s">
        <v>1816</v>
      </c>
      <c r="C5373" s="5" t="s">
        <v>1398</v>
      </c>
      <c r="D5373" s="5" t="s">
        <v>1398</v>
      </c>
      <c r="E5373" s="5" t="s">
        <v>1415</v>
      </c>
      <c r="F5373" s="5" t="str">
        <f>_xlfn.CONCAT(B5373," (",I5373,")")</f>
        <v>Tolstrup (Nordjylland)</v>
      </c>
      <c r="G5373">
        <v>56.982839900000002</v>
      </c>
      <c r="H5373">
        <v>9.3216742000000004</v>
      </c>
      <c r="I5373" s="5" t="s">
        <v>718</v>
      </c>
    </row>
    <row r="5374" spans="1:9" hidden="1" x14ac:dyDescent="0.25">
      <c r="A5374">
        <v>3128262952</v>
      </c>
      <c r="B5374" s="5" t="s">
        <v>3916</v>
      </c>
      <c r="C5374" s="5" t="s">
        <v>1398</v>
      </c>
      <c r="D5374" s="5" t="s">
        <v>1398</v>
      </c>
      <c r="E5374" s="5" t="s">
        <v>1415</v>
      </c>
      <c r="F5374" s="5" t="str">
        <f>_xlfn.CONCAT(B5374," (",I5374,")")</f>
        <v>Tolstrup Mejeriby (Nordjylland)</v>
      </c>
      <c r="G5374">
        <v>57.3130539</v>
      </c>
      <c r="H5374">
        <v>9.8912519000000003</v>
      </c>
      <c r="I5374" s="5" t="s">
        <v>718</v>
      </c>
    </row>
    <row r="5375" spans="1:9" hidden="1" x14ac:dyDescent="0.25">
      <c r="A5375">
        <v>2961445932</v>
      </c>
      <c r="B5375" s="5" t="s">
        <v>1846</v>
      </c>
      <c r="C5375" s="5" t="s">
        <v>1398</v>
      </c>
      <c r="D5375" s="5" t="s">
        <v>1398</v>
      </c>
      <c r="E5375" s="5" t="s">
        <v>1415</v>
      </c>
      <c r="F5375" s="5" t="str">
        <f>_xlfn.CONCAT(B5375," (",I5375,")")</f>
        <v>Tømmerby (Nordjylland)</v>
      </c>
      <c r="G5375">
        <v>57.072908099999999</v>
      </c>
      <c r="H5375">
        <v>8.9951472999999993</v>
      </c>
      <c r="I5375" s="5" t="s">
        <v>718</v>
      </c>
    </row>
    <row r="5376" spans="1:9" hidden="1" x14ac:dyDescent="0.25">
      <c r="A5376">
        <v>90185974</v>
      </c>
      <c r="B5376" s="5" t="s">
        <v>4416</v>
      </c>
      <c r="C5376" s="5" t="s">
        <v>1398</v>
      </c>
      <c r="D5376" s="5" t="s">
        <v>1398</v>
      </c>
      <c r="E5376" s="5" t="s">
        <v>1415</v>
      </c>
      <c r="F5376" s="5" t="str">
        <f>_xlfn.CONCAT(B5376," (",I5376,")")</f>
        <v>Torderup (Nordjylland)</v>
      </c>
      <c r="G5376">
        <v>56.959426399999998</v>
      </c>
      <c r="H5376">
        <v>10.0401717</v>
      </c>
      <c r="I5376" s="5" t="s">
        <v>718</v>
      </c>
    </row>
    <row r="5377" spans="1:9" hidden="1" x14ac:dyDescent="0.25">
      <c r="A5377">
        <v>9056499651</v>
      </c>
      <c r="B5377" s="5" t="s">
        <v>684</v>
      </c>
      <c r="C5377" s="5" t="s">
        <v>1398</v>
      </c>
      <c r="D5377" s="5" t="s">
        <v>1398</v>
      </c>
      <c r="E5377" s="5" t="s">
        <v>1399</v>
      </c>
      <c r="F5377" s="5" t="str">
        <f>_xlfn.CONCAT(B5377," (",I5377,")")</f>
        <v>Tornby (Nordjylland)</v>
      </c>
      <c r="G5377">
        <v>57.529775999999998</v>
      </c>
      <c r="H5377">
        <v>9.9447512000000007</v>
      </c>
      <c r="I5377" s="5" t="s">
        <v>718</v>
      </c>
    </row>
    <row r="5378" spans="1:9" hidden="1" x14ac:dyDescent="0.25">
      <c r="A5378">
        <v>11932367680</v>
      </c>
      <c r="B5378" s="5" t="s">
        <v>4386</v>
      </c>
      <c r="C5378" s="5" t="s">
        <v>1398</v>
      </c>
      <c r="D5378" s="5" t="s">
        <v>1398</v>
      </c>
      <c r="E5378" s="5" t="s">
        <v>1415</v>
      </c>
      <c r="F5378" s="5" t="str">
        <f>_xlfn.CONCAT(B5378," (",I5378,")")</f>
        <v>Tornby Strand (Nordjylland)</v>
      </c>
      <c r="G5378">
        <v>57.556761000000002</v>
      </c>
      <c r="H5378">
        <v>9.9288559999999997</v>
      </c>
      <c r="I5378" s="5" t="s">
        <v>718</v>
      </c>
    </row>
    <row r="5379" spans="1:9" hidden="1" x14ac:dyDescent="0.25">
      <c r="A5379">
        <v>11929853114</v>
      </c>
      <c r="B5379" s="5" t="s">
        <v>4373</v>
      </c>
      <c r="C5379" s="5" t="s">
        <v>1398</v>
      </c>
      <c r="D5379" s="5" t="s">
        <v>1398</v>
      </c>
      <c r="E5379" s="5" t="s">
        <v>1415</v>
      </c>
      <c r="F5379" s="5" t="str">
        <f>_xlfn.CONCAT(B5379," (",I5379,")")</f>
        <v>Torndal Strand (Nordjylland)</v>
      </c>
      <c r="G5379">
        <v>57.040244700000002</v>
      </c>
      <c r="H5379">
        <v>10.3553043</v>
      </c>
      <c r="I5379" s="5" t="s">
        <v>718</v>
      </c>
    </row>
    <row r="5380" spans="1:9" hidden="1" x14ac:dyDescent="0.25">
      <c r="A5380">
        <v>11929853115</v>
      </c>
      <c r="B5380" s="5" t="s">
        <v>4374</v>
      </c>
      <c r="C5380" s="5" t="s">
        <v>1398</v>
      </c>
      <c r="D5380" s="5" t="s">
        <v>1398</v>
      </c>
      <c r="E5380" s="5" t="s">
        <v>1415</v>
      </c>
      <c r="F5380" s="5" t="str">
        <f>_xlfn.CONCAT(B5380," (",I5380,")")</f>
        <v>Torndrup Strand (Nordjylland)</v>
      </c>
      <c r="G5380">
        <v>57.035310199999998</v>
      </c>
      <c r="H5380">
        <v>10.3557355</v>
      </c>
      <c r="I5380" s="5" t="s">
        <v>718</v>
      </c>
    </row>
    <row r="5381" spans="1:9" hidden="1" x14ac:dyDescent="0.25">
      <c r="A5381">
        <v>11255828797</v>
      </c>
      <c r="B5381" s="5" t="s">
        <v>4211</v>
      </c>
      <c r="C5381" s="5" t="s">
        <v>1398</v>
      </c>
      <c r="D5381" s="5" t="s">
        <v>1398</v>
      </c>
      <c r="E5381" s="5" t="s">
        <v>1410</v>
      </c>
      <c r="F5381" s="5" t="str">
        <f>_xlfn.CONCAT(B5381," (",I5381,")")</f>
        <v>Torngård (Nordjylland)</v>
      </c>
      <c r="G5381">
        <v>57.156090399999997</v>
      </c>
      <c r="H5381">
        <v>9.7471440999999999</v>
      </c>
      <c r="I5381" s="5" t="s">
        <v>718</v>
      </c>
    </row>
    <row r="5382" spans="1:9" hidden="1" x14ac:dyDescent="0.25">
      <c r="A5382">
        <v>6005391083</v>
      </c>
      <c r="B5382" s="5" t="s">
        <v>4068</v>
      </c>
      <c r="C5382" s="5" t="s">
        <v>1398</v>
      </c>
      <c r="D5382" s="5" t="s">
        <v>1398</v>
      </c>
      <c r="E5382" s="5" t="s">
        <v>1410</v>
      </c>
      <c r="F5382" s="5" t="str">
        <f>_xlfn.CONCAT(B5382," (",I5382,")")</f>
        <v>Tornhøj (Nordjylland)</v>
      </c>
      <c r="G5382">
        <v>57.026318500000002</v>
      </c>
      <c r="H5382">
        <v>10.0013781</v>
      </c>
      <c r="I5382" s="5" t="s">
        <v>718</v>
      </c>
    </row>
    <row r="5383" spans="1:9" hidden="1" x14ac:dyDescent="0.25">
      <c r="A5383">
        <v>11935392817</v>
      </c>
      <c r="B5383" s="5" t="s">
        <v>4399</v>
      </c>
      <c r="C5383" s="5" t="s">
        <v>1398</v>
      </c>
      <c r="D5383" s="5" t="s">
        <v>1398</v>
      </c>
      <c r="E5383" s="5" t="s">
        <v>1415</v>
      </c>
      <c r="F5383" s="5" t="str">
        <f>_xlfn.CONCAT(B5383," (",I5383,")")</f>
        <v>Tornmark (Nordjylland)</v>
      </c>
      <c r="G5383">
        <v>57.253978600000003</v>
      </c>
      <c r="H5383">
        <v>9.6013804999999994</v>
      </c>
      <c r="I5383" s="5" t="s">
        <v>718</v>
      </c>
    </row>
    <row r="5384" spans="1:9" hidden="1" x14ac:dyDescent="0.25">
      <c r="A5384">
        <v>2313958461</v>
      </c>
      <c r="B5384" s="5" t="s">
        <v>1570</v>
      </c>
      <c r="C5384" s="5" t="s">
        <v>1398</v>
      </c>
      <c r="D5384" s="5" t="s">
        <v>1398</v>
      </c>
      <c r="E5384" s="5" t="s">
        <v>1415</v>
      </c>
      <c r="F5384" s="5" t="str">
        <f>_xlfn.CONCAT(B5384," (",I5384,")")</f>
        <v>Torp (Nordjylland)</v>
      </c>
      <c r="G5384">
        <v>56.761621400000003</v>
      </c>
      <c r="H5384">
        <v>8.5688031999999996</v>
      </c>
      <c r="I5384" s="5" t="s">
        <v>718</v>
      </c>
    </row>
    <row r="5385" spans="1:9" hidden="1" x14ac:dyDescent="0.25">
      <c r="A5385">
        <v>11247480937</v>
      </c>
      <c r="B5385" s="5" t="s">
        <v>1570</v>
      </c>
      <c r="C5385" s="5" t="s">
        <v>1398</v>
      </c>
      <c r="D5385" s="5" t="s">
        <v>1398</v>
      </c>
      <c r="E5385" s="5" t="s">
        <v>1410</v>
      </c>
      <c r="F5385" s="5" t="str">
        <f>_xlfn.CONCAT(B5385," (",I5385,")")</f>
        <v>Torp (Nordjylland)</v>
      </c>
      <c r="G5385">
        <v>56.957582000000002</v>
      </c>
      <c r="H5385">
        <v>8.6661038999999995</v>
      </c>
      <c r="I5385" s="5" t="s">
        <v>718</v>
      </c>
    </row>
    <row r="5386" spans="1:9" hidden="1" x14ac:dyDescent="0.25">
      <c r="A5386">
        <v>3060472150</v>
      </c>
      <c r="B5386" s="5" t="s">
        <v>3632</v>
      </c>
      <c r="C5386" s="5" t="s">
        <v>1398</v>
      </c>
      <c r="D5386" s="5" t="s">
        <v>1398</v>
      </c>
      <c r="E5386" s="5" t="s">
        <v>1415</v>
      </c>
      <c r="F5386" s="5" t="str">
        <f>_xlfn.CONCAT(B5386," (",I5386,")")</f>
        <v>Torpet (Nordjylland)</v>
      </c>
      <c r="G5386">
        <v>57.113486000000002</v>
      </c>
      <c r="H5386">
        <v>9.8833608999999996</v>
      </c>
      <c r="I5386" s="5" t="s">
        <v>718</v>
      </c>
    </row>
    <row r="5387" spans="1:9" hidden="1" x14ac:dyDescent="0.25">
      <c r="A5387">
        <v>11298636282</v>
      </c>
      <c r="B5387" s="5" t="s">
        <v>3632</v>
      </c>
      <c r="C5387" s="5" t="s">
        <v>1398</v>
      </c>
      <c r="D5387" s="5" t="s">
        <v>1398</v>
      </c>
      <c r="E5387" s="5" t="s">
        <v>1602</v>
      </c>
      <c r="F5387" s="5" t="str">
        <f>_xlfn.CONCAT(B5387," (",I5387,")")</f>
        <v>Torpet (Nordjylland)</v>
      </c>
      <c r="G5387">
        <v>57.068348700000001</v>
      </c>
      <c r="H5387">
        <v>9.6979915000000005</v>
      </c>
      <c r="I5387" s="5" t="s">
        <v>718</v>
      </c>
    </row>
    <row r="5388" spans="1:9" hidden="1" x14ac:dyDescent="0.25">
      <c r="A5388">
        <v>2751389875</v>
      </c>
      <c r="B5388" s="5" t="s">
        <v>3625</v>
      </c>
      <c r="C5388" s="5" t="s">
        <v>1398</v>
      </c>
      <c r="D5388" s="5" t="s">
        <v>1398</v>
      </c>
      <c r="E5388" s="5" t="s">
        <v>1415</v>
      </c>
      <c r="F5388" s="5" t="str">
        <f>_xlfn.CONCAT(B5388," (",I5388,")")</f>
        <v>Torslev (Nordjylland)</v>
      </c>
      <c r="G5388">
        <v>57.0737436</v>
      </c>
      <c r="H5388">
        <v>9.4843399999999995</v>
      </c>
      <c r="I5388" s="5" t="s">
        <v>718</v>
      </c>
    </row>
    <row r="5389" spans="1:9" hidden="1" x14ac:dyDescent="0.25">
      <c r="A5389">
        <v>1136508192</v>
      </c>
      <c r="B5389" s="5" t="s">
        <v>1875</v>
      </c>
      <c r="C5389" s="5" t="s">
        <v>1398</v>
      </c>
      <c r="D5389" s="5" t="s">
        <v>1398</v>
      </c>
      <c r="E5389" s="5" t="s">
        <v>1415</v>
      </c>
      <c r="F5389" s="5" t="str">
        <f>_xlfn.CONCAT(B5389," (",I5389,")")</f>
        <v>Torsted (Nordjylland)</v>
      </c>
      <c r="G5389">
        <v>56.808149299999997</v>
      </c>
      <c r="H5389">
        <v>9.7073245000000004</v>
      </c>
      <c r="I5389" s="5" t="s">
        <v>718</v>
      </c>
    </row>
    <row r="5390" spans="1:9" hidden="1" x14ac:dyDescent="0.25">
      <c r="A5390">
        <v>11299234056</v>
      </c>
      <c r="B5390" s="5" t="s">
        <v>4334</v>
      </c>
      <c r="C5390" s="5" t="s">
        <v>1398</v>
      </c>
      <c r="D5390" s="5" t="s">
        <v>1398</v>
      </c>
      <c r="E5390" s="5" t="s">
        <v>1415</v>
      </c>
      <c r="F5390" s="5" t="str">
        <f>_xlfn.CONCAT(B5390," (",I5390,")")</f>
        <v>Torsted Mølleby (Nordjylland)</v>
      </c>
      <c r="G5390">
        <v>56.827354100000001</v>
      </c>
      <c r="H5390">
        <v>9.6929348999999991</v>
      </c>
      <c r="I5390" s="5" t="s">
        <v>718</v>
      </c>
    </row>
    <row r="5391" spans="1:9" hidden="1" x14ac:dyDescent="0.25">
      <c r="A5391">
        <v>1038119915</v>
      </c>
      <c r="B5391" s="5" t="s">
        <v>124</v>
      </c>
      <c r="C5391" s="5" t="s">
        <v>1398</v>
      </c>
      <c r="D5391" s="5" t="s">
        <v>1398</v>
      </c>
      <c r="E5391" s="5" t="s">
        <v>1415</v>
      </c>
      <c r="F5391" s="5" t="str">
        <f>_xlfn.CONCAT(B5391," (",I5391,")")</f>
        <v>Torup (Nordjylland)</v>
      </c>
      <c r="G5391">
        <v>56.821975899999998</v>
      </c>
      <c r="H5391">
        <v>9.9759910999999999</v>
      </c>
      <c r="I5391" s="5" t="s">
        <v>718</v>
      </c>
    </row>
    <row r="5392" spans="1:9" hidden="1" x14ac:dyDescent="0.25">
      <c r="A5392">
        <v>1272277807</v>
      </c>
      <c r="B5392" s="5" t="s">
        <v>124</v>
      </c>
      <c r="C5392" s="5" t="s">
        <v>3507</v>
      </c>
      <c r="D5392" s="5" t="s">
        <v>1398</v>
      </c>
      <c r="E5392" s="5" t="s">
        <v>1415</v>
      </c>
      <c r="F5392" s="5" t="str">
        <f>_xlfn.CONCAT(B5392," (",I5392,")")</f>
        <v>Torup (Nordjylland)</v>
      </c>
      <c r="G5392">
        <v>56.695413799999997</v>
      </c>
      <c r="H5392">
        <v>9.6053444999999993</v>
      </c>
      <c r="I5392" s="5" t="s">
        <v>718</v>
      </c>
    </row>
    <row r="5393" spans="1:9" hidden="1" x14ac:dyDescent="0.25">
      <c r="A5393">
        <v>3217327217</v>
      </c>
      <c r="B5393" s="5" t="s">
        <v>124</v>
      </c>
      <c r="C5393" s="5" t="s">
        <v>1398</v>
      </c>
      <c r="D5393" s="5" t="s">
        <v>1398</v>
      </c>
      <c r="E5393" s="5" t="s">
        <v>1415</v>
      </c>
      <c r="F5393" s="5" t="str">
        <f>_xlfn.CONCAT(B5393," (",I5393,")")</f>
        <v>Torup (Nordjylland)</v>
      </c>
      <c r="G5393">
        <v>56.848292100000002</v>
      </c>
      <c r="H5393">
        <v>8.6592731000000001</v>
      </c>
      <c r="I5393" s="5" t="s">
        <v>718</v>
      </c>
    </row>
    <row r="5394" spans="1:9" hidden="1" x14ac:dyDescent="0.25">
      <c r="A5394">
        <v>3124263857</v>
      </c>
      <c r="B5394" s="5" t="s">
        <v>3819</v>
      </c>
      <c r="C5394" s="5" t="s">
        <v>1398</v>
      </c>
      <c r="D5394" s="5" t="s">
        <v>1398</v>
      </c>
      <c r="E5394" s="5" t="s">
        <v>1415</v>
      </c>
      <c r="F5394" s="5" t="str">
        <f>_xlfn.CONCAT(B5394," (",I5394,")")</f>
        <v>Tøsbæk (Nordjylland)</v>
      </c>
      <c r="G5394">
        <v>57.279273600000003</v>
      </c>
      <c r="H5394">
        <v>10.236242300000001</v>
      </c>
      <c r="I5394" s="5" t="s">
        <v>718</v>
      </c>
    </row>
    <row r="5395" spans="1:9" hidden="1" x14ac:dyDescent="0.25">
      <c r="A5395">
        <v>552513447</v>
      </c>
      <c r="B5395" s="5" t="s">
        <v>3025</v>
      </c>
      <c r="C5395" s="5" t="s">
        <v>1398</v>
      </c>
      <c r="D5395" s="5" t="s">
        <v>1398</v>
      </c>
      <c r="E5395" s="5" t="s">
        <v>1415</v>
      </c>
      <c r="F5395" s="5" t="str">
        <f>_xlfn.CONCAT(B5395," (",I5395,")")</f>
        <v>Tostrup (Nordjylland)</v>
      </c>
      <c r="G5395">
        <v>56.9847927</v>
      </c>
      <c r="H5395">
        <v>9.7762951000000005</v>
      </c>
      <c r="I5395" s="5" t="s">
        <v>718</v>
      </c>
    </row>
    <row r="5396" spans="1:9" hidden="1" x14ac:dyDescent="0.25">
      <c r="A5396">
        <v>3111457874</v>
      </c>
      <c r="B5396" s="5" t="s">
        <v>3671</v>
      </c>
      <c r="C5396" s="5" t="s">
        <v>1398</v>
      </c>
      <c r="D5396" s="5" t="s">
        <v>1398</v>
      </c>
      <c r="E5396" s="5" t="s">
        <v>1415</v>
      </c>
      <c r="F5396" s="5" t="str">
        <f>_xlfn.CONCAT(B5396," (",I5396,")")</f>
        <v>Tøttrup (Nordjylland)</v>
      </c>
      <c r="G5396">
        <v>56.841395400000003</v>
      </c>
      <c r="H5396">
        <v>8.5389812000000003</v>
      </c>
      <c r="I5396" s="5" t="s">
        <v>718</v>
      </c>
    </row>
    <row r="5397" spans="1:9" hidden="1" x14ac:dyDescent="0.25">
      <c r="A5397">
        <v>4523193788</v>
      </c>
      <c r="B5397" s="5" t="s">
        <v>3671</v>
      </c>
      <c r="C5397" s="5" t="s">
        <v>1398</v>
      </c>
      <c r="D5397" s="5" t="s">
        <v>1398</v>
      </c>
      <c r="E5397" s="5" t="s">
        <v>1415</v>
      </c>
      <c r="F5397" s="5" t="str">
        <f>_xlfn.CONCAT(B5397," (",I5397,")")</f>
        <v>Tøttrup (Nordjylland)</v>
      </c>
      <c r="G5397">
        <v>56.8352863</v>
      </c>
      <c r="H5397">
        <v>9.6615465</v>
      </c>
      <c r="I5397" s="5" t="s">
        <v>718</v>
      </c>
    </row>
    <row r="5398" spans="1:9" hidden="1" x14ac:dyDescent="0.25">
      <c r="A5398">
        <v>1883851124</v>
      </c>
      <c r="B5398" s="5" t="s">
        <v>3561</v>
      </c>
      <c r="C5398" s="5" t="s">
        <v>1398</v>
      </c>
      <c r="D5398" s="5" t="s">
        <v>1398</v>
      </c>
      <c r="E5398" s="5" t="s">
        <v>1415</v>
      </c>
      <c r="F5398" s="5" t="str">
        <f>_xlfn.CONCAT(B5398," (",I5398,")")</f>
        <v>Tovbro (Nordjylland)</v>
      </c>
      <c r="G5398">
        <v>57.400261999999998</v>
      </c>
      <c r="H5398">
        <v>9.7945506000000009</v>
      </c>
      <c r="I5398" s="5" t="s">
        <v>718</v>
      </c>
    </row>
    <row r="5399" spans="1:9" hidden="1" x14ac:dyDescent="0.25">
      <c r="A5399">
        <v>3115455918</v>
      </c>
      <c r="B5399" s="5" t="s">
        <v>3737</v>
      </c>
      <c r="C5399" s="5" t="s">
        <v>1398</v>
      </c>
      <c r="D5399" s="5" t="s">
        <v>1398</v>
      </c>
      <c r="E5399" s="5" t="s">
        <v>1415</v>
      </c>
      <c r="F5399" s="5" t="str">
        <f>_xlfn.CONCAT(B5399," (",I5399,")")</f>
        <v>Trædemark (Nordjylland)</v>
      </c>
      <c r="G5399">
        <v>56.942233899999998</v>
      </c>
      <c r="H5399">
        <v>9.3277734999999993</v>
      </c>
      <c r="I5399" s="5" t="s">
        <v>718</v>
      </c>
    </row>
    <row r="5400" spans="1:9" hidden="1" x14ac:dyDescent="0.25">
      <c r="A5400">
        <v>4523193451</v>
      </c>
      <c r="B5400" s="5" t="s">
        <v>4048</v>
      </c>
      <c r="C5400" s="5" t="s">
        <v>1398</v>
      </c>
      <c r="D5400" s="5" t="s">
        <v>1398</v>
      </c>
      <c r="E5400" s="5" t="s">
        <v>1415</v>
      </c>
      <c r="F5400" s="5" t="str">
        <f>_xlfn.CONCAT(B5400," (",I5400,")")</f>
        <v>Trængstrup (Nordjylland)</v>
      </c>
      <c r="G5400">
        <v>56.841586200000002</v>
      </c>
      <c r="H5400">
        <v>9.6568044999999998</v>
      </c>
      <c r="I5400" s="5" t="s">
        <v>718</v>
      </c>
    </row>
    <row r="5401" spans="1:9" hidden="1" x14ac:dyDescent="0.25">
      <c r="A5401">
        <v>2696566648</v>
      </c>
      <c r="B5401" s="5" t="s">
        <v>3618</v>
      </c>
      <c r="C5401" s="5" t="s">
        <v>1398</v>
      </c>
      <c r="D5401" s="5" t="s">
        <v>1398</v>
      </c>
      <c r="E5401" s="5" t="s">
        <v>1415</v>
      </c>
      <c r="F5401" s="5" t="str">
        <f>_xlfn.CONCAT(B5401," (",I5401,")")</f>
        <v>Tranget (Nordjylland)</v>
      </c>
      <c r="G5401">
        <v>57.356444000000003</v>
      </c>
      <c r="H5401">
        <v>10.136247900000001</v>
      </c>
      <c r="I5401" s="5" t="s">
        <v>718</v>
      </c>
    </row>
    <row r="5402" spans="1:9" hidden="1" x14ac:dyDescent="0.25">
      <c r="A5402">
        <v>2604402890</v>
      </c>
      <c r="B5402" s="5" t="s">
        <v>685</v>
      </c>
      <c r="C5402" s="5" t="s">
        <v>1398</v>
      </c>
      <c r="D5402" s="5" t="s">
        <v>1398</v>
      </c>
      <c r="E5402" s="5" t="s">
        <v>1399</v>
      </c>
      <c r="F5402" s="5" t="str">
        <f>_xlfn.CONCAT(B5402," (",I5402,")")</f>
        <v>Tranum (Nordjylland)</v>
      </c>
      <c r="G5402">
        <v>57.131933699999998</v>
      </c>
      <c r="H5402">
        <v>9.4640780000000007</v>
      </c>
      <c r="I5402" s="5" t="s">
        <v>718</v>
      </c>
    </row>
    <row r="5403" spans="1:9" hidden="1" x14ac:dyDescent="0.25">
      <c r="A5403">
        <v>11935392816</v>
      </c>
      <c r="B5403" s="5" t="s">
        <v>4398</v>
      </c>
      <c r="C5403" s="5" t="s">
        <v>1398</v>
      </c>
      <c r="D5403" s="5" t="s">
        <v>1398</v>
      </c>
      <c r="E5403" s="5" t="s">
        <v>1415</v>
      </c>
      <c r="F5403" s="5" t="str">
        <f>_xlfn.CONCAT(B5403," (",I5403,")")</f>
        <v>Tranum Strand (Nordjylland)</v>
      </c>
      <c r="G5403">
        <v>57.169326599999998</v>
      </c>
      <c r="H5403">
        <v>9.4211577000000002</v>
      </c>
      <c r="I5403" s="5" t="s">
        <v>718</v>
      </c>
    </row>
    <row r="5404" spans="1:9" hidden="1" x14ac:dyDescent="0.25">
      <c r="A5404">
        <v>3115379281</v>
      </c>
      <c r="B5404" s="5" t="s">
        <v>1731</v>
      </c>
      <c r="C5404" s="5" t="s">
        <v>1398</v>
      </c>
      <c r="D5404" s="5" t="s">
        <v>1398</v>
      </c>
      <c r="E5404" s="5" t="s">
        <v>1415</v>
      </c>
      <c r="F5404" s="5" t="str">
        <f>_xlfn.CONCAT(B5404," (",I5404,")")</f>
        <v>Trekroner (Nordjylland)</v>
      </c>
      <c r="G5404">
        <v>57.049372599999998</v>
      </c>
      <c r="H5404">
        <v>9.3702998999999991</v>
      </c>
      <c r="I5404" s="5" t="s">
        <v>718</v>
      </c>
    </row>
    <row r="5405" spans="1:9" hidden="1" x14ac:dyDescent="0.25">
      <c r="A5405">
        <v>611314281</v>
      </c>
      <c r="B5405" s="5" t="s">
        <v>3460</v>
      </c>
      <c r="C5405" s="5" t="s">
        <v>1398</v>
      </c>
      <c r="D5405" s="5" t="s">
        <v>1398</v>
      </c>
      <c r="E5405" s="5" t="s">
        <v>1399</v>
      </c>
      <c r="F5405" s="5" t="str">
        <f>_xlfn.CONCAT(B5405," (",I5405,")")</f>
        <v>Trend (Nordjylland)</v>
      </c>
      <c r="G5405">
        <v>56.8381987</v>
      </c>
      <c r="H5405">
        <v>9.2116875999999994</v>
      </c>
      <c r="I5405" s="5" t="s">
        <v>718</v>
      </c>
    </row>
    <row r="5406" spans="1:9" hidden="1" x14ac:dyDescent="0.25">
      <c r="A5406">
        <v>3150835782</v>
      </c>
      <c r="B5406" s="5" t="s">
        <v>4002</v>
      </c>
      <c r="C5406" s="5" t="s">
        <v>1398</v>
      </c>
      <c r="D5406" s="5" t="s">
        <v>1398</v>
      </c>
      <c r="E5406" s="5" t="s">
        <v>1415</v>
      </c>
      <c r="F5406" s="5" t="str">
        <f>_xlfn.CONCAT(B5406," (",I5406,")")</f>
        <v>Troelstrup (Nordjylland)</v>
      </c>
      <c r="G5406">
        <v>56.845373100000003</v>
      </c>
      <c r="H5406">
        <v>9.5313611999999992</v>
      </c>
      <c r="I5406" s="5" t="s">
        <v>718</v>
      </c>
    </row>
    <row r="5407" spans="1:9" hidden="1" x14ac:dyDescent="0.25">
      <c r="A5407">
        <v>3115422646</v>
      </c>
      <c r="B5407" s="5" t="s">
        <v>3728</v>
      </c>
      <c r="C5407" s="5" t="s">
        <v>1398</v>
      </c>
      <c r="D5407" s="5" t="s">
        <v>1398</v>
      </c>
      <c r="E5407" s="5" t="s">
        <v>1415</v>
      </c>
      <c r="F5407" s="5" t="str">
        <f>_xlfn.CONCAT(B5407," (",I5407,")")</f>
        <v>Troldbjerg Gårde (Nordjylland)</v>
      </c>
      <c r="G5407">
        <v>56.9073797</v>
      </c>
      <c r="H5407">
        <v>9.2632908</v>
      </c>
      <c r="I5407" s="5" t="s">
        <v>718</v>
      </c>
    </row>
    <row r="5408" spans="1:9" hidden="1" x14ac:dyDescent="0.25">
      <c r="A5408">
        <v>2930863457</v>
      </c>
      <c r="B5408" s="5" t="s">
        <v>1486</v>
      </c>
      <c r="C5408" s="5" t="s">
        <v>1398</v>
      </c>
      <c r="D5408" s="5" t="s">
        <v>1398</v>
      </c>
      <c r="E5408" s="5" t="s">
        <v>1415</v>
      </c>
      <c r="F5408" s="5" t="str">
        <f>_xlfn.CONCAT(B5408," (",I5408,")")</f>
        <v>True (Nordjylland)</v>
      </c>
      <c r="G5408">
        <v>56.722204499999997</v>
      </c>
      <c r="H5408">
        <v>9.7634898000000003</v>
      </c>
      <c r="I5408" s="5" t="s">
        <v>718</v>
      </c>
    </row>
    <row r="5409" spans="1:9" hidden="1" x14ac:dyDescent="0.25">
      <c r="A5409">
        <v>3150568066</v>
      </c>
      <c r="B5409" s="5" t="s">
        <v>1486</v>
      </c>
      <c r="C5409" s="5" t="s">
        <v>1398</v>
      </c>
      <c r="D5409" s="5" t="s">
        <v>1398</v>
      </c>
      <c r="E5409" s="5" t="s">
        <v>1415</v>
      </c>
      <c r="F5409" s="5" t="str">
        <f>_xlfn.CONCAT(B5409," (",I5409,")")</f>
        <v>True (Nordjylland)</v>
      </c>
      <c r="G5409">
        <v>56.595020400000003</v>
      </c>
      <c r="H5409">
        <v>9.9339983000000007</v>
      </c>
      <c r="I5409" s="5" t="s">
        <v>718</v>
      </c>
    </row>
    <row r="5410" spans="1:9" hidden="1" x14ac:dyDescent="0.25">
      <c r="A5410">
        <v>3115355840</v>
      </c>
      <c r="B5410" s="5" t="s">
        <v>3717</v>
      </c>
      <c r="C5410" s="5" t="s">
        <v>1398</v>
      </c>
      <c r="D5410" s="5" t="s">
        <v>1398</v>
      </c>
      <c r="E5410" s="5" t="s">
        <v>1415</v>
      </c>
      <c r="F5410" s="5" t="str">
        <f>_xlfn.CONCAT(B5410," (",I5410,")")</f>
        <v>Trustrup Gårde (Nordjylland)</v>
      </c>
      <c r="G5410">
        <v>57.055638100000003</v>
      </c>
      <c r="H5410">
        <v>9.3137509000000005</v>
      </c>
      <c r="I5410" s="5" t="s">
        <v>718</v>
      </c>
    </row>
    <row r="5411" spans="1:9" hidden="1" x14ac:dyDescent="0.25">
      <c r="A5411">
        <v>3124266823</v>
      </c>
      <c r="B5411" s="5" t="s">
        <v>3821</v>
      </c>
      <c r="C5411" s="5" t="s">
        <v>1398</v>
      </c>
      <c r="D5411" s="5" t="s">
        <v>1398</v>
      </c>
      <c r="E5411" s="5" t="s">
        <v>1415</v>
      </c>
      <c r="F5411" s="5" t="str">
        <f>_xlfn.CONCAT(B5411," (",I5411,")")</f>
        <v>Try (Nordjylland)</v>
      </c>
      <c r="G5411">
        <v>57.311636499999999</v>
      </c>
      <c r="H5411">
        <v>10.286837500000001</v>
      </c>
      <c r="I5411" s="5" t="s">
        <v>718</v>
      </c>
    </row>
    <row r="5412" spans="1:9" hidden="1" x14ac:dyDescent="0.25">
      <c r="A5412">
        <v>99312103</v>
      </c>
      <c r="B5412" s="5" t="s">
        <v>3821</v>
      </c>
      <c r="C5412" s="5" t="s">
        <v>1398</v>
      </c>
      <c r="D5412" s="5" t="s">
        <v>1398</v>
      </c>
      <c r="E5412" s="5" t="s">
        <v>1415</v>
      </c>
      <c r="F5412" s="5" t="str">
        <f>_xlfn.CONCAT(B5412," (",I5412,")")</f>
        <v>Try (Nordjylland)</v>
      </c>
      <c r="G5412">
        <v>57.1422484</v>
      </c>
      <c r="H5412">
        <v>10.222311599999999</v>
      </c>
      <c r="I5412" s="5" t="s">
        <v>718</v>
      </c>
    </row>
    <row r="5413" spans="1:9" hidden="1" x14ac:dyDescent="0.25">
      <c r="A5413">
        <v>1235319203</v>
      </c>
      <c r="B5413" s="5" t="s">
        <v>3502</v>
      </c>
      <c r="C5413" s="5" t="s">
        <v>1398</v>
      </c>
      <c r="D5413" s="5" t="s">
        <v>1398</v>
      </c>
      <c r="E5413" s="5" t="s">
        <v>1415</v>
      </c>
      <c r="F5413" s="5" t="str">
        <f>_xlfn.CONCAT(B5413," (",I5413,")")</f>
        <v>Tuen (Nordjylland)</v>
      </c>
      <c r="G5413">
        <v>57.5882231</v>
      </c>
      <c r="H5413">
        <v>10.287903200000001</v>
      </c>
      <c r="I5413" s="5" t="s">
        <v>718</v>
      </c>
    </row>
    <row r="5414" spans="1:9" hidden="1" x14ac:dyDescent="0.25">
      <c r="A5414">
        <v>3111580455</v>
      </c>
      <c r="B5414" s="5" t="s">
        <v>467</v>
      </c>
      <c r="C5414" s="5" t="s">
        <v>1398</v>
      </c>
      <c r="D5414" s="5" t="s">
        <v>1398</v>
      </c>
      <c r="E5414" s="5" t="s">
        <v>1415</v>
      </c>
      <c r="F5414" s="5" t="str">
        <f>_xlfn.CONCAT(B5414," (",I5414,")")</f>
        <v>Tved (Nordjylland)</v>
      </c>
      <c r="G5414">
        <v>57.0537505</v>
      </c>
      <c r="H5414">
        <v>8.6832869000000006</v>
      </c>
      <c r="I5414" s="5" t="s">
        <v>718</v>
      </c>
    </row>
    <row r="5415" spans="1:9" hidden="1" x14ac:dyDescent="0.25">
      <c r="A5415">
        <v>3123614071</v>
      </c>
      <c r="B5415" s="5" t="s">
        <v>3776</v>
      </c>
      <c r="C5415" s="5" t="s">
        <v>1398</v>
      </c>
      <c r="D5415" s="5" t="s">
        <v>1398</v>
      </c>
      <c r="E5415" s="5" t="s">
        <v>1415</v>
      </c>
      <c r="F5415" s="5" t="str">
        <f>_xlfn.CONCAT(B5415," (",I5415,")")</f>
        <v>Tvedegårde (Nordjylland)</v>
      </c>
      <c r="G5415">
        <v>57.221054100000003</v>
      </c>
      <c r="H5415">
        <v>10.275186</v>
      </c>
      <c r="I5415" s="5" t="s">
        <v>718</v>
      </c>
    </row>
    <row r="5416" spans="1:9" hidden="1" x14ac:dyDescent="0.25">
      <c r="A5416">
        <v>3123774687</v>
      </c>
      <c r="B5416" s="5" t="s">
        <v>3801</v>
      </c>
      <c r="C5416" s="5" t="s">
        <v>1398</v>
      </c>
      <c r="D5416" s="5" t="s">
        <v>1398</v>
      </c>
      <c r="E5416" s="5" t="s">
        <v>1415</v>
      </c>
      <c r="F5416" s="5" t="str">
        <f>_xlfn.CONCAT(B5416," (",I5416,")")</f>
        <v>Tveden (Nordjylland)</v>
      </c>
      <c r="G5416">
        <v>57.2160838</v>
      </c>
      <c r="H5416">
        <v>10.104428499999999</v>
      </c>
      <c r="I5416" s="5" t="s">
        <v>718</v>
      </c>
    </row>
    <row r="5417" spans="1:9" hidden="1" x14ac:dyDescent="0.25">
      <c r="A5417">
        <v>279727769</v>
      </c>
      <c r="B5417" s="5" t="s">
        <v>686</v>
      </c>
      <c r="C5417" s="5" t="s">
        <v>1398</v>
      </c>
      <c r="D5417" s="5" t="s">
        <v>1398</v>
      </c>
      <c r="E5417" s="5" t="s">
        <v>1399</v>
      </c>
      <c r="F5417" s="5" t="str">
        <f>_xlfn.CONCAT(B5417," (",I5417,")")</f>
        <v>Tversted (Nordjylland)</v>
      </c>
      <c r="G5417">
        <v>57.586183900000002</v>
      </c>
      <c r="H5417">
        <v>10.1896211</v>
      </c>
      <c r="I5417" s="5" t="s">
        <v>718</v>
      </c>
    </row>
    <row r="5418" spans="1:9" hidden="1" x14ac:dyDescent="0.25">
      <c r="A5418">
        <v>3128319462</v>
      </c>
      <c r="B5418" s="5" t="s">
        <v>3928</v>
      </c>
      <c r="C5418" s="5" t="s">
        <v>1398</v>
      </c>
      <c r="D5418" s="5" t="s">
        <v>1398</v>
      </c>
      <c r="E5418" s="5" t="s">
        <v>1415</v>
      </c>
      <c r="F5418" s="5" t="str">
        <f>_xlfn.CONCAT(B5418," (",I5418,")")</f>
        <v>Tvilstedgård (Nordjylland)</v>
      </c>
      <c r="G5418">
        <v>57.2312333</v>
      </c>
      <c r="H5418">
        <v>9.6649928999999997</v>
      </c>
      <c r="I5418" s="5" t="s">
        <v>718</v>
      </c>
    </row>
    <row r="5419" spans="1:9" hidden="1" x14ac:dyDescent="0.25">
      <c r="A5419">
        <v>11247448916</v>
      </c>
      <c r="B5419" s="5" t="s">
        <v>4171</v>
      </c>
      <c r="C5419" s="5" t="s">
        <v>1398</v>
      </c>
      <c r="D5419" s="5" t="s">
        <v>1398</v>
      </c>
      <c r="E5419" s="5" t="s">
        <v>1406</v>
      </c>
      <c r="F5419" s="5" t="str">
        <f>_xlfn.CONCAT(B5419," (",I5419,")")</f>
        <v>Tvolm (Nordjylland)</v>
      </c>
      <c r="G5419">
        <v>56.708397599999998</v>
      </c>
      <c r="H5419">
        <v>8.4136907000000001</v>
      </c>
      <c r="I5419" s="5" t="s">
        <v>718</v>
      </c>
    </row>
    <row r="5420" spans="1:9" hidden="1" x14ac:dyDescent="0.25">
      <c r="A5420">
        <v>3129210009</v>
      </c>
      <c r="B5420" s="5" t="s">
        <v>3935</v>
      </c>
      <c r="C5420" s="5" t="s">
        <v>1398</v>
      </c>
      <c r="D5420" s="5" t="s">
        <v>1398</v>
      </c>
      <c r="E5420" s="5" t="s">
        <v>1415</v>
      </c>
      <c r="F5420" s="5" t="str">
        <f>_xlfn.CONCAT(B5420," (",I5420,")")</f>
        <v>Tvorup (Nordjylland)</v>
      </c>
      <c r="G5420">
        <v>56.837998300000002</v>
      </c>
      <c r="H5420">
        <v>10.063836</v>
      </c>
      <c r="I5420" s="5" t="s">
        <v>718</v>
      </c>
    </row>
    <row r="5421" spans="1:9" hidden="1" x14ac:dyDescent="0.25">
      <c r="A5421">
        <v>2747234326</v>
      </c>
      <c r="B5421" s="5" t="s">
        <v>3621</v>
      </c>
      <c r="C5421" s="5" t="s">
        <v>1398</v>
      </c>
      <c r="D5421" s="5" t="s">
        <v>1398</v>
      </c>
      <c r="E5421" s="5" t="s">
        <v>1415</v>
      </c>
      <c r="F5421" s="5" t="str">
        <f>_xlfn.CONCAT(B5421," (",I5421,")")</f>
        <v>Tygstrup Vang (Nordjylland)</v>
      </c>
      <c r="G5421">
        <v>56.770411600000003</v>
      </c>
      <c r="H5421">
        <v>8.3390447000000005</v>
      </c>
      <c r="I5421" s="5" t="s">
        <v>718</v>
      </c>
    </row>
    <row r="5422" spans="1:9" hidden="1" x14ac:dyDescent="0.25">
      <c r="A5422">
        <v>9531924869</v>
      </c>
      <c r="B5422" s="5" t="s">
        <v>687</v>
      </c>
      <c r="C5422" s="5" t="s">
        <v>1398</v>
      </c>
      <c r="D5422" s="5" t="s">
        <v>1398</v>
      </c>
      <c r="E5422" s="5" t="s">
        <v>1399</v>
      </c>
      <c r="F5422" s="5" t="str">
        <f>_xlfn.CONCAT(B5422," (",I5422,")")</f>
        <v>Tylstrup (Nordjylland)</v>
      </c>
      <c r="G5422">
        <v>57.195293999999997</v>
      </c>
      <c r="H5422">
        <v>9.9514130000000005</v>
      </c>
      <c r="I5422" s="5" t="s">
        <v>718</v>
      </c>
    </row>
    <row r="5423" spans="1:9" hidden="1" x14ac:dyDescent="0.25">
      <c r="A5423">
        <v>11281380384</v>
      </c>
      <c r="B5423" s="5" t="s">
        <v>4257</v>
      </c>
      <c r="C5423" s="5" t="s">
        <v>1398</v>
      </c>
      <c r="D5423" s="5" t="s">
        <v>1398</v>
      </c>
      <c r="E5423" s="5" t="s">
        <v>1727</v>
      </c>
      <c r="F5423" s="5" t="str">
        <f>_xlfn.CONCAT(B5423," (",I5423,")")</f>
        <v>Tyrrestrup Gårde (Nordjylland)</v>
      </c>
      <c r="G5423">
        <v>56.9586294</v>
      </c>
      <c r="H5423">
        <v>9.6375630000000001</v>
      </c>
      <c r="I5423" s="5" t="s">
        <v>718</v>
      </c>
    </row>
    <row r="5424" spans="1:9" hidden="1" x14ac:dyDescent="0.25">
      <c r="A5424">
        <v>11929853104</v>
      </c>
      <c r="B5424" s="5" t="s">
        <v>4365</v>
      </c>
      <c r="C5424" s="5" t="s">
        <v>1398</v>
      </c>
      <c r="D5424" s="5" t="s">
        <v>1398</v>
      </c>
      <c r="E5424" s="5" t="s">
        <v>1415</v>
      </c>
      <c r="F5424" s="5" t="str">
        <f>_xlfn.CONCAT(B5424," (",I5424,")")</f>
        <v>Tyvhullerne (Nordjylland)</v>
      </c>
      <c r="G5424">
        <v>57.320702799999999</v>
      </c>
      <c r="H5424">
        <v>11.138821999999999</v>
      </c>
      <c r="I5424" s="5" t="s">
        <v>718</v>
      </c>
    </row>
    <row r="5425" spans="1:9" hidden="1" x14ac:dyDescent="0.25">
      <c r="A5425">
        <v>11289503028</v>
      </c>
      <c r="B5425" s="5" t="s">
        <v>4286</v>
      </c>
      <c r="C5425" s="5" t="s">
        <v>1398</v>
      </c>
      <c r="D5425" s="5" t="s">
        <v>1398</v>
      </c>
      <c r="E5425" s="5" t="s">
        <v>1602</v>
      </c>
      <c r="F5425" s="5" t="str">
        <f>_xlfn.CONCAT(B5425," (",I5425,")")</f>
        <v>Udsigten (Nordjylland)</v>
      </c>
      <c r="G5425">
        <v>56.6521355</v>
      </c>
      <c r="H5425">
        <v>9.9721811999999996</v>
      </c>
      <c r="I5425" s="5" t="s">
        <v>718</v>
      </c>
    </row>
    <row r="5426" spans="1:9" hidden="1" x14ac:dyDescent="0.25">
      <c r="A5426">
        <v>9935093735</v>
      </c>
      <c r="B5426" s="5" t="s">
        <v>4130</v>
      </c>
      <c r="C5426" s="5" t="s">
        <v>1398</v>
      </c>
      <c r="D5426" s="5" t="s">
        <v>1398</v>
      </c>
      <c r="E5426" s="5" t="s">
        <v>1399</v>
      </c>
      <c r="F5426" s="5" t="str">
        <f>_xlfn.CONCAT(B5426," (",I5426,")")</f>
        <v>Uggerby (Nordjylland)</v>
      </c>
      <c r="G5426">
        <v>57.5659572</v>
      </c>
      <c r="H5426">
        <v>10.1099519</v>
      </c>
      <c r="I5426" s="5" t="s">
        <v>718</v>
      </c>
    </row>
    <row r="5427" spans="1:9" hidden="1" x14ac:dyDescent="0.25">
      <c r="A5427">
        <v>3126707396</v>
      </c>
      <c r="B5427" s="5" t="s">
        <v>3870</v>
      </c>
      <c r="C5427" s="5" t="s">
        <v>1398</v>
      </c>
      <c r="D5427" s="5" t="s">
        <v>1398</v>
      </c>
      <c r="E5427" s="5" t="s">
        <v>1415</v>
      </c>
      <c r="F5427" s="5" t="str">
        <f>_xlfn.CONCAT(B5427," (",I5427,")")</f>
        <v>Uggerhal (Nordjylland)</v>
      </c>
      <c r="G5427">
        <v>57.568973800000002</v>
      </c>
      <c r="H5427">
        <v>10.3502449</v>
      </c>
      <c r="I5427" s="5" t="s">
        <v>718</v>
      </c>
    </row>
    <row r="5428" spans="1:9" hidden="1" x14ac:dyDescent="0.25">
      <c r="A5428">
        <v>10720574001</v>
      </c>
      <c r="B5428" s="5" t="s">
        <v>688</v>
      </c>
      <c r="C5428" s="5" t="s">
        <v>1398</v>
      </c>
      <c r="D5428" s="5" t="s">
        <v>1398</v>
      </c>
      <c r="E5428" s="5" t="s">
        <v>1399</v>
      </c>
      <c r="F5428" s="5" t="str">
        <f>_xlfn.CONCAT(B5428," (",I5428,")")</f>
        <v>Uggerhalne (Nordjylland)</v>
      </c>
      <c r="G5428">
        <v>57.1332369</v>
      </c>
      <c r="H5428">
        <v>10.065985400000001</v>
      </c>
      <c r="I5428" s="5" t="s">
        <v>718</v>
      </c>
    </row>
    <row r="5429" spans="1:9" hidden="1" x14ac:dyDescent="0.25">
      <c r="A5429">
        <v>10132583751</v>
      </c>
      <c r="B5429" s="5" t="s">
        <v>4138</v>
      </c>
      <c r="C5429" s="5" t="s">
        <v>1398</v>
      </c>
      <c r="D5429" s="5" t="s">
        <v>1398</v>
      </c>
      <c r="E5429" s="5" t="s">
        <v>1415</v>
      </c>
      <c r="F5429" s="5" t="str">
        <f>_xlfn.CONCAT(B5429," (",I5429,")")</f>
        <v>Ugilt (Nordjylland)</v>
      </c>
      <c r="G5429">
        <v>57.423890800000002</v>
      </c>
      <c r="H5429">
        <v>10.137675</v>
      </c>
      <c r="I5429" s="5" t="s">
        <v>718</v>
      </c>
    </row>
    <row r="5430" spans="1:9" hidden="1" x14ac:dyDescent="0.25">
      <c r="A5430">
        <v>6432110166</v>
      </c>
      <c r="B5430" s="5" t="s">
        <v>4072</v>
      </c>
      <c r="C5430" s="5" t="s">
        <v>1398</v>
      </c>
      <c r="D5430" s="5" t="s">
        <v>1398</v>
      </c>
      <c r="E5430" s="5" t="s">
        <v>1727</v>
      </c>
      <c r="F5430" s="5" t="str">
        <f>_xlfn.CONCAT(B5430," (",I5430,")")</f>
        <v>Uglegård (Nordjylland)</v>
      </c>
      <c r="G5430">
        <v>56.656329800000002</v>
      </c>
      <c r="H5430">
        <v>9.8442691</v>
      </c>
      <c r="I5430" s="5" t="s">
        <v>718</v>
      </c>
    </row>
    <row r="5431" spans="1:9" hidden="1" x14ac:dyDescent="0.25">
      <c r="A5431">
        <v>3115329430</v>
      </c>
      <c r="B5431" s="5" t="s">
        <v>1308</v>
      </c>
      <c r="C5431" s="5" t="s">
        <v>1398</v>
      </c>
      <c r="D5431" s="5" t="s">
        <v>1398</v>
      </c>
      <c r="E5431" s="5" t="s">
        <v>1415</v>
      </c>
      <c r="F5431" s="5" t="str">
        <f>_xlfn.CONCAT(B5431," (",I5431,")")</f>
        <v>Ullerup (Nordjylland)</v>
      </c>
      <c r="G5431">
        <v>57.0171791</v>
      </c>
      <c r="H5431">
        <v>9.2513251000000007</v>
      </c>
      <c r="I5431" s="5" t="s">
        <v>718</v>
      </c>
    </row>
    <row r="5432" spans="1:9" hidden="1" x14ac:dyDescent="0.25">
      <c r="A5432">
        <v>616471931</v>
      </c>
      <c r="B5432" s="5" t="s">
        <v>689</v>
      </c>
      <c r="C5432" s="5" t="s">
        <v>1398</v>
      </c>
      <c r="D5432" s="5" t="s">
        <v>3463</v>
      </c>
      <c r="E5432" s="5" t="s">
        <v>1399</v>
      </c>
      <c r="F5432" s="5" t="str">
        <f>_xlfn.CONCAT(B5432," (",I5432,")")</f>
        <v>Ullits (Nordjylland)</v>
      </c>
      <c r="G5432">
        <v>56.726371700000001</v>
      </c>
      <c r="H5432">
        <v>9.2882914000000003</v>
      </c>
      <c r="I5432" s="5" t="s">
        <v>718</v>
      </c>
    </row>
    <row r="5433" spans="1:9" hidden="1" x14ac:dyDescent="0.25">
      <c r="A5433">
        <v>9331586359</v>
      </c>
      <c r="B5433" s="5" t="s">
        <v>690</v>
      </c>
      <c r="C5433" s="5" t="s">
        <v>1398</v>
      </c>
      <c r="D5433" s="5" t="s">
        <v>1398</v>
      </c>
      <c r="E5433" s="5" t="s">
        <v>1399</v>
      </c>
      <c r="F5433" s="5" t="str">
        <f>_xlfn.CONCAT(B5433," (",I5433,")")</f>
        <v>Ulsted (Nordjylland)</v>
      </c>
      <c r="G5433">
        <v>57.076011999999999</v>
      </c>
      <c r="H5433">
        <v>10.2569014</v>
      </c>
      <c r="I5433" s="5" t="s">
        <v>718</v>
      </c>
    </row>
    <row r="5434" spans="1:9" hidden="1" x14ac:dyDescent="0.25">
      <c r="A5434">
        <v>3122894245</v>
      </c>
      <c r="B5434" s="5" t="s">
        <v>3757</v>
      </c>
      <c r="C5434" s="5" t="s">
        <v>1398</v>
      </c>
      <c r="D5434" s="5" t="s">
        <v>1398</v>
      </c>
      <c r="E5434" s="5" t="s">
        <v>1415</v>
      </c>
      <c r="F5434" s="5" t="str">
        <f>_xlfn.CONCAT(B5434," (",I5434,")")</f>
        <v>Ulsted Kær (Nordjylland)</v>
      </c>
      <c r="G5434">
        <v>57.054629400000003</v>
      </c>
      <c r="H5434">
        <v>10.247465399999999</v>
      </c>
      <c r="I5434" s="5" t="s">
        <v>718</v>
      </c>
    </row>
    <row r="5435" spans="1:9" hidden="1" x14ac:dyDescent="0.25">
      <c r="A5435">
        <v>3122894278</v>
      </c>
      <c r="B5435" s="5" t="s">
        <v>3758</v>
      </c>
      <c r="C5435" s="5" t="s">
        <v>1398</v>
      </c>
      <c r="D5435" s="5" t="s">
        <v>1398</v>
      </c>
      <c r="E5435" s="5" t="s">
        <v>1415</v>
      </c>
      <c r="F5435" s="5" t="str">
        <f>_xlfn.CONCAT(B5435," (",I5435,")")</f>
        <v>Ulstedlund (Nordjylland)</v>
      </c>
      <c r="G5435">
        <v>57.0666704</v>
      </c>
      <c r="H5435">
        <v>10.2680594</v>
      </c>
      <c r="I5435" s="5" t="s">
        <v>718</v>
      </c>
    </row>
    <row r="5436" spans="1:9" hidden="1" x14ac:dyDescent="0.25">
      <c r="A5436">
        <v>1927223634</v>
      </c>
      <c r="B5436" s="5" t="s">
        <v>477</v>
      </c>
      <c r="C5436" s="5" t="s">
        <v>1398</v>
      </c>
      <c r="D5436" s="5" t="s">
        <v>1398</v>
      </c>
      <c r="E5436" s="5" t="s">
        <v>1415</v>
      </c>
      <c r="F5436" s="5" t="str">
        <f>_xlfn.CONCAT(B5436," (",I5436,")")</f>
        <v>Ulstrup (Nordjylland)</v>
      </c>
      <c r="G5436">
        <v>57.418421899999998</v>
      </c>
      <c r="H5436">
        <v>9.7572963999999995</v>
      </c>
      <c r="I5436" s="5" t="s">
        <v>718</v>
      </c>
    </row>
    <row r="5437" spans="1:9" hidden="1" x14ac:dyDescent="0.25">
      <c r="A5437">
        <v>3150590451</v>
      </c>
      <c r="B5437" s="5" t="s">
        <v>477</v>
      </c>
      <c r="C5437" s="5" t="s">
        <v>1398</v>
      </c>
      <c r="D5437" s="5" t="s">
        <v>1398</v>
      </c>
      <c r="E5437" s="5" t="s">
        <v>1415</v>
      </c>
      <c r="F5437" s="5" t="str">
        <f>_xlfn.CONCAT(B5437," (",I5437,")")</f>
        <v>Ulstrup (Nordjylland)</v>
      </c>
      <c r="G5437">
        <v>56.5733867</v>
      </c>
      <c r="H5437">
        <v>9.7869861</v>
      </c>
      <c r="I5437" s="5" t="s">
        <v>718</v>
      </c>
    </row>
    <row r="5438" spans="1:9" hidden="1" x14ac:dyDescent="0.25">
      <c r="A5438">
        <v>11964302528</v>
      </c>
      <c r="B5438" s="5" t="s">
        <v>477</v>
      </c>
      <c r="C5438" s="5" t="s">
        <v>1398</v>
      </c>
      <c r="D5438" s="5" t="s">
        <v>1398</v>
      </c>
      <c r="E5438" s="5" t="s">
        <v>1415</v>
      </c>
      <c r="F5438" s="5" t="str">
        <f>_xlfn.CONCAT(B5438," (",I5438,")")</f>
        <v>Ulstrup (Nordjylland)</v>
      </c>
      <c r="G5438">
        <v>56.672046100000003</v>
      </c>
      <c r="H5438">
        <v>9.8155058999999998</v>
      </c>
      <c r="I5438" s="5" t="s">
        <v>718</v>
      </c>
    </row>
    <row r="5439" spans="1:9" hidden="1" x14ac:dyDescent="0.25">
      <c r="A5439">
        <v>11298636279</v>
      </c>
      <c r="B5439" s="5" t="s">
        <v>4314</v>
      </c>
      <c r="C5439" s="5" t="s">
        <v>1398</v>
      </c>
      <c r="D5439" s="5" t="s">
        <v>1398</v>
      </c>
      <c r="E5439" s="5" t="s">
        <v>1602</v>
      </c>
      <c r="F5439" s="5" t="str">
        <f>_xlfn.CONCAT(B5439," (",I5439,")")</f>
        <v>Ultved (Nordjylland)</v>
      </c>
      <c r="G5439">
        <v>57.200643800000002</v>
      </c>
      <c r="H5439">
        <v>9.9463640000000009</v>
      </c>
      <c r="I5439" s="5" t="s">
        <v>718</v>
      </c>
    </row>
    <row r="5440" spans="1:9" hidden="1" x14ac:dyDescent="0.25">
      <c r="A5440">
        <v>11184931893</v>
      </c>
      <c r="B5440" s="5" t="s">
        <v>4162</v>
      </c>
      <c r="C5440" s="5" t="s">
        <v>1398</v>
      </c>
      <c r="D5440" s="5" t="s">
        <v>1398</v>
      </c>
      <c r="E5440" s="5" t="s">
        <v>1406</v>
      </c>
      <c r="F5440" s="5" t="str">
        <f>_xlfn.CONCAT(B5440," (",I5440,")")</f>
        <v>Ulvegravene (Nordjylland)</v>
      </c>
      <c r="G5440">
        <v>57.445496900000002</v>
      </c>
      <c r="H5440">
        <v>9.9849540000000001</v>
      </c>
      <c r="I5440" s="5" t="s">
        <v>718</v>
      </c>
    </row>
    <row r="5441" spans="1:9" hidden="1" x14ac:dyDescent="0.25">
      <c r="A5441">
        <v>11298606350</v>
      </c>
      <c r="B5441" s="5" t="s">
        <v>1798</v>
      </c>
      <c r="C5441" s="5" t="s">
        <v>1398</v>
      </c>
      <c r="D5441" s="5" t="s">
        <v>1398</v>
      </c>
      <c r="E5441" s="5" t="s">
        <v>1602</v>
      </c>
      <c r="F5441" s="5" t="str">
        <f>_xlfn.CONCAT(B5441," (",I5441,")")</f>
        <v>Ulvkær (Nordjylland)</v>
      </c>
      <c r="G5441">
        <v>57.570811599999999</v>
      </c>
      <c r="H5441">
        <v>9.9614729999999998</v>
      </c>
      <c r="I5441" s="5" t="s">
        <v>718</v>
      </c>
    </row>
    <row r="5442" spans="1:9" hidden="1" x14ac:dyDescent="0.25">
      <c r="A5442">
        <v>3217330544</v>
      </c>
      <c r="B5442" s="5" t="s">
        <v>4028</v>
      </c>
      <c r="C5442" s="5" t="s">
        <v>1398</v>
      </c>
      <c r="D5442" s="5" t="s">
        <v>1398</v>
      </c>
      <c r="E5442" s="5" t="s">
        <v>1415</v>
      </c>
      <c r="F5442" s="5" t="str">
        <f>_xlfn.CONCAT(B5442," (",I5442,")")</f>
        <v>Under Bakken (Nordjylland)</v>
      </c>
      <c r="G5442">
        <v>56.877336399999997</v>
      </c>
      <c r="H5442">
        <v>8.6459478999999995</v>
      </c>
      <c r="I5442" s="5" t="s">
        <v>718</v>
      </c>
    </row>
    <row r="5443" spans="1:9" hidden="1" x14ac:dyDescent="0.25">
      <c r="A5443">
        <v>2212809066</v>
      </c>
      <c r="B5443" s="5" t="s">
        <v>3594</v>
      </c>
      <c r="C5443" s="5" t="s">
        <v>1398</v>
      </c>
      <c r="D5443" s="5" t="s">
        <v>1398</v>
      </c>
      <c r="E5443" s="5" t="s">
        <v>1415</v>
      </c>
      <c r="F5443" s="5" t="str">
        <f>_xlfn.CONCAT(B5443," (",I5443,")")</f>
        <v>Understed (Nordjylland)</v>
      </c>
      <c r="G5443">
        <v>57.367631600000003</v>
      </c>
      <c r="H5443">
        <v>10.4603799</v>
      </c>
      <c r="I5443" s="5" t="s">
        <v>718</v>
      </c>
    </row>
    <row r="5444" spans="1:9" hidden="1" x14ac:dyDescent="0.25">
      <c r="A5444">
        <v>3060504592</v>
      </c>
      <c r="B5444" s="5" t="s">
        <v>3646</v>
      </c>
      <c r="C5444" s="5" t="s">
        <v>1398</v>
      </c>
      <c r="D5444" s="5" t="s">
        <v>1398</v>
      </c>
      <c r="E5444" s="5" t="s">
        <v>1415</v>
      </c>
      <c r="F5444" s="5" t="str">
        <f>_xlfn.CONCAT(B5444," (",I5444,")")</f>
        <v>Urmose (Nordjylland)</v>
      </c>
      <c r="G5444">
        <v>57.122163100000002</v>
      </c>
      <c r="H5444">
        <v>10.056461199999999</v>
      </c>
      <c r="I5444" s="5" t="s">
        <v>718</v>
      </c>
    </row>
    <row r="5445" spans="1:9" hidden="1" x14ac:dyDescent="0.25">
      <c r="A5445">
        <v>9833048886</v>
      </c>
      <c r="B5445" s="5" t="s">
        <v>691</v>
      </c>
      <c r="C5445" s="5" t="s">
        <v>1398</v>
      </c>
      <c r="D5445" s="5" t="s">
        <v>1398</v>
      </c>
      <c r="E5445" s="5" t="s">
        <v>1399</v>
      </c>
      <c r="F5445" s="5" t="str">
        <f>_xlfn.CONCAT(B5445," (",I5445,")")</f>
        <v>Vaarst (Nordjylland)</v>
      </c>
      <c r="G5445">
        <v>56.936466099999997</v>
      </c>
      <c r="H5445">
        <v>10.0556716</v>
      </c>
      <c r="I5445" s="5" t="s">
        <v>718</v>
      </c>
    </row>
    <row r="5446" spans="1:9" hidden="1" x14ac:dyDescent="0.25">
      <c r="A5446">
        <v>2245158717</v>
      </c>
      <c r="B5446" s="5" t="s">
        <v>692</v>
      </c>
      <c r="C5446" s="5" t="s">
        <v>1398</v>
      </c>
      <c r="D5446" s="5" t="s">
        <v>1398</v>
      </c>
      <c r="E5446" s="5" t="s">
        <v>1399</v>
      </c>
      <c r="F5446" s="5" t="str">
        <f>_xlfn.CONCAT(B5446," (",I5446,")")</f>
        <v>Vadum (Nordjylland)</v>
      </c>
      <c r="G5446">
        <v>57.115595800000001</v>
      </c>
      <c r="H5446">
        <v>9.8589600999999991</v>
      </c>
      <c r="I5446" s="5" t="s">
        <v>718</v>
      </c>
    </row>
    <row r="5447" spans="1:9" hidden="1" x14ac:dyDescent="0.25">
      <c r="A5447">
        <v>11255820637</v>
      </c>
      <c r="B5447" s="5" t="s">
        <v>4200</v>
      </c>
      <c r="C5447" s="5" t="s">
        <v>1398</v>
      </c>
      <c r="D5447" s="5" t="s">
        <v>1398</v>
      </c>
      <c r="E5447" s="5" t="s">
        <v>1410</v>
      </c>
      <c r="F5447" s="5" t="str">
        <f>_xlfn.CONCAT(B5447," (",I5447,")")</f>
        <v>Valby (Nordjylland)</v>
      </c>
      <c r="G5447">
        <v>57.272089399999999</v>
      </c>
      <c r="H5447">
        <v>9.9389810000000001</v>
      </c>
      <c r="I5447" s="5" t="s">
        <v>718</v>
      </c>
    </row>
    <row r="5448" spans="1:9" hidden="1" x14ac:dyDescent="0.25">
      <c r="A5448">
        <v>9062377902</v>
      </c>
      <c r="B5448" s="5" t="s">
        <v>693</v>
      </c>
      <c r="C5448" s="5" t="s">
        <v>4103</v>
      </c>
      <c r="D5448" s="5" t="s">
        <v>1398</v>
      </c>
      <c r="E5448" s="5" t="s">
        <v>1399</v>
      </c>
      <c r="F5448" s="5" t="str">
        <f>_xlfn.CONCAT(B5448," (",I5448,")")</f>
        <v>Valsgård (Nordjylland)</v>
      </c>
      <c r="G5448">
        <v>56.672723300000001</v>
      </c>
      <c r="H5448">
        <v>9.8524402999999996</v>
      </c>
      <c r="I5448" s="5" t="s">
        <v>718</v>
      </c>
    </row>
    <row r="5449" spans="1:9" hidden="1" x14ac:dyDescent="0.25">
      <c r="A5449">
        <v>10611342191</v>
      </c>
      <c r="B5449" s="5" t="s">
        <v>694</v>
      </c>
      <c r="C5449" s="5" t="s">
        <v>1398</v>
      </c>
      <c r="D5449" s="5" t="s">
        <v>1398</v>
      </c>
      <c r="E5449" s="5" t="s">
        <v>1399</v>
      </c>
      <c r="F5449" s="5" t="str">
        <f>_xlfn.CONCAT(B5449," (",I5449,")")</f>
        <v>Valsted (Nordjylland)</v>
      </c>
      <c r="G5449">
        <v>56.977091899999998</v>
      </c>
      <c r="H5449">
        <v>9.5634920000000001</v>
      </c>
      <c r="I5449" s="5" t="s">
        <v>718</v>
      </c>
    </row>
    <row r="5450" spans="1:9" hidden="1" x14ac:dyDescent="0.25">
      <c r="A5450">
        <v>11281357359</v>
      </c>
      <c r="B5450" s="5" t="s">
        <v>4237</v>
      </c>
      <c r="C5450" s="5" t="s">
        <v>1398</v>
      </c>
      <c r="D5450" s="5" t="s">
        <v>1398</v>
      </c>
      <c r="E5450" s="5" t="s">
        <v>1602</v>
      </c>
      <c r="F5450" s="5" t="str">
        <f>_xlfn.CONCAT(B5450," (",I5450,")")</f>
        <v>Vandkær (Nordjylland)</v>
      </c>
      <c r="G5450">
        <v>56.773679799999996</v>
      </c>
      <c r="H5450">
        <v>10.187772799999999</v>
      </c>
      <c r="I5450" s="5" t="s">
        <v>718</v>
      </c>
    </row>
    <row r="5451" spans="1:9" hidden="1" x14ac:dyDescent="0.25">
      <c r="A5451">
        <v>3060504778</v>
      </c>
      <c r="B5451" s="5" t="s">
        <v>3647</v>
      </c>
      <c r="C5451" s="5" t="s">
        <v>1398</v>
      </c>
      <c r="D5451" s="5" t="s">
        <v>1398</v>
      </c>
      <c r="E5451" s="5" t="s">
        <v>1415</v>
      </c>
      <c r="F5451" s="5" t="str">
        <f>_xlfn.CONCAT(B5451," (",I5451,")")</f>
        <v>Vandsted (Nordjylland)</v>
      </c>
      <c r="G5451">
        <v>57.140487999999998</v>
      </c>
      <c r="H5451">
        <v>10.043614</v>
      </c>
      <c r="I5451" s="5" t="s">
        <v>718</v>
      </c>
    </row>
    <row r="5452" spans="1:9" hidden="1" x14ac:dyDescent="0.25">
      <c r="A5452">
        <v>3115424378</v>
      </c>
      <c r="B5452" s="5" t="s">
        <v>3647</v>
      </c>
      <c r="C5452" s="5" t="s">
        <v>1398</v>
      </c>
      <c r="D5452" s="5" t="s">
        <v>1398</v>
      </c>
      <c r="E5452" s="5" t="s">
        <v>1415</v>
      </c>
      <c r="F5452" s="5" t="str">
        <f>_xlfn.CONCAT(B5452," (",I5452,")")</f>
        <v>Vandsted (Nordjylland)</v>
      </c>
      <c r="G5452">
        <v>56.923215300000003</v>
      </c>
      <c r="H5452">
        <v>9.2411004999999999</v>
      </c>
      <c r="I5452" s="5" t="s">
        <v>718</v>
      </c>
    </row>
    <row r="5453" spans="1:9" hidden="1" x14ac:dyDescent="0.25">
      <c r="A5453">
        <v>9916373052</v>
      </c>
      <c r="B5453" s="5" t="s">
        <v>4127</v>
      </c>
      <c r="C5453" s="5" t="s">
        <v>1398</v>
      </c>
      <c r="D5453" s="5" t="s">
        <v>1398</v>
      </c>
      <c r="E5453" s="5" t="s">
        <v>1415</v>
      </c>
      <c r="F5453" s="5" t="str">
        <f>_xlfn.CONCAT(B5453," (",I5453,")")</f>
        <v>Vang (Nordjylland)</v>
      </c>
      <c r="G5453">
        <v>56.986049999999999</v>
      </c>
      <c r="H5453">
        <v>8.5118401000000006</v>
      </c>
      <c r="I5453" s="5" t="s">
        <v>718</v>
      </c>
    </row>
    <row r="5454" spans="1:9" hidden="1" x14ac:dyDescent="0.25">
      <c r="A5454">
        <v>3128123398</v>
      </c>
      <c r="B5454" s="5" t="s">
        <v>3886</v>
      </c>
      <c r="C5454" s="5" t="s">
        <v>1398</v>
      </c>
      <c r="D5454" s="5" t="s">
        <v>1398</v>
      </c>
      <c r="E5454" s="5" t="s">
        <v>1415</v>
      </c>
      <c r="F5454" s="5" t="str">
        <f>_xlfn.CONCAT(B5454," (",I5454,")")</f>
        <v>Vang Hede (Nordjylland)</v>
      </c>
      <c r="G5454">
        <v>57.377219500000002</v>
      </c>
      <c r="H5454">
        <v>10.2598196</v>
      </c>
      <c r="I5454" s="5" t="s">
        <v>718</v>
      </c>
    </row>
    <row r="5455" spans="1:9" hidden="1" x14ac:dyDescent="0.25">
      <c r="A5455">
        <v>3128241095</v>
      </c>
      <c r="B5455" s="5" t="s">
        <v>3907</v>
      </c>
      <c r="C5455" s="5" t="s">
        <v>1398</v>
      </c>
      <c r="D5455" s="5" t="s">
        <v>1398</v>
      </c>
      <c r="E5455" s="5" t="s">
        <v>1415</v>
      </c>
      <c r="F5455" s="5" t="str">
        <f>_xlfn.CONCAT(B5455," (",I5455,")")</f>
        <v>Vangen (Nordjylland)</v>
      </c>
      <c r="G5455">
        <v>57.375721400000003</v>
      </c>
      <c r="H5455">
        <v>9.8825938000000004</v>
      </c>
      <c r="I5455" s="5" t="s">
        <v>718</v>
      </c>
    </row>
    <row r="5456" spans="1:9" hidden="1" x14ac:dyDescent="0.25">
      <c r="A5456">
        <v>8935710753</v>
      </c>
      <c r="B5456" s="5" t="s">
        <v>3907</v>
      </c>
      <c r="C5456" s="5" t="s">
        <v>1398</v>
      </c>
      <c r="D5456" s="5" t="s">
        <v>1398</v>
      </c>
      <c r="E5456" s="5" t="s">
        <v>1415</v>
      </c>
      <c r="F5456" s="5" t="str">
        <f>_xlfn.CONCAT(B5456," (",I5456,")")</f>
        <v>Vangen (Nordjylland)</v>
      </c>
      <c r="G5456">
        <v>57.388101800000001</v>
      </c>
      <c r="H5456">
        <v>10.508039800000001</v>
      </c>
      <c r="I5456" s="5" t="s">
        <v>718</v>
      </c>
    </row>
    <row r="5457" spans="1:9" hidden="1" x14ac:dyDescent="0.25">
      <c r="A5457">
        <v>972666464</v>
      </c>
      <c r="B5457" s="5" t="s">
        <v>3470</v>
      </c>
      <c r="C5457" s="5" t="s">
        <v>1398</v>
      </c>
      <c r="D5457" s="5" t="s">
        <v>1398</v>
      </c>
      <c r="E5457" s="5" t="s">
        <v>1415</v>
      </c>
      <c r="F5457" s="5" t="str">
        <f>_xlfn.CONCAT(B5457," (",I5457,")")</f>
        <v>Vangså (Nordjylland)</v>
      </c>
      <c r="G5457">
        <v>57.006846400000001</v>
      </c>
      <c r="H5457">
        <v>8.4478691999999995</v>
      </c>
      <c r="I5457" s="5" t="s">
        <v>718</v>
      </c>
    </row>
    <row r="5458" spans="1:9" hidden="1" x14ac:dyDescent="0.25">
      <c r="A5458">
        <v>3115471755</v>
      </c>
      <c r="B5458" s="5" t="s">
        <v>3741</v>
      </c>
      <c r="C5458" s="5" t="s">
        <v>1398</v>
      </c>
      <c r="D5458" s="5" t="s">
        <v>1398</v>
      </c>
      <c r="E5458" s="5" t="s">
        <v>1415</v>
      </c>
      <c r="F5458" s="5" t="str">
        <f>_xlfn.CONCAT(B5458," (",I5458,")")</f>
        <v>Vår (Nordjylland)</v>
      </c>
      <c r="G5458">
        <v>57.0017456</v>
      </c>
      <c r="H5458">
        <v>9.4507366000000008</v>
      </c>
      <c r="I5458" s="5" t="s">
        <v>718</v>
      </c>
    </row>
    <row r="5459" spans="1:9" hidden="1" x14ac:dyDescent="0.25">
      <c r="A5459">
        <v>3115468050</v>
      </c>
      <c r="B5459" s="5" t="s">
        <v>3739</v>
      </c>
      <c r="C5459" s="5" t="s">
        <v>1398</v>
      </c>
      <c r="D5459" s="5" t="s">
        <v>1398</v>
      </c>
      <c r="E5459" s="5" t="s">
        <v>1415</v>
      </c>
      <c r="F5459" s="5" t="str">
        <f>_xlfn.CONCAT(B5459," (",I5459,")")</f>
        <v>Vår Mark (Nordjylland)</v>
      </c>
      <c r="G5459">
        <v>56.994766300000002</v>
      </c>
      <c r="H5459">
        <v>9.4417261000000003</v>
      </c>
      <c r="I5459" s="5" t="s">
        <v>718</v>
      </c>
    </row>
    <row r="5460" spans="1:9" hidden="1" x14ac:dyDescent="0.25">
      <c r="A5460">
        <v>11299234049</v>
      </c>
      <c r="B5460" s="5" t="s">
        <v>4329</v>
      </c>
      <c r="C5460" s="5" t="s">
        <v>1398</v>
      </c>
      <c r="D5460" s="5" t="s">
        <v>1398</v>
      </c>
      <c r="E5460" s="5" t="s">
        <v>1727</v>
      </c>
      <c r="F5460" s="5" t="str">
        <f>_xlfn.CONCAT(B5460," (",I5460,")")</f>
        <v>Vaseholm (Nordjylland)</v>
      </c>
      <c r="G5460">
        <v>56.8750334</v>
      </c>
      <c r="H5460">
        <v>9.8547615999999998</v>
      </c>
      <c r="I5460" s="5" t="s">
        <v>718</v>
      </c>
    </row>
    <row r="5461" spans="1:9" hidden="1" x14ac:dyDescent="0.25">
      <c r="A5461">
        <v>9360375364</v>
      </c>
      <c r="B5461" s="5" t="s">
        <v>695</v>
      </c>
      <c r="C5461" s="5" t="s">
        <v>1398</v>
      </c>
      <c r="D5461" s="5" t="s">
        <v>1398</v>
      </c>
      <c r="E5461" s="5" t="s">
        <v>1399</v>
      </c>
      <c r="F5461" s="5" t="str">
        <f>_xlfn.CONCAT(B5461," (",I5461,")")</f>
        <v>Vebbestrup (Nordjylland)</v>
      </c>
      <c r="G5461">
        <v>56.725359099999999</v>
      </c>
      <c r="H5461">
        <v>9.8202420000000004</v>
      </c>
      <c r="I5461" s="5" t="s">
        <v>718</v>
      </c>
    </row>
    <row r="5462" spans="1:9" hidden="1" x14ac:dyDescent="0.25">
      <c r="A5462">
        <v>129710804</v>
      </c>
      <c r="B5462" s="5" t="s">
        <v>696</v>
      </c>
      <c r="C5462" s="5" t="s">
        <v>1398</v>
      </c>
      <c r="D5462" s="5" t="s">
        <v>1398</v>
      </c>
      <c r="E5462" s="5" t="s">
        <v>1399</v>
      </c>
      <c r="F5462" s="5" t="str">
        <f>_xlfn.CONCAT(B5462," (",I5462,")")</f>
        <v>Veddum (Nordjylland)</v>
      </c>
      <c r="G5462">
        <v>56.775248099999999</v>
      </c>
      <c r="H5462">
        <v>10.179706299999999</v>
      </c>
      <c r="I5462" s="5" t="s">
        <v>718</v>
      </c>
    </row>
    <row r="5463" spans="1:9" hidden="1" x14ac:dyDescent="0.25">
      <c r="A5463">
        <v>4872817722</v>
      </c>
      <c r="B5463" s="5" t="s">
        <v>4056</v>
      </c>
      <c r="C5463" s="5" t="s">
        <v>1398</v>
      </c>
      <c r="D5463" s="5" t="s">
        <v>1398</v>
      </c>
      <c r="E5463" s="5" t="s">
        <v>1727</v>
      </c>
      <c r="F5463" s="5" t="str">
        <f>_xlfn.CONCAT(B5463," (",I5463,")")</f>
        <v>Vedstedhus (Nordjylland)</v>
      </c>
      <c r="G5463">
        <v>56.837996799999999</v>
      </c>
      <c r="H5463">
        <v>9.8567575999999999</v>
      </c>
      <c r="I5463" s="5" t="s">
        <v>718</v>
      </c>
    </row>
    <row r="5464" spans="1:9" hidden="1" x14ac:dyDescent="0.25">
      <c r="A5464">
        <v>11247448934</v>
      </c>
      <c r="B5464" s="5" t="s">
        <v>4182</v>
      </c>
      <c r="C5464" s="5" t="s">
        <v>1398</v>
      </c>
      <c r="D5464" s="5" t="s">
        <v>1398</v>
      </c>
      <c r="E5464" s="5" t="s">
        <v>1410</v>
      </c>
      <c r="F5464" s="5" t="str">
        <f>_xlfn.CONCAT(B5464," (",I5464,")")</f>
        <v>Vegendal (Nordjylland)</v>
      </c>
      <c r="G5464">
        <v>56.956862100000002</v>
      </c>
      <c r="H5464">
        <v>8.7190840000000005</v>
      </c>
      <c r="I5464" s="5" t="s">
        <v>718</v>
      </c>
    </row>
    <row r="5465" spans="1:9" hidden="1" x14ac:dyDescent="0.25">
      <c r="A5465">
        <v>9289696867</v>
      </c>
      <c r="B5465" s="5" t="s">
        <v>697</v>
      </c>
      <c r="C5465" s="5" t="s">
        <v>1398</v>
      </c>
      <c r="D5465" s="5" t="s">
        <v>1398</v>
      </c>
      <c r="E5465" s="5" t="s">
        <v>1399</v>
      </c>
      <c r="F5465" s="5" t="str">
        <f>_xlfn.CONCAT(B5465," (",I5465,")")</f>
        <v>Vegger (Nordjylland)</v>
      </c>
      <c r="G5465">
        <v>56.884837599999997</v>
      </c>
      <c r="H5465">
        <v>9.5716452000000007</v>
      </c>
      <c r="I5465" s="5" t="s">
        <v>718</v>
      </c>
    </row>
    <row r="5466" spans="1:9" hidden="1" x14ac:dyDescent="0.25">
      <c r="A5466">
        <v>11281380394</v>
      </c>
      <c r="B5466" s="5" t="s">
        <v>4266</v>
      </c>
      <c r="C5466" s="5" t="s">
        <v>1398</v>
      </c>
      <c r="D5466" s="5" t="s">
        <v>1398</v>
      </c>
      <c r="E5466" s="5" t="s">
        <v>1727</v>
      </c>
      <c r="F5466" s="5" t="str">
        <f>_xlfn.CONCAT(B5466," (",I5466,")")</f>
        <v>Vegger Gårde (Nordjylland)</v>
      </c>
      <c r="G5466">
        <v>56.886820100000001</v>
      </c>
      <c r="H5466">
        <v>9.5800248000000003</v>
      </c>
      <c r="I5466" s="5" t="s">
        <v>718</v>
      </c>
    </row>
    <row r="5467" spans="1:9" hidden="1" x14ac:dyDescent="0.25">
      <c r="A5467">
        <v>1236612036</v>
      </c>
      <c r="B5467" s="5" t="s">
        <v>3503</v>
      </c>
      <c r="C5467" s="5" t="s">
        <v>1398</v>
      </c>
      <c r="D5467" s="5" t="s">
        <v>1398</v>
      </c>
      <c r="E5467" s="5" t="s">
        <v>1415</v>
      </c>
      <c r="F5467" s="5" t="str">
        <f>_xlfn.CONCAT(B5467," (",I5467,")")</f>
        <v>Veggerby (Nordjylland)</v>
      </c>
      <c r="G5467">
        <v>56.898546099999997</v>
      </c>
      <c r="H5467">
        <v>9.6372344999999999</v>
      </c>
      <c r="I5467" s="5" t="s">
        <v>718</v>
      </c>
    </row>
    <row r="5468" spans="1:9" hidden="1" x14ac:dyDescent="0.25">
      <c r="A5468">
        <v>1363242238</v>
      </c>
      <c r="B5468" s="5" t="s">
        <v>131</v>
      </c>
      <c r="C5468" s="5" t="s">
        <v>1398</v>
      </c>
      <c r="D5468" s="5" t="s">
        <v>1398</v>
      </c>
      <c r="E5468" s="5" t="s">
        <v>1415</v>
      </c>
      <c r="F5468" s="5" t="str">
        <f>_xlfn.CONCAT(B5468," (",I5468,")")</f>
        <v>Vejby (Nordjylland)</v>
      </c>
      <c r="G5468">
        <v>57.379596399999997</v>
      </c>
      <c r="H5468">
        <v>9.8736031000000004</v>
      </c>
      <c r="I5468" s="5" t="s">
        <v>718</v>
      </c>
    </row>
    <row r="5469" spans="1:9" hidden="1" x14ac:dyDescent="0.25">
      <c r="A5469">
        <v>3217381461</v>
      </c>
      <c r="B5469" s="5" t="s">
        <v>1460</v>
      </c>
      <c r="C5469" s="5" t="s">
        <v>1398</v>
      </c>
      <c r="D5469" s="5" t="s">
        <v>1398</v>
      </c>
      <c r="E5469" s="5" t="s">
        <v>1415</v>
      </c>
      <c r="F5469" s="5" t="str">
        <f>_xlfn.CONCAT(B5469," (",I5469,")")</f>
        <v>Vejerslev (Nordjylland)</v>
      </c>
      <c r="G5469">
        <v>56.747147699999999</v>
      </c>
      <c r="H5469">
        <v>8.7188677999999999</v>
      </c>
      <c r="I5469" s="5" t="s">
        <v>718</v>
      </c>
    </row>
    <row r="5470" spans="1:9" hidden="1" x14ac:dyDescent="0.25">
      <c r="A5470">
        <v>1231604552</v>
      </c>
      <c r="B5470" s="5" t="s">
        <v>3501</v>
      </c>
      <c r="C5470" s="5" t="s">
        <v>1398</v>
      </c>
      <c r="D5470" s="5" t="s">
        <v>1398</v>
      </c>
      <c r="E5470" s="5" t="s">
        <v>1406</v>
      </c>
      <c r="F5470" s="5" t="str">
        <f>_xlfn.CONCAT(B5470," (",I5470,")")</f>
        <v>Vejgård (Nordjylland)</v>
      </c>
      <c r="G5470">
        <v>57.042454599999999</v>
      </c>
      <c r="H5470">
        <v>9.9501527999999997</v>
      </c>
      <c r="I5470" s="5" t="s">
        <v>718</v>
      </c>
    </row>
    <row r="5471" spans="1:9" hidden="1" x14ac:dyDescent="0.25">
      <c r="A5471">
        <v>3150429599</v>
      </c>
      <c r="B5471" s="5" t="s">
        <v>2837</v>
      </c>
      <c r="C5471" s="5" t="s">
        <v>1398</v>
      </c>
      <c r="D5471" s="5" t="s">
        <v>1398</v>
      </c>
      <c r="E5471" s="5" t="s">
        <v>1415</v>
      </c>
      <c r="F5471" s="5" t="str">
        <f>_xlfn.CONCAT(B5471," (",I5471,")")</f>
        <v>Vejhuse (Nordjylland)</v>
      </c>
      <c r="G5471">
        <v>56.753047199999997</v>
      </c>
      <c r="H5471">
        <v>10.268108700000001</v>
      </c>
      <c r="I5471" s="5" t="s">
        <v>718</v>
      </c>
    </row>
    <row r="5472" spans="1:9" hidden="1" x14ac:dyDescent="0.25">
      <c r="A5472">
        <v>3060473917</v>
      </c>
      <c r="B5472" s="5" t="s">
        <v>3634</v>
      </c>
      <c r="C5472" s="5" t="s">
        <v>1398</v>
      </c>
      <c r="D5472" s="5" t="s">
        <v>1398</v>
      </c>
      <c r="E5472" s="5" t="s">
        <v>1415</v>
      </c>
      <c r="F5472" s="5" t="str">
        <f>_xlfn.CONCAT(B5472," (",I5472,")")</f>
        <v>Vejlen (Nordjylland)</v>
      </c>
      <c r="G5472">
        <v>57.1114113</v>
      </c>
      <c r="H5472">
        <v>9.8236062999999998</v>
      </c>
      <c r="I5472" s="5" t="s">
        <v>718</v>
      </c>
    </row>
    <row r="5473" spans="1:9" hidden="1" x14ac:dyDescent="0.25">
      <c r="A5473">
        <v>11299234062</v>
      </c>
      <c r="B5473" s="5" t="s">
        <v>4339</v>
      </c>
      <c r="C5473" s="5" t="s">
        <v>1398</v>
      </c>
      <c r="D5473" s="5" t="s">
        <v>1398</v>
      </c>
      <c r="E5473" s="5" t="s">
        <v>1727</v>
      </c>
      <c r="F5473" s="5" t="str">
        <f>_xlfn.CONCAT(B5473," (",I5473,")")</f>
        <v>Vejrhøj (Nordjylland)</v>
      </c>
      <c r="G5473">
        <v>56.7552892</v>
      </c>
      <c r="H5473">
        <v>9.6382089000000004</v>
      </c>
      <c r="I5473" s="5" t="s">
        <v>718</v>
      </c>
    </row>
    <row r="5474" spans="1:9" hidden="1" x14ac:dyDescent="0.25">
      <c r="A5474">
        <v>3129206940</v>
      </c>
      <c r="B5474" s="5" t="s">
        <v>3934</v>
      </c>
      <c r="C5474" s="5" t="s">
        <v>1398</v>
      </c>
      <c r="D5474" s="5" t="s">
        <v>1398</v>
      </c>
      <c r="E5474" s="5" t="s">
        <v>1415</v>
      </c>
      <c r="F5474" s="5" t="str">
        <f>_xlfn.CONCAT(B5474," (",I5474,")")</f>
        <v>Vejrholm (Nordjylland)</v>
      </c>
      <c r="G5474">
        <v>57.057557600000003</v>
      </c>
      <c r="H5474">
        <v>10.014700599999999</v>
      </c>
      <c r="I5474" s="5" t="s">
        <v>718</v>
      </c>
    </row>
    <row r="5475" spans="1:9" hidden="1" x14ac:dyDescent="0.25">
      <c r="A5475">
        <v>1086171035</v>
      </c>
      <c r="B5475" s="5" t="s">
        <v>3482</v>
      </c>
      <c r="C5475" s="5" t="s">
        <v>1398</v>
      </c>
      <c r="D5475" s="5" t="s">
        <v>1398</v>
      </c>
      <c r="E5475" s="5" t="s">
        <v>1415</v>
      </c>
      <c r="F5475" s="5" t="str">
        <f>_xlfn.CONCAT(B5475," (",I5475,")")</f>
        <v>Vennebjerg (Nordjylland)</v>
      </c>
      <c r="G5475">
        <v>57.450913100000001</v>
      </c>
      <c r="H5475">
        <v>9.8544777999999997</v>
      </c>
      <c r="I5475" s="5" t="s">
        <v>718</v>
      </c>
    </row>
    <row r="5476" spans="1:9" hidden="1" x14ac:dyDescent="0.25">
      <c r="A5476">
        <v>2249910161</v>
      </c>
      <c r="B5476" s="5" t="s">
        <v>698</v>
      </c>
      <c r="C5476" s="5" t="s">
        <v>1398</v>
      </c>
      <c r="D5476" s="5" t="s">
        <v>1398</v>
      </c>
      <c r="E5476" s="5" t="s">
        <v>1399</v>
      </c>
      <c r="F5476" s="5" t="str">
        <f>_xlfn.CONCAT(B5476," (",I5476,")")</f>
        <v>Vesløs (Nordjylland)</v>
      </c>
      <c r="G5476">
        <v>57.036484000000002</v>
      </c>
      <c r="H5476">
        <v>8.9716144</v>
      </c>
      <c r="I5476" s="5" t="s">
        <v>718</v>
      </c>
    </row>
    <row r="5477" spans="1:9" hidden="1" x14ac:dyDescent="0.25">
      <c r="A5477">
        <v>3113164718</v>
      </c>
      <c r="B5477" s="5" t="s">
        <v>3695</v>
      </c>
      <c r="C5477" s="5" t="s">
        <v>1398</v>
      </c>
      <c r="D5477" s="5" t="s">
        <v>1398</v>
      </c>
      <c r="E5477" s="5" t="s">
        <v>1415</v>
      </c>
      <c r="F5477" s="5" t="str">
        <f>_xlfn.CONCAT(B5477," (",I5477,")")</f>
        <v>Vesløs Huse (Nordjylland)</v>
      </c>
      <c r="G5477">
        <v>57.036185199999998</v>
      </c>
      <c r="H5477">
        <v>8.9073984999999993</v>
      </c>
      <c r="I5477" s="5" t="s">
        <v>718</v>
      </c>
    </row>
    <row r="5478" spans="1:9" hidden="1" x14ac:dyDescent="0.25">
      <c r="A5478">
        <v>8962971546</v>
      </c>
      <c r="B5478" s="5" t="s">
        <v>699</v>
      </c>
      <c r="C5478" s="5" t="s">
        <v>1398</v>
      </c>
      <c r="D5478" s="5" t="s">
        <v>1398</v>
      </c>
      <c r="E5478" s="5" t="s">
        <v>1399</v>
      </c>
      <c r="F5478" s="5" t="str">
        <f>_xlfn.CONCAT(B5478," (",I5478,")")</f>
        <v>Vestbjerg (Nordjylland)</v>
      </c>
      <c r="G5478">
        <v>57.130580799999997</v>
      </c>
      <c r="H5478">
        <v>9.9666992000000008</v>
      </c>
      <c r="I5478" s="5" t="s">
        <v>718</v>
      </c>
    </row>
    <row r="5479" spans="1:9" hidden="1" x14ac:dyDescent="0.25">
      <c r="A5479">
        <v>11299234061</v>
      </c>
      <c r="B5479" s="5" t="s">
        <v>4338</v>
      </c>
      <c r="C5479" s="5" t="s">
        <v>1398</v>
      </c>
      <c r="D5479" s="5" t="s">
        <v>1398</v>
      </c>
      <c r="E5479" s="5" t="s">
        <v>1602</v>
      </c>
      <c r="F5479" s="5" t="str">
        <f>_xlfn.CONCAT(B5479," (",I5479,")")</f>
        <v>Vestby (Nordjylland)</v>
      </c>
      <c r="G5479">
        <v>56.783448499999999</v>
      </c>
      <c r="H5479">
        <v>9.6726697999999995</v>
      </c>
      <c r="I5479" s="5" t="s">
        <v>718</v>
      </c>
    </row>
    <row r="5480" spans="1:9" hidden="1" x14ac:dyDescent="0.25">
      <c r="A5480">
        <v>10820389550</v>
      </c>
      <c r="B5480" s="5" t="s">
        <v>4146</v>
      </c>
      <c r="C5480" s="5" t="s">
        <v>1398</v>
      </c>
      <c r="D5480" s="5" t="s">
        <v>1398</v>
      </c>
      <c r="E5480" s="5" t="s">
        <v>1406</v>
      </c>
      <c r="F5480" s="5" t="str">
        <f>_xlfn.CONCAT(B5480," (",I5480,")")</f>
        <v>Vestbyen (Nordjylland)</v>
      </c>
      <c r="G5480">
        <v>57.053415000000001</v>
      </c>
      <c r="H5480">
        <v>9.8918432999999997</v>
      </c>
      <c r="I5480" s="5" t="s">
        <v>718</v>
      </c>
    </row>
    <row r="5481" spans="1:9" hidden="1" x14ac:dyDescent="0.25">
      <c r="A5481">
        <v>11247448920</v>
      </c>
      <c r="B5481" s="5" t="s">
        <v>4175</v>
      </c>
      <c r="C5481" s="5" t="s">
        <v>1398</v>
      </c>
      <c r="D5481" s="5" t="s">
        <v>1398</v>
      </c>
      <c r="E5481" s="5" t="s">
        <v>1410</v>
      </c>
      <c r="F5481" s="5" t="str">
        <f>_xlfn.CONCAT(B5481," (",I5481,")")</f>
        <v>Vester Agger (Nordjylland)</v>
      </c>
      <c r="G5481">
        <v>56.784615199999998</v>
      </c>
      <c r="H5481">
        <v>8.2329606999999996</v>
      </c>
      <c r="I5481" s="5" t="s">
        <v>718</v>
      </c>
    </row>
    <row r="5482" spans="1:9" hidden="1" x14ac:dyDescent="0.25">
      <c r="A5482">
        <v>3217313930</v>
      </c>
      <c r="B5482" s="5" t="s">
        <v>4017</v>
      </c>
      <c r="C5482" s="5" t="s">
        <v>1398</v>
      </c>
      <c r="D5482" s="5" t="s">
        <v>1398</v>
      </c>
      <c r="E5482" s="5" t="s">
        <v>1415</v>
      </c>
      <c r="F5482" s="5" t="str">
        <f>_xlfn.CONCAT(B5482," (",I5482,")")</f>
        <v>Vester Assels (Nordjylland)</v>
      </c>
      <c r="G5482">
        <v>56.700681699999997</v>
      </c>
      <c r="H5482">
        <v>8.6469223999999993</v>
      </c>
      <c r="I5482" s="5" t="s">
        <v>718</v>
      </c>
    </row>
    <row r="5483" spans="1:9" hidden="1" x14ac:dyDescent="0.25">
      <c r="A5483">
        <v>11184931892</v>
      </c>
      <c r="B5483" s="5" t="s">
        <v>4161</v>
      </c>
      <c r="C5483" s="5" t="s">
        <v>1398</v>
      </c>
      <c r="D5483" s="5" t="s">
        <v>1398</v>
      </c>
      <c r="E5483" s="5" t="s">
        <v>1406</v>
      </c>
      <c r="F5483" s="5" t="str">
        <f>_xlfn.CONCAT(B5483," (",I5483,")")</f>
        <v>Vester Bagterp (Nordjylland)</v>
      </c>
      <c r="G5483">
        <v>57.439711299999999</v>
      </c>
      <c r="H5483">
        <v>9.9697186000000002</v>
      </c>
      <c r="I5483" s="5" t="s">
        <v>718</v>
      </c>
    </row>
    <row r="5484" spans="1:9" hidden="1" x14ac:dyDescent="0.25">
      <c r="A5484">
        <v>1597889708</v>
      </c>
      <c r="B5484" s="5" t="s">
        <v>3523</v>
      </c>
      <c r="C5484" s="5" t="s">
        <v>1398</v>
      </c>
      <c r="D5484" s="5" t="s">
        <v>1398</v>
      </c>
      <c r="E5484" s="5" t="s">
        <v>1415</v>
      </c>
      <c r="F5484" s="5" t="str">
        <f>_xlfn.CONCAT(B5484," (",I5484,")")</f>
        <v>Vester Halne (Nordjylland)</v>
      </c>
      <c r="G5484">
        <v>57.119683999999999</v>
      </c>
      <c r="H5484">
        <v>9.8389752000000001</v>
      </c>
      <c r="I5484" s="5" t="s">
        <v>718</v>
      </c>
    </row>
    <row r="5485" spans="1:9" hidden="1" x14ac:dyDescent="0.25">
      <c r="A5485">
        <v>9406910183</v>
      </c>
      <c r="B5485" s="5" t="s">
        <v>700</v>
      </c>
      <c r="C5485" s="5" t="s">
        <v>1398</v>
      </c>
      <c r="D5485" s="5" t="s">
        <v>1398</v>
      </c>
      <c r="E5485" s="5" t="s">
        <v>1399</v>
      </c>
      <c r="F5485" s="5" t="str">
        <f>_xlfn.CONCAT(B5485," (",I5485,")")</f>
        <v>Vester Hassing (Nordjylland)</v>
      </c>
      <c r="G5485">
        <v>57.068209799999998</v>
      </c>
      <c r="H5485">
        <v>10.1253165</v>
      </c>
      <c r="I5485" s="5" t="s">
        <v>718</v>
      </c>
    </row>
    <row r="5486" spans="1:9" hidden="1" x14ac:dyDescent="0.25">
      <c r="A5486">
        <v>11255776636</v>
      </c>
      <c r="B5486" s="5" t="s">
        <v>4199</v>
      </c>
      <c r="C5486" s="5" t="s">
        <v>1398</v>
      </c>
      <c r="D5486" s="5" t="s">
        <v>1398</v>
      </c>
      <c r="E5486" s="5" t="s">
        <v>1410</v>
      </c>
      <c r="F5486" s="5" t="str">
        <f>_xlfn.CONCAT(B5486," (",I5486,")")</f>
        <v>Vester Hedegårdsmark (Nordjylland)</v>
      </c>
      <c r="G5486">
        <v>57.277226300000002</v>
      </c>
      <c r="H5486">
        <v>9.9355746000000007</v>
      </c>
      <c r="I5486" s="5" t="s">
        <v>718</v>
      </c>
    </row>
    <row r="5487" spans="1:9" hidden="1" x14ac:dyDescent="0.25">
      <c r="A5487">
        <v>2238458280</v>
      </c>
      <c r="B5487" s="5" t="s">
        <v>701</v>
      </c>
      <c r="C5487" s="5" t="s">
        <v>1398</v>
      </c>
      <c r="D5487" s="5" t="s">
        <v>1398</v>
      </c>
      <c r="E5487" s="5" t="s">
        <v>1399</v>
      </c>
      <c r="F5487" s="5" t="str">
        <f>_xlfn.CONCAT(B5487," (",I5487,")")</f>
        <v>Vester Hjermitslev (Nordjylland)</v>
      </c>
      <c r="G5487">
        <v>57.286303699999998</v>
      </c>
      <c r="H5487">
        <v>9.7580390999999995</v>
      </c>
      <c r="I5487" s="5" t="s">
        <v>718</v>
      </c>
    </row>
    <row r="5488" spans="1:9" hidden="1" x14ac:dyDescent="0.25">
      <c r="A5488">
        <v>3128081403</v>
      </c>
      <c r="B5488" s="5" t="s">
        <v>3877</v>
      </c>
      <c r="C5488" s="5" t="s">
        <v>1398</v>
      </c>
      <c r="D5488" s="5" t="s">
        <v>1398</v>
      </c>
      <c r="E5488" s="5" t="s">
        <v>1415</v>
      </c>
      <c r="F5488" s="5" t="str">
        <f>_xlfn.CONCAT(B5488," (",I5488,")")</f>
        <v>Vester Hjulskov (Nordjylland)</v>
      </c>
      <c r="G5488">
        <v>57.299075899999998</v>
      </c>
      <c r="H5488">
        <v>10.128337699999999</v>
      </c>
      <c r="I5488" s="5" t="s">
        <v>718</v>
      </c>
    </row>
    <row r="5489" spans="1:9" hidden="1" x14ac:dyDescent="0.25">
      <c r="A5489">
        <v>9892699651</v>
      </c>
      <c r="B5489" s="5" t="s">
        <v>702</v>
      </c>
      <c r="C5489" s="5" t="s">
        <v>1398</v>
      </c>
      <c r="D5489" s="5" t="s">
        <v>1398</v>
      </c>
      <c r="E5489" s="5" t="s">
        <v>1399</v>
      </c>
      <c r="F5489" s="5" t="str">
        <f>_xlfn.CONCAT(B5489," (",I5489,")")</f>
        <v>Vester Hornum (Nordjylland)</v>
      </c>
      <c r="G5489">
        <v>56.833518699999999</v>
      </c>
      <c r="H5489">
        <v>9.3593621000000002</v>
      </c>
      <c r="I5489" s="5" t="s">
        <v>718</v>
      </c>
    </row>
    <row r="5490" spans="1:9" hidden="1" x14ac:dyDescent="0.25">
      <c r="A5490">
        <v>3217310348</v>
      </c>
      <c r="B5490" s="5" t="s">
        <v>4014</v>
      </c>
      <c r="C5490" s="5" t="s">
        <v>1398</v>
      </c>
      <c r="D5490" s="5" t="s">
        <v>1398</v>
      </c>
      <c r="E5490" s="5" t="s">
        <v>1415</v>
      </c>
      <c r="F5490" s="5" t="str">
        <f>_xlfn.CONCAT(B5490," (",I5490,")")</f>
        <v>Vester Hvidbjerg (Nordjylland)</v>
      </c>
      <c r="G5490">
        <v>56.745851500000001</v>
      </c>
      <c r="H5490">
        <v>8.5927638999999996</v>
      </c>
      <c r="I5490" s="5" t="s">
        <v>718</v>
      </c>
    </row>
    <row r="5491" spans="1:9" hidden="1" x14ac:dyDescent="0.25">
      <c r="A5491">
        <v>323882748</v>
      </c>
      <c r="B5491" s="5" t="s">
        <v>3449</v>
      </c>
      <c r="C5491" s="5" t="s">
        <v>1398</v>
      </c>
      <c r="D5491" s="5" t="s">
        <v>1398</v>
      </c>
      <c r="E5491" s="5" t="s">
        <v>1415</v>
      </c>
      <c r="F5491" s="5" t="str">
        <f>_xlfn.CONCAT(B5491," (",I5491,")")</f>
        <v>Vester Jølby (Nordjylland)</v>
      </c>
      <c r="G5491">
        <v>56.825615300000003</v>
      </c>
      <c r="H5491">
        <v>8.6497002999999992</v>
      </c>
      <c r="I5491" s="5" t="s">
        <v>718</v>
      </c>
    </row>
    <row r="5492" spans="1:9" hidden="1" x14ac:dyDescent="0.25">
      <c r="A5492">
        <v>3124482310</v>
      </c>
      <c r="B5492" s="5" t="s">
        <v>3842</v>
      </c>
      <c r="C5492" s="5" t="s">
        <v>1398</v>
      </c>
      <c r="D5492" s="5" t="s">
        <v>1398</v>
      </c>
      <c r="E5492" s="5" t="s">
        <v>1415</v>
      </c>
      <c r="F5492" s="5" t="str">
        <f>_xlfn.CONCAT(B5492," (",I5492,")")</f>
        <v>Vester Knasborg (Nordjylland)</v>
      </c>
      <c r="G5492">
        <v>57.567374700000002</v>
      </c>
      <c r="H5492">
        <v>10.3963793</v>
      </c>
      <c r="I5492" s="5" t="s">
        <v>718</v>
      </c>
    </row>
    <row r="5493" spans="1:9" hidden="1" x14ac:dyDescent="0.25">
      <c r="A5493">
        <v>3128269415</v>
      </c>
      <c r="B5493" s="5" t="s">
        <v>3917</v>
      </c>
      <c r="C5493" s="5" t="s">
        <v>1398</v>
      </c>
      <c r="D5493" s="5" t="s">
        <v>1398</v>
      </c>
      <c r="E5493" s="5" t="s">
        <v>1415</v>
      </c>
      <c r="F5493" s="5" t="str">
        <f>_xlfn.CONCAT(B5493," (",I5493,")")</f>
        <v>Vester Linderup (Nordjylland)</v>
      </c>
      <c r="G5493">
        <v>57.313601800000001</v>
      </c>
      <c r="H5493">
        <v>9.9061790999999992</v>
      </c>
      <c r="I5493" s="5" t="s">
        <v>718</v>
      </c>
    </row>
    <row r="5494" spans="1:9" hidden="1" x14ac:dyDescent="0.25">
      <c r="A5494">
        <v>3124247602</v>
      </c>
      <c r="B5494" s="5" t="s">
        <v>3817</v>
      </c>
      <c r="C5494" s="5" t="s">
        <v>1398</v>
      </c>
      <c r="D5494" s="5" t="s">
        <v>1398</v>
      </c>
      <c r="E5494" s="5" t="s">
        <v>1415</v>
      </c>
      <c r="F5494" s="5" t="str">
        <f>_xlfn.CONCAT(B5494," (",I5494,")")</f>
        <v>Vester Mellergårde (Nordjylland)</v>
      </c>
      <c r="G5494">
        <v>57.294018299999998</v>
      </c>
      <c r="H5494">
        <v>10.331981799999999</v>
      </c>
      <c r="I5494" s="5" t="s">
        <v>718</v>
      </c>
    </row>
    <row r="5495" spans="1:9" hidden="1" x14ac:dyDescent="0.25">
      <c r="A5495">
        <v>3150964421</v>
      </c>
      <c r="B5495" s="5" t="s">
        <v>4009</v>
      </c>
      <c r="C5495" s="5" t="s">
        <v>1398</v>
      </c>
      <c r="D5495" s="5" t="s">
        <v>1398</v>
      </c>
      <c r="E5495" s="5" t="s">
        <v>1415</v>
      </c>
      <c r="F5495" s="5" t="str">
        <f>_xlfn.CONCAT(B5495," (",I5495,")")</f>
        <v>Vester Skovhuse (Nordjylland)</v>
      </c>
      <c r="G5495">
        <v>56.756069699999998</v>
      </c>
      <c r="H5495">
        <v>9.9290657000000007</v>
      </c>
      <c r="I5495" s="5" t="s">
        <v>718</v>
      </c>
    </row>
    <row r="5496" spans="1:9" hidden="1" x14ac:dyDescent="0.25">
      <c r="A5496">
        <v>3113317820</v>
      </c>
      <c r="B5496" s="5" t="s">
        <v>3704</v>
      </c>
      <c r="C5496" s="5" t="s">
        <v>1398</v>
      </c>
      <c r="D5496" s="5" t="s">
        <v>1398</v>
      </c>
      <c r="E5496" s="5" t="s">
        <v>1415</v>
      </c>
      <c r="F5496" s="5" t="str">
        <f>_xlfn.CONCAT(B5496," (",I5496,")")</f>
        <v>Vester Svenstrup (Nordjylland)</v>
      </c>
      <c r="G5496">
        <v>57.1358107</v>
      </c>
      <c r="H5496">
        <v>9.3710026000000006</v>
      </c>
      <c r="I5496" s="5" t="s">
        <v>718</v>
      </c>
    </row>
    <row r="5497" spans="1:9" hidden="1" x14ac:dyDescent="0.25">
      <c r="A5497">
        <v>504209644</v>
      </c>
      <c r="B5497" s="5" t="s">
        <v>4460</v>
      </c>
      <c r="C5497" s="5" t="s">
        <v>1398</v>
      </c>
      <c r="D5497" s="5" t="s">
        <v>1398</v>
      </c>
      <c r="E5497" s="5" t="s">
        <v>1415</v>
      </c>
      <c r="F5497" s="5" t="str">
        <f>_xlfn.CONCAT(B5497," (",I5497,")")</f>
        <v>Vester Tørslev (Nordjylland)</v>
      </c>
      <c r="G5497">
        <v>56.5977204</v>
      </c>
      <c r="H5497">
        <v>9.9002333</v>
      </c>
      <c r="I5497" s="5" t="s">
        <v>718</v>
      </c>
    </row>
    <row r="5498" spans="1:9" hidden="1" x14ac:dyDescent="0.25">
      <c r="A5498">
        <v>909129929</v>
      </c>
      <c r="B5498" s="5" t="s">
        <v>704</v>
      </c>
      <c r="C5498" s="5" t="s">
        <v>1398</v>
      </c>
      <c r="D5498" s="5" t="s">
        <v>1398</v>
      </c>
      <c r="E5498" s="5" t="s">
        <v>1399</v>
      </c>
      <c r="F5498" s="5" t="str">
        <f>_xlfn.CONCAT(B5498," (",I5498,")")</f>
        <v>Vester Torup (Nordjylland)</v>
      </c>
      <c r="G5498">
        <v>57.103485800000001</v>
      </c>
      <c r="H5498">
        <v>9.1250090000000004</v>
      </c>
      <c r="I5498" s="5" t="s">
        <v>718</v>
      </c>
    </row>
    <row r="5499" spans="1:9" hidden="1" x14ac:dyDescent="0.25">
      <c r="A5499">
        <v>1801778977</v>
      </c>
      <c r="B5499" s="5" t="s">
        <v>3542</v>
      </c>
      <c r="C5499" s="5" t="s">
        <v>1398</v>
      </c>
      <c r="D5499" s="5" t="s">
        <v>1398</v>
      </c>
      <c r="E5499" s="5" t="s">
        <v>1415</v>
      </c>
      <c r="F5499" s="5" t="str">
        <f>_xlfn.CONCAT(B5499," (",I5499,")")</f>
        <v>Vester Vandet (Nordjylland)</v>
      </c>
      <c r="G5499">
        <v>57.011927999999997</v>
      </c>
      <c r="H5499">
        <v>8.5821316000000003</v>
      </c>
      <c r="I5499" s="5" t="s">
        <v>718</v>
      </c>
    </row>
    <row r="5500" spans="1:9" hidden="1" x14ac:dyDescent="0.25">
      <c r="A5500">
        <v>7950190716</v>
      </c>
      <c r="B5500" s="5" t="s">
        <v>4090</v>
      </c>
      <c r="C5500" s="5" t="s">
        <v>1398</v>
      </c>
      <c r="D5500" s="5" t="s">
        <v>1398</v>
      </c>
      <c r="E5500" s="5" t="s">
        <v>1406</v>
      </c>
      <c r="F5500" s="5" t="str">
        <f>_xlfn.CONCAT(B5500," (",I5500,")")</f>
        <v>Vester Vidstrup (Nordjylland)</v>
      </c>
      <c r="G5500">
        <v>57.462749899999999</v>
      </c>
      <c r="H5500">
        <v>9.8022079000000009</v>
      </c>
      <c r="I5500" s="5" t="s">
        <v>718</v>
      </c>
    </row>
    <row r="5501" spans="1:9" hidden="1" x14ac:dyDescent="0.25">
      <c r="A5501">
        <v>3060502009</v>
      </c>
      <c r="B5501" s="5" t="s">
        <v>3644</v>
      </c>
      <c r="C5501" s="5" t="s">
        <v>1398</v>
      </c>
      <c r="D5501" s="5" t="s">
        <v>1398</v>
      </c>
      <c r="E5501" s="5" t="s">
        <v>1415</v>
      </c>
      <c r="F5501" s="5" t="str">
        <f>_xlfn.CONCAT(B5501," (",I5501,")")</f>
        <v>Vesterbæk (Nordjylland)</v>
      </c>
      <c r="G5501">
        <v>57.122654300000001</v>
      </c>
      <c r="H5501">
        <v>9.9997472999999992</v>
      </c>
      <c r="I5501" s="5" t="s">
        <v>718</v>
      </c>
    </row>
    <row r="5502" spans="1:9" hidden="1" x14ac:dyDescent="0.25">
      <c r="A5502">
        <v>9351989944</v>
      </c>
      <c r="B5502" s="5" t="s">
        <v>4107</v>
      </c>
      <c r="C5502" s="5" t="s">
        <v>1398</v>
      </c>
      <c r="D5502" s="5" t="s">
        <v>1398</v>
      </c>
      <c r="E5502" s="5" t="s">
        <v>1415</v>
      </c>
      <c r="F5502" s="5" t="str">
        <f>_xlfn.CONCAT(B5502," (",I5502,")")</f>
        <v>Vesterbølle (Nordjylland)</v>
      </c>
      <c r="G5502">
        <v>56.712694300000003</v>
      </c>
      <c r="H5502">
        <v>9.3624772000000007</v>
      </c>
      <c r="I5502" s="5" t="s">
        <v>718</v>
      </c>
    </row>
    <row r="5503" spans="1:9" hidden="1" x14ac:dyDescent="0.25">
      <c r="A5503">
        <v>2747238460</v>
      </c>
      <c r="B5503" s="5" t="s">
        <v>1452</v>
      </c>
      <c r="C5503" s="5" t="s">
        <v>1398</v>
      </c>
      <c r="D5503" s="5" t="s">
        <v>1398</v>
      </c>
      <c r="E5503" s="5" t="s">
        <v>1415</v>
      </c>
      <c r="F5503" s="5" t="str">
        <f>_xlfn.CONCAT(B5503," (",I5503,")")</f>
        <v>Vesterby (Nordjylland)</v>
      </c>
      <c r="G5503">
        <v>56.7792198</v>
      </c>
      <c r="H5503">
        <v>8.3054643000000006</v>
      </c>
      <c r="I5503" s="5" t="s">
        <v>718</v>
      </c>
    </row>
    <row r="5504" spans="1:9" hidden="1" x14ac:dyDescent="0.25">
      <c r="A5504">
        <v>2768990834</v>
      </c>
      <c r="B5504" s="5" t="s">
        <v>1452</v>
      </c>
      <c r="C5504" s="5" t="s">
        <v>1398</v>
      </c>
      <c r="D5504" s="5" t="s">
        <v>1398</v>
      </c>
      <c r="E5504" s="5" t="s">
        <v>1415</v>
      </c>
      <c r="F5504" s="5" t="str">
        <f>_xlfn.CONCAT(B5504," (",I5504,")")</f>
        <v>Vesterby (Nordjylland)</v>
      </c>
      <c r="G5504">
        <v>57.056479000000003</v>
      </c>
      <c r="H5504">
        <v>9.5651489000000005</v>
      </c>
      <c r="I5504" s="5" t="s">
        <v>718</v>
      </c>
    </row>
    <row r="5505" spans="1:9" hidden="1" x14ac:dyDescent="0.25">
      <c r="A5505">
        <v>4920521414</v>
      </c>
      <c r="B5505" s="5" t="s">
        <v>1452</v>
      </c>
      <c r="C5505" s="5" t="s">
        <v>1398</v>
      </c>
      <c r="D5505" s="5" t="s">
        <v>1398</v>
      </c>
      <c r="E5505" s="5" t="s">
        <v>1406</v>
      </c>
      <c r="F5505" s="5" t="str">
        <f>_xlfn.CONCAT(B5505," (",I5505,")")</f>
        <v>Vesterby (Nordjylland)</v>
      </c>
      <c r="G5505">
        <v>57.716930699999999</v>
      </c>
      <c r="H5505">
        <v>10.576393299999999</v>
      </c>
      <c r="I5505" s="5" t="s">
        <v>718</v>
      </c>
    </row>
    <row r="5506" spans="1:9" hidden="1" x14ac:dyDescent="0.25">
      <c r="A5506">
        <v>11247448928</v>
      </c>
      <c r="B5506" s="5" t="s">
        <v>1452</v>
      </c>
      <c r="C5506" s="5" t="s">
        <v>1398</v>
      </c>
      <c r="D5506" s="5" t="s">
        <v>1398</v>
      </c>
      <c r="E5506" s="5" t="s">
        <v>1406</v>
      </c>
      <c r="F5506" s="5" t="str">
        <f>_xlfn.CONCAT(B5506," (",I5506,")")</f>
        <v>Vesterby (Nordjylland)</v>
      </c>
      <c r="G5506">
        <v>57.033011500000001</v>
      </c>
      <c r="H5506">
        <v>8.8438718000000005</v>
      </c>
      <c r="I5506" s="5" t="s">
        <v>718</v>
      </c>
    </row>
    <row r="5507" spans="1:9" hidden="1" x14ac:dyDescent="0.25">
      <c r="A5507">
        <v>3060477410</v>
      </c>
      <c r="B5507" s="5" t="s">
        <v>2387</v>
      </c>
      <c r="C5507" s="5" t="s">
        <v>1398</v>
      </c>
      <c r="D5507" s="5" t="s">
        <v>1398</v>
      </c>
      <c r="E5507" s="5" t="s">
        <v>1415</v>
      </c>
      <c r="F5507" s="5" t="str">
        <f>_xlfn.CONCAT(B5507," (",I5507,")")</f>
        <v>Vestergårde (Nordjylland)</v>
      </c>
      <c r="G5507">
        <v>57.119532399999997</v>
      </c>
      <c r="H5507">
        <v>9.7637558000000002</v>
      </c>
      <c r="I5507" s="5" t="s">
        <v>718</v>
      </c>
    </row>
    <row r="5508" spans="1:9" hidden="1" x14ac:dyDescent="0.25">
      <c r="A5508">
        <v>3124295790</v>
      </c>
      <c r="B5508" s="5" t="s">
        <v>2387</v>
      </c>
      <c r="C5508" s="5" t="s">
        <v>1398</v>
      </c>
      <c r="D5508" s="5" t="s">
        <v>1398</v>
      </c>
      <c r="E5508" s="5" t="s">
        <v>1415</v>
      </c>
      <c r="F5508" s="5" t="str">
        <f>_xlfn.CONCAT(B5508," (",I5508,")")</f>
        <v>Vestergårde (Nordjylland)</v>
      </c>
      <c r="G5508">
        <v>57.191685100000001</v>
      </c>
      <c r="H5508">
        <v>9.9454165000000003</v>
      </c>
      <c r="I5508" s="5" t="s">
        <v>718</v>
      </c>
    </row>
    <row r="5509" spans="1:9" hidden="1" x14ac:dyDescent="0.25">
      <c r="A5509">
        <v>3129220410</v>
      </c>
      <c r="B5509" s="5" t="s">
        <v>2387</v>
      </c>
      <c r="C5509" s="5" t="s">
        <v>1398</v>
      </c>
      <c r="D5509" s="5" t="s">
        <v>1398</v>
      </c>
      <c r="E5509" s="5" t="s">
        <v>1415</v>
      </c>
      <c r="F5509" s="5" t="str">
        <f>_xlfn.CONCAT(B5509," (",I5509,")")</f>
        <v>Vestergårde (Nordjylland)</v>
      </c>
      <c r="G5509">
        <v>56.912879799999999</v>
      </c>
      <c r="H5509">
        <v>10.1057349</v>
      </c>
      <c r="I5509" s="5" t="s">
        <v>718</v>
      </c>
    </row>
    <row r="5510" spans="1:9" hidden="1" x14ac:dyDescent="0.25">
      <c r="A5510">
        <v>11281380377</v>
      </c>
      <c r="B5510" s="5" t="s">
        <v>2387</v>
      </c>
      <c r="C5510" s="5" t="s">
        <v>1398</v>
      </c>
      <c r="D5510" s="5" t="s">
        <v>1398</v>
      </c>
      <c r="E5510" s="5" t="s">
        <v>1602</v>
      </c>
      <c r="F5510" s="5" t="str">
        <f>_xlfn.CONCAT(B5510," (",I5510,")")</f>
        <v>Vestergårde (Nordjylland)</v>
      </c>
      <c r="G5510">
        <v>56.976262200000001</v>
      </c>
      <c r="H5510">
        <v>9.8254262000000008</v>
      </c>
      <c r="I5510" s="5" t="s">
        <v>718</v>
      </c>
    </row>
    <row r="5511" spans="1:9" hidden="1" x14ac:dyDescent="0.25">
      <c r="A5511">
        <v>3122860774</v>
      </c>
      <c r="B5511" s="5" t="s">
        <v>3751</v>
      </c>
      <c r="C5511" s="5" t="s">
        <v>1398</v>
      </c>
      <c r="D5511" s="5" t="s">
        <v>1398</v>
      </c>
      <c r="E5511" s="5" t="s">
        <v>1415</v>
      </c>
      <c r="F5511" s="5" t="str">
        <f>_xlfn.CONCAT(B5511," (",I5511,")")</f>
        <v>Vesterhede (Nordjylland)</v>
      </c>
      <c r="G5511">
        <v>57.010534700000001</v>
      </c>
      <c r="H5511">
        <v>10.2904295</v>
      </c>
      <c r="I5511" s="5" t="s">
        <v>718</v>
      </c>
    </row>
    <row r="5512" spans="1:9" hidden="1" x14ac:dyDescent="0.25">
      <c r="A5512">
        <v>11281380376</v>
      </c>
      <c r="B5512" s="5" t="s">
        <v>4251</v>
      </c>
      <c r="C5512" s="5" t="s">
        <v>1398</v>
      </c>
      <c r="D5512" s="5" t="s">
        <v>1398</v>
      </c>
      <c r="E5512" s="5" t="s">
        <v>1727</v>
      </c>
      <c r="F5512" s="5" t="str">
        <f>_xlfn.CONCAT(B5512," (",I5512,")")</f>
        <v>Vesterhuse (Nordjylland)</v>
      </c>
      <c r="G5512">
        <v>56.973834799999999</v>
      </c>
      <c r="H5512">
        <v>9.8211990999999994</v>
      </c>
      <c r="I5512" s="5" t="s">
        <v>718</v>
      </c>
    </row>
    <row r="5513" spans="1:9" hidden="1" x14ac:dyDescent="0.25">
      <c r="A5513">
        <v>11932367684</v>
      </c>
      <c r="B5513" s="5" t="s">
        <v>4390</v>
      </c>
      <c r="C5513" s="5" t="s">
        <v>1398</v>
      </c>
      <c r="D5513" s="5" t="s">
        <v>1398</v>
      </c>
      <c r="E5513" s="5" t="s">
        <v>1415</v>
      </c>
      <c r="F5513" s="5" t="str">
        <f>_xlfn.CONCAT(B5513," (",I5513,")")</f>
        <v>Vesterklit (Nordjylland)</v>
      </c>
      <c r="G5513">
        <v>57.5984208</v>
      </c>
      <c r="H5513">
        <v>10.220097000000001</v>
      </c>
      <c r="I5513" s="5" t="s">
        <v>718</v>
      </c>
    </row>
    <row r="5514" spans="1:9" hidden="1" x14ac:dyDescent="0.25">
      <c r="A5514">
        <v>3150595331</v>
      </c>
      <c r="B5514" s="5" t="s">
        <v>1838</v>
      </c>
      <c r="C5514" s="5" t="s">
        <v>1398</v>
      </c>
      <c r="D5514" s="5" t="s">
        <v>1398</v>
      </c>
      <c r="E5514" s="5" t="s">
        <v>1415</v>
      </c>
      <c r="F5514" s="5" t="str">
        <f>_xlfn.CONCAT(B5514," (",I5514,")")</f>
        <v>Vestermark (Nordjylland)</v>
      </c>
      <c r="G5514">
        <v>56.614406700000004</v>
      </c>
      <c r="H5514">
        <v>9.7925878999999991</v>
      </c>
      <c r="I5514" s="5" t="s">
        <v>718</v>
      </c>
    </row>
    <row r="5515" spans="1:9" hidden="1" x14ac:dyDescent="0.25">
      <c r="A5515">
        <v>11298606352</v>
      </c>
      <c r="B5515" s="5" t="s">
        <v>1838</v>
      </c>
      <c r="C5515" s="5" t="s">
        <v>1398</v>
      </c>
      <c r="D5515" s="5" t="s">
        <v>1398</v>
      </c>
      <c r="E5515" s="5" t="s">
        <v>1602</v>
      </c>
      <c r="F5515" s="5" t="str">
        <f>_xlfn.CONCAT(B5515," (",I5515,")")</f>
        <v>Vestermark (Nordjylland)</v>
      </c>
      <c r="G5515">
        <v>57.514296700000003</v>
      </c>
      <c r="H5515">
        <v>10.021752299999999</v>
      </c>
      <c r="I5515" s="5" t="s">
        <v>718</v>
      </c>
    </row>
    <row r="5516" spans="1:9" hidden="1" x14ac:dyDescent="0.25">
      <c r="A5516">
        <v>276272245</v>
      </c>
      <c r="B5516" s="5" t="s">
        <v>703</v>
      </c>
      <c r="C5516" s="5" t="s">
        <v>1398</v>
      </c>
      <c r="D5516" s="5" t="s">
        <v>1398</v>
      </c>
      <c r="E5516" s="5" t="s">
        <v>1399</v>
      </c>
      <c r="F5516" s="5" t="str">
        <f>_xlfn.CONCAT(B5516," (",I5516,")")</f>
        <v>Vesterø Havn (Nordjylland)</v>
      </c>
      <c r="G5516">
        <v>57.295065700000002</v>
      </c>
      <c r="H5516">
        <v>10.9265417</v>
      </c>
      <c r="I5516" s="5" t="s">
        <v>718</v>
      </c>
    </row>
    <row r="5517" spans="1:9" hidden="1" x14ac:dyDescent="0.25">
      <c r="A5517">
        <v>2924630946</v>
      </c>
      <c r="B5517" s="5" t="s">
        <v>3629</v>
      </c>
      <c r="C5517" s="5" t="s">
        <v>1398</v>
      </c>
      <c r="D5517" s="5" t="s">
        <v>1398</v>
      </c>
      <c r="E5517" s="5" t="s">
        <v>1415</v>
      </c>
      <c r="F5517" s="5" t="str">
        <f>_xlfn.CONCAT(B5517," (",I5517,")")</f>
        <v>Vesterø Mejeriby (Nordjylland)</v>
      </c>
      <c r="G5517">
        <v>57.272624100000002</v>
      </c>
      <c r="H5517">
        <v>10.9526048</v>
      </c>
      <c r="I5517" s="5" t="s">
        <v>718</v>
      </c>
    </row>
    <row r="5518" spans="1:9" hidden="1" x14ac:dyDescent="0.25">
      <c r="A5518">
        <v>3150808373</v>
      </c>
      <c r="B5518" s="5" t="s">
        <v>3991</v>
      </c>
      <c r="C5518" s="5" t="s">
        <v>1398</v>
      </c>
      <c r="D5518" s="5" t="s">
        <v>1398</v>
      </c>
      <c r="E5518" s="5" t="s">
        <v>1415</v>
      </c>
      <c r="F5518" s="5" t="str">
        <f>_xlfn.CONCAT(B5518," (",I5518,")")</f>
        <v>Vesterris (Nordjylland)</v>
      </c>
      <c r="G5518">
        <v>56.727684699999998</v>
      </c>
      <c r="H5518">
        <v>9.4827150000000007</v>
      </c>
      <c r="I5518" s="5" t="s">
        <v>718</v>
      </c>
    </row>
    <row r="5519" spans="1:9" hidden="1" x14ac:dyDescent="0.25">
      <c r="A5519">
        <v>9417152930</v>
      </c>
      <c r="B5519" s="5" t="s">
        <v>705</v>
      </c>
      <c r="C5519" s="5" t="s">
        <v>1398</v>
      </c>
      <c r="D5519" s="5" t="s">
        <v>1398</v>
      </c>
      <c r="E5519" s="5" t="s">
        <v>1399</v>
      </c>
      <c r="F5519" s="5" t="str">
        <f>_xlfn.CONCAT(B5519," (",I5519,")")</f>
        <v>Vestervig (Nordjylland)</v>
      </c>
      <c r="G5519">
        <v>56.762385100000003</v>
      </c>
      <c r="H5519">
        <v>8.3183050000000005</v>
      </c>
      <c r="I5519" s="5" t="s">
        <v>718</v>
      </c>
    </row>
    <row r="5520" spans="1:9" hidden="1" x14ac:dyDescent="0.25">
      <c r="A5520">
        <v>11289503027</v>
      </c>
      <c r="B5520" s="5" t="s">
        <v>4285</v>
      </c>
      <c r="C5520" s="5" t="s">
        <v>1398</v>
      </c>
      <c r="D5520" s="5" t="s">
        <v>1398</v>
      </c>
      <c r="E5520" s="5" t="s">
        <v>1602</v>
      </c>
      <c r="F5520" s="5" t="str">
        <f>_xlfn.CONCAT(B5520," (",I5520,")")</f>
        <v>Vestparken (Nordjylland)</v>
      </c>
      <c r="G5520">
        <v>56.649395800000001</v>
      </c>
      <c r="H5520">
        <v>9.9717430999999994</v>
      </c>
      <c r="I5520" s="5" t="s">
        <v>718</v>
      </c>
    </row>
    <row r="5521" spans="1:9" hidden="1" x14ac:dyDescent="0.25">
      <c r="A5521">
        <v>3150811386</v>
      </c>
      <c r="B5521" s="5" t="s">
        <v>3255</v>
      </c>
      <c r="C5521" s="5" t="s">
        <v>1398</v>
      </c>
      <c r="D5521" s="5" t="s">
        <v>1398</v>
      </c>
      <c r="E5521" s="5" t="s">
        <v>1415</v>
      </c>
      <c r="F5521" s="5" t="str">
        <f>_xlfn.CONCAT(B5521," (",I5521,")")</f>
        <v>Vestrup (Nordjylland)</v>
      </c>
      <c r="G5521">
        <v>56.748908900000004</v>
      </c>
      <c r="H5521">
        <v>9.4468233000000001</v>
      </c>
      <c r="I5521" s="5" t="s">
        <v>718</v>
      </c>
    </row>
    <row r="5522" spans="1:9" hidden="1" x14ac:dyDescent="0.25">
      <c r="A5522">
        <v>3111336053</v>
      </c>
      <c r="B5522" s="5" t="s">
        <v>3663</v>
      </c>
      <c r="C5522" s="5" t="s">
        <v>1398</v>
      </c>
      <c r="D5522" s="5" t="s">
        <v>1398</v>
      </c>
      <c r="E5522" s="5" t="s">
        <v>1415</v>
      </c>
      <c r="F5522" s="5" t="str">
        <f>_xlfn.CONCAT(B5522," (",I5522,")")</f>
        <v>Vibberstoft (Nordjylland)</v>
      </c>
      <c r="G5522">
        <v>56.830557400000004</v>
      </c>
      <c r="H5522">
        <v>8.5211796</v>
      </c>
      <c r="I5522" s="5" t="s">
        <v>718</v>
      </c>
    </row>
    <row r="5523" spans="1:9" hidden="1" x14ac:dyDescent="0.25">
      <c r="A5523">
        <v>11929853116</v>
      </c>
      <c r="B5523" s="5" t="s">
        <v>4375</v>
      </c>
      <c r="C5523" s="5" t="s">
        <v>1398</v>
      </c>
      <c r="D5523" s="5" t="s">
        <v>1398</v>
      </c>
      <c r="E5523" s="5" t="s">
        <v>1415</v>
      </c>
      <c r="F5523" s="5" t="str">
        <f>_xlfn.CONCAT(B5523," (",I5523,")")</f>
        <v>Vibelunden (Nordjylland)</v>
      </c>
      <c r="G5523">
        <v>57.032979599999997</v>
      </c>
      <c r="H5523">
        <v>10.3466948</v>
      </c>
      <c r="I5523" s="5" t="s">
        <v>718</v>
      </c>
    </row>
    <row r="5524" spans="1:9" hidden="1" x14ac:dyDescent="0.25">
      <c r="A5524">
        <v>3124478837</v>
      </c>
      <c r="B5524" s="5" t="s">
        <v>3840</v>
      </c>
      <c r="C5524" s="5" t="s">
        <v>1398</v>
      </c>
      <c r="D5524" s="5" t="s">
        <v>1398</v>
      </c>
      <c r="E5524" s="5" t="s">
        <v>1415</v>
      </c>
      <c r="F5524" s="5" t="str">
        <f>_xlfn.CONCAT(B5524," (",I5524,")")</f>
        <v>Videslet (Nordjylland)</v>
      </c>
      <c r="G5524">
        <v>57.5665166</v>
      </c>
      <c r="H5524">
        <v>10.4132648</v>
      </c>
      <c r="I5524" s="5" t="s">
        <v>718</v>
      </c>
    </row>
    <row r="5525" spans="1:9" hidden="1" x14ac:dyDescent="0.25">
      <c r="A5525">
        <v>2222393598</v>
      </c>
      <c r="B5525" s="5" t="s">
        <v>2401</v>
      </c>
      <c r="C5525" s="5" t="s">
        <v>1398</v>
      </c>
      <c r="D5525" s="5" t="s">
        <v>1398</v>
      </c>
      <c r="E5525" s="5" t="s">
        <v>1399</v>
      </c>
      <c r="F5525" s="5" t="str">
        <f>_xlfn.CONCAT(B5525," (",I5525,")")</f>
        <v>Vidstrup (Nordjylland)</v>
      </c>
      <c r="G5525">
        <v>57.500639900000003</v>
      </c>
      <c r="H5525">
        <v>9.9455199000000007</v>
      </c>
      <c r="I5525" s="5" t="s">
        <v>718</v>
      </c>
    </row>
    <row r="5526" spans="1:9" hidden="1" x14ac:dyDescent="0.25">
      <c r="A5526">
        <v>1550933211</v>
      </c>
      <c r="B5526" s="5" t="s">
        <v>3520</v>
      </c>
      <c r="C5526" s="5" t="s">
        <v>1398</v>
      </c>
      <c r="D5526" s="5" t="s">
        <v>1398</v>
      </c>
      <c r="E5526" s="5" t="s">
        <v>1415</v>
      </c>
      <c r="F5526" s="5" t="str">
        <f>_xlfn.CONCAT(B5526," (",I5526,")")</f>
        <v>Vigsø (Nordjylland)</v>
      </c>
      <c r="G5526">
        <v>57.096031699999997</v>
      </c>
      <c r="H5526">
        <v>8.7196692000000002</v>
      </c>
      <c r="I5526" s="5" t="s">
        <v>718</v>
      </c>
    </row>
    <row r="5527" spans="1:9" hidden="1" x14ac:dyDescent="0.25">
      <c r="A5527">
        <v>7154399843</v>
      </c>
      <c r="B5527" s="5" t="s">
        <v>4086</v>
      </c>
      <c r="C5527" s="5" t="s">
        <v>1398</v>
      </c>
      <c r="D5527" s="5" t="s">
        <v>1398</v>
      </c>
      <c r="E5527" s="5" t="s">
        <v>1410</v>
      </c>
      <c r="F5527" s="5" t="str">
        <f>_xlfn.CONCAT(B5527," (",I5527,")")</f>
        <v>Vikingeparken Hobro (Nordjylland)</v>
      </c>
      <c r="G5527">
        <v>56.630035700000001</v>
      </c>
      <c r="H5527">
        <v>9.7963733000000008</v>
      </c>
      <c r="I5527" s="5" t="s">
        <v>718</v>
      </c>
    </row>
    <row r="5528" spans="1:9" hidden="1" x14ac:dyDescent="0.25">
      <c r="A5528">
        <v>3111437692</v>
      </c>
      <c r="B5528" s="5" t="s">
        <v>3666</v>
      </c>
      <c r="C5528" s="5" t="s">
        <v>1398</v>
      </c>
      <c r="D5528" s="5" t="s">
        <v>1398</v>
      </c>
      <c r="E5528" s="5" t="s">
        <v>1415</v>
      </c>
      <c r="F5528" s="5" t="str">
        <f>_xlfn.CONCAT(B5528," (",I5528,")")</f>
        <v>Vilhelmsminde Mark (Nordjylland)</v>
      </c>
      <c r="G5528">
        <v>56.8126131</v>
      </c>
      <c r="H5528">
        <v>8.3592250999999997</v>
      </c>
      <c r="I5528" s="5" t="s">
        <v>718</v>
      </c>
    </row>
    <row r="5529" spans="1:9" hidden="1" x14ac:dyDescent="0.25">
      <c r="A5529">
        <v>1583580837</v>
      </c>
      <c r="B5529" s="5" t="s">
        <v>3521</v>
      </c>
      <c r="C5529" s="5" t="s">
        <v>1398</v>
      </c>
      <c r="D5529" s="5" t="s">
        <v>1398</v>
      </c>
      <c r="E5529" s="5" t="s">
        <v>1415</v>
      </c>
      <c r="F5529" s="5" t="str">
        <f>_xlfn.CONCAT(B5529," (",I5529,")")</f>
        <v>Villerslev (Nordjylland)</v>
      </c>
      <c r="G5529">
        <v>56.819726600000003</v>
      </c>
      <c r="H5529">
        <v>8.4875928999999992</v>
      </c>
      <c r="I5529" s="5" t="s">
        <v>718</v>
      </c>
    </row>
    <row r="5530" spans="1:9" hidden="1" x14ac:dyDescent="0.25">
      <c r="A5530">
        <v>7753377</v>
      </c>
      <c r="B5530" s="5" t="s">
        <v>706</v>
      </c>
      <c r="C5530" s="5" t="s">
        <v>1398</v>
      </c>
      <c r="D5530" s="5" t="s">
        <v>1398</v>
      </c>
      <c r="E5530" s="5" t="s">
        <v>1399</v>
      </c>
      <c r="F5530" s="5" t="str">
        <f>_xlfn.CONCAT(B5530," (",I5530,")")</f>
        <v>Vils (Nordjylland)</v>
      </c>
      <c r="G5530">
        <v>56.760496000000003</v>
      </c>
      <c r="H5530">
        <v>8.7281247000000004</v>
      </c>
      <c r="I5530" s="5" t="s">
        <v>718</v>
      </c>
    </row>
    <row r="5531" spans="1:9" hidden="1" x14ac:dyDescent="0.25">
      <c r="A5531">
        <v>11727850701</v>
      </c>
      <c r="B5531" s="5" t="s">
        <v>707</v>
      </c>
      <c r="C5531" s="5" t="s">
        <v>1398</v>
      </c>
      <c r="D5531" s="5" t="s">
        <v>1398</v>
      </c>
      <c r="E5531" s="5" t="s">
        <v>1399</v>
      </c>
      <c r="F5531" s="5" t="str">
        <f>_xlfn.CONCAT(B5531," (",I5531,")")</f>
        <v>Vilsted (Nordjylland)</v>
      </c>
      <c r="G5531">
        <v>56.904032200000003</v>
      </c>
      <c r="H5531">
        <v>9.2862320999999994</v>
      </c>
      <c r="I5531" s="5" t="s">
        <v>718</v>
      </c>
    </row>
    <row r="5532" spans="1:9" hidden="1" x14ac:dyDescent="0.25">
      <c r="A5532">
        <v>1975215877</v>
      </c>
      <c r="B5532" s="5" t="s">
        <v>3584</v>
      </c>
      <c r="C5532" s="5" t="s">
        <v>1398</v>
      </c>
      <c r="D5532" s="5" t="s">
        <v>1398</v>
      </c>
      <c r="E5532" s="5" t="s">
        <v>1415</v>
      </c>
      <c r="F5532" s="5" t="str">
        <f>_xlfn.CONCAT(B5532," (",I5532,")")</f>
        <v>Vilsund Øst (Nordjylland)</v>
      </c>
      <c r="G5532">
        <v>56.883800700000002</v>
      </c>
      <c r="H5532">
        <v>8.6397814000000004</v>
      </c>
      <c r="I5532" s="5" t="s">
        <v>718</v>
      </c>
    </row>
    <row r="5533" spans="1:9" hidden="1" x14ac:dyDescent="0.25">
      <c r="A5533">
        <v>323883754</v>
      </c>
      <c r="B5533" s="5" t="s">
        <v>708</v>
      </c>
      <c r="C5533" s="5" t="s">
        <v>1398</v>
      </c>
      <c r="D5533" s="5" t="s">
        <v>1398</v>
      </c>
      <c r="E5533" s="5" t="s">
        <v>1399</v>
      </c>
      <c r="F5533" s="5" t="str">
        <f>_xlfn.CONCAT(B5533," (",I5533,")")</f>
        <v>Vilsund Vest (Nordjylland)</v>
      </c>
      <c r="G5533">
        <v>56.880498299999999</v>
      </c>
      <c r="H5533">
        <v>8.6266812999999996</v>
      </c>
      <c r="I5533" s="5" t="s">
        <v>718</v>
      </c>
    </row>
    <row r="5534" spans="1:9" hidden="1" x14ac:dyDescent="0.25">
      <c r="A5534">
        <v>2705748548</v>
      </c>
      <c r="B5534" s="5" t="s">
        <v>709</v>
      </c>
      <c r="C5534" s="5" t="s">
        <v>1398</v>
      </c>
      <c r="D5534" s="5" t="s">
        <v>1398</v>
      </c>
      <c r="E5534" s="5" t="s">
        <v>1399</v>
      </c>
      <c r="F5534" s="5" t="str">
        <f>_xlfn.CONCAT(B5534," (",I5534,")")</f>
        <v>Vindblæs (Nordjylland)</v>
      </c>
      <c r="G5534">
        <v>56.927827299999997</v>
      </c>
      <c r="H5534">
        <v>9.3486331000000007</v>
      </c>
      <c r="I5534" s="5" t="s">
        <v>718</v>
      </c>
    </row>
    <row r="5535" spans="1:9" hidden="1" x14ac:dyDescent="0.25">
      <c r="A5535">
        <v>2497583169</v>
      </c>
      <c r="B5535" s="5" t="s">
        <v>3612</v>
      </c>
      <c r="C5535" s="5" t="s">
        <v>1398</v>
      </c>
      <c r="D5535" s="5" t="s">
        <v>1398</v>
      </c>
      <c r="E5535" s="5" t="s">
        <v>1415</v>
      </c>
      <c r="F5535" s="5" t="str">
        <f>_xlfn.CONCAT(B5535," (",I5535,")")</f>
        <v>Vindø (Nordjylland)</v>
      </c>
      <c r="G5535">
        <v>56.639062000000003</v>
      </c>
      <c r="H5535">
        <v>9.8217592000000007</v>
      </c>
      <c r="I5535" s="5" t="s">
        <v>718</v>
      </c>
    </row>
    <row r="5536" spans="1:9" hidden="1" x14ac:dyDescent="0.25">
      <c r="A5536">
        <v>3128132076</v>
      </c>
      <c r="B5536" s="5" t="s">
        <v>2050</v>
      </c>
      <c r="C5536" s="5" t="s">
        <v>1398</v>
      </c>
      <c r="D5536" s="5" t="s">
        <v>1398</v>
      </c>
      <c r="E5536" s="5" t="s">
        <v>1415</v>
      </c>
      <c r="F5536" s="5" t="str">
        <f>_xlfn.CONCAT(B5536," (",I5536,")")</f>
        <v>Vinstrup (Nordjylland)</v>
      </c>
      <c r="G5536">
        <v>57.4940882</v>
      </c>
      <c r="H5536">
        <v>9.9881092000000002</v>
      </c>
      <c r="I5536" s="5" t="s">
        <v>718</v>
      </c>
    </row>
    <row r="5537" spans="1:9" hidden="1" x14ac:dyDescent="0.25">
      <c r="A5537">
        <v>11298606356</v>
      </c>
      <c r="B5537" s="5" t="s">
        <v>4297</v>
      </c>
      <c r="C5537" s="5" t="s">
        <v>1398</v>
      </c>
      <c r="D5537" s="5" t="s">
        <v>1398</v>
      </c>
      <c r="E5537" s="5" t="s">
        <v>1602</v>
      </c>
      <c r="F5537" s="5" t="str">
        <f>_xlfn.CONCAT(B5537," (",I5537,")")</f>
        <v>Vintergårde (Nordjylland)</v>
      </c>
      <c r="G5537">
        <v>57.535801399999997</v>
      </c>
      <c r="H5537">
        <v>10.4203829</v>
      </c>
      <c r="I5537" s="5" t="s">
        <v>718</v>
      </c>
    </row>
    <row r="5538" spans="1:9" hidden="1" x14ac:dyDescent="0.25">
      <c r="A5538">
        <v>191297278</v>
      </c>
      <c r="B5538" s="5" t="s">
        <v>710</v>
      </c>
      <c r="C5538" s="5" t="s">
        <v>1398</v>
      </c>
      <c r="D5538" s="5" t="s">
        <v>1398</v>
      </c>
      <c r="E5538" s="5" t="s">
        <v>1399</v>
      </c>
      <c r="F5538" s="5" t="str">
        <f>_xlfn.CONCAT(B5538," (",I5538,")")</f>
        <v>Visborg (Nordjylland)</v>
      </c>
      <c r="G5538">
        <v>56.737151400000002</v>
      </c>
      <c r="H5538">
        <v>10.1468633</v>
      </c>
      <c r="I5538" s="5" t="s">
        <v>718</v>
      </c>
    </row>
    <row r="5539" spans="1:9" hidden="1" x14ac:dyDescent="0.25">
      <c r="A5539">
        <v>3111346206</v>
      </c>
      <c r="B5539" s="5" t="s">
        <v>1326</v>
      </c>
      <c r="C5539" s="5" t="s">
        <v>1398</v>
      </c>
      <c r="D5539" s="5" t="s">
        <v>1398</v>
      </c>
      <c r="E5539" s="5" t="s">
        <v>1415</v>
      </c>
      <c r="F5539" s="5" t="str">
        <f>_xlfn.CONCAT(B5539," (",I5539,")")</f>
        <v>Visby (Nordjylland)</v>
      </c>
      <c r="G5539">
        <v>56.793365399999999</v>
      </c>
      <c r="H5539">
        <v>8.4697294000000003</v>
      </c>
      <c r="I5539" s="5" t="s">
        <v>718</v>
      </c>
    </row>
    <row r="5540" spans="1:9" hidden="1" x14ac:dyDescent="0.25">
      <c r="A5540">
        <v>11681071257</v>
      </c>
      <c r="B5540" s="5" t="s">
        <v>4355</v>
      </c>
      <c r="C5540" s="5" t="s">
        <v>1398</v>
      </c>
      <c r="D5540" s="5" t="s">
        <v>1398</v>
      </c>
      <c r="E5540" s="5" t="s">
        <v>1399</v>
      </c>
      <c r="F5540" s="5" t="str">
        <f>_xlfn.CONCAT(B5540," (",I5540,")")</f>
        <v>Visse (Nordjylland)</v>
      </c>
      <c r="G5540">
        <v>56.9930606</v>
      </c>
      <c r="H5540">
        <v>9.9309689999999993</v>
      </c>
      <c r="I5540" s="5" t="s">
        <v>718</v>
      </c>
    </row>
    <row r="5541" spans="1:9" hidden="1" x14ac:dyDescent="0.25">
      <c r="A5541">
        <v>3111451738</v>
      </c>
      <c r="B5541" s="5" t="s">
        <v>3670</v>
      </c>
      <c r="C5541" s="5" t="s">
        <v>1398</v>
      </c>
      <c r="D5541" s="5" t="s">
        <v>1398</v>
      </c>
      <c r="E5541" s="5" t="s">
        <v>1415</v>
      </c>
      <c r="F5541" s="5" t="str">
        <f>_xlfn.CONCAT(B5541," (",I5541,")")</f>
        <v>Vittrup (Nordjylland)</v>
      </c>
      <c r="G5541">
        <v>56.840207800000002</v>
      </c>
      <c r="H5541">
        <v>8.3893757999999998</v>
      </c>
      <c r="I5541" s="5" t="s">
        <v>718</v>
      </c>
    </row>
    <row r="5542" spans="1:9" hidden="1" x14ac:dyDescent="0.25">
      <c r="A5542">
        <v>9574630759</v>
      </c>
      <c r="B5542" s="5" t="s">
        <v>3670</v>
      </c>
      <c r="C5542" s="5" t="s">
        <v>1398</v>
      </c>
      <c r="D5542" s="5" t="s">
        <v>1398</v>
      </c>
      <c r="E5542" s="5" t="s">
        <v>1399</v>
      </c>
      <c r="F5542" s="5" t="str">
        <f>_xlfn.CONCAT(B5542," (",I5542,")")</f>
        <v>Vittrup (Nordjylland)</v>
      </c>
      <c r="G5542">
        <v>57.393516200000001</v>
      </c>
      <c r="H5542">
        <v>9.7818181000000006</v>
      </c>
      <c r="I5542" s="5" t="s">
        <v>718</v>
      </c>
    </row>
    <row r="5543" spans="1:9" hidden="1" x14ac:dyDescent="0.25">
      <c r="A5543">
        <v>3217371738</v>
      </c>
      <c r="B5543" s="5" t="s">
        <v>4037</v>
      </c>
      <c r="C5543" s="5" t="s">
        <v>1398</v>
      </c>
      <c r="D5543" s="5" t="s">
        <v>1398</v>
      </c>
      <c r="E5543" s="5" t="s">
        <v>1415</v>
      </c>
      <c r="F5543" s="5" t="str">
        <f>_xlfn.CONCAT(B5543," (",I5543,")")</f>
        <v>Vittrup Gårde (Nordjylland)</v>
      </c>
      <c r="G5543">
        <v>56.730810699999999</v>
      </c>
      <c r="H5543">
        <v>8.7763004999999996</v>
      </c>
      <c r="I5543" s="5" t="s">
        <v>718</v>
      </c>
    </row>
    <row r="5544" spans="1:9" hidden="1" x14ac:dyDescent="0.25">
      <c r="A5544">
        <v>1714907895</v>
      </c>
      <c r="B5544" s="5" t="s">
        <v>3524</v>
      </c>
      <c r="C5544" s="5" t="s">
        <v>1398</v>
      </c>
      <c r="D5544" s="5" t="s">
        <v>1398</v>
      </c>
      <c r="E5544" s="5" t="s">
        <v>1415</v>
      </c>
      <c r="F5544" s="5" t="str">
        <f>_xlfn.CONCAT(B5544," (",I5544,")")</f>
        <v>Vive (Nordjylland)</v>
      </c>
      <c r="G5544">
        <v>56.705979499999998</v>
      </c>
      <c r="H5544">
        <v>10.035034400000001</v>
      </c>
      <c r="I5544" s="5" t="s">
        <v>718</v>
      </c>
    </row>
    <row r="5545" spans="1:9" hidden="1" x14ac:dyDescent="0.25">
      <c r="A5545">
        <v>9575172862</v>
      </c>
      <c r="B5545" s="5" t="s">
        <v>711</v>
      </c>
      <c r="C5545" s="5" t="s">
        <v>1398</v>
      </c>
      <c r="D5545" s="5" t="s">
        <v>1398</v>
      </c>
      <c r="E5545" s="5" t="s">
        <v>1399</v>
      </c>
      <c r="F5545" s="5" t="str">
        <f>_xlfn.CONCAT(B5545," (",I5545,")")</f>
        <v>Vodskov (Nordjylland)</v>
      </c>
      <c r="G5545">
        <v>57.109560399999999</v>
      </c>
      <c r="H5545">
        <v>10.022829099999999</v>
      </c>
      <c r="I5545" s="5" t="s">
        <v>718</v>
      </c>
    </row>
    <row r="5546" spans="1:9" hidden="1" x14ac:dyDescent="0.25">
      <c r="A5546">
        <v>2313455217</v>
      </c>
      <c r="B5546" s="5" t="s">
        <v>712</v>
      </c>
      <c r="C5546" s="5" t="s">
        <v>1398</v>
      </c>
      <c r="D5546" s="5" t="s">
        <v>1398</v>
      </c>
      <c r="E5546" s="5" t="s">
        <v>1399</v>
      </c>
      <c r="F5546" s="5" t="str">
        <f>_xlfn.CONCAT(B5546," (",I5546,")")</f>
        <v>Vodstrup (Nordjylland)</v>
      </c>
      <c r="G5546">
        <v>56.813138000000002</v>
      </c>
      <c r="H5546">
        <v>8.8238620000000001</v>
      </c>
      <c r="I5546" s="5" t="s">
        <v>718</v>
      </c>
    </row>
    <row r="5547" spans="1:9" hidden="1" x14ac:dyDescent="0.25">
      <c r="A5547">
        <v>2225731895</v>
      </c>
      <c r="B5547" s="5" t="s">
        <v>2167</v>
      </c>
      <c r="C5547" s="5" t="s">
        <v>1398</v>
      </c>
      <c r="D5547" s="5" t="s">
        <v>1398</v>
      </c>
      <c r="E5547" s="5" t="s">
        <v>1415</v>
      </c>
      <c r="F5547" s="5" t="str">
        <f>_xlfn.CONCAT(B5547," (",I5547,")")</f>
        <v>Voer (Nordjylland)</v>
      </c>
      <c r="G5547">
        <v>57.2398053</v>
      </c>
      <c r="H5547">
        <v>10.349571600000001</v>
      </c>
      <c r="I5547" s="5" t="s">
        <v>718</v>
      </c>
    </row>
    <row r="5548" spans="1:9" hidden="1" x14ac:dyDescent="0.25">
      <c r="A5548">
        <v>11255829646</v>
      </c>
      <c r="B5548" s="5" t="s">
        <v>4216</v>
      </c>
      <c r="C5548" s="5" t="s">
        <v>1398</v>
      </c>
      <c r="D5548" s="5" t="s">
        <v>1398</v>
      </c>
      <c r="E5548" s="5" t="s">
        <v>1410</v>
      </c>
      <c r="F5548" s="5" t="str">
        <f>_xlfn.CONCAT(B5548," (",I5548,")")</f>
        <v>Voerbjerg (Nordjylland)</v>
      </c>
      <c r="G5548">
        <v>57.083098700000001</v>
      </c>
      <c r="H5548">
        <v>9.9031178999999998</v>
      </c>
      <c r="I5548" s="5" t="s">
        <v>718</v>
      </c>
    </row>
    <row r="5549" spans="1:9" hidden="1" x14ac:dyDescent="0.25">
      <c r="A5549">
        <v>2212829117</v>
      </c>
      <c r="B5549" s="5" t="s">
        <v>713</v>
      </c>
      <c r="C5549" s="5" t="s">
        <v>1398</v>
      </c>
      <c r="D5549" s="5" t="s">
        <v>1398</v>
      </c>
      <c r="E5549" s="5" t="s">
        <v>1399</v>
      </c>
      <c r="F5549" s="5" t="str">
        <f>_xlfn.CONCAT(B5549," (",I5549,")")</f>
        <v>Voerså (Nordjylland)</v>
      </c>
      <c r="G5549">
        <v>57.208845199999999</v>
      </c>
      <c r="H5549">
        <v>10.4878871</v>
      </c>
      <c r="I5549" s="5" t="s">
        <v>718</v>
      </c>
    </row>
    <row r="5550" spans="1:9" hidden="1" x14ac:dyDescent="0.25">
      <c r="A5550">
        <v>249664511</v>
      </c>
      <c r="B5550" s="5" t="s">
        <v>3441</v>
      </c>
      <c r="C5550" s="5" t="s">
        <v>1398</v>
      </c>
      <c r="D5550" s="5" t="s">
        <v>1398</v>
      </c>
      <c r="E5550" s="5" t="s">
        <v>1415</v>
      </c>
      <c r="F5550" s="5" t="str">
        <f>_xlfn.CONCAT(B5550," (",I5550,")")</f>
        <v>Vogn (Nordjylland)</v>
      </c>
      <c r="G5550">
        <v>57.503515800000002</v>
      </c>
      <c r="H5550">
        <v>10.316484000000001</v>
      </c>
      <c r="I5550" s="5" t="s">
        <v>718</v>
      </c>
    </row>
    <row r="5551" spans="1:9" hidden="1" x14ac:dyDescent="0.25">
      <c r="A5551">
        <v>48524656</v>
      </c>
      <c r="B5551" s="5" t="s">
        <v>714</v>
      </c>
      <c r="C5551" s="5" t="s">
        <v>1398</v>
      </c>
      <c r="D5551" s="5" t="s">
        <v>1398</v>
      </c>
      <c r="E5551" s="5" t="s">
        <v>1399</v>
      </c>
      <c r="F5551" s="5" t="str">
        <f>_xlfn.CONCAT(B5551," (",I5551,")")</f>
        <v>Vognsild (Nordjylland)</v>
      </c>
      <c r="G5551">
        <v>56.756862699999999</v>
      </c>
      <c r="H5551">
        <v>9.4181141000000004</v>
      </c>
      <c r="I5551" s="5" t="s">
        <v>718</v>
      </c>
    </row>
    <row r="5552" spans="1:9" hidden="1" x14ac:dyDescent="0.25">
      <c r="A5552">
        <v>2415787713</v>
      </c>
      <c r="B5552" s="5" t="s">
        <v>3611</v>
      </c>
      <c r="C5552" s="5" t="s">
        <v>1398</v>
      </c>
      <c r="D5552" s="5" t="s">
        <v>1398</v>
      </c>
      <c r="E5552" s="5" t="s">
        <v>1415</v>
      </c>
      <c r="F5552" s="5" t="str">
        <f>_xlfn.CONCAT(B5552," (",I5552,")")</f>
        <v>Vokslev (Nordjylland)</v>
      </c>
      <c r="G5552">
        <v>56.966037999999998</v>
      </c>
      <c r="H5552">
        <v>9.6809715999999995</v>
      </c>
      <c r="I5552" s="5" t="s">
        <v>718</v>
      </c>
    </row>
    <row r="5553" spans="1:9" hidden="1" x14ac:dyDescent="0.25">
      <c r="A5553">
        <v>3123701788</v>
      </c>
      <c r="B5553" s="5" t="s">
        <v>3780</v>
      </c>
      <c r="C5553" s="5" t="s">
        <v>1398</v>
      </c>
      <c r="D5553" s="5" t="s">
        <v>1398</v>
      </c>
      <c r="E5553" s="5" t="s">
        <v>1415</v>
      </c>
      <c r="F5553" s="5" t="str">
        <f>_xlfn.CONCAT(B5553," (",I5553,")")</f>
        <v>Volbro (Nordjylland)</v>
      </c>
      <c r="G5553">
        <v>57.219702099999999</v>
      </c>
      <c r="H5553">
        <v>10.492487799999999</v>
      </c>
      <c r="I5553" s="5" t="s">
        <v>718</v>
      </c>
    </row>
    <row r="5554" spans="1:9" hidden="1" x14ac:dyDescent="0.25">
      <c r="A5554">
        <v>3060717063</v>
      </c>
      <c r="B5554" s="5" t="s">
        <v>3649</v>
      </c>
      <c r="C5554" s="5" t="s">
        <v>1398</v>
      </c>
      <c r="D5554" s="5" t="s">
        <v>1398</v>
      </c>
      <c r="E5554" s="5" t="s">
        <v>1415</v>
      </c>
      <c r="F5554" s="5" t="str">
        <f>_xlfn.CONCAT(B5554," (",I5554,")")</f>
        <v>Voldbro (Nordjylland)</v>
      </c>
      <c r="G5554">
        <v>57.156449000000002</v>
      </c>
      <c r="H5554">
        <v>9.7801361999999994</v>
      </c>
      <c r="I5554" s="5" t="s">
        <v>718</v>
      </c>
    </row>
    <row r="5555" spans="1:9" hidden="1" x14ac:dyDescent="0.25">
      <c r="A5555">
        <v>3125797873</v>
      </c>
      <c r="B5555" s="5" t="s">
        <v>3851</v>
      </c>
      <c r="C5555" s="5" t="s">
        <v>1398</v>
      </c>
      <c r="D5555" s="5" t="s">
        <v>1398</v>
      </c>
      <c r="E5555" s="5" t="s">
        <v>1415</v>
      </c>
      <c r="F5555" s="5" t="str">
        <f>_xlfn.CONCAT(B5555," (",I5555,")")</f>
        <v>Volhøj (Nordjylland)</v>
      </c>
      <c r="G5555">
        <v>57.480497399999997</v>
      </c>
      <c r="H5555">
        <v>10.0478088</v>
      </c>
      <c r="I5555" s="5" t="s">
        <v>718</v>
      </c>
    </row>
    <row r="5556" spans="1:9" hidden="1" x14ac:dyDescent="0.25">
      <c r="A5556">
        <v>1914214850</v>
      </c>
      <c r="B5556" s="5" t="s">
        <v>3563</v>
      </c>
      <c r="C5556" s="5" t="s">
        <v>1398</v>
      </c>
      <c r="D5556" s="5" t="s">
        <v>1398</v>
      </c>
      <c r="E5556" s="5" t="s">
        <v>1415</v>
      </c>
      <c r="F5556" s="5" t="str">
        <f>_xlfn.CONCAT(B5556," (",I5556,")")</f>
        <v>Vollerup (Nordjylland)</v>
      </c>
      <c r="G5556">
        <v>57.350181499999998</v>
      </c>
      <c r="H5556">
        <v>9.8876208999999999</v>
      </c>
      <c r="I5556" s="5" t="s">
        <v>718</v>
      </c>
    </row>
    <row r="5557" spans="1:9" hidden="1" x14ac:dyDescent="0.25">
      <c r="A5557">
        <v>7098533</v>
      </c>
      <c r="B5557" s="5" t="s">
        <v>4472</v>
      </c>
      <c r="C5557" s="5" t="s">
        <v>1398</v>
      </c>
      <c r="D5557" s="5" t="s">
        <v>1398</v>
      </c>
      <c r="E5557" s="5" t="s">
        <v>1399</v>
      </c>
      <c r="F5557" s="5" t="str">
        <f>_xlfn.CONCAT(B5557," (",I5557,")")</f>
        <v>Volsted (Nordjylland)</v>
      </c>
      <c r="G5557">
        <v>56.906753600000002</v>
      </c>
      <c r="H5557">
        <v>9.9036364999999993</v>
      </c>
      <c r="I5557" s="5" t="s">
        <v>718</v>
      </c>
    </row>
    <row r="5558" spans="1:9" hidden="1" x14ac:dyDescent="0.25">
      <c r="A5558">
        <v>245467285</v>
      </c>
      <c r="B5558" s="5" t="s">
        <v>3439</v>
      </c>
      <c r="C5558" s="5" t="s">
        <v>1398</v>
      </c>
      <c r="D5558" s="5" t="s">
        <v>1398</v>
      </c>
      <c r="E5558" s="5" t="s">
        <v>1415</v>
      </c>
      <c r="F5558" s="5" t="str">
        <f>_xlfn.CONCAT(B5558," (",I5558,")")</f>
        <v>Volstrup (Nordjylland)</v>
      </c>
      <c r="G5558">
        <v>56.955267499999998</v>
      </c>
      <c r="H5558">
        <v>9.7765909000000004</v>
      </c>
      <c r="I5558" s="5" t="s">
        <v>718</v>
      </c>
    </row>
    <row r="5559" spans="1:9" hidden="1" x14ac:dyDescent="0.25">
      <c r="A5559">
        <v>535257241</v>
      </c>
      <c r="B5559" s="5" t="s">
        <v>3439</v>
      </c>
      <c r="C5559" s="5" t="s">
        <v>1398</v>
      </c>
      <c r="D5559" s="5" t="s">
        <v>1398</v>
      </c>
      <c r="E5559" s="5" t="s">
        <v>1415</v>
      </c>
      <c r="F5559" s="5" t="str">
        <f>_xlfn.CONCAT(B5559," (",I5559,")")</f>
        <v>Volstrup (Nordjylland)</v>
      </c>
      <c r="G5559">
        <v>57.317526200000003</v>
      </c>
      <c r="H5559">
        <v>10.4382</v>
      </c>
      <c r="I5559" s="5" t="s">
        <v>718</v>
      </c>
    </row>
    <row r="5560" spans="1:9" hidden="1" x14ac:dyDescent="0.25">
      <c r="A5560">
        <v>11281380402</v>
      </c>
      <c r="B5560" s="5" t="s">
        <v>4274</v>
      </c>
      <c r="C5560" s="5" t="s">
        <v>1398</v>
      </c>
      <c r="D5560" s="5" t="s">
        <v>1398</v>
      </c>
      <c r="E5560" s="5" t="s">
        <v>1602</v>
      </c>
      <c r="F5560" s="5" t="str">
        <f>_xlfn.CONCAT(B5560," (",I5560,")")</f>
        <v>Vormstrup (Nordjylland)</v>
      </c>
      <c r="G5560">
        <v>56.957464000000002</v>
      </c>
      <c r="H5560">
        <v>9.2610880000000009</v>
      </c>
      <c r="I5560" s="5" t="s">
        <v>718</v>
      </c>
    </row>
    <row r="5561" spans="1:9" hidden="1" x14ac:dyDescent="0.25">
      <c r="A5561">
        <v>3111509353</v>
      </c>
      <c r="B5561" s="5" t="s">
        <v>1589</v>
      </c>
      <c r="C5561" s="5" t="s">
        <v>1398</v>
      </c>
      <c r="D5561" s="5" t="s">
        <v>1398</v>
      </c>
      <c r="E5561" s="5" t="s">
        <v>1415</v>
      </c>
      <c r="F5561" s="5" t="str">
        <f>_xlfn.CONCAT(B5561," (",I5561,")")</f>
        <v>Vorup (Nordjylland)</v>
      </c>
      <c r="G5561">
        <v>56.933416299999998</v>
      </c>
      <c r="H5561">
        <v>8.4196413999999997</v>
      </c>
      <c r="I5561" s="5" t="s">
        <v>718</v>
      </c>
    </row>
    <row r="5562" spans="1:9" hidden="1" x14ac:dyDescent="0.25">
      <c r="A5562">
        <v>5694674730</v>
      </c>
      <c r="B5562" s="5" t="s">
        <v>4066</v>
      </c>
      <c r="C5562" s="5" t="s">
        <v>1398</v>
      </c>
      <c r="D5562" s="5" t="s">
        <v>1398</v>
      </c>
      <c r="E5562" s="5" t="s">
        <v>1602</v>
      </c>
      <c r="F5562" s="5" t="str">
        <f>_xlfn.CONCAT(B5562," (",I5562,")")</f>
        <v>Vorupør Landingsplads (Nordjylland)</v>
      </c>
      <c r="G5562">
        <v>56.9587845</v>
      </c>
      <c r="H5562">
        <v>8.3675034000000004</v>
      </c>
      <c r="I5562" s="5" t="s">
        <v>718</v>
      </c>
    </row>
    <row r="5563" spans="1:9" hidden="1" x14ac:dyDescent="0.25">
      <c r="A5563">
        <v>3150357950</v>
      </c>
      <c r="B5563" s="5" t="s">
        <v>715</v>
      </c>
      <c r="C5563" s="5" t="s">
        <v>1398</v>
      </c>
      <c r="D5563" s="5" t="s">
        <v>1398</v>
      </c>
      <c r="E5563" s="5" t="s">
        <v>1415</v>
      </c>
      <c r="F5563" s="5" t="str">
        <f>_xlfn.CONCAT(B5563," (",I5563,")")</f>
        <v>Vrå (Nordjylland)</v>
      </c>
      <c r="G5563">
        <v>56.728556500000003</v>
      </c>
      <c r="H5563">
        <v>9.9763450000000002</v>
      </c>
      <c r="I5563" s="5" t="s">
        <v>718</v>
      </c>
    </row>
    <row r="5564" spans="1:9" hidden="1" x14ac:dyDescent="0.25">
      <c r="A5564">
        <v>8245148699</v>
      </c>
      <c r="B5564" s="5" t="s">
        <v>715</v>
      </c>
      <c r="C5564" s="5" t="s">
        <v>1398</v>
      </c>
      <c r="D5564" s="5" t="s">
        <v>1398</v>
      </c>
      <c r="E5564" s="5" t="s">
        <v>1399</v>
      </c>
      <c r="F5564" s="5" t="str">
        <f>_xlfn.CONCAT(B5564," (",I5564,")")</f>
        <v>Vrå (Nordjylland)</v>
      </c>
      <c r="G5564">
        <v>57.353264600000003</v>
      </c>
      <c r="H5564">
        <v>9.9452931000000007</v>
      </c>
      <c r="I5564" s="5" t="s">
        <v>718</v>
      </c>
    </row>
    <row r="5565" spans="1:9" hidden="1" x14ac:dyDescent="0.25">
      <c r="A5565">
        <v>3124035396</v>
      </c>
      <c r="B5565" s="5" t="s">
        <v>3807</v>
      </c>
      <c r="C5565" s="5" t="s">
        <v>1398</v>
      </c>
      <c r="D5565" s="5" t="s">
        <v>1398</v>
      </c>
      <c r="E5565" s="5" t="s">
        <v>1415</v>
      </c>
      <c r="F5565" s="5" t="str">
        <f>_xlfn.CONCAT(B5565," (",I5565,")")</f>
        <v>Vrangbæk (Nordjylland)</v>
      </c>
      <c r="G5565">
        <v>57.400156699999997</v>
      </c>
      <c r="H5565">
        <v>10.476453599999999</v>
      </c>
      <c r="I5565" s="5" t="s">
        <v>718</v>
      </c>
    </row>
    <row r="5566" spans="1:9" hidden="1" x14ac:dyDescent="0.25">
      <c r="A5566">
        <v>10044735332</v>
      </c>
      <c r="B5566" s="5" t="s">
        <v>716</v>
      </c>
      <c r="C5566" s="5" t="s">
        <v>1398</v>
      </c>
      <c r="D5566" s="5" t="s">
        <v>1398</v>
      </c>
      <c r="E5566" s="5" t="s">
        <v>1399</v>
      </c>
      <c r="F5566" s="5" t="str">
        <f>_xlfn.CONCAT(B5566," (",I5566,")")</f>
        <v>Vrensted (Nordjylland)</v>
      </c>
      <c r="G5566">
        <v>57.337973499999997</v>
      </c>
      <c r="H5566">
        <v>9.7747895000000007</v>
      </c>
      <c r="I5566" s="5" t="s">
        <v>718</v>
      </c>
    </row>
    <row r="5567" spans="1:9" hidden="1" x14ac:dyDescent="0.25">
      <c r="A5567">
        <v>3128249592</v>
      </c>
      <c r="B5567" s="5" t="s">
        <v>3909</v>
      </c>
      <c r="C5567" s="5" t="s">
        <v>1398</v>
      </c>
      <c r="D5567" s="5" t="s">
        <v>1398</v>
      </c>
      <c r="E5567" s="5" t="s">
        <v>1415</v>
      </c>
      <c r="F5567" s="5" t="str">
        <f>_xlfn.CONCAT(B5567," (",I5567,")")</f>
        <v>Vringelby (Nordjylland)</v>
      </c>
      <c r="G5567">
        <v>57.3490118</v>
      </c>
      <c r="H5567">
        <v>9.7570878000000008</v>
      </c>
      <c r="I5567" s="5" t="s">
        <v>718</v>
      </c>
    </row>
    <row r="5568" spans="1:9" hidden="1" x14ac:dyDescent="0.25">
      <c r="A5568">
        <v>3113308539</v>
      </c>
      <c r="B5568" s="5" t="s">
        <v>3699</v>
      </c>
      <c r="C5568" s="5" t="s">
        <v>1398</v>
      </c>
      <c r="D5568" s="5" t="s">
        <v>1398</v>
      </c>
      <c r="E5568" s="5" t="s">
        <v>1415</v>
      </c>
      <c r="F5568" s="5" t="str">
        <f>_xlfn.CONCAT(B5568," (",I5568,")")</f>
        <v>Vust (Nordjylland)</v>
      </c>
      <c r="G5568">
        <v>57.114159600000001</v>
      </c>
      <c r="H5568">
        <v>9.0684763000000004</v>
      </c>
      <c r="I5568" s="5" t="s">
        <v>718</v>
      </c>
    </row>
    <row r="5569" spans="1:9" hidden="1" x14ac:dyDescent="0.25">
      <c r="A5569">
        <v>11146080831</v>
      </c>
      <c r="B5569" s="5" t="s">
        <v>717</v>
      </c>
      <c r="C5569" s="5" t="s">
        <v>1398</v>
      </c>
      <c r="D5569" s="5" t="s">
        <v>1398</v>
      </c>
      <c r="E5569" s="5" t="s">
        <v>1399</v>
      </c>
      <c r="F5569" s="5" t="str">
        <f>_xlfn.CONCAT(B5569," (",I5569,")")</f>
        <v>Ydby (Nordjylland)</v>
      </c>
      <c r="G5569">
        <v>56.710659800000002</v>
      </c>
      <c r="H5569">
        <v>8.4053242000000008</v>
      </c>
      <c r="I5569" s="5" t="s">
        <v>718</v>
      </c>
    </row>
    <row r="5570" spans="1:9" hidden="1" x14ac:dyDescent="0.25">
      <c r="A5570">
        <v>147651341</v>
      </c>
      <c r="B5570" s="5"/>
      <c r="C5570" s="5" t="s">
        <v>1398</v>
      </c>
      <c r="D5570" s="5" t="s">
        <v>1398</v>
      </c>
      <c r="E5570" s="5" t="s">
        <v>1727</v>
      </c>
      <c r="F5570" s="5" t="str">
        <f>_xlfn.CONCAT(B5570," (",I5570,")")</f>
        <v xml:space="preserve"> (Nordjylland)</v>
      </c>
      <c r="G5570">
        <v>57.003255799999998</v>
      </c>
      <c r="H5570">
        <v>8.6819032000000007</v>
      </c>
      <c r="I5570" s="5" t="s">
        <v>718</v>
      </c>
    </row>
    <row r="5571" spans="1:9" hidden="1" x14ac:dyDescent="0.25">
      <c r="A5571">
        <v>147652925</v>
      </c>
      <c r="B5571" s="5"/>
      <c r="C5571" s="5" t="s">
        <v>1398</v>
      </c>
      <c r="D5571" s="5" t="s">
        <v>1398</v>
      </c>
      <c r="E5571" s="5" t="s">
        <v>1727</v>
      </c>
      <c r="F5571" s="5" t="str">
        <f>_xlfn.CONCAT(B5571," (",I5571,")")</f>
        <v xml:space="preserve"> (Nordjylland)</v>
      </c>
      <c r="G5571">
        <v>57.002909299999999</v>
      </c>
      <c r="H5571">
        <v>8.6857626000000003</v>
      </c>
      <c r="I5571" s="5" t="s">
        <v>718</v>
      </c>
    </row>
    <row r="5572" spans="1:9" hidden="1" x14ac:dyDescent="0.25">
      <c r="A5572">
        <v>147652932</v>
      </c>
      <c r="B5572" s="5"/>
      <c r="C5572" s="5" t="s">
        <v>1398</v>
      </c>
      <c r="D5572" s="5" t="s">
        <v>1398</v>
      </c>
      <c r="E5572" s="5" t="s">
        <v>1727</v>
      </c>
      <c r="F5572" s="5" t="str">
        <f>_xlfn.CONCAT(B5572," (",I5572,")")</f>
        <v xml:space="preserve"> (Nordjylland)</v>
      </c>
      <c r="G5572">
        <v>57.002809800000001</v>
      </c>
      <c r="H5572">
        <v>8.6897547999999993</v>
      </c>
      <c r="I5572" s="5" t="s">
        <v>718</v>
      </c>
    </row>
    <row r="5573" spans="1:9" hidden="1" x14ac:dyDescent="0.25">
      <c r="A5573">
        <v>147669633</v>
      </c>
      <c r="B5573" s="5"/>
      <c r="C5573" s="5" t="s">
        <v>1398</v>
      </c>
      <c r="D5573" s="5" t="s">
        <v>1398</v>
      </c>
      <c r="E5573" s="5" t="s">
        <v>1727</v>
      </c>
      <c r="F5573" s="5" t="str">
        <f>_xlfn.CONCAT(B5573," (",I5573,")")</f>
        <v xml:space="preserve"> (Nordjylland)</v>
      </c>
      <c r="G5573">
        <v>57.007359700000002</v>
      </c>
      <c r="H5573">
        <v>8.6908153000000006</v>
      </c>
      <c r="I5573" s="5" t="s">
        <v>718</v>
      </c>
    </row>
    <row r="5574" spans="1:9" hidden="1" x14ac:dyDescent="0.25">
      <c r="A5574">
        <v>147669635</v>
      </c>
      <c r="B5574" s="5"/>
      <c r="C5574" s="5" t="s">
        <v>1398</v>
      </c>
      <c r="D5574" s="5" t="s">
        <v>1398</v>
      </c>
      <c r="E5574" s="5" t="s">
        <v>1727</v>
      </c>
      <c r="F5574" s="5" t="str">
        <f>_xlfn.CONCAT(B5574," (",I5574,")")</f>
        <v xml:space="preserve"> (Nordjylland)</v>
      </c>
      <c r="G5574">
        <v>57.006101299999997</v>
      </c>
      <c r="H5574">
        <v>8.6865871000000006</v>
      </c>
      <c r="I5574" s="5" t="s">
        <v>718</v>
      </c>
    </row>
    <row r="5575" spans="1:9" hidden="1" x14ac:dyDescent="0.25">
      <c r="A5575">
        <v>147669848</v>
      </c>
      <c r="B5575" s="5"/>
      <c r="C5575" s="5" t="s">
        <v>1398</v>
      </c>
      <c r="D5575" s="5" t="s">
        <v>1398</v>
      </c>
      <c r="E5575" s="5" t="s">
        <v>1727</v>
      </c>
      <c r="F5575" s="5" t="str">
        <f>_xlfn.CONCAT(B5575," (",I5575,")")</f>
        <v xml:space="preserve"> (Nordjylland)</v>
      </c>
      <c r="G5575">
        <v>57.006166499999999</v>
      </c>
      <c r="H5575">
        <v>8.6897749999999991</v>
      </c>
      <c r="I5575" s="5" t="s">
        <v>718</v>
      </c>
    </row>
    <row r="5576" spans="1:9" hidden="1" x14ac:dyDescent="0.25">
      <c r="A5576">
        <v>147672253</v>
      </c>
      <c r="B5576" s="5"/>
      <c r="C5576" s="5" t="s">
        <v>1398</v>
      </c>
      <c r="D5576" s="5" t="s">
        <v>1398</v>
      </c>
      <c r="E5576" s="5" t="s">
        <v>1727</v>
      </c>
      <c r="F5576" s="5" t="str">
        <f>_xlfn.CONCAT(B5576," (",I5576,")")</f>
        <v xml:space="preserve"> (Nordjylland)</v>
      </c>
      <c r="G5576">
        <v>57.006737600000001</v>
      </c>
      <c r="H5576">
        <v>8.6946150000000006</v>
      </c>
      <c r="I5576" s="5" t="s">
        <v>718</v>
      </c>
    </row>
    <row r="5577" spans="1:9" hidden="1" x14ac:dyDescent="0.25">
      <c r="A5577">
        <v>147674235</v>
      </c>
      <c r="B5577" s="5"/>
      <c r="C5577" s="5" t="s">
        <v>1398</v>
      </c>
      <c r="D5577" s="5" t="s">
        <v>1398</v>
      </c>
      <c r="E5577" s="5" t="s">
        <v>1727</v>
      </c>
      <c r="F5577" s="5" t="str">
        <f>_xlfn.CONCAT(B5577," (",I5577,")")</f>
        <v xml:space="preserve"> (Nordjylland)</v>
      </c>
      <c r="G5577">
        <v>57.011215999999997</v>
      </c>
      <c r="H5577">
        <v>8.6891488999999993</v>
      </c>
      <c r="I5577" s="5" t="s">
        <v>718</v>
      </c>
    </row>
    <row r="5578" spans="1:9" hidden="1" x14ac:dyDescent="0.25">
      <c r="A5578">
        <v>148852457</v>
      </c>
      <c r="B5578" s="5"/>
      <c r="C5578" s="5" t="s">
        <v>1398</v>
      </c>
      <c r="D5578" s="5" t="s">
        <v>1398</v>
      </c>
      <c r="E5578" s="5" t="s">
        <v>1727</v>
      </c>
      <c r="F5578" s="5" t="str">
        <f>_xlfn.CONCAT(B5578," (",I5578,")")</f>
        <v xml:space="preserve"> (Nordjylland)</v>
      </c>
      <c r="G5578">
        <v>57.2472937</v>
      </c>
      <c r="H5578">
        <v>9.6324476000000008</v>
      </c>
      <c r="I5578" s="5" t="s">
        <v>718</v>
      </c>
    </row>
    <row r="5579" spans="1:9" hidden="1" x14ac:dyDescent="0.25">
      <c r="A5579">
        <v>148852458</v>
      </c>
      <c r="B5579" s="5"/>
      <c r="C5579" s="5" t="s">
        <v>1398</v>
      </c>
      <c r="D5579" s="5" t="s">
        <v>1398</v>
      </c>
      <c r="E5579" s="5" t="s">
        <v>1727</v>
      </c>
      <c r="F5579" s="5" t="str">
        <f>_xlfn.CONCAT(B5579," (",I5579,")")</f>
        <v xml:space="preserve"> (Nordjylland)</v>
      </c>
      <c r="G5579">
        <v>57.247869700000003</v>
      </c>
      <c r="H5579">
        <v>9.6309816000000001</v>
      </c>
      <c r="I5579" s="5" t="s">
        <v>718</v>
      </c>
    </row>
    <row r="5580" spans="1:9" hidden="1" x14ac:dyDescent="0.25">
      <c r="A5580">
        <v>148852475</v>
      </c>
      <c r="B5580" s="5"/>
      <c r="C5580" s="5" t="s">
        <v>1398</v>
      </c>
      <c r="D5580" s="5" t="s">
        <v>1398</v>
      </c>
      <c r="E5580" s="5" t="s">
        <v>1727</v>
      </c>
      <c r="F5580" s="5" t="str">
        <f>_xlfn.CONCAT(B5580," (",I5580,")")</f>
        <v xml:space="preserve"> (Nordjylland)</v>
      </c>
      <c r="G5580">
        <v>57.245782499999997</v>
      </c>
      <c r="H5580">
        <v>9.6393749999999994</v>
      </c>
      <c r="I5580" s="5" t="s">
        <v>718</v>
      </c>
    </row>
    <row r="5581" spans="1:9" hidden="1" x14ac:dyDescent="0.25">
      <c r="A5581">
        <v>149906797</v>
      </c>
      <c r="B5581" s="5"/>
      <c r="C5581" s="5" t="s">
        <v>1398</v>
      </c>
      <c r="D5581" s="5" t="s">
        <v>1398</v>
      </c>
      <c r="E5581" s="5" t="s">
        <v>1727</v>
      </c>
      <c r="F5581" s="5" t="str">
        <f>_xlfn.CONCAT(B5581," (",I5581,")")</f>
        <v xml:space="preserve"> (Nordjylland)</v>
      </c>
      <c r="G5581">
        <v>56.988965200000003</v>
      </c>
      <c r="H5581">
        <v>8.6817648999999992</v>
      </c>
      <c r="I5581" s="5" t="s">
        <v>718</v>
      </c>
    </row>
    <row r="5582" spans="1:9" hidden="1" x14ac:dyDescent="0.25">
      <c r="A5582">
        <v>151492044</v>
      </c>
      <c r="B5582" s="5"/>
      <c r="C5582" s="5" t="s">
        <v>1398</v>
      </c>
      <c r="D5582" s="5" t="s">
        <v>1398</v>
      </c>
      <c r="E5582" s="5" t="s">
        <v>1727</v>
      </c>
      <c r="F5582" s="5" t="str">
        <f>_xlfn.CONCAT(B5582," (",I5582,")")</f>
        <v xml:space="preserve"> (Nordjylland)</v>
      </c>
      <c r="G5582">
        <v>56.946694700000002</v>
      </c>
      <c r="H5582">
        <v>8.3951695999999991</v>
      </c>
      <c r="I5582" s="5" t="s">
        <v>718</v>
      </c>
    </row>
    <row r="5583" spans="1:9" hidden="1" x14ac:dyDescent="0.25">
      <c r="A5583">
        <v>159353005</v>
      </c>
      <c r="B5583" s="5"/>
      <c r="C5583" s="5" t="s">
        <v>1398</v>
      </c>
      <c r="D5583" s="5" t="s">
        <v>1398</v>
      </c>
      <c r="E5583" s="5" t="s">
        <v>1415</v>
      </c>
      <c r="F5583" s="5" t="str">
        <f>_xlfn.CONCAT(B5583," (",I5583,")")</f>
        <v xml:space="preserve"> (Nordjylland)</v>
      </c>
      <c r="G5583">
        <v>56.922031799999999</v>
      </c>
      <c r="H5583">
        <v>8.6180295999999998</v>
      </c>
      <c r="I5583" s="5" t="s">
        <v>718</v>
      </c>
    </row>
    <row r="5584" spans="1:9" hidden="1" x14ac:dyDescent="0.25">
      <c r="A5584">
        <v>171642683</v>
      </c>
      <c r="B5584" s="5"/>
      <c r="C5584" s="5" t="s">
        <v>1398</v>
      </c>
      <c r="D5584" s="5" t="s">
        <v>1398</v>
      </c>
      <c r="E5584" s="5" t="s">
        <v>1727</v>
      </c>
      <c r="F5584" s="5" t="str">
        <f>_xlfn.CONCAT(B5584," (",I5584,")")</f>
        <v xml:space="preserve"> (Nordjylland)</v>
      </c>
      <c r="G5584">
        <v>57.019416100000001</v>
      </c>
      <c r="H5584">
        <v>8.6906762999999998</v>
      </c>
      <c r="I5584" s="5" t="s">
        <v>718</v>
      </c>
    </row>
    <row r="5585" spans="1:9" hidden="1" x14ac:dyDescent="0.25">
      <c r="A5585">
        <v>175010411</v>
      </c>
      <c r="B5585" s="5"/>
      <c r="C5585" s="5" t="s">
        <v>1398</v>
      </c>
      <c r="D5585" s="5" t="s">
        <v>1398</v>
      </c>
      <c r="E5585" s="5" t="s">
        <v>1727</v>
      </c>
      <c r="F5585" s="5" t="str">
        <f>_xlfn.CONCAT(B5585," (",I5585,")")</f>
        <v xml:space="preserve"> (Nordjylland)</v>
      </c>
      <c r="G5585">
        <v>57.320085900000002</v>
      </c>
      <c r="H5585">
        <v>9.7072137999999999</v>
      </c>
      <c r="I5585" s="5" t="s">
        <v>718</v>
      </c>
    </row>
    <row r="5586" spans="1:9" hidden="1" x14ac:dyDescent="0.25">
      <c r="A5586">
        <v>175010416</v>
      </c>
      <c r="B5586" s="5"/>
      <c r="C5586" s="5" t="s">
        <v>1398</v>
      </c>
      <c r="D5586" s="5" t="s">
        <v>1398</v>
      </c>
      <c r="E5586" s="5" t="s">
        <v>1727</v>
      </c>
      <c r="F5586" s="5" t="str">
        <f>_xlfn.CONCAT(B5586," (",I5586,")")</f>
        <v xml:space="preserve"> (Nordjylland)</v>
      </c>
      <c r="G5586">
        <v>57.322042400000001</v>
      </c>
      <c r="H5586">
        <v>9.7081710999999995</v>
      </c>
      <c r="I5586" s="5" t="s">
        <v>718</v>
      </c>
    </row>
    <row r="5587" spans="1:9" hidden="1" x14ac:dyDescent="0.25">
      <c r="A5587">
        <v>175010421</v>
      </c>
      <c r="B5587" s="5"/>
      <c r="C5587" s="5" t="s">
        <v>1398</v>
      </c>
      <c r="D5587" s="5" t="s">
        <v>1398</v>
      </c>
      <c r="E5587" s="5" t="s">
        <v>1727</v>
      </c>
      <c r="F5587" s="5" t="str">
        <f>_xlfn.CONCAT(B5587," (",I5587,")")</f>
        <v xml:space="preserve"> (Nordjylland)</v>
      </c>
      <c r="G5587">
        <v>57.319470799999998</v>
      </c>
      <c r="H5587">
        <v>9.7086632999999996</v>
      </c>
      <c r="I5587" s="5" t="s">
        <v>718</v>
      </c>
    </row>
    <row r="5588" spans="1:9" hidden="1" x14ac:dyDescent="0.25">
      <c r="A5588">
        <v>176417904</v>
      </c>
      <c r="B5588" s="5"/>
      <c r="C5588" s="5" t="s">
        <v>1398</v>
      </c>
      <c r="D5588" s="5" t="s">
        <v>1398</v>
      </c>
      <c r="E5588" s="5" t="s">
        <v>1415</v>
      </c>
      <c r="F5588" s="5" t="str">
        <f>_xlfn.CONCAT(B5588," (",I5588,")")</f>
        <v xml:space="preserve"> (Nordjylland)</v>
      </c>
      <c r="G5588">
        <v>57.304668800000002</v>
      </c>
      <c r="H5588">
        <v>9.6996389000000001</v>
      </c>
      <c r="I5588" s="5" t="s">
        <v>718</v>
      </c>
    </row>
    <row r="5589" spans="1:9" hidden="1" x14ac:dyDescent="0.25">
      <c r="A5589">
        <v>176417913</v>
      </c>
      <c r="B5589" s="5"/>
      <c r="C5589" s="5" t="s">
        <v>1398</v>
      </c>
      <c r="D5589" s="5" t="s">
        <v>1398</v>
      </c>
      <c r="E5589" s="5" t="s">
        <v>1727</v>
      </c>
      <c r="F5589" s="5" t="str">
        <f>_xlfn.CONCAT(B5589," (",I5589,")")</f>
        <v xml:space="preserve"> (Nordjylland)</v>
      </c>
      <c r="G5589">
        <v>57.308547599999997</v>
      </c>
      <c r="H5589">
        <v>9.7017637000000008</v>
      </c>
      <c r="I5589" s="5" t="s">
        <v>718</v>
      </c>
    </row>
    <row r="5590" spans="1:9" hidden="1" x14ac:dyDescent="0.25">
      <c r="A5590">
        <v>176417937</v>
      </c>
      <c r="B5590" s="5"/>
      <c r="C5590" s="5" t="s">
        <v>1398</v>
      </c>
      <c r="D5590" s="5" t="s">
        <v>1398</v>
      </c>
      <c r="E5590" s="5" t="s">
        <v>1727</v>
      </c>
      <c r="F5590" s="5" t="str">
        <f>_xlfn.CONCAT(B5590," (",I5590,")")</f>
        <v xml:space="preserve"> (Nordjylland)</v>
      </c>
      <c r="G5590">
        <v>57.304879200000002</v>
      </c>
      <c r="H5590">
        <v>9.7043674000000006</v>
      </c>
      <c r="I5590" s="5" t="s">
        <v>718</v>
      </c>
    </row>
    <row r="5591" spans="1:9" hidden="1" x14ac:dyDescent="0.25">
      <c r="A5591">
        <v>176417940</v>
      </c>
      <c r="B5591" s="5"/>
      <c r="C5591" s="5" t="s">
        <v>1398</v>
      </c>
      <c r="D5591" s="5" t="s">
        <v>1398</v>
      </c>
      <c r="E5591" s="5" t="s">
        <v>1727</v>
      </c>
      <c r="F5591" s="5" t="str">
        <f>_xlfn.CONCAT(B5591," (",I5591,")")</f>
        <v xml:space="preserve"> (Nordjylland)</v>
      </c>
      <c r="G5591">
        <v>57.304496499999999</v>
      </c>
      <c r="H5591">
        <v>9.7029461000000001</v>
      </c>
      <c r="I5591" s="5" t="s">
        <v>718</v>
      </c>
    </row>
    <row r="5592" spans="1:9" hidden="1" x14ac:dyDescent="0.25">
      <c r="A5592">
        <v>177552476</v>
      </c>
      <c r="B5592" s="5"/>
      <c r="C5592" s="5" t="s">
        <v>1398</v>
      </c>
      <c r="D5592" s="5" t="s">
        <v>1398</v>
      </c>
      <c r="E5592" s="5" t="s">
        <v>1727</v>
      </c>
      <c r="F5592" s="5" t="str">
        <f>_xlfn.CONCAT(B5592," (",I5592,")")</f>
        <v xml:space="preserve"> (Nordjylland)</v>
      </c>
      <c r="G5592">
        <v>57.306110799999999</v>
      </c>
      <c r="H5592">
        <v>9.6691084000000007</v>
      </c>
      <c r="I5592" s="5" t="s">
        <v>718</v>
      </c>
    </row>
    <row r="5593" spans="1:9" hidden="1" x14ac:dyDescent="0.25">
      <c r="A5593">
        <v>210026813</v>
      </c>
      <c r="B5593" s="5"/>
      <c r="C5593" s="5" t="s">
        <v>1398</v>
      </c>
      <c r="D5593" s="5" t="s">
        <v>1398</v>
      </c>
      <c r="E5593" s="5" t="s">
        <v>1727</v>
      </c>
      <c r="F5593" s="5" t="str">
        <f>_xlfn.CONCAT(B5593," (",I5593,")")</f>
        <v xml:space="preserve"> (Nordjylland)</v>
      </c>
      <c r="G5593">
        <v>57.078367900000003</v>
      </c>
      <c r="H5593">
        <v>9.0136380999999997</v>
      </c>
      <c r="I5593" s="5" t="s">
        <v>718</v>
      </c>
    </row>
    <row r="5594" spans="1:9" hidden="1" x14ac:dyDescent="0.25">
      <c r="A5594">
        <v>210108169</v>
      </c>
      <c r="B5594" s="5"/>
      <c r="C5594" s="5" t="s">
        <v>1398</v>
      </c>
      <c r="D5594" s="5" t="s">
        <v>1398</v>
      </c>
      <c r="E5594" s="5" t="s">
        <v>1727</v>
      </c>
      <c r="F5594" s="5" t="str">
        <f>_xlfn.CONCAT(B5594," (",I5594,")")</f>
        <v xml:space="preserve"> (Nordjylland)</v>
      </c>
      <c r="G5594">
        <v>57.085445999999997</v>
      </c>
      <c r="H5594">
        <v>9.0089790000000001</v>
      </c>
      <c r="I5594" s="5" t="s">
        <v>718</v>
      </c>
    </row>
    <row r="5595" spans="1:9" hidden="1" x14ac:dyDescent="0.25">
      <c r="A5595">
        <v>210108850</v>
      </c>
      <c r="B5595" s="5"/>
      <c r="C5595" s="5" t="s">
        <v>1398</v>
      </c>
      <c r="D5595" s="5" t="s">
        <v>1398</v>
      </c>
      <c r="E5595" s="5" t="s">
        <v>1727</v>
      </c>
      <c r="F5595" s="5" t="str">
        <f>_xlfn.CONCAT(B5595," (",I5595,")")</f>
        <v xml:space="preserve"> (Nordjylland)</v>
      </c>
      <c r="G5595">
        <v>57.0838362</v>
      </c>
      <c r="H5595">
        <v>9.0054792999999993</v>
      </c>
      <c r="I5595" s="5" t="s">
        <v>718</v>
      </c>
    </row>
    <row r="5596" spans="1:9" hidden="1" x14ac:dyDescent="0.25">
      <c r="A5596">
        <v>210985406</v>
      </c>
      <c r="B5596" s="5"/>
      <c r="C5596" s="5" t="s">
        <v>1398</v>
      </c>
      <c r="D5596" s="5" t="s">
        <v>1398</v>
      </c>
      <c r="E5596" s="5" t="s">
        <v>1727</v>
      </c>
      <c r="F5596" s="5" t="str">
        <f>_xlfn.CONCAT(B5596," (",I5596,")")</f>
        <v xml:space="preserve"> (Nordjylland)</v>
      </c>
      <c r="G5596">
        <v>57.007668199999998</v>
      </c>
      <c r="H5596">
        <v>8.7011959000000001</v>
      </c>
      <c r="I5596" s="5" t="s">
        <v>718</v>
      </c>
    </row>
    <row r="5597" spans="1:9" hidden="1" x14ac:dyDescent="0.25">
      <c r="A5597">
        <v>221696562</v>
      </c>
      <c r="B5597" s="5"/>
      <c r="C5597" s="5" t="s">
        <v>1398</v>
      </c>
      <c r="D5597" s="5" t="s">
        <v>1398</v>
      </c>
      <c r="E5597" s="5" t="s">
        <v>1415</v>
      </c>
      <c r="F5597" s="5" t="str">
        <f>_xlfn.CONCAT(B5597," (",I5597,")")</f>
        <v xml:space="preserve"> (Nordjylland)</v>
      </c>
      <c r="G5597">
        <v>56.865828800000003</v>
      </c>
      <c r="H5597">
        <v>8.7385739000000004</v>
      </c>
      <c r="I5597" s="5" t="s">
        <v>718</v>
      </c>
    </row>
    <row r="5598" spans="1:9" hidden="1" x14ac:dyDescent="0.25">
      <c r="A5598">
        <v>221891581</v>
      </c>
      <c r="B5598" s="5"/>
      <c r="C5598" s="5" t="s">
        <v>1398</v>
      </c>
      <c r="D5598" s="5" t="s">
        <v>1398</v>
      </c>
      <c r="E5598" s="5" t="s">
        <v>1415</v>
      </c>
      <c r="F5598" s="5" t="str">
        <f>_xlfn.CONCAT(B5598," (",I5598,")")</f>
        <v xml:space="preserve"> (Nordjylland)</v>
      </c>
      <c r="G5598">
        <v>56.876201799999997</v>
      </c>
      <c r="H5598">
        <v>8.6531173999999993</v>
      </c>
      <c r="I5598" s="5" t="s">
        <v>718</v>
      </c>
    </row>
    <row r="5599" spans="1:9" hidden="1" x14ac:dyDescent="0.25">
      <c r="A5599">
        <v>222366528</v>
      </c>
      <c r="B5599" s="5"/>
      <c r="C5599" s="5" t="s">
        <v>1398</v>
      </c>
      <c r="D5599" s="5" t="s">
        <v>1398</v>
      </c>
      <c r="E5599" s="5" t="s">
        <v>1415</v>
      </c>
      <c r="F5599" s="5" t="str">
        <f>_xlfn.CONCAT(B5599," (",I5599,")")</f>
        <v xml:space="preserve"> (Nordjylland)</v>
      </c>
      <c r="G5599">
        <v>56.729360999999997</v>
      </c>
      <c r="H5599">
        <v>8.5745530999999993</v>
      </c>
      <c r="I5599" s="5" t="s">
        <v>718</v>
      </c>
    </row>
    <row r="5600" spans="1:9" hidden="1" x14ac:dyDescent="0.25">
      <c r="A5600">
        <v>222366611</v>
      </c>
      <c r="B5600" s="5"/>
      <c r="C5600" s="5" t="s">
        <v>1398</v>
      </c>
      <c r="D5600" s="5" t="s">
        <v>1398</v>
      </c>
      <c r="E5600" s="5" t="s">
        <v>1415</v>
      </c>
      <c r="F5600" s="5" t="str">
        <f>_xlfn.CONCAT(B5600," (",I5600,")")</f>
        <v xml:space="preserve"> (Nordjylland)</v>
      </c>
      <c r="G5600">
        <v>56.737609999999997</v>
      </c>
      <c r="H5600">
        <v>8.5052655999999995</v>
      </c>
      <c r="I5600" s="5" t="s">
        <v>718</v>
      </c>
    </row>
    <row r="5601" spans="1:9" hidden="1" x14ac:dyDescent="0.25">
      <c r="A5601">
        <v>225912100</v>
      </c>
      <c r="B5601" s="5"/>
      <c r="C5601" s="5" t="s">
        <v>1398</v>
      </c>
      <c r="D5601" s="5" t="s">
        <v>1398</v>
      </c>
      <c r="E5601" s="5" t="s">
        <v>1727</v>
      </c>
      <c r="F5601" s="5" t="str">
        <f>_xlfn.CONCAT(B5601," (",I5601,")")</f>
        <v xml:space="preserve"> (Nordjylland)</v>
      </c>
      <c r="G5601">
        <v>56.853861899999998</v>
      </c>
      <c r="H5601">
        <v>8.5448944000000004</v>
      </c>
      <c r="I5601" s="5" t="s">
        <v>718</v>
      </c>
    </row>
    <row r="5602" spans="1:9" hidden="1" x14ac:dyDescent="0.25">
      <c r="A5602">
        <v>226094208</v>
      </c>
      <c r="B5602" s="5"/>
      <c r="C5602" s="5" t="s">
        <v>1398</v>
      </c>
      <c r="D5602" s="5" t="s">
        <v>1398</v>
      </c>
      <c r="E5602" s="5" t="s">
        <v>1727</v>
      </c>
      <c r="F5602" s="5" t="str">
        <f>_xlfn.CONCAT(B5602," (",I5602,")")</f>
        <v xml:space="preserve"> (Nordjylland)</v>
      </c>
      <c r="G5602">
        <v>56.832020499999999</v>
      </c>
      <c r="H5602">
        <v>8.5548517000000004</v>
      </c>
      <c r="I5602" s="5" t="s">
        <v>718</v>
      </c>
    </row>
    <row r="5603" spans="1:9" hidden="1" x14ac:dyDescent="0.25">
      <c r="A5603">
        <v>263018114</v>
      </c>
      <c r="B5603" s="5"/>
      <c r="C5603" s="5" t="s">
        <v>1398</v>
      </c>
      <c r="D5603" s="5" t="s">
        <v>1398</v>
      </c>
      <c r="E5603" s="5" t="s">
        <v>1415</v>
      </c>
      <c r="F5603" s="5" t="str">
        <f>_xlfn.CONCAT(B5603," (",I5603,")")</f>
        <v xml:space="preserve"> (Nordjylland)</v>
      </c>
      <c r="G5603">
        <v>57.080059499999997</v>
      </c>
      <c r="H5603">
        <v>9.5668669000000008</v>
      </c>
      <c r="I5603" s="5" t="s">
        <v>718</v>
      </c>
    </row>
    <row r="5604" spans="1:9" hidden="1" x14ac:dyDescent="0.25">
      <c r="A5604">
        <v>263018115</v>
      </c>
      <c r="B5604" s="5"/>
      <c r="C5604" s="5" t="s">
        <v>1398</v>
      </c>
      <c r="D5604" s="5" t="s">
        <v>1398</v>
      </c>
      <c r="E5604" s="5" t="s">
        <v>1415</v>
      </c>
      <c r="F5604" s="5" t="str">
        <f>_xlfn.CONCAT(B5604," (",I5604,")")</f>
        <v xml:space="preserve"> (Nordjylland)</v>
      </c>
      <c r="G5604">
        <v>57.078820399999998</v>
      </c>
      <c r="H5604">
        <v>9.5655824999999997</v>
      </c>
      <c r="I5604" s="5" t="s">
        <v>718</v>
      </c>
    </row>
    <row r="5605" spans="1:9" hidden="1" x14ac:dyDescent="0.25">
      <c r="A5605">
        <v>263018118</v>
      </c>
      <c r="B5605" s="5"/>
      <c r="C5605" s="5" t="s">
        <v>1398</v>
      </c>
      <c r="D5605" s="5" t="s">
        <v>1398</v>
      </c>
      <c r="E5605" s="5" t="s">
        <v>1415</v>
      </c>
      <c r="F5605" s="5" t="str">
        <f>_xlfn.CONCAT(B5605," (",I5605,")")</f>
        <v xml:space="preserve"> (Nordjylland)</v>
      </c>
      <c r="G5605">
        <v>57.075211400000001</v>
      </c>
      <c r="H5605">
        <v>9.5618569000000004</v>
      </c>
      <c r="I5605" s="5" t="s">
        <v>718</v>
      </c>
    </row>
    <row r="5606" spans="1:9" hidden="1" x14ac:dyDescent="0.25">
      <c r="A5606">
        <v>267254917</v>
      </c>
      <c r="B5606" s="5"/>
      <c r="C5606" s="5" t="s">
        <v>1398</v>
      </c>
      <c r="D5606" s="5" t="s">
        <v>1398</v>
      </c>
      <c r="E5606" s="5" t="s">
        <v>1727</v>
      </c>
      <c r="F5606" s="5" t="str">
        <f>_xlfn.CONCAT(B5606," (",I5606,")")</f>
        <v xml:space="preserve"> (Nordjylland)</v>
      </c>
      <c r="G5606">
        <v>56.989592500000001</v>
      </c>
      <c r="H5606">
        <v>8.7522956000000001</v>
      </c>
      <c r="I5606" s="5" t="s">
        <v>718</v>
      </c>
    </row>
    <row r="5607" spans="1:9" hidden="1" x14ac:dyDescent="0.25">
      <c r="A5607">
        <v>271962799</v>
      </c>
      <c r="B5607" s="5"/>
      <c r="C5607" s="5" t="s">
        <v>1398</v>
      </c>
      <c r="D5607" s="5" t="s">
        <v>1398</v>
      </c>
      <c r="E5607" s="5" t="s">
        <v>1727</v>
      </c>
      <c r="F5607" s="5" t="str">
        <f>_xlfn.CONCAT(B5607," (",I5607,")")</f>
        <v xml:space="preserve"> (Nordjylland)</v>
      </c>
      <c r="G5607">
        <v>57.063331099999999</v>
      </c>
      <c r="H5607">
        <v>9.6028608000000002</v>
      </c>
      <c r="I5607" s="5" t="s">
        <v>718</v>
      </c>
    </row>
    <row r="5608" spans="1:9" hidden="1" x14ac:dyDescent="0.25">
      <c r="A5608">
        <v>271962801</v>
      </c>
      <c r="B5608" s="5"/>
      <c r="C5608" s="5" t="s">
        <v>1398</v>
      </c>
      <c r="D5608" s="5" t="s">
        <v>1398</v>
      </c>
      <c r="E5608" s="5" t="s">
        <v>1727</v>
      </c>
      <c r="F5608" s="5" t="str">
        <f>_xlfn.CONCAT(B5608," (",I5608,")")</f>
        <v xml:space="preserve"> (Nordjylland)</v>
      </c>
      <c r="G5608">
        <v>57.060619899999999</v>
      </c>
      <c r="H5608">
        <v>9.5692195000000009</v>
      </c>
      <c r="I5608" s="5" t="s">
        <v>718</v>
      </c>
    </row>
    <row r="5609" spans="1:9" hidden="1" x14ac:dyDescent="0.25">
      <c r="A5609">
        <v>271962803</v>
      </c>
      <c r="B5609" s="5"/>
      <c r="C5609" s="5" t="s">
        <v>1398</v>
      </c>
      <c r="D5609" s="5" t="s">
        <v>1398</v>
      </c>
      <c r="E5609" s="5" t="s">
        <v>1727</v>
      </c>
      <c r="F5609" s="5" t="str">
        <f>_xlfn.CONCAT(B5609," (",I5609,")")</f>
        <v xml:space="preserve"> (Nordjylland)</v>
      </c>
      <c r="G5609">
        <v>57.056193499999999</v>
      </c>
      <c r="H5609">
        <v>9.5829255</v>
      </c>
      <c r="I5609" s="5" t="s">
        <v>718</v>
      </c>
    </row>
    <row r="5610" spans="1:9" hidden="1" x14ac:dyDescent="0.25">
      <c r="A5610">
        <v>271962804</v>
      </c>
      <c r="B5610" s="5"/>
      <c r="C5610" s="5" t="s">
        <v>1398</v>
      </c>
      <c r="D5610" s="5" t="s">
        <v>1398</v>
      </c>
      <c r="E5610" s="5" t="s">
        <v>1727</v>
      </c>
      <c r="F5610" s="5" t="str">
        <f>_xlfn.CONCAT(B5610," (",I5610,")")</f>
        <v xml:space="preserve"> (Nordjylland)</v>
      </c>
      <c r="G5610">
        <v>57.063094</v>
      </c>
      <c r="H5610">
        <v>9.6043640999999997</v>
      </c>
      <c r="I5610" s="5" t="s">
        <v>718</v>
      </c>
    </row>
    <row r="5611" spans="1:9" hidden="1" x14ac:dyDescent="0.25">
      <c r="A5611">
        <v>271962806</v>
      </c>
      <c r="B5611" s="5"/>
      <c r="C5611" s="5" t="s">
        <v>1398</v>
      </c>
      <c r="D5611" s="5" t="s">
        <v>1398</v>
      </c>
      <c r="E5611" s="5" t="s">
        <v>1727</v>
      </c>
      <c r="F5611" s="5" t="str">
        <f>_xlfn.CONCAT(B5611," (",I5611,")")</f>
        <v xml:space="preserve"> (Nordjylland)</v>
      </c>
      <c r="G5611">
        <v>57.055335700000001</v>
      </c>
      <c r="H5611">
        <v>9.5787489000000008</v>
      </c>
      <c r="I5611" s="5" t="s">
        <v>718</v>
      </c>
    </row>
    <row r="5612" spans="1:9" hidden="1" x14ac:dyDescent="0.25">
      <c r="A5612">
        <v>271962815</v>
      </c>
      <c r="B5612" s="5"/>
      <c r="C5612" s="5" t="s">
        <v>1398</v>
      </c>
      <c r="D5612" s="5" t="s">
        <v>1398</v>
      </c>
      <c r="E5612" s="5" t="s">
        <v>1415</v>
      </c>
      <c r="F5612" s="5" t="str">
        <f>_xlfn.CONCAT(B5612," (",I5612,")")</f>
        <v xml:space="preserve"> (Nordjylland)</v>
      </c>
      <c r="G5612">
        <v>57.061464000000001</v>
      </c>
      <c r="H5612">
        <v>9.5753567999999998</v>
      </c>
      <c r="I5612" s="5" t="s">
        <v>718</v>
      </c>
    </row>
    <row r="5613" spans="1:9" hidden="1" x14ac:dyDescent="0.25">
      <c r="A5613">
        <v>272217116</v>
      </c>
      <c r="B5613" s="5"/>
      <c r="C5613" s="5" t="s">
        <v>1398</v>
      </c>
      <c r="D5613" s="5" t="s">
        <v>1398</v>
      </c>
      <c r="E5613" s="5" t="s">
        <v>1727</v>
      </c>
      <c r="F5613" s="5" t="str">
        <f>_xlfn.CONCAT(B5613," (",I5613,")")</f>
        <v xml:space="preserve"> (Nordjylland)</v>
      </c>
      <c r="G5613">
        <v>57.0660369</v>
      </c>
      <c r="H5613">
        <v>9.6057465000000004</v>
      </c>
      <c r="I5613" s="5" t="s">
        <v>718</v>
      </c>
    </row>
    <row r="5614" spans="1:9" hidden="1" x14ac:dyDescent="0.25">
      <c r="A5614">
        <v>272217118</v>
      </c>
      <c r="B5614" s="5"/>
      <c r="C5614" s="5" t="s">
        <v>1398</v>
      </c>
      <c r="D5614" s="5" t="s">
        <v>1398</v>
      </c>
      <c r="E5614" s="5" t="s">
        <v>1727</v>
      </c>
      <c r="F5614" s="5" t="str">
        <f>_xlfn.CONCAT(B5614," (",I5614,")")</f>
        <v xml:space="preserve"> (Nordjylland)</v>
      </c>
      <c r="G5614">
        <v>57.063043800000003</v>
      </c>
      <c r="H5614">
        <v>9.6096155999999997</v>
      </c>
      <c r="I5614" s="5" t="s">
        <v>718</v>
      </c>
    </row>
    <row r="5615" spans="1:9" hidden="1" x14ac:dyDescent="0.25">
      <c r="A5615">
        <v>272217122</v>
      </c>
      <c r="B5615" s="5"/>
      <c r="C5615" s="5" t="s">
        <v>1398</v>
      </c>
      <c r="D5615" s="5" t="s">
        <v>1398</v>
      </c>
      <c r="E5615" s="5" t="s">
        <v>1727</v>
      </c>
      <c r="F5615" s="5" t="str">
        <f>_xlfn.CONCAT(B5615," (",I5615,")")</f>
        <v xml:space="preserve"> (Nordjylland)</v>
      </c>
      <c r="G5615">
        <v>57.065897200000002</v>
      </c>
      <c r="H5615">
        <v>9.6074976000000003</v>
      </c>
      <c r="I5615" s="5" t="s">
        <v>718</v>
      </c>
    </row>
    <row r="5616" spans="1:9" hidden="1" x14ac:dyDescent="0.25">
      <c r="A5616">
        <v>272221047</v>
      </c>
      <c r="B5616" s="5"/>
      <c r="C5616" s="5" t="s">
        <v>1398</v>
      </c>
      <c r="D5616" s="5" t="s">
        <v>1398</v>
      </c>
      <c r="E5616" s="5" t="s">
        <v>1415</v>
      </c>
      <c r="F5616" s="5" t="str">
        <f>_xlfn.CONCAT(B5616," (",I5616,")")</f>
        <v xml:space="preserve"> (Nordjylland)</v>
      </c>
      <c r="G5616">
        <v>57.071482500000002</v>
      </c>
      <c r="H5616">
        <v>9.5598636999999993</v>
      </c>
      <c r="I5616" s="5" t="s">
        <v>718</v>
      </c>
    </row>
    <row r="5617" spans="1:9" hidden="1" x14ac:dyDescent="0.25">
      <c r="A5617">
        <v>1004081349</v>
      </c>
      <c r="B5617" s="5"/>
      <c r="C5617" s="5" t="s">
        <v>1398</v>
      </c>
      <c r="D5617" s="5" t="s">
        <v>1398</v>
      </c>
      <c r="E5617" s="5" t="s">
        <v>1727</v>
      </c>
      <c r="F5617" s="5" t="str">
        <f>_xlfn.CONCAT(B5617," (",I5617,")")</f>
        <v xml:space="preserve"> (Nordjylland)</v>
      </c>
      <c r="G5617">
        <v>57.041528200000002</v>
      </c>
      <c r="H5617">
        <v>9.0251389</v>
      </c>
      <c r="I5617" s="5" t="s">
        <v>718</v>
      </c>
    </row>
    <row r="5618" spans="1:9" hidden="1" x14ac:dyDescent="0.25">
      <c r="A5618">
        <v>1004081492</v>
      </c>
      <c r="B5618" s="5"/>
      <c r="C5618" s="5" t="s">
        <v>1398</v>
      </c>
      <c r="D5618" s="5" t="s">
        <v>1398</v>
      </c>
      <c r="E5618" s="5" t="s">
        <v>1727</v>
      </c>
      <c r="F5618" s="5" t="str">
        <f>_xlfn.CONCAT(B5618," (",I5618,")")</f>
        <v xml:space="preserve"> (Nordjylland)</v>
      </c>
      <c r="G5618">
        <v>57.030951299999998</v>
      </c>
      <c r="H5618">
        <v>9.0095670999999999</v>
      </c>
      <c r="I5618" s="5" t="s">
        <v>718</v>
      </c>
    </row>
    <row r="5619" spans="1:9" hidden="1" x14ac:dyDescent="0.25">
      <c r="A5619">
        <v>1004081566</v>
      </c>
      <c r="B5619" s="5"/>
      <c r="C5619" s="5" t="s">
        <v>1398</v>
      </c>
      <c r="D5619" s="5" t="s">
        <v>1398</v>
      </c>
      <c r="E5619" s="5" t="s">
        <v>1727</v>
      </c>
      <c r="F5619" s="5" t="str">
        <f>_xlfn.CONCAT(B5619," (",I5619,")")</f>
        <v xml:space="preserve"> (Nordjylland)</v>
      </c>
      <c r="G5619">
        <v>57.041265000000003</v>
      </c>
      <c r="H5619">
        <v>9.0058427000000005</v>
      </c>
      <c r="I5619" s="5" t="s">
        <v>718</v>
      </c>
    </row>
    <row r="5620" spans="1:9" hidden="1" x14ac:dyDescent="0.25">
      <c r="A5620">
        <v>1004081568</v>
      </c>
      <c r="B5620" s="5"/>
      <c r="C5620" s="5" t="s">
        <v>1398</v>
      </c>
      <c r="D5620" s="5" t="s">
        <v>1398</v>
      </c>
      <c r="E5620" s="5" t="s">
        <v>1727</v>
      </c>
      <c r="F5620" s="5" t="str">
        <f>_xlfn.CONCAT(B5620," (",I5620,")")</f>
        <v xml:space="preserve"> (Nordjylland)</v>
      </c>
      <c r="G5620">
        <v>57.039672500000002</v>
      </c>
      <c r="H5620">
        <v>9.0044486999999993</v>
      </c>
      <c r="I5620" s="5" t="s">
        <v>718</v>
      </c>
    </row>
    <row r="5621" spans="1:9" hidden="1" x14ac:dyDescent="0.25">
      <c r="A5621">
        <v>1004081578</v>
      </c>
      <c r="B5621" s="5"/>
      <c r="C5621" s="5" t="s">
        <v>1398</v>
      </c>
      <c r="D5621" s="5" t="s">
        <v>1398</v>
      </c>
      <c r="E5621" s="5" t="s">
        <v>1727</v>
      </c>
      <c r="F5621" s="5" t="str">
        <f>_xlfn.CONCAT(B5621," (",I5621,")")</f>
        <v xml:space="preserve"> (Nordjylland)</v>
      </c>
      <c r="G5621">
        <v>57.038790800000001</v>
      </c>
      <c r="H5621">
        <v>9.0043539999999993</v>
      </c>
      <c r="I5621" s="5" t="s">
        <v>718</v>
      </c>
    </row>
    <row r="5622" spans="1:9" hidden="1" x14ac:dyDescent="0.25">
      <c r="A5622">
        <v>1004081580</v>
      </c>
      <c r="B5622" s="5"/>
      <c r="C5622" s="5" t="s">
        <v>1398</v>
      </c>
      <c r="D5622" s="5" t="s">
        <v>1398</v>
      </c>
      <c r="E5622" s="5" t="s">
        <v>1727</v>
      </c>
      <c r="F5622" s="5" t="str">
        <f>_xlfn.CONCAT(B5622," (",I5622,")")</f>
        <v xml:space="preserve"> (Nordjylland)</v>
      </c>
      <c r="G5622">
        <v>57.038475900000002</v>
      </c>
      <c r="H5622">
        <v>9.0032463000000007</v>
      </c>
      <c r="I5622" s="5" t="s">
        <v>718</v>
      </c>
    </row>
    <row r="5623" spans="1:9" hidden="1" x14ac:dyDescent="0.25">
      <c r="A5623">
        <v>1228739761</v>
      </c>
      <c r="B5623" s="5"/>
      <c r="C5623" s="5" t="s">
        <v>1398</v>
      </c>
      <c r="D5623" s="5" t="s">
        <v>1398</v>
      </c>
      <c r="E5623" s="5" t="s">
        <v>1415</v>
      </c>
      <c r="F5623" s="5" t="str">
        <f>_xlfn.CONCAT(B5623," (",I5623,")")</f>
        <v xml:space="preserve"> (Nordjylland)</v>
      </c>
      <c r="G5623">
        <v>57.064471300000001</v>
      </c>
      <c r="H5623">
        <v>9.2144834000000007</v>
      </c>
      <c r="I5623" s="5" t="s">
        <v>718</v>
      </c>
    </row>
    <row r="5624" spans="1:9" hidden="1" x14ac:dyDescent="0.25">
      <c r="A5624">
        <v>1230519041</v>
      </c>
      <c r="B5624" s="5"/>
      <c r="C5624" s="5" t="s">
        <v>1398</v>
      </c>
      <c r="D5624" s="5" t="s">
        <v>1398</v>
      </c>
      <c r="E5624" s="5" t="s">
        <v>1727</v>
      </c>
      <c r="F5624" s="5" t="str">
        <f>_xlfn.CONCAT(B5624," (",I5624,")")</f>
        <v xml:space="preserve"> (Nordjylland)</v>
      </c>
      <c r="G5624">
        <v>56.898885800000002</v>
      </c>
      <c r="H5624">
        <v>8.5146143999999993</v>
      </c>
      <c r="I5624" s="5" t="s">
        <v>718</v>
      </c>
    </row>
    <row r="5625" spans="1:9" hidden="1" x14ac:dyDescent="0.25">
      <c r="A5625">
        <v>1232194177</v>
      </c>
      <c r="B5625" s="5"/>
      <c r="C5625" s="5" t="s">
        <v>1398</v>
      </c>
      <c r="D5625" s="5" t="s">
        <v>1398</v>
      </c>
      <c r="E5625" s="5" t="s">
        <v>1727</v>
      </c>
      <c r="F5625" s="5" t="str">
        <f>_xlfn.CONCAT(B5625," (",I5625,")")</f>
        <v xml:space="preserve"> (Nordjylland)</v>
      </c>
      <c r="G5625">
        <v>57.012036299999998</v>
      </c>
      <c r="H5625">
        <v>8.7076405999999995</v>
      </c>
      <c r="I5625" s="5" t="s">
        <v>718</v>
      </c>
    </row>
    <row r="5626" spans="1:9" hidden="1" x14ac:dyDescent="0.25">
      <c r="A5626">
        <v>1232194178</v>
      </c>
      <c r="B5626" s="5"/>
      <c r="C5626" s="5" t="s">
        <v>1398</v>
      </c>
      <c r="D5626" s="5" t="s">
        <v>1398</v>
      </c>
      <c r="E5626" s="5" t="s">
        <v>1727</v>
      </c>
      <c r="F5626" s="5" t="str">
        <f>_xlfn.CONCAT(B5626," (",I5626,")")</f>
        <v xml:space="preserve"> (Nordjylland)</v>
      </c>
      <c r="G5626">
        <v>57.012494400000001</v>
      </c>
      <c r="H5626">
        <v>8.7106426999999993</v>
      </c>
      <c r="I5626" s="5" t="s">
        <v>718</v>
      </c>
    </row>
    <row r="5627" spans="1:9" hidden="1" x14ac:dyDescent="0.25">
      <c r="A5627">
        <v>1232938060</v>
      </c>
      <c r="B5627" s="5"/>
      <c r="C5627" s="5" t="s">
        <v>1398</v>
      </c>
      <c r="D5627" s="5" t="s">
        <v>1398</v>
      </c>
      <c r="E5627" s="5" t="s">
        <v>1727</v>
      </c>
      <c r="F5627" s="5" t="str">
        <f>_xlfn.CONCAT(B5627," (",I5627,")")</f>
        <v xml:space="preserve"> (Nordjylland)</v>
      </c>
      <c r="G5627">
        <v>57.001455200000002</v>
      </c>
      <c r="H5627">
        <v>8.6930495000000008</v>
      </c>
      <c r="I5627" s="5" t="s">
        <v>718</v>
      </c>
    </row>
    <row r="5628" spans="1:9" hidden="1" x14ac:dyDescent="0.25">
      <c r="A5628">
        <v>1232938070</v>
      </c>
      <c r="B5628" s="5"/>
      <c r="C5628" s="5" t="s">
        <v>1398</v>
      </c>
      <c r="D5628" s="5" t="s">
        <v>1398</v>
      </c>
      <c r="E5628" s="5" t="s">
        <v>1727</v>
      </c>
      <c r="F5628" s="5" t="str">
        <f>_xlfn.CONCAT(B5628," (",I5628,")")</f>
        <v xml:space="preserve"> (Nordjylland)</v>
      </c>
      <c r="G5628">
        <v>57.002035499999998</v>
      </c>
      <c r="H5628">
        <v>8.7057585999999993</v>
      </c>
      <c r="I5628" s="5" t="s">
        <v>718</v>
      </c>
    </row>
    <row r="5629" spans="1:9" hidden="1" x14ac:dyDescent="0.25">
      <c r="A5629">
        <v>1232938071</v>
      </c>
      <c r="B5629" s="5"/>
      <c r="C5629" s="5" t="s">
        <v>1398</v>
      </c>
      <c r="D5629" s="5" t="s">
        <v>1398</v>
      </c>
      <c r="E5629" s="5" t="s">
        <v>1727</v>
      </c>
      <c r="F5629" s="5" t="str">
        <f>_xlfn.CONCAT(B5629," (",I5629,")")</f>
        <v xml:space="preserve"> (Nordjylland)</v>
      </c>
      <c r="G5629">
        <v>57.000661899999997</v>
      </c>
      <c r="H5629">
        <v>8.7024410999999997</v>
      </c>
      <c r="I5629" s="5" t="s">
        <v>718</v>
      </c>
    </row>
    <row r="5630" spans="1:9" hidden="1" x14ac:dyDescent="0.25">
      <c r="A5630">
        <v>1232938072</v>
      </c>
      <c r="B5630" s="5"/>
      <c r="C5630" s="5" t="s">
        <v>1398</v>
      </c>
      <c r="D5630" s="5" t="s">
        <v>1398</v>
      </c>
      <c r="E5630" s="5" t="s">
        <v>1727</v>
      </c>
      <c r="F5630" s="5" t="str">
        <f>_xlfn.CONCAT(B5630," (",I5630,")")</f>
        <v xml:space="preserve"> (Nordjylland)</v>
      </c>
      <c r="G5630">
        <v>57.000027500000002</v>
      </c>
      <c r="H5630">
        <v>8.6987357000000003</v>
      </c>
      <c r="I5630" s="5" t="s">
        <v>718</v>
      </c>
    </row>
    <row r="5631" spans="1:9" hidden="1" x14ac:dyDescent="0.25">
      <c r="A5631">
        <v>1232938073</v>
      </c>
      <c r="B5631" s="5"/>
      <c r="C5631" s="5" t="s">
        <v>1398</v>
      </c>
      <c r="D5631" s="5" t="s">
        <v>1398</v>
      </c>
      <c r="E5631" s="5" t="s">
        <v>1727</v>
      </c>
      <c r="F5631" s="5" t="str">
        <f>_xlfn.CONCAT(B5631," (",I5631,")")</f>
        <v xml:space="preserve"> (Nordjylland)</v>
      </c>
      <c r="G5631">
        <v>57.000143399999999</v>
      </c>
      <c r="H5631">
        <v>8.6953724999999995</v>
      </c>
      <c r="I5631" s="5" t="s">
        <v>718</v>
      </c>
    </row>
    <row r="5632" spans="1:9" hidden="1" x14ac:dyDescent="0.25">
      <c r="A5632">
        <v>1232938075</v>
      </c>
      <c r="B5632" s="5"/>
      <c r="C5632" s="5" t="s">
        <v>1398</v>
      </c>
      <c r="D5632" s="5" t="s">
        <v>1398</v>
      </c>
      <c r="E5632" s="5" t="s">
        <v>1727</v>
      </c>
      <c r="F5632" s="5" t="str">
        <f>_xlfn.CONCAT(B5632," (",I5632,")")</f>
        <v xml:space="preserve"> (Nordjylland)</v>
      </c>
      <c r="G5632">
        <v>56.998427800000002</v>
      </c>
      <c r="H5632">
        <v>8.6962629000000007</v>
      </c>
      <c r="I5632" s="5" t="s">
        <v>718</v>
      </c>
    </row>
    <row r="5633" spans="1:9" hidden="1" x14ac:dyDescent="0.25">
      <c r="A5633">
        <v>1232938076</v>
      </c>
      <c r="B5633" s="5"/>
      <c r="C5633" s="5" t="s">
        <v>1398</v>
      </c>
      <c r="D5633" s="5" t="s">
        <v>1398</v>
      </c>
      <c r="E5633" s="5" t="s">
        <v>1727</v>
      </c>
      <c r="F5633" s="5" t="str">
        <f>_xlfn.CONCAT(B5633," (",I5633,")")</f>
        <v xml:space="preserve"> (Nordjylland)</v>
      </c>
      <c r="G5633">
        <v>56.998062900000001</v>
      </c>
      <c r="H5633">
        <v>8.6938542999999999</v>
      </c>
      <c r="I5633" s="5" t="s">
        <v>718</v>
      </c>
    </row>
    <row r="5634" spans="1:9" hidden="1" x14ac:dyDescent="0.25">
      <c r="A5634">
        <v>1232938077</v>
      </c>
      <c r="B5634" s="5"/>
      <c r="C5634" s="5" t="s">
        <v>1398</v>
      </c>
      <c r="D5634" s="5" t="s">
        <v>1398</v>
      </c>
      <c r="E5634" s="5" t="s">
        <v>1727</v>
      </c>
      <c r="F5634" s="5" t="str">
        <f>_xlfn.CONCAT(B5634," (",I5634,")")</f>
        <v xml:space="preserve"> (Nordjylland)</v>
      </c>
      <c r="G5634">
        <v>56.996752499999999</v>
      </c>
      <c r="H5634">
        <v>8.6913418999999994</v>
      </c>
      <c r="I5634" s="5" t="s">
        <v>718</v>
      </c>
    </row>
    <row r="5635" spans="1:9" hidden="1" x14ac:dyDescent="0.25">
      <c r="A5635">
        <v>1232938078</v>
      </c>
      <c r="B5635" s="5"/>
      <c r="C5635" s="5" t="s">
        <v>1398</v>
      </c>
      <c r="D5635" s="5" t="s">
        <v>1398</v>
      </c>
      <c r="E5635" s="5" t="s">
        <v>1727</v>
      </c>
      <c r="F5635" s="5" t="str">
        <f>_xlfn.CONCAT(B5635," (",I5635,")")</f>
        <v xml:space="preserve"> (Nordjylland)</v>
      </c>
      <c r="G5635">
        <v>57.003163999999998</v>
      </c>
      <c r="H5635">
        <v>8.7141961000000006</v>
      </c>
      <c r="I5635" s="5" t="s">
        <v>718</v>
      </c>
    </row>
    <row r="5636" spans="1:9" hidden="1" x14ac:dyDescent="0.25">
      <c r="A5636">
        <v>1232938079</v>
      </c>
      <c r="B5636" s="5"/>
      <c r="C5636" s="5" t="s">
        <v>1398</v>
      </c>
      <c r="D5636" s="5" t="s">
        <v>1398</v>
      </c>
      <c r="E5636" s="5" t="s">
        <v>1727</v>
      </c>
      <c r="F5636" s="5" t="str">
        <f>_xlfn.CONCAT(B5636," (",I5636,")")</f>
        <v xml:space="preserve"> (Nordjylland)</v>
      </c>
      <c r="G5636">
        <v>56.998943699999998</v>
      </c>
      <c r="H5636">
        <v>8.7170903000000006</v>
      </c>
      <c r="I5636" s="5" t="s">
        <v>718</v>
      </c>
    </row>
    <row r="5637" spans="1:9" hidden="1" x14ac:dyDescent="0.25">
      <c r="A5637">
        <v>1232938080</v>
      </c>
      <c r="B5637" s="5"/>
      <c r="C5637" s="5" t="s">
        <v>1398</v>
      </c>
      <c r="D5637" s="5" t="s">
        <v>1398</v>
      </c>
      <c r="E5637" s="5" t="s">
        <v>1727</v>
      </c>
      <c r="F5637" s="5" t="str">
        <f>_xlfn.CONCAT(B5637," (",I5637,")")</f>
        <v xml:space="preserve"> (Nordjylland)</v>
      </c>
      <c r="G5637">
        <v>57.000591100000001</v>
      </c>
      <c r="H5637">
        <v>8.7188628999999995</v>
      </c>
      <c r="I5637" s="5" t="s">
        <v>718</v>
      </c>
    </row>
    <row r="5638" spans="1:9" hidden="1" x14ac:dyDescent="0.25">
      <c r="A5638">
        <v>1232938112</v>
      </c>
      <c r="B5638" s="5"/>
      <c r="C5638" s="5" t="s">
        <v>1398</v>
      </c>
      <c r="D5638" s="5" t="s">
        <v>1398</v>
      </c>
      <c r="E5638" s="5" t="s">
        <v>1727</v>
      </c>
      <c r="F5638" s="5" t="str">
        <f>_xlfn.CONCAT(B5638," (",I5638,")")</f>
        <v xml:space="preserve"> (Nordjylland)</v>
      </c>
      <c r="G5638">
        <v>57.0126226</v>
      </c>
      <c r="H5638">
        <v>8.7729329000000007</v>
      </c>
      <c r="I5638" s="5" t="s">
        <v>718</v>
      </c>
    </row>
    <row r="5639" spans="1:9" hidden="1" x14ac:dyDescent="0.25">
      <c r="A5639">
        <v>1232944059</v>
      </c>
      <c r="B5639" s="5"/>
      <c r="C5639" s="5" t="s">
        <v>1398</v>
      </c>
      <c r="D5639" s="5" t="s">
        <v>1398</v>
      </c>
      <c r="E5639" s="5" t="s">
        <v>1727</v>
      </c>
      <c r="F5639" s="5" t="str">
        <f>_xlfn.CONCAT(B5639," (",I5639,")")</f>
        <v xml:space="preserve"> (Nordjylland)</v>
      </c>
      <c r="G5639">
        <v>56.972734899999999</v>
      </c>
      <c r="H5639">
        <v>8.7704933999999994</v>
      </c>
      <c r="I5639" s="5" t="s">
        <v>718</v>
      </c>
    </row>
    <row r="5640" spans="1:9" hidden="1" x14ac:dyDescent="0.25">
      <c r="A5640">
        <v>1234691904</v>
      </c>
      <c r="B5640" s="5"/>
      <c r="C5640" s="5" t="s">
        <v>1398</v>
      </c>
      <c r="D5640" s="5" t="s">
        <v>1398</v>
      </c>
      <c r="E5640" s="5" t="s">
        <v>1415</v>
      </c>
      <c r="F5640" s="5" t="str">
        <f>_xlfn.CONCAT(B5640," (",I5640,")")</f>
        <v xml:space="preserve"> (Nordjylland)</v>
      </c>
      <c r="G5640">
        <v>56.835615799999999</v>
      </c>
      <c r="H5640">
        <v>9.8140111000000001</v>
      </c>
      <c r="I5640" s="5" t="s">
        <v>718</v>
      </c>
    </row>
    <row r="5641" spans="1:9" x14ac:dyDescent="0.25">
      <c r="A5641">
        <v>2696500974</v>
      </c>
      <c r="B5641" s="5" t="s">
        <v>7580</v>
      </c>
      <c r="C5641" s="5" t="s">
        <v>1398</v>
      </c>
      <c r="D5641" s="5" t="s">
        <v>1398</v>
      </c>
      <c r="E5641" s="5" t="s">
        <v>1415</v>
      </c>
      <c r="F5641" s="5" t="str">
        <f>_xlfn.CONCAT(B5641," (",I5641,")")</f>
        <v>Abbetved (Sjælland)</v>
      </c>
      <c r="G5641">
        <v>55.629092900000003</v>
      </c>
      <c r="H5641">
        <v>11.916987900000001</v>
      </c>
      <c r="I5641" s="5" t="s">
        <v>981</v>
      </c>
    </row>
    <row r="5642" spans="1:9" x14ac:dyDescent="0.25">
      <c r="A5642">
        <v>248965799</v>
      </c>
      <c r="B5642" s="5" t="s">
        <v>7401</v>
      </c>
      <c r="C5642" s="5" t="s">
        <v>1398</v>
      </c>
      <c r="D5642" s="5" t="s">
        <v>1398</v>
      </c>
      <c r="E5642" s="5" t="s">
        <v>1415</v>
      </c>
      <c r="F5642" s="5" t="str">
        <f>_xlfn.CONCAT(B5642," (",I5642,")")</f>
        <v>Abed (Sjælland)</v>
      </c>
      <c r="G5642">
        <v>54.833569099999998</v>
      </c>
      <c r="H5642">
        <v>11.3279665</v>
      </c>
      <c r="I5642" s="5" t="s">
        <v>981</v>
      </c>
    </row>
    <row r="5643" spans="1:9" x14ac:dyDescent="0.25">
      <c r="A5643">
        <v>2925536689</v>
      </c>
      <c r="B5643" s="5" t="s">
        <v>7677</v>
      </c>
      <c r="C5643" s="5" t="s">
        <v>1398</v>
      </c>
      <c r="D5643" s="5" t="s">
        <v>1398</v>
      </c>
      <c r="E5643" s="5" t="s">
        <v>1415</v>
      </c>
      <c r="F5643" s="5" t="str">
        <f>_xlfn.CONCAT(B5643," (",I5643,")")</f>
        <v>Abildøre (Sjælland)</v>
      </c>
      <c r="G5643">
        <v>55.831409100000002</v>
      </c>
      <c r="H5643">
        <v>11.682877</v>
      </c>
      <c r="I5643" s="5" t="s">
        <v>981</v>
      </c>
    </row>
    <row r="5644" spans="1:9" x14ac:dyDescent="0.25">
      <c r="A5644">
        <v>10038782593</v>
      </c>
      <c r="B5644" s="5" t="s">
        <v>7677</v>
      </c>
      <c r="C5644" s="5" t="s">
        <v>1398</v>
      </c>
      <c r="D5644" s="5" t="s">
        <v>1398</v>
      </c>
      <c r="E5644" s="5" t="s">
        <v>1415</v>
      </c>
      <c r="F5644" s="5" t="str">
        <f>_xlfn.CONCAT(B5644," (",I5644,")")</f>
        <v>Abildøre (Sjælland)</v>
      </c>
      <c r="G5644">
        <v>55.819681099999997</v>
      </c>
      <c r="H5644">
        <v>11.6690469</v>
      </c>
      <c r="I5644" s="5" t="s">
        <v>981</v>
      </c>
    </row>
    <row r="5645" spans="1:9" x14ac:dyDescent="0.25">
      <c r="A5645">
        <v>11184094739</v>
      </c>
      <c r="B5645" s="5" t="s">
        <v>8865</v>
      </c>
      <c r="C5645" s="5" t="s">
        <v>1398</v>
      </c>
      <c r="D5645" s="5" t="s">
        <v>1398</v>
      </c>
      <c r="E5645" s="5" t="s">
        <v>1406</v>
      </c>
      <c r="F5645" s="5" t="str">
        <f>_xlfn.CONCAT(B5645," (",I5645,")")</f>
        <v>Abildtorpe Mose (Sjælland)</v>
      </c>
      <c r="G5645">
        <v>54.845043699999998</v>
      </c>
      <c r="H5645">
        <v>11.164872000000001</v>
      </c>
      <c r="I5645" s="5" t="s">
        <v>981</v>
      </c>
    </row>
    <row r="5646" spans="1:9" x14ac:dyDescent="0.25">
      <c r="A5646">
        <v>4264079387</v>
      </c>
      <c r="B5646" s="5" t="s">
        <v>8293</v>
      </c>
      <c r="C5646" s="5" t="s">
        <v>1398</v>
      </c>
      <c r="D5646" s="5" t="s">
        <v>1398</v>
      </c>
      <c r="E5646" s="5" t="s">
        <v>1415</v>
      </c>
      <c r="F5646" s="5" t="str">
        <f>_xlfn.CONCAT(B5646," (",I5646,")")</f>
        <v>Adamshøj (Sjælland)</v>
      </c>
      <c r="G5646">
        <v>55.444211500000002</v>
      </c>
      <c r="H5646">
        <v>11.85078</v>
      </c>
      <c r="I5646" s="5" t="s">
        <v>981</v>
      </c>
    </row>
    <row r="5647" spans="1:9" x14ac:dyDescent="0.25">
      <c r="A5647">
        <v>10316173862</v>
      </c>
      <c r="B5647" s="5" t="s">
        <v>8811</v>
      </c>
      <c r="C5647" s="5" t="s">
        <v>1398</v>
      </c>
      <c r="D5647" s="5" t="s">
        <v>1398</v>
      </c>
      <c r="E5647" s="5" t="s">
        <v>1602</v>
      </c>
      <c r="F5647" s="5" t="str">
        <f>_xlfn.CONCAT(B5647," (",I5647,")")</f>
        <v>Åderup (Sjælland)</v>
      </c>
      <c r="G5647">
        <v>55.216952300000003</v>
      </c>
      <c r="H5647">
        <v>11.7489104</v>
      </c>
      <c r="I5647" s="5" t="s">
        <v>981</v>
      </c>
    </row>
    <row r="5648" spans="1:9" x14ac:dyDescent="0.25">
      <c r="A5648">
        <v>11200666145</v>
      </c>
      <c r="B5648" s="5" t="s">
        <v>8885</v>
      </c>
      <c r="C5648" s="5" t="s">
        <v>1398</v>
      </c>
      <c r="D5648" s="5" t="s">
        <v>1398</v>
      </c>
      <c r="E5648" s="5" t="s">
        <v>1602</v>
      </c>
      <c r="F5648" s="5" t="str">
        <f>_xlfn.CONCAT(B5648," (",I5648,")")</f>
        <v>Admiralparken (Sjælland)</v>
      </c>
      <c r="G5648">
        <v>55.518057200000001</v>
      </c>
      <c r="H5648">
        <v>12.203431500000001</v>
      </c>
      <c r="I5648" s="5" t="s">
        <v>981</v>
      </c>
    </row>
    <row r="5649" spans="1:9" x14ac:dyDescent="0.25">
      <c r="A5649">
        <v>2902899415</v>
      </c>
      <c r="B5649" s="5" t="s">
        <v>7627</v>
      </c>
      <c r="C5649" s="5" t="s">
        <v>1398</v>
      </c>
      <c r="D5649" s="5" t="s">
        <v>1398</v>
      </c>
      <c r="E5649" s="5" t="s">
        <v>1415</v>
      </c>
      <c r="F5649" s="5" t="str">
        <f>_xlfn.CONCAT(B5649," (",I5649,")")</f>
        <v>Æbelnæs (Sjælland)</v>
      </c>
      <c r="G5649">
        <v>54.954002899999999</v>
      </c>
      <c r="H5649">
        <v>12.220623399999999</v>
      </c>
      <c r="I5649" s="5" t="s">
        <v>981</v>
      </c>
    </row>
    <row r="5650" spans="1:9" x14ac:dyDescent="0.25">
      <c r="A5650">
        <v>2936979314</v>
      </c>
      <c r="B5650" s="5" t="s">
        <v>7868</v>
      </c>
      <c r="C5650" s="5" t="s">
        <v>1398</v>
      </c>
      <c r="D5650" s="5" t="s">
        <v>1398</v>
      </c>
      <c r="E5650" s="5" t="s">
        <v>1415</v>
      </c>
      <c r="F5650" s="5" t="str">
        <f>_xlfn.CONCAT(B5650," (",I5650,")")</f>
        <v>Ærtebjerg (Sjælland)</v>
      </c>
      <c r="G5650">
        <v>55.670993000000003</v>
      </c>
      <c r="H5650">
        <v>11.2322062</v>
      </c>
      <c r="I5650" s="5" t="s">
        <v>981</v>
      </c>
    </row>
    <row r="5651" spans="1:9" x14ac:dyDescent="0.25">
      <c r="A5651">
        <v>2940528542</v>
      </c>
      <c r="B5651" s="5" t="s">
        <v>7868</v>
      </c>
      <c r="C5651" s="5" t="s">
        <v>1398</v>
      </c>
      <c r="D5651" s="5" t="s">
        <v>1398</v>
      </c>
      <c r="E5651" s="5" t="s">
        <v>1415</v>
      </c>
      <c r="F5651" s="5" t="str">
        <f>_xlfn.CONCAT(B5651," (",I5651,")")</f>
        <v>Ærtebjerg (Sjælland)</v>
      </c>
      <c r="G5651">
        <v>55.2330459</v>
      </c>
      <c r="H5651">
        <v>11.353318700000001</v>
      </c>
      <c r="I5651" s="5" t="s">
        <v>981</v>
      </c>
    </row>
    <row r="5652" spans="1:9" x14ac:dyDescent="0.25">
      <c r="A5652">
        <v>11302916556</v>
      </c>
      <c r="B5652" s="5" t="s">
        <v>7868</v>
      </c>
      <c r="C5652" s="5" t="s">
        <v>1398</v>
      </c>
      <c r="D5652" s="5" t="s">
        <v>1398</v>
      </c>
      <c r="E5652" s="5" t="s">
        <v>1415</v>
      </c>
      <c r="F5652" s="5" t="str">
        <f>_xlfn.CONCAT(B5652," (",I5652,")")</f>
        <v>Ærtebjerg (Sjælland)</v>
      </c>
      <c r="G5652">
        <v>55.583197800000001</v>
      </c>
      <c r="H5652">
        <v>11.344941199999999</v>
      </c>
      <c r="I5652" s="5" t="s">
        <v>981</v>
      </c>
    </row>
    <row r="5653" spans="1:9" x14ac:dyDescent="0.25">
      <c r="A5653">
        <v>2933340305</v>
      </c>
      <c r="B5653" s="5" t="s">
        <v>7784</v>
      </c>
      <c r="C5653" s="5" t="s">
        <v>1398</v>
      </c>
      <c r="D5653" s="5" t="s">
        <v>1398</v>
      </c>
      <c r="E5653" s="5" t="s">
        <v>1415</v>
      </c>
      <c r="F5653" s="5" t="str">
        <f>_xlfn.CONCAT(B5653," (",I5653,")")</f>
        <v>Ågeby (Sjælland)</v>
      </c>
      <c r="G5653">
        <v>54.758021499999998</v>
      </c>
      <c r="H5653">
        <v>11.2923463</v>
      </c>
      <c r="I5653" s="5" t="s">
        <v>981</v>
      </c>
    </row>
    <row r="5654" spans="1:9" x14ac:dyDescent="0.25">
      <c r="A5654">
        <v>1145833980</v>
      </c>
      <c r="B5654" s="5" t="s">
        <v>7527</v>
      </c>
      <c r="C5654" s="5" t="s">
        <v>1398</v>
      </c>
      <c r="D5654" s="5" t="s">
        <v>1398</v>
      </c>
      <c r="E5654" s="5" t="s">
        <v>1415</v>
      </c>
      <c r="F5654" s="5" t="str">
        <f>_xlfn.CONCAT(B5654," (",I5654,")")</f>
        <v>Agersø (Sjælland)</v>
      </c>
      <c r="G5654">
        <v>55.212284500000003</v>
      </c>
      <c r="H5654">
        <v>11.190848799999999</v>
      </c>
      <c r="I5654" s="5" t="s">
        <v>981</v>
      </c>
    </row>
    <row r="5655" spans="1:9" x14ac:dyDescent="0.25">
      <c r="A5655">
        <v>9922041250</v>
      </c>
      <c r="B5655" s="5" t="s">
        <v>8615</v>
      </c>
      <c r="C5655" s="5" t="s">
        <v>1398</v>
      </c>
      <c r="D5655" s="5" t="s">
        <v>1398</v>
      </c>
      <c r="E5655" s="5" t="s">
        <v>1415</v>
      </c>
      <c r="F5655" s="5" t="str">
        <f>_xlfn.CONCAT(B5655," (",I5655,")")</f>
        <v>Agerup (Sjælland)</v>
      </c>
      <c r="G5655">
        <v>55.248553100000002</v>
      </c>
      <c r="H5655">
        <v>11.5921167</v>
      </c>
      <c r="I5655" s="5" t="s">
        <v>981</v>
      </c>
    </row>
    <row r="5656" spans="1:9" x14ac:dyDescent="0.25">
      <c r="A5656">
        <v>1552718747</v>
      </c>
      <c r="B5656" s="5" t="s">
        <v>721</v>
      </c>
      <c r="C5656" s="5" t="s">
        <v>1398</v>
      </c>
      <c r="D5656" s="5" t="s">
        <v>1398</v>
      </c>
      <c r="E5656" s="5" t="s">
        <v>1415</v>
      </c>
      <c r="F5656" s="5" t="str">
        <f>_xlfn.CONCAT(B5656," (",I5656,")")</f>
        <v>Ågerup (Sjælland)</v>
      </c>
      <c r="G5656">
        <v>55.568084800000001</v>
      </c>
      <c r="H5656">
        <v>11.1939096</v>
      </c>
      <c r="I5656" s="5" t="s">
        <v>981</v>
      </c>
    </row>
    <row r="5657" spans="1:9" x14ac:dyDescent="0.25">
      <c r="A5657">
        <v>2929219330</v>
      </c>
      <c r="B5657" s="5" t="s">
        <v>721</v>
      </c>
      <c r="C5657" s="5" t="s">
        <v>1398</v>
      </c>
      <c r="D5657" s="5" t="s">
        <v>1398</v>
      </c>
      <c r="E5657" s="5" t="s">
        <v>1415</v>
      </c>
      <c r="F5657" s="5" t="str">
        <f>_xlfn.CONCAT(B5657," (",I5657,")")</f>
        <v>Ågerup (Sjælland)</v>
      </c>
      <c r="G5657">
        <v>55.662735699999999</v>
      </c>
      <c r="H5657">
        <v>11.7593976</v>
      </c>
      <c r="I5657" s="5" t="s">
        <v>981</v>
      </c>
    </row>
    <row r="5658" spans="1:9" x14ac:dyDescent="0.25">
      <c r="A5658">
        <v>2936870545</v>
      </c>
      <c r="B5658" s="5" t="s">
        <v>721</v>
      </c>
      <c r="C5658" s="5" t="s">
        <v>1398</v>
      </c>
      <c r="D5658" s="5" t="s">
        <v>1398</v>
      </c>
      <c r="E5658" s="5" t="s">
        <v>1415</v>
      </c>
      <c r="F5658" s="5" t="str">
        <f>_xlfn.CONCAT(B5658," (",I5658,")")</f>
        <v>Ågerup (Sjælland)</v>
      </c>
      <c r="G5658">
        <v>55.740325800000001</v>
      </c>
      <c r="H5658">
        <v>10.9936752</v>
      </c>
      <c r="I5658" s="5" t="s">
        <v>981</v>
      </c>
    </row>
    <row r="5659" spans="1:9" x14ac:dyDescent="0.25">
      <c r="A5659">
        <v>4463196587</v>
      </c>
      <c r="B5659" s="5" t="s">
        <v>721</v>
      </c>
      <c r="C5659" s="5" t="s">
        <v>1398</v>
      </c>
      <c r="D5659" s="5" t="s">
        <v>1398</v>
      </c>
      <c r="E5659" s="5" t="s">
        <v>1415</v>
      </c>
      <c r="F5659" s="5" t="str">
        <f>_xlfn.CONCAT(B5659," (",I5659,")")</f>
        <v>Ågerup (Sjælland)</v>
      </c>
      <c r="G5659">
        <v>55.488498100000001</v>
      </c>
      <c r="H5659">
        <v>11.9070138</v>
      </c>
      <c r="I5659" s="5" t="s">
        <v>981</v>
      </c>
    </row>
    <row r="5660" spans="1:9" x14ac:dyDescent="0.25">
      <c r="A5660">
        <v>8616904468</v>
      </c>
      <c r="B5660" s="5" t="s">
        <v>721</v>
      </c>
      <c r="C5660" s="5" t="s">
        <v>1398</v>
      </c>
      <c r="D5660" s="5" t="s">
        <v>1398</v>
      </c>
      <c r="E5660" s="5" t="s">
        <v>1399</v>
      </c>
      <c r="F5660" s="5" t="str">
        <f>_xlfn.CONCAT(B5660," (",I5660,")")</f>
        <v>Ågerup (Sjælland)</v>
      </c>
      <c r="G5660">
        <v>55.694918299999998</v>
      </c>
      <c r="H5660">
        <v>12.154987999999999</v>
      </c>
      <c r="I5660" s="5" t="s">
        <v>981</v>
      </c>
    </row>
    <row r="5661" spans="1:9" x14ac:dyDescent="0.25">
      <c r="A5661">
        <v>8691528010</v>
      </c>
      <c r="B5661" s="5" t="s">
        <v>8543</v>
      </c>
      <c r="C5661" s="5" t="s">
        <v>1398</v>
      </c>
      <c r="D5661" s="5" t="s">
        <v>1398</v>
      </c>
      <c r="E5661" s="5" t="s">
        <v>1640</v>
      </c>
      <c r="F5661" s="5" t="str">
        <f>_xlfn.CONCAT(B5661," (",I5661,")")</f>
        <v>Aggersvold (Sjælland)</v>
      </c>
      <c r="G5661">
        <v>55.689747400000002</v>
      </c>
      <c r="H5661">
        <v>11.427813799999999</v>
      </c>
      <c r="I5661" s="5" t="s">
        <v>981</v>
      </c>
    </row>
    <row r="5662" spans="1:9" x14ac:dyDescent="0.25">
      <c r="A5662">
        <v>2938531065</v>
      </c>
      <c r="B5662" s="5" t="s">
        <v>7932</v>
      </c>
      <c r="C5662" s="5" t="s">
        <v>1398</v>
      </c>
      <c r="D5662" s="5" t="s">
        <v>1398</v>
      </c>
      <c r="E5662" s="5" t="s">
        <v>1415</v>
      </c>
      <c r="F5662" s="5" t="str">
        <f>_xlfn.CONCAT(B5662," (",I5662,")")</f>
        <v>Aggerup (Sjælland)</v>
      </c>
      <c r="G5662">
        <v>55.3732598</v>
      </c>
      <c r="H5662">
        <v>12.1887785</v>
      </c>
      <c r="I5662" s="5" t="s">
        <v>981</v>
      </c>
    </row>
    <row r="5663" spans="1:9" x14ac:dyDescent="0.25">
      <c r="A5663">
        <v>11302916483</v>
      </c>
      <c r="B5663" s="5" t="s">
        <v>7932</v>
      </c>
      <c r="C5663" s="5" t="s">
        <v>1398</v>
      </c>
      <c r="D5663" s="5" t="s">
        <v>1398</v>
      </c>
      <c r="E5663" s="5" t="s">
        <v>1727</v>
      </c>
      <c r="F5663" s="5" t="str">
        <f>_xlfn.CONCAT(B5663," (",I5663,")")</f>
        <v>Aggerup (Sjælland)</v>
      </c>
      <c r="G5663">
        <v>55.597210400000002</v>
      </c>
      <c r="H5663">
        <v>11.8903727</v>
      </c>
      <c r="I5663" s="5" t="s">
        <v>981</v>
      </c>
    </row>
    <row r="5664" spans="1:9" x14ac:dyDescent="0.25">
      <c r="A5664">
        <v>3185202819</v>
      </c>
      <c r="B5664" s="5" t="s">
        <v>1741</v>
      </c>
      <c r="C5664" s="5" t="s">
        <v>1398</v>
      </c>
      <c r="D5664" s="5" t="s">
        <v>1398</v>
      </c>
      <c r="E5664" s="5" t="s">
        <v>1415</v>
      </c>
      <c r="F5664" s="5" t="str">
        <f>_xlfn.CONCAT(B5664," (",I5664,")")</f>
        <v>Åhuse (Sjælland)</v>
      </c>
      <c r="G5664">
        <v>55.374133100000002</v>
      </c>
      <c r="H5664">
        <v>11.6153061</v>
      </c>
      <c r="I5664" s="5" t="s">
        <v>981</v>
      </c>
    </row>
    <row r="5665" spans="1:9" x14ac:dyDescent="0.25">
      <c r="A5665">
        <v>11934606289</v>
      </c>
      <c r="B5665" s="5" t="s">
        <v>9262</v>
      </c>
      <c r="C5665" s="5" t="s">
        <v>1398</v>
      </c>
      <c r="D5665" s="5" t="s">
        <v>1398</v>
      </c>
      <c r="E5665" s="5" t="s">
        <v>1415</v>
      </c>
      <c r="F5665" s="5" t="str">
        <f>_xlfn.CONCAT(B5665," (",I5665,")")</f>
        <v>Åhusene (Sjælland)</v>
      </c>
      <c r="G5665">
        <v>55.700786200000003</v>
      </c>
      <c r="H5665">
        <v>11.85413</v>
      </c>
      <c r="I5665" s="5" t="s">
        <v>981</v>
      </c>
    </row>
    <row r="5666" spans="1:9" x14ac:dyDescent="0.25">
      <c r="A5666">
        <v>5375847243</v>
      </c>
      <c r="B5666" s="5" t="s">
        <v>8406</v>
      </c>
      <c r="C5666" s="5" t="s">
        <v>1398</v>
      </c>
      <c r="D5666" s="5" t="s">
        <v>1398</v>
      </c>
      <c r="E5666" s="5" t="s">
        <v>1415</v>
      </c>
      <c r="F5666" s="5" t="str">
        <f>_xlfn.CONCAT(B5666," (",I5666,")")</f>
        <v>Akselholm (Sjælland)</v>
      </c>
      <c r="G5666">
        <v>55.6424789</v>
      </c>
      <c r="H5666">
        <v>11.400487999999999</v>
      </c>
      <c r="I5666" s="5" t="s">
        <v>981</v>
      </c>
    </row>
    <row r="5667" spans="1:9" x14ac:dyDescent="0.25">
      <c r="A5667">
        <v>2902776758</v>
      </c>
      <c r="B5667" s="5" t="s">
        <v>7622</v>
      </c>
      <c r="C5667" s="5" t="s">
        <v>1398</v>
      </c>
      <c r="D5667" s="5" t="s">
        <v>1398</v>
      </c>
      <c r="E5667" s="5" t="s">
        <v>1415</v>
      </c>
      <c r="F5667" s="5" t="str">
        <f>_xlfn.CONCAT(B5667," (",I5667,")")</f>
        <v>Ålebæk (Sjælland)</v>
      </c>
      <c r="G5667">
        <v>54.996589999999998</v>
      </c>
      <c r="H5667">
        <v>12.4588669</v>
      </c>
      <c r="I5667" s="5" t="s">
        <v>981</v>
      </c>
    </row>
    <row r="5668" spans="1:9" x14ac:dyDescent="0.25">
      <c r="A5668">
        <v>7169135478</v>
      </c>
      <c r="B5668" s="5" t="s">
        <v>8444</v>
      </c>
      <c r="C5668" s="5" t="s">
        <v>1398</v>
      </c>
      <c r="D5668" s="5" t="s">
        <v>1398</v>
      </c>
      <c r="E5668" s="5" t="s">
        <v>1640</v>
      </c>
      <c r="F5668" s="5" t="str">
        <f>_xlfn.CONCAT(B5668," (",I5668,")")</f>
        <v>Aleenborg (Sjælland)</v>
      </c>
      <c r="G5668">
        <v>54.9332536</v>
      </c>
      <c r="H5668">
        <v>11.1616287</v>
      </c>
      <c r="I5668" s="5" t="s">
        <v>981</v>
      </c>
    </row>
    <row r="5669" spans="1:9" x14ac:dyDescent="0.25">
      <c r="A5669">
        <v>2941859470</v>
      </c>
      <c r="B5669" s="5" t="s">
        <v>8099</v>
      </c>
      <c r="C5669" s="5" t="s">
        <v>1398</v>
      </c>
      <c r="D5669" s="5" t="s">
        <v>1398</v>
      </c>
      <c r="E5669" s="5" t="s">
        <v>1415</v>
      </c>
      <c r="F5669" s="5" t="str">
        <f>_xlfn.CONCAT(B5669," (",I5669,")")</f>
        <v>Ålestokshuse (Sjælland)</v>
      </c>
      <c r="G5669">
        <v>55.214960599999998</v>
      </c>
      <c r="H5669">
        <v>11.721276700000001</v>
      </c>
      <c r="I5669" s="5" t="s">
        <v>981</v>
      </c>
    </row>
    <row r="5670" spans="1:9" x14ac:dyDescent="0.25">
      <c r="A5670">
        <v>2929219318</v>
      </c>
      <c r="B5670" s="5" t="s">
        <v>723</v>
      </c>
      <c r="C5670" s="5" t="s">
        <v>1398</v>
      </c>
      <c r="D5670" s="5" t="s">
        <v>1398</v>
      </c>
      <c r="E5670" s="5" t="s">
        <v>1415</v>
      </c>
      <c r="F5670" s="5" t="str">
        <f>_xlfn.CONCAT(B5670," (",I5670,")")</f>
        <v>Algestrup (Sjælland)</v>
      </c>
      <c r="G5670">
        <v>55.637682900000001</v>
      </c>
      <c r="H5670">
        <v>11.720039699999999</v>
      </c>
      <c r="I5670" s="5" t="s">
        <v>981</v>
      </c>
    </row>
    <row r="5671" spans="1:9" x14ac:dyDescent="0.25">
      <c r="A5671">
        <v>9911024053</v>
      </c>
      <c r="B5671" s="5" t="s">
        <v>723</v>
      </c>
      <c r="C5671" s="5" t="s">
        <v>1398</v>
      </c>
      <c r="D5671" s="5" t="s">
        <v>1398</v>
      </c>
      <c r="E5671" s="5" t="s">
        <v>1399</v>
      </c>
      <c r="F5671" s="5" t="str">
        <f>_xlfn.CONCAT(B5671," (",I5671,")")</f>
        <v>Algestrup (Sjælland)</v>
      </c>
      <c r="G5671">
        <v>55.377702800000002</v>
      </c>
      <c r="H5671">
        <v>12.079691</v>
      </c>
      <c r="I5671" s="5" t="s">
        <v>981</v>
      </c>
    </row>
    <row r="5672" spans="1:9" x14ac:dyDescent="0.25">
      <c r="A5672">
        <v>10892818250</v>
      </c>
      <c r="B5672" s="5" t="s">
        <v>723</v>
      </c>
      <c r="C5672" s="5" t="s">
        <v>1398</v>
      </c>
      <c r="D5672" s="5" t="s">
        <v>1398</v>
      </c>
      <c r="E5672" s="5" t="s">
        <v>1415</v>
      </c>
      <c r="F5672" s="5" t="str">
        <f>_xlfn.CONCAT(B5672," (",I5672,")")</f>
        <v>Algestrup (Sjælland)</v>
      </c>
      <c r="G5672">
        <v>54.8652072</v>
      </c>
      <c r="H5672">
        <v>11.9909693</v>
      </c>
      <c r="I5672" s="5" t="s">
        <v>981</v>
      </c>
    </row>
    <row r="5673" spans="1:9" x14ac:dyDescent="0.25">
      <c r="A5673">
        <v>1209105193</v>
      </c>
      <c r="B5673" s="5" t="s">
        <v>725</v>
      </c>
      <c r="C5673" s="5" t="s">
        <v>1398</v>
      </c>
      <c r="D5673" s="5" t="s">
        <v>1398</v>
      </c>
      <c r="E5673" s="5" t="s">
        <v>1399</v>
      </c>
      <c r="F5673" s="5" t="str">
        <f>_xlfn.CONCAT(B5673," (",I5673,")")</f>
        <v>Allerslev (Sjælland)</v>
      </c>
      <c r="G5673">
        <v>55.598803799999999</v>
      </c>
      <c r="H5673">
        <v>11.967076199999999</v>
      </c>
      <c r="I5673" s="5" t="s">
        <v>981</v>
      </c>
    </row>
    <row r="5674" spans="1:9" x14ac:dyDescent="0.25">
      <c r="A5674">
        <v>10044311520</v>
      </c>
      <c r="B5674" s="5" t="s">
        <v>725</v>
      </c>
      <c r="C5674" s="5" t="s">
        <v>1398</v>
      </c>
      <c r="D5674" s="5" t="s">
        <v>1398</v>
      </c>
      <c r="E5674" s="5" t="s">
        <v>1399</v>
      </c>
      <c r="F5674" s="5" t="str">
        <f>_xlfn.CONCAT(B5674," (",I5674,")")</f>
        <v>Allerslev (Sjælland)</v>
      </c>
      <c r="G5674">
        <v>55.082144300000003</v>
      </c>
      <c r="H5674">
        <v>12.0350289</v>
      </c>
      <c r="I5674" s="5" t="s">
        <v>981</v>
      </c>
    </row>
    <row r="5675" spans="1:9" x14ac:dyDescent="0.25">
      <c r="A5675">
        <v>11299156078</v>
      </c>
      <c r="B5675" s="5" t="s">
        <v>9120</v>
      </c>
      <c r="C5675" s="5" t="s">
        <v>1398</v>
      </c>
      <c r="D5675" s="5" t="s">
        <v>1398</v>
      </c>
      <c r="E5675" s="5" t="s">
        <v>1415</v>
      </c>
      <c r="F5675" s="5" t="str">
        <f>_xlfn.CONCAT(B5675," (",I5675,")")</f>
        <v>Allerslev Huse (Sjælland)</v>
      </c>
      <c r="G5675">
        <v>55.5807286</v>
      </c>
      <c r="H5675">
        <v>11.9672527</v>
      </c>
      <c r="I5675" s="5" t="s">
        <v>981</v>
      </c>
    </row>
    <row r="5676" spans="1:9" x14ac:dyDescent="0.25">
      <c r="A5676">
        <v>6499551882</v>
      </c>
      <c r="B5676" s="5" t="s">
        <v>3619</v>
      </c>
      <c r="C5676" s="5" t="s">
        <v>1398</v>
      </c>
      <c r="D5676" s="5" t="s">
        <v>1398</v>
      </c>
      <c r="E5676" s="5" t="s">
        <v>1406</v>
      </c>
      <c r="F5676" s="5" t="str">
        <f>_xlfn.CONCAT(B5676," (",I5676,")")</f>
        <v>Allerup (Sjælland)</v>
      </c>
      <c r="G5676">
        <v>55.708968400000003</v>
      </c>
      <c r="H5676">
        <v>11.6652167</v>
      </c>
      <c r="I5676" s="5" t="s">
        <v>981</v>
      </c>
    </row>
    <row r="5677" spans="1:9" x14ac:dyDescent="0.25">
      <c r="A5677">
        <v>4264092435</v>
      </c>
      <c r="B5677" s="5" t="s">
        <v>8299</v>
      </c>
      <c r="C5677" s="5" t="s">
        <v>1398</v>
      </c>
      <c r="D5677" s="5" t="s">
        <v>1398</v>
      </c>
      <c r="E5677" s="5" t="s">
        <v>1415</v>
      </c>
      <c r="F5677" s="5" t="str">
        <f>_xlfn.CONCAT(B5677," (",I5677,")")</f>
        <v>Allikegårde (Sjælland)</v>
      </c>
      <c r="G5677">
        <v>55.397027999999999</v>
      </c>
      <c r="H5677">
        <v>11.8342683</v>
      </c>
      <c r="I5677" s="5" t="s">
        <v>981</v>
      </c>
    </row>
    <row r="5678" spans="1:9" x14ac:dyDescent="0.25">
      <c r="A5678">
        <v>9956361213</v>
      </c>
      <c r="B5678" s="5" t="s">
        <v>8646</v>
      </c>
      <c r="C5678" s="5" t="s">
        <v>1398</v>
      </c>
      <c r="D5678" s="5" t="s">
        <v>1398</v>
      </c>
      <c r="E5678" s="5" t="s">
        <v>1415</v>
      </c>
      <c r="F5678" s="5" t="str">
        <f>_xlfn.CONCAT(B5678," (",I5678,")")</f>
        <v>Allindelille (Sjælland)</v>
      </c>
      <c r="G5678">
        <v>55.521404699999998</v>
      </c>
      <c r="H5678">
        <v>11.762356199999999</v>
      </c>
      <c r="I5678" s="5" t="s">
        <v>981</v>
      </c>
    </row>
    <row r="5679" spans="1:9" x14ac:dyDescent="0.25">
      <c r="A5679">
        <v>5018718473</v>
      </c>
      <c r="B5679" s="5" t="s">
        <v>8387</v>
      </c>
      <c r="C5679" s="5" t="s">
        <v>1398</v>
      </c>
      <c r="D5679" s="5" t="s">
        <v>1398</v>
      </c>
      <c r="E5679" s="5" t="s">
        <v>1415</v>
      </c>
      <c r="F5679" s="5" t="str">
        <f>_xlfn.CONCAT(B5679," (",I5679,")")</f>
        <v>Allindemagle (Sjælland)</v>
      </c>
      <c r="G5679">
        <v>55.503839499999998</v>
      </c>
      <c r="H5679">
        <v>11.718541699999999</v>
      </c>
      <c r="I5679" s="5" t="s">
        <v>981</v>
      </c>
    </row>
    <row r="5680" spans="1:9" x14ac:dyDescent="0.25">
      <c r="A5680">
        <v>11250368424</v>
      </c>
      <c r="B5680" s="5" t="s">
        <v>8936</v>
      </c>
      <c r="C5680" s="5" t="s">
        <v>1398</v>
      </c>
      <c r="D5680" s="5" t="s">
        <v>1398</v>
      </c>
      <c r="E5680" s="5" t="s">
        <v>1727</v>
      </c>
      <c r="F5680" s="5" t="str">
        <f>_xlfn.CONCAT(B5680," (",I5680,")")</f>
        <v>Allindemagle Ø (Sjælland)</v>
      </c>
      <c r="G5680">
        <v>55.493282000000001</v>
      </c>
      <c r="H5680">
        <v>11.7153603</v>
      </c>
      <c r="I5680" s="5" t="s">
        <v>981</v>
      </c>
    </row>
    <row r="5681" spans="1:9" x14ac:dyDescent="0.25">
      <c r="A5681">
        <v>2933340302</v>
      </c>
      <c r="B5681" s="5" t="s">
        <v>7781</v>
      </c>
      <c r="C5681" s="5" t="s">
        <v>1398</v>
      </c>
      <c r="D5681" s="5" t="s">
        <v>1398</v>
      </c>
      <c r="E5681" s="5" t="s">
        <v>1415</v>
      </c>
      <c r="F5681" s="5" t="str">
        <f>_xlfn.CONCAT(B5681," (",I5681,")")</f>
        <v>Alminde (Sjælland)</v>
      </c>
      <c r="G5681">
        <v>54.756779999999999</v>
      </c>
      <c r="H5681">
        <v>11.2577248</v>
      </c>
      <c r="I5681" s="5" t="s">
        <v>981</v>
      </c>
    </row>
    <row r="5682" spans="1:9" x14ac:dyDescent="0.25">
      <c r="A5682">
        <v>429929659</v>
      </c>
      <c r="B5682" s="5" t="s">
        <v>9296</v>
      </c>
      <c r="C5682" s="5" t="s">
        <v>1398</v>
      </c>
      <c r="D5682" s="5" t="s">
        <v>1398</v>
      </c>
      <c r="E5682" s="5" t="s">
        <v>1415</v>
      </c>
      <c r="F5682" s="5" t="str">
        <f>_xlfn.CONCAT(B5682," (",I5682,")")</f>
        <v>Almindkrog (Sjælland)</v>
      </c>
      <c r="G5682">
        <v>55.413334499999998</v>
      </c>
      <c r="H5682">
        <v>11.2054165</v>
      </c>
      <c r="I5682" s="5" t="s">
        <v>981</v>
      </c>
    </row>
    <row r="5683" spans="1:9" x14ac:dyDescent="0.25">
      <c r="A5683">
        <v>864703054</v>
      </c>
      <c r="B5683" s="5" t="s">
        <v>7504</v>
      </c>
      <c r="C5683" s="5" t="s">
        <v>1398</v>
      </c>
      <c r="D5683" s="5" t="s">
        <v>1398</v>
      </c>
      <c r="E5683" s="5" t="s">
        <v>1415</v>
      </c>
      <c r="F5683" s="5" t="str">
        <f>_xlfn.CONCAT(B5683," (",I5683,")")</f>
        <v>Almstofte (Sjælland)</v>
      </c>
      <c r="G5683">
        <v>55.3713166</v>
      </c>
      <c r="H5683">
        <v>11.821638999999999</v>
      </c>
      <c r="I5683" s="5" t="s">
        <v>981</v>
      </c>
    </row>
    <row r="5684" spans="1:9" x14ac:dyDescent="0.25">
      <c r="A5684">
        <v>3566218298</v>
      </c>
      <c r="B5684" s="5" t="s">
        <v>1000</v>
      </c>
      <c r="C5684" s="5" t="s">
        <v>1398</v>
      </c>
      <c r="D5684" s="5" t="s">
        <v>1398</v>
      </c>
      <c r="E5684" s="5" t="s">
        <v>1415</v>
      </c>
      <c r="F5684" s="5" t="str">
        <f>_xlfn.CONCAT(B5684," (",I5684,")")</f>
        <v>Alslev (Sjælland)</v>
      </c>
      <c r="G5684">
        <v>55.290568499999999</v>
      </c>
      <c r="H5684">
        <v>12.2032837</v>
      </c>
      <c r="I5684" s="5" t="s">
        <v>981</v>
      </c>
    </row>
    <row r="5685" spans="1:9" x14ac:dyDescent="0.25">
      <c r="A5685">
        <v>3185205644</v>
      </c>
      <c r="B5685" s="5" t="s">
        <v>3456</v>
      </c>
      <c r="C5685" s="5" t="s">
        <v>1398</v>
      </c>
      <c r="D5685" s="5" t="s">
        <v>1398</v>
      </c>
      <c r="E5685" s="5" t="s">
        <v>1415</v>
      </c>
      <c r="F5685" s="5" t="str">
        <f>_xlfn.CONCAT(B5685," (",I5685,")")</f>
        <v>Alsted (Sjælland)</v>
      </c>
      <c r="G5685">
        <v>55.4056535</v>
      </c>
      <c r="H5685">
        <v>11.6671785</v>
      </c>
      <c r="I5685" s="5" t="s">
        <v>981</v>
      </c>
    </row>
    <row r="5686" spans="1:9" x14ac:dyDescent="0.25">
      <c r="A5686">
        <v>3185208207</v>
      </c>
      <c r="B5686" s="5" t="s">
        <v>8174</v>
      </c>
      <c r="C5686" s="5" t="s">
        <v>1398</v>
      </c>
      <c r="D5686" s="5" t="s">
        <v>1398</v>
      </c>
      <c r="E5686" s="5" t="s">
        <v>1415</v>
      </c>
      <c r="F5686" s="5" t="str">
        <f>_xlfn.CONCAT(B5686," (",I5686,")")</f>
        <v>Alsted-Flinterup (Sjælland)</v>
      </c>
      <c r="G5686">
        <v>55.422638200000002</v>
      </c>
      <c r="H5686">
        <v>11.680652800000001</v>
      </c>
      <c r="I5686" s="5" t="s">
        <v>981</v>
      </c>
    </row>
    <row r="5687" spans="1:9" x14ac:dyDescent="0.25">
      <c r="A5687">
        <v>10892818258</v>
      </c>
      <c r="B5687" s="5" t="s">
        <v>1497</v>
      </c>
      <c r="C5687" s="5" t="s">
        <v>1398</v>
      </c>
      <c r="D5687" s="5" t="s">
        <v>1398</v>
      </c>
      <c r="E5687" s="5" t="s">
        <v>1415</v>
      </c>
      <c r="F5687" s="5" t="str">
        <f>_xlfn.CONCAT(B5687," (",I5687,")")</f>
        <v>Alstrup (Sjælland)</v>
      </c>
      <c r="G5687">
        <v>54.891963799999999</v>
      </c>
      <c r="H5687">
        <v>11.7722318</v>
      </c>
      <c r="I5687" s="5" t="s">
        <v>981</v>
      </c>
    </row>
    <row r="5688" spans="1:9" x14ac:dyDescent="0.25">
      <c r="A5688">
        <v>4258646624</v>
      </c>
      <c r="B5688" s="5" t="s">
        <v>8222</v>
      </c>
      <c r="C5688" s="5" t="s">
        <v>1398</v>
      </c>
      <c r="D5688" s="5" t="s">
        <v>1398</v>
      </c>
      <c r="E5688" s="5" t="s">
        <v>1415</v>
      </c>
      <c r="F5688" s="5" t="str">
        <f>_xlfn.CONCAT(B5688," (",I5688,")")</f>
        <v>Amalieager (Sjælland)</v>
      </c>
      <c r="G5688">
        <v>54.730544600000002</v>
      </c>
      <c r="H5688">
        <v>11.189031399999999</v>
      </c>
      <c r="I5688" s="5" t="s">
        <v>981</v>
      </c>
    </row>
    <row r="5689" spans="1:9" x14ac:dyDescent="0.25">
      <c r="A5689">
        <v>2940847159</v>
      </c>
      <c r="B5689" s="5" t="s">
        <v>8025</v>
      </c>
      <c r="C5689" s="5" t="s">
        <v>1398</v>
      </c>
      <c r="D5689" s="5" t="s">
        <v>1398</v>
      </c>
      <c r="E5689" s="5" t="s">
        <v>1415</v>
      </c>
      <c r="F5689" s="5" t="str">
        <f>_xlfn.CONCAT(B5689," (",I5689,")")</f>
        <v>Ambæk (Sjælland)</v>
      </c>
      <c r="G5689">
        <v>55.111440799999997</v>
      </c>
      <c r="H5689">
        <v>12.104801</v>
      </c>
      <c r="I5689" s="5" t="s">
        <v>981</v>
      </c>
    </row>
    <row r="5690" spans="1:9" x14ac:dyDescent="0.25">
      <c r="A5690">
        <v>10044311519</v>
      </c>
      <c r="B5690" s="5" t="s">
        <v>8786</v>
      </c>
      <c r="C5690" s="5" t="s">
        <v>1398</v>
      </c>
      <c r="D5690" s="5" t="s">
        <v>1398</v>
      </c>
      <c r="E5690" s="5" t="s">
        <v>1415</v>
      </c>
      <c r="F5690" s="5" t="str">
        <f>_xlfn.CONCAT(B5690," (",I5690,")")</f>
        <v>Ammendrup (Sjælland)</v>
      </c>
      <c r="G5690">
        <v>55.0898507</v>
      </c>
      <c r="H5690">
        <v>12.029165600000001</v>
      </c>
      <c r="I5690" s="5" t="s">
        <v>981</v>
      </c>
    </row>
    <row r="5691" spans="1:9" x14ac:dyDescent="0.25">
      <c r="A5691">
        <v>798417198</v>
      </c>
      <c r="B5691" s="5" t="s">
        <v>9305</v>
      </c>
      <c r="C5691" s="5" t="s">
        <v>1398</v>
      </c>
      <c r="D5691" s="5" t="s">
        <v>1398</v>
      </c>
      <c r="E5691" s="5" t="s">
        <v>1415</v>
      </c>
      <c r="F5691" s="5" t="str">
        <f>_xlfn.CONCAT(B5691," (",I5691,")")</f>
        <v>Ammerup (Sjælland)</v>
      </c>
      <c r="G5691">
        <v>55.353194299999998</v>
      </c>
      <c r="H5691">
        <v>12.2517323</v>
      </c>
      <c r="I5691" s="5" t="s">
        <v>981</v>
      </c>
    </row>
    <row r="5692" spans="1:9" x14ac:dyDescent="0.25">
      <c r="A5692">
        <v>2934244505</v>
      </c>
      <c r="B5692" s="5" t="s">
        <v>7827</v>
      </c>
      <c r="C5692" s="5" t="s">
        <v>1398</v>
      </c>
      <c r="D5692" s="5" t="s">
        <v>1398</v>
      </c>
      <c r="E5692" s="5" t="s">
        <v>1415</v>
      </c>
      <c r="F5692" s="5" t="str">
        <f>_xlfn.CONCAT(B5692," (",I5692,")")</f>
        <v>Åmose Huse (Sjælland)</v>
      </c>
      <c r="G5692">
        <v>54.804489599999997</v>
      </c>
      <c r="H5692">
        <v>11.5194654</v>
      </c>
      <c r="I5692" s="5" t="s">
        <v>981</v>
      </c>
    </row>
    <row r="5693" spans="1:9" x14ac:dyDescent="0.25">
      <c r="A5693">
        <v>2936961143</v>
      </c>
      <c r="B5693" s="5" t="s">
        <v>7865</v>
      </c>
      <c r="C5693" s="5" t="s">
        <v>1398</v>
      </c>
      <c r="D5693" s="5" t="s">
        <v>1398</v>
      </c>
      <c r="E5693" s="5" t="s">
        <v>1415</v>
      </c>
      <c r="F5693" s="5" t="str">
        <f>_xlfn.CONCAT(B5693," (",I5693,")")</f>
        <v>Andaks (Sjælland)</v>
      </c>
      <c r="G5693">
        <v>55.690575699999997</v>
      </c>
      <c r="H5693">
        <v>11.159679300000001</v>
      </c>
      <c r="I5693" s="5" t="s">
        <v>981</v>
      </c>
    </row>
    <row r="5694" spans="1:9" x14ac:dyDescent="0.25">
      <c r="A5694">
        <v>4258636477</v>
      </c>
      <c r="B5694" s="5" t="s">
        <v>8212</v>
      </c>
      <c r="C5694" s="5" t="s">
        <v>1398</v>
      </c>
      <c r="D5694" s="5" t="s">
        <v>1398</v>
      </c>
      <c r="E5694" s="5" t="s">
        <v>1415</v>
      </c>
      <c r="F5694" s="5" t="str">
        <f>_xlfn.CONCAT(B5694," (",I5694,")")</f>
        <v>Andemose (Sjælland)</v>
      </c>
      <c r="G5694">
        <v>54.955194300000002</v>
      </c>
      <c r="H5694">
        <v>11.461564600000001</v>
      </c>
      <c r="I5694" s="5" t="s">
        <v>981</v>
      </c>
    </row>
    <row r="5695" spans="1:9" x14ac:dyDescent="0.25">
      <c r="A5695">
        <v>3107985606</v>
      </c>
      <c r="B5695" s="5" t="s">
        <v>8164</v>
      </c>
      <c r="C5695" s="5" t="s">
        <v>1398</v>
      </c>
      <c r="D5695" s="5" t="s">
        <v>1398</v>
      </c>
      <c r="E5695" s="5" t="s">
        <v>1415</v>
      </c>
      <c r="F5695" s="5" t="str">
        <f>_xlfn.CONCAT(B5695," (",I5695,")")</f>
        <v>Anderstrup (Sjælland)</v>
      </c>
      <c r="G5695">
        <v>54.786598300000001</v>
      </c>
      <c r="H5695">
        <v>11.536028099999999</v>
      </c>
      <c r="I5695" s="5" t="s">
        <v>981</v>
      </c>
    </row>
    <row r="5696" spans="1:9" x14ac:dyDescent="0.25">
      <c r="A5696">
        <v>2938523666</v>
      </c>
      <c r="B5696" s="5" t="s">
        <v>7920</v>
      </c>
      <c r="C5696" s="5" t="s">
        <v>1398</v>
      </c>
      <c r="D5696" s="5" t="s">
        <v>1398</v>
      </c>
      <c r="E5696" s="5" t="s">
        <v>1415</v>
      </c>
      <c r="F5696" s="5" t="str">
        <f>_xlfn.CONCAT(B5696," (",I5696,")")</f>
        <v>Ankerstræde (Sjælland)</v>
      </c>
      <c r="G5696">
        <v>55.4003157</v>
      </c>
      <c r="H5696">
        <v>12.117716100000001</v>
      </c>
      <c r="I5696" s="5" t="s">
        <v>981</v>
      </c>
    </row>
    <row r="5697" spans="1:9" x14ac:dyDescent="0.25">
      <c r="A5697">
        <v>11201486343</v>
      </c>
      <c r="B5697" s="5" t="s">
        <v>8904</v>
      </c>
      <c r="C5697" s="5" t="s">
        <v>1398</v>
      </c>
      <c r="D5697" s="5" t="s">
        <v>1398</v>
      </c>
      <c r="E5697" s="5" t="s">
        <v>1406</v>
      </c>
      <c r="F5697" s="5" t="str">
        <f>_xlfn.CONCAT(B5697," (",I5697,")")</f>
        <v>Antvorskov (Sjælland)</v>
      </c>
      <c r="G5697">
        <v>55.392058200000001</v>
      </c>
      <c r="H5697">
        <v>11.357277099999999</v>
      </c>
      <c r="I5697" s="5" t="s">
        <v>981</v>
      </c>
    </row>
    <row r="5698" spans="1:9" x14ac:dyDescent="0.25">
      <c r="A5698">
        <v>2940493013</v>
      </c>
      <c r="B5698" s="5" t="s">
        <v>7999</v>
      </c>
      <c r="C5698" s="5" t="s">
        <v>1398</v>
      </c>
      <c r="D5698" s="5" t="s">
        <v>1398</v>
      </c>
      <c r="E5698" s="5" t="s">
        <v>1415</v>
      </c>
      <c r="F5698" s="5" t="str">
        <f>_xlfn.CONCAT(B5698," (",I5698,")")</f>
        <v>Apager (Sjælland)</v>
      </c>
      <c r="G5698">
        <v>55.288545599999999</v>
      </c>
      <c r="H5698">
        <v>11.258703799999999</v>
      </c>
      <c r="I5698" s="5" t="s">
        <v>981</v>
      </c>
    </row>
    <row r="5699" spans="1:9" x14ac:dyDescent="0.25">
      <c r="A5699">
        <v>392801050</v>
      </c>
      <c r="B5699" s="5" t="s">
        <v>7460</v>
      </c>
      <c r="C5699" s="5" t="s">
        <v>1398</v>
      </c>
      <c r="D5699" s="5" t="s">
        <v>1398</v>
      </c>
      <c r="E5699" s="5" t="s">
        <v>1406</v>
      </c>
      <c r="F5699" s="5" t="str">
        <f>_xlfn.CONCAT(B5699," (",I5699,")")</f>
        <v>Appenæs (Sjælland)</v>
      </c>
      <c r="G5699">
        <v>55.197556900000002</v>
      </c>
      <c r="H5699">
        <v>11.7498773</v>
      </c>
      <c r="I5699" s="5" t="s">
        <v>981</v>
      </c>
    </row>
    <row r="5700" spans="1:9" x14ac:dyDescent="0.25">
      <c r="A5700">
        <v>2904501387</v>
      </c>
      <c r="B5700" s="5" t="s">
        <v>7652</v>
      </c>
      <c r="C5700" s="5" t="s">
        <v>1398</v>
      </c>
      <c r="D5700" s="5" t="s">
        <v>1398</v>
      </c>
      <c r="E5700" s="5" t="s">
        <v>1415</v>
      </c>
      <c r="F5700" s="5" t="str">
        <f>_xlfn.CONCAT(B5700," (",I5700,")")</f>
        <v>Appenæs Hoved (Sjælland)</v>
      </c>
      <c r="G5700">
        <v>55.1855677</v>
      </c>
      <c r="H5700">
        <v>11.7294784</v>
      </c>
      <c r="I5700" s="5" t="s">
        <v>981</v>
      </c>
    </row>
    <row r="5701" spans="1:9" x14ac:dyDescent="0.25">
      <c r="A5701">
        <v>2587077806</v>
      </c>
      <c r="B5701" s="5" t="s">
        <v>727</v>
      </c>
      <c r="C5701" s="5" t="s">
        <v>1398</v>
      </c>
      <c r="D5701" s="5" t="s">
        <v>1398</v>
      </c>
      <c r="E5701" s="5" t="s">
        <v>1399</v>
      </c>
      <c r="F5701" s="5" t="str">
        <f>_xlfn.CONCAT(B5701," (",I5701,")")</f>
        <v>Årby (Sjælland)</v>
      </c>
      <c r="G5701">
        <v>55.6461726</v>
      </c>
      <c r="H5701">
        <v>11.142845299999999</v>
      </c>
      <c r="I5701" s="5" t="s">
        <v>981</v>
      </c>
    </row>
    <row r="5702" spans="1:9" x14ac:dyDescent="0.25">
      <c r="A5702">
        <v>2353123981</v>
      </c>
      <c r="B5702" s="5" t="s">
        <v>7562</v>
      </c>
      <c r="C5702" s="5" t="s">
        <v>1398</v>
      </c>
      <c r="D5702" s="5" t="s">
        <v>1398</v>
      </c>
      <c r="E5702" s="5" t="s">
        <v>1415</v>
      </c>
      <c r="F5702" s="5" t="str">
        <f>_xlfn.CONCAT(B5702," (",I5702,")")</f>
        <v>Arløse (Sjælland)</v>
      </c>
      <c r="G5702">
        <v>55.2757784</v>
      </c>
      <c r="H5702">
        <v>11.554713400000001</v>
      </c>
      <c r="I5702" s="5" t="s">
        <v>981</v>
      </c>
    </row>
    <row r="5703" spans="1:9" x14ac:dyDescent="0.25">
      <c r="A5703">
        <v>440471943</v>
      </c>
      <c r="B5703" s="5" t="s">
        <v>9299</v>
      </c>
      <c r="C5703" s="5" t="s">
        <v>1398</v>
      </c>
      <c r="D5703" s="5" t="s">
        <v>1398</v>
      </c>
      <c r="E5703" s="5" t="s">
        <v>1415</v>
      </c>
      <c r="F5703" s="5" t="str">
        <f>_xlfn.CONCAT(B5703," (",I5703,")")</f>
        <v>Årløse (Sjælland)</v>
      </c>
      <c r="G5703">
        <v>55.380208400000001</v>
      </c>
      <c r="H5703">
        <v>11.985598899999999</v>
      </c>
      <c r="I5703" s="5" t="s">
        <v>981</v>
      </c>
    </row>
    <row r="5704" spans="1:9" x14ac:dyDescent="0.25">
      <c r="A5704">
        <v>11280917909</v>
      </c>
      <c r="B5704" s="5" t="s">
        <v>9072</v>
      </c>
      <c r="C5704" s="5" t="s">
        <v>1398</v>
      </c>
      <c r="D5704" s="5" t="s">
        <v>1398</v>
      </c>
      <c r="E5704" s="5" t="s">
        <v>1727</v>
      </c>
      <c r="F5704" s="5" t="str">
        <f>_xlfn.CONCAT(B5704," (",I5704,")")</f>
        <v>Arløse Torp (Sjælland)</v>
      </c>
      <c r="G5704">
        <v>55.267726600000003</v>
      </c>
      <c r="H5704">
        <v>11.526998499999999</v>
      </c>
      <c r="I5704" s="5" t="s">
        <v>981</v>
      </c>
    </row>
    <row r="5705" spans="1:9" x14ac:dyDescent="0.25">
      <c r="A5705">
        <v>10010682409</v>
      </c>
      <c r="B5705" s="5" t="s">
        <v>729</v>
      </c>
      <c r="C5705" s="5" t="s">
        <v>1398</v>
      </c>
      <c r="D5705" s="5" t="s">
        <v>1398</v>
      </c>
      <c r="E5705" s="5" t="s">
        <v>1399</v>
      </c>
      <c r="F5705" s="5" t="str">
        <f>_xlfn.CONCAT(B5705," (",I5705,")")</f>
        <v>Arnakke (Sjælland)</v>
      </c>
      <c r="G5705">
        <v>55.670463599999998</v>
      </c>
      <c r="H5705">
        <v>11.769812099999999</v>
      </c>
      <c r="I5705" s="5" t="s">
        <v>981</v>
      </c>
    </row>
    <row r="5706" spans="1:9" x14ac:dyDescent="0.25">
      <c r="A5706">
        <v>259670722</v>
      </c>
      <c r="B5706" s="5" t="s">
        <v>7424</v>
      </c>
      <c r="C5706" s="5" t="s">
        <v>1398</v>
      </c>
      <c r="D5706" s="5" t="s">
        <v>1398</v>
      </c>
      <c r="E5706" s="5" t="s">
        <v>1415</v>
      </c>
      <c r="F5706" s="5" t="str">
        <f>_xlfn.CONCAT(B5706," (",I5706,")")</f>
        <v>Arninge (Sjælland)</v>
      </c>
      <c r="G5706">
        <v>54.791086499999999</v>
      </c>
      <c r="H5706">
        <v>11.1729643</v>
      </c>
      <c r="I5706" s="5" t="s">
        <v>981</v>
      </c>
    </row>
    <row r="5707" spans="1:9" x14ac:dyDescent="0.25">
      <c r="A5707">
        <v>2938237240</v>
      </c>
      <c r="B5707" s="5" t="s">
        <v>7895</v>
      </c>
      <c r="C5707" s="5" t="s">
        <v>1398</v>
      </c>
      <c r="D5707" s="5" t="s">
        <v>1398</v>
      </c>
      <c r="E5707" s="5" t="s">
        <v>1415</v>
      </c>
      <c r="F5707" s="5" t="str">
        <f>_xlfn.CONCAT(B5707," (",I5707,")")</f>
        <v>Arnøje (Sjælland)</v>
      </c>
      <c r="G5707">
        <v>55.316578900000003</v>
      </c>
      <c r="H5707">
        <v>12.291608999999999</v>
      </c>
      <c r="I5707" s="5" t="s">
        <v>981</v>
      </c>
    </row>
    <row r="5708" spans="1:9" x14ac:dyDescent="0.25">
      <c r="A5708">
        <v>2944390842</v>
      </c>
      <c r="B5708" s="5" t="s">
        <v>1011</v>
      </c>
      <c r="C5708" s="5" t="s">
        <v>1398</v>
      </c>
      <c r="D5708" s="5" t="s">
        <v>1398</v>
      </c>
      <c r="E5708" s="5" t="s">
        <v>1415</v>
      </c>
      <c r="F5708" s="5" t="str">
        <f>_xlfn.CONCAT(B5708," (",I5708,")")</f>
        <v>Årslev (Sjælland)</v>
      </c>
      <c r="G5708">
        <v>55.456212100000002</v>
      </c>
      <c r="H5708">
        <v>11.357873100000001</v>
      </c>
      <c r="I5708" s="5" t="s">
        <v>981</v>
      </c>
    </row>
    <row r="5709" spans="1:9" x14ac:dyDescent="0.25">
      <c r="A5709">
        <v>10001316309</v>
      </c>
      <c r="B5709" s="5" t="s">
        <v>1670</v>
      </c>
      <c r="C5709" s="5" t="s">
        <v>8671</v>
      </c>
      <c r="D5709" s="5" t="s">
        <v>1398</v>
      </c>
      <c r="E5709" s="5" t="s">
        <v>1415</v>
      </c>
      <c r="F5709" s="5" t="str">
        <f>_xlfn.CONCAT(B5709," (",I5709,")")</f>
        <v>Ås (Sjælland)</v>
      </c>
      <c r="G5709">
        <v>55.299352599999999</v>
      </c>
      <c r="H5709">
        <v>12.0997828</v>
      </c>
      <c r="I5709" s="5" t="s">
        <v>981</v>
      </c>
    </row>
    <row r="5710" spans="1:9" x14ac:dyDescent="0.25">
      <c r="A5710">
        <v>1906531093</v>
      </c>
      <c r="B5710" s="5" t="s">
        <v>7550</v>
      </c>
      <c r="C5710" s="5" t="s">
        <v>1398</v>
      </c>
      <c r="D5710" s="5" t="s">
        <v>1398</v>
      </c>
      <c r="E5710" s="5" t="s">
        <v>1415</v>
      </c>
      <c r="F5710" s="5" t="str">
        <f>_xlfn.CONCAT(B5710," (",I5710,")")</f>
        <v>Åshøje (Sjælland)</v>
      </c>
      <c r="G5710">
        <v>55.443222900000002</v>
      </c>
      <c r="H5710">
        <v>12.131459700000001</v>
      </c>
      <c r="I5710" s="5" t="s">
        <v>981</v>
      </c>
    </row>
    <row r="5711" spans="1:9" x14ac:dyDescent="0.25">
      <c r="A5711">
        <v>11299156076</v>
      </c>
      <c r="B5711" s="5" t="s">
        <v>9118</v>
      </c>
      <c r="C5711" s="5" t="s">
        <v>1398</v>
      </c>
      <c r="D5711" s="5" t="s">
        <v>1398</v>
      </c>
      <c r="E5711" s="5" t="s">
        <v>1415</v>
      </c>
      <c r="F5711" s="5" t="str">
        <f>_xlfn.CONCAT(B5711," (",I5711,")")</f>
        <v>Åsholm (Sjælland)</v>
      </c>
      <c r="G5711">
        <v>55.543301900000003</v>
      </c>
      <c r="H5711">
        <v>11.936038399999999</v>
      </c>
      <c r="I5711" s="5" t="s">
        <v>981</v>
      </c>
    </row>
    <row r="5712" spans="1:9" x14ac:dyDescent="0.25">
      <c r="A5712">
        <v>4341889005</v>
      </c>
      <c r="B5712" s="5" t="s">
        <v>8303</v>
      </c>
      <c r="C5712" s="5" t="s">
        <v>1398</v>
      </c>
      <c r="D5712" s="5" t="s">
        <v>1398</v>
      </c>
      <c r="E5712" s="5" t="s">
        <v>1415</v>
      </c>
      <c r="F5712" s="5" t="str">
        <f>_xlfn.CONCAT(B5712," (",I5712,")")</f>
        <v>Åshuse (Sjælland)</v>
      </c>
      <c r="G5712">
        <v>55.812156100000003</v>
      </c>
      <c r="H5712">
        <v>11.4152276</v>
      </c>
      <c r="I5712" s="5" t="s">
        <v>981</v>
      </c>
    </row>
    <row r="5713" spans="1:9" x14ac:dyDescent="0.25">
      <c r="A5713">
        <v>11280779459</v>
      </c>
      <c r="B5713" s="5" t="s">
        <v>9024</v>
      </c>
      <c r="C5713" s="5" t="s">
        <v>1398</v>
      </c>
      <c r="D5713" s="5" t="s">
        <v>1398</v>
      </c>
      <c r="E5713" s="5" t="s">
        <v>1415</v>
      </c>
      <c r="F5713" s="5" t="str">
        <f>_xlfn.CONCAT(B5713," (",I5713,")")</f>
        <v>Åside (Sjælland)</v>
      </c>
      <c r="G5713">
        <v>55.1725694</v>
      </c>
      <c r="H5713">
        <v>11.9207386</v>
      </c>
      <c r="I5713" s="5" t="s">
        <v>981</v>
      </c>
    </row>
    <row r="5714" spans="1:9" x14ac:dyDescent="0.25">
      <c r="A5714">
        <v>3884761365</v>
      </c>
      <c r="B5714" s="5" t="s">
        <v>5557</v>
      </c>
      <c r="C5714" s="5" t="s">
        <v>1398</v>
      </c>
      <c r="D5714" s="5" t="s">
        <v>1398</v>
      </c>
      <c r="E5714" s="5" t="s">
        <v>1602</v>
      </c>
      <c r="F5714" s="5" t="str">
        <f>_xlfn.CONCAT(B5714," (",I5714,")")</f>
        <v>Askeby (Sjælland)</v>
      </c>
      <c r="G5714">
        <v>54.9198624</v>
      </c>
      <c r="H5714">
        <v>12.1728877</v>
      </c>
      <c r="I5714" s="5" t="s">
        <v>981</v>
      </c>
    </row>
    <row r="5715" spans="1:9" x14ac:dyDescent="0.25">
      <c r="A5715">
        <v>11276739501</v>
      </c>
      <c r="B5715" s="5" t="s">
        <v>8969</v>
      </c>
      <c r="C5715" s="5" t="s">
        <v>1398</v>
      </c>
      <c r="D5715" s="5" t="s">
        <v>1398</v>
      </c>
      <c r="E5715" s="5" t="s">
        <v>1410</v>
      </c>
      <c r="F5715" s="5" t="str">
        <f>_xlfn.CONCAT(B5715," (",I5715,")")</f>
        <v>Askeby Kobbel (Sjælland)</v>
      </c>
      <c r="G5715">
        <v>54.919624900000002</v>
      </c>
      <c r="H5715">
        <v>12.187355</v>
      </c>
      <c r="I5715" s="5" t="s">
        <v>981</v>
      </c>
    </row>
    <row r="5716" spans="1:9" x14ac:dyDescent="0.25">
      <c r="A5716">
        <v>2940477697</v>
      </c>
      <c r="B5716" s="5" t="s">
        <v>7995</v>
      </c>
      <c r="C5716" s="5" t="s">
        <v>1398</v>
      </c>
      <c r="D5716" s="5" t="s">
        <v>1398</v>
      </c>
      <c r="E5716" s="5" t="s">
        <v>1415</v>
      </c>
      <c r="F5716" s="5" t="str">
        <f>_xlfn.CONCAT(B5716," (",I5716,")")</f>
        <v>Askegårde (Sjælland)</v>
      </c>
      <c r="G5716">
        <v>55.228612300000002</v>
      </c>
      <c r="H5716">
        <v>11.262273799999999</v>
      </c>
      <c r="I5716" s="5" t="s">
        <v>981</v>
      </c>
    </row>
    <row r="5717" spans="1:9" x14ac:dyDescent="0.25">
      <c r="A5717">
        <v>8154996642</v>
      </c>
      <c r="B5717" s="5" t="s">
        <v>8505</v>
      </c>
      <c r="C5717" s="5" t="s">
        <v>1398</v>
      </c>
      <c r="D5717" s="5" t="s">
        <v>1398</v>
      </c>
      <c r="E5717" s="5" t="s">
        <v>1640</v>
      </c>
      <c r="F5717" s="5" t="str">
        <f>_xlfn.CONCAT(B5717," (",I5717,")")</f>
        <v>Askelund (Sjælland)</v>
      </c>
      <c r="G5717">
        <v>55.314503100000003</v>
      </c>
      <c r="H5717">
        <v>11.512050500000001</v>
      </c>
      <c r="I5717" s="5" t="s">
        <v>981</v>
      </c>
    </row>
    <row r="5718" spans="1:9" x14ac:dyDescent="0.25">
      <c r="A5718">
        <v>11302916553</v>
      </c>
      <c r="B5718" s="5" t="s">
        <v>9201</v>
      </c>
      <c r="C5718" s="5" t="s">
        <v>1398</v>
      </c>
      <c r="D5718" s="5" t="s">
        <v>1398</v>
      </c>
      <c r="E5718" s="5" t="s">
        <v>1727</v>
      </c>
      <c r="F5718" s="5" t="str">
        <f>_xlfn.CONCAT(B5718," (",I5718,")")</f>
        <v>Askevad (Sjælland)</v>
      </c>
      <c r="G5718">
        <v>55.615049200000001</v>
      </c>
      <c r="H5718">
        <v>11.352054000000001</v>
      </c>
      <c r="I5718" s="5" t="s">
        <v>981</v>
      </c>
    </row>
    <row r="5719" spans="1:9" x14ac:dyDescent="0.25">
      <c r="A5719">
        <v>2933340304</v>
      </c>
      <c r="B5719" s="5" t="s">
        <v>7783</v>
      </c>
      <c r="C5719" s="5" t="s">
        <v>1398</v>
      </c>
      <c r="D5719" s="5" t="s">
        <v>1398</v>
      </c>
      <c r="E5719" s="5" t="s">
        <v>1415</v>
      </c>
      <c r="F5719" s="5" t="str">
        <f>_xlfn.CONCAT(B5719," (",I5719,")")</f>
        <v>Askø (Sjælland)</v>
      </c>
      <c r="G5719">
        <v>54.758377899999999</v>
      </c>
      <c r="H5719">
        <v>11.2853975</v>
      </c>
      <c r="I5719" s="5" t="s">
        <v>981</v>
      </c>
    </row>
    <row r="5720" spans="1:9" x14ac:dyDescent="0.25">
      <c r="A5720">
        <v>10904602481</v>
      </c>
      <c r="B5720" s="5" t="s">
        <v>8857</v>
      </c>
      <c r="C5720" s="5" t="s">
        <v>1398</v>
      </c>
      <c r="D5720" s="5" t="s">
        <v>1398</v>
      </c>
      <c r="E5720" s="5" t="s">
        <v>1415</v>
      </c>
      <c r="F5720" s="5" t="str">
        <f>_xlfn.CONCAT(B5720," (",I5720,")")</f>
        <v>Askø By (Sjælland)</v>
      </c>
      <c r="G5720">
        <v>54.898146199999999</v>
      </c>
      <c r="H5720">
        <v>11.4933736</v>
      </c>
      <c r="I5720" s="5" t="s">
        <v>981</v>
      </c>
    </row>
    <row r="5721" spans="1:9" x14ac:dyDescent="0.25">
      <c r="A5721">
        <v>11308005420</v>
      </c>
      <c r="B5721" s="5" t="s">
        <v>1012</v>
      </c>
      <c r="C5721" s="5" t="s">
        <v>1398</v>
      </c>
      <c r="D5721" s="5" t="s">
        <v>1398</v>
      </c>
      <c r="E5721" s="5" t="s">
        <v>1415</v>
      </c>
      <c r="F5721" s="5" t="str">
        <f>_xlfn.CONCAT(B5721," (",I5721,")")</f>
        <v>Askov (Sjælland)</v>
      </c>
      <c r="G5721">
        <v>55.665992699999997</v>
      </c>
      <c r="H5721">
        <v>11.493247800000001</v>
      </c>
      <c r="I5721" s="5" t="s">
        <v>981</v>
      </c>
    </row>
    <row r="5722" spans="1:9" x14ac:dyDescent="0.25">
      <c r="A5722">
        <v>9992429793</v>
      </c>
      <c r="B5722" s="5" t="s">
        <v>8658</v>
      </c>
      <c r="C5722" s="5" t="s">
        <v>1398</v>
      </c>
      <c r="D5722" s="5" t="s">
        <v>1398</v>
      </c>
      <c r="E5722" s="5" t="s">
        <v>1415</v>
      </c>
      <c r="F5722" s="5" t="str">
        <f>_xlfn.CONCAT(B5722," (",I5722,")")</f>
        <v>Askov Huse (Sjælland)</v>
      </c>
      <c r="G5722">
        <v>55.186309600000001</v>
      </c>
      <c r="H5722">
        <v>11.922117</v>
      </c>
      <c r="I5722" s="5" t="s">
        <v>981</v>
      </c>
    </row>
    <row r="5723" spans="1:9" x14ac:dyDescent="0.25">
      <c r="A5723">
        <v>2936975527</v>
      </c>
      <c r="B5723" s="5" t="s">
        <v>7867</v>
      </c>
      <c r="C5723" s="5" t="s">
        <v>1398</v>
      </c>
      <c r="D5723" s="5" t="s">
        <v>1398</v>
      </c>
      <c r="E5723" s="5" t="s">
        <v>1415</v>
      </c>
      <c r="F5723" s="5" t="str">
        <f>_xlfn.CONCAT(B5723," (",I5723,")")</f>
        <v>Asmindrup (Sjælland)</v>
      </c>
      <c r="G5723">
        <v>55.678138400000002</v>
      </c>
      <c r="H5723">
        <v>11.187992599999999</v>
      </c>
      <c r="I5723" s="5" t="s">
        <v>981</v>
      </c>
    </row>
    <row r="5724" spans="1:9" x14ac:dyDescent="0.25">
      <c r="A5724">
        <v>26559177</v>
      </c>
      <c r="B5724" s="5" t="s">
        <v>730</v>
      </c>
      <c r="C5724" s="5" t="s">
        <v>1398</v>
      </c>
      <c r="D5724" s="5" t="s">
        <v>1398</v>
      </c>
      <c r="E5724" s="5" t="s">
        <v>1399</v>
      </c>
      <c r="F5724" s="5" t="str">
        <f>_xlfn.CONCAT(B5724," (",I5724,")")</f>
        <v>Asnæs (Sjælland)</v>
      </c>
      <c r="G5724">
        <v>55.814817499999997</v>
      </c>
      <c r="H5724">
        <v>11.5006395</v>
      </c>
      <c r="I5724" s="5" t="s">
        <v>981</v>
      </c>
    </row>
    <row r="5725" spans="1:9" x14ac:dyDescent="0.25">
      <c r="A5725">
        <v>4607333101</v>
      </c>
      <c r="B5725" s="5" t="s">
        <v>8322</v>
      </c>
      <c r="C5725" s="5" t="s">
        <v>1398</v>
      </c>
      <c r="D5725" s="5" t="s">
        <v>1398</v>
      </c>
      <c r="E5725" s="5" t="s">
        <v>1415</v>
      </c>
      <c r="F5725" s="5" t="str">
        <f>_xlfn.CONCAT(B5725," (",I5725,")")</f>
        <v>Asnæs Indelukke (Sjælland)</v>
      </c>
      <c r="G5725">
        <v>55.843608500000002</v>
      </c>
      <c r="H5725">
        <v>11.5078757</v>
      </c>
      <c r="I5725" s="5" t="s">
        <v>981</v>
      </c>
    </row>
    <row r="5726" spans="1:9" x14ac:dyDescent="0.25">
      <c r="A5726">
        <v>545451828</v>
      </c>
      <c r="B5726" s="5" t="s">
        <v>5778</v>
      </c>
      <c r="C5726" s="5" t="s">
        <v>1398</v>
      </c>
      <c r="D5726" s="5" t="s">
        <v>1398</v>
      </c>
      <c r="E5726" s="5" t="s">
        <v>1415</v>
      </c>
      <c r="F5726" s="5" t="str">
        <f>_xlfn.CONCAT(B5726," (",I5726,")")</f>
        <v>Åsø (Sjælland)</v>
      </c>
      <c r="G5726">
        <v>55.3692718</v>
      </c>
      <c r="H5726">
        <v>11.694893</v>
      </c>
      <c r="I5726" s="5" t="s">
        <v>981</v>
      </c>
    </row>
    <row r="5727" spans="1:9" x14ac:dyDescent="0.25">
      <c r="A5727">
        <v>257074740</v>
      </c>
      <c r="B5727" s="5" t="s">
        <v>5403</v>
      </c>
      <c r="C5727" s="5" t="s">
        <v>1398</v>
      </c>
      <c r="D5727" s="5" t="s">
        <v>1398</v>
      </c>
      <c r="E5727" s="5" t="s">
        <v>1415</v>
      </c>
      <c r="F5727" s="5" t="str">
        <f>_xlfn.CONCAT(B5727," (",I5727,")")</f>
        <v>Assenbølle (Sjælland)</v>
      </c>
      <c r="G5727">
        <v>54.683892800000002</v>
      </c>
      <c r="H5727">
        <v>11.489677500000001</v>
      </c>
      <c r="I5727" s="5" t="s">
        <v>981</v>
      </c>
    </row>
    <row r="5728" spans="1:9" x14ac:dyDescent="0.25">
      <c r="A5728">
        <v>9948759210</v>
      </c>
      <c r="B5728" s="5" t="s">
        <v>8624</v>
      </c>
      <c r="C5728" s="5" t="s">
        <v>1398</v>
      </c>
      <c r="D5728" s="5" t="s">
        <v>1398</v>
      </c>
      <c r="E5728" s="5" t="s">
        <v>1415</v>
      </c>
      <c r="F5728" s="5" t="str">
        <f>_xlfn.CONCAT(B5728," (",I5728,")")</f>
        <v>Assendløse (Sjælland)</v>
      </c>
      <c r="G5728">
        <v>55.5651698</v>
      </c>
      <c r="H5728">
        <v>11.996721600000001</v>
      </c>
      <c r="I5728" s="5" t="s">
        <v>981</v>
      </c>
    </row>
    <row r="5729" spans="1:9" x14ac:dyDescent="0.25">
      <c r="A5729">
        <v>4924840125</v>
      </c>
      <c r="B5729" s="5" t="s">
        <v>1428</v>
      </c>
      <c r="C5729" s="5" t="s">
        <v>1398</v>
      </c>
      <c r="D5729" s="5" t="s">
        <v>1398</v>
      </c>
      <c r="E5729" s="5" t="s">
        <v>1415</v>
      </c>
      <c r="F5729" s="5" t="str">
        <f>_xlfn.CONCAT(B5729," (",I5729,")")</f>
        <v>Assendrup (Sjælland)</v>
      </c>
      <c r="G5729">
        <v>55.506026200000001</v>
      </c>
      <c r="H5729">
        <v>12.088458299999999</v>
      </c>
      <c r="I5729" s="5" t="s">
        <v>981</v>
      </c>
    </row>
    <row r="5730" spans="1:9" x14ac:dyDescent="0.25">
      <c r="A5730">
        <v>3185236843</v>
      </c>
      <c r="B5730" s="5" t="s">
        <v>8185</v>
      </c>
      <c r="C5730" s="5" t="s">
        <v>1398</v>
      </c>
      <c r="D5730" s="5" t="s">
        <v>1398</v>
      </c>
      <c r="E5730" s="5" t="s">
        <v>1415</v>
      </c>
      <c r="F5730" s="5" t="str">
        <f>_xlfn.CONCAT(B5730," (",I5730,")")</f>
        <v>Assentorp (Sjælland)</v>
      </c>
      <c r="G5730">
        <v>55.561413399999999</v>
      </c>
      <c r="H5730">
        <v>11.595683899999999</v>
      </c>
      <c r="I5730" s="5" t="s">
        <v>981</v>
      </c>
    </row>
    <row r="5731" spans="1:9" x14ac:dyDescent="0.25">
      <c r="A5731">
        <v>2942185586</v>
      </c>
      <c r="B5731" s="5" t="s">
        <v>8108</v>
      </c>
      <c r="C5731" s="5" t="s">
        <v>1398</v>
      </c>
      <c r="D5731" s="5" t="s">
        <v>1398</v>
      </c>
      <c r="E5731" s="5" t="s">
        <v>1415</v>
      </c>
      <c r="F5731" s="5" t="str">
        <f>_xlfn.CONCAT(B5731," (",I5731,")")</f>
        <v>Assersmølle (Sjælland)</v>
      </c>
      <c r="G5731">
        <v>55.604125199999999</v>
      </c>
      <c r="H5731">
        <v>11.987626499999999</v>
      </c>
      <c r="I5731" s="5" t="s">
        <v>981</v>
      </c>
    </row>
    <row r="5732" spans="1:9" x14ac:dyDescent="0.25">
      <c r="A5732">
        <v>10038782585</v>
      </c>
      <c r="B5732" s="5" t="s">
        <v>8753</v>
      </c>
      <c r="C5732" s="5" t="s">
        <v>1398</v>
      </c>
      <c r="D5732" s="5" t="s">
        <v>1398</v>
      </c>
      <c r="E5732" s="5" t="s">
        <v>1415</v>
      </c>
      <c r="F5732" s="5" t="str">
        <f>_xlfn.CONCAT(B5732," (",I5732,")")</f>
        <v>Åstofte (Sjælland)</v>
      </c>
      <c r="G5732">
        <v>55.821742399999998</v>
      </c>
      <c r="H5732">
        <v>11.5219331</v>
      </c>
      <c r="I5732" s="5" t="s">
        <v>981</v>
      </c>
    </row>
    <row r="5733" spans="1:9" x14ac:dyDescent="0.25">
      <c r="A5733">
        <v>2927482085</v>
      </c>
      <c r="B5733" s="5" t="s">
        <v>1015</v>
      </c>
      <c r="C5733" s="5" t="s">
        <v>1398</v>
      </c>
      <c r="D5733" s="5" t="s">
        <v>1398</v>
      </c>
      <c r="E5733" s="5" t="s">
        <v>1415</v>
      </c>
      <c r="F5733" s="5" t="str">
        <f>_xlfn.CONCAT(B5733," (",I5733,")")</f>
        <v>Åstrup (Sjælland)</v>
      </c>
      <c r="G5733">
        <v>54.8488708</v>
      </c>
      <c r="H5733">
        <v>12.0848966</v>
      </c>
      <c r="I5733" s="5" t="s">
        <v>981</v>
      </c>
    </row>
    <row r="5734" spans="1:9" x14ac:dyDescent="0.25">
      <c r="A5734">
        <v>11293602962</v>
      </c>
      <c r="B5734" s="5" t="s">
        <v>9114</v>
      </c>
      <c r="C5734" s="5" t="s">
        <v>1398</v>
      </c>
      <c r="D5734" s="5" t="s">
        <v>1398</v>
      </c>
      <c r="E5734" s="5" t="s">
        <v>1602</v>
      </c>
      <c r="F5734" s="5" t="str">
        <f>_xlfn.CONCAT(B5734," (",I5734,")")</f>
        <v>Åstrup Hestehave (Sjælland)</v>
      </c>
      <c r="G5734">
        <v>55.248675300000002</v>
      </c>
      <c r="H5734">
        <v>12.064802</v>
      </c>
      <c r="I5734" s="5" t="s">
        <v>981</v>
      </c>
    </row>
    <row r="5735" spans="1:9" x14ac:dyDescent="0.25">
      <c r="A5735">
        <v>2940502279</v>
      </c>
      <c r="B5735" s="5" t="s">
        <v>8002</v>
      </c>
      <c r="C5735" s="5" t="s">
        <v>1398</v>
      </c>
      <c r="D5735" s="5" t="s">
        <v>1398</v>
      </c>
      <c r="E5735" s="5" t="s">
        <v>1415</v>
      </c>
      <c r="F5735" s="5" t="str">
        <f>_xlfn.CONCAT(B5735," (",I5735,")")</f>
        <v>Attekøb (Sjælland)</v>
      </c>
      <c r="G5735">
        <v>55.300568800000001</v>
      </c>
      <c r="H5735">
        <v>11.230245500000001</v>
      </c>
      <c r="I5735" s="5" t="s">
        <v>981</v>
      </c>
    </row>
    <row r="5736" spans="1:9" x14ac:dyDescent="0.25">
      <c r="A5736">
        <v>2697775796</v>
      </c>
      <c r="B5736" s="5" t="s">
        <v>7586</v>
      </c>
      <c r="C5736" s="5" t="s">
        <v>1398</v>
      </c>
      <c r="D5736" s="5" t="s">
        <v>1398</v>
      </c>
      <c r="E5736" s="5" t="s">
        <v>1415</v>
      </c>
      <c r="F5736" s="5" t="str">
        <f>_xlfn.CONCAT(B5736," (",I5736,")")</f>
        <v>Atterup (Sjælland)</v>
      </c>
      <c r="G5736">
        <v>55.542236000000003</v>
      </c>
      <c r="H5736">
        <v>11.907280999999999</v>
      </c>
      <c r="I5736" s="5" t="s">
        <v>981</v>
      </c>
    </row>
    <row r="5737" spans="1:9" x14ac:dyDescent="0.25">
      <c r="A5737">
        <v>2925632671</v>
      </c>
      <c r="B5737" s="5" t="s">
        <v>7586</v>
      </c>
      <c r="C5737" s="5" t="s">
        <v>1398</v>
      </c>
      <c r="D5737" s="5" t="s">
        <v>1398</v>
      </c>
      <c r="E5737" s="5" t="s">
        <v>1415</v>
      </c>
      <c r="F5737" s="5" t="str">
        <f>_xlfn.CONCAT(B5737," (",I5737,")")</f>
        <v>Atterup (Sjælland)</v>
      </c>
      <c r="G5737">
        <v>55.802813700000002</v>
      </c>
      <c r="H5737">
        <v>11.633097299999999</v>
      </c>
      <c r="I5737" s="5" t="s">
        <v>981</v>
      </c>
    </row>
    <row r="5738" spans="1:9" x14ac:dyDescent="0.25">
      <c r="A5738">
        <v>2940500767</v>
      </c>
      <c r="B5738" s="5" t="s">
        <v>7586</v>
      </c>
      <c r="C5738" s="5" t="s">
        <v>1398</v>
      </c>
      <c r="D5738" s="5" t="s">
        <v>1398</v>
      </c>
      <c r="E5738" s="5" t="s">
        <v>1415</v>
      </c>
      <c r="F5738" s="5" t="str">
        <f>_xlfn.CONCAT(B5738," (",I5738,")")</f>
        <v>Atterup (Sjælland)</v>
      </c>
      <c r="G5738">
        <v>55.307702599999999</v>
      </c>
      <c r="H5738">
        <v>11.243208600000001</v>
      </c>
      <c r="I5738" s="5" t="s">
        <v>981</v>
      </c>
    </row>
    <row r="5739" spans="1:9" x14ac:dyDescent="0.25">
      <c r="A5739">
        <v>10001316308</v>
      </c>
      <c r="B5739" s="5" t="s">
        <v>7586</v>
      </c>
      <c r="C5739" s="5" t="s">
        <v>1398</v>
      </c>
      <c r="D5739" s="5" t="s">
        <v>1398</v>
      </c>
      <c r="E5739" s="5" t="s">
        <v>1415</v>
      </c>
      <c r="F5739" s="5" t="str">
        <f>_xlfn.CONCAT(B5739," (",I5739,")")</f>
        <v>Atterup (Sjælland)</v>
      </c>
      <c r="G5739">
        <v>55.287431400000003</v>
      </c>
      <c r="H5739">
        <v>12.1126091</v>
      </c>
      <c r="I5739" s="5" t="s">
        <v>981</v>
      </c>
    </row>
    <row r="5740" spans="1:9" x14ac:dyDescent="0.25">
      <c r="A5740">
        <v>2925632673</v>
      </c>
      <c r="B5740" s="5" t="s">
        <v>7681</v>
      </c>
      <c r="C5740" s="5" t="s">
        <v>1398</v>
      </c>
      <c r="D5740" s="5" t="s">
        <v>1398</v>
      </c>
      <c r="E5740" s="5" t="s">
        <v>1415</v>
      </c>
      <c r="F5740" s="5" t="str">
        <f>_xlfn.CONCAT(B5740," (",I5740,")")</f>
        <v>Atterup Huse (Sjælland)</v>
      </c>
      <c r="G5740">
        <v>55.814148600000003</v>
      </c>
      <c r="H5740">
        <v>11.6120152</v>
      </c>
      <c r="I5740" s="5" t="s">
        <v>981</v>
      </c>
    </row>
    <row r="5741" spans="1:9" x14ac:dyDescent="0.25">
      <c r="A5741">
        <v>4090100734</v>
      </c>
      <c r="B5741" s="5" t="s">
        <v>7681</v>
      </c>
      <c r="C5741" s="5" t="s">
        <v>1398</v>
      </c>
      <c r="D5741" s="5" t="s">
        <v>1398</v>
      </c>
      <c r="E5741" s="5" t="s">
        <v>1415</v>
      </c>
      <c r="F5741" s="5" t="str">
        <f>_xlfn.CONCAT(B5741," (",I5741,")")</f>
        <v>Atterup Huse (Sjælland)</v>
      </c>
      <c r="G5741">
        <v>55.531439900000002</v>
      </c>
      <c r="H5741">
        <v>11.5159851</v>
      </c>
      <c r="I5741" s="5" t="s">
        <v>981</v>
      </c>
    </row>
    <row r="5742" spans="1:9" x14ac:dyDescent="0.25">
      <c r="A5742">
        <v>9948780600</v>
      </c>
      <c r="B5742" s="5" t="s">
        <v>7681</v>
      </c>
      <c r="C5742" s="5" t="s">
        <v>1398</v>
      </c>
      <c r="D5742" s="5" t="s">
        <v>1398</v>
      </c>
      <c r="E5742" s="5" t="s">
        <v>1415</v>
      </c>
      <c r="F5742" s="5" t="str">
        <f>_xlfn.CONCAT(B5742," (",I5742,")")</f>
        <v>Atterup Huse (Sjælland)</v>
      </c>
      <c r="G5742">
        <v>55.543383800000001</v>
      </c>
      <c r="H5742">
        <v>11.9101882</v>
      </c>
      <c r="I5742" s="5" t="s">
        <v>981</v>
      </c>
    </row>
    <row r="5743" spans="1:9" x14ac:dyDescent="0.25">
      <c r="A5743">
        <v>7962612500</v>
      </c>
      <c r="B5743" s="5" t="s">
        <v>8490</v>
      </c>
      <c r="C5743" s="5" t="s">
        <v>1398</v>
      </c>
      <c r="D5743" s="5" t="s">
        <v>1398</v>
      </c>
      <c r="E5743" s="5" t="s">
        <v>1640</v>
      </c>
      <c r="F5743" s="5" t="str">
        <f>_xlfn.CONCAT(B5743," (",I5743,")")</f>
        <v>Atterupgård (Sjælland)</v>
      </c>
      <c r="G5743">
        <v>55.286467999999999</v>
      </c>
      <c r="H5743">
        <v>12.112806300000001</v>
      </c>
      <c r="I5743" s="5" t="s">
        <v>981</v>
      </c>
    </row>
    <row r="5744" spans="1:9" x14ac:dyDescent="0.25">
      <c r="A5744">
        <v>1209104932</v>
      </c>
      <c r="B5744" s="5" t="s">
        <v>7535</v>
      </c>
      <c r="C5744" s="5" t="s">
        <v>1398</v>
      </c>
      <c r="D5744" s="5" t="s">
        <v>1398</v>
      </c>
      <c r="E5744" s="5" t="s">
        <v>1602</v>
      </c>
      <c r="F5744" s="5" t="str">
        <f>_xlfn.CONCAT(B5744," (",I5744,")")</f>
        <v>Åvang (Sjælland)</v>
      </c>
      <c r="G5744">
        <v>55.6019316</v>
      </c>
      <c r="H5744">
        <v>11.982981300000001</v>
      </c>
      <c r="I5744" s="5" t="s">
        <v>981</v>
      </c>
    </row>
    <row r="5745" spans="1:9" x14ac:dyDescent="0.25">
      <c r="A5745">
        <v>2926020004</v>
      </c>
      <c r="B5745" s="5" t="s">
        <v>7700</v>
      </c>
      <c r="C5745" s="5" t="s">
        <v>1398</v>
      </c>
      <c r="D5745" s="5" t="s">
        <v>1398</v>
      </c>
      <c r="E5745" s="5" t="s">
        <v>1415</v>
      </c>
      <c r="F5745" s="5" t="str">
        <f>_xlfn.CONCAT(B5745," (",I5745,")")</f>
        <v>Avdebo (Sjælland)</v>
      </c>
      <c r="G5745">
        <v>55.762950600000003</v>
      </c>
      <c r="H5745">
        <v>11.641018499999999</v>
      </c>
      <c r="I5745" s="5" t="s">
        <v>981</v>
      </c>
    </row>
    <row r="5746" spans="1:9" x14ac:dyDescent="0.25">
      <c r="A5746">
        <v>860494831</v>
      </c>
      <c r="B5746" s="5" t="s">
        <v>7502</v>
      </c>
      <c r="C5746" s="5" t="s">
        <v>1398</v>
      </c>
      <c r="D5746" s="5" t="s">
        <v>1398</v>
      </c>
      <c r="E5746" s="5" t="s">
        <v>1415</v>
      </c>
      <c r="F5746" s="5" t="str">
        <f>_xlfn.CONCAT(B5746," (",I5746,")")</f>
        <v>Aversi (Sjælland)</v>
      </c>
      <c r="G5746">
        <v>55.3448931</v>
      </c>
      <c r="H5746">
        <v>11.853884799999999</v>
      </c>
      <c r="I5746" s="5" t="s">
        <v>981</v>
      </c>
    </row>
    <row r="5747" spans="1:9" x14ac:dyDescent="0.25">
      <c r="A5747">
        <v>11302916478</v>
      </c>
      <c r="B5747" s="5" t="s">
        <v>9146</v>
      </c>
      <c r="C5747" s="5" t="s">
        <v>1398</v>
      </c>
      <c r="D5747" s="5" t="s">
        <v>1398</v>
      </c>
      <c r="E5747" s="5" t="s">
        <v>1727</v>
      </c>
      <c r="F5747" s="5" t="str">
        <f>_xlfn.CONCAT(B5747," (",I5747,")")</f>
        <v>Avnstrup (Sjælland)</v>
      </c>
      <c r="G5747">
        <v>55.540423099999998</v>
      </c>
      <c r="H5747">
        <v>11.8275141</v>
      </c>
      <c r="I5747" s="5" t="s">
        <v>981</v>
      </c>
    </row>
    <row r="5748" spans="1:9" x14ac:dyDescent="0.25">
      <c r="A5748">
        <v>11308005414</v>
      </c>
      <c r="B5748" s="5" t="s">
        <v>9217</v>
      </c>
      <c r="C5748" s="5" t="s">
        <v>1398</v>
      </c>
      <c r="D5748" s="5" t="s">
        <v>1398</v>
      </c>
      <c r="E5748" s="5" t="s">
        <v>1602</v>
      </c>
      <c r="F5748" s="5" t="str">
        <f>_xlfn.CONCAT(B5748," (",I5748,")")</f>
        <v>Avnstrup Overdrev (Sjælland)</v>
      </c>
      <c r="G5748">
        <v>55.545141800000003</v>
      </c>
      <c r="H5748">
        <v>11.911744000000001</v>
      </c>
      <c r="I5748" s="5" t="s">
        <v>981</v>
      </c>
    </row>
    <row r="5749" spans="1:9" x14ac:dyDescent="0.25">
      <c r="A5749">
        <v>4934471218</v>
      </c>
      <c r="B5749" s="5" t="s">
        <v>8365</v>
      </c>
      <c r="C5749" s="5" t="s">
        <v>1398</v>
      </c>
      <c r="D5749" s="5" t="s">
        <v>1398</v>
      </c>
      <c r="E5749" s="5" t="s">
        <v>1640</v>
      </c>
      <c r="F5749" s="5" t="str">
        <f>_xlfn.CONCAT(B5749," (",I5749,")")</f>
        <v>Baalhougård (Sjælland)</v>
      </c>
      <c r="G5749">
        <v>55.542421900000001</v>
      </c>
      <c r="H5749">
        <v>11.987055399999999</v>
      </c>
      <c r="I5749" s="5" t="s">
        <v>981</v>
      </c>
    </row>
    <row r="5750" spans="1:9" x14ac:dyDescent="0.25">
      <c r="A5750">
        <v>2938581131</v>
      </c>
      <c r="B5750" s="5" t="s">
        <v>7940</v>
      </c>
      <c r="C5750" s="5" t="s">
        <v>1398</v>
      </c>
      <c r="D5750" s="5" t="s">
        <v>1398</v>
      </c>
      <c r="E5750" s="5" t="s">
        <v>1415</v>
      </c>
      <c r="F5750" s="5" t="str">
        <f>_xlfn.CONCAT(B5750," (",I5750,")")</f>
        <v>Babberup (Sjælland)</v>
      </c>
      <c r="G5750">
        <v>55.313004300000003</v>
      </c>
      <c r="H5750">
        <v>12.0435426</v>
      </c>
      <c r="I5750" s="5" t="s">
        <v>981</v>
      </c>
    </row>
    <row r="5751" spans="1:9" x14ac:dyDescent="0.25">
      <c r="A5751">
        <v>11250368401</v>
      </c>
      <c r="B5751" s="5" t="s">
        <v>8917</v>
      </c>
      <c r="C5751" s="5" t="s">
        <v>1398</v>
      </c>
      <c r="D5751" s="5" t="s">
        <v>1398</v>
      </c>
      <c r="E5751" s="5" t="s">
        <v>1727</v>
      </c>
      <c r="F5751" s="5" t="str">
        <f>_xlfn.CONCAT(B5751," (",I5751,")")</f>
        <v>Badsted (Sjælland)</v>
      </c>
      <c r="G5751">
        <v>55.336599200000002</v>
      </c>
      <c r="H5751">
        <v>11.9339748</v>
      </c>
      <c r="I5751" s="5" t="s">
        <v>981</v>
      </c>
    </row>
    <row r="5752" spans="1:9" x14ac:dyDescent="0.25">
      <c r="A5752">
        <v>11276739526</v>
      </c>
      <c r="B5752" s="5" t="s">
        <v>5714</v>
      </c>
      <c r="C5752" s="5" t="s">
        <v>1398</v>
      </c>
      <c r="D5752" s="5" t="s">
        <v>1398</v>
      </c>
      <c r="E5752" s="5" t="s">
        <v>1727</v>
      </c>
      <c r="F5752" s="5" t="str">
        <f>_xlfn.CONCAT(B5752," (",I5752,")")</f>
        <v>Bæk (Sjælland)</v>
      </c>
      <c r="G5752">
        <v>54.8712856</v>
      </c>
      <c r="H5752">
        <v>11.155067499999999</v>
      </c>
      <c r="I5752" s="5" t="s">
        <v>981</v>
      </c>
    </row>
    <row r="5753" spans="1:9" x14ac:dyDescent="0.25">
      <c r="A5753">
        <v>8515545897</v>
      </c>
      <c r="B5753" s="5" t="s">
        <v>8526</v>
      </c>
      <c r="C5753" s="5" t="s">
        <v>1398</v>
      </c>
      <c r="D5753" s="5" t="s">
        <v>1398</v>
      </c>
      <c r="E5753" s="5" t="s">
        <v>1415</v>
      </c>
      <c r="F5753" s="5" t="str">
        <f>_xlfn.CONCAT(B5753," (",I5753,")")</f>
        <v>Bækgården (Sjælland)</v>
      </c>
      <c r="G5753">
        <v>55.549050600000001</v>
      </c>
      <c r="H5753">
        <v>12.015636199999999</v>
      </c>
      <c r="I5753" s="5" t="s">
        <v>981</v>
      </c>
    </row>
    <row r="5754" spans="1:9" x14ac:dyDescent="0.25">
      <c r="A5754">
        <v>2940907979</v>
      </c>
      <c r="B5754" s="5" t="s">
        <v>8051</v>
      </c>
      <c r="C5754" s="5" t="s">
        <v>1398</v>
      </c>
      <c r="D5754" s="5" t="s">
        <v>1398</v>
      </c>
      <c r="E5754" s="5" t="s">
        <v>1415</v>
      </c>
      <c r="F5754" s="5" t="str">
        <f>_xlfn.CONCAT(B5754," (",I5754,")")</f>
        <v>Bækkeskov (Sjælland)</v>
      </c>
      <c r="G5754">
        <v>55.190633900000002</v>
      </c>
      <c r="H5754">
        <v>12.0113182</v>
      </c>
      <c r="I5754" s="5" t="s">
        <v>981</v>
      </c>
    </row>
    <row r="5755" spans="1:9" x14ac:dyDescent="0.25">
      <c r="A5755">
        <v>2940895376</v>
      </c>
      <c r="B5755" s="5" t="s">
        <v>8047</v>
      </c>
      <c r="C5755" s="5" t="s">
        <v>1398</v>
      </c>
      <c r="D5755" s="5" t="s">
        <v>1398</v>
      </c>
      <c r="E5755" s="5" t="s">
        <v>1415</v>
      </c>
      <c r="F5755" s="5" t="str">
        <f>_xlfn.CONCAT(B5755," (",I5755,")")</f>
        <v>Bækkeskov Stræde (Sjælland)</v>
      </c>
      <c r="G5755">
        <v>55.170698899999998</v>
      </c>
      <c r="H5755">
        <v>12.0303994</v>
      </c>
      <c r="I5755" s="5" t="s">
        <v>981</v>
      </c>
    </row>
    <row r="5756" spans="1:9" x14ac:dyDescent="0.25">
      <c r="A5756">
        <v>2938631016</v>
      </c>
      <c r="B5756" s="5" t="s">
        <v>7961</v>
      </c>
      <c r="C5756" s="5" t="s">
        <v>1398</v>
      </c>
      <c r="D5756" s="5" t="s">
        <v>1398</v>
      </c>
      <c r="E5756" s="5" t="s">
        <v>1415</v>
      </c>
      <c r="F5756" s="5" t="str">
        <f>_xlfn.CONCAT(B5756," (",I5756,")")</f>
        <v>Bækkeskov Strandhuse (Sjælland)</v>
      </c>
      <c r="G5756">
        <v>55.171594300000002</v>
      </c>
      <c r="H5756">
        <v>12.0407394</v>
      </c>
      <c r="I5756" s="5" t="s">
        <v>981</v>
      </c>
    </row>
    <row r="5757" spans="1:9" x14ac:dyDescent="0.25">
      <c r="A5757">
        <v>7171573649</v>
      </c>
      <c r="B5757" s="5" t="s">
        <v>8448</v>
      </c>
      <c r="C5757" s="5" t="s">
        <v>1398</v>
      </c>
      <c r="D5757" s="5" t="s">
        <v>1398</v>
      </c>
      <c r="E5757" s="5" t="s">
        <v>1640</v>
      </c>
      <c r="F5757" s="5" t="str">
        <f>_xlfn.CONCAT(B5757," (",I5757,")")</f>
        <v>Bærentsminde (Sjælland)</v>
      </c>
      <c r="G5757">
        <v>54.878720000000001</v>
      </c>
      <c r="H5757">
        <v>11.1739956</v>
      </c>
      <c r="I5757" s="5" t="s">
        <v>981</v>
      </c>
    </row>
    <row r="5758" spans="1:9" x14ac:dyDescent="0.25">
      <c r="A5758">
        <v>11302908268</v>
      </c>
      <c r="B5758" s="5" t="s">
        <v>9137</v>
      </c>
      <c r="C5758" s="5" t="s">
        <v>1398</v>
      </c>
      <c r="D5758" s="5" t="s">
        <v>1398</v>
      </c>
      <c r="E5758" s="5" t="s">
        <v>1415</v>
      </c>
      <c r="F5758" s="5" t="str">
        <f>_xlfn.CONCAT(B5758," (",I5758,")")</f>
        <v>Bagmarken (Sjælland)</v>
      </c>
      <c r="G5758">
        <v>55.543957300000002</v>
      </c>
      <c r="H5758">
        <v>11.6850778</v>
      </c>
      <c r="I5758" s="5" t="s">
        <v>981</v>
      </c>
    </row>
    <row r="5759" spans="1:9" x14ac:dyDescent="0.25">
      <c r="A5759">
        <v>2904299455</v>
      </c>
      <c r="B5759" s="5" t="s">
        <v>7631</v>
      </c>
      <c r="C5759" s="5" t="s">
        <v>1398</v>
      </c>
      <c r="D5759" s="5" t="s">
        <v>1398</v>
      </c>
      <c r="E5759" s="5" t="s">
        <v>1415</v>
      </c>
      <c r="F5759" s="5" t="str">
        <f>_xlfn.CONCAT(B5759," (",I5759,")")</f>
        <v>Bakkebølle (Sjælland)</v>
      </c>
      <c r="G5759">
        <v>54.989133799999998</v>
      </c>
      <c r="H5759">
        <v>11.9901234</v>
      </c>
      <c r="I5759" s="5" t="s">
        <v>981</v>
      </c>
    </row>
    <row r="5760" spans="1:9" x14ac:dyDescent="0.25">
      <c r="A5760">
        <v>10044311538</v>
      </c>
      <c r="B5760" s="5" t="s">
        <v>731</v>
      </c>
      <c r="C5760" s="5" t="s">
        <v>1398</v>
      </c>
      <c r="D5760" s="5" t="s">
        <v>1398</v>
      </c>
      <c r="E5760" s="5" t="s">
        <v>1415</v>
      </c>
      <c r="F5760" s="5" t="str">
        <f>_xlfn.CONCAT(B5760," (",I5760,")")</f>
        <v>Bakkebølle Strand (Sjælland)</v>
      </c>
      <c r="G5760">
        <v>54.975778800000001</v>
      </c>
      <c r="H5760">
        <v>11.9922638</v>
      </c>
      <c r="I5760" s="5" t="s">
        <v>981</v>
      </c>
    </row>
    <row r="5761" spans="1:9" x14ac:dyDescent="0.25">
      <c r="A5761">
        <v>388651233</v>
      </c>
      <c r="B5761" s="5" t="s">
        <v>9291</v>
      </c>
      <c r="C5761" s="5" t="s">
        <v>1398</v>
      </c>
      <c r="D5761" s="5" t="s">
        <v>1398</v>
      </c>
      <c r="E5761" s="5" t="s">
        <v>1640</v>
      </c>
      <c r="F5761" s="5" t="str">
        <f>_xlfn.CONCAT(B5761," (",I5761,")")</f>
        <v>Bakkedal (Sjælland)</v>
      </c>
      <c r="G5761">
        <v>54.731693100000001</v>
      </c>
      <c r="H5761">
        <v>11.9969597</v>
      </c>
      <c r="I5761" s="5" t="s">
        <v>981</v>
      </c>
    </row>
    <row r="5762" spans="1:9" x14ac:dyDescent="0.25">
      <c r="A5762">
        <v>8639513050</v>
      </c>
      <c r="B5762" s="5" t="s">
        <v>8539</v>
      </c>
      <c r="C5762" s="5" t="s">
        <v>1398</v>
      </c>
      <c r="D5762" s="5" t="s">
        <v>1398</v>
      </c>
      <c r="E5762" s="5" t="s">
        <v>1640</v>
      </c>
      <c r="F5762" s="5" t="str">
        <f>_xlfn.CONCAT(B5762," (",I5762,")")</f>
        <v>Bakkegård (Sjælland)</v>
      </c>
      <c r="G5762">
        <v>55.480660999999998</v>
      </c>
      <c r="H5762">
        <v>11.443163999999999</v>
      </c>
      <c r="I5762" s="5" t="s">
        <v>981</v>
      </c>
    </row>
    <row r="5763" spans="1:9" x14ac:dyDescent="0.25">
      <c r="A5763">
        <v>8898583817</v>
      </c>
      <c r="B5763" s="5" t="s">
        <v>8539</v>
      </c>
      <c r="C5763" s="5" t="s">
        <v>1398</v>
      </c>
      <c r="D5763" s="5" t="s">
        <v>1398</v>
      </c>
      <c r="E5763" s="5" t="s">
        <v>1640</v>
      </c>
      <c r="F5763" s="5" t="str">
        <f>_xlfn.CONCAT(B5763," (",I5763,")")</f>
        <v>Bakkegård (Sjælland)</v>
      </c>
      <c r="G5763">
        <v>55.213644000000002</v>
      </c>
      <c r="H5763">
        <v>11.502752600000001</v>
      </c>
      <c r="I5763" s="5" t="s">
        <v>981</v>
      </c>
    </row>
    <row r="5764" spans="1:9" x14ac:dyDescent="0.25">
      <c r="A5764">
        <v>9948791380</v>
      </c>
      <c r="B5764" s="5" t="s">
        <v>3997</v>
      </c>
      <c r="C5764" s="5" t="s">
        <v>1398</v>
      </c>
      <c r="D5764" s="5" t="s">
        <v>1398</v>
      </c>
      <c r="E5764" s="5" t="s">
        <v>1415</v>
      </c>
      <c r="F5764" s="5" t="str">
        <f>_xlfn.CONCAT(B5764," (",I5764,")")</f>
        <v>Bakkehuse (Sjælland)</v>
      </c>
      <c r="G5764">
        <v>55.634119200000001</v>
      </c>
      <c r="H5764">
        <v>12.0355332</v>
      </c>
      <c r="I5764" s="5" t="s">
        <v>981</v>
      </c>
    </row>
    <row r="5765" spans="1:9" x14ac:dyDescent="0.25">
      <c r="A5765">
        <v>8394577089</v>
      </c>
      <c r="B5765" s="5" t="s">
        <v>2438</v>
      </c>
      <c r="C5765" s="5" t="s">
        <v>1398</v>
      </c>
      <c r="D5765" s="5" t="s">
        <v>1398</v>
      </c>
      <c r="E5765" s="5" t="s">
        <v>1640</v>
      </c>
      <c r="F5765" s="5" t="str">
        <f>_xlfn.CONCAT(B5765," (",I5765,")")</f>
        <v>Bakkely (Sjælland)</v>
      </c>
      <c r="G5765">
        <v>55.2623885</v>
      </c>
      <c r="H5765">
        <v>11.3640864</v>
      </c>
      <c r="I5765" s="5" t="s">
        <v>981</v>
      </c>
    </row>
    <row r="5766" spans="1:9" x14ac:dyDescent="0.25">
      <c r="A5766">
        <v>1141084500</v>
      </c>
      <c r="B5766" s="5" t="s">
        <v>7523</v>
      </c>
      <c r="C5766" s="5" t="s">
        <v>1398</v>
      </c>
      <c r="D5766" s="5" t="s">
        <v>1398</v>
      </c>
      <c r="E5766" s="5" t="s">
        <v>1415</v>
      </c>
      <c r="F5766" s="5" t="str">
        <f>_xlfn.CONCAT(B5766," (",I5766,")")</f>
        <v>Bakkendrup (Sjælland)</v>
      </c>
      <c r="G5766">
        <v>55.564059499999999</v>
      </c>
      <c r="H5766">
        <v>11.244860600000001</v>
      </c>
      <c r="I5766" s="5" t="s">
        <v>981</v>
      </c>
    </row>
    <row r="5767" spans="1:9" x14ac:dyDescent="0.25">
      <c r="A5767">
        <v>11302916522</v>
      </c>
      <c r="B5767" s="5" t="s">
        <v>9179</v>
      </c>
      <c r="C5767" s="5" t="s">
        <v>1398</v>
      </c>
      <c r="D5767" s="5" t="s">
        <v>1398</v>
      </c>
      <c r="E5767" s="5" t="s">
        <v>1602</v>
      </c>
      <c r="F5767" s="5" t="str">
        <f>_xlfn.CONCAT(B5767," (",I5767,")")</f>
        <v>Bakkerup (Sjælland)</v>
      </c>
      <c r="G5767">
        <v>55.6609318</v>
      </c>
      <c r="H5767">
        <v>11.5403714</v>
      </c>
      <c r="I5767" s="5" t="s">
        <v>981</v>
      </c>
    </row>
    <row r="5768" spans="1:9" x14ac:dyDescent="0.25">
      <c r="A5768">
        <v>10044311525</v>
      </c>
      <c r="B5768" s="5" t="s">
        <v>156</v>
      </c>
      <c r="C5768" s="5" t="s">
        <v>1398</v>
      </c>
      <c r="D5768" s="5" t="s">
        <v>1398</v>
      </c>
      <c r="E5768" s="5" t="s">
        <v>1415</v>
      </c>
      <c r="F5768" s="5" t="str">
        <f>_xlfn.CONCAT(B5768," (",I5768,")")</f>
        <v>Balle (Sjælland)</v>
      </c>
      <c r="G5768">
        <v>55.027935999999997</v>
      </c>
      <c r="H5768">
        <v>12.112330200000001</v>
      </c>
      <c r="I5768" s="5" t="s">
        <v>981</v>
      </c>
    </row>
    <row r="5769" spans="1:9" x14ac:dyDescent="0.25">
      <c r="A5769">
        <v>2902956127</v>
      </c>
      <c r="B5769" s="5" t="s">
        <v>7629</v>
      </c>
      <c r="C5769" s="5" t="s">
        <v>1398</v>
      </c>
      <c r="D5769" s="5" t="s">
        <v>1398</v>
      </c>
      <c r="E5769" s="5" t="s">
        <v>1415</v>
      </c>
      <c r="F5769" s="5" t="str">
        <f>_xlfn.CONCAT(B5769," (",I5769,")")</f>
        <v>Balle Skovhuse (Sjælland)</v>
      </c>
      <c r="G5769">
        <v>55.009838299999998</v>
      </c>
      <c r="H5769">
        <v>12.0834014</v>
      </c>
      <c r="I5769" s="5" t="s">
        <v>981</v>
      </c>
    </row>
    <row r="5770" spans="1:9" x14ac:dyDescent="0.25">
      <c r="A5770">
        <v>2940829128</v>
      </c>
      <c r="B5770" s="5" t="s">
        <v>8014</v>
      </c>
      <c r="C5770" s="5" t="s">
        <v>1398</v>
      </c>
      <c r="D5770" s="5" t="s">
        <v>1398</v>
      </c>
      <c r="E5770" s="5" t="s">
        <v>1415</v>
      </c>
      <c r="F5770" s="5" t="str">
        <f>_xlfn.CONCAT(B5770," (",I5770,")")</f>
        <v>Balle Strand (Sjælland)</v>
      </c>
      <c r="G5770">
        <v>55.033115100000003</v>
      </c>
      <c r="H5770">
        <v>12.1402091</v>
      </c>
      <c r="I5770" s="5" t="s">
        <v>981</v>
      </c>
    </row>
    <row r="5771" spans="1:9" x14ac:dyDescent="0.25">
      <c r="A5771">
        <v>7702089559</v>
      </c>
      <c r="B5771" s="5" t="s">
        <v>8476</v>
      </c>
      <c r="C5771" s="5" t="s">
        <v>1398</v>
      </c>
      <c r="D5771" s="5" t="s">
        <v>1398</v>
      </c>
      <c r="E5771" s="5" t="s">
        <v>1640</v>
      </c>
      <c r="F5771" s="5" t="str">
        <f>_xlfn.CONCAT(B5771," (",I5771,")")</f>
        <v>Balslevgård (Sjælland)</v>
      </c>
      <c r="G5771">
        <v>55.626814799999998</v>
      </c>
      <c r="H5771">
        <v>11.6093704</v>
      </c>
      <c r="I5771" s="5" t="s">
        <v>981</v>
      </c>
    </row>
    <row r="5772" spans="1:9" x14ac:dyDescent="0.25">
      <c r="A5772">
        <v>4926860958</v>
      </c>
      <c r="B5772" s="5" t="s">
        <v>8364</v>
      </c>
      <c r="C5772" s="5" t="s">
        <v>1398</v>
      </c>
      <c r="D5772" s="5" t="s">
        <v>1398</v>
      </c>
      <c r="E5772" s="5" t="s">
        <v>1415</v>
      </c>
      <c r="F5772" s="5" t="str">
        <f>_xlfn.CONCAT(B5772," (",I5772,")")</f>
        <v>Balstrup (Sjælland)</v>
      </c>
      <c r="G5772">
        <v>55.433700799999997</v>
      </c>
      <c r="H5772">
        <v>11.817043099999999</v>
      </c>
      <c r="I5772" s="5" t="s">
        <v>981</v>
      </c>
    </row>
    <row r="5773" spans="1:9" x14ac:dyDescent="0.25">
      <c r="A5773">
        <v>35675349</v>
      </c>
      <c r="B5773" s="5" t="s">
        <v>732</v>
      </c>
      <c r="C5773" s="5" t="s">
        <v>1398</v>
      </c>
      <c r="D5773" s="5" t="s">
        <v>1398</v>
      </c>
      <c r="E5773" s="5" t="s">
        <v>1399</v>
      </c>
      <c r="F5773" s="5" t="str">
        <f>_xlfn.CONCAT(B5773," (",I5773,")")</f>
        <v>Bandholm (Sjælland)</v>
      </c>
      <c r="G5773">
        <v>54.836444499999999</v>
      </c>
      <c r="H5773">
        <v>11.483014499999999</v>
      </c>
      <c r="I5773" s="5" t="s">
        <v>981</v>
      </c>
    </row>
    <row r="5774" spans="1:9" x14ac:dyDescent="0.25">
      <c r="A5774">
        <v>2591409630</v>
      </c>
      <c r="B5774" s="5" t="s">
        <v>7572</v>
      </c>
      <c r="C5774" s="5" t="s">
        <v>1398</v>
      </c>
      <c r="D5774" s="5" t="s">
        <v>1398</v>
      </c>
      <c r="E5774" s="5" t="s">
        <v>1415</v>
      </c>
      <c r="F5774" s="5" t="str">
        <f>_xlfn.CONCAT(B5774," (",I5774,")")</f>
        <v>Bangsebro (Sjælland)</v>
      </c>
      <c r="G5774">
        <v>54.794426899999998</v>
      </c>
      <c r="H5774">
        <v>11.884444500000001</v>
      </c>
      <c r="I5774" s="5" t="s">
        <v>981</v>
      </c>
    </row>
    <row r="5775" spans="1:9" x14ac:dyDescent="0.25">
      <c r="A5775">
        <v>7692050335</v>
      </c>
      <c r="B5775" s="5" t="s">
        <v>8474</v>
      </c>
      <c r="C5775" s="5" t="s">
        <v>1398</v>
      </c>
      <c r="D5775" s="5" t="s">
        <v>1398</v>
      </c>
      <c r="E5775" s="5" t="s">
        <v>1640</v>
      </c>
      <c r="F5775" s="5" t="str">
        <f>_xlfn.CONCAT(B5775," (",I5775,")")</f>
        <v>Bangsgaard (Sjælland)</v>
      </c>
      <c r="G5775">
        <v>55.275621999999998</v>
      </c>
      <c r="H5775">
        <v>11.481826</v>
      </c>
      <c r="I5775" s="5" t="s">
        <v>981</v>
      </c>
    </row>
    <row r="5776" spans="1:9" x14ac:dyDescent="0.25">
      <c r="A5776">
        <v>2940482514</v>
      </c>
      <c r="B5776" s="5" t="s">
        <v>7996</v>
      </c>
      <c r="C5776" s="5" t="s">
        <v>1398</v>
      </c>
      <c r="D5776" s="5" t="s">
        <v>1398</v>
      </c>
      <c r="E5776" s="5" t="s">
        <v>1415</v>
      </c>
      <c r="F5776" s="5" t="str">
        <f>_xlfn.CONCAT(B5776," (",I5776,")")</f>
        <v>Bankehuse (Sjælland)</v>
      </c>
      <c r="G5776">
        <v>55.229423099999998</v>
      </c>
      <c r="H5776">
        <v>11.311234799999999</v>
      </c>
      <c r="I5776" s="5" t="s">
        <v>981</v>
      </c>
    </row>
    <row r="5777" spans="1:9" x14ac:dyDescent="0.25">
      <c r="A5777">
        <v>11280779464</v>
      </c>
      <c r="B5777" s="5" t="s">
        <v>7996</v>
      </c>
      <c r="C5777" s="5" t="s">
        <v>1398</v>
      </c>
      <c r="D5777" s="5" t="s">
        <v>1398</v>
      </c>
      <c r="E5777" s="5" t="s">
        <v>1602</v>
      </c>
      <c r="F5777" s="5" t="str">
        <f>_xlfn.CONCAT(B5777," (",I5777,")")</f>
        <v>Bankehuse (Sjælland)</v>
      </c>
      <c r="G5777">
        <v>55.119630700000002</v>
      </c>
      <c r="H5777">
        <v>11.811096900000001</v>
      </c>
      <c r="I5777" s="5" t="s">
        <v>981</v>
      </c>
    </row>
    <row r="5778" spans="1:9" x14ac:dyDescent="0.25">
      <c r="A5778">
        <v>10892818254</v>
      </c>
      <c r="B5778" s="5" t="s">
        <v>8822</v>
      </c>
      <c r="C5778" s="5" t="s">
        <v>1398</v>
      </c>
      <c r="D5778" s="5" t="s">
        <v>1398</v>
      </c>
      <c r="E5778" s="5" t="s">
        <v>1415</v>
      </c>
      <c r="F5778" s="5" t="str">
        <f>_xlfn.CONCAT(B5778," (",I5778,")")</f>
        <v>Bannerup (Sjælland)</v>
      </c>
      <c r="G5778">
        <v>54.8718</v>
      </c>
      <c r="H5778">
        <v>11.876025800000001</v>
      </c>
      <c r="I5778" s="5" t="s">
        <v>981</v>
      </c>
    </row>
    <row r="5779" spans="1:9" x14ac:dyDescent="0.25">
      <c r="A5779">
        <v>7171573648</v>
      </c>
      <c r="B5779" s="5" t="s">
        <v>8447</v>
      </c>
      <c r="C5779" s="5" t="s">
        <v>1398</v>
      </c>
      <c r="D5779" s="5" t="s">
        <v>1398</v>
      </c>
      <c r="E5779" s="5" t="s">
        <v>1640</v>
      </c>
      <c r="F5779" s="5" t="str">
        <f>_xlfn.CONCAT(B5779," (",I5779,")")</f>
        <v>Barkholm (Sjælland)</v>
      </c>
      <c r="G5779">
        <v>54.881191999999999</v>
      </c>
      <c r="H5779">
        <v>11.172165</v>
      </c>
      <c r="I5779" s="5" t="s">
        <v>981</v>
      </c>
    </row>
    <row r="5780" spans="1:9" x14ac:dyDescent="0.25">
      <c r="A5780">
        <v>4258636519</v>
      </c>
      <c r="B5780" s="5" t="s">
        <v>8213</v>
      </c>
      <c r="C5780" s="5" t="s">
        <v>1398</v>
      </c>
      <c r="D5780" s="5" t="s">
        <v>1398</v>
      </c>
      <c r="E5780" s="5" t="s">
        <v>1415</v>
      </c>
      <c r="F5780" s="5" t="str">
        <f>_xlfn.CONCAT(B5780," (",I5780,")")</f>
        <v>Barkmose (Sjælland)</v>
      </c>
      <c r="G5780">
        <v>54.984511699999999</v>
      </c>
      <c r="H5780">
        <v>11.547789399999999</v>
      </c>
      <c r="I5780" s="5" t="s">
        <v>981</v>
      </c>
    </row>
    <row r="5781" spans="1:9" x14ac:dyDescent="0.25">
      <c r="A5781">
        <v>2938196667</v>
      </c>
      <c r="B5781" s="5" t="s">
        <v>7878</v>
      </c>
      <c r="C5781" s="5" t="s">
        <v>1398</v>
      </c>
      <c r="D5781" s="5" t="s">
        <v>1398</v>
      </c>
      <c r="E5781" s="5" t="s">
        <v>1415</v>
      </c>
      <c r="F5781" s="5" t="str">
        <f>_xlfn.CONCAT(B5781," (",I5781,")")</f>
        <v>Barmhjertigheden (Sjælland)</v>
      </c>
      <c r="G5781">
        <v>55.3042309</v>
      </c>
      <c r="H5781">
        <v>12.440697</v>
      </c>
      <c r="I5781" s="5" t="s">
        <v>981</v>
      </c>
    </row>
    <row r="5782" spans="1:9" x14ac:dyDescent="0.25">
      <c r="A5782">
        <v>8898583679</v>
      </c>
      <c r="B5782" s="5" t="s">
        <v>8550</v>
      </c>
      <c r="C5782" s="5" t="s">
        <v>1398</v>
      </c>
      <c r="D5782" s="5" t="s">
        <v>1398</v>
      </c>
      <c r="E5782" s="5" t="s">
        <v>1640</v>
      </c>
      <c r="F5782" s="5" t="str">
        <f>_xlfn.CONCAT(B5782," (",I5782,")")</f>
        <v>Barnegård (Sjælland)</v>
      </c>
      <c r="G5782">
        <v>55.2189008</v>
      </c>
      <c r="H5782">
        <v>11.4975665</v>
      </c>
      <c r="I5782" s="5" t="s">
        <v>981</v>
      </c>
    </row>
    <row r="5783" spans="1:9" x14ac:dyDescent="0.25">
      <c r="A5783">
        <v>1742807723</v>
      </c>
      <c r="B5783" s="5" t="s">
        <v>733</v>
      </c>
      <c r="C5783" s="5" t="s">
        <v>1398</v>
      </c>
      <c r="D5783" s="5" t="s">
        <v>1398</v>
      </c>
      <c r="E5783" s="5" t="s">
        <v>1399</v>
      </c>
      <c r="F5783" s="5" t="str">
        <f>_xlfn.CONCAT(B5783," (",I5783,")")</f>
        <v>Bårse (Sjælland)</v>
      </c>
      <c r="G5783">
        <v>55.125872700000002</v>
      </c>
      <c r="H5783">
        <v>11.9517513</v>
      </c>
      <c r="I5783" s="5" t="s">
        <v>981</v>
      </c>
    </row>
    <row r="5784" spans="1:9" x14ac:dyDescent="0.25">
      <c r="A5784">
        <v>5656587066</v>
      </c>
      <c r="B5784" s="5" t="s">
        <v>8416</v>
      </c>
      <c r="C5784" s="5" t="s">
        <v>1398</v>
      </c>
      <c r="D5784" s="5" t="s">
        <v>1398</v>
      </c>
      <c r="E5784" s="5" t="s">
        <v>1415</v>
      </c>
      <c r="F5784" s="5" t="str">
        <f>_xlfn.CONCAT(B5784," (",I5784,")")</f>
        <v>Bårse Nakke (Sjælland)</v>
      </c>
      <c r="G5784">
        <v>55.134425399999998</v>
      </c>
      <c r="H5784">
        <v>11.9279096</v>
      </c>
      <c r="I5784" s="5" t="s">
        <v>981</v>
      </c>
    </row>
    <row r="5785" spans="1:9" x14ac:dyDescent="0.25">
      <c r="A5785">
        <v>2934516011</v>
      </c>
      <c r="B5785" s="5" t="s">
        <v>7848</v>
      </c>
      <c r="C5785" s="5" t="s">
        <v>1398</v>
      </c>
      <c r="D5785" s="5" t="s">
        <v>1398</v>
      </c>
      <c r="E5785" s="5" t="s">
        <v>1415</v>
      </c>
      <c r="F5785" s="5" t="str">
        <f>_xlfn.CONCAT(B5785," (",I5785,")")</f>
        <v>Barup (Sjælland)</v>
      </c>
      <c r="G5785">
        <v>54.890401900000001</v>
      </c>
      <c r="H5785">
        <v>11.9741535</v>
      </c>
      <c r="I5785" s="5" t="s">
        <v>981</v>
      </c>
    </row>
    <row r="5786" spans="1:9" x14ac:dyDescent="0.25">
      <c r="A5786">
        <v>2938235866</v>
      </c>
      <c r="B5786" s="5" t="s">
        <v>7848</v>
      </c>
      <c r="C5786" s="5" t="s">
        <v>1398</v>
      </c>
      <c r="D5786" s="5" t="s">
        <v>1398</v>
      </c>
      <c r="E5786" s="5" t="s">
        <v>1415</v>
      </c>
      <c r="F5786" s="5" t="str">
        <f>_xlfn.CONCAT(B5786," (",I5786,")")</f>
        <v>Barup (Sjælland)</v>
      </c>
      <c r="G5786">
        <v>55.311940999999997</v>
      </c>
      <c r="H5786">
        <v>12.2419882</v>
      </c>
      <c r="I5786" s="5" t="s">
        <v>981</v>
      </c>
    </row>
    <row r="5787" spans="1:9" x14ac:dyDescent="0.25">
      <c r="A5787">
        <v>4869672042</v>
      </c>
      <c r="B5787" s="5" t="s">
        <v>8347</v>
      </c>
      <c r="C5787" s="5" t="s">
        <v>1398</v>
      </c>
      <c r="D5787" s="5" t="s">
        <v>1398</v>
      </c>
      <c r="E5787" s="5" t="s">
        <v>1415</v>
      </c>
      <c r="F5787" s="5" t="str">
        <f>_xlfn.CONCAT(B5787," (",I5787,")")</f>
        <v>Bårup (Sjælland)</v>
      </c>
      <c r="G5787">
        <v>55.557063599999999</v>
      </c>
      <c r="H5787">
        <v>11.768133000000001</v>
      </c>
      <c r="I5787" s="5" t="s">
        <v>981</v>
      </c>
    </row>
    <row r="5788" spans="1:9" x14ac:dyDescent="0.25">
      <c r="A5788">
        <v>2941550757</v>
      </c>
      <c r="B5788" s="5" t="s">
        <v>8077</v>
      </c>
      <c r="C5788" s="5" t="s">
        <v>1398</v>
      </c>
      <c r="D5788" s="5" t="s">
        <v>1398</v>
      </c>
      <c r="E5788" s="5" t="s">
        <v>1415</v>
      </c>
      <c r="F5788" s="5" t="str">
        <f>_xlfn.CONCAT(B5788," (",I5788,")")</f>
        <v>Basnæs (Sjælland)</v>
      </c>
      <c r="G5788">
        <v>55.157195199999997</v>
      </c>
      <c r="H5788">
        <v>11.761565600000001</v>
      </c>
      <c r="I5788" s="5" t="s">
        <v>981</v>
      </c>
    </row>
    <row r="5789" spans="1:9" x14ac:dyDescent="0.25">
      <c r="A5789">
        <v>4458794825</v>
      </c>
      <c r="B5789" s="5" t="s">
        <v>8310</v>
      </c>
      <c r="C5789" s="5" t="s">
        <v>1398</v>
      </c>
      <c r="D5789" s="5" t="s">
        <v>1398</v>
      </c>
      <c r="E5789" s="5" t="s">
        <v>1727</v>
      </c>
      <c r="F5789" s="5" t="str">
        <f>_xlfn.CONCAT(B5789," (",I5789,")")</f>
        <v>Bastebjerg (Sjælland)</v>
      </c>
      <c r="G5789">
        <v>55.512167599999998</v>
      </c>
      <c r="H5789">
        <v>11.9300956</v>
      </c>
      <c r="I5789" s="5" t="s">
        <v>981</v>
      </c>
    </row>
    <row r="5790" spans="1:9" x14ac:dyDescent="0.25">
      <c r="A5790">
        <v>2936934314</v>
      </c>
      <c r="B5790" s="5" t="s">
        <v>5562</v>
      </c>
      <c r="C5790" s="5" t="s">
        <v>1398</v>
      </c>
      <c r="D5790" s="5" t="s">
        <v>1398</v>
      </c>
      <c r="E5790" s="5" t="s">
        <v>1415</v>
      </c>
      <c r="F5790" s="5" t="str">
        <f>_xlfn.CONCAT(B5790," (",I5790,")")</f>
        <v>Bastrup (Sjælland)</v>
      </c>
      <c r="G5790">
        <v>55.6350841</v>
      </c>
      <c r="H5790">
        <v>11.1340349</v>
      </c>
      <c r="I5790" s="5" t="s">
        <v>981</v>
      </c>
    </row>
    <row r="5791" spans="1:9" x14ac:dyDescent="0.25">
      <c r="A5791">
        <v>2940518730</v>
      </c>
      <c r="B5791" s="5" t="s">
        <v>8006</v>
      </c>
      <c r="C5791" s="5" t="s">
        <v>1398</v>
      </c>
      <c r="D5791" s="5" t="s">
        <v>1398</v>
      </c>
      <c r="E5791" s="5" t="s">
        <v>1415</v>
      </c>
      <c r="F5791" s="5" t="str">
        <f>_xlfn.CONCAT(B5791," (",I5791,")")</f>
        <v>Batterihuse (Sjælland)</v>
      </c>
      <c r="G5791">
        <v>55.199280000000002</v>
      </c>
      <c r="H5791">
        <v>11.181051099999999</v>
      </c>
      <c r="I5791" s="5" t="s">
        <v>981</v>
      </c>
    </row>
    <row r="5792" spans="1:9" x14ac:dyDescent="0.25">
      <c r="A5792">
        <v>7282267575</v>
      </c>
      <c r="B5792" s="5" t="s">
        <v>8454</v>
      </c>
      <c r="C5792" s="5" t="s">
        <v>1398</v>
      </c>
      <c r="D5792" s="5" t="s">
        <v>1398</v>
      </c>
      <c r="E5792" s="5" t="s">
        <v>1640</v>
      </c>
      <c r="F5792" s="5" t="str">
        <f>_xlfn.CONCAT(B5792," (",I5792,")")</f>
        <v>Baunvedgård (Sjælland)</v>
      </c>
      <c r="G5792">
        <v>55.075744999999998</v>
      </c>
      <c r="H5792">
        <v>11.946774899999999</v>
      </c>
      <c r="I5792" s="5" t="s">
        <v>981</v>
      </c>
    </row>
    <row r="5793" spans="1:9" x14ac:dyDescent="0.25">
      <c r="A5793">
        <v>10911007825</v>
      </c>
      <c r="B5793" s="5" t="s">
        <v>8858</v>
      </c>
      <c r="C5793" s="5" t="s">
        <v>1398</v>
      </c>
      <c r="D5793" s="5" t="s">
        <v>1398</v>
      </c>
      <c r="E5793" s="5" t="s">
        <v>1640</v>
      </c>
      <c r="F5793" s="5" t="str">
        <f>_xlfn.CONCAT(B5793," (",I5793,")")</f>
        <v>Bavnen (Sjælland)</v>
      </c>
      <c r="G5793">
        <v>55.766951800000001</v>
      </c>
      <c r="H5793">
        <v>11.7240132</v>
      </c>
      <c r="I5793" s="5" t="s">
        <v>981</v>
      </c>
    </row>
    <row r="5794" spans="1:9" x14ac:dyDescent="0.25">
      <c r="A5794">
        <v>11250368428</v>
      </c>
      <c r="B5794" s="5" t="s">
        <v>8938</v>
      </c>
      <c r="C5794" s="5" t="s">
        <v>1398</v>
      </c>
      <c r="D5794" s="5" t="s">
        <v>1398</v>
      </c>
      <c r="E5794" s="5" t="s">
        <v>1415</v>
      </c>
      <c r="F5794" s="5" t="str">
        <f>_xlfn.CONCAT(B5794," (",I5794,")")</f>
        <v>Bedskov Huse (Sjælland)</v>
      </c>
      <c r="G5794">
        <v>55.472890700000001</v>
      </c>
      <c r="H5794">
        <v>11.772517799999999</v>
      </c>
      <c r="I5794" s="5" t="s">
        <v>981</v>
      </c>
    </row>
    <row r="5795" spans="1:9" x14ac:dyDescent="0.25">
      <c r="A5795">
        <v>9992429804</v>
      </c>
      <c r="B5795" s="5" t="s">
        <v>8666</v>
      </c>
      <c r="C5795" s="5" t="s">
        <v>1398</v>
      </c>
      <c r="D5795" s="5" t="s">
        <v>1398</v>
      </c>
      <c r="E5795" s="5" t="s">
        <v>1415</v>
      </c>
      <c r="F5795" s="5" t="str">
        <f>_xlfn.CONCAT(B5795," (",I5795,")")</f>
        <v>Bendslev (Sjælland)</v>
      </c>
      <c r="G5795">
        <v>55.288750999999998</v>
      </c>
      <c r="H5795">
        <v>11.496554</v>
      </c>
      <c r="I5795" s="5" t="s">
        <v>981</v>
      </c>
    </row>
    <row r="5796" spans="1:9" x14ac:dyDescent="0.25">
      <c r="A5796">
        <v>11302908264</v>
      </c>
      <c r="B5796" s="5" t="s">
        <v>9133</v>
      </c>
      <c r="C5796" s="5" t="s">
        <v>1398</v>
      </c>
      <c r="D5796" s="5" t="s">
        <v>1398</v>
      </c>
      <c r="E5796" s="5" t="s">
        <v>1727</v>
      </c>
      <c r="F5796" s="5" t="str">
        <f>_xlfn.CONCAT(B5796," (",I5796,")")</f>
        <v>Bendtskov Huse (Sjælland)</v>
      </c>
      <c r="G5796">
        <v>55.506516900000001</v>
      </c>
      <c r="H5796">
        <v>11.823678299999999</v>
      </c>
      <c r="I5796" s="5" t="s">
        <v>981</v>
      </c>
    </row>
    <row r="5797" spans="1:9" x14ac:dyDescent="0.25">
      <c r="A5797">
        <v>9329320681</v>
      </c>
      <c r="B5797" s="5" t="s">
        <v>8572</v>
      </c>
      <c r="C5797" s="5" t="s">
        <v>1398</v>
      </c>
      <c r="D5797" s="5" t="s">
        <v>1398</v>
      </c>
      <c r="E5797" s="5" t="s">
        <v>1406</v>
      </c>
      <c r="F5797" s="5" t="str">
        <f>_xlfn.CONCAT(B5797," (",I5797,")")</f>
        <v>Benløse (Sjælland)</v>
      </c>
      <c r="G5797">
        <v>55.463893499999998</v>
      </c>
      <c r="H5797">
        <v>11.8041014</v>
      </c>
      <c r="I5797" s="5" t="s">
        <v>981</v>
      </c>
    </row>
    <row r="5798" spans="1:9" x14ac:dyDescent="0.25">
      <c r="A5798">
        <v>11250368433</v>
      </c>
      <c r="B5798" s="5" t="s">
        <v>8943</v>
      </c>
      <c r="C5798" s="5" t="s">
        <v>1398</v>
      </c>
      <c r="D5798" s="5" t="s">
        <v>1398</v>
      </c>
      <c r="E5798" s="5" t="s">
        <v>1410</v>
      </c>
      <c r="F5798" s="5" t="str">
        <f>_xlfn.CONCAT(B5798," (",I5798,")")</f>
        <v>Benløse Fælled (Sjælland)</v>
      </c>
      <c r="G5798">
        <v>55.456094200000003</v>
      </c>
      <c r="H5798">
        <v>11.803785700000001</v>
      </c>
      <c r="I5798" s="5" t="s">
        <v>981</v>
      </c>
    </row>
    <row r="5799" spans="1:9" x14ac:dyDescent="0.25">
      <c r="A5799">
        <v>11250368436</v>
      </c>
      <c r="B5799" s="5" t="s">
        <v>8946</v>
      </c>
      <c r="C5799" s="5" t="s">
        <v>1398</v>
      </c>
      <c r="D5799" s="5" t="s">
        <v>1398</v>
      </c>
      <c r="E5799" s="5" t="s">
        <v>1410</v>
      </c>
      <c r="F5799" s="5" t="str">
        <f>_xlfn.CONCAT(B5799," (",I5799,")")</f>
        <v>Benløse Runding (Sjælland)</v>
      </c>
      <c r="G5799">
        <v>55.461021600000002</v>
      </c>
      <c r="H5799">
        <v>11.7863626</v>
      </c>
      <c r="I5799" s="5" t="s">
        <v>981</v>
      </c>
    </row>
    <row r="5800" spans="1:9" x14ac:dyDescent="0.25">
      <c r="A5800">
        <v>2929240642</v>
      </c>
      <c r="B5800" s="5" t="s">
        <v>7741</v>
      </c>
      <c r="C5800" s="5" t="s">
        <v>1398</v>
      </c>
      <c r="D5800" s="5" t="s">
        <v>1398</v>
      </c>
      <c r="E5800" s="5" t="s">
        <v>1415</v>
      </c>
      <c r="F5800" s="5" t="str">
        <f>_xlfn.CONCAT(B5800," (",I5800,")")</f>
        <v>Bennebo (Sjælland)</v>
      </c>
      <c r="G5800">
        <v>55.636952899999997</v>
      </c>
      <c r="H5800">
        <v>11.4606102</v>
      </c>
      <c r="I5800" s="5" t="s">
        <v>981</v>
      </c>
    </row>
    <row r="5801" spans="1:9" x14ac:dyDescent="0.25">
      <c r="A5801">
        <v>2929236490</v>
      </c>
      <c r="B5801" s="5" t="s">
        <v>7739</v>
      </c>
      <c r="C5801" s="5" t="s">
        <v>1398</v>
      </c>
      <c r="D5801" s="5" t="s">
        <v>1398</v>
      </c>
      <c r="E5801" s="5" t="s">
        <v>1415</v>
      </c>
      <c r="F5801" s="5" t="str">
        <f>_xlfn.CONCAT(B5801," (",I5801,")")</f>
        <v>Bennebo Huse (Sjælland)</v>
      </c>
      <c r="G5801">
        <v>55.632247300000003</v>
      </c>
      <c r="H5801">
        <v>11.4692899</v>
      </c>
      <c r="I5801" s="5" t="s">
        <v>981</v>
      </c>
    </row>
    <row r="5802" spans="1:9" x14ac:dyDescent="0.25">
      <c r="A5802">
        <v>9054116108</v>
      </c>
      <c r="B5802" s="5" t="s">
        <v>8566</v>
      </c>
      <c r="C5802" s="5" t="s">
        <v>1398</v>
      </c>
      <c r="D5802" s="5" t="s">
        <v>1398</v>
      </c>
      <c r="E5802" s="5" t="s">
        <v>1640</v>
      </c>
      <c r="F5802" s="5" t="str">
        <f>_xlfn.CONCAT(B5802," (",I5802,")")</f>
        <v>Besantgården (Sjælland)</v>
      </c>
      <c r="G5802">
        <v>54.738594399999997</v>
      </c>
      <c r="H5802">
        <v>11.119853900000001</v>
      </c>
      <c r="I5802" s="5" t="s">
        <v>981</v>
      </c>
    </row>
    <row r="5803" spans="1:9" x14ac:dyDescent="0.25">
      <c r="A5803">
        <v>2940582238</v>
      </c>
      <c r="B5803" s="5" t="s">
        <v>8007</v>
      </c>
      <c r="C5803" s="5" t="s">
        <v>1398</v>
      </c>
      <c r="D5803" s="5" t="s">
        <v>1398</v>
      </c>
      <c r="E5803" s="5" t="s">
        <v>1415</v>
      </c>
      <c r="F5803" s="5" t="str">
        <f>_xlfn.CONCAT(B5803," (",I5803,")")</f>
        <v>Bildsø (Sjælland)</v>
      </c>
      <c r="G5803">
        <v>55.462954199999999</v>
      </c>
      <c r="H5803">
        <v>11.2469757</v>
      </c>
      <c r="I5803" s="5" t="s">
        <v>981</v>
      </c>
    </row>
    <row r="5804" spans="1:9" x14ac:dyDescent="0.25">
      <c r="A5804">
        <v>11934598850</v>
      </c>
      <c r="B5804" s="5" t="s">
        <v>9252</v>
      </c>
      <c r="C5804" s="5" t="s">
        <v>1398</v>
      </c>
      <c r="D5804" s="5" t="s">
        <v>1398</v>
      </c>
      <c r="E5804" s="5" t="s">
        <v>1415</v>
      </c>
      <c r="F5804" s="5" t="str">
        <f>_xlfn.CONCAT(B5804," (",I5804,")")</f>
        <v>Bildsøstrand (Sjælland)</v>
      </c>
      <c r="G5804">
        <v>55.4595384</v>
      </c>
      <c r="H5804">
        <v>11.197782500000001</v>
      </c>
      <c r="I5804" s="5" t="s">
        <v>981</v>
      </c>
    </row>
    <row r="5805" spans="1:9" x14ac:dyDescent="0.25">
      <c r="A5805">
        <v>2926019586</v>
      </c>
      <c r="B5805" s="5" t="s">
        <v>7695</v>
      </c>
      <c r="C5805" s="5" t="s">
        <v>1398</v>
      </c>
      <c r="D5805" s="5" t="s">
        <v>1398</v>
      </c>
      <c r="E5805" s="5" t="s">
        <v>1415</v>
      </c>
      <c r="F5805" s="5" t="str">
        <f>_xlfn.CONCAT(B5805," (",I5805,")")</f>
        <v>Billerup (Sjælland)</v>
      </c>
      <c r="G5805">
        <v>55.7571102</v>
      </c>
      <c r="H5805">
        <v>11.666365300000001</v>
      </c>
      <c r="I5805" s="5" t="s">
        <v>981</v>
      </c>
    </row>
    <row r="5806" spans="1:9" x14ac:dyDescent="0.25">
      <c r="A5806">
        <v>9948780606</v>
      </c>
      <c r="B5806" s="5" t="s">
        <v>8632</v>
      </c>
      <c r="C5806" s="5" t="s">
        <v>1398</v>
      </c>
      <c r="D5806" s="5" t="s">
        <v>1398</v>
      </c>
      <c r="E5806" s="5" t="s">
        <v>1415</v>
      </c>
      <c r="F5806" s="5" t="str">
        <f>_xlfn.CONCAT(B5806," (",I5806,")")</f>
        <v>Biltris (Sjælland)</v>
      </c>
      <c r="G5806">
        <v>55.723889700000001</v>
      </c>
      <c r="H5806">
        <v>11.930315500000001</v>
      </c>
      <c r="I5806" s="5" t="s">
        <v>981</v>
      </c>
    </row>
    <row r="5807" spans="1:9" x14ac:dyDescent="0.25">
      <c r="A5807">
        <v>8959596274</v>
      </c>
      <c r="B5807" s="5" t="s">
        <v>8561</v>
      </c>
      <c r="C5807" s="5" t="s">
        <v>1398</v>
      </c>
      <c r="D5807" s="5" t="s">
        <v>1398</v>
      </c>
      <c r="E5807" s="5" t="s">
        <v>1640</v>
      </c>
      <c r="F5807" s="5" t="str">
        <f>_xlfn.CONCAT(B5807," (",I5807,")")</f>
        <v>Bindemosegård (Sjælland)</v>
      </c>
      <c r="G5807">
        <v>55.374309199999999</v>
      </c>
      <c r="H5807">
        <v>11.3883397</v>
      </c>
      <c r="I5807" s="5" t="s">
        <v>981</v>
      </c>
    </row>
    <row r="5808" spans="1:9" x14ac:dyDescent="0.25">
      <c r="A5808">
        <v>9485418362</v>
      </c>
      <c r="B5808" s="5" t="s">
        <v>8578</v>
      </c>
      <c r="C5808" s="5" t="s">
        <v>1398</v>
      </c>
      <c r="D5808" s="5" t="s">
        <v>1398</v>
      </c>
      <c r="E5808" s="5" t="s">
        <v>1415</v>
      </c>
      <c r="F5808" s="5" t="str">
        <f>_xlfn.CONCAT(B5808," (",I5808,")")</f>
        <v>Binnitse (Sjælland)</v>
      </c>
      <c r="G5808">
        <v>54.740191500000002</v>
      </c>
      <c r="H5808">
        <v>11.453875200000001</v>
      </c>
      <c r="I5808" s="5" t="s">
        <v>981</v>
      </c>
    </row>
    <row r="5809" spans="1:9" x14ac:dyDescent="0.25">
      <c r="A5809">
        <v>2940385844</v>
      </c>
      <c r="B5809" s="5" t="s">
        <v>7984</v>
      </c>
      <c r="C5809" s="5" t="s">
        <v>1398</v>
      </c>
      <c r="D5809" s="5" t="s">
        <v>1398</v>
      </c>
      <c r="E5809" s="5" t="s">
        <v>1415</v>
      </c>
      <c r="F5809" s="5" t="str">
        <f>_xlfn.CONCAT(B5809," (",I5809,")")</f>
        <v>Birkede (Sjælland)</v>
      </c>
      <c r="G5809">
        <v>55.536527700000001</v>
      </c>
      <c r="H5809">
        <v>12.009261</v>
      </c>
      <c r="I5809" s="5" t="s">
        <v>981</v>
      </c>
    </row>
    <row r="5810" spans="1:9" x14ac:dyDescent="0.25">
      <c r="A5810">
        <v>8515545902</v>
      </c>
      <c r="B5810" s="5" t="s">
        <v>8531</v>
      </c>
      <c r="C5810" s="5" t="s">
        <v>1398</v>
      </c>
      <c r="D5810" s="5" t="s">
        <v>1398</v>
      </c>
      <c r="E5810" s="5" t="s">
        <v>1415</v>
      </c>
      <c r="F5810" s="5" t="str">
        <f>_xlfn.CONCAT(B5810," (",I5810,")")</f>
        <v>Birkede Skov (Sjælland)</v>
      </c>
      <c r="G5810">
        <v>55.534571100000001</v>
      </c>
      <c r="H5810">
        <v>11.996669900000001</v>
      </c>
      <c r="I5810" s="5" t="s">
        <v>981</v>
      </c>
    </row>
    <row r="5811" spans="1:9" x14ac:dyDescent="0.25">
      <c r="A5811">
        <v>8515545900</v>
      </c>
      <c r="B5811" s="5" t="s">
        <v>8529</v>
      </c>
      <c r="C5811" s="5" t="s">
        <v>1398</v>
      </c>
      <c r="D5811" s="5" t="s">
        <v>1398</v>
      </c>
      <c r="E5811" s="5" t="s">
        <v>1415</v>
      </c>
      <c r="F5811" s="5" t="str">
        <f>_xlfn.CONCAT(B5811," (",I5811,")")</f>
        <v>Birkedhøj (Sjælland)</v>
      </c>
      <c r="G5811">
        <v>55.541378700000003</v>
      </c>
      <c r="H5811">
        <v>11.9986275</v>
      </c>
      <c r="I5811" s="5" t="s">
        <v>981</v>
      </c>
    </row>
    <row r="5812" spans="1:9" x14ac:dyDescent="0.25">
      <c r="A5812">
        <v>4864191211</v>
      </c>
      <c r="B5812" s="5" t="s">
        <v>8344</v>
      </c>
      <c r="C5812" s="5" t="s">
        <v>1398</v>
      </c>
      <c r="D5812" s="5" t="s">
        <v>1398</v>
      </c>
      <c r="E5812" s="5" t="s">
        <v>1640</v>
      </c>
      <c r="F5812" s="5" t="str">
        <f>_xlfn.CONCAT(B5812," (",I5812,")")</f>
        <v>Birkegården (Sjælland)</v>
      </c>
      <c r="G5812">
        <v>55.713927300000002</v>
      </c>
      <c r="H5812">
        <v>12.1336213</v>
      </c>
      <c r="I5812" s="5" t="s">
        <v>981</v>
      </c>
    </row>
    <row r="5813" spans="1:9" x14ac:dyDescent="0.25">
      <c r="A5813">
        <v>472323763</v>
      </c>
      <c r="B5813" s="5" t="s">
        <v>5193</v>
      </c>
      <c r="C5813" s="5" t="s">
        <v>1398</v>
      </c>
      <c r="D5813" s="5" t="s">
        <v>1398</v>
      </c>
      <c r="E5813" s="5" t="s">
        <v>1415</v>
      </c>
      <c r="F5813" s="5" t="str">
        <f>_xlfn.CONCAT(B5813," (",I5813,")")</f>
        <v>Birkemose (Sjælland)</v>
      </c>
      <c r="G5813">
        <v>54.568808500000003</v>
      </c>
      <c r="H5813">
        <v>11.9681789</v>
      </c>
      <c r="I5813" s="5" t="s">
        <v>981</v>
      </c>
    </row>
    <row r="5814" spans="1:9" x14ac:dyDescent="0.25">
      <c r="A5814">
        <v>2943560495</v>
      </c>
      <c r="B5814" s="5" t="s">
        <v>5193</v>
      </c>
      <c r="C5814" s="5" t="s">
        <v>1398</v>
      </c>
      <c r="D5814" s="5" t="s">
        <v>1398</v>
      </c>
      <c r="E5814" s="5" t="s">
        <v>1415</v>
      </c>
      <c r="F5814" s="5" t="str">
        <f>_xlfn.CONCAT(B5814," (",I5814,")")</f>
        <v>Birkemose (Sjælland)</v>
      </c>
      <c r="G5814">
        <v>55.405798300000001</v>
      </c>
      <c r="H5814">
        <v>11.2339497</v>
      </c>
      <c r="I5814" s="5" t="s">
        <v>981</v>
      </c>
    </row>
    <row r="5815" spans="1:9" x14ac:dyDescent="0.25">
      <c r="A5815">
        <v>100124977</v>
      </c>
      <c r="B5815" s="5" t="s">
        <v>3867</v>
      </c>
      <c r="C5815" s="5" t="s">
        <v>1398</v>
      </c>
      <c r="D5815" s="5" t="s">
        <v>1398</v>
      </c>
      <c r="E5815" s="5" t="s">
        <v>1399</v>
      </c>
      <c r="F5815" s="5" t="str">
        <f>_xlfn.CONCAT(B5815," (",I5815,")")</f>
        <v>Birket (Sjælland)</v>
      </c>
      <c r="G5815">
        <v>54.902020200000003</v>
      </c>
      <c r="H5815">
        <v>11.3311417</v>
      </c>
      <c r="I5815" s="5" t="s">
        <v>981</v>
      </c>
    </row>
    <row r="5816" spans="1:9" x14ac:dyDescent="0.25">
      <c r="A5816">
        <v>2933882070</v>
      </c>
      <c r="B5816" s="5" t="s">
        <v>3867</v>
      </c>
      <c r="C5816" s="5" t="s">
        <v>1398</v>
      </c>
      <c r="D5816" s="5" t="s">
        <v>1398</v>
      </c>
      <c r="E5816" s="5" t="s">
        <v>1415</v>
      </c>
      <c r="F5816" s="5" t="str">
        <f>_xlfn.CONCAT(B5816," (",I5816,")")</f>
        <v>Birket (Sjælland)</v>
      </c>
      <c r="G5816">
        <v>54.736429600000001</v>
      </c>
      <c r="H5816">
        <v>11.7347717</v>
      </c>
      <c r="I5816" s="5" t="s">
        <v>981</v>
      </c>
    </row>
    <row r="5817" spans="1:9" x14ac:dyDescent="0.25">
      <c r="A5817">
        <v>2940361661</v>
      </c>
      <c r="B5817" s="5" t="s">
        <v>7979</v>
      </c>
      <c r="C5817" s="5" t="s">
        <v>1398</v>
      </c>
      <c r="D5817" s="5" t="s">
        <v>1398</v>
      </c>
      <c r="E5817" s="5" t="s">
        <v>1415</v>
      </c>
      <c r="F5817" s="5" t="str">
        <f>_xlfn.CONCAT(B5817," (",I5817,")")</f>
        <v>Birkevad (Sjælland)</v>
      </c>
      <c r="G5817">
        <v>55.570601500000002</v>
      </c>
      <c r="H5817">
        <v>12.0024294</v>
      </c>
      <c r="I5817" s="5" t="s">
        <v>981</v>
      </c>
    </row>
    <row r="5818" spans="1:9" x14ac:dyDescent="0.25">
      <c r="A5818">
        <v>7473663714</v>
      </c>
      <c r="B5818" s="5" t="s">
        <v>8468</v>
      </c>
      <c r="C5818" s="5" t="s">
        <v>1398</v>
      </c>
      <c r="D5818" s="5" t="s">
        <v>1398</v>
      </c>
      <c r="E5818" s="5" t="s">
        <v>1640</v>
      </c>
      <c r="F5818" s="5" t="str">
        <f>_xlfn.CONCAT(B5818," (",I5818,")")</f>
        <v>Birkevang (Sjælland)</v>
      </c>
      <c r="G5818">
        <v>55.335213299999999</v>
      </c>
      <c r="H5818">
        <v>12.285311999999999</v>
      </c>
      <c r="I5818" s="5" t="s">
        <v>981</v>
      </c>
    </row>
    <row r="5819" spans="1:9" x14ac:dyDescent="0.25">
      <c r="A5819">
        <v>278333791</v>
      </c>
      <c r="B5819" s="5" t="s">
        <v>734</v>
      </c>
      <c r="C5819" s="5" t="s">
        <v>1398</v>
      </c>
      <c r="D5819" s="5" t="s">
        <v>1398</v>
      </c>
      <c r="E5819" s="5" t="s">
        <v>1399</v>
      </c>
      <c r="F5819" s="5" t="str">
        <f>_xlfn.CONCAT(B5819," (",I5819,")")</f>
        <v>Bisserup (Sjælland)</v>
      </c>
      <c r="G5819">
        <v>55.202741799999998</v>
      </c>
      <c r="H5819">
        <v>11.4967311</v>
      </c>
      <c r="I5819" s="5" t="s">
        <v>981</v>
      </c>
    </row>
    <row r="5820" spans="1:9" x14ac:dyDescent="0.25">
      <c r="A5820">
        <v>11275013580</v>
      </c>
      <c r="B5820" s="5" t="s">
        <v>8964</v>
      </c>
      <c r="C5820" s="5" t="s">
        <v>1398</v>
      </c>
      <c r="D5820" s="5" t="s">
        <v>1398</v>
      </c>
      <c r="E5820" s="5" t="s">
        <v>1410</v>
      </c>
      <c r="F5820" s="5" t="str">
        <f>_xlfn.CONCAT(B5820," (",I5820,")")</f>
        <v>Bisserup Strand (Sjælland)</v>
      </c>
      <c r="G5820">
        <v>55.201455000000003</v>
      </c>
      <c r="H5820">
        <v>11.5054845</v>
      </c>
      <c r="I5820" s="5" t="s">
        <v>981</v>
      </c>
    </row>
    <row r="5821" spans="1:9" x14ac:dyDescent="0.25">
      <c r="A5821">
        <v>2902462414</v>
      </c>
      <c r="B5821" s="5" t="s">
        <v>7617</v>
      </c>
      <c r="C5821" s="5" t="s">
        <v>1398</v>
      </c>
      <c r="D5821" s="5" t="s">
        <v>1398</v>
      </c>
      <c r="E5821" s="5" t="s">
        <v>1415</v>
      </c>
      <c r="F5821" s="5" t="str">
        <f>_xlfn.CONCAT(B5821," (",I5821,")")</f>
        <v>Bissinge (Sjælland)</v>
      </c>
      <c r="G5821">
        <v>54.9615978</v>
      </c>
      <c r="H5821">
        <v>12.2799753</v>
      </c>
      <c r="I5821" s="5" t="s">
        <v>981</v>
      </c>
    </row>
    <row r="5822" spans="1:9" x14ac:dyDescent="0.25">
      <c r="A5822">
        <v>2941850645</v>
      </c>
      <c r="B5822" s="5" t="s">
        <v>4163</v>
      </c>
      <c r="C5822" s="5" t="s">
        <v>1398</v>
      </c>
      <c r="D5822" s="5" t="s">
        <v>1398</v>
      </c>
      <c r="E5822" s="5" t="s">
        <v>1415</v>
      </c>
      <c r="F5822" s="5" t="str">
        <f>_xlfn.CONCAT(B5822," (",I5822,")")</f>
        <v>Bistrup (Sjælland)</v>
      </c>
      <c r="G5822">
        <v>55.223844800000002</v>
      </c>
      <c r="H5822">
        <v>11.6547024</v>
      </c>
      <c r="I5822" s="5" t="s">
        <v>981</v>
      </c>
    </row>
    <row r="5823" spans="1:9" x14ac:dyDescent="0.25">
      <c r="A5823">
        <v>11280917905</v>
      </c>
      <c r="B5823" s="5" t="s">
        <v>9068</v>
      </c>
      <c r="C5823" s="5" t="s">
        <v>1398</v>
      </c>
      <c r="D5823" s="5" t="s">
        <v>1398</v>
      </c>
      <c r="E5823" s="5" t="s">
        <v>1415</v>
      </c>
      <c r="F5823" s="5" t="str">
        <f>_xlfn.CONCAT(B5823," (",I5823,")")</f>
        <v>Bistrup Huse (Sjælland)</v>
      </c>
      <c r="G5823">
        <v>55.230656199999999</v>
      </c>
      <c r="H5823">
        <v>11.6508366</v>
      </c>
      <c r="I5823" s="5" t="s">
        <v>981</v>
      </c>
    </row>
    <row r="5824" spans="1:9" x14ac:dyDescent="0.25">
      <c r="A5824">
        <v>11280779429</v>
      </c>
      <c r="B5824" s="5" t="s">
        <v>8998</v>
      </c>
      <c r="C5824" s="5" t="s">
        <v>1398</v>
      </c>
      <c r="D5824" s="5" t="s">
        <v>1398</v>
      </c>
      <c r="E5824" s="5" t="s">
        <v>1602</v>
      </c>
      <c r="F5824" s="5" t="str">
        <f>_xlfn.CONCAT(B5824," (",I5824,")")</f>
        <v>Bjælkerup (Sjælland)</v>
      </c>
      <c r="G5824">
        <v>55.319138299999999</v>
      </c>
      <c r="H5824">
        <v>12.377319699999999</v>
      </c>
      <c r="I5824" s="5" t="s">
        <v>981</v>
      </c>
    </row>
    <row r="5825" spans="1:9" x14ac:dyDescent="0.25">
      <c r="A5825">
        <v>11280284366</v>
      </c>
      <c r="B5825" s="5" t="s">
        <v>8985</v>
      </c>
      <c r="C5825" s="5" t="s">
        <v>1398</v>
      </c>
      <c r="D5825" s="5" t="s">
        <v>1398</v>
      </c>
      <c r="E5825" s="5" t="s">
        <v>1415</v>
      </c>
      <c r="F5825" s="5" t="str">
        <f>_xlfn.CONCAT(B5825," (",I5825,")")</f>
        <v>Bjærup (Sjælland)</v>
      </c>
      <c r="G5825">
        <v>55.335419600000002</v>
      </c>
      <c r="H5825">
        <v>11.4130088</v>
      </c>
      <c r="I5825" s="5" t="s">
        <v>981</v>
      </c>
    </row>
    <row r="5826" spans="1:9" x14ac:dyDescent="0.25">
      <c r="A5826">
        <v>25911240</v>
      </c>
      <c r="B5826" s="5" t="s">
        <v>736</v>
      </c>
      <c r="C5826" s="5" t="s">
        <v>1398</v>
      </c>
      <c r="D5826" s="5" t="s">
        <v>1398</v>
      </c>
      <c r="E5826" s="5" t="s">
        <v>1399</v>
      </c>
      <c r="F5826" s="5" t="str">
        <f>_xlfn.CONCAT(B5826," (",I5826,")")</f>
        <v>Bjæverskov (Sjælland)</v>
      </c>
      <c r="G5826">
        <v>55.459246899999997</v>
      </c>
      <c r="H5826">
        <v>12.0283637</v>
      </c>
      <c r="I5826" s="5" t="s">
        <v>981</v>
      </c>
    </row>
    <row r="5827" spans="1:9" x14ac:dyDescent="0.25">
      <c r="A5827">
        <v>11280917919</v>
      </c>
      <c r="B5827" s="5" t="s">
        <v>9082</v>
      </c>
      <c r="C5827" s="5" t="s">
        <v>1398</v>
      </c>
      <c r="D5827" s="5" t="s">
        <v>1398</v>
      </c>
      <c r="E5827" s="5" t="s">
        <v>1415</v>
      </c>
      <c r="F5827" s="5" t="str">
        <f>_xlfn.CONCAT(B5827," (",I5827,")")</f>
        <v>Bjergby Overmark (Sjælland)</v>
      </c>
      <c r="G5827">
        <v>55.381601799999999</v>
      </c>
      <c r="H5827">
        <v>11.3393447</v>
      </c>
      <c r="I5827" s="5" t="s">
        <v>981</v>
      </c>
    </row>
    <row r="5828" spans="1:9" x14ac:dyDescent="0.25">
      <c r="A5828">
        <v>10028886692</v>
      </c>
      <c r="B5828" s="5" t="s">
        <v>737</v>
      </c>
      <c r="C5828" s="5" t="s">
        <v>1398</v>
      </c>
      <c r="D5828" s="5" t="s">
        <v>1398</v>
      </c>
      <c r="E5828" s="5" t="s">
        <v>1399</v>
      </c>
      <c r="F5828" s="5" t="str">
        <f>_xlfn.CONCAT(B5828," (",I5828,")")</f>
        <v>Bjerge (Sjælland)</v>
      </c>
      <c r="G5828">
        <v>55.588611</v>
      </c>
      <c r="H5828">
        <v>11.190798300000001</v>
      </c>
      <c r="I5828" s="5" t="s">
        <v>981</v>
      </c>
    </row>
    <row r="5829" spans="1:9" x14ac:dyDescent="0.25">
      <c r="A5829">
        <v>10028886691</v>
      </c>
      <c r="B5829" s="5" t="s">
        <v>8745</v>
      </c>
      <c r="C5829" s="5" t="s">
        <v>1398</v>
      </c>
      <c r="D5829" s="5" t="s">
        <v>1398</v>
      </c>
      <c r="E5829" s="5" t="s">
        <v>1415</v>
      </c>
      <c r="F5829" s="5" t="str">
        <f>_xlfn.CONCAT(B5829," (",I5829,")")</f>
        <v>Bjerge Nordstrand (Sjælland)</v>
      </c>
      <c r="G5829">
        <v>55.588556400000002</v>
      </c>
      <c r="H5829">
        <v>11.153451199999999</v>
      </c>
      <c r="I5829" s="5" t="s">
        <v>981</v>
      </c>
    </row>
    <row r="5830" spans="1:9" x14ac:dyDescent="0.25">
      <c r="A5830">
        <v>10028886694</v>
      </c>
      <c r="B5830" s="5" t="s">
        <v>8747</v>
      </c>
      <c r="C5830" s="5" t="s">
        <v>1398</v>
      </c>
      <c r="D5830" s="5" t="s">
        <v>1398</v>
      </c>
      <c r="E5830" s="5" t="s">
        <v>1415</v>
      </c>
      <c r="F5830" s="5" t="str">
        <f>_xlfn.CONCAT(B5830," (",I5830,")")</f>
        <v>Bjerge Sydstrand (Sjælland)</v>
      </c>
      <c r="G5830">
        <v>55.558139300000001</v>
      </c>
      <c r="H5830">
        <v>11.163945399999999</v>
      </c>
      <c r="I5830" s="5" t="s">
        <v>981</v>
      </c>
    </row>
    <row r="5831" spans="1:9" x14ac:dyDescent="0.25">
      <c r="A5831">
        <v>10044311537</v>
      </c>
      <c r="B5831" s="5" t="s">
        <v>8795</v>
      </c>
      <c r="C5831" s="5" t="s">
        <v>1398</v>
      </c>
      <c r="D5831" s="5" t="s">
        <v>1398</v>
      </c>
      <c r="E5831" s="5" t="s">
        <v>1415</v>
      </c>
      <c r="F5831" s="5" t="str">
        <f>_xlfn.CONCAT(B5831," (",I5831,")")</f>
        <v>Bjergemarken (Sjælland)</v>
      </c>
      <c r="G5831">
        <v>55.030149799999997</v>
      </c>
      <c r="H5831">
        <v>11.9456255</v>
      </c>
      <c r="I5831" s="5" t="s">
        <v>981</v>
      </c>
    </row>
    <row r="5832" spans="1:9" x14ac:dyDescent="0.25">
      <c r="A5832">
        <v>2934265456</v>
      </c>
      <c r="B5832" s="5" t="s">
        <v>7833</v>
      </c>
      <c r="C5832" s="5" t="s">
        <v>1398</v>
      </c>
      <c r="D5832" s="5" t="s">
        <v>1398</v>
      </c>
      <c r="E5832" s="5" t="s">
        <v>1415</v>
      </c>
      <c r="F5832" s="5" t="str">
        <f>_xlfn.CONCAT(B5832," (",I5832,")")</f>
        <v>Bjergeskov (Sjælland)</v>
      </c>
      <c r="G5832">
        <v>54.790243699999998</v>
      </c>
      <c r="H5832">
        <v>11.280927500000001</v>
      </c>
      <c r="I5832" s="5" t="s">
        <v>981</v>
      </c>
    </row>
    <row r="5833" spans="1:9" x14ac:dyDescent="0.25">
      <c r="A5833">
        <v>2925931998</v>
      </c>
      <c r="B5833" s="5" t="s">
        <v>7688</v>
      </c>
      <c r="C5833" s="5" t="s">
        <v>1398</v>
      </c>
      <c r="D5833" s="5" t="s">
        <v>1398</v>
      </c>
      <c r="E5833" s="5" t="s">
        <v>1415</v>
      </c>
      <c r="F5833" s="5" t="str">
        <f>_xlfn.CONCAT(B5833," (",I5833,")")</f>
        <v>Bjergesø (Sjælland)</v>
      </c>
      <c r="G5833">
        <v>55.752506099999998</v>
      </c>
      <c r="H5833">
        <v>11.4176821</v>
      </c>
      <c r="I5833" s="5" t="s">
        <v>981</v>
      </c>
    </row>
    <row r="5834" spans="1:9" x14ac:dyDescent="0.25">
      <c r="A5834">
        <v>2925962647</v>
      </c>
      <c r="B5834" s="5" t="s">
        <v>7689</v>
      </c>
      <c r="C5834" s="5" t="s">
        <v>1398</v>
      </c>
      <c r="D5834" s="5" t="s">
        <v>1398</v>
      </c>
      <c r="E5834" s="5" t="s">
        <v>1415</v>
      </c>
      <c r="F5834" s="5" t="str">
        <f>_xlfn.CONCAT(B5834," (",I5834,")")</f>
        <v>Bjergesø Hestehave (Sjælland)</v>
      </c>
      <c r="G5834">
        <v>55.762958099999999</v>
      </c>
      <c r="H5834">
        <v>11.388229300000001</v>
      </c>
      <c r="I5834" s="5" t="s">
        <v>981</v>
      </c>
    </row>
    <row r="5835" spans="1:9" x14ac:dyDescent="0.25">
      <c r="A5835">
        <v>7688047</v>
      </c>
      <c r="B5835" s="5" t="s">
        <v>3534</v>
      </c>
      <c r="C5835" s="5" t="s">
        <v>1398</v>
      </c>
      <c r="D5835" s="5" t="s">
        <v>1398</v>
      </c>
      <c r="E5835" s="5" t="s">
        <v>1415</v>
      </c>
      <c r="F5835" s="5" t="str">
        <f>_xlfn.CONCAT(B5835," (",I5835,")")</f>
        <v>Bjerget (Sjælland)</v>
      </c>
      <c r="G5835">
        <v>55.474762900000002</v>
      </c>
      <c r="H5835">
        <v>11.888427500000001</v>
      </c>
      <c r="I5835" s="5" t="s">
        <v>981</v>
      </c>
    </row>
    <row r="5836" spans="1:9" x14ac:dyDescent="0.25">
      <c r="A5836">
        <v>10010682414</v>
      </c>
      <c r="B5836" s="5" t="s">
        <v>8720</v>
      </c>
      <c r="C5836" s="5" t="s">
        <v>1398</v>
      </c>
      <c r="D5836" s="5" t="s">
        <v>1398</v>
      </c>
      <c r="E5836" s="5" t="s">
        <v>1415</v>
      </c>
      <c r="F5836" s="5" t="str">
        <f>_xlfn.CONCAT(B5836," (",I5836,")")</f>
        <v>Bjergskov (Sjælland)</v>
      </c>
      <c r="G5836">
        <v>55.770562599999998</v>
      </c>
      <c r="H5836">
        <v>11.660066799999999</v>
      </c>
      <c r="I5836" s="5" t="s">
        <v>981</v>
      </c>
    </row>
    <row r="5837" spans="1:9" x14ac:dyDescent="0.25">
      <c r="A5837">
        <v>10028886676</v>
      </c>
      <c r="B5837" s="5" t="s">
        <v>8737</v>
      </c>
      <c r="C5837" s="5" t="s">
        <v>1398</v>
      </c>
      <c r="D5837" s="5" t="s">
        <v>1398</v>
      </c>
      <c r="E5837" s="5" t="s">
        <v>1399</v>
      </c>
      <c r="F5837" s="5" t="str">
        <f>_xlfn.CONCAT(B5837," (",I5837,")")</f>
        <v>Bjergsted (Sjælland)</v>
      </c>
      <c r="G5837">
        <v>55.666657600000001</v>
      </c>
      <c r="H5837">
        <v>11.3509154</v>
      </c>
      <c r="I5837" s="5" t="s">
        <v>981</v>
      </c>
    </row>
    <row r="5838" spans="1:9" x14ac:dyDescent="0.25">
      <c r="A5838">
        <v>11302916549</v>
      </c>
      <c r="B5838" s="5" t="s">
        <v>9198</v>
      </c>
      <c r="C5838" s="5" t="s">
        <v>1398</v>
      </c>
      <c r="D5838" s="5" t="s">
        <v>1398</v>
      </c>
      <c r="E5838" s="5" t="s">
        <v>1415</v>
      </c>
      <c r="F5838" s="5" t="str">
        <f>_xlfn.CONCAT(B5838," (",I5838,")")</f>
        <v>Bjergsted Bakker (Sjælland)</v>
      </c>
      <c r="G5838">
        <v>55.661515399999999</v>
      </c>
      <c r="H5838">
        <v>11.3369421</v>
      </c>
      <c r="I5838" s="5" t="s">
        <v>981</v>
      </c>
    </row>
    <row r="5839" spans="1:9" x14ac:dyDescent="0.25">
      <c r="A5839">
        <v>2933357946</v>
      </c>
      <c r="B5839" s="5" t="s">
        <v>7790</v>
      </c>
      <c r="C5839" s="5" t="s">
        <v>1398</v>
      </c>
      <c r="D5839" s="5" t="s">
        <v>1398</v>
      </c>
      <c r="E5839" s="5" t="s">
        <v>1415</v>
      </c>
      <c r="F5839" s="5" t="str">
        <f>_xlfn.CONCAT(B5839," (",I5839,")")</f>
        <v>Bjernæs (Sjælland)</v>
      </c>
      <c r="G5839">
        <v>54.656387700000003</v>
      </c>
      <c r="H5839">
        <v>11.4680529</v>
      </c>
      <c r="I5839" s="5" t="s">
        <v>981</v>
      </c>
    </row>
    <row r="5840" spans="1:9" x14ac:dyDescent="0.25">
      <c r="A5840">
        <v>3185213660</v>
      </c>
      <c r="B5840" s="5" t="s">
        <v>8178</v>
      </c>
      <c r="C5840" s="5" t="s">
        <v>1398</v>
      </c>
      <c r="D5840" s="5" t="s">
        <v>1398</v>
      </c>
      <c r="E5840" s="5" t="s">
        <v>1415</v>
      </c>
      <c r="F5840" s="5" t="str">
        <f>_xlfn.CONCAT(B5840," (",I5840,")")</f>
        <v>Bjernede (Sjælland)</v>
      </c>
      <c r="G5840">
        <v>55.4605812</v>
      </c>
      <c r="H5840">
        <v>11.6230823</v>
      </c>
      <c r="I5840" s="5" t="s">
        <v>981</v>
      </c>
    </row>
    <row r="5841" spans="1:9" x14ac:dyDescent="0.25">
      <c r="A5841">
        <v>5306786136</v>
      </c>
      <c r="B5841" s="5" t="s">
        <v>8395</v>
      </c>
      <c r="C5841" s="5" t="s">
        <v>1398</v>
      </c>
      <c r="D5841" s="5" t="s">
        <v>1398</v>
      </c>
      <c r="E5841" s="5" t="s">
        <v>1415</v>
      </c>
      <c r="F5841" s="5" t="str">
        <f>_xlfn.CONCAT(B5841," (",I5841,")")</f>
        <v>Bjerrede (Sjælland)</v>
      </c>
      <c r="G5841">
        <v>55.386942400000002</v>
      </c>
      <c r="H5841">
        <v>12.030316300000001</v>
      </c>
      <c r="I5841" s="5" t="s">
        <v>981</v>
      </c>
    </row>
    <row r="5842" spans="1:9" x14ac:dyDescent="0.25">
      <c r="A5842">
        <v>2936852731</v>
      </c>
      <c r="B5842" s="5" t="s">
        <v>7856</v>
      </c>
      <c r="C5842" s="5" t="s">
        <v>1398</v>
      </c>
      <c r="D5842" s="5" t="s">
        <v>1398</v>
      </c>
      <c r="E5842" s="5" t="s">
        <v>1415</v>
      </c>
      <c r="F5842" s="5" t="str">
        <f>_xlfn.CONCAT(B5842," (",I5842,")")</f>
        <v>Bjørnstrup (Sjælland)</v>
      </c>
      <c r="G5842">
        <v>55.736735000000003</v>
      </c>
      <c r="H5842">
        <v>10.944244299999999</v>
      </c>
      <c r="I5842" s="5" t="s">
        <v>981</v>
      </c>
    </row>
    <row r="5843" spans="1:9" x14ac:dyDescent="0.25">
      <c r="A5843">
        <v>2927469423</v>
      </c>
      <c r="B5843" s="5" t="s">
        <v>7717</v>
      </c>
      <c r="C5843" s="5" t="s">
        <v>1398</v>
      </c>
      <c r="D5843" s="5" t="s">
        <v>1398</v>
      </c>
      <c r="E5843" s="5" t="s">
        <v>1415</v>
      </c>
      <c r="F5843" s="5" t="str">
        <f>_xlfn.CONCAT(B5843," (",I5843,")")</f>
        <v>Bjørup (Sjælland)</v>
      </c>
      <c r="G5843">
        <v>54.776645600000002</v>
      </c>
      <c r="H5843">
        <v>11.937965500000001</v>
      </c>
      <c r="I5843" s="5" t="s">
        <v>981</v>
      </c>
    </row>
    <row r="5844" spans="1:9" x14ac:dyDescent="0.25">
      <c r="A5844">
        <v>390253666</v>
      </c>
      <c r="B5844" s="5" t="s">
        <v>7717</v>
      </c>
      <c r="C5844" s="5" t="s">
        <v>1398</v>
      </c>
      <c r="D5844" s="5" t="s">
        <v>1398</v>
      </c>
      <c r="E5844" s="5" t="s">
        <v>1415</v>
      </c>
      <c r="F5844" s="5" t="str">
        <f>_xlfn.CONCAT(B5844," (",I5844,")")</f>
        <v>Bjørup (Sjælland)</v>
      </c>
      <c r="G5844">
        <v>54.776490699999997</v>
      </c>
      <c r="H5844">
        <v>11.937299100000001</v>
      </c>
      <c r="I5844" s="5" t="s">
        <v>981</v>
      </c>
    </row>
    <row r="5845" spans="1:9" x14ac:dyDescent="0.25">
      <c r="A5845">
        <v>2940948730</v>
      </c>
      <c r="B5845" s="5" t="s">
        <v>8063</v>
      </c>
      <c r="C5845" s="5" t="s">
        <v>1398</v>
      </c>
      <c r="D5845" s="5" t="s">
        <v>1398</v>
      </c>
      <c r="E5845" s="5" t="s">
        <v>1415</v>
      </c>
      <c r="F5845" s="5" t="str">
        <f>_xlfn.CONCAT(B5845," (",I5845,")")</f>
        <v>Blåbæks Mølle (Sjælland)</v>
      </c>
      <c r="G5845">
        <v>55.237783200000003</v>
      </c>
      <c r="H5845">
        <v>12.1162945</v>
      </c>
      <c r="I5845" s="5" t="s">
        <v>981</v>
      </c>
    </row>
    <row r="5846" spans="1:9" x14ac:dyDescent="0.25">
      <c r="A5846">
        <v>11280917931</v>
      </c>
      <c r="B5846" s="5" t="s">
        <v>9090</v>
      </c>
      <c r="C5846" s="5" t="s">
        <v>1398</v>
      </c>
      <c r="D5846" s="5" t="s">
        <v>1398</v>
      </c>
      <c r="E5846" s="5" t="s">
        <v>1602</v>
      </c>
      <c r="F5846" s="5" t="str">
        <f>_xlfn.CONCAT(B5846," (",I5846,")")</f>
        <v>Blåbro (Sjælland)</v>
      </c>
      <c r="G5846">
        <v>55.351108500000002</v>
      </c>
      <c r="H5846">
        <v>11.1554106</v>
      </c>
      <c r="I5846" s="5" t="s">
        <v>981</v>
      </c>
    </row>
    <row r="5847" spans="1:9" x14ac:dyDescent="0.25">
      <c r="A5847">
        <v>2940363270</v>
      </c>
      <c r="B5847" s="5" t="s">
        <v>7982</v>
      </c>
      <c r="C5847" s="5" t="s">
        <v>1398</v>
      </c>
      <c r="D5847" s="5" t="s">
        <v>1398</v>
      </c>
      <c r="E5847" s="5" t="s">
        <v>1415</v>
      </c>
      <c r="F5847" s="5" t="str">
        <f>_xlfn.CONCAT(B5847," (",I5847,")")</f>
        <v>Bladmose Huse (Sjælland)</v>
      </c>
      <c r="G5847">
        <v>55.5382891</v>
      </c>
      <c r="H5847">
        <v>11.9797969</v>
      </c>
      <c r="I5847" s="5" t="s">
        <v>981</v>
      </c>
    </row>
    <row r="5848" spans="1:9" x14ac:dyDescent="0.25">
      <c r="A5848">
        <v>10892818276</v>
      </c>
      <c r="B5848" s="5" t="s">
        <v>8833</v>
      </c>
      <c r="C5848" s="5" t="s">
        <v>1398</v>
      </c>
      <c r="D5848" s="5" t="s">
        <v>1398</v>
      </c>
      <c r="E5848" s="5" t="s">
        <v>1415</v>
      </c>
      <c r="F5848" s="5" t="str">
        <f>_xlfn.CONCAT(B5848," (",I5848,")")</f>
        <v>Blæsebjerg (Sjælland)</v>
      </c>
      <c r="G5848">
        <v>54.893827899999998</v>
      </c>
      <c r="H5848">
        <v>11.9867819</v>
      </c>
      <c r="I5848" s="5" t="s">
        <v>981</v>
      </c>
    </row>
    <row r="5849" spans="1:9" x14ac:dyDescent="0.25">
      <c r="A5849">
        <v>2942172798</v>
      </c>
      <c r="B5849" s="5" t="s">
        <v>5172</v>
      </c>
      <c r="C5849" s="5" t="s">
        <v>1398</v>
      </c>
      <c r="D5849" s="5" t="s">
        <v>1398</v>
      </c>
      <c r="E5849" s="5" t="s">
        <v>1415</v>
      </c>
      <c r="F5849" s="5" t="str">
        <f>_xlfn.CONCAT(B5849," (",I5849,")")</f>
        <v>Blæsenborg (Sjælland)</v>
      </c>
      <c r="G5849">
        <v>55.610362000000002</v>
      </c>
      <c r="H5849">
        <v>11.976074000000001</v>
      </c>
      <c r="I5849" s="5" t="s">
        <v>981</v>
      </c>
    </row>
    <row r="5850" spans="1:9" x14ac:dyDescent="0.25">
      <c r="A5850">
        <v>11276739519</v>
      </c>
      <c r="B5850" s="5" t="s">
        <v>5172</v>
      </c>
      <c r="C5850" s="5" t="s">
        <v>1398</v>
      </c>
      <c r="D5850" s="5" t="s">
        <v>1398</v>
      </c>
      <c r="E5850" s="5" t="s">
        <v>1410</v>
      </c>
      <c r="F5850" s="5" t="str">
        <f>_xlfn.CONCAT(B5850," (",I5850,")")</f>
        <v>Blæsenborg (Sjælland)</v>
      </c>
      <c r="G5850">
        <v>54.775716699999997</v>
      </c>
      <c r="H5850">
        <v>11.5377733</v>
      </c>
      <c r="I5850" s="5" t="s">
        <v>981</v>
      </c>
    </row>
    <row r="5851" spans="1:9" x14ac:dyDescent="0.25">
      <c r="A5851">
        <v>9992429794</v>
      </c>
      <c r="B5851" s="5" t="s">
        <v>8659</v>
      </c>
      <c r="C5851" s="5" t="s">
        <v>1398</v>
      </c>
      <c r="D5851" s="5" t="s">
        <v>1398</v>
      </c>
      <c r="E5851" s="5" t="s">
        <v>1415</v>
      </c>
      <c r="F5851" s="5" t="str">
        <f>_xlfn.CONCAT(B5851," (",I5851,")")</f>
        <v>Blangslev (Sjælland)</v>
      </c>
      <c r="G5851">
        <v>55.168283000000002</v>
      </c>
      <c r="H5851">
        <v>11.8827599</v>
      </c>
      <c r="I5851" s="5" t="s">
        <v>981</v>
      </c>
    </row>
    <row r="5852" spans="1:9" x14ac:dyDescent="0.25">
      <c r="A5852">
        <v>27380571</v>
      </c>
      <c r="B5852" s="5" t="s">
        <v>1032</v>
      </c>
      <c r="C5852" s="5" t="s">
        <v>1398</v>
      </c>
      <c r="D5852" s="5" t="s">
        <v>1398</v>
      </c>
      <c r="E5852" s="5" t="s">
        <v>1415</v>
      </c>
      <c r="F5852" s="5" t="str">
        <f>_xlfn.CONCAT(B5852," (",I5852,")")</f>
        <v>Blans (Sjælland)</v>
      </c>
      <c r="G5852">
        <v>54.860583699999999</v>
      </c>
      <c r="H5852">
        <v>11.424595699999999</v>
      </c>
      <c r="I5852" s="5" t="s">
        <v>981</v>
      </c>
    </row>
    <row r="5853" spans="1:9" x14ac:dyDescent="0.25">
      <c r="A5853">
        <v>208952531</v>
      </c>
      <c r="B5853" s="5" t="s">
        <v>9281</v>
      </c>
      <c r="C5853" s="5" t="s">
        <v>1398</v>
      </c>
      <c r="D5853" s="5" t="s">
        <v>1398</v>
      </c>
      <c r="E5853" s="5" t="s">
        <v>1602</v>
      </c>
      <c r="F5853" s="5" t="str">
        <f>_xlfn.CONCAT(B5853," (",I5853,")")</f>
        <v>Blomsterkvarteret (Sjælland)</v>
      </c>
      <c r="G5853">
        <v>55.635429100000003</v>
      </c>
      <c r="H5853">
        <v>12.099229899999999</v>
      </c>
      <c r="I5853" s="5" t="s">
        <v>981</v>
      </c>
    </row>
    <row r="5854" spans="1:9" x14ac:dyDescent="0.25">
      <c r="A5854">
        <v>208953699</v>
      </c>
      <c r="B5854" s="5" t="s">
        <v>9281</v>
      </c>
      <c r="C5854" s="5" t="s">
        <v>1398</v>
      </c>
      <c r="D5854" s="5" t="s">
        <v>1398</v>
      </c>
      <c r="E5854" s="5" t="s">
        <v>1602</v>
      </c>
      <c r="F5854" s="5" t="str">
        <f>_xlfn.CONCAT(B5854," (",I5854,")")</f>
        <v>Blomsterkvarteret (Sjælland)</v>
      </c>
      <c r="G5854">
        <v>55.632737499999998</v>
      </c>
      <c r="H5854">
        <v>12.109032300000001</v>
      </c>
      <c r="I5854" s="5" t="s">
        <v>981</v>
      </c>
    </row>
    <row r="5855" spans="1:9" x14ac:dyDescent="0.25">
      <c r="A5855">
        <v>393558721</v>
      </c>
      <c r="B5855" s="5" t="s">
        <v>7467</v>
      </c>
      <c r="C5855" s="5" t="s">
        <v>1398</v>
      </c>
      <c r="D5855" s="5" t="s">
        <v>1398</v>
      </c>
      <c r="E5855" s="5" t="s">
        <v>1640</v>
      </c>
      <c r="F5855" s="5" t="str">
        <f>_xlfn.CONCAT(B5855," (",I5855,")")</f>
        <v>Boegård (Sjælland)</v>
      </c>
      <c r="G5855">
        <v>55.189097599999997</v>
      </c>
      <c r="H5855">
        <v>11.7880494</v>
      </c>
      <c r="I5855" s="5" t="s">
        <v>981</v>
      </c>
    </row>
    <row r="5856" spans="1:9" x14ac:dyDescent="0.25">
      <c r="A5856">
        <v>2938194644</v>
      </c>
      <c r="B5856" s="5" t="s">
        <v>7874</v>
      </c>
      <c r="C5856" s="5" t="s">
        <v>1398</v>
      </c>
      <c r="D5856" s="5" t="s">
        <v>1398</v>
      </c>
      <c r="E5856" s="5" t="s">
        <v>1415</v>
      </c>
      <c r="F5856" s="5" t="str">
        <f>_xlfn.CONCAT(B5856," (",I5856,")")</f>
        <v>Boesdal (Sjælland)</v>
      </c>
      <c r="G5856">
        <v>55.261716</v>
      </c>
      <c r="H5856">
        <v>12.3999408</v>
      </c>
      <c r="I5856" s="5" t="s">
        <v>981</v>
      </c>
    </row>
    <row r="5857" spans="1:9" x14ac:dyDescent="0.25">
      <c r="A5857">
        <v>9669520483</v>
      </c>
      <c r="B5857" s="5" t="s">
        <v>738</v>
      </c>
      <c r="C5857" s="5" t="s">
        <v>1398</v>
      </c>
      <c r="D5857" s="5" t="s">
        <v>1398</v>
      </c>
      <c r="E5857" s="5" t="s">
        <v>1399</v>
      </c>
      <c r="F5857" s="5" t="str">
        <f>_xlfn.CONCAT(B5857," (",I5857,")")</f>
        <v>Boeslunde (Sjælland)</v>
      </c>
      <c r="G5857">
        <v>55.302690599999998</v>
      </c>
      <c r="H5857">
        <v>11.264951099999999</v>
      </c>
      <c r="I5857" s="5" t="s">
        <v>981</v>
      </c>
    </row>
    <row r="5858" spans="1:9" x14ac:dyDescent="0.25">
      <c r="A5858">
        <v>10003575104</v>
      </c>
      <c r="B5858" s="5" t="s">
        <v>739</v>
      </c>
      <c r="C5858" s="5" t="s">
        <v>1398</v>
      </c>
      <c r="D5858" s="5" t="s">
        <v>1398</v>
      </c>
      <c r="E5858" s="5" t="s">
        <v>1415</v>
      </c>
      <c r="F5858" s="5" t="str">
        <f>_xlfn.CONCAT(B5858," (",I5858,")")</f>
        <v>Boestofte (Sjælland)</v>
      </c>
      <c r="G5858">
        <v>55.272160499999998</v>
      </c>
      <c r="H5858">
        <v>12.325297600000001</v>
      </c>
      <c r="I5858" s="5" t="s">
        <v>981</v>
      </c>
    </row>
    <row r="5859" spans="1:9" x14ac:dyDescent="0.25">
      <c r="A5859">
        <v>2938199382</v>
      </c>
      <c r="B5859" s="5" t="s">
        <v>5190</v>
      </c>
      <c r="C5859" s="5" t="s">
        <v>1398</v>
      </c>
      <c r="D5859" s="5" t="s">
        <v>1398</v>
      </c>
      <c r="E5859" s="5" t="s">
        <v>1415</v>
      </c>
      <c r="F5859" s="5" t="str">
        <f>_xlfn.CONCAT(B5859," (",I5859,")")</f>
        <v>Bøgebjerg (Sjælland)</v>
      </c>
      <c r="G5859">
        <v>55.382513099999997</v>
      </c>
      <c r="H5859">
        <v>12.386983000000001</v>
      </c>
      <c r="I5859" s="5" t="s">
        <v>981</v>
      </c>
    </row>
    <row r="5860" spans="1:9" x14ac:dyDescent="0.25">
      <c r="A5860">
        <v>2938521215</v>
      </c>
      <c r="B5860" s="5" t="s">
        <v>5190</v>
      </c>
      <c r="C5860" s="5" t="s">
        <v>1398</v>
      </c>
      <c r="D5860" s="5" t="s">
        <v>1398</v>
      </c>
      <c r="E5860" s="5" t="s">
        <v>1415</v>
      </c>
      <c r="F5860" s="5" t="str">
        <f>_xlfn.CONCAT(B5860," (",I5860,")")</f>
        <v>Bøgebjerg (Sjælland)</v>
      </c>
      <c r="G5860">
        <v>55.420257399999997</v>
      </c>
      <c r="H5860">
        <v>12.161318100000001</v>
      </c>
      <c r="I5860" s="5" t="s">
        <v>981</v>
      </c>
    </row>
    <row r="5861" spans="1:9" x14ac:dyDescent="0.25">
      <c r="A5861">
        <v>10044300915</v>
      </c>
      <c r="B5861" s="5" t="s">
        <v>8783</v>
      </c>
      <c r="C5861" s="5" t="s">
        <v>1398</v>
      </c>
      <c r="D5861" s="5" t="s">
        <v>1398</v>
      </c>
      <c r="E5861" s="5" t="s">
        <v>1415</v>
      </c>
      <c r="F5861" s="5" t="str">
        <f>_xlfn.CONCAT(B5861," (",I5861,")")</f>
        <v>Bøged Strand (Sjælland)</v>
      </c>
      <c r="G5861">
        <v>55.082199500000002</v>
      </c>
      <c r="H5861">
        <v>12.159574599999999</v>
      </c>
      <c r="I5861" s="5" t="s">
        <v>981</v>
      </c>
    </row>
    <row r="5862" spans="1:9" x14ac:dyDescent="0.25">
      <c r="A5862">
        <v>11937207107</v>
      </c>
      <c r="B5862" s="5" t="s">
        <v>8783</v>
      </c>
      <c r="C5862" s="5" t="s">
        <v>1398</v>
      </c>
      <c r="D5862" s="5" t="s">
        <v>1398</v>
      </c>
      <c r="E5862" s="5" t="s">
        <v>1415</v>
      </c>
      <c r="F5862" s="5" t="str">
        <f>_xlfn.CONCAT(B5862," (",I5862,")")</f>
        <v>Bøged Strand (Sjælland)</v>
      </c>
      <c r="G5862">
        <v>55.095431599999998</v>
      </c>
      <c r="H5862">
        <v>12.1640432</v>
      </c>
      <c r="I5862" s="5" t="s">
        <v>981</v>
      </c>
    </row>
    <row r="5863" spans="1:9" x14ac:dyDescent="0.25">
      <c r="A5863">
        <v>4264076596</v>
      </c>
      <c r="B5863" s="5" t="s">
        <v>8288</v>
      </c>
      <c r="C5863" s="5" t="s">
        <v>1398</v>
      </c>
      <c r="D5863" s="5" t="s">
        <v>1398</v>
      </c>
      <c r="E5863" s="5" t="s">
        <v>1415</v>
      </c>
      <c r="F5863" s="5" t="str">
        <f>_xlfn.CONCAT(B5863," (",I5863,")")</f>
        <v>Bøgede (Sjælland)</v>
      </c>
      <c r="G5863">
        <v>55.459567100000001</v>
      </c>
      <c r="H5863">
        <v>11.9518214</v>
      </c>
      <c r="I5863" s="5" t="s">
        <v>981</v>
      </c>
    </row>
    <row r="5864" spans="1:9" x14ac:dyDescent="0.25">
      <c r="A5864">
        <v>2941844204</v>
      </c>
      <c r="B5864" s="5" t="s">
        <v>8089</v>
      </c>
      <c r="C5864" s="5" t="s">
        <v>1398</v>
      </c>
      <c r="D5864" s="5" t="s">
        <v>1398</v>
      </c>
      <c r="E5864" s="5" t="s">
        <v>1415</v>
      </c>
      <c r="F5864" s="5" t="str">
        <f>_xlfn.CONCAT(B5864," (",I5864,")")</f>
        <v>Bøgelunde (Sjælland)</v>
      </c>
      <c r="G5864">
        <v>55.239045599999997</v>
      </c>
      <c r="H5864">
        <v>11.426081699999999</v>
      </c>
      <c r="I5864" s="5" t="s">
        <v>981</v>
      </c>
    </row>
    <row r="5865" spans="1:9" x14ac:dyDescent="0.25">
      <c r="A5865">
        <v>9759708135</v>
      </c>
      <c r="B5865" s="5" t="s">
        <v>1035</v>
      </c>
      <c r="C5865" s="5" t="s">
        <v>1398</v>
      </c>
      <c r="D5865" s="5" t="s">
        <v>1398</v>
      </c>
      <c r="E5865" s="5" t="s">
        <v>1415</v>
      </c>
      <c r="F5865" s="5" t="str">
        <f>_xlfn.CONCAT(B5865," (",I5865,")")</f>
        <v>Bøgeskov (Sjælland)</v>
      </c>
      <c r="G5865">
        <v>54.891415700000003</v>
      </c>
      <c r="H5865">
        <v>11.2425595</v>
      </c>
      <c r="I5865" s="5" t="s">
        <v>981</v>
      </c>
    </row>
    <row r="5866" spans="1:9" x14ac:dyDescent="0.25">
      <c r="A5866">
        <v>7169744721</v>
      </c>
      <c r="B5866" s="5" t="s">
        <v>8446</v>
      </c>
      <c r="C5866" s="5" t="s">
        <v>1398</v>
      </c>
      <c r="D5866" s="5" t="s">
        <v>1398</v>
      </c>
      <c r="E5866" s="5" t="s">
        <v>1640</v>
      </c>
      <c r="F5866" s="5" t="str">
        <f>_xlfn.CONCAT(B5866," (",I5866,")")</f>
        <v>Bøgeskovgård (Sjælland)</v>
      </c>
      <c r="G5866">
        <v>54.920435400000002</v>
      </c>
      <c r="H5866">
        <v>11.1561495</v>
      </c>
      <c r="I5866" s="5" t="s">
        <v>981</v>
      </c>
    </row>
    <row r="5867" spans="1:9" x14ac:dyDescent="0.25">
      <c r="A5867">
        <v>415948284</v>
      </c>
      <c r="B5867" s="5" t="s">
        <v>7478</v>
      </c>
      <c r="C5867" s="5" t="s">
        <v>1398</v>
      </c>
      <c r="D5867" s="5" t="s">
        <v>1398</v>
      </c>
      <c r="E5867" s="5" t="s">
        <v>1415</v>
      </c>
      <c r="F5867" s="5" t="str">
        <f>_xlfn.CONCAT(B5867," (",I5867,")")</f>
        <v>Bøgesø (Sjælland)</v>
      </c>
      <c r="G5867">
        <v>55.197757600000003</v>
      </c>
      <c r="H5867">
        <v>11.904070600000001</v>
      </c>
      <c r="I5867" s="5" t="s">
        <v>981</v>
      </c>
    </row>
    <row r="5868" spans="1:9" x14ac:dyDescent="0.25">
      <c r="A5868">
        <v>1062354833</v>
      </c>
      <c r="B5868" s="5" t="s">
        <v>9314</v>
      </c>
      <c r="C5868" s="5" t="s">
        <v>1398</v>
      </c>
      <c r="D5868" s="5" t="s">
        <v>1398</v>
      </c>
      <c r="E5868" s="5" t="s">
        <v>1410</v>
      </c>
      <c r="F5868" s="5" t="str">
        <f>_xlfn.CONCAT(B5868," (",I5868,")")</f>
        <v>Bøget (Sjælland)</v>
      </c>
      <c r="G5868">
        <v>54.933847200000002</v>
      </c>
      <c r="H5868">
        <v>11.1954528</v>
      </c>
      <c r="I5868" s="5" t="s">
        <v>981</v>
      </c>
    </row>
    <row r="5869" spans="1:9" x14ac:dyDescent="0.25">
      <c r="A5869">
        <v>11293602961</v>
      </c>
      <c r="B5869" s="5" t="s">
        <v>9113</v>
      </c>
      <c r="C5869" s="5" t="s">
        <v>1398</v>
      </c>
      <c r="D5869" s="5" t="s">
        <v>1398</v>
      </c>
      <c r="E5869" s="5" t="s">
        <v>1727</v>
      </c>
      <c r="F5869" s="5" t="str">
        <f>_xlfn.CONCAT(B5869," (",I5869,")")</f>
        <v>Bogmose (Sjælland)</v>
      </c>
      <c r="G5869">
        <v>55.240361700000001</v>
      </c>
      <c r="H5869">
        <v>11.991709699999999</v>
      </c>
      <c r="I5869" s="5" t="s">
        <v>981</v>
      </c>
    </row>
    <row r="5870" spans="1:9" x14ac:dyDescent="0.25">
      <c r="A5870">
        <v>2902117950</v>
      </c>
      <c r="B5870" s="5" t="s">
        <v>7614</v>
      </c>
      <c r="C5870" s="5" t="s">
        <v>1398</v>
      </c>
      <c r="D5870" s="5" t="s">
        <v>1398</v>
      </c>
      <c r="E5870" s="5" t="s">
        <v>1415</v>
      </c>
      <c r="F5870" s="5" t="str">
        <f>_xlfn.CONCAT(B5870," (",I5870,")")</f>
        <v>Bognæs (Sjælland)</v>
      </c>
      <c r="G5870">
        <v>55.745164000000003</v>
      </c>
      <c r="H5870">
        <v>11.7502704</v>
      </c>
      <c r="I5870" s="5" t="s">
        <v>981</v>
      </c>
    </row>
    <row r="5871" spans="1:9" x14ac:dyDescent="0.25">
      <c r="A5871">
        <v>2925536685</v>
      </c>
      <c r="B5871" s="5" t="s">
        <v>7614</v>
      </c>
      <c r="C5871" s="5" t="s">
        <v>1398</v>
      </c>
      <c r="D5871" s="5" t="s">
        <v>1398</v>
      </c>
      <c r="E5871" s="5" t="s">
        <v>1415</v>
      </c>
      <c r="F5871" s="5" t="str">
        <f>_xlfn.CONCAT(B5871," (",I5871,")")</f>
        <v>Bognæs (Sjælland)</v>
      </c>
      <c r="G5871">
        <v>55.844247600000003</v>
      </c>
      <c r="H5871">
        <v>11.6180427</v>
      </c>
      <c r="I5871" s="5" t="s">
        <v>981</v>
      </c>
    </row>
    <row r="5872" spans="1:9" x14ac:dyDescent="0.25">
      <c r="A5872">
        <v>2902130671</v>
      </c>
      <c r="B5872" s="5" t="s">
        <v>7615</v>
      </c>
      <c r="C5872" s="5" t="s">
        <v>1398</v>
      </c>
      <c r="D5872" s="5" t="s">
        <v>1398</v>
      </c>
      <c r="E5872" s="5" t="s">
        <v>1415</v>
      </c>
      <c r="F5872" s="5" t="str">
        <f>_xlfn.CONCAT(B5872," (",I5872,")")</f>
        <v>Bognæs Strand (Sjælland)</v>
      </c>
      <c r="G5872">
        <v>55.746288300000003</v>
      </c>
      <c r="H5872">
        <v>11.758085700000001</v>
      </c>
      <c r="I5872" s="5" t="s">
        <v>981</v>
      </c>
    </row>
    <row r="5873" spans="1:9" x14ac:dyDescent="0.25">
      <c r="A5873">
        <v>278051681</v>
      </c>
      <c r="B5873" s="5" t="s">
        <v>740</v>
      </c>
      <c r="C5873" s="5" t="s">
        <v>1398</v>
      </c>
      <c r="D5873" s="5" t="s">
        <v>1398</v>
      </c>
      <c r="E5873" s="5" t="s">
        <v>1399</v>
      </c>
      <c r="F5873" s="5" t="str">
        <f>_xlfn.CONCAT(B5873," (",I5873,")")</f>
        <v>Bogø By (Sjælland)</v>
      </c>
      <c r="G5873">
        <v>54.923267699999997</v>
      </c>
      <c r="H5873">
        <v>12.052848600000001</v>
      </c>
      <c r="I5873" s="5" t="s">
        <v>981</v>
      </c>
    </row>
    <row r="5874" spans="1:9" x14ac:dyDescent="0.25">
      <c r="A5874">
        <v>7473886462</v>
      </c>
      <c r="B5874" s="5" t="s">
        <v>8469</v>
      </c>
      <c r="C5874" s="5" t="s">
        <v>1398</v>
      </c>
      <c r="D5874" s="5" t="s">
        <v>1398</v>
      </c>
      <c r="E5874" s="5" t="s">
        <v>1640</v>
      </c>
      <c r="F5874" s="5" t="str">
        <f>_xlfn.CONCAT(B5874," (",I5874,")")</f>
        <v>Boholt (Sjælland)</v>
      </c>
      <c r="G5874">
        <v>55.311135100000001</v>
      </c>
      <c r="H5874">
        <v>12.368208900000001</v>
      </c>
      <c r="I5874" s="5" t="s">
        <v>981</v>
      </c>
    </row>
    <row r="5875" spans="1:9" x14ac:dyDescent="0.25">
      <c r="A5875">
        <v>2934498114</v>
      </c>
      <c r="B5875" s="5" t="s">
        <v>7844</v>
      </c>
      <c r="C5875" s="5" t="s">
        <v>1398</v>
      </c>
      <c r="D5875" s="5" t="s">
        <v>1398</v>
      </c>
      <c r="E5875" s="5" t="s">
        <v>1415</v>
      </c>
      <c r="F5875" s="5" t="str">
        <f>_xlfn.CONCAT(B5875," (",I5875,")")</f>
        <v>Bondens Nakke (Sjælland)</v>
      </c>
      <c r="G5875">
        <v>54.930953799999997</v>
      </c>
      <c r="H5875">
        <v>11.8854056</v>
      </c>
      <c r="I5875" s="5" t="s">
        <v>981</v>
      </c>
    </row>
    <row r="5876" spans="1:9" x14ac:dyDescent="0.25">
      <c r="A5876">
        <v>2938603406</v>
      </c>
      <c r="B5876" s="5" t="s">
        <v>7951</v>
      </c>
      <c r="C5876" s="5" t="s">
        <v>1398</v>
      </c>
      <c r="D5876" s="5" t="s">
        <v>1398</v>
      </c>
      <c r="E5876" s="5" t="s">
        <v>1415</v>
      </c>
      <c r="F5876" s="5" t="str">
        <f>_xlfn.CONCAT(B5876," (",I5876,")")</f>
        <v>Bonderød (Sjælland)</v>
      </c>
      <c r="G5876">
        <v>55.2776991</v>
      </c>
      <c r="H5876">
        <v>12.176166800000001</v>
      </c>
      <c r="I5876" s="5" t="s">
        <v>981</v>
      </c>
    </row>
    <row r="5877" spans="1:9" x14ac:dyDescent="0.25">
      <c r="A5877">
        <v>9992429790</v>
      </c>
      <c r="B5877" s="5" t="s">
        <v>3620</v>
      </c>
      <c r="C5877" s="5" t="s">
        <v>1398</v>
      </c>
      <c r="D5877" s="5" t="s">
        <v>1398</v>
      </c>
      <c r="E5877" s="5" t="s">
        <v>1415</v>
      </c>
      <c r="F5877" s="5" t="str">
        <f>_xlfn.CONCAT(B5877," (",I5877,")")</f>
        <v>Bonderup (Sjælland)</v>
      </c>
      <c r="G5877">
        <v>55.224550100000002</v>
      </c>
      <c r="H5877">
        <v>11.8543124</v>
      </c>
      <c r="I5877" s="5" t="s">
        <v>981</v>
      </c>
    </row>
    <row r="5878" spans="1:9" x14ac:dyDescent="0.25">
      <c r="A5878">
        <v>8155251729</v>
      </c>
      <c r="B5878" s="5" t="s">
        <v>8506</v>
      </c>
      <c r="C5878" s="5" t="s">
        <v>1398</v>
      </c>
      <c r="D5878" s="5" t="s">
        <v>1398</v>
      </c>
      <c r="E5878" s="5" t="s">
        <v>1640</v>
      </c>
      <c r="F5878" s="5" t="str">
        <f>_xlfn.CONCAT(B5878," (",I5878,")")</f>
        <v>Bonnekærgård (Sjælland)</v>
      </c>
      <c r="G5878">
        <v>55.332042199999997</v>
      </c>
      <c r="H5878">
        <v>11.5088694</v>
      </c>
      <c r="I5878" s="5" t="s">
        <v>981</v>
      </c>
    </row>
    <row r="5879" spans="1:9" x14ac:dyDescent="0.25">
      <c r="A5879">
        <v>418950543</v>
      </c>
      <c r="B5879" s="5" t="s">
        <v>7479</v>
      </c>
      <c r="C5879" s="5" t="s">
        <v>1398</v>
      </c>
      <c r="D5879" s="5" t="s">
        <v>1398</v>
      </c>
      <c r="E5879" s="5" t="s">
        <v>1415</v>
      </c>
      <c r="F5879" s="5" t="str">
        <f>_xlfn.CONCAT(B5879," (",I5879,")")</f>
        <v>Bønnet (Sjælland)</v>
      </c>
      <c r="G5879">
        <v>54.822993099999998</v>
      </c>
      <c r="H5879">
        <v>12.098681300000001</v>
      </c>
      <c r="I5879" s="5" t="s">
        <v>981</v>
      </c>
    </row>
    <row r="5880" spans="1:9" x14ac:dyDescent="0.25">
      <c r="A5880">
        <v>2940841519</v>
      </c>
      <c r="B5880" s="5" t="s">
        <v>8018</v>
      </c>
      <c r="C5880" s="5" t="s">
        <v>1398</v>
      </c>
      <c r="D5880" s="5" t="s">
        <v>1398</v>
      </c>
      <c r="E5880" s="5" t="s">
        <v>1415</v>
      </c>
      <c r="F5880" s="5" t="str">
        <f>_xlfn.CONCAT(B5880," (",I5880,")")</f>
        <v>Bønsvig (Sjælland)</v>
      </c>
      <c r="G5880">
        <v>55.113309399999999</v>
      </c>
      <c r="H5880">
        <v>12.1714032</v>
      </c>
      <c r="I5880" s="5" t="s">
        <v>981</v>
      </c>
    </row>
    <row r="5881" spans="1:9" x14ac:dyDescent="0.25">
      <c r="A5881">
        <v>11937207108</v>
      </c>
      <c r="B5881" s="5" t="s">
        <v>9268</v>
      </c>
      <c r="C5881" s="5" t="s">
        <v>1398</v>
      </c>
      <c r="D5881" s="5" t="s">
        <v>1398</v>
      </c>
      <c r="E5881" s="5" t="s">
        <v>1415</v>
      </c>
      <c r="F5881" s="5" t="str">
        <f>_xlfn.CONCAT(B5881," (",I5881,")")</f>
        <v>Bønsvig Mark (Sjælland)</v>
      </c>
      <c r="G5881">
        <v>55.103485399999997</v>
      </c>
      <c r="H5881">
        <v>12.169589999999999</v>
      </c>
      <c r="I5881" s="5" t="s">
        <v>981</v>
      </c>
    </row>
    <row r="5882" spans="1:9" x14ac:dyDescent="0.25">
      <c r="A5882">
        <v>2344890832</v>
      </c>
      <c r="B5882" s="5" t="s">
        <v>7560</v>
      </c>
      <c r="C5882" s="5" t="s">
        <v>1398</v>
      </c>
      <c r="D5882" s="5" t="s">
        <v>1398</v>
      </c>
      <c r="E5882" s="5" t="s">
        <v>1415</v>
      </c>
      <c r="F5882" s="5" t="str">
        <f>_xlfn.CONCAT(B5882," (",I5882,")")</f>
        <v>Bønsvig Strand (Sjælland)</v>
      </c>
      <c r="G5882">
        <v>55.098849000000001</v>
      </c>
      <c r="H5882">
        <v>12.1646511</v>
      </c>
      <c r="I5882" s="5" t="s">
        <v>981</v>
      </c>
    </row>
    <row r="5883" spans="1:9" x14ac:dyDescent="0.25">
      <c r="A5883">
        <v>2933204555</v>
      </c>
      <c r="B5883" s="5" t="s">
        <v>7766</v>
      </c>
      <c r="C5883" s="5" t="s">
        <v>1398</v>
      </c>
      <c r="D5883" s="5" t="s">
        <v>1398</v>
      </c>
      <c r="E5883" s="5" t="s">
        <v>1415</v>
      </c>
      <c r="F5883" s="5" t="str">
        <f>_xlfn.CONCAT(B5883," (",I5883,")")</f>
        <v>Borgsted (Sjælland)</v>
      </c>
      <c r="G5883">
        <v>54.902480599999997</v>
      </c>
      <c r="H5883">
        <v>12.112147800000001</v>
      </c>
      <c r="I5883" s="5" t="s">
        <v>981</v>
      </c>
    </row>
    <row r="5884" spans="1:9" x14ac:dyDescent="0.25">
      <c r="A5884">
        <v>2904535434</v>
      </c>
      <c r="B5884" s="5" t="s">
        <v>7654</v>
      </c>
      <c r="C5884" s="5" t="s">
        <v>1398</v>
      </c>
      <c r="D5884" s="5" t="s">
        <v>1398</v>
      </c>
      <c r="E5884" s="5" t="s">
        <v>1415</v>
      </c>
      <c r="F5884" s="5" t="str">
        <f>_xlfn.CONCAT(B5884," (",I5884,")")</f>
        <v>Borød (Sjælland)</v>
      </c>
      <c r="G5884">
        <v>55.4266875</v>
      </c>
      <c r="H5884">
        <v>11.521463199999999</v>
      </c>
      <c r="I5884" s="5" t="s">
        <v>981</v>
      </c>
    </row>
    <row r="5885" spans="1:9" x14ac:dyDescent="0.25">
      <c r="A5885">
        <v>2904535437</v>
      </c>
      <c r="B5885" s="5" t="s">
        <v>7657</v>
      </c>
      <c r="C5885" s="5" t="s">
        <v>1398</v>
      </c>
      <c r="D5885" s="5" t="s">
        <v>1398</v>
      </c>
      <c r="E5885" s="5" t="s">
        <v>1415</v>
      </c>
      <c r="F5885" s="5" t="str">
        <f>_xlfn.CONCAT(B5885," (",I5885,")")</f>
        <v>Borød-Flinterup (Sjælland)</v>
      </c>
      <c r="G5885">
        <v>55.4184555</v>
      </c>
      <c r="H5885">
        <v>11.5120004</v>
      </c>
      <c r="I5885" s="5" t="s">
        <v>981</v>
      </c>
    </row>
    <row r="5886" spans="1:9" x14ac:dyDescent="0.25">
      <c r="A5886">
        <v>408455110</v>
      </c>
      <c r="B5886" s="5" t="s">
        <v>741</v>
      </c>
      <c r="C5886" s="5" t="s">
        <v>1398</v>
      </c>
      <c r="D5886" s="5" t="s">
        <v>1398</v>
      </c>
      <c r="E5886" s="5" t="s">
        <v>1399</v>
      </c>
      <c r="F5886" s="5" t="str">
        <f>_xlfn.CONCAT(B5886," (",I5886,")")</f>
        <v>Borre (Sjælland)</v>
      </c>
      <c r="G5886">
        <v>54.995522899999997</v>
      </c>
      <c r="H5886">
        <v>12.4487267</v>
      </c>
      <c r="I5886" s="5" t="s">
        <v>981</v>
      </c>
    </row>
    <row r="5887" spans="1:9" x14ac:dyDescent="0.25">
      <c r="A5887">
        <v>2938245323</v>
      </c>
      <c r="B5887" s="5" t="s">
        <v>7910</v>
      </c>
      <c r="C5887" s="5" t="s">
        <v>1398</v>
      </c>
      <c r="D5887" s="5" t="s">
        <v>1398</v>
      </c>
      <c r="E5887" s="5" t="s">
        <v>1415</v>
      </c>
      <c r="F5887" s="5" t="str">
        <f>_xlfn.CONCAT(B5887," (",I5887,")")</f>
        <v>Borreshoved (Sjælland)</v>
      </c>
      <c r="G5887">
        <v>55.229297600000002</v>
      </c>
      <c r="H5887">
        <v>12.137301600000001</v>
      </c>
      <c r="I5887" s="5" t="s">
        <v>981</v>
      </c>
    </row>
    <row r="5888" spans="1:9" x14ac:dyDescent="0.25">
      <c r="A5888">
        <v>2938532356</v>
      </c>
      <c r="B5888" s="5" t="s">
        <v>7935</v>
      </c>
      <c r="C5888" s="5" t="s">
        <v>1398</v>
      </c>
      <c r="D5888" s="5" t="s">
        <v>1398</v>
      </c>
      <c r="E5888" s="5" t="s">
        <v>1415</v>
      </c>
      <c r="F5888" s="5" t="str">
        <f>_xlfn.CONCAT(B5888," (",I5888,")")</f>
        <v>Børsted (Sjælland)</v>
      </c>
      <c r="G5888">
        <v>55.344959299999999</v>
      </c>
      <c r="H5888">
        <v>12.133594799999999</v>
      </c>
      <c r="I5888" s="5" t="s">
        <v>981</v>
      </c>
    </row>
    <row r="5889" spans="1:9" x14ac:dyDescent="0.25">
      <c r="A5889">
        <v>393558720</v>
      </c>
      <c r="B5889" s="5" t="s">
        <v>742</v>
      </c>
      <c r="C5889" s="5" t="s">
        <v>1398</v>
      </c>
      <c r="D5889" s="5" t="s">
        <v>1398</v>
      </c>
      <c r="E5889" s="5" t="s">
        <v>1415</v>
      </c>
      <c r="F5889" s="5" t="str">
        <f>_xlfn.CONCAT(B5889," (",I5889,")")</f>
        <v>Borup (Sjælland)</v>
      </c>
      <c r="G5889">
        <v>55.191327800000003</v>
      </c>
      <c r="H5889">
        <v>11.7899621</v>
      </c>
      <c r="I5889" s="5" t="s">
        <v>981</v>
      </c>
    </row>
    <row r="5890" spans="1:9" x14ac:dyDescent="0.25">
      <c r="A5890">
        <v>8580770974</v>
      </c>
      <c r="B5890" s="5" t="s">
        <v>742</v>
      </c>
      <c r="C5890" s="5" t="s">
        <v>1398</v>
      </c>
      <c r="D5890" s="5" t="s">
        <v>1398</v>
      </c>
      <c r="E5890" s="5" t="s">
        <v>1399</v>
      </c>
      <c r="F5890" s="5" t="str">
        <f>_xlfn.CONCAT(B5890," (",I5890,")")</f>
        <v>Borup (Sjælland)</v>
      </c>
      <c r="G5890">
        <v>55.495485199999997</v>
      </c>
      <c r="H5890">
        <v>11.983251599999999</v>
      </c>
      <c r="I5890" s="5" t="s">
        <v>981</v>
      </c>
    </row>
    <row r="5891" spans="1:9" x14ac:dyDescent="0.25">
      <c r="A5891">
        <v>11302916512</v>
      </c>
      <c r="B5891" s="5" t="s">
        <v>742</v>
      </c>
      <c r="C5891" s="5" t="s">
        <v>1398</v>
      </c>
      <c r="D5891" s="5" t="s">
        <v>1398</v>
      </c>
      <c r="E5891" s="5" t="s">
        <v>1415</v>
      </c>
      <c r="F5891" s="5" t="str">
        <f>_xlfn.CONCAT(B5891," (",I5891,")")</f>
        <v>Borup (Sjælland)</v>
      </c>
      <c r="G5891">
        <v>55.634613399999999</v>
      </c>
      <c r="H5891">
        <v>11.626699800000001</v>
      </c>
      <c r="I5891" s="5" t="s">
        <v>981</v>
      </c>
    </row>
    <row r="5892" spans="1:9" x14ac:dyDescent="0.25">
      <c r="A5892">
        <v>11299156075</v>
      </c>
      <c r="B5892" s="5" t="s">
        <v>9117</v>
      </c>
      <c r="C5892" s="5" t="s">
        <v>1398</v>
      </c>
      <c r="D5892" s="5" t="s">
        <v>1398</v>
      </c>
      <c r="E5892" s="5" t="s">
        <v>1602</v>
      </c>
      <c r="F5892" s="5" t="str">
        <f>_xlfn.CONCAT(B5892," (",I5892,")")</f>
        <v>Borup Huse (Sjælland)</v>
      </c>
      <c r="G5892">
        <v>55.543912800000001</v>
      </c>
      <c r="H5892">
        <v>11.9390996</v>
      </c>
      <c r="I5892" s="5" t="s">
        <v>981</v>
      </c>
    </row>
    <row r="5893" spans="1:9" x14ac:dyDescent="0.25">
      <c r="A5893">
        <v>11299156083</v>
      </c>
      <c r="B5893" s="5" t="s">
        <v>9117</v>
      </c>
      <c r="C5893" s="5" t="s">
        <v>1398</v>
      </c>
      <c r="D5893" s="5" t="s">
        <v>1398</v>
      </c>
      <c r="E5893" s="5" t="s">
        <v>1602</v>
      </c>
      <c r="F5893" s="5" t="str">
        <f>_xlfn.CONCAT(B5893," (",I5893,")")</f>
        <v>Borup Huse (Sjælland)</v>
      </c>
      <c r="G5893">
        <v>55.507499500000002</v>
      </c>
      <c r="H5893">
        <v>11.9808597</v>
      </c>
      <c r="I5893" s="5" t="s">
        <v>981</v>
      </c>
    </row>
    <row r="5894" spans="1:9" x14ac:dyDescent="0.25">
      <c r="A5894">
        <v>8394577073</v>
      </c>
      <c r="B5894" s="5" t="s">
        <v>8513</v>
      </c>
      <c r="C5894" s="5" t="s">
        <v>1398</v>
      </c>
      <c r="D5894" s="5" t="s">
        <v>1398</v>
      </c>
      <c r="E5894" s="5" t="s">
        <v>1640</v>
      </c>
      <c r="F5894" s="5" t="str">
        <f>_xlfn.CONCAT(B5894," (",I5894,")")</f>
        <v>Bøsagergård (Sjælland)</v>
      </c>
      <c r="G5894">
        <v>55.263184000000003</v>
      </c>
      <c r="H5894">
        <v>11.3631651</v>
      </c>
      <c r="I5894" s="5" t="s">
        <v>981</v>
      </c>
    </row>
    <row r="5895" spans="1:9" x14ac:dyDescent="0.25">
      <c r="A5895">
        <v>5942214224</v>
      </c>
      <c r="B5895" s="5" t="s">
        <v>8420</v>
      </c>
      <c r="C5895" s="5" t="s">
        <v>1398</v>
      </c>
      <c r="D5895" s="5" t="s">
        <v>1398</v>
      </c>
      <c r="E5895" s="5" t="s">
        <v>1415</v>
      </c>
      <c r="F5895" s="5" t="str">
        <f>_xlfn.CONCAT(B5895," (",I5895,")")</f>
        <v>Boserup (Sjælland)</v>
      </c>
      <c r="G5895">
        <v>55.258864699999997</v>
      </c>
      <c r="H5895">
        <v>11.919339900000001</v>
      </c>
      <c r="I5895" s="5" t="s">
        <v>981</v>
      </c>
    </row>
    <row r="5896" spans="1:9" x14ac:dyDescent="0.25">
      <c r="A5896">
        <v>11302916539</v>
      </c>
      <c r="B5896" s="5" t="s">
        <v>9191</v>
      </c>
      <c r="C5896" s="5" t="s">
        <v>1398</v>
      </c>
      <c r="D5896" s="5" t="s">
        <v>1398</v>
      </c>
      <c r="E5896" s="5" t="s">
        <v>1727</v>
      </c>
      <c r="F5896" s="5" t="str">
        <f>_xlfn.CONCAT(B5896," (",I5896,")")</f>
        <v>Bøssehuse (Sjælland)</v>
      </c>
      <c r="G5896">
        <v>55.692201300000001</v>
      </c>
      <c r="H5896">
        <v>11.4182816</v>
      </c>
      <c r="I5896" s="5" t="s">
        <v>981</v>
      </c>
    </row>
    <row r="5897" spans="1:9" x14ac:dyDescent="0.25">
      <c r="A5897">
        <v>2924720973</v>
      </c>
      <c r="B5897" s="5" t="s">
        <v>7669</v>
      </c>
      <c r="C5897" s="5" t="s">
        <v>1398</v>
      </c>
      <c r="D5897" s="5" t="s">
        <v>1398</v>
      </c>
      <c r="E5897" s="5" t="s">
        <v>1415</v>
      </c>
      <c r="F5897" s="5" t="str">
        <f>_xlfn.CONCAT(B5897," (",I5897,")")</f>
        <v>Bøsserup (Sjælland)</v>
      </c>
      <c r="G5897">
        <v>55.865973699999998</v>
      </c>
      <c r="H5897">
        <v>11.684794399999999</v>
      </c>
      <c r="I5897" s="5" t="s">
        <v>981</v>
      </c>
    </row>
    <row r="5898" spans="1:9" x14ac:dyDescent="0.25">
      <c r="A5898">
        <v>10904602479</v>
      </c>
      <c r="B5898" s="5" t="s">
        <v>7669</v>
      </c>
      <c r="C5898" s="5" t="s">
        <v>1398</v>
      </c>
      <c r="D5898" s="5" t="s">
        <v>1398</v>
      </c>
      <c r="E5898" s="5" t="s">
        <v>1415</v>
      </c>
      <c r="F5898" s="5" t="str">
        <f>_xlfn.CONCAT(B5898," (",I5898,")")</f>
        <v>Bøsserup (Sjælland)</v>
      </c>
      <c r="G5898">
        <v>54.712471399999998</v>
      </c>
      <c r="H5898">
        <v>11.526240400000001</v>
      </c>
      <c r="I5898" s="5" t="s">
        <v>981</v>
      </c>
    </row>
    <row r="5899" spans="1:9" x14ac:dyDescent="0.25">
      <c r="A5899">
        <v>10038782598</v>
      </c>
      <c r="B5899" s="5" t="s">
        <v>8762</v>
      </c>
      <c r="C5899" s="5" t="s">
        <v>1398</v>
      </c>
      <c r="D5899" s="5" t="s">
        <v>1398</v>
      </c>
      <c r="E5899" s="5" t="s">
        <v>1415</v>
      </c>
      <c r="F5899" s="5" t="str">
        <f>_xlfn.CONCAT(B5899," (",I5899,")")</f>
        <v>Bøsserup Huse (Sjælland)</v>
      </c>
      <c r="G5899">
        <v>55.871344200000003</v>
      </c>
      <c r="H5899">
        <v>11.6916525</v>
      </c>
      <c r="I5899" s="5" t="s">
        <v>981</v>
      </c>
    </row>
    <row r="5900" spans="1:9" x14ac:dyDescent="0.25">
      <c r="A5900">
        <v>11250368429</v>
      </c>
      <c r="B5900" s="5" t="s">
        <v>8939</v>
      </c>
      <c r="C5900" s="5" t="s">
        <v>1398</v>
      </c>
      <c r="D5900" s="5" t="s">
        <v>1398</v>
      </c>
      <c r="E5900" s="5" t="s">
        <v>1415</v>
      </c>
      <c r="F5900" s="5" t="str">
        <f>_xlfn.CONCAT(B5900," (",I5900,")")</f>
        <v>Bøstofte (Sjælland)</v>
      </c>
      <c r="G5900">
        <v>55.467711199999997</v>
      </c>
      <c r="H5900">
        <v>11.846225199999999</v>
      </c>
      <c r="I5900" s="5" t="s">
        <v>981</v>
      </c>
    </row>
    <row r="5901" spans="1:9" x14ac:dyDescent="0.25">
      <c r="A5901">
        <v>2941882216</v>
      </c>
      <c r="B5901" s="5" t="s">
        <v>1662</v>
      </c>
      <c r="C5901" s="5" t="s">
        <v>1398</v>
      </c>
      <c r="D5901" s="5" t="s">
        <v>1398</v>
      </c>
      <c r="E5901" s="5" t="s">
        <v>1415</v>
      </c>
      <c r="F5901" s="5" t="str">
        <f>_xlfn.CONCAT(B5901," (",I5901,")")</f>
        <v>Bøstrup (Sjælland)</v>
      </c>
      <c r="G5901">
        <v>55.372683700000003</v>
      </c>
      <c r="H5901">
        <v>11.433130500000001</v>
      </c>
      <c r="I5901" s="5" t="s">
        <v>981</v>
      </c>
    </row>
    <row r="5902" spans="1:9" x14ac:dyDescent="0.25">
      <c r="A5902">
        <v>11276739508</v>
      </c>
      <c r="B5902" s="5" t="s">
        <v>8973</v>
      </c>
      <c r="C5902" s="5" t="s">
        <v>1398</v>
      </c>
      <c r="D5902" s="5" t="s">
        <v>1398</v>
      </c>
      <c r="E5902" s="5" t="s">
        <v>1410</v>
      </c>
      <c r="F5902" s="5" t="str">
        <f>_xlfn.CONCAT(B5902," (",I5902,")")</f>
        <v>Bøstrup Mark (Sjælland)</v>
      </c>
      <c r="G5902">
        <v>54.891174599999999</v>
      </c>
      <c r="H5902">
        <v>11.8744783</v>
      </c>
      <c r="I5902" s="5" t="s">
        <v>981</v>
      </c>
    </row>
    <row r="5903" spans="1:9" x14ac:dyDescent="0.25">
      <c r="A5903">
        <v>11934305336</v>
      </c>
      <c r="B5903" s="5" t="s">
        <v>9246</v>
      </c>
      <c r="C5903" s="5" t="s">
        <v>1398</v>
      </c>
      <c r="D5903" s="5" t="s">
        <v>1398</v>
      </c>
      <c r="E5903" s="5" t="s">
        <v>1415</v>
      </c>
      <c r="F5903" s="5" t="str">
        <f>_xlfn.CONCAT(B5903," (",I5903,")")</f>
        <v>Bøtø By (Sjælland)</v>
      </c>
      <c r="G5903">
        <v>54.677298700000001</v>
      </c>
      <c r="H5903">
        <v>11.9568586</v>
      </c>
      <c r="I5903" s="5" t="s">
        <v>981</v>
      </c>
    </row>
    <row r="5904" spans="1:9" x14ac:dyDescent="0.25">
      <c r="A5904">
        <v>2942196390</v>
      </c>
      <c r="B5904" s="5" t="s">
        <v>8112</v>
      </c>
      <c r="C5904" s="5" t="s">
        <v>1398</v>
      </c>
      <c r="D5904" s="5" t="s">
        <v>1398</v>
      </c>
      <c r="E5904" s="5" t="s">
        <v>1415</v>
      </c>
      <c r="F5904" s="5" t="str">
        <f>_xlfn.CONCAT(B5904," (",I5904,")")</f>
        <v>Bråby (Sjælland)</v>
      </c>
      <c r="G5904">
        <v>55.298358499999999</v>
      </c>
      <c r="H5904">
        <v>11.9422245</v>
      </c>
      <c r="I5904" s="5" t="s">
        <v>981</v>
      </c>
    </row>
    <row r="5905" spans="1:9" x14ac:dyDescent="0.25">
      <c r="A5905">
        <v>10001316314</v>
      </c>
      <c r="B5905" s="5" t="s">
        <v>8675</v>
      </c>
      <c r="C5905" s="5" t="s">
        <v>1398</v>
      </c>
      <c r="D5905" s="5" t="s">
        <v>1398</v>
      </c>
      <c r="E5905" s="5" t="s">
        <v>1415</v>
      </c>
      <c r="F5905" s="5" t="str">
        <f>_xlfn.CONCAT(B5905," (",I5905,")")</f>
        <v>Bråby Stationsby (Sjælland)</v>
      </c>
      <c r="G5905">
        <v>55.304400299999998</v>
      </c>
      <c r="H5905">
        <v>11.913814500000001</v>
      </c>
      <c r="I5905" s="5" t="s">
        <v>981</v>
      </c>
    </row>
    <row r="5906" spans="1:9" x14ac:dyDescent="0.25">
      <c r="A5906">
        <v>10038782595</v>
      </c>
      <c r="B5906" s="5" t="s">
        <v>8759</v>
      </c>
      <c r="C5906" s="5" t="s">
        <v>1398</v>
      </c>
      <c r="D5906" s="5" t="s">
        <v>1398</v>
      </c>
      <c r="E5906" s="5" t="s">
        <v>1415</v>
      </c>
      <c r="F5906" s="5" t="str">
        <f>_xlfn.CONCAT(B5906," (",I5906,")")</f>
        <v>Bråde (Sjælland)</v>
      </c>
      <c r="G5906">
        <v>55.832698200000003</v>
      </c>
      <c r="H5906">
        <v>11.6949302</v>
      </c>
      <c r="I5906" s="5" t="s">
        <v>981</v>
      </c>
    </row>
    <row r="5907" spans="1:9" x14ac:dyDescent="0.25">
      <c r="A5907">
        <v>2929226855</v>
      </c>
      <c r="B5907" s="5" t="s">
        <v>7731</v>
      </c>
      <c r="C5907" s="5" t="s">
        <v>1398</v>
      </c>
      <c r="D5907" s="5" t="s">
        <v>1398</v>
      </c>
      <c r="E5907" s="5" t="s">
        <v>1415</v>
      </c>
      <c r="F5907" s="5" t="str">
        <f>_xlfn.CONCAT(B5907," (",I5907,")")</f>
        <v>Brændholt (Sjælland)</v>
      </c>
      <c r="G5907">
        <v>55.599968199999999</v>
      </c>
      <c r="H5907">
        <v>11.637029800000001</v>
      </c>
      <c r="I5907" s="5" t="s">
        <v>981</v>
      </c>
    </row>
    <row r="5908" spans="1:9" x14ac:dyDescent="0.25">
      <c r="A5908">
        <v>2924720971</v>
      </c>
      <c r="B5908" s="5" t="s">
        <v>7668</v>
      </c>
      <c r="C5908" s="5" t="s">
        <v>1398</v>
      </c>
      <c r="D5908" s="5" t="s">
        <v>1398</v>
      </c>
      <c r="E5908" s="5" t="s">
        <v>1415</v>
      </c>
      <c r="F5908" s="5" t="str">
        <f>_xlfn.CONCAT(B5908," (",I5908,")")</f>
        <v>Brændt (Sjælland)</v>
      </c>
      <c r="G5908">
        <v>55.874313899999997</v>
      </c>
      <c r="H5908">
        <v>11.6334462</v>
      </c>
      <c r="I5908" s="5" t="s">
        <v>981</v>
      </c>
    </row>
    <row r="5909" spans="1:9" x14ac:dyDescent="0.25">
      <c r="A5909">
        <v>4803805119</v>
      </c>
      <c r="B5909" s="5" t="s">
        <v>8337</v>
      </c>
      <c r="C5909" s="5" t="s">
        <v>1398</v>
      </c>
      <c r="D5909" s="5" t="s">
        <v>1398</v>
      </c>
      <c r="E5909" s="5" t="s">
        <v>1640</v>
      </c>
      <c r="F5909" s="5" t="str">
        <f>_xlfn.CONCAT(B5909," (",I5909,")")</f>
        <v>Bramhøjgård (Sjælland)</v>
      </c>
      <c r="G5909">
        <v>55.500292700000003</v>
      </c>
      <c r="H5909">
        <v>12.164494100000001</v>
      </c>
      <c r="I5909" s="5" t="s">
        <v>981</v>
      </c>
    </row>
    <row r="5910" spans="1:9" x14ac:dyDescent="0.25">
      <c r="A5910">
        <v>460411226</v>
      </c>
      <c r="B5910" s="5" t="s">
        <v>7497</v>
      </c>
      <c r="C5910" s="5" t="s">
        <v>1398</v>
      </c>
      <c r="D5910" s="5" t="s">
        <v>1398</v>
      </c>
      <c r="E5910" s="5" t="s">
        <v>1415</v>
      </c>
      <c r="F5910" s="5" t="str">
        <f>_xlfn.CONCAT(B5910," (",I5910,")")</f>
        <v>Brandelev (Sjælland)</v>
      </c>
      <c r="G5910">
        <v>55.211863800000003</v>
      </c>
      <c r="H5910">
        <v>11.8670753</v>
      </c>
      <c r="I5910" s="5" t="s">
        <v>981</v>
      </c>
    </row>
    <row r="5911" spans="1:9" x14ac:dyDescent="0.25">
      <c r="A5911">
        <v>10904602469</v>
      </c>
      <c r="B5911" s="5" t="s">
        <v>743</v>
      </c>
      <c r="C5911" s="5" t="s">
        <v>1398</v>
      </c>
      <c r="D5911" s="5" t="s">
        <v>1398</v>
      </c>
      <c r="E5911" s="5" t="s">
        <v>1399</v>
      </c>
      <c r="F5911" s="5" t="str">
        <f>_xlfn.CONCAT(B5911," (",I5911,")")</f>
        <v>Branderslev (Sjælland)</v>
      </c>
      <c r="G5911">
        <v>54.862781300000002</v>
      </c>
      <c r="H5911">
        <v>11.120630200000001</v>
      </c>
      <c r="I5911" s="5" t="s">
        <v>981</v>
      </c>
    </row>
    <row r="5912" spans="1:9" x14ac:dyDescent="0.25">
      <c r="A5912">
        <v>11267273235</v>
      </c>
      <c r="B5912" s="5" t="s">
        <v>8955</v>
      </c>
      <c r="C5912" s="5" t="s">
        <v>1398</v>
      </c>
      <c r="D5912" s="5" t="s">
        <v>1398</v>
      </c>
      <c r="E5912" s="5" t="s">
        <v>1410</v>
      </c>
      <c r="F5912" s="5" t="str">
        <f>_xlfn.CONCAT(B5912," (",I5912,")")</f>
        <v>Brandsbjerg (Sjælland)</v>
      </c>
      <c r="G5912">
        <v>55.690547500000001</v>
      </c>
      <c r="H5912">
        <v>11.0656702</v>
      </c>
      <c r="I5912" s="5" t="s">
        <v>981</v>
      </c>
    </row>
    <row r="5913" spans="1:9" x14ac:dyDescent="0.25">
      <c r="A5913">
        <v>11280779434</v>
      </c>
      <c r="B5913" s="5" t="s">
        <v>9002</v>
      </c>
      <c r="C5913" s="5" t="s">
        <v>1398</v>
      </c>
      <c r="D5913" s="5" t="s">
        <v>1398</v>
      </c>
      <c r="E5913" s="5" t="s">
        <v>1602</v>
      </c>
      <c r="F5913" s="5" t="str">
        <f>_xlfn.CONCAT(B5913," (",I5913,")")</f>
        <v>Brandskov Huse (Sjælland)</v>
      </c>
      <c r="G5913">
        <v>55.225873300000003</v>
      </c>
      <c r="H5913">
        <v>12.160644700000001</v>
      </c>
      <c r="I5913" s="5" t="s">
        <v>981</v>
      </c>
    </row>
    <row r="5914" spans="1:9" x14ac:dyDescent="0.25">
      <c r="A5914">
        <v>2934268044</v>
      </c>
      <c r="B5914" s="5" t="s">
        <v>7836</v>
      </c>
      <c r="C5914" s="5" t="s">
        <v>1398</v>
      </c>
      <c r="D5914" s="5" t="s">
        <v>1398</v>
      </c>
      <c r="E5914" s="5" t="s">
        <v>1415</v>
      </c>
      <c r="F5914" s="5" t="str">
        <f>_xlfn.CONCAT(B5914," (",I5914,")")</f>
        <v>Brandsmose (Sjælland)</v>
      </c>
      <c r="G5914">
        <v>54.825943899999999</v>
      </c>
      <c r="H5914">
        <v>11.347788</v>
      </c>
      <c r="I5914" s="5" t="s">
        <v>981</v>
      </c>
    </row>
    <row r="5915" spans="1:9" x14ac:dyDescent="0.25">
      <c r="A5915">
        <v>3107950913</v>
      </c>
      <c r="B5915" s="5" t="s">
        <v>8162</v>
      </c>
      <c r="C5915" s="5" t="s">
        <v>1398</v>
      </c>
      <c r="D5915" s="5" t="s">
        <v>1398</v>
      </c>
      <c r="E5915" s="5" t="s">
        <v>1415</v>
      </c>
      <c r="F5915" s="5" t="str">
        <f>_xlfn.CONCAT(B5915," (",I5915,")")</f>
        <v>Brandstolpe (Sjælland)</v>
      </c>
      <c r="G5915">
        <v>54.753118600000001</v>
      </c>
      <c r="H5915">
        <v>11.623250799999999</v>
      </c>
      <c r="I5915" s="5" t="s">
        <v>981</v>
      </c>
    </row>
    <row r="5916" spans="1:9" x14ac:dyDescent="0.25">
      <c r="A5916">
        <v>282757658</v>
      </c>
      <c r="B5916" s="5" t="s">
        <v>1474</v>
      </c>
      <c r="C5916" s="5" t="s">
        <v>1398</v>
      </c>
      <c r="D5916" s="5" t="s">
        <v>1398</v>
      </c>
      <c r="E5916" s="5" t="s">
        <v>1415</v>
      </c>
      <c r="F5916" s="5" t="str">
        <f>_xlfn.CONCAT(B5916," (",I5916,")")</f>
        <v>Brandstrup (Sjælland)</v>
      </c>
      <c r="G5916">
        <v>54.741569499999997</v>
      </c>
      <c r="H5916">
        <v>11.359243899999999</v>
      </c>
      <c r="I5916" s="5" t="s">
        <v>981</v>
      </c>
    </row>
    <row r="5917" spans="1:9" x14ac:dyDescent="0.25">
      <c r="A5917">
        <v>4090100735</v>
      </c>
      <c r="B5917" s="5" t="s">
        <v>1474</v>
      </c>
      <c r="C5917" s="5" t="s">
        <v>1398</v>
      </c>
      <c r="D5917" s="5" t="s">
        <v>1398</v>
      </c>
      <c r="E5917" s="5" t="s">
        <v>1415</v>
      </c>
      <c r="F5917" s="5" t="str">
        <f>_xlfn.CONCAT(B5917," (",I5917,")")</f>
        <v>Brandstrup (Sjælland)</v>
      </c>
      <c r="G5917">
        <v>55.539168799999999</v>
      </c>
      <c r="H5917">
        <v>11.5252441</v>
      </c>
      <c r="I5917" s="5" t="s">
        <v>981</v>
      </c>
    </row>
    <row r="5918" spans="1:9" x14ac:dyDescent="0.25">
      <c r="A5918">
        <v>2931492410</v>
      </c>
      <c r="B5918" s="5" t="s">
        <v>7759</v>
      </c>
      <c r="C5918" s="5" t="s">
        <v>1398</v>
      </c>
      <c r="D5918" s="5" t="s">
        <v>1398</v>
      </c>
      <c r="E5918" s="5" t="s">
        <v>1415</v>
      </c>
      <c r="F5918" s="5" t="str">
        <f>_xlfn.CONCAT(B5918," (",I5918,")")</f>
        <v>Brarup (Sjælland)</v>
      </c>
      <c r="G5918">
        <v>54.880144299999998</v>
      </c>
      <c r="H5918">
        <v>11.807385500000001</v>
      </c>
      <c r="I5918" s="5" t="s">
        <v>981</v>
      </c>
    </row>
    <row r="5919" spans="1:9" x14ac:dyDescent="0.25">
      <c r="A5919">
        <v>2931492409</v>
      </c>
      <c r="B5919" s="5" t="s">
        <v>7758</v>
      </c>
      <c r="C5919" s="5" t="s">
        <v>1398</v>
      </c>
      <c r="D5919" s="5" t="s">
        <v>1398</v>
      </c>
      <c r="E5919" s="5" t="s">
        <v>1415</v>
      </c>
      <c r="F5919" s="5" t="str">
        <f>_xlfn.CONCAT(B5919," (",I5919,")")</f>
        <v>Brarup Stubbe (Sjælland)</v>
      </c>
      <c r="G5919">
        <v>54.880714400000002</v>
      </c>
      <c r="H5919">
        <v>11.820167100000001</v>
      </c>
      <c r="I5919" s="5" t="s">
        <v>981</v>
      </c>
    </row>
    <row r="5920" spans="1:9" x14ac:dyDescent="0.25">
      <c r="A5920">
        <v>10010682410</v>
      </c>
      <c r="B5920" s="5" t="s">
        <v>8717</v>
      </c>
      <c r="C5920" s="5" t="s">
        <v>1398</v>
      </c>
      <c r="D5920" s="5" t="s">
        <v>1398</v>
      </c>
      <c r="E5920" s="5" t="s">
        <v>1415</v>
      </c>
      <c r="F5920" s="5" t="str">
        <f>_xlfn.CONCAT(B5920," (",I5920,")")</f>
        <v>Bredetved (Sjælland)</v>
      </c>
      <c r="G5920">
        <v>55.695154100000003</v>
      </c>
      <c r="H5920">
        <v>11.7821181</v>
      </c>
      <c r="I5920" s="5" t="s">
        <v>981</v>
      </c>
    </row>
    <row r="5921" spans="1:9" x14ac:dyDescent="0.25">
      <c r="A5921">
        <v>2929219361</v>
      </c>
      <c r="B5921" s="5" t="s">
        <v>7725</v>
      </c>
      <c r="C5921" s="5" t="s">
        <v>1398</v>
      </c>
      <c r="D5921" s="5" t="s">
        <v>1398</v>
      </c>
      <c r="E5921" s="5" t="s">
        <v>1415</v>
      </c>
      <c r="F5921" s="5" t="str">
        <f>_xlfn.CONCAT(B5921," (",I5921,")")</f>
        <v>Bredetved Strand (Sjælland)</v>
      </c>
      <c r="G5921">
        <v>55.702972199999998</v>
      </c>
      <c r="H5921">
        <v>11.7899855</v>
      </c>
      <c r="I5921" s="5" t="s">
        <v>981</v>
      </c>
    </row>
    <row r="5922" spans="1:9" x14ac:dyDescent="0.25">
      <c r="A5922">
        <v>262364986</v>
      </c>
      <c r="B5922" s="5" t="s">
        <v>7426</v>
      </c>
      <c r="C5922" s="5" t="s">
        <v>1398</v>
      </c>
      <c r="D5922" s="5" t="s">
        <v>1398</v>
      </c>
      <c r="E5922" s="5" t="s">
        <v>1415</v>
      </c>
      <c r="F5922" s="5" t="str">
        <f>_xlfn.CONCAT(B5922," (",I5922,")")</f>
        <v>Bredfjed (Sjælland)</v>
      </c>
      <c r="G5922">
        <v>54.685166700000003</v>
      </c>
      <c r="H5922">
        <v>11.308904200000001</v>
      </c>
      <c r="I5922" s="5" t="s">
        <v>981</v>
      </c>
    </row>
    <row r="5923" spans="1:9" x14ac:dyDescent="0.25">
      <c r="A5923">
        <v>2895245114</v>
      </c>
      <c r="B5923" s="5" t="s">
        <v>7606</v>
      </c>
      <c r="C5923" s="5" t="s">
        <v>1398</v>
      </c>
      <c r="D5923" s="5" t="s">
        <v>1398</v>
      </c>
      <c r="E5923" s="5" t="s">
        <v>1415</v>
      </c>
      <c r="F5923" s="5" t="str">
        <f>_xlfn.CONCAT(B5923," (",I5923,")")</f>
        <v>Bregneholt (Sjælland)</v>
      </c>
      <c r="G5923">
        <v>54.886673999999999</v>
      </c>
      <c r="H5923">
        <v>11.3086296</v>
      </c>
      <c r="I5923" s="5" t="s">
        <v>981</v>
      </c>
    </row>
    <row r="5924" spans="1:9" x14ac:dyDescent="0.25">
      <c r="A5924">
        <v>2940364247</v>
      </c>
      <c r="B5924" s="5" t="s">
        <v>7983</v>
      </c>
      <c r="C5924" s="5" t="s">
        <v>1398</v>
      </c>
      <c r="D5924" s="5" t="s">
        <v>1398</v>
      </c>
      <c r="E5924" s="5" t="s">
        <v>1415</v>
      </c>
      <c r="F5924" s="5" t="str">
        <f>_xlfn.CONCAT(B5924," (",I5924,")")</f>
        <v>Bregnetved (Sjælland)</v>
      </c>
      <c r="G5924">
        <v>55.543889900000003</v>
      </c>
      <c r="H5924">
        <v>11.973086</v>
      </c>
      <c r="I5924" s="5" t="s">
        <v>981</v>
      </c>
    </row>
    <row r="5925" spans="1:9" x14ac:dyDescent="0.25">
      <c r="A5925">
        <v>2933885194</v>
      </c>
      <c r="B5925" s="5" t="s">
        <v>4809</v>
      </c>
      <c r="C5925" s="5" t="s">
        <v>1398</v>
      </c>
      <c r="D5925" s="5" t="s">
        <v>1398</v>
      </c>
      <c r="E5925" s="5" t="s">
        <v>1415</v>
      </c>
      <c r="F5925" s="5" t="str">
        <f>_xlfn.CONCAT(B5925," (",I5925,")")</f>
        <v>Bregninge (Sjælland)</v>
      </c>
      <c r="G5925">
        <v>54.7151292</v>
      </c>
      <c r="H5925">
        <v>11.7009705</v>
      </c>
      <c r="I5925" s="5" t="s">
        <v>981</v>
      </c>
    </row>
    <row r="5926" spans="1:9" x14ac:dyDescent="0.25">
      <c r="A5926">
        <v>6055248820</v>
      </c>
      <c r="B5926" s="5" t="s">
        <v>4809</v>
      </c>
      <c r="C5926" s="5" t="s">
        <v>1398</v>
      </c>
      <c r="D5926" s="5" t="s">
        <v>1398</v>
      </c>
      <c r="E5926" s="5" t="s">
        <v>1399</v>
      </c>
      <c r="F5926" s="5" t="str">
        <f>_xlfn.CONCAT(B5926," (",I5926,")")</f>
        <v>Bregninge (Sjælland)</v>
      </c>
      <c r="G5926">
        <v>55.6841881</v>
      </c>
      <c r="H5926">
        <v>11.3115927</v>
      </c>
      <c r="I5926" s="5" t="s">
        <v>981</v>
      </c>
    </row>
    <row r="5927" spans="1:9" x14ac:dyDescent="0.25">
      <c r="A5927">
        <v>10892818271</v>
      </c>
      <c r="B5927" s="5" t="s">
        <v>4809</v>
      </c>
      <c r="C5927" s="5" t="s">
        <v>1398</v>
      </c>
      <c r="D5927" s="5" t="s">
        <v>1398</v>
      </c>
      <c r="E5927" s="5" t="s">
        <v>1415</v>
      </c>
      <c r="F5927" s="5" t="str">
        <f>_xlfn.CONCAT(B5927," (",I5927,")")</f>
        <v>Bregninge (Sjælland)</v>
      </c>
      <c r="G5927">
        <v>54.8135817</v>
      </c>
      <c r="H5927">
        <v>12.077520700000001</v>
      </c>
      <c r="I5927" s="5" t="s">
        <v>981</v>
      </c>
    </row>
    <row r="5928" spans="1:9" x14ac:dyDescent="0.25">
      <c r="A5928">
        <v>4258639286</v>
      </c>
      <c r="B5928" s="5" t="s">
        <v>8215</v>
      </c>
      <c r="C5928" s="5" t="s">
        <v>1398</v>
      </c>
      <c r="D5928" s="5" t="s">
        <v>1398</v>
      </c>
      <c r="E5928" s="5" t="s">
        <v>1415</v>
      </c>
      <c r="F5928" s="5" t="str">
        <f>_xlfn.CONCAT(B5928," (",I5928,")")</f>
        <v>Briet (Sjælland)</v>
      </c>
      <c r="G5928">
        <v>54.961396100000002</v>
      </c>
      <c r="H5928">
        <v>11.4334229</v>
      </c>
      <c r="I5928" s="5" t="s">
        <v>981</v>
      </c>
    </row>
    <row r="5929" spans="1:9" x14ac:dyDescent="0.25">
      <c r="A5929">
        <v>9956361207</v>
      </c>
      <c r="B5929" s="5" t="s">
        <v>8641</v>
      </c>
      <c r="C5929" s="5" t="s">
        <v>1398</v>
      </c>
      <c r="D5929" s="5" t="s">
        <v>1398</v>
      </c>
      <c r="E5929" s="5" t="s">
        <v>1415</v>
      </c>
      <c r="F5929" s="5" t="str">
        <f>_xlfn.CONCAT(B5929," (",I5929,")")</f>
        <v>Bringstrup (Sjælland)</v>
      </c>
      <c r="G5929">
        <v>55.448099599999999</v>
      </c>
      <c r="H5929">
        <v>11.729933000000001</v>
      </c>
      <c r="I5929" s="5" t="s">
        <v>981</v>
      </c>
    </row>
    <row r="5930" spans="1:9" x14ac:dyDescent="0.25">
      <c r="A5930">
        <v>7843612099</v>
      </c>
      <c r="B5930" s="5" t="s">
        <v>8484</v>
      </c>
      <c r="C5930" s="5" t="s">
        <v>1398</v>
      </c>
      <c r="D5930" s="5" t="s">
        <v>1398</v>
      </c>
      <c r="E5930" s="5" t="s">
        <v>1640</v>
      </c>
      <c r="F5930" s="5" t="str">
        <f>_xlfn.CONCAT(B5930," (",I5930,")")</f>
        <v>Brinkgård (Sjælland)</v>
      </c>
      <c r="G5930">
        <v>55.588011899999998</v>
      </c>
      <c r="H5930">
        <v>11.7672037</v>
      </c>
      <c r="I5930" s="5" t="s">
        <v>981</v>
      </c>
    </row>
    <row r="5931" spans="1:9" x14ac:dyDescent="0.25">
      <c r="A5931">
        <v>7160925490</v>
      </c>
      <c r="B5931" s="5" t="s">
        <v>8436</v>
      </c>
      <c r="C5931" s="5" t="s">
        <v>1398</v>
      </c>
      <c r="D5931" s="5" t="s">
        <v>1398</v>
      </c>
      <c r="E5931" s="5" t="s">
        <v>1640</v>
      </c>
      <c r="F5931" s="5" t="str">
        <f>_xlfn.CONCAT(B5931," (",I5931,")")</f>
        <v>Broagergård (Sjælland)</v>
      </c>
      <c r="G5931">
        <v>54.730117399999997</v>
      </c>
      <c r="H5931">
        <v>11.9692148</v>
      </c>
      <c r="I5931" s="5" t="s">
        <v>981</v>
      </c>
    </row>
    <row r="5932" spans="1:9" x14ac:dyDescent="0.25">
      <c r="A5932">
        <v>2590533210</v>
      </c>
      <c r="B5932" s="5" t="s">
        <v>744</v>
      </c>
      <c r="C5932" s="5" t="s">
        <v>1398</v>
      </c>
      <c r="D5932" s="5" t="s">
        <v>1398</v>
      </c>
      <c r="E5932" s="5" t="s">
        <v>1399</v>
      </c>
      <c r="F5932" s="5" t="str">
        <f>_xlfn.CONCAT(B5932," (",I5932,")")</f>
        <v>Broby Overdrev (Sjælland)</v>
      </c>
      <c r="G5932">
        <v>55.402763399999998</v>
      </c>
      <c r="H5932">
        <v>11.6079206</v>
      </c>
      <c r="I5932" s="5" t="s">
        <v>981</v>
      </c>
    </row>
    <row r="5933" spans="1:9" x14ac:dyDescent="0.25">
      <c r="A5933">
        <v>11280779457</v>
      </c>
      <c r="B5933" s="5" t="s">
        <v>9022</v>
      </c>
      <c r="C5933" s="5" t="s">
        <v>1398</v>
      </c>
      <c r="D5933" s="5" t="s">
        <v>1398</v>
      </c>
      <c r="E5933" s="5" t="s">
        <v>1410</v>
      </c>
      <c r="F5933" s="5" t="str">
        <f>_xlfn.CONCAT(B5933," (",I5933,")")</f>
        <v>Brøderup (Sjælland)</v>
      </c>
      <c r="G5933">
        <v>55.175943199999999</v>
      </c>
      <c r="H5933">
        <v>11.974503800000001</v>
      </c>
      <c r="I5933" s="5" t="s">
        <v>981</v>
      </c>
    </row>
    <row r="5934" spans="1:9" x14ac:dyDescent="0.25">
      <c r="A5934">
        <v>1062354829</v>
      </c>
      <c r="B5934" s="5" t="s">
        <v>9310</v>
      </c>
      <c r="C5934" s="5" t="s">
        <v>1398</v>
      </c>
      <c r="D5934" s="5" t="s">
        <v>1398</v>
      </c>
      <c r="E5934" s="5" t="s">
        <v>1410</v>
      </c>
      <c r="F5934" s="5" t="str">
        <f>_xlfn.CONCAT(B5934," (",I5934,")")</f>
        <v>Broerne (Sjælland)</v>
      </c>
      <c r="G5934">
        <v>54.8412553</v>
      </c>
      <c r="H5934">
        <v>11.369458</v>
      </c>
      <c r="I5934" s="5" t="s">
        <v>981</v>
      </c>
    </row>
    <row r="5935" spans="1:9" x14ac:dyDescent="0.25">
      <c r="A5935">
        <v>7288473285</v>
      </c>
      <c r="B5935" s="5" t="s">
        <v>4207</v>
      </c>
      <c r="C5935" s="5" t="s">
        <v>1398</v>
      </c>
      <c r="D5935" s="5" t="s">
        <v>1398</v>
      </c>
      <c r="E5935" s="5" t="s">
        <v>1640</v>
      </c>
      <c r="F5935" s="5" t="str">
        <f>_xlfn.CONCAT(B5935," (",I5935,")")</f>
        <v>Brogård (Sjælland)</v>
      </c>
      <c r="G5935">
        <v>55.334324199999998</v>
      </c>
      <c r="H5935">
        <v>12.049794500000001</v>
      </c>
      <c r="I5935" s="5" t="s">
        <v>981</v>
      </c>
    </row>
    <row r="5936" spans="1:9" x14ac:dyDescent="0.25">
      <c r="A5936">
        <v>11276739515</v>
      </c>
      <c r="B5936" s="5" t="s">
        <v>8978</v>
      </c>
      <c r="C5936" s="5" t="s">
        <v>1398</v>
      </c>
      <c r="D5936" s="5" t="s">
        <v>1398</v>
      </c>
      <c r="E5936" s="5" t="s">
        <v>1410</v>
      </c>
      <c r="F5936" s="5" t="str">
        <f>_xlfn.CONCAT(B5936," (",I5936,")")</f>
        <v>Brohusene (Sjælland)</v>
      </c>
      <c r="G5936">
        <v>54.760305700000004</v>
      </c>
      <c r="H5936">
        <v>11.8513532</v>
      </c>
      <c r="I5936" s="5" t="s">
        <v>981</v>
      </c>
    </row>
    <row r="5937" spans="1:9" x14ac:dyDescent="0.25">
      <c r="A5937">
        <v>2936911810</v>
      </c>
      <c r="B5937" s="5" t="s">
        <v>7861</v>
      </c>
      <c r="C5937" s="5" t="s">
        <v>1398</v>
      </c>
      <c r="D5937" s="5" t="s">
        <v>1398</v>
      </c>
      <c r="E5937" s="5" t="s">
        <v>1415</v>
      </c>
      <c r="F5937" s="5" t="str">
        <f>_xlfn.CONCAT(B5937," (",I5937,")")</f>
        <v>Brokkebjerg (Sjælland)</v>
      </c>
      <c r="G5937">
        <v>55.716410000000003</v>
      </c>
      <c r="H5937">
        <v>11.1073801</v>
      </c>
      <c r="I5937" s="5" t="s">
        <v>981</v>
      </c>
    </row>
    <row r="5938" spans="1:9" x14ac:dyDescent="0.25">
      <c r="A5938">
        <v>6058666274</v>
      </c>
      <c r="B5938" s="5" t="s">
        <v>8422</v>
      </c>
      <c r="C5938" s="5" t="s">
        <v>1398</v>
      </c>
      <c r="D5938" s="5" t="s">
        <v>1398</v>
      </c>
      <c r="E5938" s="5" t="s">
        <v>1415</v>
      </c>
      <c r="F5938" s="5" t="str">
        <f>_xlfn.CONCAT(B5938," (",I5938,")")</f>
        <v>Brokøb (Sjælland)</v>
      </c>
      <c r="G5938">
        <v>55.599921399999999</v>
      </c>
      <c r="H5938">
        <v>11.4334487</v>
      </c>
      <c r="I5938" s="5" t="s">
        <v>981</v>
      </c>
    </row>
    <row r="5939" spans="1:9" x14ac:dyDescent="0.25">
      <c r="A5939">
        <v>4264094082</v>
      </c>
      <c r="B5939" s="5" t="s">
        <v>8300</v>
      </c>
      <c r="C5939" s="5" t="s">
        <v>1398</v>
      </c>
      <c r="D5939" s="5" t="s">
        <v>1398</v>
      </c>
      <c r="E5939" s="5" t="s">
        <v>1415</v>
      </c>
      <c r="F5939" s="5" t="str">
        <f>_xlfn.CONCAT(B5939," (",I5939,")")</f>
        <v>Bromlehuse (Sjælland)</v>
      </c>
      <c r="G5939">
        <v>55.428401600000001</v>
      </c>
      <c r="H5939">
        <v>11.770616800000001</v>
      </c>
      <c r="I5939" s="5" t="s">
        <v>981</v>
      </c>
    </row>
    <row r="5940" spans="1:9" x14ac:dyDescent="0.25">
      <c r="A5940">
        <v>265277097</v>
      </c>
      <c r="B5940" s="5" t="s">
        <v>7430</v>
      </c>
      <c r="C5940" s="5" t="s">
        <v>1398</v>
      </c>
      <c r="D5940" s="5" t="s">
        <v>1398</v>
      </c>
      <c r="E5940" s="5" t="s">
        <v>1415</v>
      </c>
      <c r="F5940" s="5" t="str">
        <f>_xlfn.CONCAT(B5940," (",I5940,")")</f>
        <v>Bromme (Sjælland)</v>
      </c>
      <c r="G5940">
        <v>55.489120300000003</v>
      </c>
      <c r="H5940">
        <v>11.5131944</v>
      </c>
      <c r="I5940" s="5" t="s">
        <v>981</v>
      </c>
    </row>
    <row r="5941" spans="1:9" x14ac:dyDescent="0.25">
      <c r="A5941">
        <v>10010751818</v>
      </c>
      <c r="B5941" s="5" t="s">
        <v>8722</v>
      </c>
      <c r="C5941" s="5" t="s">
        <v>1398</v>
      </c>
      <c r="D5941" s="5" t="s">
        <v>1398</v>
      </c>
      <c r="E5941" s="5" t="s">
        <v>1727</v>
      </c>
      <c r="F5941" s="5" t="str">
        <f>_xlfn.CONCAT(B5941," (",I5941,")")</f>
        <v>Bromølle (Sjælland)</v>
      </c>
      <c r="G5941">
        <v>55.6122625</v>
      </c>
      <c r="H5941">
        <v>11.388509300000001</v>
      </c>
      <c r="I5941" s="5" t="s">
        <v>981</v>
      </c>
    </row>
    <row r="5942" spans="1:9" x14ac:dyDescent="0.25">
      <c r="A5942">
        <v>10010797946</v>
      </c>
      <c r="B5942" s="5" t="s">
        <v>8728</v>
      </c>
      <c r="C5942" s="5" t="s">
        <v>1398</v>
      </c>
      <c r="D5942" s="5" t="s">
        <v>1398</v>
      </c>
      <c r="E5942" s="5" t="s">
        <v>1399</v>
      </c>
      <c r="F5942" s="5" t="str">
        <f>_xlfn.CONCAT(B5942," (",I5942,")")</f>
        <v>Brønde (Sjælland)</v>
      </c>
      <c r="G5942">
        <v>55.757953299999997</v>
      </c>
      <c r="H5942">
        <v>11.803747400000001</v>
      </c>
      <c r="I5942" s="5" t="s">
        <v>981</v>
      </c>
    </row>
    <row r="5943" spans="1:9" x14ac:dyDescent="0.25">
      <c r="A5943">
        <v>7710494715</v>
      </c>
      <c r="B5943" s="5" t="s">
        <v>8478</v>
      </c>
      <c r="C5943" s="5" t="s">
        <v>1398</v>
      </c>
      <c r="D5943" s="5" t="s">
        <v>1398</v>
      </c>
      <c r="E5943" s="5" t="s">
        <v>1640</v>
      </c>
      <c r="F5943" s="5" t="str">
        <f>_xlfn.CONCAT(B5943," (",I5943,")")</f>
        <v>Brønsmosegård (Sjælland)</v>
      </c>
      <c r="G5943">
        <v>55.637151000000003</v>
      </c>
      <c r="H5943">
        <v>11.7188032</v>
      </c>
      <c r="I5943" s="5" t="s">
        <v>981</v>
      </c>
    </row>
    <row r="5944" spans="1:9" x14ac:dyDescent="0.25">
      <c r="A5944">
        <v>2940317882</v>
      </c>
      <c r="B5944" s="5" t="s">
        <v>7973</v>
      </c>
      <c r="C5944" s="5" t="s">
        <v>1398</v>
      </c>
      <c r="D5944" s="5" t="s">
        <v>1398</v>
      </c>
      <c r="E5944" s="5" t="s">
        <v>1415</v>
      </c>
      <c r="F5944" s="5" t="str">
        <f>_xlfn.CONCAT(B5944," (",I5944,")")</f>
        <v>Brordrup (Sjælland)</v>
      </c>
      <c r="G5944">
        <v>55.576720000000002</v>
      </c>
      <c r="H5944">
        <v>12.0834911</v>
      </c>
      <c r="I5944" s="5" t="s">
        <v>981</v>
      </c>
    </row>
    <row r="5945" spans="1:9" x14ac:dyDescent="0.25">
      <c r="A5945">
        <v>2060042905</v>
      </c>
      <c r="B5945" s="5" t="s">
        <v>7552</v>
      </c>
      <c r="C5945" s="5" t="s">
        <v>1398</v>
      </c>
      <c r="D5945" s="5" t="s">
        <v>1398</v>
      </c>
      <c r="E5945" s="5" t="s">
        <v>1415</v>
      </c>
      <c r="F5945" s="5" t="str">
        <f>_xlfn.CONCAT(B5945," (",I5945,")")</f>
        <v>Brorfelde (Sjælland)</v>
      </c>
      <c r="G5945">
        <v>55.620158000000004</v>
      </c>
      <c r="H5945">
        <v>11.668115800000001</v>
      </c>
      <c r="I5945" s="5" t="s">
        <v>981</v>
      </c>
    </row>
    <row r="5946" spans="1:9" x14ac:dyDescent="0.25">
      <c r="A5946">
        <v>2941850609</v>
      </c>
      <c r="B5946" s="5" t="s">
        <v>8093</v>
      </c>
      <c r="C5946" s="5" t="s">
        <v>1398</v>
      </c>
      <c r="D5946" s="5" t="s">
        <v>1398</v>
      </c>
      <c r="E5946" s="5" t="s">
        <v>1415</v>
      </c>
      <c r="F5946" s="5" t="str">
        <f>_xlfn.CONCAT(B5946," (",I5946,")")</f>
        <v>Brorup (Sjælland)</v>
      </c>
      <c r="G5946">
        <v>55.232203900000002</v>
      </c>
      <c r="H5946">
        <v>11.5653044</v>
      </c>
      <c r="I5946" s="5" t="s">
        <v>981</v>
      </c>
    </row>
    <row r="5947" spans="1:9" x14ac:dyDescent="0.25">
      <c r="A5947">
        <v>2940884387</v>
      </c>
      <c r="B5947" s="5" t="s">
        <v>5489</v>
      </c>
      <c r="C5947" s="5" t="s">
        <v>1398</v>
      </c>
      <c r="D5947" s="5" t="s">
        <v>1398</v>
      </c>
      <c r="E5947" s="5" t="s">
        <v>1415</v>
      </c>
      <c r="F5947" s="5" t="str">
        <f>_xlfn.CONCAT(B5947," (",I5947,")")</f>
        <v>Broskov (Sjælland)</v>
      </c>
      <c r="G5947">
        <v>55.144497100000002</v>
      </c>
      <c r="H5947">
        <v>11.997432399999999</v>
      </c>
      <c r="I5947" s="5" t="s">
        <v>981</v>
      </c>
    </row>
    <row r="5948" spans="1:9" x14ac:dyDescent="0.25">
      <c r="A5948">
        <v>11934309792</v>
      </c>
      <c r="B5948" s="5" t="s">
        <v>9247</v>
      </c>
      <c r="C5948" s="5" t="s">
        <v>1398</v>
      </c>
      <c r="D5948" s="5" t="s">
        <v>1398</v>
      </c>
      <c r="E5948" s="5" t="s">
        <v>1415</v>
      </c>
      <c r="F5948" s="5" t="str">
        <f>_xlfn.CONCAT(B5948," (",I5948,")")</f>
        <v>Brunddragene (Sjælland)</v>
      </c>
      <c r="G5948">
        <v>54.615722499999997</v>
      </c>
      <c r="H5948">
        <v>11.4445567</v>
      </c>
      <c r="I5948" s="5" t="s">
        <v>981</v>
      </c>
    </row>
    <row r="5949" spans="1:9" x14ac:dyDescent="0.25">
      <c r="A5949">
        <v>406367782</v>
      </c>
      <c r="B5949" s="5" t="s">
        <v>7474</v>
      </c>
      <c r="C5949" s="5" t="s">
        <v>1398</v>
      </c>
      <c r="D5949" s="5" t="s">
        <v>1398</v>
      </c>
      <c r="E5949" s="5" t="s">
        <v>1415</v>
      </c>
      <c r="F5949" s="5" t="str">
        <f>_xlfn.CONCAT(B5949," (",I5949,")")</f>
        <v>Bruntofte (Sjælland)</v>
      </c>
      <c r="G5949">
        <v>54.831779500000003</v>
      </c>
      <c r="H5949">
        <v>11.8721543</v>
      </c>
      <c r="I5949" s="5" t="s">
        <v>981</v>
      </c>
    </row>
    <row r="5950" spans="1:9" x14ac:dyDescent="0.25">
      <c r="A5950">
        <v>393160103</v>
      </c>
      <c r="B5950" s="5" t="s">
        <v>7474</v>
      </c>
      <c r="C5950" s="5" t="s">
        <v>1398</v>
      </c>
      <c r="D5950" s="5" t="s">
        <v>1398</v>
      </c>
      <c r="E5950" s="5" t="s">
        <v>1415</v>
      </c>
      <c r="F5950" s="5" t="str">
        <f>_xlfn.CONCAT(B5950," (",I5950,")")</f>
        <v>Bruntofte (Sjælland)</v>
      </c>
      <c r="G5950">
        <v>54.831845399999999</v>
      </c>
      <c r="H5950">
        <v>11.872961699999999</v>
      </c>
      <c r="I5950" s="5" t="s">
        <v>981</v>
      </c>
    </row>
    <row r="5951" spans="1:9" x14ac:dyDescent="0.25">
      <c r="A5951">
        <v>10892818267</v>
      </c>
      <c r="B5951" s="5" t="s">
        <v>8827</v>
      </c>
      <c r="C5951" s="5" t="s">
        <v>1398</v>
      </c>
      <c r="D5951" s="5" t="s">
        <v>1398</v>
      </c>
      <c r="E5951" s="5" t="s">
        <v>1415</v>
      </c>
      <c r="F5951" s="5" t="str">
        <f>_xlfn.CONCAT(B5951," (",I5951,")")</f>
        <v>Bruserup (Sjælland)</v>
      </c>
      <c r="G5951">
        <v>54.673223999999998</v>
      </c>
      <c r="H5951">
        <v>11.901561600000001</v>
      </c>
      <c r="I5951" s="5" t="s">
        <v>981</v>
      </c>
    </row>
    <row r="5952" spans="1:9" x14ac:dyDescent="0.25">
      <c r="A5952">
        <v>2933887178</v>
      </c>
      <c r="B5952" s="5" t="s">
        <v>7803</v>
      </c>
      <c r="C5952" s="5" t="s">
        <v>1398</v>
      </c>
      <c r="D5952" s="5" t="s">
        <v>1398</v>
      </c>
      <c r="E5952" s="5" t="s">
        <v>1415</v>
      </c>
      <c r="F5952" s="5" t="str">
        <f>_xlfn.CONCAT(B5952," (",I5952,")")</f>
        <v>Brydebjerg (Sjælland)</v>
      </c>
      <c r="G5952">
        <v>54.706906500000002</v>
      </c>
      <c r="H5952">
        <v>11.6649984</v>
      </c>
      <c r="I5952" s="5" t="s">
        <v>981</v>
      </c>
    </row>
    <row r="5953" spans="1:9" x14ac:dyDescent="0.25">
      <c r="A5953">
        <v>4258641573</v>
      </c>
      <c r="B5953" s="5" t="s">
        <v>8219</v>
      </c>
      <c r="C5953" s="5" t="s">
        <v>1398</v>
      </c>
      <c r="D5953" s="5" t="s">
        <v>1398</v>
      </c>
      <c r="E5953" s="5" t="s">
        <v>1415</v>
      </c>
      <c r="F5953" s="5" t="str">
        <f>_xlfn.CONCAT(B5953," (",I5953,")")</f>
        <v>Brydebølle (Sjælland)</v>
      </c>
      <c r="G5953">
        <v>54.790588399999997</v>
      </c>
      <c r="H5953">
        <v>11.124078300000001</v>
      </c>
      <c r="I5953" s="5" t="s">
        <v>981</v>
      </c>
    </row>
    <row r="5954" spans="1:9" x14ac:dyDescent="0.25">
      <c r="A5954">
        <v>1062354824</v>
      </c>
      <c r="B5954" s="5" t="s">
        <v>9307</v>
      </c>
      <c r="C5954" s="5" t="s">
        <v>1398</v>
      </c>
      <c r="D5954" s="5" t="s">
        <v>1398</v>
      </c>
      <c r="E5954" s="5" t="s">
        <v>1410</v>
      </c>
      <c r="F5954" s="5" t="str">
        <f>_xlfn.CONCAT(B5954," (",I5954,")")</f>
        <v>Buderup (Sjælland)</v>
      </c>
      <c r="G5954">
        <v>54.790829500000001</v>
      </c>
      <c r="H5954">
        <v>11.5720537</v>
      </c>
      <c r="I5954" s="5" t="s">
        <v>981</v>
      </c>
    </row>
    <row r="5955" spans="1:9" x14ac:dyDescent="0.25">
      <c r="A5955">
        <v>10028886674</v>
      </c>
      <c r="B5955" s="5" t="s">
        <v>8735</v>
      </c>
      <c r="C5955" s="5" t="s">
        <v>1398</v>
      </c>
      <c r="D5955" s="5" t="s">
        <v>1398</v>
      </c>
      <c r="E5955" s="5" t="s">
        <v>1415</v>
      </c>
      <c r="F5955" s="5" t="str">
        <f>_xlfn.CONCAT(B5955," (",I5955,")")</f>
        <v>Buerup (Sjælland)</v>
      </c>
      <c r="G5955">
        <v>55.594549499999999</v>
      </c>
      <c r="H5955">
        <v>11.339290699999999</v>
      </c>
      <c r="I5955" s="5" t="s">
        <v>981</v>
      </c>
    </row>
    <row r="5956" spans="1:9" x14ac:dyDescent="0.25">
      <c r="A5956">
        <v>11280917923</v>
      </c>
      <c r="B5956" s="5" t="s">
        <v>9086</v>
      </c>
      <c r="C5956" s="5" t="s">
        <v>1398</v>
      </c>
      <c r="D5956" s="5" t="s">
        <v>1398</v>
      </c>
      <c r="E5956" s="5" t="s">
        <v>1415</v>
      </c>
      <c r="F5956" s="5" t="str">
        <f>_xlfn.CONCAT(B5956," (",I5956,")")</f>
        <v>Bukkedal (Sjælland)</v>
      </c>
      <c r="G5956">
        <v>55.306610499999998</v>
      </c>
      <c r="H5956">
        <v>11.3469526</v>
      </c>
      <c r="I5956" s="5" t="s">
        <v>981</v>
      </c>
    </row>
    <row r="5957" spans="1:9" x14ac:dyDescent="0.25">
      <c r="A5957">
        <v>9758251821</v>
      </c>
      <c r="B5957" s="5" t="s">
        <v>6203</v>
      </c>
      <c r="C5957" s="5" t="s">
        <v>1398</v>
      </c>
      <c r="D5957" s="5" t="s">
        <v>1398</v>
      </c>
      <c r="E5957" s="5" t="s">
        <v>1415</v>
      </c>
      <c r="F5957" s="5" t="str">
        <f>_xlfn.CONCAT(B5957," (",I5957,")")</f>
        <v>Bukkehave (Sjælland)</v>
      </c>
      <c r="G5957">
        <v>54.721302899999998</v>
      </c>
      <c r="H5957">
        <v>11.3847448</v>
      </c>
      <c r="I5957" s="5" t="s">
        <v>981</v>
      </c>
    </row>
    <row r="5958" spans="1:9" x14ac:dyDescent="0.25">
      <c r="A5958">
        <v>2341518197</v>
      </c>
      <c r="B5958" s="5" t="s">
        <v>4785</v>
      </c>
      <c r="C5958" s="5" t="s">
        <v>1398</v>
      </c>
      <c r="D5958" s="5" t="s">
        <v>1398</v>
      </c>
      <c r="E5958" s="5" t="s">
        <v>1415</v>
      </c>
      <c r="F5958" s="5" t="str">
        <f>_xlfn.CONCAT(B5958," (",I5958,")")</f>
        <v>Bukkerup (Sjælland)</v>
      </c>
      <c r="G5958">
        <v>55.590057399999999</v>
      </c>
      <c r="H5958">
        <v>11.7910608</v>
      </c>
      <c r="I5958" s="5" t="s">
        <v>981</v>
      </c>
    </row>
    <row r="5959" spans="1:9" x14ac:dyDescent="0.25">
      <c r="A5959">
        <v>11250368408</v>
      </c>
      <c r="B5959" s="5" t="s">
        <v>8921</v>
      </c>
      <c r="C5959" s="5" t="s">
        <v>1398</v>
      </c>
      <c r="D5959" s="5" t="s">
        <v>1398</v>
      </c>
      <c r="E5959" s="5" t="s">
        <v>1727</v>
      </c>
      <c r="F5959" s="5" t="str">
        <f>_xlfn.CONCAT(B5959," (",I5959,")")</f>
        <v>Bulbjergmarken (Sjælland)</v>
      </c>
      <c r="G5959">
        <v>55.370435999999998</v>
      </c>
      <c r="H5959">
        <v>11.7274995</v>
      </c>
      <c r="I5959" s="5" t="s">
        <v>981</v>
      </c>
    </row>
    <row r="5960" spans="1:9" x14ac:dyDescent="0.25">
      <c r="A5960">
        <v>4258671466</v>
      </c>
      <c r="B5960" s="5" t="s">
        <v>8239</v>
      </c>
      <c r="C5960" s="5" t="s">
        <v>1398</v>
      </c>
      <c r="D5960" s="5" t="s">
        <v>1398</v>
      </c>
      <c r="E5960" s="5" t="s">
        <v>1415</v>
      </c>
      <c r="F5960" s="5" t="str">
        <f>_xlfn.CONCAT(B5960," (",I5960,")")</f>
        <v>Bulskov (Sjælland)</v>
      </c>
      <c r="G5960">
        <v>54.877585000000003</v>
      </c>
      <c r="H5960">
        <v>11.188716899999999</v>
      </c>
      <c r="I5960" s="5" t="s">
        <v>981</v>
      </c>
    </row>
    <row r="5961" spans="1:9" x14ac:dyDescent="0.25">
      <c r="A5961">
        <v>1202779755</v>
      </c>
      <c r="B5961" s="5" t="s">
        <v>9318</v>
      </c>
      <c r="C5961" s="5" t="s">
        <v>1398</v>
      </c>
      <c r="D5961" s="5" t="s">
        <v>1398</v>
      </c>
      <c r="E5961" s="5" t="s">
        <v>1415</v>
      </c>
      <c r="F5961" s="5" t="str">
        <f>_xlfn.CONCAT(B5961," (",I5961,")")</f>
        <v>Bulte (Sjælland)</v>
      </c>
      <c r="G5961">
        <v>55.192348199999998</v>
      </c>
      <c r="H5961">
        <v>11.8874747</v>
      </c>
      <c r="I5961" s="5" t="s">
        <v>981</v>
      </c>
    </row>
    <row r="5962" spans="1:9" x14ac:dyDescent="0.25">
      <c r="A5962">
        <v>10904602480</v>
      </c>
      <c r="B5962" s="5" t="s">
        <v>8856</v>
      </c>
      <c r="C5962" s="5" t="s">
        <v>1398</v>
      </c>
      <c r="D5962" s="5" t="s">
        <v>1398</v>
      </c>
      <c r="E5962" s="5" t="s">
        <v>1415</v>
      </c>
      <c r="F5962" s="5" t="str">
        <f>_xlfn.CONCAT(B5962," (",I5962,")")</f>
        <v>Bursø (Sjælland)</v>
      </c>
      <c r="G5962">
        <v>54.736547299999998</v>
      </c>
      <c r="H5962">
        <v>11.4900482</v>
      </c>
      <c r="I5962" s="5" t="s">
        <v>981</v>
      </c>
    </row>
    <row r="5963" spans="1:9" x14ac:dyDescent="0.25">
      <c r="A5963">
        <v>419026645</v>
      </c>
      <c r="B5963" s="5" t="s">
        <v>7491</v>
      </c>
      <c r="C5963" s="5" t="s">
        <v>1398</v>
      </c>
      <c r="D5963" s="5" t="s">
        <v>1398</v>
      </c>
      <c r="E5963" s="5" t="s">
        <v>1415</v>
      </c>
      <c r="F5963" s="5" t="str">
        <f>_xlfn.CONCAT(B5963," (",I5963,")")</f>
        <v>Busemarke (Sjælland)</v>
      </c>
      <c r="G5963">
        <v>54.968978499999999</v>
      </c>
      <c r="H5963">
        <v>12.4754354</v>
      </c>
      <c r="I5963" s="5" t="s">
        <v>981</v>
      </c>
    </row>
    <row r="5964" spans="1:9" x14ac:dyDescent="0.25">
      <c r="A5964">
        <v>9453447080</v>
      </c>
      <c r="B5964" s="5" t="s">
        <v>8577</v>
      </c>
      <c r="C5964" s="5" t="s">
        <v>1398</v>
      </c>
      <c r="D5964" s="5" t="s">
        <v>1398</v>
      </c>
      <c r="E5964" s="5" t="s">
        <v>1415</v>
      </c>
      <c r="F5964" s="5" t="str">
        <f>_xlfn.CONCAT(B5964," (",I5964,")")</f>
        <v>Busene (Sjælland)</v>
      </c>
      <c r="G5964">
        <v>54.961080600000003</v>
      </c>
      <c r="H5964">
        <v>12.5252683</v>
      </c>
      <c r="I5964" s="5" t="s">
        <v>981</v>
      </c>
    </row>
    <row r="5965" spans="1:9" x14ac:dyDescent="0.25">
      <c r="A5965">
        <v>2927469411</v>
      </c>
      <c r="B5965" s="5" t="s">
        <v>7714</v>
      </c>
      <c r="C5965" s="5" t="s">
        <v>1398</v>
      </c>
      <c r="D5965" s="5" t="s">
        <v>1398</v>
      </c>
      <c r="E5965" s="5" t="s">
        <v>1415</v>
      </c>
      <c r="F5965" s="5" t="str">
        <f>_xlfn.CONCAT(B5965," (",I5965,")")</f>
        <v>Busseris (Sjælland)</v>
      </c>
      <c r="G5965">
        <v>54.766273200000001</v>
      </c>
      <c r="H5965">
        <v>11.9600648</v>
      </c>
      <c r="I5965" s="5" t="s">
        <v>981</v>
      </c>
    </row>
    <row r="5966" spans="1:9" x14ac:dyDescent="0.25">
      <c r="A5966">
        <v>2880599456</v>
      </c>
      <c r="B5966" s="5" t="s">
        <v>7592</v>
      </c>
      <c r="C5966" s="5" t="s">
        <v>1398</v>
      </c>
      <c r="D5966" s="5" t="s">
        <v>1398</v>
      </c>
      <c r="E5966" s="5" t="s">
        <v>1415</v>
      </c>
      <c r="F5966" s="5" t="str">
        <f>_xlfn.CONCAT(B5966," (",I5966,")")</f>
        <v>Butterup (Sjælland)</v>
      </c>
      <c r="G5966">
        <v>55.700469900000002</v>
      </c>
      <c r="H5966">
        <v>11.6182023</v>
      </c>
      <c r="I5966" s="5" t="s">
        <v>981</v>
      </c>
    </row>
    <row r="5967" spans="1:9" x14ac:dyDescent="0.25">
      <c r="A5967">
        <v>10010797947</v>
      </c>
      <c r="B5967" s="5" t="s">
        <v>746</v>
      </c>
      <c r="C5967" s="5" t="s">
        <v>1398</v>
      </c>
      <c r="D5967" s="5" t="s">
        <v>1398</v>
      </c>
      <c r="E5967" s="5" t="s">
        <v>1399</v>
      </c>
      <c r="F5967" s="5" t="str">
        <f>_xlfn.CONCAT(B5967," (",I5967,")")</f>
        <v>Bybjerg (Sjælland)</v>
      </c>
      <c r="G5967">
        <v>55.767460399999997</v>
      </c>
      <c r="H5967">
        <v>11.8028891</v>
      </c>
      <c r="I5967" s="5" t="s">
        <v>981</v>
      </c>
    </row>
    <row r="5968" spans="1:9" x14ac:dyDescent="0.25">
      <c r="A5968">
        <v>2931455298</v>
      </c>
      <c r="B5968" s="5" t="s">
        <v>2749</v>
      </c>
      <c r="C5968" s="5" t="s">
        <v>1398</v>
      </c>
      <c r="D5968" s="5" t="s">
        <v>1398</v>
      </c>
      <c r="E5968" s="5" t="s">
        <v>1415</v>
      </c>
      <c r="F5968" s="5" t="str">
        <f>_xlfn.CONCAT(B5968," (",I5968,")")</f>
        <v>Byskov (Sjælland)</v>
      </c>
      <c r="G5968">
        <v>54.836699400000001</v>
      </c>
      <c r="H5968">
        <v>11.840656900000001</v>
      </c>
      <c r="I5968" s="5" t="s">
        <v>981</v>
      </c>
    </row>
    <row r="5969" spans="1:9" x14ac:dyDescent="0.25">
      <c r="A5969">
        <v>11201486339</v>
      </c>
      <c r="B5969" s="5" t="s">
        <v>2749</v>
      </c>
      <c r="C5969" s="5" t="s">
        <v>1398</v>
      </c>
      <c r="D5969" s="5" t="s">
        <v>1398</v>
      </c>
      <c r="E5969" s="5" t="s">
        <v>1406</v>
      </c>
      <c r="F5969" s="5" t="str">
        <f>_xlfn.CONCAT(B5969," (",I5969,")")</f>
        <v>Byskov (Sjælland)</v>
      </c>
      <c r="G5969">
        <v>55.404818400000003</v>
      </c>
      <c r="H5969">
        <v>11.3901751</v>
      </c>
      <c r="I5969" s="5" t="s">
        <v>981</v>
      </c>
    </row>
    <row r="5970" spans="1:9" x14ac:dyDescent="0.25">
      <c r="A5970">
        <v>210642679</v>
      </c>
      <c r="B5970" s="5" t="s">
        <v>2749</v>
      </c>
      <c r="C5970" s="5" t="s">
        <v>1398</v>
      </c>
      <c r="D5970" s="5" t="s">
        <v>1398</v>
      </c>
      <c r="E5970" s="5" t="s">
        <v>1415</v>
      </c>
      <c r="F5970" s="5" t="str">
        <f>_xlfn.CONCAT(B5970," (",I5970,")")</f>
        <v>Byskov (Sjælland)</v>
      </c>
      <c r="G5970">
        <v>54.836636900000002</v>
      </c>
      <c r="H5970">
        <v>11.842832700000001</v>
      </c>
      <c r="I5970" s="5" t="s">
        <v>981</v>
      </c>
    </row>
    <row r="5971" spans="1:9" x14ac:dyDescent="0.25">
      <c r="A5971">
        <v>7473886463</v>
      </c>
      <c r="B5971" s="5" t="s">
        <v>8470</v>
      </c>
      <c r="C5971" s="5" t="s">
        <v>1398</v>
      </c>
      <c r="D5971" s="5" t="s">
        <v>1398</v>
      </c>
      <c r="E5971" s="5" t="s">
        <v>1640</v>
      </c>
      <c r="F5971" s="5" t="str">
        <f>_xlfn.CONCAT(B5971," (",I5971,")")</f>
        <v>Bytoft (Sjælland)</v>
      </c>
      <c r="G5971">
        <v>55.311734199999997</v>
      </c>
      <c r="H5971">
        <v>12.367832099999999</v>
      </c>
      <c r="I5971" s="5" t="s">
        <v>981</v>
      </c>
    </row>
    <row r="5972" spans="1:9" x14ac:dyDescent="0.25">
      <c r="A5972">
        <v>2940935319</v>
      </c>
      <c r="B5972" s="5" t="s">
        <v>8059</v>
      </c>
      <c r="C5972" s="5" t="s">
        <v>1398</v>
      </c>
      <c r="D5972" s="5" t="s">
        <v>1398</v>
      </c>
      <c r="E5972" s="5" t="s">
        <v>1415</v>
      </c>
      <c r="F5972" s="5" t="str">
        <f>_xlfn.CONCAT(B5972," (",I5972,")")</f>
        <v>Bytofte (Sjælland)</v>
      </c>
      <c r="G5972">
        <v>55.240719400000003</v>
      </c>
      <c r="H5972">
        <v>12.107513000000001</v>
      </c>
      <c r="I5972" s="5" t="s">
        <v>981</v>
      </c>
    </row>
    <row r="5973" spans="1:9" x14ac:dyDescent="0.25">
      <c r="A5973">
        <v>11250368403</v>
      </c>
      <c r="B5973" s="5" t="s">
        <v>8918</v>
      </c>
      <c r="C5973" s="5" t="s">
        <v>1398</v>
      </c>
      <c r="D5973" s="5" t="s">
        <v>1398</v>
      </c>
      <c r="E5973" s="5" t="s">
        <v>1727</v>
      </c>
      <c r="F5973" s="5" t="str">
        <f>_xlfn.CONCAT(B5973," (",I5973,")")</f>
        <v>Capionshuse (Sjælland)</v>
      </c>
      <c r="G5973">
        <v>55.317788200000003</v>
      </c>
      <c r="H5973">
        <v>11.7894497</v>
      </c>
      <c r="I5973" s="5" t="s">
        <v>981</v>
      </c>
    </row>
    <row r="5974" spans="1:9" x14ac:dyDescent="0.25">
      <c r="A5974">
        <v>9759708524</v>
      </c>
      <c r="B5974" s="5" t="s">
        <v>8590</v>
      </c>
      <c r="C5974" s="5" t="s">
        <v>1398</v>
      </c>
      <c r="D5974" s="5" t="s">
        <v>1398</v>
      </c>
      <c r="E5974" s="5" t="s">
        <v>1415</v>
      </c>
      <c r="F5974" s="5" t="str">
        <f>_xlfn.CONCAT(B5974," (",I5974,")")</f>
        <v>Charlottenlund (Sjælland)</v>
      </c>
      <c r="G5974">
        <v>54.737139499999998</v>
      </c>
      <c r="H5974">
        <v>11.1803422</v>
      </c>
      <c r="I5974" s="5" t="s">
        <v>981</v>
      </c>
    </row>
    <row r="5975" spans="1:9" x14ac:dyDescent="0.25">
      <c r="A5975">
        <v>11250368418</v>
      </c>
      <c r="B5975" s="5" t="s">
        <v>8930</v>
      </c>
      <c r="C5975" s="5" t="s">
        <v>1398</v>
      </c>
      <c r="D5975" s="5" t="s">
        <v>1398</v>
      </c>
      <c r="E5975" s="5" t="s">
        <v>1727</v>
      </c>
      <c r="F5975" s="5" t="str">
        <f>_xlfn.CONCAT(B5975," (",I5975,")")</f>
        <v>Cirkelhuse (Sjælland)</v>
      </c>
      <c r="G5975">
        <v>55.438263499999998</v>
      </c>
      <c r="H5975">
        <v>11.746915700000001</v>
      </c>
      <c r="I5975" s="5" t="s">
        <v>981</v>
      </c>
    </row>
    <row r="5976" spans="1:9" x14ac:dyDescent="0.25">
      <c r="A5976">
        <v>108137637</v>
      </c>
      <c r="B5976" s="5" t="s">
        <v>15</v>
      </c>
      <c r="C5976" s="5" t="s">
        <v>1398</v>
      </c>
      <c r="D5976" s="5" t="s">
        <v>1398</v>
      </c>
      <c r="E5976" s="5" t="s">
        <v>1399</v>
      </c>
      <c r="F5976" s="5" t="str">
        <f>_xlfn.CONCAT(B5976," (",I5976,")")</f>
        <v>Dalby (Sjælland)</v>
      </c>
      <c r="G5976">
        <v>55.311296400000003</v>
      </c>
      <c r="H5976">
        <v>12.063853</v>
      </c>
      <c r="I5976" s="5" t="s">
        <v>981</v>
      </c>
    </row>
    <row r="5977" spans="1:9" x14ac:dyDescent="0.25">
      <c r="A5977">
        <v>1132400903</v>
      </c>
      <c r="B5977" s="5" t="s">
        <v>15</v>
      </c>
      <c r="C5977" s="5" t="s">
        <v>1398</v>
      </c>
      <c r="D5977" s="5" t="s">
        <v>1398</v>
      </c>
      <c r="E5977" s="5" t="s">
        <v>1415</v>
      </c>
      <c r="F5977" s="5" t="str">
        <f>_xlfn.CONCAT(B5977," (",I5977,")")</f>
        <v>Dalby (Sjælland)</v>
      </c>
      <c r="G5977">
        <v>55.514041300000002</v>
      </c>
      <c r="H5977">
        <v>11.174438200000001</v>
      </c>
      <c r="I5977" s="5" t="s">
        <v>981</v>
      </c>
    </row>
    <row r="5978" spans="1:9" x14ac:dyDescent="0.25">
      <c r="A5978">
        <v>11934598857</v>
      </c>
      <c r="B5978" s="5" t="s">
        <v>9257</v>
      </c>
      <c r="C5978" s="5" t="s">
        <v>1398</v>
      </c>
      <c r="D5978" s="5" t="s">
        <v>1398</v>
      </c>
      <c r="E5978" s="5" t="s">
        <v>1415</v>
      </c>
      <c r="F5978" s="5" t="str">
        <f>_xlfn.CONCAT(B5978," (",I5978,")")</f>
        <v>Dalby Hals (Sjælland)</v>
      </c>
      <c r="G5978">
        <v>55.524068800000002</v>
      </c>
      <c r="H5978">
        <v>11.1359537</v>
      </c>
      <c r="I5978" s="5" t="s">
        <v>981</v>
      </c>
    </row>
    <row r="5979" spans="1:9" x14ac:dyDescent="0.25">
      <c r="A5979">
        <v>10028886695</v>
      </c>
      <c r="B5979" s="5" t="s">
        <v>8748</v>
      </c>
      <c r="C5979" s="5" t="s">
        <v>1398</v>
      </c>
      <c r="D5979" s="5" t="s">
        <v>1398</v>
      </c>
      <c r="E5979" s="5" t="s">
        <v>1415</v>
      </c>
      <c r="F5979" s="5" t="str">
        <f>_xlfn.CONCAT(B5979," (",I5979,")")</f>
        <v>Dalby Strand (Sjælland)</v>
      </c>
      <c r="G5979">
        <v>55.512802499999999</v>
      </c>
      <c r="H5979">
        <v>11.1484194</v>
      </c>
      <c r="I5979" s="5" t="s">
        <v>981</v>
      </c>
    </row>
    <row r="5980" spans="1:9" x14ac:dyDescent="0.25">
      <c r="A5980">
        <v>11934598856</v>
      </c>
      <c r="B5980" s="5" t="s">
        <v>8748</v>
      </c>
      <c r="C5980" s="5" t="s">
        <v>1398</v>
      </c>
      <c r="D5980" s="5" t="s">
        <v>1398</v>
      </c>
      <c r="E5980" s="5" t="s">
        <v>1415</v>
      </c>
      <c r="F5980" s="5" t="str">
        <f>_xlfn.CONCAT(B5980," (",I5980,")")</f>
        <v>Dalby Strand (Sjælland)</v>
      </c>
      <c r="G5980">
        <v>55.519875300000002</v>
      </c>
      <c r="H5980">
        <v>11.1436472</v>
      </c>
      <c r="I5980" s="5" t="s">
        <v>981</v>
      </c>
    </row>
    <row r="5981" spans="1:9" x14ac:dyDescent="0.25">
      <c r="A5981">
        <v>11293602951</v>
      </c>
      <c r="B5981" s="5" t="s">
        <v>9105</v>
      </c>
      <c r="C5981" s="5" t="s">
        <v>1398</v>
      </c>
      <c r="D5981" s="5" t="s">
        <v>1398</v>
      </c>
      <c r="E5981" s="5" t="s">
        <v>1602</v>
      </c>
      <c r="F5981" s="5" t="str">
        <f>_xlfn.CONCAT(B5981," (",I5981,")")</f>
        <v>Dalby-Borup (Sjælland)</v>
      </c>
      <c r="G5981">
        <v>55.317213000000002</v>
      </c>
      <c r="H5981">
        <v>12.0616108</v>
      </c>
      <c r="I5981" s="5" t="s">
        <v>981</v>
      </c>
    </row>
    <row r="5982" spans="1:9" x14ac:dyDescent="0.25">
      <c r="A5982">
        <v>2940498625</v>
      </c>
      <c r="B5982" s="5" t="s">
        <v>8001</v>
      </c>
      <c r="C5982" s="5" t="s">
        <v>1398</v>
      </c>
      <c r="D5982" s="5" t="s">
        <v>1398</v>
      </c>
      <c r="E5982" s="5" t="s">
        <v>1415</v>
      </c>
      <c r="F5982" s="5" t="str">
        <f>_xlfn.CONCAT(B5982," (",I5982,")")</f>
        <v>Dalholm (Sjælland)</v>
      </c>
      <c r="G5982">
        <v>55.292020200000003</v>
      </c>
      <c r="H5982">
        <v>11.2643149</v>
      </c>
      <c r="I5982" s="5" t="s">
        <v>981</v>
      </c>
    </row>
    <row r="5983" spans="1:9" x14ac:dyDescent="0.25">
      <c r="A5983">
        <v>299815462</v>
      </c>
      <c r="B5983" s="5" t="s">
        <v>748</v>
      </c>
      <c r="C5983" s="5" t="s">
        <v>1398</v>
      </c>
      <c r="D5983" s="5" t="s">
        <v>1398</v>
      </c>
      <c r="E5983" s="5" t="s">
        <v>1399</v>
      </c>
      <c r="F5983" s="5" t="str">
        <f>_xlfn.CONCAT(B5983," (",I5983,")")</f>
        <v>Dalmose (Sjælland)</v>
      </c>
      <c r="G5983">
        <v>55.295466900000001</v>
      </c>
      <c r="H5983">
        <v>11.416817</v>
      </c>
      <c r="I5983" s="5" t="s">
        <v>981</v>
      </c>
    </row>
    <row r="5984" spans="1:9" x14ac:dyDescent="0.25">
      <c r="A5984">
        <v>2926019591</v>
      </c>
      <c r="B5984" s="5" t="s">
        <v>748</v>
      </c>
      <c r="C5984" s="5" t="s">
        <v>1398</v>
      </c>
      <c r="D5984" s="5" t="s">
        <v>1398</v>
      </c>
      <c r="E5984" s="5" t="s">
        <v>1415</v>
      </c>
      <c r="F5984" s="5" t="str">
        <f>_xlfn.CONCAT(B5984," (",I5984,")")</f>
        <v>Dalmose (Sjælland)</v>
      </c>
      <c r="G5984">
        <v>55.771448700000001</v>
      </c>
      <c r="H5984">
        <v>11.7011751</v>
      </c>
      <c r="I5984" s="5" t="s">
        <v>981</v>
      </c>
    </row>
    <row r="5985" spans="1:9" x14ac:dyDescent="0.25">
      <c r="A5985">
        <v>11293602934</v>
      </c>
      <c r="B5985" s="5" t="s">
        <v>748</v>
      </c>
      <c r="C5985" s="5" t="s">
        <v>1398</v>
      </c>
      <c r="D5985" s="5" t="s">
        <v>1398</v>
      </c>
      <c r="E5985" s="5" t="s">
        <v>1727</v>
      </c>
      <c r="F5985" s="5" t="str">
        <f>_xlfn.CONCAT(B5985," (",I5985,")")</f>
        <v>Dalmose (Sjælland)</v>
      </c>
      <c r="G5985">
        <v>55.4449945</v>
      </c>
      <c r="H5985">
        <v>12.035209399999999</v>
      </c>
      <c r="I5985" s="5" t="s">
        <v>981</v>
      </c>
    </row>
    <row r="5986" spans="1:9" x14ac:dyDescent="0.25">
      <c r="A5986">
        <v>389348867</v>
      </c>
      <c r="B5986" s="5" t="s">
        <v>9293</v>
      </c>
      <c r="C5986" s="5" t="s">
        <v>1398</v>
      </c>
      <c r="D5986" s="5" t="s">
        <v>1398</v>
      </c>
      <c r="E5986" s="5" t="s">
        <v>1640</v>
      </c>
      <c r="F5986" s="5" t="str">
        <f>_xlfn.CONCAT(B5986," (",I5986,")")</f>
        <v>Dalsborggård (Sjælland)</v>
      </c>
      <c r="G5986">
        <v>54.732523999999998</v>
      </c>
      <c r="H5986">
        <v>11.9581836</v>
      </c>
      <c r="I5986" s="5" t="s">
        <v>981</v>
      </c>
    </row>
    <row r="5987" spans="1:9" x14ac:dyDescent="0.25">
      <c r="A5987">
        <v>7258657048</v>
      </c>
      <c r="B5987" s="5" t="s">
        <v>3056</v>
      </c>
      <c r="C5987" s="5" t="s">
        <v>1398</v>
      </c>
      <c r="D5987" s="5" t="s">
        <v>1398</v>
      </c>
      <c r="E5987" s="5" t="s">
        <v>1640</v>
      </c>
      <c r="F5987" s="5" t="str">
        <f>_xlfn.CONCAT(B5987," (",I5987,")")</f>
        <v>Damgård (Sjælland)</v>
      </c>
      <c r="G5987">
        <v>54.805185799999997</v>
      </c>
      <c r="H5987">
        <v>11.696352600000001</v>
      </c>
      <c r="I5987" s="5" t="s">
        <v>981</v>
      </c>
    </row>
    <row r="5988" spans="1:9" x14ac:dyDescent="0.25">
      <c r="A5988">
        <v>2938526070</v>
      </c>
      <c r="B5988" s="5" t="s">
        <v>4647</v>
      </c>
      <c r="C5988" s="5" t="s">
        <v>1398</v>
      </c>
      <c r="D5988" s="5" t="s">
        <v>1398</v>
      </c>
      <c r="E5988" s="5" t="s">
        <v>1415</v>
      </c>
      <c r="F5988" s="5" t="str">
        <f>_xlfn.CONCAT(B5988," (",I5988,")")</f>
        <v>Damhuse (Sjælland)</v>
      </c>
      <c r="G5988">
        <v>55.376278200000002</v>
      </c>
      <c r="H5988">
        <v>12.151128399999999</v>
      </c>
      <c r="I5988" s="5" t="s">
        <v>981</v>
      </c>
    </row>
    <row r="5989" spans="1:9" x14ac:dyDescent="0.25">
      <c r="A5989">
        <v>7160925493</v>
      </c>
      <c r="B5989" s="5" t="s">
        <v>8438</v>
      </c>
      <c r="C5989" s="5" t="s">
        <v>1398</v>
      </c>
      <c r="D5989" s="5" t="s">
        <v>1398</v>
      </c>
      <c r="E5989" s="5" t="s">
        <v>1640</v>
      </c>
      <c r="F5989" s="5" t="str">
        <f>_xlfn.CONCAT(B5989," (",I5989,")")</f>
        <v>Damkærgård (Sjælland)</v>
      </c>
      <c r="G5989">
        <v>54.7304569</v>
      </c>
      <c r="H5989">
        <v>11.940538200000001</v>
      </c>
      <c r="I5989" s="5" t="s">
        <v>981</v>
      </c>
    </row>
    <row r="5990" spans="1:9" x14ac:dyDescent="0.25">
      <c r="A5990">
        <v>11275480721</v>
      </c>
      <c r="B5990" s="5" t="s">
        <v>1989</v>
      </c>
      <c r="C5990" s="5" t="s">
        <v>1398</v>
      </c>
      <c r="D5990" s="5" t="s">
        <v>1398</v>
      </c>
      <c r="E5990" s="5" t="s">
        <v>1415</v>
      </c>
      <c r="F5990" s="5" t="str">
        <f>_xlfn.CONCAT(B5990," (",I5990,")")</f>
        <v>Damsbro (Sjælland)</v>
      </c>
      <c r="G5990">
        <v>55.273862800000003</v>
      </c>
      <c r="H5990">
        <v>11.394621000000001</v>
      </c>
      <c r="I5990" s="5" t="s">
        <v>981</v>
      </c>
    </row>
    <row r="5991" spans="1:9" x14ac:dyDescent="0.25">
      <c r="A5991">
        <v>7843612101</v>
      </c>
      <c r="B5991" s="5" t="s">
        <v>8485</v>
      </c>
      <c r="C5991" s="5" t="s">
        <v>1398</v>
      </c>
      <c r="D5991" s="5" t="s">
        <v>1398</v>
      </c>
      <c r="E5991" s="5" t="s">
        <v>1640</v>
      </c>
      <c r="F5991" s="5" t="str">
        <f>_xlfn.CONCAT(B5991," (",I5991,")")</f>
        <v>Damsgård (Sjælland)</v>
      </c>
      <c r="G5991">
        <v>55.5887569</v>
      </c>
      <c r="H5991">
        <v>11.7672922</v>
      </c>
      <c r="I5991" s="5" t="s">
        <v>981</v>
      </c>
    </row>
    <row r="5992" spans="1:9" x14ac:dyDescent="0.25">
      <c r="A5992">
        <v>2933239409</v>
      </c>
      <c r="B5992" s="5" t="s">
        <v>7769</v>
      </c>
      <c r="C5992" s="5" t="s">
        <v>1398</v>
      </c>
      <c r="D5992" s="5" t="s">
        <v>1398</v>
      </c>
      <c r="E5992" s="5" t="s">
        <v>1415</v>
      </c>
      <c r="F5992" s="5" t="str">
        <f>_xlfn.CONCAT(B5992," (",I5992,")")</f>
        <v>Damsholte (Sjælland)</v>
      </c>
      <c r="G5992">
        <v>54.938973900000001</v>
      </c>
      <c r="H5992">
        <v>12.217812199999999</v>
      </c>
      <c r="I5992" s="5" t="s">
        <v>981</v>
      </c>
    </row>
    <row r="5993" spans="1:9" x14ac:dyDescent="0.25">
      <c r="A5993">
        <v>8394577090</v>
      </c>
      <c r="B5993" s="5" t="s">
        <v>8515</v>
      </c>
      <c r="C5993" s="5" t="s">
        <v>1398</v>
      </c>
      <c r="D5993" s="5" t="s">
        <v>1398</v>
      </c>
      <c r="E5993" s="5" t="s">
        <v>1640</v>
      </c>
      <c r="F5993" s="5" t="str">
        <f>_xlfn.CONCAT(B5993," (",I5993,")")</f>
        <v>Dannebroggård (Sjælland)</v>
      </c>
      <c r="G5993">
        <v>55.261479799999996</v>
      </c>
      <c r="H5993">
        <v>11.364665799999999</v>
      </c>
      <c r="I5993" s="5" t="s">
        <v>981</v>
      </c>
    </row>
    <row r="5994" spans="1:9" x14ac:dyDescent="0.25">
      <c r="A5994">
        <v>1062354835</v>
      </c>
      <c r="B5994" s="5" t="s">
        <v>9315</v>
      </c>
      <c r="C5994" s="5" t="s">
        <v>1398</v>
      </c>
      <c r="D5994" s="5" t="s">
        <v>1398</v>
      </c>
      <c r="E5994" s="5" t="s">
        <v>1410</v>
      </c>
      <c r="F5994" s="5" t="str">
        <f>_xlfn.CONCAT(B5994," (",I5994,")")</f>
        <v>Dannelunde (Sjælland)</v>
      </c>
      <c r="G5994">
        <v>54.759399199999997</v>
      </c>
      <c r="H5994">
        <v>11.2103778</v>
      </c>
      <c r="I5994" s="5" t="s">
        <v>981</v>
      </c>
    </row>
    <row r="5995" spans="1:9" x14ac:dyDescent="0.25">
      <c r="A5995">
        <v>9485430954</v>
      </c>
      <c r="B5995" s="5" t="s">
        <v>749</v>
      </c>
      <c r="C5995" s="5" t="s">
        <v>1398</v>
      </c>
      <c r="D5995" s="5" t="s">
        <v>1398</v>
      </c>
      <c r="E5995" s="5" t="s">
        <v>1399</v>
      </c>
      <c r="F5995" s="5" t="str">
        <f>_xlfn.CONCAT(B5995," (",I5995,")")</f>
        <v>Dannemare (Sjælland)</v>
      </c>
      <c r="G5995">
        <v>54.760434699999998</v>
      </c>
      <c r="H5995">
        <v>11.1879332</v>
      </c>
      <c r="I5995" s="5" t="s">
        <v>981</v>
      </c>
    </row>
    <row r="5996" spans="1:9" x14ac:dyDescent="0.25">
      <c r="A5996">
        <v>9948759203</v>
      </c>
      <c r="B5996" s="5" t="s">
        <v>8620</v>
      </c>
      <c r="C5996" s="5" t="s">
        <v>1398</v>
      </c>
      <c r="D5996" s="5" t="s">
        <v>1398</v>
      </c>
      <c r="E5996" s="5" t="s">
        <v>1415</v>
      </c>
      <c r="F5996" s="5" t="str">
        <f>_xlfn.CONCAT(B5996," (",I5996,")")</f>
        <v>Darup (Sjælland)</v>
      </c>
      <c r="G5996">
        <v>55.609584099999999</v>
      </c>
      <c r="H5996">
        <v>12.0611</v>
      </c>
      <c r="I5996" s="5" t="s">
        <v>981</v>
      </c>
    </row>
    <row r="5997" spans="1:9" x14ac:dyDescent="0.25">
      <c r="A5997">
        <v>2707343407</v>
      </c>
      <c r="B5997" s="5" t="s">
        <v>7589</v>
      </c>
      <c r="C5997" s="5" t="s">
        <v>1398</v>
      </c>
      <c r="D5997" s="5" t="s">
        <v>1398</v>
      </c>
      <c r="E5997" s="5" t="s">
        <v>1399</v>
      </c>
      <c r="F5997" s="5" t="str">
        <f>_xlfn.CONCAT(B5997," (",I5997,")")</f>
        <v>Dåstrup (Sjælland)</v>
      </c>
      <c r="G5997">
        <v>55.5564751</v>
      </c>
      <c r="H5997">
        <v>12.013711900000001</v>
      </c>
      <c r="I5997" s="5" t="s">
        <v>981</v>
      </c>
    </row>
    <row r="5998" spans="1:9" x14ac:dyDescent="0.25">
      <c r="A5998">
        <v>8429505517</v>
      </c>
      <c r="B5998" s="5" t="s">
        <v>8519</v>
      </c>
      <c r="C5998" s="5" t="s">
        <v>1398</v>
      </c>
      <c r="D5998" s="5" t="s">
        <v>1398</v>
      </c>
      <c r="E5998" s="5" t="s">
        <v>1640</v>
      </c>
      <c r="F5998" s="5" t="str">
        <f>_xlfn.CONCAT(B5998," (",I5998,")")</f>
        <v>Delhøjgård (Sjælland)</v>
      </c>
      <c r="G5998">
        <v>55.161097300000002</v>
      </c>
      <c r="H5998">
        <v>11.931840299999999</v>
      </c>
      <c r="I5998" s="5" t="s">
        <v>981</v>
      </c>
    </row>
    <row r="5999" spans="1:9" x14ac:dyDescent="0.25">
      <c r="A5999">
        <v>2938245578</v>
      </c>
      <c r="B5999" s="5" t="s">
        <v>7912</v>
      </c>
      <c r="C5999" s="5" t="s">
        <v>1398</v>
      </c>
      <c r="D5999" s="5" t="s">
        <v>1398</v>
      </c>
      <c r="E5999" s="5" t="s">
        <v>1415</v>
      </c>
      <c r="F5999" s="5" t="str">
        <f>_xlfn.CONCAT(B5999," (",I5999,")")</f>
        <v>Delhoved (Sjælland)</v>
      </c>
      <c r="G5999">
        <v>55.200095900000001</v>
      </c>
      <c r="H5999">
        <v>12.1344718</v>
      </c>
      <c r="I5999" s="5" t="s">
        <v>981</v>
      </c>
    </row>
    <row r="6000" spans="1:9" x14ac:dyDescent="0.25">
      <c r="A6000">
        <v>26559062</v>
      </c>
      <c r="B6000" s="5" t="s">
        <v>750</v>
      </c>
      <c r="C6000" s="5" t="s">
        <v>1398</v>
      </c>
      <c r="D6000" s="5" t="s">
        <v>1398</v>
      </c>
      <c r="E6000" s="5" t="s">
        <v>1399</v>
      </c>
      <c r="F6000" s="5" t="str">
        <f>_xlfn.CONCAT(B6000," (",I6000,")")</f>
        <v>Dianalund (Sjælland)</v>
      </c>
      <c r="G6000">
        <v>55.528921799999999</v>
      </c>
      <c r="H6000">
        <v>11.4943548</v>
      </c>
      <c r="I6000" s="5" t="s">
        <v>981</v>
      </c>
    </row>
    <row r="6001" spans="1:9" x14ac:dyDescent="0.25">
      <c r="A6001">
        <v>4686802721</v>
      </c>
      <c r="B6001" s="5" t="s">
        <v>8335</v>
      </c>
      <c r="C6001" s="5" t="s">
        <v>1398</v>
      </c>
      <c r="D6001" s="5" t="s">
        <v>1398</v>
      </c>
      <c r="E6001" s="5" t="s">
        <v>1640</v>
      </c>
      <c r="F6001" s="5" t="str">
        <f>_xlfn.CONCAT(B6001," (",I6001,")")</f>
        <v>Digesgård (Sjælland)</v>
      </c>
      <c r="G6001">
        <v>55.593231600000003</v>
      </c>
      <c r="H6001">
        <v>12.1651241</v>
      </c>
      <c r="I6001" s="5" t="s">
        <v>981</v>
      </c>
    </row>
    <row r="6002" spans="1:9" x14ac:dyDescent="0.25">
      <c r="A6002">
        <v>343334080</v>
      </c>
      <c r="B6002" s="5" t="s">
        <v>7456</v>
      </c>
      <c r="C6002" s="5" t="s">
        <v>1398</v>
      </c>
      <c r="D6002" s="5" t="s">
        <v>1398</v>
      </c>
      <c r="E6002" s="5" t="s">
        <v>1410</v>
      </c>
      <c r="F6002" s="5" t="str">
        <f>_xlfn.CONCAT(B6002," (",I6002,")")</f>
        <v>Digterkvarteret (Sjælland)</v>
      </c>
      <c r="G6002">
        <v>55.2280765</v>
      </c>
      <c r="H6002">
        <v>11.7349292</v>
      </c>
      <c r="I6002" s="5" t="s">
        <v>981</v>
      </c>
    </row>
    <row r="6003" spans="1:9" x14ac:dyDescent="0.25">
      <c r="A6003">
        <v>6741629324</v>
      </c>
      <c r="B6003" s="5" t="s">
        <v>8429</v>
      </c>
      <c r="C6003" s="5" t="s">
        <v>1398</v>
      </c>
      <c r="D6003" s="5" t="s">
        <v>1398</v>
      </c>
      <c r="E6003" s="5" t="s">
        <v>1415</v>
      </c>
      <c r="F6003" s="5" t="str">
        <f>_xlfn.CONCAT(B6003," (",I6003,")")</f>
        <v>Døjringe (Sjælland)</v>
      </c>
      <c r="G6003">
        <v>55.492215399999999</v>
      </c>
      <c r="H6003">
        <v>11.565159599999999</v>
      </c>
      <c r="I6003" s="5" t="s">
        <v>981</v>
      </c>
    </row>
    <row r="6004" spans="1:9" x14ac:dyDescent="0.25">
      <c r="A6004">
        <v>10904551687</v>
      </c>
      <c r="B6004" s="5" t="s">
        <v>8843</v>
      </c>
      <c r="C6004" s="5" t="s">
        <v>1398</v>
      </c>
      <c r="D6004" s="5" t="s">
        <v>1398</v>
      </c>
      <c r="E6004" s="5" t="s">
        <v>1415</v>
      </c>
      <c r="F6004" s="5" t="str">
        <f>_xlfn.CONCAT(B6004," (",I6004,")")</f>
        <v>Døllefjelde (Sjælland)</v>
      </c>
      <c r="G6004">
        <v>54.733013399999997</v>
      </c>
      <c r="H6004">
        <v>11.691207800000001</v>
      </c>
      <c r="I6004" s="5" t="s">
        <v>981</v>
      </c>
    </row>
    <row r="6005" spans="1:9" x14ac:dyDescent="0.25">
      <c r="A6005">
        <v>2933881883</v>
      </c>
      <c r="B6005" s="5" t="s">
        <v>7798</v>
      </c>
      <c r="C6005" s="5" t="s">
        <v>1398</v>
      </c>
      <c r="D6005" s="5" t="s">
        <v>1398</v>
      </c>
      <c r="E6005" s="5" t="s">
        <v>1415</v>
      </c>
      <c r="F6005" s="5" t="str">
        <f>_xlfn.CONCAT(B6005," (",I6005,")")</f>
        <v>Døllefjelde-Langet (Sjælland)</v>
      </c>
      <c r="G6005">
        <v>54.729767199999998</v>
      </c>
      <c r="H6005">
        <v>11.7089152</v>
      </c>
      <c r="I6005" s="5" t="s">
        <v>981</v>
      </c>
    </row>
    <row r="6006" spans="1:9" x14ac:dyDescent="0.25">
      <c r="A6006">
        <v>2929219357</v>
      </c>
      <c r="B6006" s="5" t="s">
        <v>7723</v>
      </c>
      <c r="C6006" s="5" t="s">
        <v>1398</v>
      </c>
      <c r="D6006" s="5" t="s">
        <v>1398</v>
      </c>
      <c r="E6006" s="5" t="s">
        <v>1415</v>
      </c>
      <c r="F6006" s="5" t="str">
        <f>_xlfn.CONCAT(B6006," (",I6006,")")</f>
        <v>Dragerup (Sjælland)</v>
      </c>
      <c r="G6006">
        <v>55.7195052</v>
      </c>
      <c r="H6006">
        <v>11.7708721</v>
      </c>
      <c r="I6006" s="5" t="s">
        <v>981</v>
      </c>
    </row>
    <row r="6007" spans="1:9" x14ac:dyDescent="0.25">
      <c r="A6007">
        <v>2940523988</v>
      </c>
      <c r="B6007" s="5" t="s">
        <v>4394</v>
      </c>
      <c r="C6007" s="5" t="s">
        <v>1398</v>
      </c>
      <c r="D6007" s="5" t="s">
        <v>1398</v>
      </c>
      <c r="E6007" s="5" t="s">
        <v>1415</v>
      </c>
      <c r="F6007" s="5" t="str">
        <f>_xlfn.CONCAT(B6007," (",I6007,")")</f>
        <v>Draget (Sjælland)</v>
      </c>
      <c r="G6007">
        <v>55.232564799999999</v>
      </c>
      <c r="H6007">
        <v>11.174174000000001</v>
      </c>
      <c r="I6007" s="5" t="s">
        <v>981</v>
      </c>
    </row>
    <row r="6008" spans="1:9" x14ac:dyDescent="0.25">
      <c r="A6008">
        <v>4264046926</v>
      </c>
      <c r="B6008" s="5" t="s">
        <v>8271</v>
      </c>
      <c r="C6008" s="5" t="s">
        <v>1398</v>
      </c>
      <c r="D6008" s="5" t="s">
        <v>1398</v>
      </c>
      <c r="E6008" s="5" t="s">
        <v>1415</v>
      </c>
      <c r="F6008" s="5" t="str">
        <f>_xlfn.CONCAT(B6008," (",I6008,")")</f>
        <v>Dramstrup (Sjælland)</v>
      </c>
      <c r="G6008">
        <v>55.6585921</v>
      </c>
      <c r="H6008">
        <v>11.5866548</v>
      </c>
      <c r="I6008" s="5" t="s">
        <v>981</v>
      </c>
    </row>
    <row r="6009" spans="1:9" x14ac:dyDescent="0.25">
      <c r="A6009">
        <v>4264047147</v>
      </c>
      <c r="B6009" s="5" t="s">
        <v>8272</v>
      </c>
      <c r="C6009" s="5" t="s">
        <v>1398</v>
      </c>
      <c r="D6009" s="5" t="s">
        <v>1398</v>
      </c>
      <c r="E6009" s="5" t="s">
        <v>1415</v>
      </c>
      <c r="F6009" s="5" t="str">
        <f>_xlfn.CONCAT(B6009," (",I6009,")")</f>
        <v>Dramstrup Huse (Sjælland)</v>
      </c>
      <c r="G6009">
        <v>55.658595900000002</v>
      </c>
      <c r="H6009">
        <v>11.5796542</v>
      </c>
      <c r="I6009" s="5" t="s">
        <v>981</v>
      </c>
    </row>
    <row r="6010" spans="1:9" x14ac:dyDescent="0.25">
      <c r="A6010">
        <v>10120315617</v>
      </c>
      <c r="B6010" s="5" t="s">
        <v>8805</v>
      </c>
      <c r="C6010" s="5" t="s">
        <v>1398</v>
      </c>
      <c r="D6010" s="5" t="s">
        <v>1398</v>
      </c>
      <c r="E6010" s="5" t="s">
        <v>1415</v>
      </c>
      <c r="F6010" s="5" t="str">
        <f>_xlfn.CONCAT(B6010," (",I6010,")")</f>
        <v>Drejager (Sjælland)</v>
      </c>
      <c r="G6010">
        <v>55.620411699999998</v>
      </c>
      <c r="H6010">
        <v>11.1960125</v>
      </c>
      <c r="I6010" s="5" t="s">
        <v>981</v>
      </c>
    </row>
    <row r="6011" spans="1:9" x14ac:dyDescent="0.25">
      <c r="A6011">
        <v>2943588451</v>
      </c>
      <c r="B6011" s="5" t="s">
        <v>8134</v>
      </c>
      <c r="C6011" s="5" t="s">
        <v>1398</v>
      </c>
      <c r="D6011" s="5" t="s">
        <v>1398</v>
      </c>
      <c r="E6011" s="5" t="s">
        <v>1415</v>
      </c>
      <c r="F6011" s="5" t="str">
        <f>_xlfn.CONCAT(B6011," (",I6011,")")</f>
        <v>Drøsselbjerg (Sjælland)</v>
      </c>
      <c r="G6011">
        <v>55.471527000000002</v>
      </c>
      <c r="H6011">
        <v>11.2104401</v>
      </c>
      <c r="I6011" s="5" t="s">
        <v>981</v>
      </c>
    </row>
    <row r="6012" spans="1:9" x14ac:dyDescent="0.25">
      <c r="A6012">
        <v>11934598853</v>
      </c>
      <c r="B6012" s="5" t="s">
        <v>9254</v>
      </c>
      <c r="C6012" s="5" t="s">
        <v>1398</v>
      </c>
      <c r="D6012" s="5" t="s">
        <v>1398</v>
      </c>
      <c r="E6012" s="5" t="s">
        <v>1415</v>
      </c>
      <c r="F6012" s="5" t="str">
        <f>_xlfn.CONCAT(B6012," (",I6012,")")</f>
        <v>Drøsselbjerg Strand (Sjælland)</v>
      </c>
      <c r="G6012">
        <v>55.471031099999998</v>
      </c>
      <c r="H6012">
        <v>11.185578599999999</v>
      </c>
      <c r="I6012" s="5" t="s">
        <v>981</v>
      </c>
    </row>
    <row r="6013" spans="1:9" x14ac:dyDescent="0.25">
      <c r="A6013">
        <v>11934598852</v>
      </c>
      <c r="B6013" s="5" t="s">
        <v>9253</v>
      </c>
      <c r="C6013" s="5" t="s">
        <v>1398</v>
      </c>
      <c r="D6013" s="5" t="s">
        <v>1398</v>
      </c>
      <c r="E6013" s="5" t="s">
        <v>1415</v>
      </c>
      <c r="F6013" s="5" t="str">
        <f>_xlfn.CONCAT(B6013," (",I6013,")")</f>
        <v>Drøsselbjerglung (Sjælland)</v>
      </c>
      <c r="G6013">
        <v>55.4644312</v>
      </c>
      <c r="H6013">
        <v>11.195318500000001</v>
      </c>
      <c r="I6013" s="5" t="s">
        <v>981</v>
      </c>
    </row>
    <row r="6014" spans="1:9" x14ac:dyDescent="0.25">
      <c r="A6014">
        <v>7473663712</v>
      </c>
      <c r="B6014" s="5" t="s">
        <v>8466</v>
      </c>
      <c r="C6014" s="5" t="s">
        <v>1398</v>
      </c>
      <c r="D6014" s="5" t="s">
        <v>1398</v>
      </c>
      <c r="E6014" s="5" t="s">
        <v>1640</v>
      </c>
      <c r="F6014" s="5" t="str">
        <f>_xlfn.CONCAT(B6014," (",I6014,")")</f>
        <v>Druebjerggård (Sjælland)</v>
      </c>
      <c r="G6014">
        <v>55.336032199999998</v>
      </c>
      <c r="H6014">
        <v>12.2850076</v>
      </c>
      <c r="I6014" s="5" t="s">
        <v>981</v>
      </c>
    </row>
    <row r="6015" spans="1:9" x14ac:dyDescent="0.25">
      <c r="A6015">
        <v>2938586727</v>
      </c>
      <c r="B6015" s="5" t="s">
        <v>7943</v>
      </c>
      <c r="C6015" s="5" t="s">
        <v>1398</v>
      </c>
      <c r="D6015" s="5" t="s">
        <v>1398</v>
      </c>
      <c r="E6015" s="5" t="s">
        <v>1415</v>
      </c>
      <c r="F6015" s="5" t="str">
        <f>_xlfn.CONCAT(B6015," (",I6015,")")</f>
        <v>Druestrup (Sjælland)</v>
      </c>
      <c r="G6015">
        <v>55.311952499999997</v>
      </c>
      <c r="H6015">
        <v>12.0822251</v>
      </c>
      <c r="I6015" s="5" t="s">
        <v>981</v>
      </c>
    </row>
    <row r="6016" spans="1:9" x14ac:dyDescent="0.25">
      <c r="A6016">
        <v>11293602939</v>
      </c>
      <c r="B6016" s="5" t="s">
        <v>7943</v>
      </c>
      <c r="C6016" s="5" t="s">
        <v>1398</v>
      </c>
      <c r="D6016" s="5" t="s">
        <v>1398</v>
      </c>
      <c r="E6016" s="5" t="s">
        <v>1415</v>
      </c>
      <c r="F6016" s="5" t="str">
        <f>_xlfn.CONCAT(B6016," (",I6016,")")</f>
        <v>Druestrup (Sjælland)</v>
      </c>
      <c r="G6016">
        <v>55.420242199999997</v>
      </c>
      <c r="H6016">
        <v>12.0572356</v>
      </c>
      <c r="I6016" s="5" t="s">
        <v>981</v>
      </c>
    </row>
    <row r="6017" spans="1:9" x14ac:dyDescent="0.25">
      <c r="A6017">
        <v>11302916527</v>
      </c>
      <c r="B6017" s="5" t="s">
        <v>9183</v>
      </c>
      <c r="C6017" s="5" t="s">
        <v>1398</v>
      </c>
      <c r="D6017" s="5" t="s">
        <v>1398</v>
      </c>
      <c r="E6017" s="5" t="s">
        <v>1415</v>
      </c>
      <c r="F6017" s="5" t="str">
        <f>_xlfn.CONCAT(B6017," (",I6017,")")</f>
        <v>Drusebjerg (Sjælland)</v>
      </c>
      <c r="G6017">
        <v>55.722892700000003</v>
      </c>
      <c r="H6017">
        <v>11.5109718</v>
      </c>
      <c r="I6017" s="5" t="s">
        <v>981</v>
      </c>
    </row>
    <row r="6018" spans="1:9" x14ac:dyDescent="0.25">
      <c r="A6018">
        <v>11293602933</v>
      </c>
      <c r="B6018" s="5" t="s">
        <v>9094</v>
      </c>
      <c r="C6018" s="5" t="s">
        <v>1398</v>
      </c>
      <c r="D6018" s="5" t="s">
        <v>1398</v>
      </c>
      <c r="E6018" s="5" t="s">
        <v>1602</v>
      </c>
      <c r="F6018" s="5" t="str">
        <f>_xlfn.CONCAT(B6018," (",I6018,")")</f>
        <v>Duehuse (Sjælland)</v>
      </c>
      <c r="G6018">
        <v>55.462530700000002</v>
      </c>
      <c r="H6018">
        <v>12.039812599999999</v>
      </c>
      <c r="I6018" s="5" t="s">
        <v>981</v>
      </c>
    </row>
    <row r="6019" spans="1:9" x14ac:dyDescent="0.25">
      <c r="A6019">
        <v>11293602960</v>
      </c>
      <c r="B6019" s="5" t="s">
        <v>1990</v>
      </c>
      <c r="C6019" s="5" t="s">
        <v>1398</v>
      </c>
      <c r="D6019" s="5" t="s">
        <v>1398</v>
      </c>
      <c r="E6019" s="5" t="s">
        <v>1727</v>
      </c>
      <c r="F6019" s="5" t="str">
        <f>_xlfn.CONCAT(B6019," (",I6019,")")</f>
        <v>Duelund (Sjælland)</v>
      </c>
      <c r="G6019">
        <v>55.263608900000001</v>
      </c>
      <c r="H6019">
        <v>11.920951000000001</v>
      </c>
      <c r="I6019" s="5" t="s">
        <v>981</v>
      </c>
    </row>
    <row r="6020" spans="1:9" x14ac:dyDescent="0.25">
      <c r="A6020">
        <v>10892818249</v>
      </c>
      <c r="B6020" s="5" t="s">
        <v>8819</v>
      </c>
      <c r="C6020" s="5" t="s">
        <v>1398</v>
      </c>
      <c r="D6020" s="5" t="s">
        <v>1398</v>
      </c>
      <c r="E6020" s="5" t="s">
        <v>1415</v>
      </c>
      <c r="F6020" s="5" t="str">
        <f>_xlfn.CONCAT(B6020," (",I6020,")")</f>
        <v>Dukkerup (Sjælland)</v>
      </c>
      <c r="G6020">
        <v>54.864690099999997</v>
      </c>
      <c r="H6020">
        <v>11.9808325</v>
      </c>
      <c r="I6020" s="5" t="s">
        <v>981</v>
      </c>
    </row>
    <row r="6021" spans="1:9" x14ac:dyDescent="0.25">
      <c r="A6021">
        <v>2925632670</v>
      </c>
      <c r="B6021" s="5" t="s">
        <v>7680</v>
      </c>
      <c r="C6021" s="5" t="s">
        <v>1398</v>
      </c>
      <c r="D6021" s="5" t="s">
        <v>1398</v>
      </c>
      <c r="E6021" s="5" t="s">
        <v>1415</v>
      </c>
      <c r="F6021" s="5" t="str">
        <f>_xlfn.CONCAT(B6021," (",I6021,")")</f>
        <v>Dybdal Huse (Sjælland)</v>
      </c>
      <c r="G6021">
        <v>55.810308399999997</v>
      </c>
      <c r="H6021">
        <v>11.529467500000001</v>
      </c>
      <c r="I6021" s="5" t="s">
        <v>981</v>
      </c>
    </row>
    <row r="6022" spans="1:9" x14ac:dyDescent="0.25">
      <c r="A6022">
        <v>10005897117</v>
      </c>
      <c r="B6022" s="5" t="s">
        <v>8690</v>
      </c>
      <c r="C6022" s="5" t="s">
        <v>1398</v>
      </c>
      <c r="D6022" s="5" t="s">
        <v>1398</v>
      </c>
      <c r="E6022" s="5" t="s">
        <v>1415</v>
      </c>
      <c r="F6022" s="5" t="str">
        <f>_xlfn.CONCAT(B6022," (",I6022,")")</f>
        <v>Dybendal (Sjælland)</v>
      </c>
      <c r="G6022">
        <v>55.498372000000003</v>
      </c>
      <c r="H6022">
        <v>11.547575</v>
      </c>
      <c r="I6022" s="5" t="s">
        <v>981</v>
      </c>
    </row>
    <row r="6023" spans="1:9" x14ac:dyDescent="0.25">
      <c r="A6023">
        <v>4264077462</v>
      </c>
      <c r="B6023" s="5" t="s">
        <v>8289</v>
      </c>
      <c r="C6023" s="5" t="s">
        <v>1398</v>
      </c>
      <c r="D6023" s="5" t="s">
        <v>1398</v>
      </c>
      <c r="E6023" s="5" t="s">
        <v>1415</v>
      </c>
      <c r="F6023" s="5" t="str">
        <f>_xlfn.CONCAT(B6023," (",I6023,")")</f>
        <v>Dyndet (Sjælland)</v>
      </c>
      <c r="G6023">
        <v>55.474397199999999</v>
      </c>
      <c r="H6023">
        <v>11.9488415</v>
      </c>
      <c r="I6023" s="5" t="s">
        <v>981</v>
      </c>
    </row>
    <row r="6024" spans="1:9" x14ac:dyDescent="0.25">
      <c r="A6024">
        <v>7673277185</v>
      </c>
      <c r="B6024" s="5" t="s">
        <v>8473</v>
      </c>
      <c r="C6024" s="5" t="s">
        <v>1398</v>
      </c>
      <c r="D6024" s="5" t="s">
        <v>1398</v>
      </c>
      <c r="E6024" s="5" t="s">
        <v>1640</v>
      </c>
      <c r="F6024" s="5" t="str">
        <f>_xlfn.CONCAT(B6024," (",I6024,")")</f>
        <v>Dyrlægegården (Sjælland)</v>
      </c>
      <c r="G6024">
        <v>55.709936300000003</v>
      </c>
      <c r="H6024">
        <v>11.385247700000001</v>
      </c>
      <c r="I6024" s="5" t="s">
        <v>981</v>
      </c>
    </row>
    <row r="6025" spans="1:9" x14ac:dyDescent="0.25">
      <c r="A6025">
        <v>10044311518</v>
      </c>
      <c r="B6025" s="5" t="s">
        <v>8785</v>
      </c>
      <c r="C6025" s="5" t="s">
        <v>1398</v>
      </c>
      <c r="D6025" s="5" t="s">
        <v>1398</v>
      </c>
      <c r="E6025" s="5" t="s">
        <v>1415</v>
      </c>
      <c r="F6025" s="5" t="str">
        <f>_xlfn.CONCAT(B6025," (",I6025,")")</f>
        <v>Dyrlev (Sjælland)</v>
      </c>
      <c r="G6025">
        <v>55.093522299999997</v>
      </c>
      <c r="H6025">
        <v>11.978884900000001</v>
      </c>
      <c r="I6025" s="5" t="s">
        <v>981</v>
      </c>
    </row>
    <row r="6026" spans="1:9" x14ac:dyDescent="0.25">
      <c r="A6026">
        <v>409704464</v>
      </c>
      <c r="B6026" s="5" t="s">
        <v>7475</v>
      </c>
      <c r="C6026" s="5" t="s">
        <v>1398</v>
      </c>
      <c r="D6026" s="5" t="s">
        <v>1398</v>
      </c>
      <c r="E6026" s="5" t="s">
        <v>1640</v>
      </c>
      <c r="F6026" s="5" t="str">
        <f>_xlfn.CONCAT(B6026," (",I6026,")")</f>
        <v>Dyssegård (Sjælland)</v>
      </c>
      <c r="G6026">
        <v>55.200390900000002</v>
      </c>
      <c r="H6026">
        <v>11.7681469</v>
      </c>
      <c r="I6026" s="5" t="s">
        <v>981</v>
      </c>
    </row>
    <row r="6027" spans="1:9" x14ac:dyDescent="0.25">
      <c r="A6027">
        <v>9992429789</v>
      </c>
      <c r="B6027" s="5" t="s">
        <v>8656</v>
      </c>
      <c r="C6027" s="5" t="s">
        <v>1398</v>
      </c>
      <c r="D6027" s="5" t="s">
        <v>1398</v>
      </c>
      <c r="E6027" s="5" t="s">
        <v>1415</v>
      </c>
      <c r="F6027" s="5" t="str">
        <f>_xlfn.CONCAT(B6027," (",I6027,")")</f>
        <v>Dysted (Sjælland)</v>
      </c>
      <c r="G6027">
        <v>55.226942700000002</v>
      </c>
      <c r="H6027">
        <v>11.9248867</v>
      </c>
      <c r="I6027" s="5" t="s">
        <v>981</v>
      </c>
    </row>
    <row r="6028" spans="1:9" x14ac:dyDescent="0.25">
      <c r="A6028">
        <v>1219741678</v>
      </c>
      <c r="B6028" s="5" t="s">
        <v>9319</v>
      </c>
      <c r="C6028" s="5" t="s">
        <v>1398</v>
      </c>
      <c r="D6028" s="5" t="s">
        <v>1398</v>
      </c>
      <c r="E6028" s="5" t="s">
        <v>1415</v>
      </c>
      <c r="F6028" s="5" t="str">
        <f>_xlfn.CONCAT(B6028," (",I6028,")")</f>
        <v>Dyvelslyst (Sjælland)</v>
      </c>
      <c r="G6028">
        <v>55.638878499999997</v>
      </c>
      <c r="H6028">
        <v>11.831834000000001</v>
      </c>
      <c r="I6028" s="5" t="s">
        <v>981</v>
      </c>
    </row>
    <row r="6029" spans="1:9" x14ac:dyDescent="0.25">
      <c r="A6029">
        <v>1219741679</v>
      </c>
      <c r="B6029" s="5" t="s">
        <v>9319</v>
      </c>
      <c r="C6029" s="5" t="s">
        <v>1398</v>
      </c>
      <c r="D6029" s="5" t="s">
        <v>1398</v>
      </c>
      <c r="E6029" s="5" t="s">
        <v>1415</v>
      </c>
      <c r="F6029" s="5" t="str">
        <f>_xlfn.CONCAT(B6029," (",I6029,")")</f>
        <v>Dyvelslyst (Sjælland)</v>
      </c>
      <c r="G6029">
        <v>55.640120099999997</v>
      </c>
      <c r="H6029">
        <v>11.8340896</v>
      </c>
      <c r="I6029" s="5" t="s">
        <v>981</v>
      </c>
    </row>
    <row r="6030" spans="1:9" x14ac:dyDescent="0.25">
      <c r="A6030">
        <v>343494009</v>
      </c>
      <c r="B6030" s="5" t="s">
        <v>7457</v>
      </c>
      <c r="C6030" s="5" t="s">
        <v>1398</v>
      </c>
      <c r="D6030" s="5" t="s">
        <v>1398</v>
      </c>
      <c r="E6030" s="5" t="s">
        <v>1415</v>
      </c>
      <c r="F6030" s="5" t="str">
        <f>_xlfn.CONCAT(B6030," (",I6030,")")</f>
        <v>Dyves Bro (Sjælland)</v>
      </c>
      <c r="G6030">
        <v>55.210060800000001</v>
      </c>
      <c r="H6030">
        <v>11.6925493</v>
      </c>
      <c r="I6030" s="5" t="s">
        <v>981</v>
      </c>
    </row>
    <row r="6031" spans="1:9" x14ac:dyDescent="0.25">
      <c r="A6031">
        <v>28125901</v>
      </c>
      <c r="B6031" s="5" t="s">
        <v>7365</v>
      </c>
      <c r="C6031" s="5" t="s">
        <v>1398</v>
      </c>
      <c r="D6031" s="5" t="s">
        <v>1398</v>
      </c>
      <c r="E6031" s="5" t="s">
        <v>1415</v>
      </c>
      <c r="F6031" s="5" t="str">
        <f>_xlfn.CONCAT(B6031," (",I6031,")")</f>
        <v>Ebbeløkke (Sjælland)</v>
      </c>
      <c r="G6031">
        <v>55.957427000000003</v>
      </c>
      <c r="H6031">
        <v>11.482707899999999</v>
      </c>
      <c r="I6031" s="5" t="s">
        <v>981</v>
      </c>
    </row>
    <row r="6032" spans="1:9" x14ac:dyDescent="0.25">
      <c r="A6032">
        <v>4130774550</v>
      </c>
      <c r="B6032" s="5" t="s">
        <v>1062</v>
      </c>
      <c r="C6032" s="5" t="s">
        <v>1398</v>
      </c>
      <c r="D6032" s="5" t="s">
        <v>1398</v>
      </c>
      <c r="E6032" s="5" t="s">
        <v>1415</v>
      </c>
      <c r="F6032" s="5" t="str">
        <f>_xlfn.CONCAT(B6032," (",I6032,")")</f>
        <v>Ebberup (Sjælland)</v>
      </c>
      <c r="G6032">
        <v>55.564469899999999</v>
      </c>
      <c r="H6032">
        <v>11.821683200000001</v>
      </c>
      <c r="I6032" s="5" t="s">
        <v>981</v>
      </c>
    </row>
    <row r="6033" spans="1:9" x14ac:dyDescent="0.25">
      <c r="A6033">
        <v>2929219322</v>
      </c>
      <c r="B6033" s="5" t="s">
        <v>7720</v>
      </c>
      <c r="C6033" s="5" t="s">
        <v>1398</v>
      </c>
      <c r="D6033" s="5" t="s">
        <v>1398</v>
      </c>
      <c r="E6033" s="5" t="s">
        <v>1415</v>
      </c>
      <c r="F6033" s="5" t="str">
        <f>_xlfn.CONCAT(B6033," (",I6033,")")</f>
        <v>Ebberup Mosehuse (Sjælland)</v>
      </c>
      <c r="G6033">
        <v>55.6783219</v>
      </c>
      <c r="H6033">
        <v>11.7667436</v>
      </c>
      <c r="I6033" s="5" t="s">
        <v>981</v>
      </c>
    </row>
    <row r="6034" spans="1:9" x14ac:dyDescent="0.25">
      <c r="A6034">
        <v>2938604228</v>
      </c>
      <c r="B6034" s="5" t="s">
        <v>7952</v>
      </c>
      <c r="C6034" s="5" t="s">
        <v>1398</v>
      </c>
      <c r="D6034" s="5" t="s">
        <v>1398</v>
      </c>
      <c r="E6034" s="5" t="s">
        <v>1415</v>
      </c>
      <c r="F6034" s="5" t="str">
        <f>_xlfn.CONCAT(B6034," (",I6034,")")</f>
        <v>Ebbeskov (Sjælland)</v>
      </c>
      <c r="G6034">
        <v>55.260885999999999</v>
      </c>
      <c r="H6034">
        <v>12.150921800000001</v>
      </c>
      <c r="I6034" s="5" t="s">
        <v>981</v>
      </c>
    </row>
    <row r="6035" spans="1:9" x14ac:dyDescent="0.25">
      <c r="A6035">
        <v>8898583723</v>
      </c>
      <c r="B6035" s="5" t="s">
        <v>8551</v>
      </c>
      <c r="C6035" s="5" t="s">
        <v>1398</v>
      </c>
      <c r="D6035" s="5" t="s">
        <v>1398</v>
      </c>
      <c r="E6035" s="5" t="s">
        <v>1640</v>
      </c>
      <c r="F6035" s="5" t="str">
        <f>_xlfn.CONCAT(B6035," (",I6035,")")</f>
        <v>Edelevgård (Sjælland)</v>
      </c>
      <c r="G6035">
        <v>55.217227700000002</v>
      </c>
      <c r="H6035">
        <v>11.504589899999999</v>
      </c>
      <c r="I6035" s="5" t="s">
        <v>981</v>
      </c>
    </row>
    <row r="6036" spans="1:9" x14ac:dyDescent="0.25">
      <c r="A6036">
        <v>7288473286</v>
      </c>
      <c r="B6036" s="5" t="s">
        <v>8464</v>
      </c>
      <c r="C6036" s="5" t="s">
        <v>1398</v>
      </c>
      <c r="D6036" s="5" t="s">
        <v>1398</v>
      </c>
      <c r="E6036" s="5" t="s">
        <v>1640</v>
      </c>
      <c r="F6036" s="5" t="str">
        <f>_xlfn.CONCAT(B6036," (",I6036,")")</f>
        <v>Egebækgård (Sjælland)</v>
      </c>
      <c r="G6036">
        <v>55.334713200000003</v>
      </c>
      <c r="H6036">
        <v>12.0502196</v>
      </c>
      <c r="I6036" s="5" t="s">
        <v>981</v>
      </c>
    </row>
    <row r="6037" spans="1:9" x14ac:dyDescent="0.25">
      <c r="A6037">
        <v>265718757</v>
      </c>
      <c r="B6037" s="5" t="s">
        <v>186</v>
      </c>
      <c r="C6037" s="5" t="s">
        <v>1398</v>
      </c>
      <c r="D6037" s="5" t="s">
        <v>1398</v>
      </c>
      <c r="E6037" s="5" t="s">
        <v>1399</v>
      </c>
      <c r="F6037" s="5" t="str">
        <f>_xlfn.CONCAT(B6037," (",I6037,")")</f>
        <v>Egebjerg (Sjælland)</v>
      </c>
      <c r="G6037">
        <v>55.843746000000003</v>
      </c>
      <c r="H6037">
        <v>11.677886600000001</v>
      </c>
      <c r="I6037" s="5" t="s">
        <v>981</v>
      </c>
    </row>
    <row r="6038" spans="1:9" x14ac:dyDescent="0.25">
      <c r="A6038">
        <v>418954865</v>
      </c>
      <c r="B6038" s="5" t="s">
        <v>186</v>
      </c>
      <c r="C6038" s="5" t="s">
        <v>1398</v>
      </c>
      <c r="D6038" s="5" t="s">
        <v>1398</v>
      </c>
      <c r="E6038" s="5" t="s">
        <v>1415</v>
      </c>
      <c r="F6038" s="5" t="str">
        <f>_xlfn.CONCAT(B6038," (",I6038,")")</f>
        <v>Egebjerg (Sjælland)</v>
      </c>
      <c r="G6038">
        <v>54.763320399999998</v>
      </c>
      <c r="H6038">
        <v>11.9824064</v>
      </c>
      <c r="I6038" s="5" t="s">
        <v>981</v>
      </c>
    </row>
    <row r="6039" spans="1:9" x14ac:dyDescent="0.25">
      <c r="A6039">
        <v>2940845250</v>
      </c>
      <c r="B6039" s="5" t="s">
        <v>186</v>
      </c>
      <c r="C6039" s="5" t="s">
        <v>1398</v>
      </c>
      <c r="D6039" s="5" t="s">
        <v>1398</v>
      </c>
      <c r="E6039" s="5" t="s">
        <v>1415</v>
      </c>
      <c r="F6039" s="5" t="str">
        <f>_xlfn.CONCAT(B6039," (",I6039,")")</f>
        <v>Egebjerg (Sjælland)</v>
      </c>
      <c r="G6039">
        <v>55.1096006</v>
      </c>
      <c r="H6039">
        <v>12.0966755</v>
      </c>
      <c r="I6039" s="5" t="s">
        <v>981</v>
      </c>
    </row>
    <row r="6040" spans="1:9" x14ac:dyDescent="0.25">
      <c r="A6040">
        <v>10816378235</v>
      </c>
      <c r="B6040" s="5" t="s">
        <v>186</v>
      </c>
      <c r="C6040" s="5" t="s">
        <v>1398</v>
      </c>
      <c r="D6040" s="5" t="s">
        <v>1398</v>
      </c>
      <c r="E6040" s="5" t="s">
        <v>1727</v>
      </c>
      <c r="F6040" s="5" t="str">
        <f>_xlfn.CONCAT(B6040," (",I6040,")")</f>
        <v>Egebjerg (Sjælland)</v>
      </c>
      <c r="G6040">
        <v>55.373648500000002</v>
      </c>
      <c r="H6040">
        <v>11.7877507</v>
      </c>
      <c r="I6040" s="5" t="s">
        <v>981</v>
      </c>
    </row>
    <row r="6041" spans="1:9" x14ac:dyDescent="0.25">
      <c r="A6041">
        <v>2926545296</v>
      </c>
      <c r="B6041" s="5" t="s">
        <v>7709</v>
      </c>
      <c r="C6041" s="5" t="s">
        <v>1398</v>
      </c>
      <c r="D6041" s="5" t="s">
        <v>1398</v>
      </c>
      <c r="E6041" s="5" t="s">
        <v>1415</v>
      </c>
      <c r="F6041" s="5" t="str">
        <f>_xlfn.CONCAT(B6041," (",I6041,")")</f>
        <v>Egebjerg Tvede (Sjælland)</v>
      </c>
      <c r="G6041">
        <v>54.750970700000003</v>
      </c>
      <c r="H6041">
        <v>11.9718696</v>
      </c>
      <c r="I6041" s="5" t="s">
        <v>981</v>
      </c>
    </row>
    <row r="6042" spans="1:9" x14ac:dyDescent="0.25">
      <c r="A6042">
        <v>6684705160</v>
      </c>
      <c r="B6042" s="5" t="s">
        <v>6476</v>
      </c>
      <c r="C6042" s="5" t="s">
        <v>1398</v>
      </c>
      <c r="D6042" s="5" t="s">
        <v>1398</v>
      </c>
      <c r="E6042" s="5" t="s">
        <v>1640</v>
      </c>
      <c r="F6042" s="5" t="str">
        <f>_xlfn.CONCAT(B6042," (",I6042,")")</f>
        <v>Egebjerggård (Sjælland)</v>
      </c>
      <c r="G6042">
        <v>55.103707100000001</v>
      </c>
      <c r="H6042">
        <v>11.7469892</v>
      </c>
      <c r="I6042" s="5" t="s">
        <v>981</v>
      </c>
    </row>
    <row r="6043" spans="1:9" x14ac:dyDescent="0.25">
      <c r="A6043">
        <v>8510318874</v>
      </c>
      <c r="B6043" s="5" t="s">
        <v>13</v>
      </c>
      <c r="C6043" s="5" t="s">
        <v>1398</v>
      </c>
      <c r="D6043" s="5" t="s">
        <v>1398</v>
      </c>
      <c r="E6043" s="5" t="s">
        <v>1640</v>
      </c>
      <c r="F6043" s="5" t="str">
        <f>_xlfn.CONCAT(B6043," (",I6043,")")</f>
        <v>Egedal (Sjælland)</v>
      </c>
      <c r="G6043">
        <v>55.283797499999999</v>
      </c>
      <c r="H6043">
        <v>11.3482681</v>
      </c>
      <c r="I6043" s="5" t="s">
        <v>981</v>
      </c>
    </row>
    <row r="6044" spans="1:9" x14ac:dyDescent="0.25">
      <c r="A6044">
        <v>2934491450</v>
      </c>
      <c r="B6044" s="5" t="s">
        <v>7840</v>
      </c>
      <c r="C6044" s="5" t="s">
        <v>1398</v>
      </c>
      <c r="D6044" s="5" t="s">
        <v>1398</v>
      </c>
      <c r="E6044" s="5" t="s">
        <v>1415</v>
      </c>
      <c r="F6044" s="5" t="str">
        <f>_xlfn.CONCAT(B6044," (",I6044,")")</f>
        <v>Egelev (Sjælland)</v>
      </c>
      <c r="G6044">
        <v>54.897309300000003</v>
      </c>
      <c r="H6044">
        <v>11.844415100000001</v>
      </c>
      <c r="I6044" s="5" t="s">
        <v>981</v>
      </c>
    </row>
    <row r="6045" spans="1:9" x14ac:dyDescent="0.25">
      <c r="A6045">
        <v>2933364926</v>
      </c>
      <c r="B6045" s="5" t="s">
        <v>5437</v>
      </c>
      <c r="C6045" s="5" t="s">
        <v>1398</v>
      </c>
      <c r="D6045" s="5" t="s">
        <v>1398</v>
      </c>
      <c r="E6045" s="5" t="s">
        <v>1415</v>
      </c>
      <c r="F6045" s="5" t="str">
        <f>_xlfn.CONCAT(B6045," (",I6045,")")</f>
        <v>Egelund (Sjælland)</v>
      </c>
      <c r="G6045">
        <v>54.664504100000002</v>
      </c>
      <c r="H6045">
        <v>11.513923999999999</v>
      </c>
      <c r="I6045" s="5" t="s">
        <v>981</v>
      </c>
    </row>
    <row r="6046" spans="1:9" x14ac:dyDescent="0.25">
      <c r="A6046">
        <v>8621482365</v>
      </c>
      <c r="B6046" s="5" t="s">
        <v>8537</v>
      </c>
      <c r="C6046" s="5" t="s">
        <v>1398</v>
      </c>
      <c r="D6046" s="5" t="s">
        <v>1398</v>
      </c>
      <c r="E6046" s="5" t="s">
        <v>1640</v>
      </c>
      <c r="F6046" s="5" t="str">
        <f>_xlfn.CONCAT(B6046," (",I6046,")")</f>
        <v>Egely (Sjælland)</v>
      </c>
      <c r="G6046">
        <v>55.401636099999997</v>
      </c>
      <c r="H6046">
        <v>11.5424305</v>
      </c>
      <c r="I6046" s="5" t="s">
        <v>981</v>
      </c>
    </row>
    <row r="6047" spans="1:9" x14ac:dyDescent="0.25">
      <c r="A6047">
        <v>2942190440</v>
      </c>
      <c r="B6047" s="5" t="s">
        <v>6688</v>
      </c>
      <c r="C6047" s="5" t="s">
        <v>1398</v>
      </c>
      <c r="D6047" s="5" t="s">
        <v>1398</v>
      </c>
      <c r="E6047" s="5" t="s">
        <v>1415</v>
      </c>
      <c r="F6047" s="5" t="str">
        <f>_xlfn.CONCAT(B6047," (",I6047,")")</f>
        <v>Egemose (Sjælland)</v>
      </c>
      <c r="G6047">
        <v>55.508337500000003</v>
      </c>
      <c r="H6047">
        <v>11.8841208</v>
      </c>
      <c r="I6047" s="5" t="s">
        <v>981</v>
      </c>
    </row>
    <row r="6048" spans="1:9" x14ac:dyDescent="0.25">
      <c r="A6048">
        <v>10038782592</v>
      </c>
      <c r="B6048" s="5" t="s">
        <v>8757</v>
      </c>
      <c r="C6048" s="5" t="s">
        <v>1398</v>
      </c>
      <c r="D6048" s="5" t="s">
        <v>1398</v>
      </c>
      <c r="E6048" s="5" t="s">
        <v>1415</v>
      </c>
      <c r="F6048" s="5" t="str">
        <f>_xlfn.CONCAT(B6048," (",I6048,")")</f>
        <v>Egenæs Huse (Sjælland)</v>
      </c>
      <c r="G6048">
        <v>55.803252800000003</v>
      </c>
      <c r="H6048">
        <v>11.6457975</v>
      </c>
      <c r="I6048" s="5" t="s">
        <v>981</v>
      </c>
    </row>
    <row r="6049" spans="1:9" x14ac:dyDescent="0.25">
      <c r="A6049">
        <v>2931492415</v>
      </c>
      <c r="B6049" s="5" t="s">
        <v>4418</v>
      </c>
      <c r="C6049" s="5" t="s">
        <v>1398</v>
      </c>
      <c r="D6049" s="5" t="s">
        <v>1398</v>
      </c>
      <c r="E6049" s="5" t="s">
        <v>1415</v>
      </c>
      <c r="F6049" s="5" t="str">
        <f>_xlfn.CONCAT(B6049," (",I6049,")")</f>
        <v>Egense (Sjælland)</v>
      </c>
      <c r="G6049">
        <v>54.922524099999997</v>
      </c>
      <c r="H6049">
        <v>11.7710715</v>
      </c>
      <c r="I6049" s="5" t="s">
        <v>981</v>
      </c>
    </row>
    <row r="6050" spans="1:9" x14ac:dyDescent="0.25">
      <c r="A6050">
        <v>2940491788</v>
      </c>
      <c r="B6050" s="5" t="s">
        <v>5307</v>
      </c>
      <c r="C6050" s="5" t="s">
        <v>1398</v>
      </c>
      <c r="D6050" s="5" t="s">
        <v>1398</v>
      </c>
      <c r="E6050" s="5" t="s">
        <v>1415</v>
      </c>
      <c r="F6050" s="5" t="str">
        <f>_xlfn.CONCAT(B6050," (",I6050,")")</f>
        <v>Egerup (Sjælland)</v>
      </c>
      <c r="G6050">
        <v>55.275822900000001</v>
      </c>
      <c r="H6050">
        <v>11.2555254</v>
      </c>
      <c r="I6050" s="5" t="s">
        <v>981</v>
      </c>
    </row>
    <row r="6051" spans="1:9" x14ac:dyDescent="0.25">
      <c r="A6051">
        <v>11250368419</v>
      </c>
      <c r="B6051" s="5" t="s">
        <v>8931</v>
      </c>
      <c r="C6051" s="5" t="s">
        <v>1398</v>
      </c>
      <c r="D6051" s="5" t="s">
        <v>1398</v>
      </c>
      <c r="E6051" s="5" t="s">
        <v>1727</v>
      </c>
      <c r="F6051" s="5" t="str">
        <f>_xlfn.CONCAT(B6051," (",I6051,")")</f>
        <v>Egerup Huse (Sjælland)</v>
      </c>
      <c r="G6051">
        <v>55.449257600000003</v>
      </c>
      <c r="H6051">
        <v>11.699907400000001</v>
      </c>
      <c r="I6051" s="5" t="s">
        <v>981</v>
      </c>
    </row>
    <row r="6052" spans="1:9" x14ac:dyDescent="0.25">
      <c r="A6052">
        <v>10010751824</v>
      </c>
      <c r="B6052" s="5" t="s">
        <v>8726</v>
      </c>
      <c r="C6052" s="5" t="s">
        <v>1398</v>
      </c>
      <c r="D6052" s="5" t="s">
        <v>1398</v>
      </c>
      <c r="E6052" s="5" t="s">
        <v>1415</v>
      </c>
      <c r="F6052" s="5" t="str">
        <f>_xlfn.CONCAT(B6052," (",I6052,")")</f>
        <v>Egeskov Huse (Sjælland)</v>
      </c>
      <c r="G6052">
        <v>55.576646500000003</v>
      </c>
      <c r="H6052">
        <v>11.7903471</v>
      </c>
      <c r="I6052" s="5" t="s">
        <v>981</v>
      </c>
    </row>
    <row r="6053" spans="1:9" x14ac:dyDescent="0.25">
      <c r="A6053">
        <v>418950552</v>
      </c>
      <c r="B6053" s="5" t="s">
        <v>7483</v>
      </c>
      <c r="C6053" s="5" t="s">
        <v>1398</v>
      </c>
      <c r="D6053" s="5" t="s">
        <v>1398</v>
      </c>
      <c r="E6053" s="5" t="s">
        <v>1415</v>
      </c>
      <c r="F6053" s="5" t="str">
        <f>_xlfn.CONCAT(B6053," (",I6053,")")</f>
        <v>Eget (Sjælland)</v>
      </c>
      <c r="G6053">
        <v>54.799576299999998</v>
      </c>
      <c r="H6053">
        <v>12.013904800000001</v>
      </c>
      <c r="I6053" s="5" t="s">
        <v>981</v>
      </c>
    </row>
    <row r="6054" spans="1:9" x14ac:dyDescent="0.25">
      <c r="A6054">
        <v>7962612499</v>
      </c>
      <c r="B6054" s="5" t="s">
        <v>8489</v>
      </c>
      <c r="C6054" s="5" t="s">
        <v>1398</v>
      </c>
      <c r="D6054" s="5" t="s">
        <v>1398</v>
      </c>
      <c r="E6054" s="5" t="s">
        <v>1640</v>
      </c>
      <c r="F6054" s="5" t="str">
        <f>_xlfn.CONCAT(B6054," (",I6054,")")</f>
        <v>Egevang (Sjælland)</v>
      </c>
      <c r="G6054">
        <v>55.285689300000001</v>
      </c>
      <c r="H6054">
        <v>12.1124489</v>
      </c>
      <c r="I6054" s="5" t="s">
        <v>981</v>
      </c>
    </row>
    <row r="6055" spans="1:9" x14ac:dyDescent="0.25">
      <c r="A6055">
        <v>5008459163</v>
      </c>
      <c r="B6055" s="5" t="s">
        <v>8385</v>
      </c>
      <c r="C6055" s="5" t="s">
        <v>1398</v>
      </c>
      <c r="D6055" s="5" t="s">
        <v>1398</v>
      </c>
      <c r="E6055" s="5" t="s">
        <v>1415</v>
      </c>
      <c r="F6055" s="5" t="str">
        <f>_xlfn.CONCAT(B6055," (",I6055,")")</f>
        <v>Eggeslevlille (Sjælland)</v>
      </c>
      <c r="G6055">
        <v>55.262523700000003</v>
      </c>
      <c r="H6055">
        <v>11.361772999999999</v>
      </c>
      <c r="I6055" s="5" t="s">
        <v>981</v>
      </c>
    </row>
    <row r="6056" spans="1:9" x14ac:dyDescent="0.25">
      <c r="A6056">
        <v>2350712606</v>
      </c>
      <c r="B6056" s="5" t="s">
        <v>7561</v>
      </c>
      <c r="C6056" s="5" t="s">
        <v>1398</v>
      </c>
      <c r="D6056" s="5" t="s">
        <v>1398</v>
      </c>
      <c r="E6056" s="5" t="s">
        <v>1415</v>
      </c>
      <c r="F6056" s="5" t="str">
        <f>_xlfn.CONCAT(B6056," (",I6056,")")</f>
        <v>Eggeslevmagle (Sjælland)</v>
      </c>
      <c r="G6056">
        <v>55.285835599999999</v>
      </c>
      <c r="H6056">
        <v>11.348049400000001</v>
      </c>
      <c r="I6056" s="5" t="s">
        <v>981</v>
      </c>
    </row>
    <row r="6057" spans="1:9" x14ac:dyDescent="0.25">
      <c r="A6057">
        <v>2705506408</v>
      </c>
      <c r="B6057" s="5" t="s">
        <v>2881</v>
      </c>
      <c r="C6057" s="5" t="s">
        <v>1398</v>
      </c>
      <c r="D6057" s="5" t="s">
        <v>1398</v>
      </c>
      <c r="E6057" s="5" t="s">
        <v>1415</v>
      </c>
      <c r="F6057" s="5" t="str">
        <f>_xlfn.CONCAT(B6057," (",I6057,")")</f>
        <v>Egholm (Sjælland)</v>
      </c>
      <c r="G6057">
        <v>55.7326646</v>
      </c>
      <c r="H6057">
        <v>11.9153146</v>
      </c>
      <c r="I6057" s="5" t="s">
        <v>981</v>
      </c>
    </row>
    <row r="6058" spans="1:9" x14ac:dyDescent="0.25">
      <c r="A6058">
        <v>2940525828</v>
      </c>
      <c r="B6058" s="5" t="s">
        <v>2881</v>
      </c>
      <c r="C6058" s="5" t="s">
        <v>1398</v>
      </c>
      <c r="D6058" s="5" t="s">
        <v>1398</v>
      </c>
      <c r="E6058" s="5" t="s">
        <v>1415</v>
      </c>
      <c r="F6058" s="5" t="str">
        <f>_xlfn.CONCAT(B6058," (",I6058,")")</f>
        <v>Egholm (Sjælland)</v>
      </c>
      <c r="G6058">
        <v>55.2468985</v>
      </c>
      <c r="H6058">
        <v>11.1749414</v>
      </c>
      <c r="I6058" s="5" t="s">
        <v>981</v>
      </c>
    </row>
    <row r="6059" spans="1:9" x14ac:dyDescent="0.25">
      <c r="A6059">
        <v>9759708137</v>
      </c>
      <c r="B6059" s="5" t="s">
        <v>2881</v>
      </c>
      <c r="C6059" s="5" t="s">
        <v>1398</v>
      </c>
      <c r="D6059" s="5" t="s">
        <v>1398</v>
      </c>
      <c r="E6059" s="5" t="s">
        <v>1415</v>
      </c>
      <c r="F6059" s="5" t="str">
        <f>_xlfn.CONCAT(B6059," (",I6059,")")</f>
        <v>Egholm (Sjælland)</v>
      </c>
      <c r="G6059">
        <v>54.9272396</v>
      </c>
      <c r="H6059">
        <v>11.2977641</v>
      </c>
      <c r="I6059" s="5" t="s">
        <v>981</v>
      </c>
    </row>
    <row r="6060" spans="1:9" x14ac:dyDescent="0.25">
      <c r="A6060">
        <v>4296942354</v>
      </c>
      <c r="B6060" s="5" t="s">
        <v>8302</v>
      </c>
      <c r="C6060" s="5" t="s">
        <v>1398</v>
      </c>
      <c r="D6060" s="5" t="s">
        <v>1398</v>
      </c>
      <c r="E6060" s="5" t="s">
        <v>1415</v>
      </c>
      <c r="F6060" s="5" t="str">
        <f>_xlfn.CONCAT(B6060," (",I6060,")")</f>
        <v>Egholm Mark (Sjælland)</v>
      </c>
      <c r="G6060">
        <v>55.738572699999999</v>
      </c>
      <c r="H6060">
        <v>11.9332981</v>
      </c>
      <c r="I6060" s="5" t="s">
        <v>981</v>
      </c>
    </row>
    <row r="6061" spans="1:9" x14ac:dyDescent="0.25">
      <c r="A6061">
        <v>7284506550</v>
      </c>
      <c r="B6061" s="5" t="s">
        <v>8459</v>
      </c>
      <c r="C6061" s="5" t="s">
        <v>1398</v>
      </c>
      <c r="D6061" s="5" t="s">
        <v>1398</v>
      </c>
      <c r="E6061" s="5" t="s">
        <v>1640</v>
      </c>
      <c r="F6061" s="5" t="str">
        <f>_xlfn.CONCAT(B6061," (",I6061,")")</f>
        <v>Eghus (Sjælland)</v>
      </c>
      <c r="G6061">
        <v>55.084223000000001</v>
      </c>
      <c r="H6061">
        <v>12.142018200000001</v>
      </c>
      <c r="I6061" s="5" t="s">
        <v>981</v>
      </c>
    </row>
    <row r="6062" spans="1:9" x14ac:dyDescent="0.25">
      <c r="A6062">
        <v>2938521935</v>
      </c>
      <c r="B6062" s="5" t="s">
        <v>7918</v>
      </c>
      <c r="C6062" s="5" t="s">
        <v>1398</v>
      </c>
      <c r="D6062" s="5" t="s">
        <v>1398</v>
      </c>
      <c r="E6062" s="5" t="s">
        <v>1415</v>
      </c>
      <c r="F6062" s="5" t="str">
        <f>_xlfn.CONCAT(B6062," (",I6062,")")</f>
        <v>Egøje (Sjælland)</v>
      </c>
      <c r="G6062">
        <v>55.422750899999997</v>
      </c>
      <c r="H6062">
        <v>12.186233100000001</v>
      </c>
      <c r="I6062" s="5" t="s">
        <v>981</v>
      </c>
    </row>
    <row r="6063" spans="1:9" x14ac:dyDescent="0.25">
      <c r="A6063">
        <v>25885867</v>
      </c>
      <c r="B6063" s="5" t="s">
        <v>1366</v>
      </c>
      <c r="C6063" s="5" t="s">
        <v>1398</v>
      </c>
      <c r="D6063" s="5" t="s">
        <v>1398</v>
      </c>
      <c r="E6063" s="5" t="s">
        <v>1399</v>
      </c>
      <c r="F6063" s="5" t="str">
        <f>_xlfn.CONCAT(B6063," (",I6063,")")</f>
        <v>Ejby (Køge) (Sjælland)</v>
      </c>
      <c r="G6063">
        <v>55.490292099999998</v>
      </c>
      <c r="H6063">
        <v>12.0759352</v>
      </c>
      <c r="I6063" s="5" t="s">
        <v>981</v>
      </c>
    </row>
    <row r="6064" spans="1:9" x14ac:dyDescent="0.25">
      <c r="A6064">
        <v>26559037</v>
      </c>
      <c r="B6064" s="5" t="s">
        <v>1367</v>
      </c>
      <c r="C6064" s="5" t="s">
        <v>1398</v>
      </c>
      <c r="D6064" s="5" t="s">
        <v>1398</v>
      </c>
      <c r="E6064" s="5" t="s">
        <v>1399</v>
      </c>
      <c r="F6064" s="5" t="str">
        <f>_xlfn.CONCAT(B6064," (",I6064,")")</f>
        <v>Ejby (Lejre) (Sjælland)</v>
      </c>
      <c r="G6064">
        <v>55.688539900000002</v>
      </c>
      <c r="H6064">
        <v>11.8505802</v>
      </c>
      <c r="I6064" s="5" t="s">
        <v>981</v>
      </c>
    </row>
    <row r="6065" spans="1:9" x14ac:dyDescent="0.25">
      <c r="A6065">
        <v>11201434655</v>
      </c>
      <c r="B6065" s="5" t="s">
        <v>8895</v>
      </c>
      <c r="C6065" s="5" t="s">
        <v>1398</v>
      </c>
      <c r="D6065" s="5" t="s">
        <v>1398</v>
      </c>
      <c r="E6065" s="5" t="s">
        <v>1406</v>
      </c>
      <c r="F6065" s="5" t="str">
        <f>_xlfn.CONCAT(B6065," (",I6065,")")</f>
        <v>Ejby Strand (Sjælland)</v>
      </c>
      <c r="G6065">
        <v>55.6905036</v>
      </c>
      <c r="H6065">
        <v>11.840457799999999</v>
      </c>
      <c r="I6065" s="5" t="s">
        <v>981</v>
      </c>
    </row>
    <row r="6066" spans="1:9" x14ac:dyDescent="0.25">
      <c r="A6066">
        <v>11250368427</v>
      </c>
      <c r="B6066" s="5" t="s">
        <v>8937</v>
      </c>
      <c r="C6066" s="5" t="s">
        <v>1398</v>
      </c>
      <c r="D6066" s="5" t="s">
        <v>1398</v>
      </c>
      <c r="E6066" s="5" t="s">
        <v>1415</v>
      </c>
      <c r="F6066" s="5" t="str">
        <f>_xlfn.CONCAT(B6066," (",I6066,")")</f>
        <v>Ejlstrup Huse (Sjælland)</v>
      </c>
      <c r="G6066">
        <v>55.4778643</v>
      </c>
      <c r="H6066">
        <v>11.758502699999999</v>
      </c>
      <c r="I6066" s="5" t="s">
        <v>981</v>
      </c>
    </row>
    <row r="6067" spans="1:9" x14ac:dyDescent="0.25">
      <c r="A6067">
        <v>418954867</v>
      </c>
      <c r="B6067" s="5" t="s">
        <v>7486</v>
      </c>
      <c r="C6067" s="5" t="s">
        <v>1398</v>
      </c>
      <c r="D6067" s="5" t="s">
        <v>1398</v>
      </c>
      <c r="E6067" s="5" t="s">
        <v>1415</v>
      </c>
      <c r="F6067" s="5" t="str">
        <f>_xlfn.CONCAT(B6067," (",I6067,")")</f>
        <v>Elkenøre (Sjælland)</v>
      </c>
      <c r="G6067">
        <v>54.730534499999997</v>
      </c>
      <c r="H6067">
        <v>11.983135300000001</v>
      </c>
      <c r="I6067" s="5" t="s">
        <v>981</v>
      </c>
    </row>
    <row r="6068" spans="1:9" x14ac:dyDescent="0.25">
      <c r="A6068">
        <v>10892818270</v>
      </c>
      <c r="B6068" s="5" t="s">
        <v>8830</v>
      </c>
      <c r="C6068" s="5" t="s">
        <v>1398</v>
      </c>
      <c r="D6068" s="5" t="s">
        <v>1398</v>
      </c>
      <c r="E6068" s="5" t="s">
        <v>1415</v>
      </c>
      <c r="F6068" s="5" t="str">
        <f>_xlfn.CONCAT(B6068," (",I6068,")")</f>
        <v>Elkenøre Strand (Sjælland)</v>
      </c>
      <c r="G6068">
        <v>54.714717899999997</v>
      </c>
      <c r="H6068">
        <v>11.9918245</v>
      </c>
      <c r="I6068" s="5" t="s">
        <v>981</v>
      </c>
    </row>
    <row r="6069" spans="1:9" x14ac:dyDescent="0.25">
      <c r="A6069">
        <v>11302916541</v>
      </c>
      <c r="B6069" s="5" t="s">
        <v>9193</v>
      </c>
      <c r="C6069" s="5" t="s">
        <v>1398</v>
      </c>
      <c r="D6069" s="5" t="s">
        <v>1398</v>
      </c>
      <c r="E6069" s="5" t="s">
        <v>1602</v>
      </c>
      <c r="F6069" s="5" t="str">
        <f>_xlfn.CONCAT(B6069," (",I6069,")")</f>
        <v>Ellebjerg (Sjælland)</v>
      </c>
      <c r="G6069">
        <v>55.667095799999998</v>
      </c>
      <c r="H6069">
        <v>11.407864200000001</v>
      </c>
      <c r="I6069" s="5" t="s">
        <v>981</v>
      </c>
    </row>
    <row r="6070" spans="1:9" x14ac:dyDescent="0.25">
      <c r="A6070">
        <v>11267273232</v>
      </c>
      <c r="B6070" s="5" t="s">
        <v>8952</v>
      </c>
      <c r="C6070" s="5" t="s">
        <v>1398</v>
      </c>
      <c r="D6070" s="5" t="s">
        <v>1398</v>
      </c>
      <c r="E6070" s="5" t="s">
        <v>1410</v>
      </c>
      <c r="F6070" s="5" t="str">
        <f>_xlfn.CONCAT(B6070," (",I6070,")")</f>
        <v>Ellede (Sjælland)</v>
      </c>
      <c r="G6070">
        <v>55.706341399999999</v>
      </c>
      <c r="H6070">
        <v>11.058547600000001</v>
      </c>
      <c r="I6070" s="5" t="s">
        <v>981</v>
      </c>
    </row>
    <row r="6071" spans="1:9" x14ac:dyDescent="0.25">
      <c r="A6071">
        <v>11250368417</v>
      </c>
      <c r="B6071" s="5" t="s">
        <v>8929</v>
      </c>
      <c r="C6071" s="5" t="s">
        <v>1398</v>
      </c>
      <c r="D6071" s="5" t="s">
        <v>1398</v>
      </c>
      <c r="E6071" s="5" t="s">
        <v>1727</v>
      </c>
      <c r="F6071" s="5" t="str">
        <f>_xlfn.CONCAT(B6071," (",I6071,")")</f>
        <v>Ellehøjshuse (Sjælland)</v>
      </c>
      <c r="G6071">
        <v>55.414633899999998</v>
      </c>
      <c r="H6071">
        <v>11.7774807</v>
      </c>
      <c r="I6071" s="5" t="s">
        <v>981</v>
      </c>
    </row>
    <row r="6072" spans="1:9" x14ac:dyDescent="0.25">
      <c r="A6072">
        <v>5109306819</v>
      </c>
      <c r="B6072" s="5" t="s">
        <v>8392</v>
      </c>
      <c r="C6072" s="5" t="s">
        <v>1398</v>
      </c>
      <c r="D6072" s="5" t="s">
        <v>1398</v>
      </c>
      <c r="E6072" s="5" t="s">
        <v>1415</v>
      </c>
      <c r="F6072" s="5" t="str">
        <f>_xlfn.CONCAT(B6072," (",I6072,")")</f>
        <v>Ellemose (Sjælland)</v>
      </c>
      <c r="G6072">
        <v>55.318148200000003</v>
      </c>
      <c r="H6072">
        <v>11.319661200000001</v>
      </c>
      <c r="I6072" s="5" t="s">
        <v>981</v>
      </c>
    </row>
    <row r="6073" spans="1:9" x14ac:dyDescent="0.25">
      <c r="A6073">
        <v>2931063617</v>
      </c>
      <c r="B6073" s="5" t="s">
        <v>7755</v>
      </c>
      <c r="C6073" s="5" t="s">
        <v>1398</v>
      </c>
      <c r="D6073" s="5" t="s">
        <v>1398</v>
      </c>
      <c r="E6073" s="5" t="s">
        <v>1415</v>
      </c>
      <c r="F6073" s="5" t="str">
        <f>_xlfn.CONCAT(B6073," (",I6073,")")</f>
        <v>Elleskov (Sjælland)</v>
      </c>
      <c r="G6073">
        <v>55.674024600000003</v>
      </c>
      <c r="H6073">
        <v>11.5515112</v>
      </c>
      <c r="I6073" s="5" t="s">
        <v>981</v>
      </c>
    </row>
    <row r="6074" spans="1:9" x14ac:dyDescent="0.25">
      <c r="A6074">
        <v>4607333094</v>
      </c>
      <c r="B6074" s="5" t="s">
        <v>8317</v>
      </c>
      <c r="C6074" s="5" t="s">
        <v>1398</v>
      </c>
      <c r="D6074" s="5" t="s">
        <v>1398</v>
      </c>
      <c r="E6074" s="5" t="s">
        <v>1415</v>
      </c>
      <c r="F6074" s="5" t="str">
        <f>_xlfn.CONCAT(B6074," (",I6074,")")</f>
        <v>Ellinge Kohave (Sjælland)</v>
      </c>
      <c r="G6074">
        <v>55.898286499999998</v>
      </c>
      <c r="H6074">
        <v>11.5617676</v>
      </c>
      <c r="I6074" s="5" t="s">
        <v>981</v>
      </c>
    </row>
    <row r="6075" spans="1:9" x14ac:dyDescent="0.25">
      <c r="A6075">
        <v>4607333095</v>
      </c>
      <c r="B6075" s="5" t="s">
        <v>8318</v>
      </c>
      <c r="C6075" s="5" t="s">
        <v>1398</v>
      </c>
      <c r="D6075" s="5" t="s">
        <v>1398</v>
      </c>
      <c r="E6075" s="5" t="s">
        <v>1415</v>
      </c>
      <c r="F6075" s="5" t="str">
        <f>_xlfn.CONCAT(B6075," (",I6075,")")</f>
        <v>Ellinge Kongepart (Sjælland)</v>
      </c>
      <c r="G6075">
        <v>55.8809434</v>
      </c>
      <c r="H6075">
        <v>11.538375800000001</v>
      </c>
      <c r="I6075" s="5" t="s">
        <v>981</v>
      </c>
    </row>
    <row r="6076" spans="1:9" x14ac:dyDescent="0.25">
      <c r="A6076">
        <v>4607333096</v>
      </c>
      <c r="B6076" s="5" t="s">
        <v>753</v>
      </c>
      <c r="C6076" s="5" t="s">
        <v>1398</v>
      </c>
      <c r="D6076" s="5" t="s">
        <v>1398</v>
      </c>
      <c r="E6076" s="5" t="s">
        <v>1415</v>
      </c>
      <c r="F6076" s="5" t="str">
        <f>_xlfn.CONCAT(B6076," (",I6076,")")</f>
        <v>Ellinge Lyng (Sjælland)</v>
      </c>
      <c r="G6076">
        <v>55.876433400000003</v>
      </c>
      <c r="H6076">
        <v>11.542623900000001</v>
      </c>
      <c r="I6076" s="5" t="s">
        <v>981</v>
      </c>
    </row>
    <row r="6077" spans="1:9" x14ac:dyDescent="0.25">
      <c r="A6077">
        <v>8025694969</v>
      </c>
      <c r="B6077" s="5" t="s">
        <v>8494</v>
      </c>
      <c r="C6077" s="5" t="s">
        <v>1398</v>
      </c>
      <c r="D6077" s="5" t="s">
        <v>1398</v>
      </c>
      <c r="E6077" s="5" t="s">
        <v>1640</v>
      </c>
      <c r="F6077" s="5" t="str">
        <f>_xlfn.CONCAT(B6077," (",I6077,")")</f>
        <v>Elmegård (Sjælland)</v>
      </c>
      <c r="G6077">
        <v>55.515167099999999</v>
      </c>
      <c r="H6077">
        <v>11.5548693</v>
      </c>
      <c r="I6077" s="5" t="s">
        <v>981</v>
      </c>
    </row>
    <row r="6078" spans="1:9" x14ac:dyDescent="0.25">
      <c r="A6078">
        <v>10044300904</v>
      </c>
      <c r="B6078" s="5" t="s">
        <v>8773</v>
      </c>
      <c r="C6078" s="5" t="s">
        <v>1398</v>
      </c>
      <c r="D6078" s="5" t="s">
        <v>1398</v>
      </c>
      <c r="E6078" s="5" t="s">
        <v>1415</v>
      </c>
      <c r="F6078" s="5" t="str">
        <f>_xlfn.CONCAT(B6078," (",I6078,")")</f>
        <v>Elmelunde (Sjælland)</v>
      </c>
      <c r="G6078">
        <v>54.995530299999999</v>
      </c>
      <c r="H6078">
        <v>12.4004531</v>
      </c>
      <c r="I6078" s="5" t="s">
        <v>981</v>
      </c>
    </row>
    <row r="6079" spans="1:9" x14ac:dyDescent="0.25">
      <c r="A6079">
        <v>2938205866</v>
      </c>
      <c r="B6079" s="5" t="s">
        <v>7886</v>
      </c>
      <c r="C6079" s="5" t="s">
        <v>1398</v>
      </c>
      <c r="D6079" s="5" t="s">
        <v>1398</v>
      </c>
      <c r="E6079" s="5" t="s">
        <v>1415</v>
      </c>
      <c r="F6079" s="5" t="str">
        <f>_xlfn.CONCAT(B6079," (",I6079,")")</f>
        <v>Elverhøj (Sjælland)</v>
      </c>
      <c r="G6079">
        <v>55.414090899999998</v>
      </c>
      <c r="H6079">
        <v>12.229301299999999</v>
      </c>
      <c r="I6079" s="5" t="s">
        <v>981</v>
      </c>
    </row>
    <row r="6080" spans="1:9" x14ac:dyDescent="0.25">
      <c r="A6080">
        <v>8907323184</v>
      </c>
      <c r="B6080" s="5" t="s">
        <v>8556</v>
      </c>
      <c r="C6080" s="5" t="s">
        <v>1398</v>
      </c>
      <c r="D6080" s="5" t="s">
        <v>1398</v>
      </c>
      <c r="E6080" s="5" t="s">
        <v>1640</v>
      </c>
      <c r="F6080" s="5" t="str">
        <f>_xlfn.CONCAT(B6080," (",I6080,")")</f>
        <v>Emiliesminde (Sjælland)</v>
      </c>
      <c r="G6080">
        <v>55.360984299999998</v>
      </c>
      <c r="H6080">
        <v>11.4326732</v>
      </c>
      <c r="I6080" s="5" t="s">
        <v>981</v>
      </c>
    </row>
    <row r="6081" spans="1:9" x14ac:dyDescent="0.25">
      <c r="A6081">
        <v>2940856557</v>
      </c>
      <c r="B6081" s="5" t="s">
        <v>8032</v>
      </c>
      <c r="C6081" s="5" t="s">
        <v>1398</v>
      </c>
      <c r="D6081" s="5" t="s">
        <v>1398</v>
      </c>
      <c r="E6081" s="5" t="s">
        <v>1415</v>
      </c>
      <c r="F6081" s="5" t="str">
        <f>_xlfn.CONCAT(B6081," (",I6081,")")</f>
        <v>Endegårde (Sjælland)</v>
      </c>
      <c r="G6081">
        <v>55.108003400000001</v>
      </c>
      <c r="H6081">
        <v>12.064122899999999</v>
      </c>
      <c r="I6081" s="5" t="s">
        <v>981</v>
      </c>
    </row>
    <row r="6082" spans="1:9" x14ac:dyDescent="0.25">
      <c r="A6082">
        <v>2938529655</v>
      </c>
      <c r="B6082" s="5" t="s">
        <v>7930</v>
      </c>
      <c r="C6082" s="5" t="s">
        <v>1398</v>
      </c>
      <c r="D6082" s="5" t="s">
        <v>1398</v>
      </c>
      <c r="E6082" s="5" t="s">
        <v>1415</v>
      </c>
      <c r="F6082" s="5" t="str">
        <f>_xlfn.CONCAT(B6082," (",I6082,")")</f>
        <v>Endeslev (Sjælland)</v>
      </c>
      <c r="G6082">
        <v>55.365608100000003</v>
      </c>
      <c r="H6082">
        <v>12.1884727</v>
      </c>
      <c r="I6082" s="5" t="s">
        <v>981</v>
      </c>
    </row>
    <row r="6083" spans="1:9" x14ac:dyDescent="0.25">
      <c r="A6083">
        <v>2938526072</v>
      </c>
      <c r="B6083" s="5" t="s">
        <v>7923</v>
      </c>
      <c r="C6083" s="5" t="s">
        <v>1398</v>
      </c>
      <c r="D6083" s="5" t="s">
        <v>1398</v>
      </c>
      <c r="E6083" s="5" t="s">
        <v>1415</v>
      </c>
      <c r="F6083" s="5" t="str">
        <f>_xlfn.CONCAT(B6083," (",I6083,")")</f>
        <v>Endeslev Hestehave (Sjælland)</v>
      </c>
      <c r="G6083">
        <v>55.351083199999998</v>
      </c>
      <c r="H6083">
        <v>12.176185500000001</v>
      </c>
      <c r="I6083" s="5" t="s">
        <v>981</v>
      </c>
    </row>
    <row r="6084" spans="1:9" x14ac:dyDescent="0.25">
      <c r="A6084">
        <v>2938526071</v>
      </c>
      <c r="B6084" s="5" t="s">
        <v>7922</v>
      </c>
      <c r="C6084" s="5" t="s">
        <v>1398</v>
      </c>
      <c r="D6084" s="5" t="s">
        <v>1398</v>
      </c>
      <c r="E6084" s="5" t="s">
        <v>1415</v>
      </c>
      <c r="F6084" s="5" t="str">
        <f>_xlfn.CONCAT(B6084," (",I6084,")")</f>
        <v>Endeslev Høstmark (Sjælland)</v>
      </c>
      <c r="G6084">
        <v>55.362762600000003</v>
      </c>
      <c r="H6084">
        <v>12.162262500000001</v>
      </c>
      <c r="I6084" s="5" t="s">
        <v>981</v>
      </c>
    </row>
    <row r="6085" spans="1:9" x14ac:dyDescent="0.25">
      <c r="A6085">
        <v>9956393991</v>
      </c>
      <c r="B6085" s="5" t="s">
        <v>8653</v>
      </c>
      <c r="C6085" s="5" t="s">
        <v>1398</v>
      </c>
      <c r="D6085" s="5" t="s">
        <v>1398</v>
      </c>
      <c r="E6085" s="5" t="s">
        <v>1415</v>
      </c>
      <c r="F6085" s="5" t="str">
        <f>_xlfn.CONCAT(B6085," (",I6085,")")</f>
        <v>Engelstofte (Sjælland)</v>
      </c>
      <c r="G6085">
        <v>55.375727300000001</v>
      </c>
      <c r="H6085">
        <v>11.6547561</v>
      </c>
      <c r="I6085" s="5" t="s">
        <v>981</v>
      </c>
    </row>
    <row r="6086" spans="1:9" x14ac:dyDescent="0.25">
      <c r="A6086">
        <v>11250368410</v>
      </c>
      <c r="B6086" s="5" t="s">
        <v>8923</v>
      </c>
      <c r="C6086" s="5" t="s">
        <v>1398</v>
      </c>
      <c r="D6086" s="5" t="s">
        <v>1398</v>
      </c>
      <c r="E6086" s="5" t="s">
        <v>1727</v>
      </c>
      <c r="F6086" s="5" t="str">
        <f>_xlfn.CONCAT(B6086," (",I6086,")")</f>
        <v>Engelstofte Huse (Sjælland)</v>
      </c>
      <c r="G6086">
        <v>55.375683600000002</v>
      </c>
      <c r="H6086">
        <v>11.666882299999999</v>
      </c>
      <c r="I6086" s="5" t="s">
        <v>981</v>
      </c>
    </row>
    <row r="6087" spans="1:9" x14ac:dyDescent="0.25">
      <c r="A6087">
        <v>30916239</v>
      </c>
      <c r="B6087" s="5" t="s">
        <v>4272</v>
      </c>
      <c r="C6087" s="5" t="s">
        <v>1398</v>
      </c>
      <c r="D6087" s="5" t="s">
        <v>1398</v>
      </c>
      <c r="E6087" s="5" t="s">
        <v>1415</v>
      </c>
      <c r="F6087" s="5" t="str">
        <f>_xlfn.CONCAT(B6087," (",I6087,")")</f>
        <v>Engelstrup (Sjælland)</v>
      </c>
      <c r="G6087">
        <v>55.8016243</v>
      </c>
      <c r="H6087">
        <v>11.5763681</v>
      </c>
      <c r="I6087" s="5" t="s">
        <v>981</v>
      </c>
    </row>
    <row r="6088" spans="1:9" x14ac:dyDescent="0.25">
      <c r="A6088">
        <v>2940909284</v>
      </c>
      <c r="B6088" s="5" t="s">
        <v>4272</v>
      </c>
      <c r="C6088" s="5" t="s">
        <v>1398</v>
      </c>
      <c r="D6088" s="5" t="s">
        <v>1398</v>
      </c>
      <c r="E6088" s="5" t="s">
        <v>1415</v>
      </c>
      <c r="F6088" s="5" t="str">
        <f>_xlfn.CONCAT(B6088," (",I6088,")")</f>
        <v>Engelstrup (Sjælland)</v>
      </c>
      <c r="G6088">
        <v>55.192564599999997</v>
      </c>
      <c r="H6088">
        <v>11.982961899999999</v>
      </c>
      <c r="I6088" s="5" t="s">
        <v>981</v>
      </c>
    </row>
    <row r="6089" spans="1:9" x14ac:dyDescent="0.25">
      <c r="A6089">
        <v>7284506551</v>
      </c>
      <c r="B6089" s="5" t="s">
        <v>8460</v>
      </c>
      <c r="C6089" s="5" t="s">
        <v>1398</v>
      </c>
      <c r="D6089" s="5" t="s">
        <v>1398</v>
      </c>
      <c r="E6089" s="5" t="s">
        <v>1640</v>
      </c>
      <c r="F6089" s="5" t="str">
        <f>_xlfn.CONCAT(B6089," (",I6089,")")</f>
        <v>Enggård (Sjælland)</v>
      </c>
      <c r="G6089">
        <v>55.084981399999997</v>
      </c>
      <c r="H6089">
        <v>12.140522900000001</v>
      </c>
      <c r="I6089" s="5" t="s">
        <v>981</v>
      </c>
    </row>
    <row r="6090" spans="1:9" x14ac:dyDescent="0.25">
      <c r="A6090">
        <v>7702089560</v>
      </c>
      <c r="B6090" s="5" t="s">
        <v>8460</v>
      </c>
      <c r="C6090" s="5" t="s">
        <v>1398</v>
      </c>
      <c r="D6090" s="5" t="s">
        <v>1398</v>
      </c>
      <c r="E6090" s="5" t="s">
        <v>1640</v>
      </c>
      <c r="F6090" s="5" t="str">
        <f>_xlfn.CONCAT(B6090," (",I6090,")")</f>
        <v>Enggård (Sjælland)</v>
      </c>
      <c r="G6090">
        <v>55.628145500000002</v>
      </c>
      <c r="H6090">
        <v>11.6091511</v>
      </c>
      <c r="I6090" s="5" t="s">
        <v>981</v>
      </c>
    </row>
    <row r="6091" spans="1:9" x14ac:dyDescent="0.25">
      <c r="A6091">
        <v>8901628215</v>
      </c>
      <c r="B6091" s="5" t="s">
        <v>8460</v>
      </c>
      <c r="C6091" s="5" t="s">
        <v>1398</v>
      </c>
      <c r="D6091" s="5" t="s">
        <v>1398</v>
      </c>
      <c r="E6091" s="5" t="s">
        <v>1640</v>
      </c>
      <c r="F6091" s="5" t="str">
        <f>_xlfn.CONCAT(B6091," (",I6091,")")</f>
        <v>Enggård (Sjælland)</v>
      </c>
      <c r="G6091">
        <v>55.308665900000001</v>
      </c>
      <c r="H6091">
        <v>11.4566722</v>
      </c>
      <c r="I6091" s="5" t="s">
        <v>981</v>
      </c>
    </row>
    <row r="6092" spans="1:9" x14ac:dyDescent="0.25">
      <c r="A6092">
        <v>11280784873</v>
      </c>
      <c r="B6092" s="5" t="s">
        <v>5004</v>
      </c>
      <c r="C6092" s="5" t="s">
        <v>1398</v>
      </c>
      <c r="D6092" s="5" t="s">
        <v>1398</v>
      </c>
      <c r="E6092" s="5" t="s">
        <v>1602</v>
      </c>
      <c r="F6092" s="5" t="str">
        <f>_xlfn.CONCAT(B6092," (",I6092,")")</f>
        <v>Enghave (Sjælland)</v>
      </c>
      <c r="G6092">
        <v>55.081066999999997</v>
      </c>
      <c r="H6092">
        <v>12.0288991</v>
      </c>
      <c r="I6092" s="5" t="s">
        <v>981</v>
      </c>
    </row>
    <row r="6093" spans="1:9" x14ac:dyDescent="0.25">
      <c r="A6093">
        <v>864708202</v>
      </c>
      <c r="B6093" s="5" t="s">
        <v>7510</v>
      </c>
      <c r="C6093" s="5" t="s">
        <v>1398</v>
      </c>
      <c r="D6093" s="5" t="s">
        <v>1398</v>
      </c>
      <c r="E6093" s="5" t="s">
        <v>1415</v>
      </c>
      <c r="F6093" s="5" t="str">
        <f>_xlfn.CONCAT(B6093," (",I6093,")")</f>
        <v>Enghave Huse (Sjælland)</v>
      </c>
      <c r="G6093">
        <v>55.318044200000003</v>
      </c>
      <c r="H6093">
        <v>11.866349400000001</v>
      </c>
      <c r="I6093" s="5" t="s">
        <v>981</v>
      </c>
    </row>
    <row r="6094" spans="1:9" x14ac:dyDescent="0.25">
      <c r="A6094">
        <v>2943613006</v>
      </c>
      <c r="B6094" s="5" t="s">
        <v>7510</v>
      </c>
      <c r="C6094" s="5" t="s">
        <v>1398</v>
      </c>
      <c r="D6094" s="5" t="s">
        <v>1398</v>
      </c>
      <c r="E6094" s="5" t="s">
        <v>1415</v>
      </c>
      <c r="F6094" s="5" t="str">
        <f>_xlfn.CONCAT(B6094," (",I6094,")")</f>
        <v>Enghave Huse (Sjælland)</v>
      </c>
      <c r="G6094">
        <v>55.5270145</v>
      </c>
      <c r="H6094">
        <v>11.168468900000001</v>
      </c>
      <c r="I6094" s="5" t="s">
        <v>981</v>
      </c>
    </row>
    <row r="6095" spans="1:9" x14ac:dyDescent="0.25">
      <c r="A6095">
        <v>4897855012</v>
      </c>
      <c r="B6095" s="5" t="s">
        <v>8357</v>
      </c>
      <c r="C6095" s="5" t="s">
        <v>1398</v>
      </c>
      <c r="D6095" s="5" t="s">
        <v>1398</v>
      </c>
      <c r="E6095" s="5" t="s">
        <v>1640</v>
      </c>
      <c r="F6095" s="5" t="str">
        <f>_xlfn.CONCAT(B6095," (",I6095,")")</f>
        <v>Enghavegård (Sjælland)</v>
      </c>
      <c r="G6095">
        <v>55.341013400000001</v>
      </c>
      <c r="H6095">
        <v>11.3403475</v>
      </c>
      <c r="I6095" s="5" t="s">
        <v>981</v>
      </c>
    </row>
    <row r="6096" spans="1:9" x14ac:dyDescent="0.25">
      <c r="A6096">
        <v>7849355926</v>
      </c>
      <c r="B6096" s="5" t="s">
        <v>8357</v>
      </c>
      <c r="C6096" s="5" t="s">
        <v>1398</v>
      </c>
      <c r="D6096" s="5" t="s">
        <v>1398</v>
      </c>
      <c r="E6096" s="5" t="s">
        <v>1640</v>
      </c>
      <c r="F6096" s="5" t="str">
        <f>_xlfn.CONCAT(B6096," (",I6096,")")</f>
        <v>Enghavegård (Sjælland)</v>
      </c>
      <c r="G6096">
        <v>55.560028899999999</v>
      </c>
      <c r="H6096">
        <v>11.5958937</v>
      </c>
      <c r="I6096" s="5" t="s">
        <v>981</v>
      </c>
    </row>
    <row r="6097" spans="1:9" x14ac:dyDescent="0.25">
      <c r="A6097">
        <v>10786497870</v>
      </c>
      <c r="B6097" s="5" t="s">
        <v>8816</v>
      </c>
      <c r="C6097" s="5" t="s">
        <v>1398</v>
      </c>
      <c r="D6097" s="5" t="s">
        <v>1398</v>
      </c>
      <c r="E6097" s="5" t="s">
        <v>1410</v>
      </c>
      <c r="F6097" s="5" t="str">
        <f>_xlfn.CONCAT(B6097," (",I6097,")")</f>
        <v>Enghavehuse (Sjælland)</v>
      </c>
      <c r="G6097">
        <v>55.273880900000002</v>
      </c>
      <c r="H6097">
        <v>12.2314793</v>
      </c>
      <c r="I6097" s="5" t="s">
        <v>981</v>
      </c>
    </row>
    <row r="6098" spans="1:9" x14ac:dyDescent="0.25">
      <c r="A6098">
        <v>3185228044</v>
      </c>
      <c r="B6098" s="5" t="s">
        <v>8182</v>
      </c>
      <c r="C6098" s="5" t="s">
        <v>1398</v>
      </c>
      <c r="D6098" s="5" t="s">
        <v>1398</v>
      </c>
      <c r="E6098" s="5" t="s">
        <v>1415</v>
      </c>
      <c r="F6098" s="5" t="str">
        <f>_xlfn.CONCAT(B6098," (",I6098,")")</f>
        <v>Engkrog (Sjælland)</v>
      </c>
      <c r="G6098">
        <v>55.569360199999998</v>
      </c>
      <c r="H6098">
        <v>11.616663300000001</v>
      </c>
      <c r="I6098" s="5" t="s">
        <v>981</v>
      </c>
    </row>
    <row r="6099" spans="1:9" x14ac:dyDescent="0.25">
      <c r="A6099">
        <v>10038782596</v>
      </c>
      <c r="B6099" s="5" t="s">
        <v>8760</v>
      </c>
      <c r="C6099" s="5" t="s">
        <v>1398</v>
      </c>
      <c r="D6099" s="5" t="s">
        <v>1398</v>
      </c>
      <c r="E6099" s="5" t="s">
        <v>1415</v>
      </c>
      <c r="F6099" s="5" t="str">
        <f>_xlfn.CONCAT(B6099," (",I6099,")")</f>
        <v>Englandshuse (Sjælland)</v>
      </c>
      <c r="G6099">
        <v>55.859414899999997</v>
      </c>
      <c r="H6099">
        <v>11.7061096</v>
      </c>
      <c r="I6099" s="5" t="s">
        <v>981</v>
      </c>
    </row>
    <row r="6100" spans="1:9" x14ac:dyDescent="0.25">
      <c r="A6100">
        <v>393558713</v>
      </c>
      <c r="B6100" s="5" t="s">
        <v>7461</v>
      </c>
      <c r="C6100" s="5" t="s">
        <v>1398</v>
      </c>
      <c r="D6100" s="5" t="s">
        <v>1398</v>
      </c>
      <c r="E6100" s="5" t="s">
        <v>1640</v>
      </c>
      <c r="F6100" s="5" t="str">
        <f>_xlfn.CONCAT(B6100," (",I6100,")")</f>
        <v>Englebjerggård (Sjælland)</v>
      </c>
      <c r="G6100">
        <v>55.200397899999999</v>
      </c>
      <c r="H6100">
        <v>11.7773717</v>
      </c>
      <c r="I6100" s="5" t="s">
        <v>981</v>
      </c>
    </row>
    <row r="6101" spans="1:9" x14ac:dyDescent="0.25">
      <c r="A6101">
        <v>251450582</v>
      </c>
      <c r="B6101" s="5" t="s">
        <v>754</v>
      </c>
      <c r="C6101" s="5" t="s">
        <v>1398</v>
      </c>
      <c r="D6101" s="5" t="s">
        <v>1398</v>
      </c>
      <c r="E6101" s="5" t="s">
        <v>1399</v>
      </c>
      <c r="F6101" s="5" t="str">
        <f>_xlfn.CONCAT(B6101," (",I6101,")")</f>
        <v>Englerup (Sjælland)</v>
      </c>
      <c r="G6101">
        <v>55.657367299999997</v>
      </c>
      <c r="H6101">
        <v>11.817782599999999</v>
      </c>
      <c r="I6101" s="5" t="s">
        <v>981</v>
      </c>
    </row>
    <row r="6102" spans="1:9" x14ac:dyDescent="0.25">
      <c r="A6102">
        <v>11934629807</v>
      </c>
      <c r="B6102" s="5" t="s">
        <v>9265</v>
      </c>
      <c r="C6102" s="5" t="s">
        <v>1398</v>
      </c>
      <c r="D6102" s="5" t="s">
        <v>1398</v>
      </c>
      <c r="E6102" s="5" t="s">
        <v>1415</v>
      </c>
      <c r="F6102" s="5" t="str">
        <f>_xlfn.CONCAT(B6102," (",I6102,")")</f>
        <v>Enø (Sjælland)</v>
      </c>
      <c r="G6102">
        <v>55.168555699999999</v>
      </c>
      <c r="H6102">
        <v>11.668896699999999</v>
      </c>
      <c r="I6102" s="5" t="s">
        <v>981</v>
      </c>
    </row>
    <row r="6103" spans="1:9" x14ac:dyDescent="0.25">
      <c r="A6103">
        <v>298868951</v>
      </c>
      <c r="B6103" s="5" t="s">
        <v>7452</v>
      </c>
      <c r="C6103" s="5" t="s">
        <v>1398</v>
      </c>
      <c r="D6103" s="5" t="s">
        <v>1398</v>
      </c>
      <c r="E6103" s="5" t="s">
        <v>1399</v>
      </c>
      <c r="F6103" s="5" t="str">
        <f>_xlfn.CONCAT(B6103," (",I6103,")")</f>
        <v>Enø by (Sjælland)</v>
      </c>
      <c r="G6103">
        <v>55.171678900000003</v>
      </c>
      <c r="H6103">
        <v>11.669964500000001</v>
      </c>
      <c r="I6103" s="5" t="s">
        <v>981</v>
      </c>
    </row>
    <row r="6104" spans="1:9" x14ac:dyDescent="0.25">
      <c r="A6104">
        <v>11280917927</v>
      </c>
      <c r="B6104" s="5" t="s">
        <v>9087</v>
      </c>
      <c r="C6104" s="5" t="s">
        <v>1398</v>
      </c>
      <c r="D6104" s="5" t="s">
        <v>1398</v>
      </c>
      <c r="E6104" s="5" t="s">
        <v>1415</v>
      </c>
      <c r="F6104" s="5" t="str">
        <f>_xlfn.CONCAT(B6104," (",I6104,")")</f>
        <v>Erdrup (Sjælland)</v>
      </c>
      <c r="G6104">
        <v>55.3206755</v>
      </c>
      <c r="H6104">
        <v>11.2927622</v>
      </c>
      <c r="I6104" s="5" t="s">
        <v>981</v>
      </c>
    </row>
    <row r="6105" spans="1:9" x14ac:dyDescent="0.25">
      <c r="A6105">
        <v>5109306818</v>
      </c>
      <c r="B6105" s="5" t="s">
        <v>8391</v>
      </c>
      <c r="C6105" s="5" t="s">
        <v>1398</v>
      </c>
      <c r="D6105" s="5" t="s">
        <v>1398</v>
      </c>
      <c r="E6105" s="5" t="s">
        <v>1415</v>
      </c>
      <c r="F6105" s="5" t="str">
        <f>_xlfn.CONCAT(B6105," (",I6105,")")</f>
        <v>Erdrup Enghave (Sjælland)</v>
      </c>
      <c r="G6105">
        <v>55.314906100000002</v>
      </c>
      <c r="H6105">
        <v>11.3089013</v>
      </c>
      <c r="I6105" s="5" t="s">
        <v>981</v>
      </c>
    </row>
    <row r="6106" spans="1:9" x14ac:dyDescent="0.25">
      <c r="A6106">
        <v>10904602468</v>
      </c>
      <c r="B6106" s="5" t="s">
        <v>8851</v>
      </c>
      <c r="C6106" s="5" t="s">
        <v>1398</v>
      </c>
      <c r="D6106" s="5" t="s">
        <v>1398</v>
      </c>
      <c r="E6106" s="5" t="s">
        <v>1415</v>
      </c>
      <c r="F6106" s="5" t="str">
        <f>_xlfn.CONCAT(B6106," (",I6106,")")</f>
        <v>Erikstrup (Sjælland)</v>
      </c>
      <c r="G6106">
        <v>54.7853116</v>
      </c>
      <c r="H6106">
        <v>11.436598</v>
      </c>
      <c r="I6106" s="5" t="s">
        <v>981</v>
      </c>
    </row>
    <row r="6107" spans="1:9" x14ac:dyDescent="0.25">
      <c r="A6107">
        <v>257077832</v>
      </c>
      <c r="B6107" s="5" t="s">
        <v>757</v>
      </c>
      <c r="C6107" s="5" t="s">
        <v>1398</v>
      </c>
      <c r="D6107" s="5" t="s">
        <v>1398</v>
      </c>
      <c r="E6107" s="5" t="s">
        <v>1399</v>
      </c>
      <c r="F6107" s="5" t="str">
        <f>_xlfn.CONCAT(B6107," (",I6107,")")</f>
        <v>Errindlev (Sjælland)</v>
      </c>
      <c r="G6107">
        <v>54.667055099999999</v>
      </c>
      <c r="H6107">
        <v>11.4954839</v>
      </c>
      <c r="I6107" s="5" t="s">
        <v>981</v>
      </c>
    </row>
    <row r="6108" spans="1:9" x14ac:dyDescent="0.25">
      <c r="A6108">
        <v>2933365440</v>
      </c>
      <c r="B6108" s="5" t="s">
        <v>7792</v>
      </c>
      <c r="C6108" s="5" t="s">
        <v>1398</v>
      </c>
      <c r="D6108" s="5" t="s">
        <v>1398</v>
      </c>
      <c r="E6108" s="5" t="s">
        <v>1415</v>
      </c>
      <c r="F6108" s="5" t="str">
        <f>_xlfn.CONCAT(B6108," (",I6108,")")</f>
        <v>Errindlev Fæland (Sjælland)</v>
      </c>
      <c r="G6108">
        <v>54.649929700000001</v>
      </c>
      <c r="H6108">
        <v>11.5355069</v>
      </c>
      <c r="I6108" s="5" t="s">
        <v>981</v>
      </c>
    </row>
    <row r="6109" spans="1:9" x14ac:dyDescent="0.25">
      <c r="A6109">
        <v>2933366811</v>
      </c>
      <c r="B6109" s="5" t="s">
        <v>7793</v>
      </c>
      <c r="C6109" s="5" t="s">
        <v>1398</v>
      </c>
      <c r="D6109" s="5" t="s">
        <v>1398</v>
      </c>
      <c r="E6109" s="5" t="s">
        <v>1415</v>
      </c>
      <c r="F6109" s="5" t="str">
        <f>_xlfn.CONCAT(B6109," (",I6109,")")</f>
        <v>Errindlev Havn (Sjælland)</v>
      </c>
      <c r="G6109">
        <v>54.646827999999999</v>
      </c>
      <c r="H6109">
        <v>11.547972</v>
      </c>
      <c r="I6109" s="5" t="s">
        <v>981</v>
      </c>
    </row>
    <row r="6110" spans="1:9" x14ac:dyDescent="0.25">
      <c r="A6110">
        <v>5010047723</v>
      </c>
      <c r="B6110" s="5" t="s">
        <v>8386</v>
      </c>
      <c r="C6110" s="5" t="s">
        <v>1398</v>
      </c>
      <c r="D6110" s="5" t="s">
        <v>1398</v>
      </c>
      <c r="E6110" s="5" t="s">
        <v>1415</v>
      </c>
      <c r="F6110" s="5" t="str">
        <f>_xlfn.CONCAT(B6110," (",I6110,")")</f>
        <v>Esholte (Sjælland)</v>
      </c>
      <c r="G6110">
        <v>55.347253899999998</v>
      </c>
      <c r="H6110">
        <v>11.492683599999999</v>
      </c>
      <c r="I6110" s="5" t="s">
        <v>981</v>
      </c>
    </row>
    <row r="6111" spans="1:9" x14ac:dyDescent="0.25">
      <c r="A6111">
        <v>2079644693</v>
      </c>
      <c r="B6111" s="5" t="s">
        <v>758</v>
      </c>
      <c r="C6111" s="5" t="s">
        <v>1398</v>
      </c>
      <c r="D6111" s="5" t="s">
        <v>1398</v>
      </c>
      <c r="E6111" s="5" t="s">
        <v>1399</v>
      </c>
      <c r="F6111" s="5" t="str">
        <f>_xlfn.CONCAT(B6111," (",I6111,")")</f>
        <v>Eskebjerg (Sjælland)</v>
      </c>
      <c r="G6111">
        <v>55.713153400000003</v>
      </c>
      <c r="H6111">
        <v>11.305165799999999</v>
      </c>
      <c r="I6111" s="5" t="s">
        <v>981</v>
      </c>
    </row>
    <row r="6112" spans="1:9" x14ac:dyDescent="0.25">
      <c r="A6112">
        <v>2929226862</v>
      </c>
      <c r="B6112" s="5" t="s">
        <v>758</v>
      </c>
      <c r="C6112" s="5" t="s">
        <v>1398</v>
      </c>
      <c r="D6112" s="5" t="s">
        <v>1398</v>
      </c>
      <c r="E6112" s="5" t="s">
        <v>1415</v>
      </c>
      <c r="F6112" s="5" t="str">
        <f>_xlfn.CONCAT(B6112," (",I6112,")")</f>
        <v>Eskebjerg (Sjælland)</v>
      </c>
      <c r="G6112">
        <v>55.599407599999999</v>
      </c>
      <c r="H6112">
        <v>11.6473242</v>
      </c>
      <c r="I6112" s="5" t="s">
        <v>981</v>
      </c>
    </row>
    <row r="6113" spans="1:9" x14ac:dyDescent="0.25">
      <c r="A6113">
        <v>11929364035</v>
      </c>
      <c r="B6113" s="5" t="s">
        <v>9232</v>
      </c>
      <c r="C6113" s="5" t="s">
        <v>1398</v>
      </c>
      <c r="D6113" s="5" t="s">
        <v>1398</v>
      </c>
      <c r="E6113" s="5" t="s">
        <v>1415</v>
      </c>
      <c r="F6113" s="5" t="str">
        <f>_xlfn.CONCAT(B6113," (",I6113,")")</f>
        <v>Eskebjerg Enghave (Sjælland)</v>
      </c>
      <c r="G6113">
        <v>55.726439999999997</v>
      </c>
      <c r="H6113">
        <v>11.280537000000001</v>
      </c>
      <c r="I6113" s="5" t="s">
        <v>981</v>
      </c>
    </row>
    <row r="6114" spans="1:9" x14ac:dyDescent="0.25">
      <c r="A6114">
        <v>11934606304</v>
      </c>
      <c r="B6114" s="5" t="s">
        <v>9264</v>
      </c>
      <c r="C6114" s="5" t="s">
        <v>1398</v>
      </c>
      <c r="D6114" s="5" t="s">
        <v>1398</v>
      </c>
      <c r="E6114" s="5" t="s">
        <v>1415</v>
      </c>
      <c r="F6114" s="5" t="str">
        <f>_xlfn.CONCAT(B6114," (",I6114,")")</f>
        <v>Eskebjerg Vesterlyng (Sjælland)</v>
      </c>
      <c r="G6114">
        <v>55.729762899999997</v>
      </c>
      <c r="H6114">
        <v>11.287990300000001</v>
      </c>
      <c r="I6114" s="5" t="s">
        <v>981</v>
      </c>
    </row>
    <row r="6115" spans="1:9" x14ac:dyDescent="0.25">
      <c r="A6115">
        <v>11280917903</v>
      </c>
      <c r="B6115" s="5" t="s">
        <v>9067</v>
      </c>
      <c r="C6115" s="5" t="s">
        <v>1398</v>
      </c>
      <c r="D6115" s="5" t="s">
        <v>1398</v>
      </c>
      <c r="E6115" s="5" t="s">
        <v>1727</v>
      </c>
      <c r="F6115" s="5" t="str">
        <f>_xlfn.CONCAT(B6115," (",I6115,")")</f>
        <v>Eskemose (Sjælland)</v>
      </c>
      <c r="G6115">
        <v>55.275496799999999</v>
      </c>
      <c r="H6115">
        <v>11.660703699999999</v>
      </c>
      <c r="I6115" s="5" t="s">
        <v>981</v>
      </c>
    </row>
    <row r="6116" spans="1:9" x14ac:dyDescent="0.25">
      <c r="A6116">
        <v>2924720974</v>
      </c>
      <c r="B6116" s="5" t="s">
        <v>759</v>
      </c>
      <c r="C6116" s="5" t="s">
        <v>1398</v>
      </c>
      <c r="D6116" s="5" t="s">
        <v>1398</v>
      </c>
      <c r="E6116" s="5" t="s">
        <v>1415</v>
      </c>
      <c r="F6116" s="5" t="str">
        <f>_xlfn.CONCAT(B6116," (",I6116,")")</f>
        <v>Eskilstrup (Sjælland)</v>
      </c>
      <c r="G6116">
        <v>55.855942599999999</v>
      </c>
      <c r="H6116">
        <v>11.634256300000001</v>
      </c>
      <c r="I6116" s="5" t="s">
        <v>981</v>
      </c>
    </row>
    <row r="6117" spans="1:9" x14ac:dyDescent="0.25">
      <c r="A6117">
        <v>2940925873</v>
      </c>
      <c r="B6117" s="5" t="s">
        <v>759</v>
      </c>
      <c r="C6117" s="5" t="s">
        <v>1398</v>
      </c>
      <c r="D6117" s="5" t="s">
        <v>1398</v>
      </c>
      <c r="E6117" s="5" t="s">
        <v>1415</v>
      </c>
      <c r="F6117" s="5" t="str">
        <f>_xlfn.CONCAT(B6117," (",I6117,")")</f>
        <v>Eskilstrup (Sjælland)</v>
      </c>
      <c r="G6117">
        <v>55.228137400000001</v>
      </c>
      <c r="H6117">
        <v>12.0299488</v>
      </c>
      <c r="I6117" s="5" t="s">
        <v>981</v>
      </c>
    </row>
    <row r="6118" spans="1:9" x14ac:dyDescent="0.25">
      <c r="A6118">
        <v>10892818261</v>
      </c>
      <c r="B6118" s="5" t="s">
        <v>759</v>
      </c>
      <c r="C6118" s="5" t="s">
        <v>1398</v>
      </c>
      <c r="D6118" s="5" t="s">
        <v>1398</v>
      </c>
      <c r="E6118" s="5" t="s">
        <v>1399</v>
      </c>
      <c r="F6118" s="5" t="str">
        <f>_xlfn.CONCAT(B6118," (",I6118,")")</f>
        <v>Eskilstrup (Sjælland)</v>
      </c>
      <c r="G6118">
        <v>54.856843599999998</v>
      </c>
      <c r="H6118">
        <v>11.884035799999999</v>
      </c>
      <c r="I6118" s="5" t="s">
        <v>981</v>
      </c>
    </row>
    <row r="6119" spans="1:9" x14ac:dyDescent="0.25">
      <c r="A6119">
        <v>2941519622</v>
      </c>
      <c r="B6119" s="5" t="s">
        <v>8072</v>
      </c>
      <c r="C6119" s="5" t="s">
        <v>1398</v>
      </c>
      <c r="D6119" s="5" t="s">
        <v>1398</v>
      </c>
      <c r="E6119" s="5" t="s">
        <v>1415</v>
      </c>
      <c r="F6119" s="5" t="str">
        <f>_xlfn.CONCAT(B6119," (",I6119,")")</f>
        <v>Espelund (Sjælland)</v>
      </c>
      <c r="G6119">
        <v>55.102765699999999</v>
      </c>
      <c r="H6119">
        <v>11.879079900000001</v>
      </c>
      <c r="I6119" s="5" t="s">
        <v>981</v>
      </c>
    </row>
    <row r="6120" spans="1:9" x14ac:dyDescent="0.25">
      <c r="A6120">
        <v>11250368425</v>
      </c>
      <c r="B6120" s="5" t="s">
        <v>4325</v>
      </c>
      <c r="C6120" s="5" t="s">
        <v>1398</v>
      </c>
      <c r="D6120" s="5" t="s">
        <v>1398</v>
      </c>
      <c r="E6120" s="5" t="s">
        <v>1415</v>
      </c>
      <c r="F6120" s="5" t="str">
        <f>_xlfn.CONCAT(B6120," (",I6120,")")</f>
        <v>Estrup (Sjælland)</v>
      </c>
      <c r="G6120">
        <v>55.4945308</v>
      </c>
      <c r="H6120">
        <v>11.737586500000001</v>
      </c>
      <c r="I6120" s="5" t="s">
        <v>981</v>
      </c>
    </row>
    <row r="6121" spans="1:9" x14ac:dyDescent="0.25">
      <c r="A6121">
        <v>4258902355</v>
      </c>
      <c r="B6121" s="5" t="s">
        <v>8257</v>
      </c>
      <c r="C6121" s="5" t="s">
        <v>1398</v>
      </c>
      <c r="D6121" s="5" t="s">
        <v>1398</v>
      </c>
      <c r="E6121" s="5" t="s">
        <v>1415</v>
      </c>
      <c r="F6121" s="5" t="str">
        <f>_xlfn.CONCAT(B6121," (",I6121,")")</f>
        <v>Ettehave (Sjælland)</v>
      </c>
      <c r="G6121">
        <v>54.737323000000004</v>
      </c>
      <c r="H6121">
        <v>11.629341200000001</v>
      </c>
      <c r="I6121" s="5" t="s">
        <v>981</v>
      </c>
    </row>
    <row r="6122" spans="1:9" x14ac:dyDescent="0.25">
      <c r="A6122">
        <v>2940885728</v>
      </c>
      <c r="B6122" s="5" t="s">
        <v>8042</v>
      </c>
      <c r="C6122" s="5" t="s">
        <v>1398</v>
      </c>
      <c r="D6122" s="5" t="s">
        <v>1398</v>
      </c>
      <c r="E6122" s="5" t="s">
        <v>1415</v>
      </c>
      <c r="F6122" s="5" t="str">
        <f>_xlfn.CONCAT(B6122," (",I6122,")")</f>
        <v>Even Huse (Sjælland)</v>
      </c>
      <c r="G6122">
        <v>55.148137599999998</v>
      </c>
      <c r="H6122">
        <v>12.005701699999999</v>
      </c>
      <c r="I6122" s="5" t="s">
        <v>981</v>
      </c>
    </row>
    <row r="6123" spans="1:9" x14ac:dyDescent="0.25">
      <c r="A6123">
        <v>9992429796</v>
      </c>
      <c r="B6123" s="5" t="s">
        <v>760</v>
      </c>
      <c r="C6123" s="5" t="s">
        <v>1398</v>
      </c>
      <c r="D6123" s="5" t="s">
        <v>1398</v>
      </c>
      <c r="E6123" s="5" t="s">
        <v>1399</v>
      </c>
      <c r="F6123" s="5" t="str">
        <f>_xlfn.CONCAT(B6123," (",I6123,")")</f>
        <v>Everdrup (Sjælland)</v>
      </c>
      <c r="G6123">
        <v>55.201859300000002</v>
      </c>
      <c r="H6123">
        <v>11.9581354</v>
      </c>
      <c r="I6123" s="5" t="s">
        <v>981</v>
      </c>
    </row>
    <row r="6124" spans="1:9" x14ac:dyDescent="0.25">
      <c r="A6124">
        <v>2941509410</v>
      </c>
      <c r="B6124" s="5" t="s">
        <v>8071</v>
      </c>
      <c r="C6124" s="5" t="s">
        <v>1398</v>
      </c>
      <c r="D6124" s="5" t="s">
        <v>1398</v>
      </c>
      <c r="E6124" s="5" t="s">
        <v>1415</v>
      </c>
      <c r="F6124" s="5" t="str">
        <f>_xlfn.CONCAT(B6124," (",I6124,")")</f>
        <v>Fæby (Sjælland)</v>
      </c>
      <c r="G6124">
        <v>55.058078899999998</v>
      </c>
      <c r="H6124">
        <v>11.9258416</v>
      </c>
      <c r="I6124" s="5" t="s">
        <v>981</v>
      </c>
    </row>
    <row r="6125" spans="1:9" x14ac:dyDescent="0.25">
      <c r="A6125">
        <v>10044300913</v>
      </c>
      <c r="B6125" s="5" t="s">
        <v>8781</v>
      </c>
      <c r="C6125" s="5" t="s">
        <v>1398</v>
      </c>
      <c r="D6125" s="5" t="s">
        <v>1398</v>
      </c>
      <c r="E6125" s="5" t="s">
        <v>1415</v>
      </c>
      <c r="F6125" s="5" t="str">
        <f>_xlfn.CONCAT(B6125," (",I6125,")")</f>
        <v>Fællesskov Strand (Sjælland)</v>
      </c>
      <c r="G6125">
        <v>55.028544799999999</v>
      </c>
      <c r="H6125">
        <v>12.3029709</v>
      </c>
      <c r="I6125" s="5" t="s">
        <v>981</v>
      </c>
    </row>
    <row r="6126" spans="1:9" x14ac:dyDescent="0.25">
      <c r="A6126">
        <v>7167056865</v>
      </c>
      <c r="B6126" s="5" t="s">
        <v>8440</v>
      </c>
      <c r="C6126" s="5" t="s">
        <v>1398</v>
      </c>
      <c r="D6126" s="5" t="s">
        <v>1398</v>
      </c>
      <c r="E6126" s="5" t="s">
        <v>1640</v>
      </c>
      <c r="F6126" s="5" t="str">
        <f>_xlfn.CONCAT(B6126," (",I6126,")")</f>
        <v>Færgegård (Sjælland)</v>
      </c>
      <c r="G6126">
        <v>54.768252799999999</v>
      </c>
      <c r="H6126">
        <v>11.855367899999999</v>
      </c>
      <c r="I6126" s="5" t="s">
        <v>981</v>
      </c>
    </row>
    <row r="6127" spans="1:9" x14ac:dyDescent="0.25">
      <c r="A6127">
        <v>11184052636</v>
      </c>
      <c r="B6127" s="5" t="s">
        <v>8862</v>
      </c>
      <c r="C6127" s="5" t="s">
        <v>1398</v>
      </c>
      <c r="D6127" s="5" t="s">
        <v>1398</v>
      </c>
      <c r="E6127" s="5" t="s">
        <v>1406</v>
      </c>
      <c r="F6127" s="5" t="str">
        <f>_xlfn.CONCAT(B6127," (",I6127,")")</f>
        <v>Færgeland (Sjælland)</v>
      </c>
      <c r="G6127">
        <v>54.826567900000001</v>
      </c>
      <c r="H6127">
        <v>11.135102099999999</v>
      </c>
      <c r="I6127" s="5" t="s">
        <v>981</v>
      </c>
    </row>
    <row r="6128" spans="1:9" x14ac:dyDescent="0.25">
      <c r="A6128">
        <v>4845871367</v>
      </c>
      <c r="B6128" s="5" t="s">
        <v>8342</v>
      </c>
      <c r="C6128" s="5" t="s">
        <v>1398</v>
      </c>
      <c r="D6128" s="5" t="s">
        <v>1398</v>
      </c>
      <c r="E6128" s="5" t="s">
        <v>1640</v>
      </c>
      <c r="F6128" s="5" t="str">
        <f>_xlfn.CONCAT(B6128," (",I6128,")")</f>
        <v>Færhøjgård (Sjælland)</v>
      </c>
      <c r="G6128">
        <v>55.727104699999998</v>
      </c>
      <c r="H6128">
        <v>12.2031926</v>
      </c>
      <c r="I6128" s="5" t="s">
        <v>981</v>
      </c>
    </row>
    <row r="6129" spans="1:9" x14ac:dyDescent="0.25">
      <c r="A6129">
        <v>2940844095</v>
      </c>
      <c r="B6129" s="5" t="s">
        <v>8022</v>
      </c>
      <c r="C6129" s="5" t="s">
        <v>1398</v>
      </c>
      <c r="D6129" s="5" t="s">
        <v>1398</v>
      </c>
      <c r="E6129" s="5" t="s">
        <v>1415</v>
      </c>
      <c r="F6129" s="5" t="str">
        <f>_xlfn.CONCAT(B6129," (",I6129,")")</f>
        <v>Faksinge (Sjælland)</v>
      </c>
      <c r="G6129">
        <v>55.112783999999998</v>
      </c>
      <c r="H6129">
        <v>11.987052200000001</v>
      </c>
      <c r="I6129" s="5" t="s">
        <v>981</v>
      </c>
    </row>
    <row r="6130" spans="1:9" x14ac:dyDescent="0.25">
      <c r="A6130">
        <v>11280917887</v>
      </c>
      <c r="B6130" s="5" t="s">
        <v>9055</v>
      </c>
      <c r="C6130" s="5" t="s">
        <v>1398</v>
      </c>
      <c r="D6130" s="5" t="s">
        <v>1398</v>
      </c>
      <c r="E6130" s="5" t="s">
        <v>1727</v>
      </c>
      <c r="F6130" s="5" t="str">
        <f>_xlfn.CONCAT(B6130," (",I6130,")")</f>
        <v>Falkensteenskov (Sjælland)</v>
      </c>
      <c r="G6130">
        <v>55.3809732</v>
      </c>
      <c r="H6130">
        <v>11.4433276</v>
      </c>
      <c r="I6130" s="5" t="s">
        <v>981</v>
      </c>
    </row>
    <row r="6131" spans="1:9" x14ac:dyDescent="0.25">
      <c r="A6131">
        <v>418950551</v>
      </c>
      <c r="B6131" s="5" t="s">
        <v>7482</v>
      </c>
      <c r="C6131" s="5" t="s">
        <v>1398</v>
      </c>
      <c r="D6131" s="5" t="s">
        <v>1398</v>
      </c>
      <c r="E6131" s="5" t="s">
        <v>1415</v>
      </c>
      <c r="F6131" s="5" t="str">
        <f>_xlfn.CONCAT(B6131," (",I6131,")")</f>
        <v>Falkerslev (Sjælland)</v>
      </c>
      <c r="G6131">
        <v>54.834979500000003</v>
      </c>
      <c r="H6131">
        <v>11.9997364</v>
      </c>
      <c r="I6131" s="5" t="s">
        <v>981</v>
      </c>
    </row>
    <row r="6132" spans="1:9" x14ac:dyDescent="0.25">
      <c r="A6132">
        <v>10008264617</v>
      </c>
      <c r="B6132" s="5" t="s">
        <v>8702</v>
      </c>
      <c r="C6132" s="5" t="s">
        <v>1398</v>
      </c>
      <c r="D6132" s="5" t="s">
        <v>1398</v>
      </c>
      <c r="E6132" s="5" t="s">
        <v>1415</v>
      </c>
      <c r="F6132" s="5" t="str">
        <f>_xlfn.CONCAT(B6132," (",I6132,")")</f>
        <v>Fårdrup (Sjælland)</v>
      </c>
      <c r="G6132">
        <v>55.3213498</v>
      </c>
      <c r="H6132">
        <v>11.3399506</v>
      </c>
      <c r="I6132" s="5" t="s">
        <v>981</v>
      </c>
    </row>
    <row r="6133" spans="1:9" x14ac:dyDescent="0.25">
      <c r="A6133">
        <v>9956361201</v>
      </c>
      <c r="B6133" s="5" t="s">
        <v>761</v>
      </c>
      <c r="C6133" s="5" t="s">
        <v>1398</v>
      </c>
      <c r="D6133" s="5" t="s">
        <v>1398</v>
      </c>
      <c r="E6133" s="5" t="s">
        <v>1399</v>
      </c>
      <c r="F6133" s="5" t="str">
        <f>_xlfn.CONCAT(B6133," (",I6133,")")</f>
        <v>Farendløse (Sjælland)</v>
      </c>
      <c r="G6133">
        <v>55.391019300000004</v>
      </c>
      <c r="H6133">
        <v>11.888580299999999</v>
      </c>
      <c r="I6133" s="5" t="s">
        <v>981</v>
      </c>
    </row>
    <row r="6134" spans="1:9" x14ac:dyDescent="0.25">
      <c r="A6134">
        <v>2941848873</v>
      </c>
      <c r="B6134" s="5" t="s">
        <v>8090</v>
      </c>
      <c r="C6134" s="5" t="s">
        <v>1398</v>
      </c>
      <c r="D6134" s="5" t="s">
        <v>1398</v>
      </c>
      <c r="E6134" s="5" t="s">
        <v>1415</v>
      </c>
      <c r="F6134" s="5" t="str">
        <f>_xlfn.CONCAT(B6134," (",I6134,")")</f>
        <v>Fårevadskrog (Sjælland)</v>
      </c>
      <c r="G6134">
        <v>55.263323100000001</v>
      </c>
      <c r="H6134">
        <v>11.475954700000001</v>
      </c>
      <c r="I6134" s="5" t="s">
        <v>981</v>
      </c>
    </row>
    <row r="6135" spans="1:9" x14ac:dyDescent="0.25">
      <c r="A6135">
        <v>4341889007</v>
      </c>
      <c r="B6135" s="5" t="s">
        <v>8305</v>
      </c>
      <c r="C6135" s="5" t="s">
        <v>1398</v>
      </c>
      <c r="D6135" s="5" t="s">
        <v>1398</v>
      </c>
      <c r="E6135" s="5" t="s">
        <v>1415</v>
      </c>
      <c r="F6135" s="5" t="str">
        <f>_xlfn.CONCAT(B6135," (",I6135,")")</f>
        <v>Fårevejle Huse (Sjælland)</v>
      </c>
      <c r="G6135">
        <v>55.809796800000001</v>
      </c>
      <c r="H6135">
        <v>11.446160300000001</v>
      </c>
      <c r="I6135" s="5" t="s">
        <v>981</v>
      </c>
    </row>
    <row r="6136" spans="1:9" x14ac:dyDescent="0.25">
      <c r="A6136">
        <v>95306446</v>
      </c>
      <c r="B6136" s="5" t="s">
        <v>763</v>
      </c>
      <c r="C6136" s="5" t="s">
        <v>1398</v>
      </c>
      <c r="D6136" s="5" t="s">
        <v>1398</v>
      </c>
      <c r="E6136" s="5" t="s">
        <v>1399</v>
      </c>
      <c r="F6136" s="5" t="str">
        <f>_xlfn.CONCAT(B6136," (",I6136,")")</f>
        <v>Fårevejle Kirkeby (Sjælland)</v>
      </c>
      <c r="G6136">
        <v>55.803257000000002</v>
      </c>
      <c r="H6136">
        <v>11.4429417</v>
      </c>
      <c r="I6136" s="5" t="s">
        <v>981</v>
      </c>
    </row>
    <row r="6137" spans="1:9" x14ac:dyDescent="0.25">
      <c r="A6137">
        <v>95306442</v>
      </c>
      <c r="B6137" s="5" t="s">
        <v>764</v>
      </c>
      <c r="C6137" s="5" t="s">
        <v>1398</v>
      </c>
      <c r="D6137" s="5" t="s">
        <v>1398</v>
      </c>
      <c r="E6137" s="5" t="s">
        <v>1399</v>
      </c>
      <c r="F6137" s="5" t="str">
        <f>_xlfn.CONCAT(B6137," (",I6137,")")</f>
        <v>Fårevejle Stationsby (Sjælland)</v>
      </c>
      <c r="G6137">
        <v>55.786054200000002</v>
      </c>
      <c r="H6137">
        <v>11.4679257</v>
      </c>
      <c r="I6137" s="5" t="s">
        <v>981</v>
      </c>
    </row>
    <row r="6138" spans="1:9" x14ac:dyDescent="0.25">
      <c r="A6138">
        <v>2941561125</v>
      </c>
      <c r="B6138" s="5" t="s">
        <v>192</v>
      </c>
      <c r="C6138" s="5" t="s">
        <v>1398</v>
      </c>
      <c r="D6138" s="5" t="s">
        <v>1398</v>
      </c>
      <c r="E6138" s="5" t="s">
        <v>1415</v>
      </c>
      <c r="F6138" s="5" t="str">
        <f>_xlfn.CONCAT(B6138," (",I6138,")")</f>
        <v>Fårup (Sjælland)</v>
      </c>
      <c r="G6138">
        <v>55.160602400000002</v>
      </c>
      <c r="H6138">
        <v>11.896578699999999</v>
      </c>
      <c r="I6138" s="5" t="s">
        <v>981</v>
      </c>
    </row>
    <row r="6139" spans="1:9" x14ac:dyDescent="0.25">
      <c r="A6139">
        <v>2943598641</v>
      </c>
      <c r="B6139" s="5" t="s">
        <v>8136</v>
      </c>
      <c r="C6139" s="5" t="s">
        <v>1398</v>
      </c>
      <c r="D6139" s="5" t="s">
        <v>1398</v>
      </c>
      <c r="E6139" s="5" t="s">
        <v>1415</v>
      </c>
      <c r="F6139" s="5" t="str">
        <f>_xlfn.CONCAT(B6139," (",I6139,")")</f>
        <v>Fastemose (Sjælland)</v>
      </c>
      <c r="G6139">
        <v>55.500639399999997</v>
      </c>
      <c r="H6139">
        <v>11.2244841</v>
      </c>
      <c r="I6139" s="5" t="s">
        <v>981</v>
      </c>
    </row>
    <row r="6140" spans="1:9" x14ac:dyDescent="0.25">
      <c r="A6140">
        <v>2926020009</v>
      </c>
      <c r="B6140" s="5" t="s">
        <v>7702</v>
      </c>
      <c r="C6140" s="5" t="s">
        <v>1398</v>
      </c>
      <c r="D6140" s="5" t="s">
        <v>1398</v>
      </c>
      <c r="E6140" s="5" t="s">
        <v>1415</v>
      </c>
      <c r="F6140" s="5" t="str">
        <f>_xlfn.CONCAT(B6140," (",I6140,")")</f>
        <v>Favrbjerg (Sjælland)</v>
      </c>
      <c r="G6140">
        <v>55.7508038</v>
      </c>
      <c r="H6140">
        <v>11.6695464</v>
      </c>
      <c r="I6140" s="5" t="s">
        <v>981</v>
      </c>
    </row>
    <row r="6141" spans="1:9" x14ac:dyDescent="0.25">
      <c r="A6141">
        <v>5007981846</v>
      </c>
      <c r="B6141" s="5" t="s">
        <v>8384</v>
      </c>
      <c r="C6141" s="5" t="s">
        <v>1398</v>
      </c>
      <c r="D6141" s="5" t="s">
        <v>1398</v>
      </c>
      <c r="E6141" s="5" t="s">
        <v>1415</v>
      </c>
      <c r="F6141" s="5" t="str">
        <f>_xlfn.CONCAT(B6141," (",I6141,")")</f>
        <v>Favrbo (Sjælland)</v>
      </c>
      <c r="G6141">
        <v>55.7078925</v>
      </c>
      <c r="H6141">
        <v>11.3661718</v>
      </c>
      <c r="I6141" s="5" t="s">
        <v>981</v>
      </c>
    </row>
    <row r="6142" spans="1:9" x14ac:dyDescent="0.25">
      <c r="A6142">
        <v>9105385739</v>
      </c>
      <c r="B6142" s="5" t="s">
        <v>747</v>
      </c>
      <c r="C6142" s="5" t="s">
        <v>1398</v>
      </c>
      <c r="D6142" s="5" t="s">
        <v>8570</v>
      </c>
      <c r="E6142" s="5" t="s">
        <v>1400</v>
      </c>
      <c r="F6142" s="5" t="str">
        <f>_xlfn.CONCAT(B6142," (",I6142,")")</f>
        <v>Faxe (Sjælland)</v>
      </c>
      <c r="G6142">
        <v>55.252120300000001</v>
      </c>
      <c r="H6142">
        <v>12.114239899999999</v>
      </c>
      <c r="I6142" s="5" t="s">
        <v>981</v>
      </c>
    </row>
    <row r="6143" spans="1:9" x14ac:dyDescent="0.25">
      <c r="A6143">
        <v>8996218208</v>
      </c>
      <c r="B6143" s="5" t="s">
        <v>765</v>
      </c>
      <c r="C6143" s="5" t="s">
        <v>8562</v>
      </c>
      <c r="D6143" s="5" t="s">
        <v>1398</v>
      </c>
      <c r="E6143" s="5" t="s">
        <v>1399</v>
      </c>
      <c r="F6143" s="5" t="str">
        <f>_xlfn.CONCAT(B6143," (",I6143,")")</f>
        <v>Faxe Ladeplads (Sjælland)</v>
      </c>
      <c r="G6143">
        <v>55.220860000000002</v>
      </c>
      <c r="H6143">
        <v>12.169032100000001</v>
      </c>
      <c r="I6143" s="5" t="s">
        <v>981</v>
      </c>
    </row>
    <row r="6144" spans="1:9" x14ac:dyDescent="0.25">
      <c r="A6144">
        <v>2938626944</v>
      </c>
      <c r="B6144" s="5" t="s">
        <v>5214</v>
      </c>
      <c r="C6144" s="5" t="s">
        <v>1398</v>
      </c>
      <c r="D6144" s="5" t="s">
        <v>1398</v>
      </c>
      <c r="E6144" s="5" t="s">
        <v>1415</v>
      </c>
      <c r="F6144" s="5" t="str">
        <f>_xlfn.CONCAT(B6144," (",I6144,")")</f>
        <v>Feddet (Sjælland)</v>
      </c>
      <c r="G6144">
        <v>55.174241199999997</v>
      </c>
      <c r="H6144">
        <v>12.100303200000001</v>
      </c>
      <c r="I6144" s="5" t="s">
        <v>981</v>
      </c>
    </row>
    <row r="6145" spans="1:9" x14ac:dyDescent="0.25">
      <c r="A6145">
        <v>9329285612</v>
      </c>
      <c r="B6145" s="5" t="s">
        <v>766</v>
      </c>
      <c r="C6145" s="5" t="s">
        <v>1398</v>
      </c>
      <c r="D6145" s="5" t="s">
        <v>1398</v>
      </c>
      <c r="E6145" s="5" t="s">
        <v>1399</v>
      </c>
      <c r="F6145" s="5" t="str">
        <f>_xlfn.CONCAT(B6145," (",I6145,")")</f>
        <v>Fensmark (Sjælland)</v>
      </c>
      <c r="G6145">
        <v>55.276774699999997</v>
      </c>
      <c r="H6145">
        <v>11.8057859</v>
      </c>
      <c r="I6145" s="5" t="s">
        <v>981</v>
      </c>
    </row>
    <row r="6146" spans="1:9" x14ac:dyDescent="0.25">
      <c r="A6146">
        <v>11280917889</v>
      </c>
      <c r="B6146" s="5" t="s">
        <v>9057</v>
      </c>
      <c r="C6146" s="5" t="s">
        <v>1398</v>
      </c>
      <c r="D6146" s="5" t="s">
        <v>1398</v>
      </c>
      <c r="E6146" s="5" t="s">
        <v>1415</v>
      </c>
      <c r="F6146" s="5" t="str">
        <f>_xlfn.CONCAT(B6146," (",I6146,")")</f>
        <v>Fensmarkskov (Sjælland)</v>
      </c>
      <c r="G6146">
        <v>55.285700300000002</v>
      </c>
      <c r="H6146">
        <v>11.7957138</v>
      </c>
      <c r="I6146" s="5" t="s">
        <v>981</v>
      </c>
    </row>
    <row r="6147" spans="1:9" x14ac:dyDescent="0.25">
      <c r="A6147">
        <v>11293602940</v>
      </c>
      <c r="B6147" s="5" t="s">
        <v>9099</v>
      </c>
      <c r="C6147" s="5" t="s">
        <v>1398</v>
      </c>
      <c r="D6147" s="5" t="s">
        <v>1398</v>
      </c>
      <c r="E6147" s="5" t="s">
        <v>1727</v>
      </c>
      <c r="F6147" s="5" t="str">
        <f>_xlfn.CONCAT(B6147," (",I6147,")")</f>
        <v>Fikintevænge (Sjælland)</v>
      </c>
      <c r="G6147">
        <v>55.413714300000002</v>
      </c>
      <c r="H6147">
        <v>11.9928306</v>
      </c>
      <c r="I6147" s="5" t="s">
        <v>981</v>
      </c>
    </row>
    <row r="6148" spans="1:9" x14ac:dyDescent="0.25">
      <c r="A6148">
        <v>1154196379</v>
      </c>
      <c r="B6148" s="5" t="s">
        <v>2173</v>
      </c>
      <c r="C6148" s="5" t="s">
        <v>1398</v>
      </c>
      <c r="D6148" s="5" t="s">
        <v>1398</v>
      </c>
      <c r="E6148" s="5" t="s">
        <v>1415</v>
      </c>
      <c r="F6148" s="5" t="str">
        <f>_xlfn.CONCAT(B6148," (",I6148,")")</f>
        <v>Finderup (Sjælland)</v>
      </c>
      <c r="G6148">
        <v>55.501478599999999</v>
      </c>
      <c r="H6148">
        <v>11.3098046</v>
      </c>
      <c r="I6148" s="5" t="s">
        <v>981</v>
      </c>
    </row>
    <row r="6149" spans="1:9" x14ac:dyDescent="0.25">
      <c r="A6149">
        <v>11280917886</v>
      </c>
      <c r="B6149" s="5" t="s">
        <v>3020</v>
      </c>
      <c r="C6149" s="5" t="s">
        <v>1398</v>
      </c>
      <c r="D6149" s="5" t="s">
        <v>1398</v>
      </c>
      <c r="E6149" s="5" t="s">
        <v>1727</v>
      </c>
      <c r="F6149" s="5" t="str">
        <f>_xlfn.CONCAT(B6149," (",I6149,")")</f>
        <v>Firhuse (Sjælland)</v>
      </c>
      <c r="G6149">
        <v>55.414977299999997</v>
      </c>
      <c r="H6149">
        <v>11.4516203</v>
      </c>
      <c r="I6149" s="5" t="s">
        <v>981</v>
      </c>
    </row>
    <row r="6150" spans="1:9" x14ac:dyDescent="0.25">
      <c r="A6150">
        <v>10892818265</v>
      </c>
      <c r="B6150" s="5" t="s">
        <v>8826</v>
      </c>
      <c r="C6150" s="5" t="s">
        <v>1398</v>
      </c>
      <c r="D6150" s="5" t="s">
        <v>1398</v>
      </c>
      <c r="E6150" s="5" t="s">
        <v>1415</v>
      </c>
      <c r="F6150" s="5" t="str">
        <f>_xlfn.CONCAT(B6150," (",I6150,")")</f>
        <v>Fiskebæk (Sjælland)</v>
      </c>
      <c r="G6150">
        <v>54.643883899999999</v>
      </c>
      <c r="H6150">
        <v>11.8975001</v>
      </c>
      <c r="I6150" s="5" t="s">
        <v>981</v>
      </c>
    </row>
    <row r="6151" spans="1:9" x14ac:dyDescent="0.25">
      <c r="A6151">
        <v>11201434654</v>
      </c>
      <c r="B6151" s="5" t="s">
        <v>1848</v>
      </c>
      <c r="C6151" s="5" t="s">
        <v>1398</v>
      </c>
      <c r="D6151" s="5" t="s">
        <v>1398</v>
      </c>
      <c r="E6151" s="5" t="s">
        <v>1406</v>
      </c>
      <c r="F6151" s="5" t="str">
        <f>_xlfn.CONCAT(B6151," (",I6151,")")</f>
        <v>Fiskerhuse (Sjælland)</v>
      </c>
      <c r="G6151">
        <v>55.694285100000002</v>
      </c>
      <c r="H6151">
        <v>11.8386856</v>
      </c>
      <c r="I6151" s="5" t="s">
        <v>981</v>
      </c>
    </row>
    <row r="6152" spans="1:9" x14ac:dyDescent="0.25">
      <c r="A6152">
        <v>2587157260</v>
      </c>
      <c r="B6152" s="5" t="s">
        <v>767</v>
      </c>
      <c r="C6152" s="5" t="s">
        <v>1398</v>
      </c>
      <c r="D6152" s="5" t="s">
        <v>1398</v>
      </c>
      <c r="E6152" s="5" t="s">
        <v>1399</v>
      </c>
      <c r="F6152" s="5" t="str">
        <f>_xlfn.CONCAT(B6152," (",I6152,")")</f>
        <v>Fjællebro (Sjælland)</v>
      </c>
      <c r="G6152">
        <v>55.448680099999997</v>
      </c>
      <c r="H6152">
        <v>11.900380699999999</v>
      </c>
      <c r="I6152" s="5" t="s">
        <v>981</v>
      </c>
    </row>
    <row r="6153" spans="1:9" x14ac:dyDescent="0.25">
      <c r="A6153">
        <v>11308005421</v>
      </c>
      <c r="B6153" s="5" t="s">
        <v>767</v>
      </c>
      <c r="C6153" s="5" t="s">
        <v>1398</v>
      </c>
      <c r="D6153" s="5" t="s">
        <v>1398</v>
      </c>
      <c r="E6153" s="5" t="s">
        <v>1415</v>
      </c>
      <c r="F6153" s="5" t="str">
        <f>_xlfn.CONCAT(B6153," (",I6153,")")</f>
        <v>Fjællebro (Sjælland)</v>
      </c>
      <c r="G6153">
        <v>55.677028200000002</v>
      </c>
      <c r="H6153">
        <v>11.4706709</v>
      </c>
      <c r="I6153" s="5" t="s">
        <v>981</v>
      </c>
    </row>
    <row r="6154" spans="1:9" x14ac:dyDescent="0.25">
      <c r="A6154">
        <v>394175066</v>
      </c>
      <c r="B6154" s="5" t="s">
        <v>5551</v>
      </c>
      <c r="C6154" s="5" t="s">
        <v>1398</v>
      </c>
      <c r="D6154" s="5" t="s">
        <v>1398</v>
      </c>
      <c r="E6154" s="5" t="s">
        <v>1415</v>
      </c>
      <c r="F6154" s="5" t="str">
        <f>_xlfn.CONCAT(B6154," (",I6154,")")</f>
        <v>Fjællebro Huse (Sjælland)</v>
      </c>
      <c r="G6154">
        <v>55.445043200000001</v>
      </c>
      <c r="H6154">
        <v>11.910552600000001</v>
      </c>
      <c r="I6154" s="5" t="s">
        <v>981</v>
      </c>
    </row>
    <row r="6155" spans="1:9" x14ac:dyDescent="0.25">
      <c r="A6155">
        <v>60402261</v>
      </c>
      <c r="B6155" s="5" t="s">
        <v>7371</v>
      </c>
      <c r="C6155" s="5" t="s">
        <v>1398</v>
      </c>
      <c r="D6155" s="5" t="s">
        <v>1398</v>
      </c>
      <c r="E6155" s="5" t="s">
        <v>1415</v>
      </c>
      <c r="F6155" s="5" t="str">
        <f>_xlfn.CONCAT(B6155," (",I6155,")")</f>
        <v>Fjelde (Sjælland)</v>
      </c>
      <c r="G6155">
        <v>54.749956900000001</v>
      </c>
      <c r="H6155">
        <v>11.6640365</v>
      </c>
      <c r="I6155" s="5" t="s">
        <v>981</v>
      </c>
    </row>
    <row r="6156" spans="1:9" x14ac:dyDescent="0.25">
      <c r="A6156">
        <v>2934518350</v>
      </c>
      <c r="B6156" s="5" t="s">
        <v>7849</v>
      </c>
      <c r="C6156" s="5" t="s">
        <v>1398</v>
      </c>
      <c r="D6156" s="5" t="s">
        <v>1398</v>
      </c>
      <c r="E6156" s="5" t="s">
        <v>1415</v>
      </c>
      <c r="F6156" s="5" t="str">
        <f>_xlfn.CONCAT(B6156," (",I6156,")")</f>
        <v>Fjendstrup (Sjælland)</v>
      </c>
      <c r="G6156">
        <v>54.870571599999998</v>
      </c>
      <c r="H6156">
        <v>12.010119299999999</v>
      </c>
      <c r="I6156" s="5" t="s">
        <v>981</v>
      </c>
    </row>
    <row r="6157" spans="1:9" x14ac:dyDescent="0.25">
      <c r="A6157">
        <v>2590538068</v>
      </c>
      <c r="B6157" s="5" t="s">
        <v>768</v>
      </c>
      <c r="C6157" s="5" t="s">
        <v>1398</v>
      </c>
      <c r="D6157" s="5" t="s">
        <v>1398</v>
      </c>
      <c r="E6157" s="5" t="s">
        <v>1399</v>
      </c>
      <c r="F6157" s="5" t="str">
        <f>_xlfn.CONCAT(B6157," (",I6157,")")</f>
        <v>Fjenneslev (Sjælland)</v>
      </c>
      <c r="G6157">
        <v>55.439539500000002</v>
      </c>
      <c r="H6157">
        <v>11.669986099999999</v>
      </c>
      <c r="I6157" s="5" t="s">
        <v>981</v>
      </c>
    </row>
    <row r="6158" spans="1:9" x14ac:dyDescent="0.25">
      <c r="A6158">
        <v>11280917879</v>
      </c>
      <c r="B6158" s="5" t="s">
        <v>9051</v>
      </c>
      <c r="C6158" s="5" t="s">
        <v>1398</v>
      </c>
      <c r="D6158" s="5" t="s">
        <v>1398</v>
      </c>
      <c r="E6158" s="5" t="s">
        <v>1410</v>
      </c>
      <c r="F6158" s="5" t="str">
        <f>_xlfn.CONCAT(B6158," (",I6158,")")</f>
        <v>Fjenneslev Huse (Sjælland)</v>
      </c>
      <c r="G6158">
        <v>55.440752099999997</v>
      </c>
      <c r="H6158">
        <v>11.6549342</v>
      </c>
      <c r="I6158" s="5" t="s">
        <v>981</v>
      </c>
    </row>
    <row r="6159" spans="1:9" x14ac:dyDescent="0.25">
      <c r="A6159">
        <v>3185207118</v>
      </c>
      <c r="B6159" s="5" t="s">
        <v>8173</v>
      </c>
      <c r="C6159" s="5" t="s">
        <v>1398</v>
      </c>
      <c r="D6159" s="5" t="s">
        <v>1398</v>
      </c>
      <c r="E6159" s="5" t="s">
        <v>1415</v>
      </c>
      <c r="F6159" s="5" t="str">
        <f>_xlfn.CONCAT(B6159," (",I6159,")")</f>
        <v>Fjenneslevmagle (Sjælland)</v>
      </c>
      <c r="G6159">
        <v>55.429863500000003</v>
      </c>
      <c r="H6159">
        <v>11.6599193</v>
      </c>
      <c r="I6159" s="5" t="s">
        <v>981</v>
      </c>
    </row>
    <row r="6160" spans="1:9" x14ac:dyDescent="0.25">
      <c r="A6160">
        <v>10008264634</v>
      </c>
      <c r="B6160" s="5" t="s">
        <v>8712</v>
      </c>
      <c r="C6160" s="5" t="s">
        <v>1398</v>
      </c>
      <c r="D6160" s="5" t="s">
        <v>1398</v>
      </c>
      <c r="E6160" s="5" t="s">
        <v>1415</v>
      </c>
      <c r="F6160" s="5" t="str">
        <f>_xlfn.CONCAT(B6160," (",I6160,")")</f>
        <v>Fladholte (Sjælland)</v>
      </c>
      <c r="G6160">
        <v>55.350994</v>
      </c>
      <c r="H6160">
        <v>11.506150999999999</v>
      </c>
      <c r="I6160" s="5" t="s">
        <v>981</v>
      </c>
    </row>
    <row r="6161" spans="1:9" x14ac:dyDescent="0.25">
      <c r="A6161">
        <v>11280779455</v>
      </c>
      <c r="B6161" s="5" t="s">
        <v>9020</v>
      </c>
      <c r="C6161" s="5" t="s">
        <v>1398</v>
      </c>
      <c r="D6161" s="5" t="s">
        <v>1398</v>
      </c>
      <c r="E6161" s="5" t="s">
        <v>1727</v>
      </c>
      <c r="F6161" s="5" t="str">
        <f>_xlfn.CONCAT(B6161," (",I6161,")")</f>
        <v>Fladså (Sjælland)</v>
      </c>
      <c r="G6161">
        <v>55.191093299999999</v>
      </c>
      <c r="H6161">
        <v>11.843984499999999</v>
      </c>
      <c r="I6161" s="5" t="s">
        <v>981</v>
      </c>
    </row>
    <row r="6162" spans="1:9" x14ac:dyDescent="0.25">
      <c r="A6162">
        <v>11302916501</v>
      </c>
      <c r="B6162" s="5" t="s">
        <v>9162</v>
      </c>
      <c r="C6162" s="5" t="s">
        <v>1398</v>
      </c>
      <c r="D6162" s="5" t="s">
        <v>1398</v>
      </c>
      <c r="E6162" s="5" t="s">
        <v>1727</v>
      </c>
      <c r="F6162" s="5" t="str">
        <f>_xlfn.CONCAT(B6162," (",I6162,")")</f>
        <v>Flædebæk (Sjælland)</v>
      </c>
      <c r="G6162">
        <v>55.5751013</v>
      </c>
      <c r="H6162">
        <v>11.641749799999999</v>
      </c>
      <c r="I6162" s="5" t="s">
        <v>981</v>
      </c>
    </row>
    <row r="6163" spans="1:9" x14ac:dyDescent="0.25">
      <c r="A6163">
        <v>3114627574</v>
      </c>
      <c r="B6163" s="5" t="s">
        <v>8166</v>
      </c>
      <c r="C6163" s="5" t="s">
        <v>1398</v>
      </c>
      <c r="D6163" s="5" t="s">
        <v>1398</v>
      </c>
      <c r="E6163" s="5" t="s">
        <v>1415</v>
      </c>
      <c r="F6163" s="5" t="str">
        <f>_xlfn.CONCAT(B6163," (",I6163,")")</f>
        <v>Flægkær (Sjælland)</v>
      </c>
      <c r="G6163">
        <v>55.730569600000003</v>
      </c>
      <c r="H6163">
        <v>11.5595859</v>
      </c>
      <c r="I6163" s="5" t="s">
        <v>981</v>
      </c>
    </row>
    <row r="6164" spans="1:9" x14ac:dyDescent="0.25">
      <c r="A6164">
        <v>299815463</v>
      </c>
      <c r="B6164" s="5" t="s">
        <v>769</v>
      </c>
      <c r="C6164" s="5" t="s">
        <v>1398</v>
      </c>
      <c r="D6164" s="5" t="s">
        <v>1398</v>
      </c>
      <c r="E6164" s="5" t="s">
        <v>1399</v>
      </c>
      <c r="F6164" s="5" t="str">
        <f>_xlfn.CONCAT(B6164," (",I6164,")")</f>
        <v>Flakkebjerg (Sjælland)</v>
      </c>
      <c r="G6164">
        <v>55.312407</v>
      </c>
      <c r="H6164">
        <v>11.3970026</v>
      </c>
      <c r="I6164" s="5" t="s">
        <v>981</v>
      </c>
    </row>
    <row r="6165" spans="1:9" x14ac:dyDescent="0.25">
      <c r="A6165">
        <v>4920999457</v>
      </c>
      <c r="B6165" s="5" t="s">
        <v>8363</v>
      </c>
      <c r="C6165" s="5" t="s">
        <v>1398</v>
      </c>
      <c r="D6165" s="5" t="s">
        <v>1398</v>
      </c>
      <c r="E6165" s="5" t="s">
        <v>1415</v>
      </c>
      <c r="F6165" s="5" t="str">
        <f>_xlfn.CONCAT(B6165," (",I6165,")")</f>
        <v>Flakkebjerg Stationsby (Sjælland)</v>
      </c>
      <c r="G6165">
        <v>55.328763299999999</v>
      </c>
      <c r="H6165">
        <v>11.3995119</v>
      </c>
      <c r="I6165" s="5" t="s">
        <v>981</v>
      </c>
    </row>
    <row r="6166" spans="1:9" x14ac:dyDescent="0.25">
      <c r="A6166">
        <v>126580555</v>
      </c>
      <c r="B6166" s="5" t="s">
        <v>7390</v>
      </c>
      <c r="C6166" s="5" t="s">
        <v>1398</v>
      </c>
      <c r="D6166" s="5" t="s">
        <v>1398</v>
      </c>
      <c r="E6166" s="5" t="s">
        <v>1415</v>
      </c>
      <c r="F6166" s="5" t="str">
        <f>_xlfn.CONCAT(B6166," (",I6166,")")</f>
        <v>Flårup (Sjælland)</v>
      </c>
      <c r="G6166">
        <v>54.690582999999997</v>
      </c>
      <c r="H6166">
        <v>11.5496886</v>
      </c>
      <c r="I6166" s="5" t="s">
        <v>981</v>
      </c>
    </row>
    <row r="6167" spans="1:9" x14ac:dyDescent="0.25">
      <c r="A6167">
        <v>2933890059</v>
      </c>
      <c r="B6167" s="5" t="s">
        <v>7806</v>
      </c>
      <c r="C6167" s="5" t="s">
        <v>1398</v>
      </c>
      <c r="D6167" s="5" t="s">
        <v>1398</v>
      </c>
      <c r="E6167" s="5" t="s">
        <v>1415</v>
      </c>
      <c r="F6167" s="5" t="str">
        <f>_xlfn.CONCAT(B6167," (",I6167,")")</f>
        <v>Flårupmelle (Sjælland)</v>
      </c>
      <c r="G6167">
        <v>54.676589999999997</v>
      </c>
      <c r="H6167">
        <v>11.551512499999999</v>
      </c>
      <c r="I6167" s="5" t="s">
        <v>981</v>
      </c>
    </row>
    <row r="6168" spans="1:9" x14ac:dyDescent="0.25">
      <c r="A6168">
        <v>3118054321</v>
      </c>
      <c r="B6168" s="5" t="s">
        <v>8168</v>
      </c>
      <c r="C6168" s="5" t="s">
        <v>1398</v>
      </c>
      <c r="D6168" s="5" t="s">
        <v>1398</v>
      </c>
      <c r="E6168" s="5" t="s">
        <v>1415</v>
      </c>
      <c r="F6168" s="5" t="str">
        <f>_xlfn.CONCAT(B6168," (",I6168,")")</f>
        <v>Flaskehulen (Sjælland)</v>
      </c>
      <c r="G6168">
        <v>55.415500700000003</v>
      </c>
      <c r="H6168">
        <v>11.5378118</v>
      </c>
      <c r="I6168" s="5" t="s">
        <v>981</v>
      </c>
    </row>
    <row r="6169" spans="1:9" x14ac:dyDescent="0.25">
      <c r="A6169">
        <v>2943613128</v>
      </c>
      <c r="B6169" s="5" t="s">
        <v>8140</v>
      </c>
      <c r="C6169" s="5" t="s">
        <v>1398</v>
      </c>
      <c r="D6169" s="5" t="s">
        <v>1398</v>
      </c>
      <c r="E6169" s="5" t="s">
        <v>1415</v>
      </c>
      <c r="F6169" s="5" t="str">
        <f>_xlfn.CONCAT(B6169," (",I6169,")")</f>
        <v>Flaskehuse (Sjælland)</v>
      </c>
      <c r="G6169">
        <v>55.513834500000002</v>
      </c>
      <c r="H6169">
        <v>11.264280100000001</v>
      </c>
      <c r="I6169" s="5" t="s">
        <v>981</v>
      </c>
    </row>
    <row r="6170" spans="1:9" x14ac:dyDescent="0.25">
      <c r="A6170">
        <v>2929220917</v>
      </c>
      <c r="B6170" s="5" t="s">
        <v>7727</v>
      </c>
      <c r="C6170" s="5" t="s">
        <v>1398</v>
      </c>
      <c r="D6170" s="5" t="s">
        <v>1398</v>
      </c>
      <c r="E6170" s="5" t="s">
        <v>1415</v>
      </c>
      <c r="F6170" s="5" t="str">
        <f>_xlfn.CONCAT(B6170," (",I6170,")")</f>
        <v>Fledskov (Sjælland)</v>
      </c>
      <c r="G6170">
        <v>55.6086867</v>
      </c>
      <c r="H6170">
        <v>11.694305699999999</v>
      </c>
      <c r="I6170" s="5" t="s">
        <v>981</v>
      </c>
    </row>
    <row r="6171" spans="1:9" x14ac:dyDescent="0.25">
      <c r="A6171">
        <v>5007116020</v>
      </c>
      <c r="B6171" s="5" t="s">
        <v>8380</v>
      </c>
      <c r="C6171" s="5" t="s">
        <v>1398</v>
      </c>
      <c r="D6171" s="5" t="s">
        <v>1398</v>
      </c>
      <c r="E6171" s="5" t="s">
        <v>1415</v>
      </c>
      <c r="F6171" s="5" t="str">
        <f>_xlfn.CONCAT(B6171," (",I6171,")")</f>
        <v>Flemstofte (Sjælland)</v>
      </c>
      <c r="G6171">
        <v>55.286860099999998</v>
      </c>
      <c r="H6171">
        <v>11.5232259</v>
      </c>
      <c r="I6171" s="5" t="s">
        <v>981</v>
      </c>
    </row>
    <row r="6172" spans="1:9" x14ac:dyDescent="0.25">
      <c r="A6172">
        <v>11280779441</v>
      </c>
      <c r="B6172" s="5" t="s">
        <v>9009</v>
      </c>
      <c r="C6172" s="5" t="s">
        <v>1398</v>
      </c>
      <c r="D6172" s="5" t="s">
        <v>1398</v>
      </c>
      <c r="E6172" s="5" t="s">
        <v>1415</v>
      </c>
      <c r="F6172" s="5" t="str">
        <f>_xlfn.CONCAT(B6172," (",I6172,")")</f>
        <v>Flintemose (Sjælland)</v>
      </c>
      <c r="G6172">
        <v>55.1996386</v>
      </c>
      <c r="H6172">
        <v>11.9347362</v>
      </c>
      <c r="I6172" s="5" t="s">
        <v>981</v>
      </c>
    </row>
    <row r="6173" spans="1:9" x14ac:dyDescent="0.25">
      <c r="A6173">
        <v>11302916526</v>
      </c>
      <c r="B6173" s="5" t="s">
        <v>9182</v>
      </c>
      <c r="C6173" s="5" t="s">
        <v>1398</v>
      </c>
      <c r="D6173" s="5" t="s">
        <v>1398</v>
      </c>
      <c r="E6173" s="5" t="s">
        <v>1415</v>
      </c>
      <c r="F6173" s="5" t="str">
        <f>_xlfn.CONCAT(B6173," (",I6173,")")</f>
        <v>Flinterøgel (Sjælland)</v>
      </c>
      <c r="G6173">
        <v>55.736681400000002</v>
      </c>
      <c r="H6173">
        <v>11.562557099999999</v>
      </c>
      <c r="I6173" s="5" t="s">
        <v>981</v>
      </c>
    </row>
    <row r="6174" spans="1:9" x14ac:dyDescent="0.25">
      <c r="A6174">
        <v>10028886689</v>
      </c>
      <c r="B6174" s="5" t="s">
        <v>8744</v>
      </c>
      <c r="C6174" s="5" t="s">
        <v>1398</v>
      </c>
      <c r="D6174" s="5" t="s">
        <v>1398</v>
      </c>
      <c r="E6174" s="5" t="s">
        <v>1415</v>
      </c>
      <c r="F6174" s="5" t="str">
        <f>_xlfn.CONCAT(B6174," (",I6174,")")</f>
        <v>Flinterup (Sjælland)</v>
      </c>
      <c r="G6174">
        <v>55.587161899999998</v>
      </c>
      <c r="H6174">
        <v>11.217395099999999</v>
      </c>
      <c r="I6174" s="5" t="s">
        <v>981</v>
      </c>
    </row>
    <row r="6175" spans="1:9" x14ac:dyDescent="0.25">
      <c r="A6175">
        <v>8039926659</v>
      </c>
      <c r="B6175" s="5" t="s">
        <v>8499</v>
      </c>
      <c r="C6175" s="5" t="s">
        <v>1398</v>
      </c>
      <c r="D6175" s="5" t="s">
        <v>1398</v>
      </c>
      <c r="E6175" s="5" t="s">
        <v>1640</v>
      </c>
      <c r="F6175" s="5" t="str">
        <f>_xlfn.CONCAT(B6175," (",I6175,")")</f>
        <v>Flintholm (Sjælland)</v>
      </c>
      <c r="G6175">
        <v>55.529959599999998</v>
      </c>
      <c r="H6175">
        <v>11.600081899999999</v>
      </c>
      <c r="I6175" s="5" t="s">
        <v>981</v>
      </c>
    </row>
    <row r="6176" spans="1:9" x14ac:dyDescent="0.25">
      <c r="A6176">
        <v>250054818</v>
      </c>
      <c r="B6176" s="5" t="s">
        <v>7404</v>
      </c>
      <c r="C6176" s="5" t="s">
        <v>1398</v>
      </c>
      <c r="D6176" s="5" t="s">
        <v>1398</v>
      </c>
      <c r="E6176" s="5" t="s">
        <v>1415</v>
      </c>
      <c r="F6176" s="5" t="str">
        <f>_xlfn.CONCAT(B6176," (",I6176,")")</f>
        <v>Flintinge (Sjælland)</v>
      </c>
      <c r="G6176">
        <v>54.748137900000003</v>
      </c>
      <c r="H6176">
        <v>11.7751014</v>
      </c>
      <c r="I6176" s="5" t="s">
        <v>981</v>
      </c>
    </row>
    <row r="6177" spans="1:9" x14ac:dyDescent="0.25">
      <c r="A6177">
        <v>5649162419</v>
      </c>
      <c r="B6177" s="5" t="s">
        <v>8414</v>
      </c>
      <c r="C6177" s="5" t="s">
        <v>1398</v>
      </c>
      <c r="D6177" s="5" t="s">
        <v>1398</v>
      </c>
      <c r="E6177" s="5" t="s">
        <v>1415</v>
      </c>
      <c r="F6177" s="5" t="str">
        <f>_xlfn.CONCAT(B6177," (",I6177,")")</f>
        <v>Fløjterup (Sjælland)</v>
      </c>
      <c r="G6177">
        <v>55.406332800000001</v>
      </c>
      <c r="H6177">
        <v>12.055123999999999</v>
      </c>
      <c r="I6177" s="5" t="s">
        <v>981</v>
      </c>
    </row>
    <row r="6178" spans="1:9" x14ac:dyDescent="0.25">
      <c r="A6178">
        <v>11280784883</v>
      </c>
      <c r="B6178" s="5" t="s">
        <v>9041</v>
      </c>
      <c r="C6178" s="5" t="s">
        <v>1398</v>
      </c>
      <c r="D6178" s="5" t="s">
        <v>1398</v>
      </c>
      <c r="E6178" s="5" t="s">
        <v>1602</v>
      </c>
      <c r="F6178" s="5" t="str">
        <f>_xlfn.CONCAT(B6178," (",I6178,")")</f>
        <v>Florke (Sjælland)</v>
      </c>
      <c r="G6178">
        <v>54.999424099999999</v>
      </c>
      <c r="H6178">
        <v>11.9506687</v>
      </c>
      <c r="I6178" s="5" t="s">
        <v>981</v>
      </c>
    </row>
    <row r="6179" spans="1:9" x14ac:dyDescent="0.25">
      <c r="A6179">
        <v>11250368434</v>
      </c>
      <c r="B6179" s="5" t="s">
        <v>8944</v>
      </c>
      <c r="C6179" s="5" t="s">
        <v>1398</v>
      </c>
      <c r="D6179" s="5" t="s">
        <v>1398</v>
      </c>
      <c r="E6179" s="5" t="s">
        <v>1410</v>
      </c>
      <c r="F6179" s="5" t="str">
        <f>_xlfn.CONCAT(B6179," (",I6179,")")</f>
        <v>Fluebæk Huse (Sjælland)</v>
      </c>
      <c r="G6179">
        <v>55.4668177</v>
      </c>
      <c r="H6179">
        <v>11.791559700000001</v>
      </c>
      <c r="I6179" s="5" t="s">
        <v>981</v>
      </c>
    </row>
    <row r="6180" spans="1:9" x14ac:dyDescent="0.25">
      <c r="A6180">
        <v>3059000350</v>
      </c>
      <c r="B6180" s="5" t="s">
        <v>8157</v>
      </c>
      <c r="C6180" s="5" t="s">
        <v>1398</v>
      </c>
      <c r="D6180" s="5" t="s">
        <v>1398</v>
      </c>
      <c r="E6180" s="5" t="s">
        <v>1415</v>
      </c>
      <c r="F6180" s="5" t="str">
        <f>_xlfn.CONCAT(B6180," (",I6180,")")</f>
        <v>Fodby (Sjælland)</v>
      </c>
      <c r="G6180">
        <v>55.2471909</v>
      </c>
      <c r="H6180">
        <v>11.6761816</v>
      </c>
      <c r="I6180" s="5" t="s">
        <v>981</v>
      </c>
    </row>
    <row r="6181" spans="1:9" x14ac:dyDescent="0.25">
      <c r="A6181">
        <v>7282830204</v>
      </c>
      <c r="B6181" s="5" t="s">
        <v>8455</v>
      </c>
      <c r="C6181" s="5" t="s">
        <v>1398</v>
      </c>
      <c r="D6181" s="5" t="s">
        <v>1398</v>
      </c>
      <c r="E6181" s="5" t="s">
        <v>1640</v>
      </c>
      <c r="F6181" s="5" t="str">
        <f>_xlfn.CONCAT(B6181," (",I6181,")")</f>
        <v>Fodringgård (Sjælland)</v>
      </c>
      <c r="G6181">
        <v>55.087555500000001</v>
      </c>
      <c r="H6181">
        <v>12.077648699999999</v>
      </c>
      <c r="I6181" s="5" t="s">
        <v>981</v>
      </c>
    </row>
    <row r="6182" spans="1:9" x14ac:dyDescent="0.25">
      <c r="A6182">
        <v>1184352109</v>
      </c>
      <c r="B6182" s="5" t="s">
        <v>770</v>
      </c>
      <c r="C6182" s="5" t="s">
        <v>1398</v>
      </c>
      <c r="D6182" s="5" t="s">
        <v>1398</v>
      </c>
      <c r="E6182" s="5" t="s">
        <v>1399</v>
      </c>
      <c r="F6182" s="5" t="str">
        <f>_xlfn.CONCAT(B6182," (",I6182,")")</f>
        <v>Føllenslev (Sjælland)</v>
      </c>
      <c r="G6182">
        <v>55.725750499999997</v>
      </c>
      <c r="H6182">
        <v>11.3508868</v>
      </c>
      <c r="I6182" s="5" t="s">
        <v>981</v>
      </c>
    </row>
    <row r="6183" spans="1:9" x14ac:dyDescent="0.25">
      <c r="A6183">
        <v>10028886668</v>
      </c>
      <c r="B6183" s="5" t="s">
        <v>8730</v>
      </c>
      <c r="C6183" s="5" t="s">
        <v>1398</v>
      </c>
      <c r="D6183" s="5" t="s">
        <v>1398</v>
      </c>
      <c r="E6183" s="5" t="s">
        <v>1415</v>
      </c>
      <c r="F6183" s="5" t="str">
        <f>_xlfn.CONCAT(B6183," (",I6183,")")</f>
        <v>Føllenslev Græsmark (Sjælland)</v>
      </c>
      <c r="G6183">
        <v>55.739662899999999</v>
      </c>
      <c r="H6183">
        <v>11.3117337</v>
      </c>
      <c r="I6183" s="5" t="s">
        <v>981</v>
      </c>
    </row>
    <row r="6184" spans="1:9" x14ac:dyDescent="0.25">
      <c r="A6184">
        <v>26559055</v>
      </c>
      <c r="B6184" s="5" t="s">
        <v>771</v>
      </c>
      <c r="C6184" s="5" t="s">
        <v>1398</v>
      </c>
      <c r="D6184" s="5" t="s">
        <v>1398</v>
      </c>
      <c r="E6184" s="5" t="s">
        <v>1399</v>
      </c>
      <c r="F6184" s="5" t="str">
        <f>_xlfn.CONCAT(B6184," (",I6184,")")</f>
        <v>Forlev (Sjælland)</v>
      </c>
      <c r="G6184">
        <v>55.371106900000001</v>
      </c>
      <c r="H6184">
        <v>11.261137</v>
      </c>
      <c r="I6184" s="5" t="s">
        <v>981</v>
      </c>
    </row>
    <row r="6185" spans="1:9" x14ac:dyDescent="0.25">
      <c r="A6185">
        <v>2943544183</v>
      </c>
      <c r="B6185" s="5" t="s">
        <v>8122</v>
      </c>
      <c r="C6185" s="5" t="s">
        <v>1398</v>
      </c>
      <c r="D6185" s="5" t="s">
        <v>1398</v>
      </c>
      <c r="E6185" s="5" t="s">
        <v>1415</v>
      </c>
      <c r="F6185" s="5" t="str">
        <f>_xlfn.CONCAT(B6185," (",I6185,")")</f>
        <v>Forlev Mærsk (Sjælland)</v>
      </c>
      <c r="G6185">
        <v>55.372591300000003</v>
      </c>
      <c r="H6185">
        <v>11.239200500000001</v>
      </c>
      <c r="I6185" s="5" t="s">
        <v>981</v>
      </c>
    </row>
    <row r="6186" spans="1:9" x14ac:dyDescent="0.25">
      <c r="A6186">
        <v>2895461218</v>
      </c>
      <c r="B6186" s="5" t="s">
        <v>7610</v>
      </c>
      <c r="C6186" s="5" t="s">
        <v>1398</v>
      </c>
      <c r="D6186" s="5" t="s">
        <v>1398</v>
      </c>
      <c r="E6186" s="5" t="s">
        <v>1415</v>
      </c>
      <c r="F6186" s="5" t="str">
        <f>_xlfn.CONCAT(B6186," (",I6186,")")</f>
        <v>Forneby (Sjælland)</v>
      </c>
      <c r="G6186">
        <v>54.783290899999997</v>
      </c>
      <c r="H6186">
        <v>11.561101499999999</v>
      </c>
      <c r="I6186" s="5" t="s">
        <v>981</v>
      </c>
    </row>
    <row r="6187" spans="1:9" x14ac:dyDescent="0.25">
      <c r="A6187">
        <v>10028886688</v>
      </c>
      <c r="B6187" s="5" t="s">
        <v>8743</v>
      </c>
      <c r="C6187" s="5" t="s">
        <v>1398</v>
      </c>
      <c r="D6187" s="5" t="s">
        <v>1398</v>
      </c>
      <c r="E6187" s="5" t="s">
        <v>1415</v>
      </c>
      <c r="F6187" s="5" t="str">
        <f>_xlfn.CONCAT(B6187," (",I6187,")")</f>
        <v>Forsinge (Sjælland)</v>
      </c>
      <c r="G6187">
        <v>55.644673699999998</v>
      </c>
      <c r="H6187">
        <v>11.2377691</v>
      </c>
      <c r="I6187" s="5" t="s">
        <v>981</v>
      </c>
    </row>
    <row r="6188" spans="1:9" x14ac:dyDescent="0.25">
      <c r="A6188">
        <v>2941867456</v>
      </c>
      <c r="B6188" s="5" t="s">
        <v>772</v>
      </c>
      <c r="C6188" s="5" t="s">
        <v>1398</v>
      </c>
      <c r="D6188" s="5" t="s">
        <v>1398</v>
      </c>
      <c r="E6188" s="5" t="s">
        <v>1415</v>
      </c>
      <c r="F6188" s="5" t="str">
        <f>_xlfn.CONCAT(B6188," (",I6188,")")</f>
        <v>Førslev (Sjælland)</v>
      </c>
      <c r="G6188">
        <v>55.275995500000001</v>
      </c>
      <c r="H6188">
        <v>11.578474</v>
      </c>
      <c r="I6188" s="5" t="s">
        <v>981</v>
      </c>
    </row>
    <row r="6189" spans="1:9" x14ac:dyDescent="0.25">
      <c r="A6189">
        <v>10001347017</v>
      </c>
      <c r="B6189" s="5" t="s">
        <v>772</v>
      </c>
      <c r="C6189" s="5" t="s">
        <v>1398</v>
      </c>
      <c r="D6189" s="5" t="s">
        <v>1398</v>
      </c>
      <c r="E6189" s="5" t="s">
        <v>1399</v>
      </c>
      <c r="F6189" s="5" t="str">
        <f>_xlfn.CONCAT(B6189," (",I6189,")")</f>
        <v>Førslev (Sjælland)</v>
      </c>
      <c r="G6189">
        <v>55.354495200000002</v>
      </c>
      <c r="H6189">
        <v>11.903611400000001</v>
      </c>
      <c r="I6189" s="5" t="s">
        <v>981</v>
      </c>
    </row>
    <row r="6190" spans="1:9" x14ac:dyDescent="0.25">
      <c r="A6190">
        <v>4935657868</v>
      </c>
      <c r="B6190" s="5" t="s">
        <v>8367</v>
      </c>
      <c r="C6190" s="5" t="s">
        <v>1398</v>
      </c>
      <c r="D6190" s="5" t="s">
        <v>1398</v>
      </c>
      <c r="E6190" s="5" t="s">
        <v>1415</v>
      </c>
      <c r="F6190" s="5" t="str">
        <f>_xlfn.CONCAT(B6190," (",I6190,")")</f>
        <v>Frankerup (Sjælland)</v>
      </c>
      <c r="G6190">
        <v>55.305676699999999</v>
      </c>
      <c r="H6190">
        <v>11.364873599999999</v>
      </c>
      <c r="I6190" s="5" t="s">
        <v>981</v>
      </c>
    </row>
    <row r="6191" spans="1:9" x14ac:dyDescent="0.25">
      <c r="A6191">
        <v>11302916567</v>
      </c>
      <c r="B6191" s="5" t="s">
        <v>8367</v>
      </c>
      <c r="C6191" s="5" t="s">
        <v>1398</v>
      </c>
      <c r="D6191" s="5" t="s">
        <v>1398</v>
      </c>
      <c r="E6191" s="5" t="s">
        <v>1415</v>
      </c>
      <c r="F6191" s="5" t="str">
        <f>_xlfn.CONCAT(B6191," (",I6191,")")</f>
        <v>Frankerup (Sjælland)</v>
      </c>
      <c r="G6191">
        <v>55.635825699999998</v>
      </c>
      <c r="H6191">
        <v>11.1998356</v>
      </c>
      <c r="I6191" s="5" t="s">
        <v>981</v>
      </c>
    </row>
    <row r="6192" spans="1:9" x14ac:dyDescent="0.25">
      <c r="A6192">
        <v>9599799155</v>
      </c>
      <c r="B6192" s="5" t="s">
        <v>773</v>
      </c>
      <c r="C6192" s="5" t="s">
        <v>1398</v>
      </c>
      <c r="D6192" s="5" t="s">
        <v>1398</v>
      </c>
      <c r="E6192" s="5" t="s">
        <v>1399</v>
      </c>
      <c r="F6192" s="5" t="str">
        <f>_xlfn.CONCAT(B6192," (",I6192,")")</f>
        <v>Frederiksberg (Sjælland)</v>
      </c>
      <c r="G6192">
        <v>55.4157759</v>
      </c>
      <c r="H6192">
        <v>11.565733</v>
      </c>
      <c r="I6192" s="5" t="s">
        <v>981</v>
      </c>
    </row>
    <row r="6193" spans="1:9" x14ac:dyDescent="0.25">
      <c r="A6193">
        <v>10005897122</v>
      </c>
      <c r="B6193" s="5" t="s">
        <v>773</v>
      </c>
      <c r="C6193" s="5" t="s">
        <v>1398</v>
      </c>
      <c r="D6193" s="5" t="s">
        <v>1398</v>
      </c>
      <c r="E6193" s="5" t="s">
        <v>1415</v>
      </c>
      <c r="F6193" s="5" t="str">
        <f>_xlfn.CONCAT(B6193," (",I6193,")")</f>
        <v>Frederiksberg (Sjælland)</v>
      </c>
      <c r="G6193">
        <v>55.566116200000003</v>
      </c>
      <c r="H6193">
        <v>11.5140581</v>
      </c>
      <c r="I6193" s="5" t="s">
        <v>981</v>
      </c>
    </row>
    <row r="6194" spans="1:9" x14ac:dyDescent="0.25">
      <c r="A6194">
        <v>3185206043</v>
      </c>
      <c r="B6194" s="5" t="s">
        <v>4597</v>
      </c>
      <c r="C6194" s="5" t="s">
        <v>1398</v>
      </c>
      <c r="D6194" s="5" t="s">
        <v>1398</v>
      </c>
      <c r="E6194" s="5" t="s">
        <v>1415</v>
      </c>
      <c r="F6194" s="5" t="str">
        <f>_xlfn.CONCAT(B6194," (",I6194,")")</f>
        <v>Frederikshåb (Sjælland)</v>
      </c>
      <c r="G6194">
        <v>55.413482600000002</v>
      </c>
      <c r="H6194">
        <v>11.698594099999999</v>
      </c>
      <c r="I6194" s="5" t="s">
        <v>981</v>
      </c>
    </row>
    <row r="6195" spans="1:9" x14ac:dyDescent="0.25">
      <c r="A6195">
        <v>4948381422</v>
      </c>
      <c r="B6195" s="5" t="s">
        <v>8370</v>
      </c>
      <c r="C6195" s="5" t="s">
        <v>1398</v>
      </c>
      <c r="D6195" s="5" t="s">
        <v>1398</v>
      </c>
      <c r="E6195" s="5" t="s">
        <v>1415</v>
      </c>
      <c r="F6195" s="5" t="str">
        <f>_xlfn.CONCAT(B6195," (",I6195,")")</f>
        <v>Frederikslund (Sjælland)</v>
      </c>
      <c r="G6195">
        <v>55.407328700000001</v>
      </c>
      <c r="H6195">
        <v>11.453370400000001</v>
      </c>
      <c r="I6195" s="5" t="s">
        <v>981</v>
      </c>
    </row>
    <row r="6196" spans="1:9" x14ac:dyDescent="0.25">
      <c r="A6196">
        <v>11250368393</v>
      </c>
      <c r="B6196" s="5" t="s">
        <v>8913</v>
      </c>
      <c r="C6196" s="5" t="s">
        <v>1398</v>
      </c>
      <c r="D6196" s="5" t="s">
        <v>1398</v>
      </c>
      <c r="E6196" s="5" t="s">
        <v>1727</v>
      </c>
      <c r="F6196" s="5" t="str">
        <f>_xlfn.CONCAT(B6196," (",I6196,")")</f>
        <v>Fredsgårde (Sjælland)</v>
      </c>
      <c r="G6196">
        <v>55.379440700000004</v>
      </c>
      <c r="H6196">
        <v>11.8588428</v>
      </c>
      <c r="I6196" s="5" t="s">
        <v>981</v>
      </c>
    </row>
    <row r="6197" spans="1:9" x14ac:dyDescent="0.25">
      <c r="A6197">
        <v>10001316315</v>
      </c>
      <c r="B6197" s="5" t="s">
        <v>8676</v>
      </c>
      <c r="C6197" s="5" t="s">
        <v>1398</v>
      </c>
      <c r="D6197" s="5" t="s">
        <v>1398</v>
      </c>
      <c r="E6197" s="5" t="s">
        <v>1415</v>
      </c>
      <c r="F6197" s="5" t="str">
        <f>_xlfn.CONCAT(B6197," (",I6197,")")</f>
        <v>Freerslev (Sjælland)</v>
      </c>
      <c r="G6197">
        <v>55.328051899999998</v>
      </c>
      <c r="H6197">
        <v>12.0115435</v>
      </c>
      <c r="I6197" s="5" t="s">
        <v>981</v>
      </c>
    </row>
    <row r="6198" spans="1:9" x14ac:dyDescent="0.25">
      <c r="A6198">
        <v>10904551691</v>
      </c>
      <c r="B6198" s="5" t="s">
        <v>555</v>
      </c>
      <c r="C6198" s="5" t="s">
        <v>1398</v>
      </c>
      <c r="D6198" s="5" t="s">
        <v>1398</v>
      </c>
      <c r="E6198" s="5" t="s">
        <v>1399</v>
      </c>
      <c r="F6198" s="5" t="str">
        <f>_xlfn.CONCAT(B6198," (",I6198,")")</f>
        <v>Frejlev (Sjælland)</v>
      </c>
      <c r="G6198">
        <v>54.702723300000002</v>
      </c>
      <c r="H6198">
        <v>11.7653804</v>
      </c>
      <c r="I6198" s="5" t="s">
        <v>981</v>
      </c>
    </row>
    <row r="6199" spans="1:9" x14ac:dyDescent="0.25">
      <c r="A6199">
        <v>2925632677</v>
      </c>
      <c r="B6199" s="5" t="s">
        <v>7684</v>
      </c>
      <c r="C6199" s="5" t="s">
        <v>1398</v>
      </c>
      <c r="D6199" s="5" t="s">
        <v>1398</v>
      </c>
      <c r="E6199" s="5" t="s">
        <v>1415</v>
      </c>
      <c r="F6199" s="5" t="str">
        <f>_xlfn.CONCAT(B6199," (",I6199,")")</f>
        <v>Frenderup (Sjælland)</v>
      </c>
      <c r="G6199">
        <v>55.8026087</v>
      </c>
      <c r="H6199">
        <v>11.6201369</v>
      </c>
      <c r="I6199" s="5" t="s">
        <v>981</v>
      </c>
    </row>
    <row r="6200" spans="1:9" x14ac:dyDescent="0.25">
      <c r="A6200">
        <v>3185227224</v>
      </c>
      <c r="B6200" s="5" t="s">
        <v>7684</v>
      </c>
      <c r="C6200" s="5" t="s">
        <v>1398</v>
      </c>
      <c r="D6200" s="5" t="s">
        <v>1398</v>
      </c>
      <c r="E6200" s="5" t="s">
        <v>1415</v>
      </c>
      <c r="F6200" s="5" t="str">
        <f>_xlfn.CONCAT(B6200," (",I6200,")")</f>
        <v>Frenderup (Sjælland)</v>
      </c>
      <c r="G6200">
        <v>55.515114699999998</v>
      </c>
      <c r="H6200">
        <v>11.6417018</v>
      </c>
      <c r="I6200" s="5" t="s">
        <v>981</v>
      </c>
    </row>
    <row r="6201" spans="1:9" x14ac:dyDescent="0.25">
      <c r="A6201">
        <v>10003575103</v>
      </c>
      <c r="B6201" s="5" t="s">
        <v>7684</v>
      </c>
      <c r="C6201" s="5" t="s">
        <v>1398</v>
      </c>
      <c r="D6201" s="5" t="s">
        <v>1398</v>
      </c>
      <c r="E6201" s="5" t="s">
        <v>1415</v>
      </c>
      <c r="F6201" s="5" t="str">
        <f>_xlfn.CONCAT(B6201," (",I6201,")")</f>
        <v>Frenderup (Sjælland)</v>
      </c>
      <c r="G6201">
        <v>55.291640700000002</v>
      </c>
      <c r="H6201">
        <v>12.069168100000001</v>
      </c>
      <c r="I6201" s="5" t="s">
        <v>981</v>
      </c>
    </row>
    <row r="6202" spans="1:9" x14ac:dyDescent="0.25">
      <c r="A6202">
        <v>8035650808</v>
      </c>
      <c r="B6202" s="5" t="s">
        <v>8496</v>
      </c>
      <c r="C6202" s="5" t="s">
        <v>1398</v>
      </c>
      <c r="D6202" s="5" t="s">
        <v>1398</v>
      </c>
      <c r="E6202" s="5" t="s">
        <v>1640</v>
      </c>
      <c r="F6202" s="5" t="str">
        <f>_xlfn.CONCAT(B6202," (",I6202,")")</f>
        <v>Frenderuphus (Sjælland)</v>
      </c>
      <c r="G6202">
        <v>55.510758199999998</v>
      </c>
      <c r="H6202">
        <v>11.6536027</v>
      </c>
      <c r="I6202" s="5" t="s">
        <v>981</v>
      </c>
    </row>
    <row r="6203" spans="1:9" x14ac:dyDescent="0.25">
      <c r="A6203">
        <v>989171588</v>
      </c>
      <c r="B6203" s="5" t="s">
        <v>7516</v>
      </c>
      <c r="C6203" s="5" t="s">
        <v>1398</v>
      </c>
      <c r="D6203" s="5" t="s">
        <v>1398</v>
      </c>
      <c r="E6203" s="5" t="s">
        <v>1415</v>
      </c>
      <c r="F6203" s="5" t="str">
        <f>_xlfn.CONCAT(B6203," (",I6203,")")</f>
        <v>Fri og Fro (Sjælland)</v>
      </c>
      <c r="G6203">
        <v>55.8450895</v>
      </c>
      <c r="H6203">
        <v>11.6710294</v>
      </c>
      <c r="I6203" s="5" t="s">
        <v>981</v>
      </c>
    </row>
    <row r="6204" spans="1:9" x14ac:dyDescent="0.25">
      <c r="A6204">
        <v>2940475420</v>
      </c>
      <c r="B6204" s="5" t="s">
        <v>7993</v>
      </c>
      <c r="C6204" s="5" t="s">
        <v>1398</v>
      </c>
      <c r="D6204" s="5" t="s">
        <v>1398</v>
      </c>
      <c r="E6204" s="5" t="s">
        <v>1415</v>
      </c>
      <c r="F6204" s="5" t="str">
        <f>_xlfn.CONCAT(B6204," (",I6204,")")</f>
        <v>Friheden (Sjælland)</v>
      </c>
      <c r="G6204">
        <v>55.214716699999997</v>
      </c>
      <c r="H6204">
        <v>11.295222000000001</v>
      </c>
      <c r="I6204" s="5" t="s">
        <v>981</v>
      </c>
    </row>
    <row r="6205" spans="1:9" x14ac:dyDescent="0.25">
      <c r="A6205">
        <v>8311627233</v>
      </c>
      <c r="B6205" s="5" t="s">
        <v>8511</v>
      </c>
      <c r="C6205" s="5" t="s">
        <v>1398</v>
      </c>
      <c r="D6205" s="5" t="s">
        <v>1398</v>
      </c>
      <c r="E6205" s="5" t="s">
        <v>1640</v>
      </c>
      <c r="F6205" s="5" t="str">
        <f>_xlfn.CONCAT(B6205," (",I6205,")")</f>
        <v>Frihedsgård (Sjælland)</v>
      </c>
      <c r="G6205">
        <v>55.457391600000001</v>
      </c>
      <c r="H6205">
        <v>11.4210069</v>
      </c>
      <c r="I6205" s="5" t="s">
        <v>981</v>
      </c>
    </row>
    <row r="6206" spans="1:9" x14ac:dyDescent="0.25">
      <c r="A6206">
        <v>5347141956</v>
      </c>
      <c r="B6206" s="5" t="s">
        <v>8401</v>
      </c>
      <c r="C6206" s="5" t="s">
        <v>1398</v>
      </c>
      <c r="D6206" s="5" t="s">
        <v>1398</v>
      </c>
      <c r="E6206" s="5" t="s">
        <v>1415</v>
      </c>
      <c r="F6206" s="5" t="str">
        <f>_xlfn.CONCAT(B6206," (",I6206,")")</f>
        <v>Frihedshuse (Sjælland)</v>
      </c>
      <c r="G6206">
        <v>55.6561181</v>
      </c>
      <c r="H6206">
        <v>11.480460799999999</v>
      </c>
      <c r="I6206" s="5" t="s">
        <v>981</v>
      </c>
    </row>
    <row r="6207" spans="1:9" x14ac:dyDescent="0.25">
      <c r="A6207">
        <v>11302916485</v>
      </c>
      <c r="B6207" s="5" t="s">
        <v>9151</v>
      </c>
      <c r="C6207" s="5" t="s">
        <v>1398</v>
      </c>
      <c r="D6207" s="5" t="s">
        <v>1398</v>
      </c>
      <c r="E6207" s="5" t="s">
        <v>1415</v>
      </c>
      <c r="F6207" s="5" t="str">
        <f>_xlfn.CONCAT(B6207," (",I6207,")")</f>
        <v>Frikøbing (Sjælland)</v>
      </c>
      <c r="G6207">
        <v>55.591572499999998</v>
      </c>
      <c r="H6207">
        <v>11.839010699999999</v>
      </c>
      <c r="I6207" s="5" t="s">
        <v>981</v>
      </c>
    </row>
    <row r="6208" spans="1:9" x14ac:dyDescent="0.25">
      <c r="A6208">
        <v>2942210130</v>
      </c>
      <c r="B6208" s="5" t="s">
        <v>8116</v>
      </c>
      <c r="C6208" s="5" t="s">
        <v>1398</v>
      </c>
      <c r="D6208" s="5" t="s">
        <v>1398</v>
      </c>
      <c r="E6208" s="5" t="s">
        <v>1415</v>
      </c>
      <c r="F6208" s="5" t="str">
        <f>_xlfn.CONCAT(B6208," (",I6208,")")</f>
        <v>Fritsehuse (Sjælland)</v>
      </c>
      <c r="G6208">
        <v>55.284423799999999</v>
      </c>
      <c r="H6208">
        <v>11.9870657</v>
      </c>
      <c r="I6208" s="5" t="s">
        <v>981</v>
      </c>
    </row>
    <row r="6209" spans="1:9" x14ac:dyDescent="0.25">
      <c r="A6209">
        <v>1135379238</v>
      </c>
      <c r="B6209" s="5" t="s">
        <v>7521</v>
      </c>
      <c r="C6209" s="5" t="s">
        <v>1398</v>
      </c>
      <c r="D6209" s="5" t="s">
        <v>1398</v>
      </c>
      <c r="E6209" s="5" t="s">
        <v>1399</v>
      </c>
      <c r="F6209" s="5" t="str">
        <f>_xlfn.CONCAT(B6209," (",I6209,")")</f>
        <v>Frølunde (Sjælland)</v>
      </c>
      <c r="G6209">
        <v>55.369753799999998</v>
      </c>
      <c r="H6209">
        <v>11.1833993</v>
      </c>
      <c r="I6209" s="5" t="s">
        <v>981</v>
      </c>
    </row>
    <row r="6210" spans="1:9" x14ac:dyDescent="0.25">
      <c r="A6210">
        <v>2587276745</v>
      </c>
      <c r="B6210" s="5" t="s">
        <v>774</v>
      </c>
      <c r="C6210" s="5" t="s">
        <v>1398</v>
      </c>
      <c r="D6210" s="5" t="s">
        <v>1398</v>
      </c>
      <c r="E6210" s="5" t="s">
        <v>1399</v>
      </c>
      <c r="F6210" s="5" t="str">
        <f>_xlfn.CONCAT(B6210," (",I6210,")")</f>
        <v>Frølunde Fed (Sjælland)</v>
      </c>
      <c r="G6210">
        <v>55.383425799999998</v>
      </c>
      <c r="H6210">
        <v>11.210742</v>
      </c>
      <c r="I6210" s="5" t="s">
        <v>981</v>
      </c>
    </row>
    <row r="6211" spans="1:9" x14ac:dyDescent="0.25">
      <c r="A6211">
        <v>2938237529</v>
      </c>
      <c r="B6211" s="5" t="s">
        <v>556</v>
      </c>
      <c r="C6211" s="5" t="s">
        <v>1398</v>
      </c>
      <c r="D6211" s="5" t="s">
        <v>1398</v>
      </c>
      <c r="E6211" s="5" t="s">
        <v>1415</v>
      </c>
      <c r="F6211" s="5" t="str">
        <f>_xlfn.CONCAT(B6211," (",I6211,")")</f>
        <v>Frøslev (Sjælland)</v>
      </c>
      <c r="G6211">
        <v>55.289908500000003</v>
      </c>
      <c r="H6211">
        <v>12.319998</v>
      </c>
      <c r="I6211" s="5" t="s">
        <v>981</v>
      </c>
    </row>
    <row r="6212" spans="1:9" x14ac:dyDescent="0.25">
      <c r="A6212">
        <v>2925536686</v>
      </c>
      <c r="B6212" s="5" t="s">
        <v>7674</v>
      </c>
      <c r="C6212" s="5" t="s">
        <v>1398</v>
      </c>
      <c r="D6212" s="5" t="s">
        <v>1398</v>
      </c>
      <c r="E6212" s="5" t="s">
        <v>1415</v>
      </c>
      <c r="F6212" s="5" t="str">
        <f>_xlfn.CONCAT(B6212," (",I6212,")")</f>
        <v>Frostrup (Sjælland)</v>
      </c>
      <c r="G6212">
        <v>55.826582299999998</v>
      </c>
      <c r="H6212">
        <v>11.6623742</v>
      </c>
      <c r="I6212" s="5" t="s">
        <v>981</v>
      </c>
    </row>
    <row r="6213" spans="1:9" x14ac:dyDescent="0.25">
      <c r="A6213">
        <v>5064198325</v>
      </c>
      <c r="B6213" s="5" t="s">
        <v>8389</v>
      </c>
      <c r="C6213" s="5" t="s">
        <v>1398</v>
      </c>
      <c r="D6213" s="5" t="s">
        <v>1398</v>
      </c>
      <c r="E6213" s="5" t="s">
        <v>1415</v>
      </c>
      <c r="F6213" s="5" t="str">
        <f>_xlfn.CONCAT(B6213," (",I6213,")")</f>
        <v>Fruedal (Sjælland)</v>
      </c>
      <c r="G6213">
        <v>55.388922999999998</v>
      </c>
      <c r="H6213">
        <v>12.081098600000001</v>
      </c>
      <c r="I6213" s="5" t="s">
        <v>981</v>
      </c>
    </row>
    <row r="6214" spans="1:9" x14ac:dyDescent="0.25">
      <c r="A6214">
        <v>11929364034</v>
      </c>
      <c r="B6214" s="5" t="s">
        <v>9231</v>
      </c>
      <c r="C6214" s="5" t="s">
        <v>1398</v>
      </c>
      <c r="D6214" s="5" t="s">
        <v>1398</v>
      </c>
      <c r="E6214" s="5" t="s">
        <v>1415</v>
      </c>
      <c r="F6214" s="5" t="str">
        <f>_xlfn.CONCAT(B6214," (",I6214,")")</f>
        <v>Fruergård (Sjælland)</v>
      </c>
      <c r="G6214">
        <v>55.886589800000003</v>
      </c>
      <c r="H6214">
        <v>11.1607108</v>
      </c>
      <c r="I6214" s="5" t="s">
        <v>981</v>
      </c>
    </row>
    <row r="6215" spans="1:9" x14ac:dyDescent="0.25">
      <c r="A6215">
        <v>2931019637</v>
      </c>
      <c r="B6215" s="5" t="s">
        <v>7747</v>
      </c>
      <c r="C6215" s="5" t="s">
        <v>1398</v>
      </c>
      <c r="D6215" s="5" t="s">
        <v>1398</v>
      </c>
      <c r="E6215" s="5" t="s">
        <v>1415</v>
      </c>
      <c r="F6215" s="5" t="str">
        <f>_xlfn.CONCAT(B6215," (",I6215,")")</f>
        <v>Fruerskov (Sjælland)</v>
      </c>
      <c r="G6215">
        <v>55.654256599999997</v>
      </c>
      <c r="H6215">
        <v>11.7161645</v>
      </c>
      <c r="I6215" s="5" t="s">
        <v>981</v>
      </c>
    </row>
    <row r="6216" spans="1:9" x14ac:dyDescent="0.25">
      <c r="A6216">
        <v>2929230692</v>
      </c>
      <c r="B6216" s="5" t="s">
        <v>7735</v>
      </c>
      <c r="C6216" s="5" t="s">
        <v>1398</v>
      </c>
      <c r="D6216" s="5" t="s">
        <v>1398</v>
      </c>
      <c r="E6216" s="5" t="s">
        <v>1415</v>
      </c>
      <c r="F6216" s="5" t="str">
        <f>_xlfn.CONCAT(B6216," (",I6216,")")</f>
        <v>Fugleå (Sjælland)</v>
      </c>
      <c r="G6216">
        <v>55.608713899999998</v>
      </c>
      <c r="H6216">
        <v>11.547621100000001</v>
      </c>
      <c r="I6216" s="5" t="s">
        <v>981</v>
      </c>
    </row>
    <row r="6217" spans="1:9" x14ac:dyDescent="0.25">
      <c r="A6217">
        <v>2904417916</v>
      </c>
      <c r="B6217" s="5" t="s">
        <v>7637</v>
      </c>
      <c r="C6217" s="5" t="s">
        <v>1398</v>
      </c>
      <c r="D6217" s="5" t="s">
        <v>1398</v>
      </c>
      <c r="E6217" s="5" t="s">
        <v>1415</v>
      </c>
      <c r="F6217" s="5" t="str">
        <f>_xlfn.CONCAT(B6217," (",I6217,")")</f>
        <v>Fuglebækshuse (Sjælland)</v>
      </c>
      <c r="G6217">
        <v>55.074398500000001</v>
      </c>
      <c r="H6217">
        <v>11.8354087</v>
      </c>
      <c r="I6217" s="5" t="s">
        <v>981</v>
      </c>
    </row>
    <row r="6218" spans="1:9" x14ac:dyDescent="0.25">
      <c r="A6218">
        <v>9098387838</v>
      </c>
      <c r="B6218" s="5" t="s">
        <v>775</v>
      </c>
      <c r="C6218" s="5" t="s">
        <v>1398</v>
      </c>
      <c r="D6218" s="5" t="s">
        <v>1398</v>
      </c>
      <c r="E6218" s="5" t="s">
        <v>1399</v>
      </c>
      <c r="F6218" s="5" t="str">
        <f>_xlfn.CONCAT(B6218," (",I6218,")")</f>
        <v>Fuglebjerg (Sjælland)</v>
      </c>
      <c r="G6218">
        <v>55.302907099999999</v>
      </c>
      <c r="H6218">
        <v>11.544882100000001</v>
      </c>
      <c r="I6218" s="5" t="s">
        <v>981</v>
      </c>
    </row>
    <row r="6219" spans="1:9" x14ac:dyDescent="0.25">
      <c r="A6219">
        <v>2938244848</v>
      </c>
      <c r="B6219" s="5" t="s">
        <v>3009</v>
      </c>
      <c r="C6219" s="5" t="s">
        <v>1398</v>
      </c>
      <c r="D6219" s="5" t="s">
        <v>1398</v>
      </c>
      <c r="E6219" s="5" t="s">
        <v>1415</v>
      </c>
      <c r="F6219" s="5" t="str">
        <f>_xlfn.CONCAT(B6219," (",I6219,")")</f>
        <v>Fuglsang (Sjælland)</v>
      </c>
      <c r="G6219">
        <v>55.234970699999998</v>
      </c>
      <c r="H6219">
        <v>12.1606287</v>
      </c>
      <c r="I6219" s="5" t="s">
        <v>981</v>
      </c>
    </row>
    <row r="6220" spans="1:9" x14ac:dyDescent="0.25">
      <c r="A6220">
        <v>2940850211</v>
      </c>
      <c r="B6220" s="5" t="s">
        <v>3009</v>
      </c>
      <c r="C6220" s="5" t="s">
        <v>1398</v>
      </c>
      <c r="D6220" s="5" t="s">
        <v>1398</v>
      </c>
      <c r="E6220" s="5" t="s">
        <v>1415</v>
      </c>
      <c r="F6220" s="5" t="str">
        <f>_xlfn.CONCAT(B6220," (",I6220,")")</f>
        <v>Fuglsang (Sjælland)</v>
      </c>
      <c r="G6220">
        <v>55.119410899999998</v>
      </c>
      <c r="H6220">
        <v>12.133782500000001</v>
      </c>
      <c r="I6220" s="5" t="s">
        <v>981</v>
      </c>
    </row>
    <row r="6221" spans="1:9" x14ac:dyDescent="0.25">
      <c r="A6221">
        <v>115274149</v>
      </c>
      <c r="B6221" s="5" t="s">
        <v>7384</v>
      </c>
      <c r="C6221" s="5" t="s">
        <v>1398</v>
      </c>
      <c r="D6221" s="5" t="s">
        <v>1398</v>
      </c>
      <c r="E6221" s="5" t="s">
        <v>1415</v>
      </c>
      <c r="F6221" s="5" t="str">
        <f>_xlfn.CONCAT(B6221," (",I6221,")")</f>
        <v>Fuglse (Sjælland)</v>
      </c>
      <c r="G6221">
        <v>54.707069099999998</v>
      </c>
      <c r="H6221">
        <v>11.52187</v>
      </c>
      <c r="I6221" s="5" t="s">
        <v>981</v>
      </c>
    </row>
    <row r="6222" spans="1:9" x14ac:dyDescent="0.25">
      <c r="A6222">
        <v>4258884800</v>
      </c>
      <c r="B6222" s="5" t="s">
        <v>8254</v>
      </c>
      <c r="C6222" s="5" t="s">
        <v>1398</v>
      </c>
      <c r="D6222" s="5" t="s">
        <v>1398</v>
      </c>
      <c r="E6222" s="5" t="s">
        <v>1415</v>
      </c>
      <c r="F6222" s="5" t="str">
        <f>_xlfn.CONCAT(B6222," (",I6222,")")</f>
        <v>Fuglse Bagskov (Sjælland)</v>
      </c>
      <c r="G6222">
        <v>54.720946699999999</v>
      </c>
      <c r="H6222">
        <v>11.5387945</v>
      </c>
      <c r="I6222" s="5" t="s">
        <v>981</v>
      </c>
    </row>
    <row r="6223" spans="1:9" x14ac:dyDescent="0.25">
      <c r="A6223">
        <v>3185213494</v>
      </c>
      <c r="B6223" s="5" t="s">
        <v>8177</v>
      </c>
      <c r="C6223" s="5" t="s">
        <v>1398</v>
      </c>
      <c r="D6223" s="5" t="s">
        <v>1398</v>
      </c>
      <c r="E6223" s="5" t="s">
        <v>1415</v>
      </c>
      <c r="F6223" s="5" t="str">
        <f>_xlfn.CONCAT(B6223," (",I6223,")")</f>
        <v>Fulby (Sjælland)</v>
      </c>
      <c r="G6223">
        <v>55.468318199999999</v>
      </c>
      <c r="H6223">
        <v>11.6098988</v>
      </c>
      <c r="I6223" s="5" t="s">
        <v>981</v>
      </c>
    </row>
    <row r="6224" spans="1:9" x14ac:dyDescent="0.25">
      <c r="A6224">
        <v>2934498113</v>
      </c>
      <c r="B6224" s="5" t="s">
        <v>7843</v>
      </c>
      <c r="C6224" s="5" t="s">
        <v>1398</v>
      </c>
      <c r="D6224" s="5" t="s">
        <v>1398</v>
      </c>
      <c r="E6224" s="5" t="s">
        <v>1415</v>
      </c>
      <c r="F6224" s="5" t="str">
        <f>_xlfn.CONCAT(B6224," (",I6224,")")</f>
        <v>Gåbense (Sjælland)</v>
      </c>
      <c r="G6224">
        <v>54.941099299999998</v>
      </c>
      <c r="H6224">
        <v>11.870573200000001</v>
      </c>
      <c r="I6224" s="5" t="s">
        <v>981</v>
      </c>
    </row>
    <row r="6225" spans="1:9" x14ac:dyDescent="0.25">
      <c r="A6225">
        <v>5676100</v>
      </c>
      <c r="B6225" s="5" t="s">
        <v>7843</v>
      </c>
      <c r="C6225" s="5" t="s">
        <v>1398</v>
      </c>
      <c r="D6225" s="5" t="s">
        <v>1398</v>
      </c>
      <c r="E6225" s="5" t="s">
        <v>1415</v>
      </c>
      <c r="F6225" s="5" t="str">
        <f>_xlfn.CONCAT(B6225," (",I6225,")")</f>
        <v>Gåbense (Sjælland)</v>
      </c>
      <c r="G6225">
        <v>54.941717199999999</v>
      </c>
      <c r="H6225">
        <v>11.8704099</v>
      </c>
      <c r="I6225" s="5" t="s">
        <v>981</v>
      </c>
    </row>
    <row r="6226" spans="1:9" x14ac:dyDescent="0.25">
      <c r="A6226">
        <v>2940477904</v>
      </c>
      <c r="B6226" s="5" t="s">
        <v>2822</v>
      </c>
      <c r="C6226" s="5" t="s">
        <v>1398</v>
      </c>
      <c r="D6226" s="5" t="s">
        <v>1398</v>
      </c>
      <c r="E6226" s="5" t="s">
        <v>1415</v>
      </c>
      <c r="F6226" s="5" t="str">
        <f>_xlfn.CONCAT(B6226," (",I6226,")")</f>
        <v>Gadehuse (Sjælland)</v>
      </c>
      <c r="G6226">
        <v>55.225126799999998</v>
      </c>
      <c r="H6226">
        <v>11.2568182</v>
      </c>
      <c r="I6226" s="5" t="s">
        <v>981</v>
      </c>
    </row>
    <row r="6227" spans="1:9" x14ac:dyDescent="0.25">
      <c r="A6227">
        <v>8394577088</v>
      </c>
      <c r="B6227" s="5" t="s">
        <v>8514</v>
      </c>
      <c r="C6227" s="5" t="s">
        <v>1398</v>
      </c>
      <c r="D6227" s="5" t="s">
        <v>1398</v>
      </c>
      <c r="E6227" s="5" t="s">
        <v>1640</v>
      </c>
      <c r="F6227" s="5" t="str">
        <f>_xlfn.CONCAT(B6227," (",I6227,")")</f>
        <v>Gadekærgård (Sjælland)</v>
      </c>
      <c r="G6227">
        <v>55.262225700000002</v>
      </c>
      <c r="H6227">
        <v>11.360795299999999</v>
      </c>
      <c r="I6227" s="5" t="s">
        <v>981</v>
      </c>
    </row>
    <row r="6228" spans="1:9" x14ac:dyDescent="0.25">
      <c r="A6228">
        <v>2904468359</v>
      </c>
      <c r="B6228" s="5" t="s">
        <v>7641</v>
      </c>
      <c r="C6228" s="5" t="s">
        <v>1398</v>
      </c>
      <c r="D6228" s="5" t="s">
        <v>1398</v>
      </c>
      <c r="E6228" s="5" t="s">
        <v>1415</v>
      </c>
      <c r="F6228" s="5" t="str">
        <f>_xlfn.CONCAT(B6228," (",I6228,")")</f>
        <v>Gadeskov (Sjælland)</v>
      </c>
      <c r="G6228">
        <v>55.106025500000001</v>
      </c>
      <c r="H6228">
        <v>11.829084</v>
      </c>
      <c r="I6228" s="5" t="s">
        <v>981</v>
      </c>
    </row>
    <row r="6229" spans="1:9" x14ac:dyDescent="0.25">
      <c r="A6229">
        <v>8242093442</v>
      </c>
      <c r="B6229" s="5" t="s">
        <v>776</v>
      </c>
      <c r="C6229" s="5" t="s">
        <v>1398</v>
      </c>
      <c r="D6229" s="5" t="s">
        <v>1398</v>
      </c>
      <c r="E6229" s="5" t="s">
        <v>1399</v>
      </c>
      <c r="F6229" s="5" t="str">
        <f>_xlfn.CONCAT(B6229," (",I6229,")")</f>
        <v>Gadstrup (Sjælland)</v>
      </c>
      <c r="G6229">
        <v>55.572004300000003</v>
      </c>
      <c r="H6229">
        <v>12.0938444</v>
      </c>
      <c r="I6229" s="5" t="s">
        <v>981</v>
      </c>
    </row>
    <row r="6230" spans="1:9" x14ac:dyDescent="0.25">
      <c r="A6230">
        <v>11267539706</v>
      </c>
      <c r="B6230" s="5" t="s">
        <v>8961</v>
      </c>
      <c r="C6230" s="5" t="s">
        <v>1398</v>
      </c>
      <c r="D6230" s="5" t="s">
        <v>1398</v>
      </c>
      <c r="E6230" s="5" t="s">
        <v>1406</v>
      </c>
      <c r="F6230" s="5" t="str">
        <f>_xlfn.CONCAT(B6230," (",I6230,")")</f>
        <v>Galbuen (Sjælland)</v>
      </c>
      <c r="G6230">
        <v>55.9235148</v>
      </c>
      <c r="H6230">
        <v>11.7265391</v>
      </c>
      <c r="I6230" s="5" t="s">
        <v>981</v>
      </c>
    </row>
    <row r="6231" spans="1:9" x14ac:dyDescent="0.25">
      <c r="A6231">
        <v>2934265945</v>
      </c>
      <c r="B6231" s="5" t="s">
        <v>7834</v>
      </c>
      <c r="C6231" s="5" t="s">
        <v>1398</v>
      </c>
      <c r="D6231" s="5" t="s">
        <v>1398</v>
      </c>
      <c r="E6231" s="5" t="s">
        <v>1415</v>
      </c>
      <c r="F6231" s="5" t="str">
        <f>_xlfn.CONCAT(B6231," (",I6231,")")</f>
        <v>Gallemose Huse (Sjælland)</v>
      </c>
      <c r="G6231">
        <v>54.844793000000003</v>
      </c>
      <c r="H6231">
        <v>11.306911100000001</v>
      </c>
      <c r="I6231" s="5" t="s">
        <v>981</v>
      </c>
    </row>
    <row r="6232" spans="1:9" x14ac:dyDescent="0.25">
      <c r="A6232">
        <v>9788304155</v>
      </c>
      <c r="B6232" s="5" t="s">
        <v>8595</v>
      </c>
      <c r="C6232" s="5" t="s">
        <v>8596</v>
      </c>
      <c r="D6232" s="5" t="s">
        <v>1398</v>
      </c>
      <c r="E6232" s="5" t="s">
        <v>1415</v>
      </c>
      <c r="F6232" s="5" t="str">
        <f>_xlfn.CONCAT(B6232," (",I6232,")")</f>
        <v>Gamlebro (Sjælland)</v>
      </c>
      <c r="G6232">
        <v>55.6842896</v>
      </c>
      <c r="H6232">
        <v>11.702692499999999</v>
      </c>
      <c r="I6232" s="5" t="s">
        <v>981</v>
      </c>
    </row>
    <row r="6233" spans="1:9" x14ac:dyDescent="0.25">
      <c r="A6233">
        <v>10010797948</v>
      </c>
      <c r="B6233" s="5" t="s">
        <v>777</v>
      </c>
      <c r="C6233" s="5" t="s">
        <v>1398</v>
      </c>
      <c r="D6233" s="5" t="s">
        <v>1398</v>
      </c>
      <c r="E6233" s="5" t="s">
        <v>1399</v>
      </c>
      <c r="F6233" s="5" t="str">
        <f>_xlfn.CONCAT(B6233," (",I6233,")")</f>
        <v>Gamløse (Sjælland)</v>
      </c>
      <c r="G6233">
        <v>55.763525000000001</v>
      </c>
      <c r="H6233">
        <v>11.822801800000001</v>
      </c>
      <c r="I6233" s="5" t="s">
        <v>981</v>
      </c>
    </row>
    <row r="6234" spans="1:9" x14ac:dyDescent="0.25">
      <c r="A6234">
        <v>2943541072</v>
      </c>
      <c r="B6234" s="5" t="s">
        <v>8121</v>
      </c>
      <c r="C6234" s="5" t="s">
        <v>1398</v>
      </c>
      <c r="D6234" s="5" t="s">
        <v>1398</v>
      </c>
      <c r="E6234" s="5" t="s">
        <v>1415</v>
      </c>
      <c r="F6234" s="5" t="str">
        <f>_xlfn.CONCAT(B6234," (",I6234,")")</f>
        <v>Gammel Forlev (Sjælland)</v>
      </c>
      <c r="G6234">
        <v>55.385356299999998</v>
      </c>
      <c r="H6234">
        <v>11.266522399999999</v>
      </c>
      <c r="I6234" s="5" t="s">
        <v>981</v>
      </c>
    </row>
    <row r="6235" spans="1:9" x14ac:dyDescent="0.25">
      <c r="A6235">
        <v>2938519984</v>
      </c>
      <c r="B6235" s="5" t="s">
        <v>7917</v>
      </c>
      <c r="C6235" s="5" t="s">
        <v>1398</v>
      </c>
      <c r="D6235" s="5" t="s">
        <v>1398</v>
      </c>
      <c r="E6235" s="5" t="s">
        <v>1415</v>
      </c>
      <c r="F6235" s="5" t="str">
        <f>_xlfn.CONCAT(B6235," (",I6235,")")</f>
        <v>Gammel Hastrup (Sjælland)</v>
      </c>
      <c r="G6235">
        <v>55.4291299</v>
      </c>
      <c r="H6235">
        <v>12.1694478</v>
      </c>
      <c r="I6235" s="5" t="s">
        <v>981</v>
      </c>
    </row>
    <row r="6236" spans="1:9" x14ac:dyDescent="0.25">
      <c r="A6236">
        <v>9938068030</v>
      </c>
      <c r="B6236" s="5" t="s">
        <v>8617</v>
      </c>
      <c r="C6236" s="5" t="s">
        <v>1398</v>
      </c>
      <c r="D6236" s="5" t="s">
        <v>1398</v>
      </c>
      <c r="E6236" s="5" t="s">
        <v>1415</v>
      </c>
      <c r="F6236" s="5" t="str">
        <f>_xlfn.CONCAT(B6236," (",I6236,")")</f>
        <v>Gammel Havdrup (Sjælland)</v>
      </c>
      <c r="G6236">
        <v>55.551829499999997</v>
      </c>
      <c r="H6236">
        <v>12.157907399999999</v>
      </c>
      <c r="I6236" s="5" t="s">
        <v>981</v>
      </c>
    </row>
    <row r="6237" spans="1:9" x14ac:dyDescent="0.25">
      <c r="A6237">
        <v>393380833</v>
      </c>
      <c r="B6237" s="5" t="s">
        <v>9295</v>
      </c>
      <c r="C6237" s="5" t="s">
        <v>1398</v>
      </c>
      <c r="D6237" s="5" t="s">
        <v>1398</v>
      </c>
      <c r="E6237" s="5" t="s">
        <v>1415</v>
      </c>
      <c r="F6237" s="5" t="str">
        <f>_xlfn.CONCAT(B6237," (",I6237,")")</f>
        <v>Gammel Holeby (Sjælland)</v>
      </c>
      <c r="G6237">
        <v>54.710743100000002</v>
      </c>
      <c r="H6237">
        <v>11.4475645</v>
      </c>
      <c r="I6237" s="5" t="s">
        <v>981</v>
      </c>
    </row>
    <row r="6238" spans="1:9" x14ac:dyDescent="0.25">
      <c r="A6238">
        <v>10044311527</v>
      </c>
      <c r="B6238" s="5" t="s">
        <v>778</v>
      </c>
      <c r="C6238" s="5" t="s">
        <v>1398</v>
      </c>
      <c r="D6238" s="5" t="s">
        <v>1398</v>
      </c>
      <c r="E6238" s="5" t="s">
        <v>1399</v>
      </c>
      <c r="F6238" s="5" t="str">
        <f>_xlfn.CONCAT(B6238," (",I6238,")")</f>
        <v>Gammel Kalvehave (Sjælland)</v>
      </c>
      <c r="G6238">
        <v>54.9982167</v>
      </c>
      <c r="H6238">
        <v>12.136437900000001</v>
      </c>
      <c r="I6238" s="5" t="s">
        <v>981</v>
      </c>
    </row>
    <row r="6239" spans="1:9" x14ac:dyDescent="0.25">
      <c r="A6239">
        <v>11200651324</v>
      </c>
      <c r="B6239" s="5" t="s">
        <v>8873</v>
      </c>
      <c r="C6239" s="5" t="s">
        <v>1398</v>
      </c>
      <c r="D6239" s="5" t="s">
        <v>1398</v>
      </c>
      <c r="E6239" s="5" t="s">
        <v>1410</v>
      </c>
      <c r="F6239" s="5" t="str">
        <f>_xlfn.CONCAT(B6239," (",I6239,")")</f>
        <v>Gammel Køge By (Sjælland)</v>
      </c>
      <c r="G6239">
        <v>55.457962600000002</v>
      </c>
      <c r="H6239">
        <v>12.183294</v>
      </c>
      <c r="I6239" s="5" t="s">
        <v>981</v>
      </c>
    </row>
    <row r="6240" spans="1:9" x14ac:dyDescent="0.25">
      <c r="A6240">
        <v>11302916508</v>
      </c>
      <c r="B6240" s="5" t="s">
        <v>9168</v>
      </c>
      <c r="C6240" s="5" t="s">
        <v>1398</v>
      </c>
      <c r="D6240" s="5" t="s">
        <v>1398</v>
      </c>
      <c r="E6240" s="5" t="s">
        <v>1602</v>
      </c>
      <c r="F6240" s="5" t="str">
        <f>_xlfn.CONCAT(B6240," (",I6240,")")</f>
        <v>Gammel Lårup (Sjælland)</v>
      </c>
      <c r="G6240">
        <v>55.566224599999998</v>
      </c>
      <c r="H6240">
        <v>11.5203115</v>
      </c>
      <c r="I6240" s="5" t="s">
        <v>981</v>
      </c>
    </row>
    <row r="6241" spans="1:9" x14ac:dyDescent="0.25">
      <c r="A6241">
        <v>195779148</v>
      </c>
      <c r="B6241" s="5" t="s">
        <v>9280</v>
      </c>
      <c r="C6241" s="5" t="s">
        <v>1398</v>
      </c>
      <c r="D6241" s="5" t="s">
        <v>1398</v>
      </c>
      <c r="E6241" s="5" t="s">
        <v>1415</v>
      </c>
      <c r="F6241" s="5" t="str">
        <f>_xlfn.CONCAT(B6241," (",I6241,")")</f>
        <v>Gammel Lejre (Sjælland)</v>
      </c>
      <c r="G6241">
        <v>55.6171346</v>
      </c>
      <c r="H6241">
        <v>11.9688438</v>
      </c>
      <c r="I6241" s="5" t="s">
        <v>981</v>
      </c>
    </row>
    <row r="6242" spans="1:9" x14ac:dyDescent="0.25">
      <c r="A6242">
        <v>2904472254</v>
      </c>
      <c r="B6242" s="5" t="s">
        <v>7644</v>
      </c>
      <c r="C6242" s="5" t="s">
        <v>1398</v>
      </c>
      <c r="D6242" s="5" t="s">
        <v>1398</v>
      </c>
      <c r="E6242" s="5" t="s">
        <v>1415</v>
      </c>
      <c r="F6242" s="5" t="str">
        <f>_xlfn.CONCAT(B6242," (",I6242,")")</f>
        <v>Gammel Lundby (Sjælland)</v>
      </c>
      <c r="G6242">
        <v>55.113290900000003</v>
      </c>
      <c r="H6242">
        <v>11.896676599999999</v>
      </c>
      <c r="I6242" s="5" t="s">
        <v>981</v>
      </c>
    </row>
    <row r="6243" spans="1:9" x14ac:dyDescent="0.25">
      <c r="A6243">
        <v>2934498111</v>
      </c>
      <c r="B6243" s="5" t="s">
        <v>7841</v>
      </c>
      <c r="C6243" s="5" t="s">
        <v>1398</v>
      </c>
      <c r="D6243" s="5" t="s">
        <v>1398</v>
      </c>
      <c r="E6243" s="5" t="s">
        <v>1415</v>
      </c>
      <c r="F6243" s="5" t="str">
        <f>_xlfn.CONCAT(B6243," (",I6243,")")</f>
        <v>Gammel Orehoved (Sjælland)</v>
      </c>
      <c r="G6243">
        <v>54.955038000000002</v>
      </c>
      <c r="H6243">
        <v>11.835676400000001</v>
      </c>
      <c r="I6243" s="5" t="s">
        <v>981</v>
      </c>
    </row>
    <row r="6244" spans="1:9" x14ac:dyDescent="0.25">
      <c r="A6244">
        <v>5491673786</v>
      </c>
      <c r="B6244" s="5" t="s">
        <v>8408</v>
      </c>
      <c r="C6244" s="5" t="s">
        <v>1398</v>
      </c>
      <c r="D6244" s="5" t="s">
        <v>1398</v>
      </c>
      <c r="E6244" s="5" t="s">
        <v>1415</v>
      </c>
      <c r="F6244" s="5" t="str">
        <f>_xlfn.CONCAT(B6244," (",I6244,")")</f>
        <v>Gammel Svebølle (Sjælland)</v>
      </c>
      <c r="G6244">
        <v>55.6372809</v>
      </c>
      <c r="H6244">
        <v>11.3214244</v>
      </c>
      <c r="I6244" s="5" t="s">
        <v>981</v>
      </c>
    </row>
    <row r="6245" spans="1:9" x14ac:dyDescent="0.25">
      <c r="A6245">
        <v>2940887295</v>
      </c>
      <c r="B6245" s="5" t="s">
        <v>8043</v>
      </c>
      <c r="C6245" s="5" t="s">
        <v>1398</v>
      </c>
      <c r="D6245" s="5" t="s">
        <v>1398</v>
      </c>
      <c r="E6245" s="5" t="s">
        <v>1415</v>
      </c>
      <c r="F6245" s="5" t="str">
        <f>_xlfn.CONCAT(B6245," (",I6245,")")</f>
        <v>Gammel Tappernøje (Sjælland)</v>
      </c>
      <c r="G6245">
        <v>55.150765900000003</v>
      </c>
      <c r="H6245">
        <v>12.0113544</v>
      </c>
      <c r="I6245" s="5" t="s">
        <v>981</v>
      </c>
    </row>
    <row r="6246" spans="1:9" x14ac:dyDescent="0.25">
      <c r="A6246">
        <v>1138253665</v>
      </c>
      <c r="B6246" s="5" t="s">
        <v>779</v>
      </c>
      <c r="C6246" s="5" t="s">
        <v>1398</v>
      </c>
      <c r="D6246" s="5" t="s">
        <v>1398</v>
      </c>
      <c r="E6246" s="5" t="s">
        <v>1399</v>
      </c>
      <c r="F6246" s="5" t="str">
        <f>_xlfn.CONCAT(B6246," (",I6246,")")</f>
        <v>Gammel Tølløse (Sjælland)</v>
      </c>
      <c r="G6246">
        <v>55.613062999999997</v>
      </c>
      <c r="H6246">
        <v>11.7438673</v>
      </c>
      <c r="I6246" s="5" t="s">
        <v>981</v>
      </c>
    </row>
    <row r="6247" spans="1:9" x14ac:dyDescent="0.25">
      <c r="A6247">
        <v>4086747660</v>
      </c>
      <c r="B6247" s="5" t="s">
        <v>8202</v>
      </c>
      <c r="C6247" s="5" t="s">
        <v>1398</v>
      </c>
      <c r="D6247" s="5" t="s">
        <v>1398</v>
      </c>
      <c r="E6247" s="5" t="s">
        <v>1415</v>
      </c>
      <c r="F6247" s="5" t="str">
        <f>_xlfn.CONCAT(B6247," (",I6247,")")</f>
        <v>Gammel Vedde (Sjælland)</v>
      </c>
      <c r="G6247">
        <v>55.537138400000003</v>
      </c>
      <c r="H6247">
        <v>11.5463773</v>
      </c>
      <c r="I6247" s="5" t="s">
        <v>981</v>
      </c>
    </row>
    <row r="6248" spans="1:9" x14ac:dyDescent="0.25">
      <c r="A6248">
        <v>11299156086</v>
      </c>
      <c r="B6248" s="5" t="s">
        <v>9127</v>
      </c>
      <c r="C6248" s="5" t="s">
        <v>1398</v>
      </c>
      <c r="D6248" s="5" t="s">
        <v>1398</v>
      </c>
      <c r="E6248" s="5" t="s">
        <v>1602</v>
      </c>
      <c r="F6248" s="5" t="str">
        <f>_xlfn.CONCAT(B6248," (",I6248,")")</f>
        <v>Gammel Viby (Sjælland)</v>
      </c>
      <c r="G6248">
        <v>55.561451099999999</v>
      </c>
      <c r="H6248">
        <v>12.0234141</v>
      </c>
      <c r="I6248" s="5" t="s">
        <v>981</v>
      </c>
    </row>
    <row r="6249" spans="1:9" x14ac:dyDescent="0.25">
      <c r="A6249">
        <v>2933291486</v>
      </c>
      <c r="B6249" s="5" t="s">
        <v>1476</v>
      </c>
      <c r="C6249" s="5" t="s">
        <v>1398</v>
      </c>
      <c r="D6249" s="5" t="s">
        <v>1398</v>
      </c>
      <c r="E6249" s="5" t="s">
        <v>1415</v>
      </c>
      <c r="F6249" s="5" t="str">
        <f>_xlfn.CONCAT(B6249," (",I6249,")")</f>
        <v>Gammelby (Sjælland)</v>
      </c>
      <c r="G6249">
        <v>54.769714899999997</v>
      </c>
      <c r="H6249">
        <v>11.116145599999999</v>
      </c>
      <c r="I6249" s="5" t="s">
        <v>981</v>
      </c>
    </row>
    <row r="6250" spans="1:9" x14ac:dyDescent="0.25">
      <c r="A6250">
        <v>10001316310</v>
      </c>
      <c r="B6250" s="5" t="s">
        <v>1476</v>
      </c>
      <c r="C6250" s="5" t="s">
        <v>1398</v>
      </c>
      <c r="D6250" s="5" t="s">
        <v>1398</v>
      </c>
      <c r="E6250" s="5" t="s">
        <v>1415</v>
      </c>
      <c r="F6250" s="5" t="str">
        <f>_xlfn.CONCAT(B6250," (",I6250,")")</f>
        <v>Gammelby (Sjælland)</v>
      </c>
      <c r="G6250">
        <v>55.296697100000003</v>
      </c>
      <c r="H6250">
        <v>12.2001667</v>
      </c>
      <c r="I6250" s="5" t="s">
        <v>981</v>
      </c>
    </row>
    <row r="6251" spans="1:9" x14ac:dyDescent="0.25">
      <c r="A6251">
        <v>11276739506</v>
      </c>
      <c r="B6251" s="5" t="s">
        <v>1476</v>
      </c>
      <c r="C6251" s="5" t="s">
        <v>1398</v>
      </c>
      <c r="D6251" s="5" t="s">
        <v>1398</v>
      </c>
      <c r="E6251" s="5" t="s">
        <v>1410</v>
      </c>
      <c r="F6251" s="5" t="str">
        <f>_xlfn.CONCAT(B6251," (",I6251,")")</f>
        <v>Gammelby (Sjælland)</v>
      </c>
      <c r="G6251">
        <v>54.930078100000003</v>
      </c>
      <c r="H6251">
        <v>12.0485244</v>
      </c>
      <c r="I6251" s="5" t="s">
        <v>981</v>
      </c>
    </row>
    <row r="6252" spans="1:9" x14ac:dyDescent="0.25">
      <c r="A6252">
        <v>5115503787</v>
      </c>
      <c r="B6252" s="5" t="s">
        <v>8393</v>
      </c>
      <c r="C6252" s="5" t="s">
        <v>1398</v>
      </c>
      <c r="D6252" s="5" t="s">
        <v>1398</v>
      </c>
      <c r="E6252" s="5" t="s">
        <v>1415</v>
      </c>
      <c r="F6252" s="5" t="str">
        <f>_xlfn.CONCAT(B6252," (",I6252,")")</f>
        <v>Gammellung (Sjælland)</v>
      </c>
      <c r="G6252">
        <v>55.345369599999998</v>
      </c>
      <c r="H6252">
        <v>11.2682497</v>
      </c>
      <c r="I6252" s="5" t="s">
        <v>981</v>
      </c>
    </row>
    <row r="6253" spans="1:9" x14ac:dyDescent="0.25">
      <c r="A6253">
        <v>11308005422</v>
      </c>
      <c r="B6253" s="5" t="s">
        <v>9222</v>
      </c>
      <c r="C6253" s="5" t="s">
        <v>1398</v>
      </c>
      <c r="D6253" s="5" t="s">
        <v>1398</v>
      </c>
      <c r="E6253" s="5" t="s">
        <v>1602</v>
      </c>
      <c r="F6253" s="5" t="str">
        <f>_xlfn.CONCAT(B6253," (",I6253,")")</f>
        <v>Gammelrand (Sjælland)</v>
      </c>
      <c r="G6253">
        <v>55.6808421</v>
      </c>
      <c r="H6253">
        <v>11.3068781</v>
      </c>
      <c r="I6253" s="5" t="s">
        <v>981</v>
      </c>
    </row>
    <row r="6254" spans="1:9" x14ac:dyDescent="0.25">
      <c r="A6254">
        <v>4213397580</v>
      </c>
      <c r="B6254" s="5" t="s">
        <v>8210</v>
      </c>
      <c r="C6254" s="5" t="s">
        <v>1398</v>
      </c>
      <c r="D6254" s="5" t="s">
        <v>1398</v>
      </c>
      <c r="E6254" s="5" t="s">
        <v>1415</v>
      </c>
      <c r="F6254" s="5" t="str">
        <f>_xlfn.CONCAT(B6254," (",I6254,")")</f>
        <v>Gammerød (Sjælland)</v>
      </c>
      <c r="G6254">
        <v>55.522511000000002</v>
      </c>
      <c r="H6254">
        <v>11.9696148</v>
      </c>
      <c r="I6254" s="5" t="s">
        <v>981</v>
      </c>
    </row>
    <row r="6255" spans="1:9" x14ac:dyDescent="0.25">
      <c r="A6255">
        <v>9956393987</v>
      </c>
      <c r="B6255" s="5" t="s">
        <v>8650</v>
      </c>
      <c r="C6255" s="5" t="s">
        <v>8651</v>
      </c>
      <c r="D6255" s="5" t="s">
        <v>1398</v>
      </c>
      <c r="E6255" s="5" t="s">
        <v>1415</v>
      </c>
      <c r="F6255" s="5" t="str">
        <f>_xlfn.CONCAT(B6255," (",I6255,")")</f>
        <v>Ganges Bro (Sjælland)</v>
      </c>
      <c r="G6255">
        <v>55.266665400000001</v>
      </c>
      <c r="H6255">
        <v>11.744416899999999</v>
      </c>
      <c r="I6255" s="5" t="s">
        <v>981</v>
      </c>
    </row>
    <row r="6256" spans="1:9" x14ac:dyDescent="0.25">
      <c r="A6256">
        <v>2938600332</v>
      </c>
      <c r="B6256" s="5" t="s">
        <v>7950</v>
      </c>
      <c r="C6256" s="5" t="s">
        <v>1398</v>
      </c>
      <c r="D6256" s="5" t="s">
        <v>1398</v>
      </c>
      <c r="E6256" s="5" t="s">
        <v>1415</v>
      </c>
      <c r="F6256" s="5" t="str">
        <f>_xlfn.CONCAT(B6256," (",I6256,")")</f>
        <v>Gannebro (Sjælland)</v>
      </c>
      <c r="G6256">
        <v>55.279960099999997</v>
      </c>
      <c r="H6256">
        <v>12.164976599999999</v>
      </c>
      <c r="I6256" s="5" t="s">
        <v>981</v>
      </c>
    </row>
    <row r="6257" spans="1:9" x14ac:dyDescent="0.25">
      <c r="A6257">
        <v>11250368422</v>
      </c>
      <c r="B6257" s="5" t="s">
        <v>8934</v>
      </c>
      <c r="C6257" s="5" t="s">
        <v>1398</v>
      </c>
      <c r="D6257" s="5" t="s">
        <v>1398</v>
      </c>
      <c r="E6257" s="5" t="s">
        <v>1727</v>
      </c>
      <c r="F6257" s="5" t="str">
        <f>_xlfn.CONCAT(B6257," (",I6257,")")</f>
        <v>Gårdstofte (Sjælland)</v>
      </c>
      <c r="G6257">
        <v>55.476029400000002</v>
      </c>
      <c r="H6257">
        <v>11.7021865</v>
      </c>
      <c r="I6257" s="5" t="s">
        <v>981</v>
      </c>
    </row>
    <row r="6258" spans="1:9" x14ac:dyDescent="0.25">
      <c r="A6258">
        <v>435066304</v>
      </c>
      <c r="B6258" s="5" t="s">
        <v>9297</v>
      </c>
      <c r="C6258" s="5" t="s">
        <v>1398</v>
      </c>
      <c r="D6258" s="5" t="s">
        <v>1398</v>
      </c>
      <c r="E6258" s="5" t="s">
        <v>1415</v>
      </c>
      <c r="F6258" s="5" t="str">
        <f>_xlfn.CONCAT(B6258," (",I6258,")")</f>
        <v>Garret Huse (Sjælland)</v>
      </c>
      <c r="G6258">
        <v>54.772762499999999</v>
      </c>
      <c r="H6258">
        <v>12.046295499999999</v>
      </c>
      <c r="I6258" s="5" t="s">
        <v>981</v>
      </c>
    </row>
    <row r="6259" spans="1:9" x14ac:dyDescent="0.25">
      <c r="A6259">
        <v>2943563052</v>
      </c>
      <c r="B6259" s="5" t="s">
        <v>8131</v>
      </c>
      <c r="C6259" s="5" t="s">
        <v>1398</v>
      </c>
      <c r="D6259" s="5" t="s">
        <v>1398</v>
      </c>
      <c r="E6259" s="5" t="s">
        <v>1415</v>
      </c>
      <c r="F6259" s="5" t="str">
        <f>_xlfn.CONCAT(B6259," (",I6259,")")</f>
        <v>Gasekær Huse (Sjælland)</v>
      </c>
      <c r="G6259">
        <v>55.414611600000001</v>
      </c>
      <c r="H6259">
        <v>11.2369591</v>
      </c>
      <c r="I6259" s="5" t="s">
        <v>981</v>
      </c>
    </row>
    <row r="6260" spans="1:9" x14ac:dyDescent="0.25">
      <c r="A6260">
        <v>2936922665</v>
      </c>
      <c r="B6260" s="5" t="s">
        <v>7862</v>
      </c>
      <c r="C6260" s="5" t="s">
        <v>1398</v>
      </c>
      <c r="D6260" s="5" t="s">
        <v>1398</v>
      </c>
      <c r="E6260" s="5" t="s">
        <v>1415</v>
      </c>
      <c r="F6260" s="5" t="str">
        <f>_xlfn.CONCAT(B6260," (",I6260,")")</f>
        <v>Gåsetofte (Sjælland)</v>
      </c>
      <c r="G6260">
        <v>55.703500699999999</v>
      </c>
      <c r="H6260">
        <v>11.1099029</v>
      </c>
      <c r="I6260" s="5" t="s">
        <v>981</v>
      </c>
    </row>
    <row r="6261" spans="1:9" x14ac:dyDescent="0.25">
      <c r="A6261">
        <v>2940839134</v>
      </c>
      <c r="B6261" s="5" t="s">
        <v>8017</v>
      </c>
      <c r="C6261" s="5" t="s">
        <v>1398</v>
      </c>
      <c r="D6261" s="5" t="s">
        <v>1398</v>
      </c>
      <c r="E6261" s="5" t="s">
        <v>1415</v>
      </c>
      <c r="F6261" s="5" t="str">
        <f>_xlfn.CONCAT(B6261," (",I6261,")")</f>
        <v>Gederød (Sjælland)</v>
      </c>
      <c r="G6261">
        <v>55.0753561</v>
      </c>
      <c r="H6261">
        <v>12.091784499999999</v>
      </c>
      <c r="I6261" s="5" t="s">
        <v>981</v>
      </c>
    </row>
    <row r="6262" spans="1:9" x14ac:dyDescent="0.25">
      <c r="A6262">
        <v>9100151336</v>
      </c>
      <c r="B6262" s="5" t="s">
        <v>8568</v>
      </c>
      <c r="C6262" s="5" t="s">
        <v>8569</v>
      </c>
      <c r="D6262" s="5" t="s">
        <v>1398</v>
      </c>
      <c r="E6262" s="5" t="s">
        <v>1399</v>
      </c>
      <c r="F6262" s="5" t="str">
        <f>_xlfn.CONCAT(B6262," (",I6262,")")</f>
        <v>Gedesby (Sjælland)</v>
      </c>
      <c r="G6262">
        <v>54.602064800000001</v>
      </c>
      <c r="H6262">
        <v>11.9406044</v>
      </c>
      <c r="I6262" s="5" t="s">
        <v>981</v>
      </c>
    </row>
    <row r="6263" spans="1:9" x14ac:dyDescent="0.25">
      <c r="A6263">
        <v>9100151335</v>
      </c>
      <c r="B6263" s="5" t="s">
        <v>8567</v>
      </c>
      <c r="C6263" s="5" t="s">
        <v>1398</v>
      </c>
      <c r="D6263" s="5" t="s">
        <v>1398</v>
      </c>
      <c r="E6263" s="5" t="s">
        <v>1399</v>
      </c>
      <c r="F6263" s="5" t="str">
        <f>_xlfn.CONCAT(B6263," (",I6263,")")</f>
        <v>Gedesby Strand (Sjælland)</v>
      </c>
      <c r="G6263">
        <v>54.597381800000001</v>
      </c>
      <c r="H6263">
        <v>11.963590999999999</v>
      </c>
      <c r="I6263" s="5" t="s">
        <v>981</v>
      </c>
    </row>
    <row r="6264" spans="1:9" x14ac:dyDescent="0.25">
      <c r="A6264">
        <v>10729666901</v>
      </c>
      <c r="B6264" s="5" t="s">
        <v>780</v>
      </c>
      <c r="C6264" s="5" t="s">
        <v>1398</v>
      </c>
      <c r="D6264" s="5" t="s">
        <v>1398</v>
      </c>
      <c r="E6264" s="5" t="s">
        <v>1399</v>
      </c>
      <c r="F6264" s="5" t="str">
        <f>_xlfn.CONCAT(B6264," (",I6264,")")</f>
        <v>Gedser (Sjælland)</v>
      </c>
      <c r="G6264">
        <v>54.577044600000001</v>
      </c>
      <c r="H6264">
        <v>11.9313561</v>
      </c>
      <c r="I6264" s="5" t="s">
        <v>981</v>
      </c>
    </row>
    <row r="6265" spans="1:9" x14ac:dyDescent="0.25">
      <c r="A6265">
        <v>94080467</v>
      </c>
      <c r="B6265" s="5" t="s">
        <v>781</v>
      </c>
      <c r="C6265" s="5" t="s">
        <v>1398</v>
      </c>
      <c r="D6265" s="5" t="s">
        <v>1398</v>
      </c>
      <c r="E6265" s="5" t="s">
        <v>1399</v>
      </c>
      <c r="F6265" s="5" t="str">
        <f>_xlfn.CONCAT(B6265," (",I6265,")")</f>
        <v>Gelsted (Sjælland)</v>
      </c>
      <c r="G6265">
        <v>55.295978900000001</v>
      </c>
      <c r="H6265">
        <v>11.754137</v>
      </c>
      <c r="I6265" s="5" t="s">
        <v>981</v>
      </c>
    </row>
    <row r="6266" spans="1:9" x14ac:dyDescent="0.25">
      <c r="A6266">
        <v>2925536682</v>
      </c>
      <c r="B6266" s="5" t="s">
        <v>4060</v>
      </c>
      <c r="C6266" s="5" t="s">
        <v>1398</v>
      </c>
      <c r="D6266" s="5" t="s">
        <v>1398</v>
      </c>
      <c r="E6266" s="5" t="s">
        <v>1415</v>
      </c>
      <c r="F6266" s="5" t="str">
        <f>_xlfn.CONCAT(B6266," (",I6266,")")</f>
        <v>Gelstrup (Sjælland)</v>
      </c>
      <c r="G6266">
        <v>55.841663400000002</v>
      </c>
      <c r="H6266">
        <v>11.6955478</v>
      </c>
      <c r="I6266" s="5" t="s">
        <v>981</v>
      </c>
    </row>
    <row r="6267" spans="1:9" x14ac:dyDescent="0.25">
      <c r="A6267">
        <v>8715190481</v>
      </c>
      <c r="B6267" s="5" t="s">
        <v>8544</v>
      </c>
      <c r="C6267" s="5" t="s">
        <v>1398</v>
      </c>
      <c r="D6267" s="5" t="s">
        <v>1398</v>
      </c>
      <c r="E6267" s="5" t="s">
        <v>1640</v>
      </c>
      <c r="F6267" s="5" t="str">
        <f>_xlfn.CONCAT(B6267," (",I6267,")")</f>
        <v>Gelstrupgård øko (Sjælland)</v>
      </c>
      <c r="G6267">
        <v>55.846534300000002</v>
      </c>
      <c r="H6267">
        <v>11.676339799999999</v>
      </c>
      <c r="I6267" s="5" t="s">
        <v>981</v>
      </c>
    </row>
    <row r="6268" spans="1:9" x14ac:dyDescent="0.25">
      <c r="A6268">
        <v>9948759204</v>
      </c>
      <c r="B6268" s="5" t="s">
        <v>8621</v>
      </c>
      <c r="C6268" s="5" t="s">
        <v>1398</v>
      </c>
      <c r="D6268" s="5" t="s">
        <v>1398</v>
      </c>
      <c r="E6268" s="5" t="s">
        <v>1415</v>
      </c>
      <c r="F6268" s="5" t="str">
        <f>_xlfn.CONCAT(B6268," (",I6268,")")</f>
        <v>Gerdrup (Sjælland)</v>
      </c>
      <c r="G6268">
        <v>55.7166262</v>
      </c>
      <c r="H6268">
        <v>12.124378699999999</v>
      </c>
      <c r="I6268" s="5" t="s">
        <v>981</v>
      </c>
    </row>
    <row r="6269" spans="1:9" x14ac:dyDescent="0.25">
      <c r="A6269">
        <v>11280917894</v>
      </c>
      <c r="B6269" s="5" t="s">
        <v>8621</v>
      </c>
      <c r="C6269" s="5" t="s">
        <v>1398</v>
      </c>
      <c r="D6269" s="5" t="s">
        <v>1398</v>
      </c>
      <c r="E6269" s="5" t="s">
        <v>1727</v>
      </c>
      <c r="F6269" s="5" t="str">
        <f>_xlfn.CONCAT(B6269," (",I6269,")")</f>
        <v>Gerdrup (Sjælland)</v>
      </c>
      <c r="G6269">
        <v>55.273749000000002</v>
      </c>
      <c r="H6269">
        <v>11.7172584</v>
      </c>
      <c r="I6269" s="5" t="s">
        <v>981</v>
      </c>
    </row>
    <row r="6270" spans="1:9" x14ac:dyDescent="0.25">
      <c r="A6270">
        <v>10008264619</v>
      </c>
      <c r="B6270" s="5" t="s">
        <v>29</v>
      </c>
      <c r="C6270" s="5" t="s">
        <v>1398</v>
      </c>
      <c r="D6270" s="5" t="s">
        <v>1398</v>
      </c>
      <c r="E6270" s="5" t="s">
        <v>1415</v>
      </c>
      <c r="F6270" s="5" t="str">
        <f>_xlfn.CONCAT(B6270," (",I6270,")")</f>
        <v>Gerlev (Sjælland)</v>
      </c>
      <c r="G6270">
        <v>55.352250599999998</v>
      </c>
      <c r="H6270">
        <v>11.337472200000001</v>
      </c>
      <c r="I6270" s="5" t="s">
        <v>981</v>
      </c>
    </row>
    <row r="6271" spans="1:9" x14ac:dyDescent="0.25">
      <c r="A6271">
        <v>11303170121</v>
      </c>
      <c r="B6271" s="5" t="s">
        <v>9216</v>
      </c>
      <c r="C6271" s="5" t="s">
        <v>1398</v>
      </c>
      <c r="D6271" s="5" t="s">
        <v>1398</v>
      </c>
      <c r="E6271" s="5" t="s">
        <v>1415</v>
      </c>
      <c r="F6271" s="5" t="str">
        <f>_xlfn.CONCAT(B6271," (",I6271,")")</f>
        <v>Gerlev Mose (Sjælland)</v>
      </c>
      <c r="G6271">
        <v>55.360468699999998</v>
      </c>
      <c r="H6271">
        <v>11.3355114</v>
      </c>
      <c r="I6271" s="5" t="s">
        <v>981</v>
      </c>
    </row>
    <row r="6272" spans="1:9" x14ac:dyDescent="0.25">
      <c r="A6272">
        <v>9759708634</v>
      </c>
      <c r="B6272" s="5" t="s">
        <v>8591</v>
      </c>
      <c r="C6272" s="5" t="s">
        <v>1398</v>
      </c>
      <c r="D6272" s="5" t="s">
        <v>1398</v>
      </c>
      <c r="E6272" s="5" t="s">
        <v>1415</v>
      </c>
      <c r="F6272" s="5" t="str">
        <f>_xlfn.CONCAT(B6272," (",I6272,")")</f>
        <v>Gerringe (Sjælland)</v>
      </c>
      <c r="G6272">
        <v>54.717207500000001</v>
      </c>
      <c r="H6272">
        <v>11.347620900000001</v>
      </c>
      <c r="I6272" s="5" t="s">
        <v>981</v>
      </c>
    </row>
    <row r="6273" spans="1:9" x14ac:dyDescent="0.25">
      <c r="A6273">
        <v>2008273906</v>
      </c>
      <c r="B6273" s="5" t="s">
        <v>782</v>
      </c>
      <c r="C6273" s="5" t="s">
        <v>1398</v>
      </c>
      <c r="D6273" s="5" t="s">
        <v>1398</v>
      </c>
      <c r="E6273" s="5" t="s">
        <v>1399</v>
      </c>
      <c r="F6273" s="5" t="str">
        <f>_xlfn.CONCAT(B6273," (",I6273,")")</f>
        <v>Gershøj (Sjælland)</v>
      </c>
      <c r="G6273">
        <v>55.711845099999998</v>
      </c>
      <c r="H6273">
        <v>11.9671808</v>
      </c>
      <c r="I6273" s="5" t="s">
        <v>981</v>
      </c>
    </row>
    <row r="6274" spans="1:9" x14ac:dyDescent="0.25">
      <c r="A6274">
        <v>9906945002</v>
      </c>
      <c r="B6274" s="5" t="s">
        <v>783</v>
      </c>
      <c r="C6274" s="5" t="s">
        <v>1398</v>
      </c>
      <c r="D6274" s="5" t="s">
        <v>1398</v>
      </c>
      <c r="E6274" s="5" t="s">
        <v>1399</v>
      </c>
      <c r="F6274" s="5" t="str">
        <f>_xlfn.CONCAT(B6274," (",I6274,")")</f>
        <v>Gevninge (Sjælland)</v>
      </c>
      <c r="G6274">
        <v>55.645099100000003</v>
      </c>
      <c r="H6274">
        <v>11.959357000000001</v>
      </c>
      <c r="I6274" s="5" t="s">
        <v>981</v>
      </c>
    </row>
    <row r="6275" spans="1:9" x14ac:dyDescent="0.25">
      <c r="A6275">
        <v>2942169016</v>
      </c>
      <c r="B6275" s="5" t="s">
        <v>8107</v>
      </c>
      <c r="C6275" s="5" t="s">
        <v>1398</v>
      </c>
      <c r="D6275" s="5" t="s">
        <v>1398</v>
      </c>
      <c r="E6275" s="5" t="s">
        <v>1415</v>
      </c>
      <c r="F6275" s="5" t="str">
        <f>_xlfn.CONCAT(B6275," (",I6275,")")</f>
        <v>Gevninge Old (Sjælland)</v>
      </c>
      <c r="G6275">
        <v>55.651494999999997</v>
      </c>
      <c r="H6275">
        <v>11.9509417</v>
      </c>
      <c r="I6275" s="5" t="s">
        <v>981</v>
      </c>
    </row>
    <row r="6276" spans="1:9" x14ac:dyDescent="0.25">
      <c r="A6276">
        <v>11280779430</v>
      </c>
      <c r="B6276" s="5" t="s">
        <v>8999</v>
      </c>
      <c r="C6276" s="5" t="s">
        <v>1398</v>
      </c>
      <c r="D6276" s="5" t="s">
        <v>1398</v>
      </c>
      <c r="E6276" s="5" t="s">
        <v>1602</v>
      </c>
      <c r="F6276" s="5" t="str">
        <f>_xlfn.CONCAT(B6276," (",I6276,")")</f>
        <v>Gevnø (Sjælland)</v>
      </c>
      <c r="G6276">
        <v>55.274944699999999</v>
      </c>
      <c r="H6276">
        <v>12.298494699999999</v>
      </c>
      <c r="I6276" s="5" t="s">
        <v>981</v>
      </c>
    </row>
    <row r="6277" spans="1:9" x14ac:dyDescent="0.25">
      <c r="A6277">
        <v>1154196143</v>
      </c>
      <c r="B6277" s="5" t="s">
        <v>7530</v>
      </c>
      <c r="C6277" s="5" t="s">
        <v>1398</v>
      </c>
      <c r="D6277" s="5" t="s">
        <v>1398</v>
      </c>
      <c r="E6277" s="5" t="s">
        <v>1415</v>
      </c>
      <c r="F6277" s="5" t="str">
        <f>_xlfn.CONCAT(B6277," (",I6277,")")</f>
        <v>Gierslev (Sjælland)</v>
      </c>
      <c r="G6277">
        <v>55.489808199999999</v>
      </c>
      <c r="H6277">
        <v>11.3213896</v>
      </c>
      <c r="I6277" s="5" t="s">
        <v>981</v>
      </c>
    </row>
    <row r="6278" spans="1:9" x14ac:dyDescent="0.25">
      <c r="A6278">
        <v>11293602938</v>
      </c>
      <c r="B6278" s="5" t="s">
        <v>9098</v>
      </c>
      <c r="C6278" s="5" t="s">
        <v>1398</v>
      </c>
      <c r="D6278" s="5" t="s">
        <v>1398</v>
      </c>
      <c r="E6278" s="5" t="s">
        <v>1415</v>
      </c>
      <c r="F6278" s="5" t="str">
        <f>_xlfn.CONCAT(B6278," (",I6278,")")</f>
        <v>Giesegård (Sjælland)</v>
      </c>
      <c r="G6278">
        <v>55.418852899999997</v>
      </c>
      <c r="H6278">
        <v>11.9364054</v>
      </c>
      <c r="I6278" s="5" t="s">
        <v>981</v>
      </c>
    </row>
    <row r="6279" spans="1:9" x14ac:dyDescent="0.25">
      <c r="A6279">
        <v>10008264633</v>
      </c>
      <c r="B6279" s="5" t="s">
        <v>8711</v>
      </c>
      <c r="C6279" s="5" t="s">
        <v>1398</v>
      </c>
      <c r="D6279" s="5" t="s">
        <v>1398</v>
      </c>
      <c r="E6279" s="5" t="s">
        <v>1415</v>
      </c>
      <c r="F6279" s="5" t="str">
        <f>_xlfn.CONCAT(B6279," (",I6279,")")</f>
        <v>Gimlinge (Sjælland)</v>
      </c>
      <c r="G6279">
        <v>55.323324599999999</v>
      </c>
      <c r="H6279">
        <v>11.439068900000001</v>
      </c>
      <c r="I6279" s="5" t="s">
        <v>981</v>
      </c>
    </row>
    <row r="6280" spans="1:9" x14ac:dyDescent="0.25">
      <c r="A6280">
        <v>2940854979</v>
      </c>
      <c r="B6280" s="5" t="s">
        <v>8031</v>
      </c>
      <c r="C6280" s="5" t="s">
        <v>1398</v>
      </c>
      <c r="D6280" s="5" t="s">
        <v>1398</v>
      </c>
      <c r="E6280" s="5" t="s">
        <v>1415</v>
      </c>
      <c r="F6280" s="5" t="str">
        <f>_xlfn.CONCAT(B6280," (",I6280,")")</f>
        <v>Gishale (Sjælland)</v>
      </c>
      <c r="G6280">
        <v>55.105694200000002</v>
      </c>
      <c r="H6280">
        <v>11.9656295</v>
      </c>
      <c r="I6280" s="5" t="s">
        <v>981</v>
      </c>
    </row>
    <row r="6281" spans="1:9" x14ac:dyDescent="0.25">
      <c r="A6281">
        <v>95282814</v>
      </c>
      <c r="B6281" s="5" t="s">
        <v>784</v>
      </c>
      <c r="C6281" s="5" t="s">
        <v>1398</v>
      </c>
      <c r="D6281" s="5" t="s">
        <v>1398</v>
      </c>
      <c r="E6281" s="5" t="s">
        <v>1399</v>
      </c>
      <c r="F6281" s="5" t="str">
        <f>_xlfn.CONCAT(B6281," (",I6281,")")</f>
        <v>Gislinge (Sjælland)</v>
      </c>
      <c r="G6281">
        <v>55.733470500000003</v>
      </c>
      <c r="H6281">
        <v>11.545304</v>
      </c>
      <c r="I6281" s="5" t="s">
        <v>981</v>
      </c>
    </row>
    <row r="6282" spans="1:9" x14ac:dyDescent="0.25">
      <c r="A6282">
        <v>253752437</v>
      </c>
      <c r="B6282" s="5" t="s">
        <v>7410</v>
      </c>
      <c r="C6282" s="5" t="s">
        <v>1398</v>
      </c>
      <c r="D6282" s="5" t="s">
        <v>1398</v>
      </c>
      <c r="E6282" s="5" t="s">
        <v>1415</v>
      </c>
      <c r="F6282" s="5" t="str">
        <f>_xlfn.CONCAT(B6282," (",I6282,")")</f>
        <v>Gjorslev Huse (Sjælland)</v>
      </c>
      <c r="G6282">
        <v>55.347062600000001</v>
      </c>
      <c r="H6282">
        <v>12.3991925</v>
      </c>
      <c r="I6282" s="5" t="s">
        <v>981</v>
      </c>
    </row>
    <row r="6283" spans="1:9" x14ac:dyDescent="0.25">
      <c r="A6283">
        <v>278333614</v>
      </c>
      <c r="B6283" s="5" t="s">
        <v>7438</v>
      </c>
      <c r="C6283" s="5" t="s">
        <v>1398</v>
      </c>
      <c r="D6283" s="5" t="s">
        <v>1398</v>
      </c>
      <c r="E6283" s="5" t="s">
        <v>1415</v>
      </c>
      <c r="F6283" s="5" t="str">
        <f>_xlfn.CONCAT(B6283," (",I6283,")")</f>
        <v>Glænø (Sjælland)</v>
      </c>
      <c r="G6283">
        <v>55.193830800000001</v>
      </c>
      <c r="H6283">
        <v>11.436355600000001</v>
      </c>
      <c r="I6283" s="5" t="s">
        <v>981</v>
      </c>
    </row>
    <row r="6284" spans="1:9" x14ac:dyDescent="0.25">
      <c r="A6284">
        <v>9948802709</v>
      </c>
      <c r="B6284" s="5" t="s">
        <v>8635</v>
      </c>
      <c r="C6284" s="5" t="s">
        <v>1398</v>
      </c>
      <c r="D6284" s="5" t="s">
        <v>1398</v>
      </c>
      <c r="E6284" s="5" t="s">
        <v>1415</v>
      </c>
      <c r="F6284" s="5" t="str">
        <f>_xlfn.CONCAT(B6284," (",I6284,")")</f>
        <v>Glim (Sjælland)</v>
      </c>
      <c r="G6284">
        <v>55.609717400000001</v>
      </c>
      <c r="H6284">
        <v>12.0247507</v>
      </c>
      <c r="I6284" s="5" t="s">
        <v>981</v>
      </c>
    </row>
    <row r="6285" spans="1:9" x14ac:dyDescent="0.25">
      <c r="A6285">
        <v>4258641385</v>
      </c>
      <c r="B6285" s="5" t="s">
        <v>8218</v>
      </c>
      <c r="C6285" s="5" t="s">
        <v>1398</v>
      </c>
      <c r="D6285" s="5" t="s">
        <v>1398</v>
      </c>
      <c r="E6285" s="5" t="s">
        <v>1415</v>
      </c>
      <c r="F6285" s="5" t="str">
        <f>_xlfn.CONCAT(B6285," (",I6285,")")</f>
        <v>Gloslunde (Sjælland)</v>
      </c>
      <c r="G6285">
        <v>54.755274499999999</v>
      </c>
      <c r="H6285">
        <v>11.217754899999999</v>
      </c>
      <c r="I6285" s="5" t="s">
        <v>981</v>
      </c>
    </row>
    <row r="6286" spans="1:9" x14ac:dyDescent="0.25">
      <c r="A6286">
        <v>8646321580</v>
      </c>
      <c r="B6286" s="5" t="s">
        <v>8540</v>
      </c>
      <c r="C6286" s="5" t="s">
        <v>1398</v>
      </c>
      <c r="D6286" s="5" t="s">
        <v>1398</v>
      </c>
      <c r="E6286" s="5" t="s">
        <v>1415</v>
      </c>
      <c r="F6286" s="5" t="str">
        <f>_xlfn.CONCAT(B6286," (",I6286,")")</f>
        <v>Glostrup (Sjælland)</v>
      </c>
      <c r="G6286">
        <v>55.843361799999997</v>
      </c>
      <c r="H6286">
        <v>11.668092</v>
      </c>
      <c r="I6286" s="5" t="s">
        <v>981</v>
      </c>
    </row>
    <row r="6287" spans="1:9" x14ac:dyDescent="0.25">
      <c r="A6287">
        <v>3777096789</v>
      </c>
      <c r="B6287" s="5" t="s">
        <v>8191</v>
      </c>
      <c r="C6287" s="5" t="s">
        <v>1398</v>
      </c>
      <c r="D6287" s="5" t="s">
        <v>1398</v>
      </c>
      <c r="E6287" s="5" t="s">
        <v>1640</v>
      </c>
      <c r="F6287" s="5" t="str">
        <f>_xlfn.CONCAT(B6287," (",I6287,")")</f>
        <v>Gløvermosegård (Sjælland)</v>
      </c>
      <c r="G6287">
        <v>55.5278639</v>
      </c>
      <c r="H6287">
        <v>12.1025519</v>
      </c>
      <c r="I6287" s="5" t="s">
        <v>981</v>
      </c>
    </row>
    <row r="6288" spans="1:9" x14ac:dyDescent="0.25">
      <c r="A6288">
        <v>4258650105</v>
      </c>
      <c r="B6288" s="5" t="s">
        <v>8224</v>
      </c>
      <c r="C6288" s="5" t="s">
        <v>1398</v>
      </c>
      <c r="D6288" s="5" t="s">
        <v>1398</v>
      </c>
      <c r="E6288" s="5" t="s">
        <v>1415</v>
      </c>
      <c r="F6288" s="5" t="str">
        <f>_xlfn.CONCAT(B6288," (",I6288,")")</f>
        <v>Glukse (Sjælland)</v>
      </c>
      <c r="G6288">
        <v>54.728788299999998</v>
      </c>
      <c r="H6288">
        <v>11.2462771</v>
      </c>
      <c r="I6288" s="5" t="s">
        <v>981</v>
      </c>
    </row>
    <row r="6289" spans="1:9" x14ac:dyDescent="0.25">
      <c r="A6289">
        <v>9381562429</v>
      </c>
      <c r="B6289" s="5" t="s">
        <v>785</v>
      </c>
      <c r="C6289" s="5" t="s">
        <v>1398</v>
      </c>
      <c r="D6289" s="5" t="s">
        <v>1398</v>
      </c>
      <c r="E6289" s="5" t="s">
        <v>1399</v>
      </c>
      <c r="F6289" s="5" t="str">
        <f>_xlfn.CONCAT(B6289," (",I6289,")")</f>
        <v>Glumsø (Sjælland)</v>
      </c>
      <c r="G6289">
        <v>55.354477299999999</v>
      </c>
      <c r="H6289">
        <v>11.6880884</v>
      </c>
      <c r="I6289" s="5" t="s">
        <v>981</v>
      </c>
    </row>
    <row r="6290" spans="1:9" x14ac:dyDescent="0.25">
      <c r="A6290">
        <v>2696430025</v>
      </c>
      <c r="B6290" s="5" t="s">
        <v>7577</v>
      </c>
      <c r="C6290" s="5" t="s">
        <v>1398</v>
      </c>
      <c r="D6290" s="5" t="s">
        <v>1398</v>
      </c>
      <c r="E6290" s="5" t="s">
        <v>1415</v>
      </c>
      <c r="F6290" s="5" t="str">
        <f>_xlfn.CONCAT(B6290," (",I6290,")")</f>
        <v>Gøderup (Sjælland)</v>
      </c>
      <c r="G6290">
        <v>55.590821599999998</v>
      </c>
      <c r="H6290">
        <v>12.0362864</v>
      </c>
      <c r="I6290" s="5" t="s">
        <v>981</v>
      </c>
    </row>
    <row r="6291" spans="1:9" x14ac:dyDescent="0.25">
      <c r="A6291">
        <v>11299156088</v>
      </c>
      <c r="B6291" s="5" t="s">
        <v>9128</v>
      </c>
      <c r="C6291" s="5" t="s">
        <v>1398</v>
      </c>
      <c r="D6291" s="5" t="s">
        <v>1398</v>
      </c>
      <c r="E6291" s="5" t="s">
        <v>1415</v>
      </c>
      <c r="F6291" s="5" t="str">
        <f>_xlfn.CONCAT(B6291," (",I6291,")")</f>
        <v>Gøderup Huse (Sjælland)</v>
      </c>
      <c r="G6291">
        <v>55.592632100000003</v>
      </c>
      <c r="H6291">
        <v>12.0495061</v>
      </c>
      <c r="I6291" s="5" t="s">
        <v>981</v>
      </c>
    </row>
    <row r="6292" spans="1:9" x14ac:dyDescent="0.25">
      <c r="A6292">
        <v>35505074</v>
      </c>
      <c r="B6292" s="5" t="s">
        <v>7366</v>
      </c>
      <c r="C6292" s="5" t="s">
        <v>1398</v>
      </c>
      <c r="D6292" s="5" t="s">
        <v>1398</v>
      </c>
      <c r="E6292" s="5" t="s">
        <v>1415</v>
      </c>
      <c r="F6292" s="5" t="str">
        <f>_xlfn.CONCAT(B6292," (",I6292,")")</f>
        <v>Godsted (Sjælland)</v>
      </c>
      <c r="G6292">
        <v>54.722240300000003</v>
      </c>
      <c r="H6292">
        <v>11.601752100000001</v>
      </c>
      <c r="I6292" s="5" t="s">
        <v>981</v>
      </c>
    </row>
    <row r="6293" spans="1:9" x14ac:dyDescent="0.25">
      <c r="A6293">
        <v>9956393986</v>
      </c>
      <c r="B6293" s="5" t="s">
        <v>3319</v>
      </c>
      <c r="C6293" s="5" t="s">
        <v>1398</v>
      </c>
      <c r="D6293" s="5" t="s">
        <v>1398</v>
      </c>
      <c r="E6293" s="5" t="s">
        <v>1415</v>
      </c>
      <c r="F6293" s="5" t="str">
        <f>_xlfn.CONCAT(B6293," (",I6293,")")</f>
        <v>Gødstrup (Sjælland)</v>
      </c>
      <c r="G6293">
        <v>55.268340299999998</v>
      </c>
      <c r="H6293">
        <v>11.8921423</v>
      </c>
      <c r="I6293" s="5" t="s">
        <v>981</v>
      </c>
    </row>
    <row r="6294" spans="1:9" x14ac:dyDescent="0.25">
      <c r="A6294">
        <v>2696737176</v>
      </c>
      <c r="B6294" s="5" t="s">
        <v>3461</v>
      </c>
      <c r="C6294" s="5" t="s">
        <v>1398</v>
      </c>
      <c r="D6294" s="5" t="s">
        <v>1398</v>
      </c>
      <c r="E6294" s="5" t="s">
        <v>1415</v>
      </c>
      <c r="F6294" s="5" t="str">
        <f>_xlfn.CONCAT(B6294," (",I6294,")")</f>
        <v>Godthåb (Sjælland)</v>
      </c>
      <c r="G6294">
        <v>55.687431699999998</v>
      </c>
      <c r="H6294">
        <v>11.3939168</v>
      </c>
      <c r="I6294" s="5" t="s">
        <v>981</v>
      </c>
    </row>
    <row r="6295" spans="1:9" x14ac:dyDescent="0.25">
      <c r="A6295">
        <v>7285520169</v>
      </c>
      <c r="B6295" s="5" t="s">
        <v>8462</v>
      </c>
      <c r="C6295" s="5" t="s">
        <v>1398</v>
      </c>
      <c r="D6295" s="5" t="s">
        <v>1398</v>
      </c>
      <c r="E6295" s="5" t="s">
        <v>1640</v>
      </c>
      <c r="F6295" s="5" t="str">
        <f>_xlfn.CONCAT(B6295," (",I6295,")")</f>
        <v>Gøngegård (Sjælland)</v>
      </c>
      <c r="G6295">
        <v>55.099358299999999</v>
      </c>
      <c r="H6295">
        <v>12.0974117</v>
      </c>
      <c r="I6295" s="5" t="s">
        <v>981</v>
      </c>
    </row>
    <row r="6296" spans="1:9" x14ac:dyDescent="0.25">
      <c r="A6296">
        <v>26559241</v>
      </c>
      <c r="B6296" s="5" t="s">
        <v>786</v>
      </c>
      <c r="C6296" s="5" t="s">
        <v>1398</v>
      </c>
      <c r="D6296" s="5" t="s">
        <v>1398</v>
      </c>
      <c r="E6296" s="5" t="s">
        <v>1399</v>
      </c>
      <c r="F6296" s="5" t="str">
        <f>_xlfn.CONCAT(B6296," (",I6296,")")</f>
        <v>Gørlev (Sjælland)</v>
      </c>
      <c r="G6296">
        <v>55.540422499999998</v>
      </c>
      <c r="H6296">
        <v>11.227225300000001</v>
      </c>
      <c r="I6296" s="5" t="s">
        <v>981</v>
      </c>
    </row>
    <row r="6297" spans="1:9" x14ac:dyDescent="0.25">
      <c r="A6297">
        <v>2943629262</v>
      </c>
      <c r="B6297" s="5" t="s">
        <v>8143</v>
      </c>
      <c r="C6297" s="5" t="s">
        <v>1398</v>
      </c>
      <c r="D6297" s="5" t="s">
        <v>1398</v>
      </c>
      <c r="E6297" s="5" t="s">
        <v>1415</v>
      </c>
      <c r="F6297" s="5" t="str">
        <f>_xlfn.CONCAT(B6297," (",I6297,")")</f>
        <v>Gørlev Mose (Sjælland)</v>
      </c>
      <c r="G6297">
        <v>55.544521199999998</v>
      </c>
      <c r="H6297">
        <v>11.215579200000001</v>
      </c>
      <c r="I6297" s="5" t="s">
        <v>981</v>
      </c>
    </row>
    <row r="6298" spans="1:9" x14ac:dyDescent="0.25">
      <c r="A6298">
        <v>11250368426</v>
      </c>
      <c r="B6298" s="5" t="s">
        <v>8143</v>
      </c>
      <c r="C6298" s="5" t="s">
        <v>1398</v>
      </c>
      <c r="D6298" s="5" t="s">
        <v>1398</v>
      </c>
      <c r="E6298" s="5" t="s">
        <v>1727</v>
      </c>
      <c r="F6298" s="5" t="str">
        <f>_xlfn.CONCAT(B6298," (",I6298,")")</f>
        <v>Gørlev Mose (Sjælland)</v>
      </c>
      <c r="G6298">
        <v>55.488557700000001</v>
      </c>
      <c r="H6298">
        <v>11.734071999999999</v>
      </c>
      <c r="I6298" s="5" t="s">
        <v>981</v>
      </c>
    </row>
    <row r="6299" spans="1:9" x14ac:dyDescent="0.25">
      <c r="A6299">
        <v>9911024049</v>
      </c>
      <c r="B6299" s="5" t="s">
        <v>8607</v>
      </c>
      <c r="C6299" s="5" t="s">
        <v>1398</v>
      </c>
      <c r="D6299" s="5" t="s">
        <v>1398</v>
      </c>
      <c r="E6299" s="5" t="s">
        <v>1399</v>
      </c>
      <c r="F6299" s="5" t="str">
        <f>_xlfn.CONCAT(B6299," (",I6299,")")</f>
        <v>Gørslev (Sjælland)</v>
      </c>
      <c r="G6299">
        <v>55.4268906</v>
      </c>
      <c r="H6299">
        <v>11.9845018</v>
      </c>
      <c r="I6299" s="5" t="s">
        <v>981</v>
      </c>
    </row>
    <row r="6300" spans="1:9" x14ac:dyDescent="0.25">
      <c r="A6300">
        <v>2929244005</v>
      </c>
      <c r="B6300" s="5" t="s">
        <v>7742</v>
      </c>
      <c r="C6300" s="5" t="s">
        <v>1398</v>
      </c>
      <c r="D6300" s="5" t="s">
        <v>1398</v>
      </c>
      <c r="E6300" s="5" t="s">
        <v>1415</v>
      </c>
      <c r="F6300" s="5" t="str">
        <f>_xlfn.CONCAT(B6300," (",I6300,")")</f>
        <v>Grækerhuse (Sjælland)</v>
      </c>
      <c r="G6300">
        <v>55.6383881</v>
      </c>
      <c r="H6300">
        <v>11.493816000000001</v>
      </c>
      <c r="I6300" s="5" t="s">
        <v>981</v>
      </c>
    </row>
    <row r="6301" spans="1:9" x14ac:dyDescent="0.25">
      <c r="A6301">
        <v>248812446</v>
      </c>
      <c r="B6301" s="5" t="s">
        <v>787</v>
      </c>
      <c r="C6301" s="5" t="s">
        <v>1398</v>
      </c>
      <c r="D6301" s="5" t="s">
        <v>1398</v>
      </c>
      <c r="E6301" s="5" t="s">
        <v>1399</v>
      </c>
      <c r="F6301" s="5" t="str">
        <f>_xlfn.CONCAT(B6301," (",I6301,")")</f>
        <v>Grænge (Sjælland)</v>
      </c>
      <c r="G6301">
        <v>54.7706771</v>
      </c>
      <c r="H6301">
        <v>11.7641752</v>
      </c>
      <c r="I6301" s="5" t="s">
        <v>981</v>
      </c>
    </row>
    <row r="6302" spans="1:9" x14ac:dyDescent="0.25">
      <c r="A6302">
        <v>11276739517</v>
      </c>
      <c r="B6302" s="5" t="s">
        <v>8980</v>
      </c>
      <c r="C6302" s="5" t="s">
        <v>1398</v>
      </c>
      <c r="D6302" s="5" t="s">
        <v>1398</v>
      </c>
      <c r="E6302" s="5" t="s">
        <v>1410</v>
      </c>
      <c r="F6302" s="5" t="str">
        <f>_xlfn.CONCAT(B6302," (",I6302,")")</f>
        <v>Grænge Mølleby (Sjælland)</v>
      </c>
      <c r="G6302">
        <v>54.761839299999998</v>
      </c>
      <c r="H6302">
        <v>11.7698483</v>
      </c>
      <c r="I6302" s="5" t="s">
        <v>981</v>
      </c>
    </row>
    <row r="6303" spans="1:9" x14ac:dyDescent="0.25">
      <c r="A6303">
        <v>2934236201</v>
      </c>
      <c r="B6303" s="5" t="s">
        <v>7822</v>
      </c>
      <c r="C6303" s="5" t="s">
        <v>1398</v>
      </c>
      <c r="D6303" s="5" t="s">
        <v>1398</v>
      </c>
      <c r="E6303" s="5" t="s">
        <v>1415</v>
      </c>
      <c r="F6303" s="5" t="str">
        <f>_xlfn.CONCAT(B6303," (",I6303,")")</f>
        <v>Grænge Skovby (Sjælland)</v>
      </c>
      <c r="G6303">
        <v>54.797174200000001</v>
      </c>
      <c r="H6303">
        <v>11.792540000000001</v>
      </c>
      <c r="I6303" s="5" t="s">
        <v>981</v>
      </c>
    </row>
    <row r="6304" spans="1:9" x14ac:dyDescent="0.25">
      <c r="A6304">
        <v>2904303694</v>
      </c>
      <c r="B6304" s="5" t="s">
        <v>7632</v>
      </c>
      <c r="C6304" s="5" t="s">
        <v>1398</v>
      </c>
      <c r="D6304" s="5" t="s">
        <v>1398</v>
      </c>
      <c r="E6304" s="5" t="s">
        <v>1415</v>
      </c>
      <c r="F6304" s="5" t="str">
        <f>_xlfn.CONCAT(B6304," (",I6304,")")</f>
        <v>Græsbjerg (Sjælland)</v>
      </c>
      <c r="G6304">
        <v>55.0116315</v>
      </c>
      <c r="H6304">
        <v>11.9579738</v>
      </c>
      <c r="I6304" s="5" t="s">
        <v>981</v>
      </c>
    </row>
    <row r="6305" spans="1:9" x14ac:dyDescent="0.25">
      <c r="A6305">
        <v>262391503</v>
      </c>
      <c r="B6305" s="5" t="s">
        <v>7428</v>
      </c>
      <c r="C6305" s="5" t="s">
        <v>1398</v>
      </c>
      <c r="D6305" s="5" t="s">
        <v>1398</v>
      </c>
      <c r="E6305" s="5" t="s">
        <v>1415</v>
      </c>
      <c r="F6305" s="5" t="str">
        <f>_xlfn.CONCAT(B6305," (",I6305,")")</f>
        <v>Græshave (Sjælland)</v>
      </c>
      <c r="G6305">
        <v>54.776555199999997</v>
      </c>
      <c r="H6305">
        <v>11.2192097</v>
      </c>
      <c r="I6305" s="5" t="s">
        <v>981</v>
      </c>
    </row>
    <row r="6306" spans="1:9" x14ac:dyDescent="0.25">
      <c r="A6306">
        <v>11280917932</v>
      </c>
      <c r="B6306" s="5" t="s">
        <v>9091</v>
      </c>
      <c r="C6306" s="5" t="s">
        <v>1398</v>
      </c>
      <c r="D6306" s="5" t="s">
        <v>1398</v>
      </c>
      <c r="E6306" s="5" t="s">
        <v>1602</v>
      </c>
      <c r="F6306" s="5" t="str">
        <f>_xlfn.CONCAT(B6306," (",I6306,")")</f>
        <v>Granskoven (Sjælland)</v>
      </c>
      <c r="G6306">
        <v>55.344512299999998</v>
      </c>
      <c r="H6306">
        <v>11.113966700000001</v>
      </c>
      <c r="I6306" s="5" t="s">
        <v>981</v>
      </c>
    </row>
    <row r="6307" spans="1:9" x14ac:dyDescent="0.25">
      <c r="A6307">
        <v>9433443238</v>
      </c>
      <c r="B6307" s="5" t="s">
        <v>788</v>
      </c>
      <c r="C6307" s="5" t="s">
        <v>1398</v>
      </c>
      <c r="D6307" s="5" t="s">
        <v>1398</v>
      </c>
      <c r="E6307" s="5" t="s">
        <v>1399</v>
      </c>
      <c r="F6307" s="5" t="str">
        <f>_xlfn.CONCAT(B6307," (",I6307,")")</f>
        <v>Greve Landsby (Sjælland)</v>
      </c>
      <c r="G6307">
        <v>55.597754100000003</v>
      </c>
      <c r="H6307">
        <v>12.242047700000001</v>
      </c>
      <c r="I6307" s="5" t="s">
        <v>981</v>
      </c>
    </row>
    <row r="6308" spans="1:9" x14ac:dyDescent="0.25">
      <c r="A6308">
        <v>26559293</v>
      </c>
      <c r="B6308" s="5" t="s">
        <v>7361</v>
      </c>
      <c r="C6308" s="5" t="s">
        <v>1398</v>
      </c>
      <c r="D6308" s="5" t="s">
        <v>1398</v>
      </c>
      <c r="E6308" s="5" t="s">
        <v>1400</v>
      </c>
      <c r="F6308" s="5" t="str">
        <f>_xlfn.CONCAT(B6308," (",I6308,")")</f>
        <v>Greve Strand (Sjælland)</v>
      </c>
      <c r="G6308">
        <v>55.583374599999999</v>
      </c>
      <c r="H6308">
        <v>12.299928599999999</v>
      </c>
      <c r="I6308" s="5" t="s">
        <v>981</v>
      </c>
    </row>
    <row r="6309" spans="1:9" x14ac:dyDescent="0.25">
      <c r="A6309">
        <v>10038782588</v>
      </c>
      <c r="B6309" s="5" t="s">
        <v>789</v>
      </c>
      <c r="C6309" s="5" t="s">
        <v>1398</v>
      </c>
      <c r="D6309" s="5" t="s">
        <v>1398</v>
      </c>
      <c r="E6309" s="5" t="s">
        <v>1399</v>
      </c>
      <c r="F6309" s="5" t="str">
        <f>_xlfn.CONCAT(B6309," (",I6309,")")</f>
        <v>Grevinge (Sjælland)</v>
      </c>
      <c r="G6309">
        <v>55.799577399999997</v>
      </c>
      <c r="H6309">
        <v>11.551850399999999</v>
      </c>
      <c r="I6309" s="5" t="s">
        <v>981</v>
      </c>
    </row>
    <row r="6310" spans="1:9" x14ac:dyDescent="0.25">
      <c r="A6310">
        <v>2925632669</v>
      </c>
      <c r="B6310" s="5" t="s">
        <v>7679</v>
      </c>
      <c r="C6310" s="5" t="s">
        <v>1398</v>
      </c>
      <c r="D6310" s="5" t="s">
        <v>1398</v>
      </c>
      <c r="E6310" s="5" t="s">
        <v>1415</v>
      </c>
      <c r="F6310" s="5" t="str">
        <f>_xlfn.CONCAT(B6310," (",I6310,")")</f>
        <v>Grevinge Bakker (Sjælland)</v>
      </c>
      <c r="G6310">
        <v>55.814721300000002</v>
      </c>
      <c r="H6310">
        <v>11.557308799999999</v>
      </c>
      <c r="I6310" s="5" t="s">
        <v>981</v>
      </c>
    </row>
    <row r="6311" spans="1:9" x14ac:dyDescent="0.25">
      <c r="A6311">
        <v>10038782589</v>
      </c>
      <c r="B6311" s="5" t="s">
        <v>790</v>
      </c>
      <c r="C6311" s="5" t="s">
        <v>1398</v>
      </c>
      <c r="D6311" s="5" t="s">
        <v>1398</v>
      </c>
      <c r="E6311" s="5" t="s">
        <v>1399</v>
      </c>
      <c r="F6311" s="5" t="str">
        <f>_xlfn.CONCAT(B6311," (",I6311,")")</f>
        <v>Grevinge Lammefjord (Sjælland)</v>
      </c>
      <c r="G6311">
        <v>55.785496500000001</v>
      </c>
      <c r="H6311">
        <v>11.5588081</v>
      </c>
      <c r="I6311" s="5" t="s">
        <v>981</v>
      </c>
    </row>
    <row r="6312" spans="1:9" x14ac:dyDescent="0.25">
      <c r="A6312">
        <v>7160779219</v>
      </c>
      <c r="B6312" s="5" t="s">
        <v>8435</v>
      </c>
      <c r="C6312" s="5" t="s">
        <v>1398</v>
      </c>
      <c r="D6312" s="5" t="s">
        <v>1398</v>
      </c>
      <c r="E6312" s="5" t="s">
        <v>1640</v>
      </c>
      <c r="F6312" s="5" t="str">
        <f>_xlfn.CONCAT(B6312," (",I6312,")")</f>
        <v>Gribshave (Sjælland)</v>
      </c>
      <c r="G6312">
        <v>54.763651199999998</v>
      </c>
      <c r="H6312">
        <v>12.0011981</v>
      </c>
      <c r="I6312" s="5" t="s">
        <v>981</v>
      </c>
    </row>
    <row r="6313" spans="1:9" x14ac:dyDescent="0.25">
      <c r="A6313">
        <v>60693774</v>
      </c>
      <c r="B6313" s="5" t="s">
        <v>1101</v>
      </c>
      <c r="C6313" s="5" t="s">
        <v>1398</v>
      </c>
      <c r="D6313" s="5" t="s">
        <v>1398</v>
      </c>
      <c r="E6313" s="5" t="s">
        <v>1415</v>
      </c>
      <c r="F6313" s="5" t="str">
        <f>_xlfn.CONCAT(B6313," (",I6313,")")</f>
        <v>Grimstrup (Sjælland)</v>
      </c>
      <c r="G6313">
        <v>54.786944200000001</v>
      </c>
      <c r="H6313">
        <v>11.4840564</v>
      </c>
      <c r="I6313" s="5" t="s">
        <v>981</v>
      </c>
    </row>
    <row r="6314" spans="1:9" x14ac:dyDescent="0.25">
      <c r="A6314">
        <v>10316173863</v>
      </c>
      <c r="B6314" s="5" t="s">
        <v>1101</v>
      </c>
      <c r="C6314" s="5" t="s">
        <v>1398</v>
      </c>
      <c r="D6314" s="5" t="s">
        <v>1398</v>
      </c>
      <c r="E6314" s="5" t="s">
        <v>1602</v>
      </c>
      <c r="F6314" s="5" t="str">
        <f>_xlfn.CONCAT(B6314," (",I6314,")")</f>
        <v>Grimstrup (Sjælland)</v>
      </c>
      <c r="G6314">
        <v>55.2200615</v>
      </c>
      <c r="H6314">
        <v>11.7375416</v>
      </c>
      <c r="I6314" s="5" t="s">
        <v>981</v>
      </c>
    </row>
    <row r="6315" spans="1:9" x14ac:dyDescent="0.25">
      <c r="A6315">
        <v>2931492414</v>
      </c>
      <c r="B6315" s="5" t="s">
        <v>7760</v>
      </c>
      <c r="C6315" s="5" t="s">
        <v>1398</v>
      </c>
      <c r="D6315" s="5" t="s">
        <v>1398</v>
      </c>
      <c r="E6315" s="5" t="s">
        <v>1415</v>
      </c>
      <c r="F6315" s="5" t="str">
        <f>_xlfn.CONCAT(B6315," (",I6315,")")</f>
        <v>Grøftestykkerne (Sjælland)</v>
      </c>
      <c r="G6315">
        <v>54.916623899999998</v>
      </c>
      <c r="H6315">
        <v>11.766090999999999</v>
      </c>
      <c r="I6315" s="5" t="s">
        <v>981</v>
      </c>
    </row>
    <row r="6316" spans="1:9" x14ac:dyDescent="0.25">
      <c r="A6316">
        <v>425932531</v>
      </c>
      <c r="B6316" s="5" t="s">
        <v>7760</v>
      </c>
      <c r="C6316" s="5" t="s">
        <v>1398</v>
      </c>
      <c r="D6316" s="5" t="s">
        <v>1398</v>
      </c>
      <c r="E6316" s="5" t="s">
        <v>1415</v>
      </c>
      <c r="F6316" s="5" t="str">
        <f>_xlfn.CONCAT(B6316," (",I6316,")")</f>
        <v>Grøftestykkerne (Sjælland)</v>
      </c>
      <c r="G6316">
        <v>54.916522800000003</v>
      </c>
      <c r="H6316">
        <v>11.766021200000001</v>
      </c>
      <c r="I6316" s="5" t="s">
        <v>981</v>
      </c>
    </row>
    <row r="6317" spans="1:9" x14ac:dyDescent="0.25">
      <c r="A6317">
        <v>11280917916</v>
      </c>
      <c r="B6317" s="5" t="s">
        <v>9079</v>
      </c>
      <c r="C6317" s="5" t="s">
        <v>1398</v>
      </c>
      <c r="D6317" s="5" t="s">
        <v>1398</v>
      </c>
      <c r="E6317" s="5" t="s">
        <v>1727</v>
      </c>
      <c r="F6317" s="5" t="str">
        <f>_xlfn.CONCAT(B6317," (",I6317,")")</f>
        <v>Grønholt Vænge (Sjælland)</v>
      </c>
      <c r="G6317">
        <v>55.359901800000003</v>
      </c>
      <c r="H6317">
        <v>11.458044299999999</v>
      </c>
      <c r="I6317" s="5" t="s">
        <v>981</v>
      </c>
    </row>
    <row r="6318" spans="1:9" x14ac:dyDescent="0.25">
      <c r="A6318">
        <v>11250368412</v>
      </c>
      <c r="B6318" s="5" t="s">
        <v>8925</v>
      </c>
      <c r="C6318" s="5" t="s">
        <v>1398</v>
      </c>
      <c r="D6318" s="5" t="s">
        <v>1398</v>
      </c>
      <c r="E6318" s="5" t="s">
        <v>1727</v>
      </c>
      <c r="F6318" s="5" t="str">
        <f>_xlfn.CONCAT(B6318," (",I6318,")")</f>
        <v>Grønlandsgårde (Sjælland)</v>
      </c>
      <c r="G6318">
        <v>55.399106799999998</v>
      </c>
      <c r="H6318">
        <v>11.697436700000001</v>
      </c>
      <c r="I6318" s="5" t="s">
        <v>981</v>
      </c>
    </row>
    <row r="6319" spans="1:9" x14ac:dyDescent="0.25">
      <c r="A6319">
        <v>251171487</v>
      </c>
      <c r="B6319" s="5" t="s">
        <v>7406</v>
      </c>
      <c r="C6319" s="5" t="s">
        <v>1398</v>
      </c>
      <c r="D6319" s="5" t="s">
        <v>1398</v>
      </c>
      <c r="E6319" s="5" t="s">
        <v>1415</v>
      </c>
      <c r="F6319" s="5" t="str">
        <f>_xlfn.CONCAT(B6319," (",I6319,")")</f>
        <v>Grønnegade (Sjælland)</v>
      </c>
      <c r="G6319">
        <v>54.704677599999997</v>
      </c>
      <c r="H6319">
        <v>11.689108600000001</v>
      </c>
      <c r="I6319" s="5" t="s">
        <v>981</v>
      </c>
    </row>
    <row r="6320" spans="1:9" x14ac:dyDescent="0.25">
      <c r="A6320">
        <v>2933312011</v>
      </c>
      <c r="B6320" s="5" t="s">
        <v>7406</v>
      </c>
      <c r="C6320" s="5" t="s">
        <v>1398</v>
      </c>
      <c r="D6320" s="5" t="s">
        <v>1398</v>
      </c>
      <c r="E6320" s="5" t="s">
        <v>1415</v>
      </c>
      <c r="F6320" s="5" t="str">
        <f>_xlfn.CONCAT(B6320," (",I6320,")")</f>
        <v>Grønnegade (Sjælland)</v>
      </c>
      <c r="G6320">
        <v>54.784241199999997</v>
      </c>
      <c r="H6320">
        <v>11.16878</v>
      </c>
      <c r="I6320" s="5" t="s">
        <v>981</v>
      </c>
    </row>
    <row r="6321" spans="1:9" x14ac:dyDescent="0.25">
      <c r="A6321">
        <v>2929237821</v>
      </c>
      <c r="B6321" s="5" t="s">
        <v>7740</v>
      </c>
      <c r="C6321" s="5" t="s">
        <v>1398</v>
      </c>
      <c r="D6321" s="5" t="s">
        <v>1398</v>
      </c>
      <c r="E6321" s="5" t="s">
        <v>1415</v>
      </c>
      <c r="F6321" s="5" t="str">
        <f>_xlfn.CONCAT(B6321," (",I6321,")")</f>
        <v>Grønningehuse (Sjælland)</v>
      </c>
      <c r="G6321">
        <v>55.6267961</v>
      </c>
      <c r="H6321">
        <v>11.4425536</v>
      </c>
      <c r="I6321" s="5" t="s">
        <v>981</v>
      </c>
    </row>
    <row r="6322" spans="1:9" x14ac:dyDescent="0.25">
      <c r="A6322">
        <v>2938240117</v>
      </c>
      <c r="B6322" s="5" t="s">
        <v>7899</v>
      </c>
      <c r="C6322" s="5" t="s">
        <v>1398</v>
      </c>
      <c r="D6322" s="5" t="s">
        <v>1398</v>
      </c>
      <c r="E6322" s="5" t="s">
        <v>1415</v>
      </c>
      <c r="F6322" s="5" t="str">
        <f>_xlfn.CONCAT(B6322," (",I6322,")")</f>
        <v>Grønstrædet (Sjælland)</v>
      </c>
      <c r="G6322">
        <v>55.300060299999998</v>
      </c>
      <c r="H6322">
        <v>12.300261900000001</v>
      </c>
      <c r="I6322" s="5" t="s">
        <v>981</v>
      </c>
    </row>
    <row r="6323" spans="1:9" x14ac:dyDescent="0.25">
      <c r="A6323">
        <v>2897243724</v>
      </c>
      <c r="B6323" s="5" t="s">
        <v>7613</v>
      </c>
      <c r="C6323" s="5" t="s">
        <v>1398</v>
      </c>
      <c r="D6323" s="5" t="s">
        <v>1398</v>
      </c>
      <c r="E6323" s="5" t="s">
        <v>1415</v>
      </c>
      <c r="F6323" s="5" t="str">
        <f>_xlfn.CONCAT(B6323," (",I6323,")")</f>
        <v>Grønsund (Sjælland)</v>
      </c>
      <c r="G6323">
        <v>54.885663100000002</v>
      </c>
      <c r="H6323">
        <v>12.119691100000001</v>
      </c>
      <c r="I6323" s="5" t="s">
        <v>981</v>
      </c>
    </row>
    <row r="6324" spans="1:9" x14ac:dyDescent="0.25">
      <c r="A6324">
        <v>2929220918</v>
      </c>
      <c r="B6324" s="5" t="s">
        <v>7728</v>
      </c>
      <c r="C6324" s="5" t="s">
        <v>1398</v>
      </c>
      <c r="D6324" s="5" t="s">
        <v>1398</v>
      </c>
      <c r="E6324" s="5" t="s">
        <v>1415</v>
      </c>
      <c r="F6324" s="5" t="str">
        <f>_xlfn.CONCAT(B6324," (",I6324,")")</f>
        <v>Grøntved (Sjælland)</v>
      </c>
      <c r="G6324">
        <v>55.612795200000001</v>
      </c>
      <c r="H6324">
        <v>11.6955074</v>
      </c>
      <c r="I6324" s="5" t="s">
        <v>981</v>
      </c>
    </row>
    <row r="6325" spans="1:9" x14ac:dyDescent="0.25">
      <c r="A6325">
        <v>10044311533</v>
      </c>
      <c r="B6325" s="5" t="s">
        <v>8793</v>
      </c>
      <c r="C6325" s="5" t="s">
        <v>1398</v>
      </c>
      <c r="D6325" s="5" t="s">
        <v>1398</v>
      </c>
      <c r="E6325" s="5" t="s">
        <v>1415</v>
      </c>
      <c r="F6325" s="5" t="str">
        <f>_xlfn.CONCAT(B6325," (",I6325,")")</f>
        <v>Grumløse (Sjælland)</v>
      </c>
      <c r="G6325">
        <v>55.097466699999998</v>
      </c>
      <c r="H6325">
        <v>11.9273221</v>
      </c>
      <c r="I6325" s="5" t="s">
        <v>981</v>
      </c>
    </row>
    <row r="6326" spans="1:9" x14ac:dyDescent="0.25">
      <c r="A6326">
        <v>2940952000</v>
      </c>
      <c r="B6326" s="5" t="s">
        <v>8064</v>
      </c>
      <c r="C6326" s="5" t="s">
        <v>1398</v>
      </c>
      <c r="D6326" s="5" t="s">
        <v>1398</v>
      </c>
      <c r="E6326" s="5" t="s">
        <v>1415</v>
      </c>
      <c r="F6326" s="5" t="str">
        <f>_xlfn.CONCAT(B6326," (",I6326,")")</f>
        <v>Grunderup (Sjælland)</v>
      </c>
      <c r="G6326">
        <v>55.246786100000001</v>
      </c>
      <c r="H6326">
        <v>12.0177877</v>
      </c>
      <c r="I6326" s="5" t="s">
        <v>981</v>
      </c>
    </row>
    <row r="6327" spans="1:9" x14ac:dyDescent="0.25">
      <c r="A6327">
        <v>2934247806</v>
      </c>
      <c r="B6327" s="5" t="s">
        <v>7828</v>
      </c>
      <c r="C6327" s="5" t="s">
        <v>1398</v>
      </c>
      <c r="D6327" s="5" t="s">
        <v>1398</v>
      </c>
      <c r="E6327" s="5" t="s">
        <v>1415</v>
      </c>
      <c r="F6327" s="5" t="str">
        <f>_xlfn.CONCAT(B6327," (",I6327,")")</f>
        <v>Grydehøj (Sjælland)</v>
      </c>
      <c r="G6327">
        <v>54.843539100000001</v>
      </c>
      <c r="H6327">
        <v>11.4373094</v>
      </c>
      <c r="I6327" s="5" t="s">
        <v>981</v>
      </c>
    </row>
    <row r="6328" spans="1:9" x14ac:dyDescent="0.25">
      <c r="A6328">
        <v>10008264624</v>
      </c>
      <c r="B6328" s="5" t="s">
        <v>8708</v>
      </c>
      <c r="C6328" s="5" t="s">
        <v>1398</v>
      </c>
      <c r="D6328" s="5" t="s">
        <v>1398</v>
      </c>
      <c r="E6328" s="5" t="s">
        <v>1415</v>
      </c>
      <c r="F6328" s="5" t="str">
        <f>_xlfn.CONCAT(B6328," (",I6328,")")</f>
        <v>Gryderup (Sjælland)</v>
      </c>
      <c r="G6328">
        <v>55.321990800000002</v>
      </c>
      <c r="H6328">
        <v>11.2369108</v>
      </c>
      <c r="I6328" s="5" t="s">
        <v>981</v>
      </c>
    </row>
    <row r="6329" spans="1:9" x14ac:dyDescent="0.25">
      <c r="A6329">
        <v>11280917904</v>
      </c>
      <c r="B6329" s="5" t="s">
        <v>1104</v>
      </c>
      <c r="C6329" s="5" t="s">
        <v>1398</v>
      </c>
      <c r="D6329" s="5" t="s">
        <v>1398</v>
      </c>
      <c r="E6329" s="5" t="s">
        <v>1727</v>
      </c>
      <c r="F6329" s="5" t="str">
        <f>_xlfn.CONCAT(B6329," (",I6329,")")</f>
        <v>Guderup (Sjælland)</v>
      </c>
      <c r="G6329">
        <v>55.264900599999997</v>
      </c>
      <c r="H6329">
        <v>11.688739399999999</v>
      </c>
      <c r="I6329" s="5" t="s">
        <v>981</v>
      </c>
    </row>
    <row r="6330" spans="1:9" x14ac:dyDescent="0.25">
      <c r="A6330">
        <v>5007979814</v>
      </c>
      <c r="B6330" s="5" t="s">
        <v>8383</v>
      </c>
      <c r="C6330" s="5" t="s">
        <v>1398</v>
      </c>
      <c r="D6330" s="5" t="s">
        <v>1398</v>
      </c>
      <c r="E6330" s="5" t="s">
        <v>1415</v>
      </c>
      <c r="F6330" s="5" t="str">
        <f>_xlfn.CONCAT(B6330," (",I6330,")")</f>
        <v>Gudmandstrup (Sjælland)</v>
      </c>
      <c r="G6330">
        <v>55.7122022</v>
      </c>
      <c r="H6330">
        <v>11.4498997</v>
      </c>
      <c r="I6330" s="5" t="s">
        <v>981</v>
      </c>
    </row>
    <row r="6331" spans="1:9" x14ac:dyDescent="0.25">
      <c r="A6331">
        <v>2924695519</v>
      </c>
      <c r="B6331" s="5" t="s">
        <v>7659</v>
      </c>
      <c r="C6331" s="5" t="s">
        <v>1398</v>
      </c>
      <c r="D6331" s="5" t="s">
        <v>1398</v>
      </c>
      <c r="E6331" s="5" t="s">
        <v>1415</v>
      </c>
      <c r="F6331" s="5" t="str">
        <f>_xlfn.CONCAT(B6331," (",I6331,")")</f>
        <v>Gudmindrup (Sjælland)</v>
      </c>
      <c r="G6331">
        <v>55.9134837</v>
      </c>
      <c r="H6331">
        <v>11.5666592</v>
      </c>
      <c r="I6331" s="5" t="s">
        <v>981</v>
      </c>
    </row>
    <row r="6332" spans="1:9" x14ac:dyDescent="0.25">
      <c r="A6332">
        <v>4607333090</v>
      </c>
      <c r="B6332" s="5" t="s">
        <v>8315</v>
      </c>
      <c r="C6332" s="5" t="s">
        <v>1398</v>
      </c>
      <c r="D6332" s="5" t="s">
        <v>1398</v>
      </c>
      <c r="E6332" s="5" t="s">
        <v>1415</v>
      </c>
      <c r="F6332" s="5" t="str">
        <f>_xlfn.CONCAT(B6332," (",I6332,")")</f>
        <v>Gudmindrup Lyng (Sjælland)</v>
      </c>
      <c r="G6332">
        <v>55.909085300000001</v>
      </c>
      <c r="H6332">
        <v>11.535406800000001</v>
      </c>
      <c r="I6332" s="5" t="s">
        <v>981</v>
      </c>
    </row>
    <row r="6333" spans="1:9" x14ac:dyDescent="0.25">
      <c r="A6333">
        <v>10008201912</v>
      </c>
      <c r="B6333" s="5" t="s">
        <v>226</v>
      </c>
      <c r="C6333" s="5" t="s">
        <v>1398</v>
      </c>
      <c r="D6333" s="5" t="s">
        <v>1398</v>
      </c>
      <c r="E6333" s="5" t="s">
        <v>1415</v>
      </c>
      <c r="F6333" s="5" t="str">
        <f>_xlfn.CONCAT(B6333," (",I6333,")")</f>
        <v>Gudum (Sjælland)</v>
      </c>
      <c r="G6333">
        <v>55.4409803</v>
      </c>
      <c r="H6333">
        <v>11.3881338</v>
      </c>
      <c r="I6333" s="5" t="s">
        <v>981</v>
      </c>
    </row>
    <row r="6334" spans="1:9" x14ac:dyDescent="0.25">
      <c r="A6334">
        <v>104925473</v>
      </c>
      <c r="B6334" s="5" t="s">
        <v>791</v>
      </c>
      <c r="C6334" s="5" t="s">
        <v>1398</v>
      </c>
      <c r="D6334" s="5" t="s">
        <v>1398</v>
      </c>
      <c r="E6334" s="5" t="s">
        <v>1399</v>
      </c>
      <c r="F6334" s="5" t="str">
        <f>_xlfn.CONCAT(B6334," (",I6334,")")</f>
        <v>Guldborg (Sjælland)</v>
      </c>
      <c r="G6334">
        <v>54.8717325</v>
      </c>
      <c r="H6334">
        <v>11.7447134</v>
      </c>
      <c r="I6334" s="5" t="s">
        <v>981</v>
      </c>
    </row>
    <row r="6335" spans="1:9" x14ac:dyDescent="0.25">
      <c r="A6335">
        <v>2942265802</v>
      </c>
      <c r="B6335" s="5" t="s">
        <v>8120</v>
      </c>
      <c r="C6335" s="5" t="s">
        <v>1398</v>
      </c>
      <c r="D6335" s="5" t="s">
        <v>1398</v>
      </c>
      <c r="E6335" s="5" t="s">
        <v>1415</v>
      </c>
      <c r="F6335" s="5" t="str">
        <f>_xlfn.CONCAT(B6335," (",I6335,")")</f>
        <v>Gummerød (Sjælland)</v>
      </c>
      <c r="G6335">
        <v>55.429524800000003</v>
      </c>
      <c r="H6335">
        <v>12.079274699999999</v>
      </c>
      <c r="I6335" s="5" t="s">
        <v>981</v>
      </c>
    </row>
    <row r="6336" spans="1:9" x14ac:dyDescent="0.25">
      <c r="A6336">
        <v>4951125713</v>
      </c>
      <c r="B6336" s="5" t="s">
        <v>8376</v>
      </c>
      <c r="C6336" s="5" t="s">
        <v>1398</v>
      </c>
      <c r="D6336" s="5" t="s">
        <v>1398</v>
      </c>
      <c r="E6336" s="5" t="s">
        <v>1415</v>
      </c>
      <c r="F6336" s="5" t="str">
        <f>_xlfn.CONCAT(B6336," (",I6336,")")</f>
        <v>Gummersmarke (Sjælland)</v>
      </c>
      <c r="G6336">
        <v>55.446378199999998</v>
      </c>
      <c r="H6336">
        <v>11.998524099999999</v>
      </c>
      <c r="I6336" s="5" t="s">
        <v>981</v>
      </c>
    </row>
    <row r="6337" spans="1:9" x14ac:dyDescent="0.25">
      <c r="A6337">
        <v>2940363221</v>
      </c>
      <c r="B6337" s="5" t="s">
        <v>7980</v>
      </c>
      <c r="C6337" s="5" t="s">
        <v>1398</v>
      </c>
      <c r="D6337" s="5" t="s">
        <v>1398</v>
      </c>
      <c r="E6337" s="5" t="s">
        <v>1415</v>
      </c>
      <c r="F6337" s="5" t="str">
        <f>_xlfn.CONCAT(B6337," (",I6337,")")</f>
        <v>Gumpegårde (Sjælland)</v>
      </c>
      <c r="G6337">
        <v>55.555802100000001</v>
      </c>
      <c r="H6337">
        <v>11.9823009</v>
      </c>
      <c r="I6337" s="5" t="s">
        <v>981</v>
      </c>
    </row>
    <row r="6338" spans="1:9" x14ac:dyDescent="0.25">
      <c r="A6338">
        <v>2933340307</v>
      </c>
      <c r="B6338" s="5" t="s">
        <v>7786</v>
      </c>
      <c r="C6338" s="5" t="s">
        <v>1398</v>
      </c>
      <c r="D6338" s="5" t="s">
        <v>1398</v>
      </c>
      <c r="E6338" s="5" t="s">
        <v>1415</v>
      </c>
      <c r="F6338" s="5" t="str">
        <f>_xlfn.CONCAT(B6338," (",I6338,")")</f>
        <v>Gumpehave (Sjælland)</v>
      </c>
      <c r="G6338">
        <v>54.7427396</v>
      </c>
      <c r="H6338">
        <v>11.373576399999999</v>
      </c>
      <c r="I6338" s="5" t="s">
        <v>981</v>
      </c>
    </row>
    <row r="6339" spans="1:9" x14ac:dyDescent="0.25">
      <c r="A6339">
        <v>2925632668</v>
      </c>
      <c r="B6339" s="5" t="s">
        <v>4456</v>
      </c>
      <c r="C6339" s="5" t="s">
        <v>1398</v>
      </c>
      <c r="D6339" s="5" t="s">
        <v>1398</v>
      </c>
      <c r="E6339" s="5" t="s">
        <v>1415</v>
      </c>
      <c r="F6339" s="5" t="str">
        <f>_xlfn.CONCAT(B6339," (",I6339,")")</f>
        <v>Gundestrup (Sjælland)</v>
      </c>
      <c r="G6339">
        <v>55.791994299999999</v>
      </c>
      <c r="H6339">
        <v>11.599773600000001</v>
      </c>
      <c r="I6339" s="5" t="s">
        <v>981</v>
      </c>
    </row>
    <row r="6340" spans="1:9" x14ac:dyDescent="0.25">
      <c r="A6340">
        <v>10038782590</v>
      </c>
      <c r="B6340" s="5" t="s">
        <v>4456</v>
      </c>
      <c r="C6340" s="5" t="s">
        <v>1398</v>
      </c>
      <c r="D6340" s="5" t="s">
        <v>1398</v>
      </c>
      <c r="E6340" s="5" t="s">
        <v>1399</v>
      </c>
      <c r="F6340" s="5" t="str">
        <f>_xlfn.CONCAT(B6340," (",I6340,")")</f>
        <v>Gundestrup (Sjælland)</v>
      </c>
      <c r="G6340">
        <v>55.779155500000002</v>
      </c>
      <c r="H6340">
        <v>11.606293900000001</v>
      </c>
      <c r="I6340" s="5" t="s">
        <v>981</v>
      </c>
    </row>
    <row r="6341" spans="1:9" x14ac:dyDescent="0.25">
      <c r="A6341">
        <v>2390268813</v>
      </c>
      <c r="B6341" s="5" t="s">
        <v>7566</v>
      </c>
      <c r="C6341" s="5" t="s">
        <v>1398</v>
      </c>
      <c r="D6341" s="5" t="s">
        <v>1398</v>
      </c>
      <c r="E6341" s="5" t="s">
        <v>1415</v>
      </c>
      <c r="F6341" s="5" t="str">
        <f>_xlfn.CONCAT(B6341," (",I6341,")")</f>
        <v>Gundslev (Sjælland)</v>
      </c>
      <c r="G6341">
        <v>54.898870100000003</v>
      </c>
      <c r="H6341">
        <v>11.9424337</v>
      </c>
      <c r="I6341" s="5" t="s">
        <v>981</v>
      </c>
    </row>
    <row r="6342" spans="1:9" x14ac:dyDescent="0.25">
      <c r="A6342">
        <v>10892818252</v>
      </c>
      <c r="B6342" s="5" t="s">
        <v>8821</v>
      </c>
      <c r="C6342" s="5" t="s">
        <v>1398</v>
      </c>
      <c r="D6342" s="5" t="s">
        <v>1398</v>
      </c>
      <c r="E6342" s="5" t="s">
        <v>1415</v>
      </c>
      <c r="F6342" s="5" t="str">
        <f>_xlfn.CONCAT(B6342," (",I6342,")")</f>
        <v>Gundslevmagle (Sjælland)</v>
      </c>
      <c r="G6342">
        <v>54.868977100000002</v>
      </c>
      <c r="H6342">
        <v>11.913846599999999</v>
      </c>
      <c r="I6342" s="5" t="s">
        <v>981</v>
      </c>
    </row>
    <row r="6343" spans="1:9" x14ac:dyDescent="0.25">
      <c r="A6343">
        <v>4855936560</v>
      </c>
      <c r="B6343" s="5" t="s">
        <v>8343</v>
      </c>
      <c r="C6343" s="5" t="s">
        <v>1398</v>
      </c>
      <c r="D6343" s="5" t="s">
        <v>1398</v>
      </c>
      <c r="E6343" s="5" t="s">
        <v>1640</v>
      </c>
      <c r="F6343" s="5" t="str">
        <f>_xlfn.CONCAT(B6343," (",I6343,")")</f>
        <v>Gundsøgård (Sjælland)</v>
      </c>
      <c r="G6343">
        <v>55.730851800000003</v>
      </c>
      <c r="H6343">
        <v>12.1355918</v>
      </c>
      <c r="I6343" s="5" t="s">
        <v>981</v>
      </c>
    </row>
    <row r="6344" spans="1:9" x14ac:dyDescent="0.25">
      <c r="A6344">
        <v>2217985988</v>
      </c>
      <c r="B6344" s="5" t="s">
        <v>792</v>
      </c>
      <c r="C6344" s="5" t="s">
        <v>1398</v>
      </c>
      <c r="D6344" s="5" t="s">
        <v>1398</v>
      </c>
      <c r="E6344" s="5" t="s">
        <v>1399</v>
      </c>
      <c r="F6344" s="5" t="str">
        <f>_xlfn.CONCAT(B6344," (",I6344,")")</f>
        <v>Gundsølille (Sjælland)</v>
      </c>
      <c r="G6344">
        <v>55.708192599999997</v>
      </c>
      <c r="H6344">
        <v>12.1606459</v>
      </c>
      <c r="I6344" s="5" t="s">
        <v>981</v>
      </c>
    </row>
    <row r="6345" spans="1:9" x14ac:dyDescent="0.25">
      <c r="A6345">
        <v>4872292034</v>
      </c>
      <c r="B6345" s="5" t="s">
        <v>8349</v>
      </c>
      <c r="C6345" s="5" t="s">
        <v>1398</v>
      </c>
      <c r="D6345" s="5" t="s">
        <v>1398</v>
      </c>
      <c r="E6345" s="5" t="s">
        <v>1640</v>
      </c>
      <c r="F6345" s="5" t="str">
        <f>_xlfn.CONCAT(B6345," (",I6345,")")</f>
        <v>Gundsølillegård (Sjælland)</v>
      </c>
      <c r="G6345">
        <v>55.708177900000003</v>
      </c>
      <c r="H6345">
        <v>12.163422600000001</v>
      </c>
      <c r="I6345" s="5" t="s">
        <v>981</v>
      </c>
    </row>
    <row r="6346" spans="1:9" x14ac:dyDescent="0.25">
      <c r="A6346">
        <v>8314439951</v>
      </c>
      <c r="B6346" s="5" t="s">
        <v>793</v>
      </c>
      <c r="C6346" s="5" t="s">
        <v>1398</v>
      </c>
      <c r="D6346" s="5" t="s">
        <v>1398</v>
      </c>
      <c r="E6346" s="5" t="s">
        <v>1399</v>
      </c>
      <c r="F6346" s="5" t="str">
        <f>_xlfn.CONCAT(B6346," (",I6346,")")</f>
        <v>Gundsømagle (Sjælland)</v>
      </c>
      <c r="G6346">
        <v>55.7368709</v>
      </c>
      <c r="H6346">
        <v>12.1536416</v>
      </c>
      <c r="I6346" s="5" t="s">
        <v>981</v>
      </c>
    </row>
    <row r="6347" spans="1:9" x14ac:dyDescent="0.25">
      <c r="A6347">
        <v>2926020006</v>
      </c>
      <c r="B6347" s="5" t="s">
        <v>7701</v>
      </c>
      <c r="C6347" s="5" t="s">
        <v>1398</v>
      </c>
      <c r="D6347" s="5" t="s">
        <v>1398</v>
      </c>
      <c r="E6347" s="5" t="s">
        <v>1415</v>
      </c>
      <c r="F6347" s="5" t="str">
        <f>_xlfn.CONCAT(B6347," (",I6347,")")</f>
        <v>Gurede (Sjælland)</v>
      </c>
      <c r="G6347">
        <v>55.756165299999999</v>
      </c>
      <c r="H6347">
        <v>11.6448701</v>
      </c>
      <c r="I6347" s="5" t="s">
        <v>981</v>
      </c>
    </row>
    <row r="6348" spans="1:9" x14ac:dyDescent="0.25">
      <c r="A6348">
        <v>4258663489</v>
      </c>
      <c r="B6348" s="5" t="s">
        <v>8230</v>
      </c>
      <c r="C6348" s="5" t="s">
        <v>1398</v>
      </c>
      <c r="D6348" s="5" t="s">
        <v>1398</v>
      </c>
      <c r="E6348" s="5" t="s">
        <v>1415</v>
      </c>
      <c r="F6348" s="5" t="str">
        <f>_xlfn.CONCAT(B6348," (",I6348,")")</f>
        <v>Gurreby (Sjælland)</v>
      </c>
      <c r="G6348">
        <v>54.808102300000002</v>
      </c>
      <c r="H6348">
        <v>11.240698099999999</v>
      </c>
      <c r="I6348" s="5" t="s">
        <v>981</v>
      </c>
    </row>
    <row r="6349" spans="1:9" x14ac:dyDescent="0.25">
      <c r="A6349">
        <v>11302908265</v>
      </c>
      <c r="B6349" s="5" t="s">
        <v>9134</v>
      </c>
      <c r="C6349" s="5" t="s">
        <v>1398</v>
      </c>
      <c r="D6349" s="5" t="s">
        <v>1398</v>
      </c>
      <c r="E6349" s="5" t="s">
        <v>1415</v>
      </c>
      <c r="F6349" s="5" t="str">
        <f>_xlfn.CONCAT(B6349," (",I6349,")")</f>
        <v>Gydehuse (Sjælland)</v>
      </c>
      <c r="G6349">
        <v>55.518881899999997</v>
      </c>
      <c r="H6349">
        <v>11.7050436</v>
      </c>
      <c r="I6349" s="5" t="s">
        <v>981</v>
      </c>
    </row>
    <row r="6350" spans="1:9" x14ac:dyDescent="0.25">
      <c r="A6350">
        <v>2934498112</v>
      </c>
      <c r="B6350" s="5" t="s">
        <v>7842</v>
      </c>
      <c r="C6350" s="5" t="s">
        <v>1398</v>
      </c>
      <c r="D6350" s="5" t="s">
        <v>1398</v>
      </c>
      <c r="E6350" s="5" t="s">
        <v>1415</v>
      </c>
      <c r="F6350" s="5" t="str">
        <f>_xlfn.CONCAT(B6350," (",I6350,")")</f>
        <v>Gyldenbjerg (Sjælland)</v>
      </c>
      <c r="G6350">
        <v>54.945244500000001</v>
      </c>
      <c r="H6350">
        <v>11.847412200000001</v>
      </c>
      <c r="I6350" s="5" t="s">
        <v>981</v>
      </c>
    </row>
    <row r="6351" spans="1:9" x14ac:dyDescent="0.25">
      <c r="A6351">
        <v>9759708523</v>
      </c>
      <c r="B6351" s="5" t="s">
        <v>7842</v>
      </c>
      <c r="C6351" s="5" t="s">
        <v>1398</v>
      </c>
      <c r="D6351" s="5" t="s">
        <v>1398</v>
      </c>
      <c r="E6351" s="5" t="s">
        <v>1415</v>
      </c>
      <c r="F6351" s="5" t="str">
        <f>_xlfn.CONCAT(B6351," (",I6351,")")</f>
        <v>Gyldenbjerg (Sjælland)</v>
      </c>
      <c r="G6351">
        <v>54.736122100000003</v>
      </c>
      <c r="H6351">
        <v>11.1621612</v>
      </c>
      <c r="I6351" s="5" t="s">
        <v>981</v>
      </c>
    </row>
    <row r="6352" spans="1:9" x14ac:dyDescent="0.25">
      <c r="A6352">
        <v>8515545869</v>
      </c>
      <c r="B6352" s="5" t="s">
        <v>8523</v>
      </c>
      <c r="C6352" s="5" t="s">
        <v>1398</v>
      </c>
      <c r="D6352" s="5" t="s">
        <v>1398</v>
      </c>
      <c r="E6352" s="5" t="s">
        <v>1727</v>
      </c>
      <c r="F6352" s="5" t="str">
        <f>_xlfn.CONCAT(B6352," (",I6352,")")</f>
        <v>Gyldendalsgård (Sjælland)</v>
      </c>
      <c r="G6352">
        <v>55.528849100000002</v>
      </c>
      <c r="H6352">
        <v>12.026537100000001</v>
      </c>
      <c r="I6352" s="5" t="s">
        <v>981</v>
      </c>
    </row>
    <row r="6353" spans="1:9" x14ac:dyDescent="0.25">
      <c r="A6353">
        <v>7223451397</v>
      </c>
      <c r="B6353" s="5" t="s">
        <v>8449</v>
      </c>
      <c r="C6353" s="5" t="s">
        <v>1398</v>
      </c>
      <c r="D6353" s="5" t="s">
        <v>1398</v>
      </c>
      <c r="E6353" s="5" t="s">
        <v>1727</v>
      </c>
      <c r="F6353" s="5" t="str">
        <f>_xlfn.CONCAT(B6353," (",I6353,")")</f>
        <v>Gyldenholm Gods (Sjælland)</v>
      </c>
      <c r="G6353">
        <v>55.340466300000003</v>
      </c>
      <c r="H6353">
        <v>11.462676399999999</v>
      </c>
      <c r="I6353" s="5" t="s">
        <v>981</v>
      </c>
    </row>
    <row r="6354" spans="1:9" x14ac:dyDescent="0.25">
      <c r="A6354">
        <v>7223451398</v>
      </c>
      <c r="B6354" s="5" t="s">
        <v>8449</v>
      </c>
      <c r="C6354" s="5" t="s">
        <v>1398</v>
      </c>
      <c r="D6354" s="5" t="s">
        <v>1398</v>
      </c>
      <c r="E6354" s="5" t="s">
        <v>1415</v>
      </c>
      <c r="F6354" s="5" t="str">
        <f>_xlfn.CONCAT(B6354," (",I6354,")")</f>
        <v>Gyldenholm Gods (Sjælland)</v>
      </c>
      <c r="G6354">
        <v>55.3405293</v>
      </c>
      <c r="H6354">
        <v>11.4608092</v>
      </c>
      <c r="I6354" s="5" t="s">
        <v>981</v>
      </c>
    </row>
    <row r="6355" spans="1:9" x14ac:dyDescent="0.25">
      <c r="A6355">
        <v>11293602953</v>
      </c>
      <c r="B6355" s="5" t="s">
        <v>9107</v>
      </c>
      <c r="C6355" s="5" t="s">
        <v>1398</v>
      </c>
      <c r="D6355" s="5" t="s">
        <v>1398</v>
      </c>
      <c r="E6355" s="5" t="s">
        <v>1727</v>
      </c>
      <c r="F6355" s="5" t="str">
        <f>_xlfn.CONCAT(B6355," (",I6355,")")</f>
        <v>Gyllemose (Sjælland)</v>
      </c>
      <c r="G6355">
        <v>55.271228499999999</v>
      </c>
      <c r="H6355">
        <v>12.129636400000001</v>
      </c>
      <c r="I6355" s="5" t="s">
        <v>981</v>
      </c>
    </row>
    <row r="6356" spans="1:9" x14ac:dyDescent="0.25">
      <c r="A6356">
        <v>9956361210</v>
      </c>
      <c r="B6356" s="5" t="s">
        <v>794</v>
      </c>
      <c r="C6356" s="5" t="s">
        <v>1398</v>
      </c>
      <c r="D6356" s="5" t="s">
        <v>1398</v>
      </c>
      <c r="E6356" s="5" t="s">
        <v>1399</v>
      </c>
      <c r="F6356" s="5" t="str">
        <f>_xlfn.CONCAT(B6356," (",I6356,")")</f>
        <v>Gyrstinge (Sjælland)</v>
      </c>
      <c r="G6356">
        <v>55.488612600000003</v>
      </c>
      <c r="H6356">
        <v>11.6855931</v>
      </c>
      <c r="I6356" s="5" t="s">
        <v>981</v>
      </c>
    </row>
    <row r="6357" spans="1:9" x14ac:dyDescent="0.25">
      <c r="A6357">
        <v>11250368405</v>
      </c>
      <c r="B6357" s="5" t="s">
        <v>8920</v>
      </c>
      <c r="C6357" s="5" t="s">
        <v>1398</v>
      </c>
      <c r="D6357" s="5" t="s">
        <v>1398</v>
      </c>
      <c r="E6357" s="5" t="s">
        <v>1727</v>
      </c>
      <c r="F6357" s="5" t="str">
        <f>_xlfn.CONCAT(B6357," (",I6357,")")</f>
        <v>Hæggerup (Sjælland)</v>
      </c>
      <c r="G6357">
        <v>55.337803100000002</v>
      </c>
      <c r="H6357">
        <v>11.797094299999999</v>
      </c>
      <c r="I6357" s="5" t="s">
        <v>981</v>
      </c>
    </row>
    <row r="6358" spans="1:9" x14ac:dyDescent="0.25">
      <c r="A6358">
        <v>11293602948</v>
      </c>
      <c r="B6358" s="5" t="s">
        <v>9102</v>
      </c>
      <c r="C6358" s="5" t="s">
        <v>1398</v>
      </c>
      <c r="D6358" s="5" t="s">
        <v>1398</v>
      </c>
      <c r="E6358" s="5" t="s">
        <v>1727</v>
      </c>
      <c r="F6358" s="5" t="str">
        <f>_xlfn.CONCAT(B6358," (",I6358,")")</f>
        <v>Hæs (Sjælland)</v>
      </c>
      <c r="G6358">
        <v>55.350709999999999</v>
      </c>
      <c r="H6358">
        <v>12.062935299999999</v>
      </c>
      <c r="I6358" s="5" t="s">
        <v>981</v>
      </c>
    </row>
    <row r="6359" spans="1:9" x14ac:dyDescent="0.25">
      <c r="A6359">
        <v>4258650623</v>
      </c>
      <c r="B6359" s="5" t="s">
        <v>8226</v>
      </c>
      <c r="C6359" s="5" t="s">
        <v>1398</v>
      </c>
      <c r="D6359" s="5" t="s">
        <v>1398</v>
      </c>
      <c r="E6359" s="5" t="s">
        <v>1415</v>
      </c>
      <c r="F6359" s="5" t="str">
        <f>_xlfn.CONCAT(B6359," (",I6359,")")</f>
        <v>Hæsø (Sjælland)</v>
      </c>
      <c r="G6359">
        <v>54.737625000000001</v>
      </c>
      <c r="H6359">
        <v>11.2923653</v>
      </c>
      <c r="I6359" s="5" t="s">
        <v>981</v>
      </c>
    </row>
    <row r="6360" spans="1:9" x14ac:dyDescent="0.25">
      <c r="A6360">
        <v>4264081613</v>
      </c>
      <c r="B6360" s="5" t="s">
        <v>8294</v>
      </c>
      <c r="C6360" s="5" t="s">
        <v>1398</v>
      </c>
      <c r="D6360" s="5" t="s">
        <v>1398</v>
      </c>
      <c r="E6360" s="5" t="s">
        <v>1415</v>
      </c>
      <c r="F6360" s="5" t="str">
        <f>_xlfn.CONCAT(B6360," (",I6360,")")</f>
        <v>Hætterne (Sjælland)</v>
      </c>
      <c r="G6360">
        <v>55.417412900000002</v>
      </c>
      <c r="H6360">
        <v>11.8498546</v>
      </c>
      <c r="I6360" s="5" t="s">
        <v>981</v>
      </c>
    </row>
    <row r="6361" spans="1:9" x14ac:dyDescent="0.25">
      <c r="A6361">
        <v>6836885168</v>
      </c>
      <c r="B6361" s="5" t="s">
        <v>8430</v>
      </c>
      <c r="C6361" s="5" t="s">
        <v>1398</v>
      </c>
      <c r="D6361" s="5" t="s">
        <v>1398</v>
      </c>
      <c r="E6361" s="5" t="s">
        <v>1415</v>
      </c>
      <c r="F6361" s="5" t="str">
        <f>_xlfn.CONCAT(B6361," (",I6361,")")</f>
        <v>Hagendrup (Sjælland)</v>
      </c>
      <c r="G6361">
        <v>55.696916700000003</v>
      </c>
      <c r="H6361">
        <v>11.321663300000001</v>
      </c>
      <c r="I6361" s="5" t="s">
        <v>981</v>
      </c>
    </row>
    <row r="6362" spans="1:9" x14ac:dyDescent="0.25">
      <c r="A6362">
        <v>1044764268</v>
      </c>
      <c r="B6362" s="5" t="s">
        <v>795</v>
      </c>
      <c r="C6362" s="5" t="s">
        <v>1398</v>
      </c>
      <c r="D6362" s="5" t="s">
        <v>1398</v>
      </c>
      <c r="E6362" s="5" t="s">
        <v>1399</v>
      </c>
      <c r="F6362" s="5" t="str">
        <f>_xlfn.CONCAT(B6362," (",I6362,")")</f>
        <v>Hagested (Sjælland)</v>
      </c>
      <c r="G6362">
        <v>55.747614300000002</v>
      </c>
      <c r="H6362">
        <v>11.613717899999999</v>
      </c>
      <c r="I6362" s="5" t="s">
        <v>981</v>
      </c>
    </row>
    <row r="6363" spans="1:9" x14ac:dyDescent="0.25">
      <c r="A6363">
        <v>3114627602</v>
      </c>
      <c r="B6363" s="5" t="s">
        <v>8167</v>
      </c>
      <c r="C6363" s="5" t="s">
        <v>1398</v>
      </c>
      <c r="D6363" s="5" t="s">
        <v>1398</v>
      </c>
      <c r="E6363" s="5" t="s">
        <v>1415</v>
      </c>
      <c r="F6363" s="5" t="str">
        <f>_xlfn.CONCAT(B6363," (",I6363,")")</f>
        <v>Hagested Huse (Sjælland)</v>
      </c>
      <c r="G6363">
        <v>55.739438700000001</v>
      </c>
      <c r="H6363">
        <v>11.585509500000001</v>
      </c>
      <c r="I6363" s="5" t="s">
        <v>981</v>
      </c>
    </row>
    <row r="6364" spans="1:9" x14ac:dyDescent="0.25">
      <c r="A6364">
        <v>9992429810</v>
      </c>
      <c r="B6364" s="5" t="s">
        <v>8669</v>
      </c>
      <c r="C6364" s="5" t="s">
        <v>1398</v>
      </c>
      <c r="D6364" s="5" t="s">
        <v>1398</v>
      </c>
      <c r="E6364" s="5" t="s">
        <v>1415</v>
      </c>
      <c r="F6364" s="5" t="str">
        <f>_xlfn.CONCAT(B6364," (",I6364,")")</f>
        <v>Haldagerlille (Sjælland)</v>
      </c>
      <c r="G6364">
        <v>55.330255200000003</v>
      </c>
      <c r="H6364">
        <v>11.5090477</v>
      </c>
      <c r="I6364" s="5" t="s">
        <v>981</v>
      </c>
    </row>
    <row r="6365" spans="1:9" x14ac:dyDescent="0.25">
      <c r="A6365">
        <v>9992429803</v>
      </c>
      <c r="B6365" s="5" t="s">
        <v>8665</v>
      </c>
      <c r="C6365" s="5" t="s">
        <v>1398</v>
      </c>
      <c r="D6365" s="5" t="s">
        <v>1398</v>
      </c>
      <c r="E6365" s="5" t="s">
        <v>1415</v>
      </c>
      <c r="F6365" s="5" t="str">
        <f>_xlfn.CONCAT(B6365," (",I6365,")")</f>
        <v>Haldagermagle (Sjælland)</v>
      </c>
      <c r="G6365">
        <v>55.313913999999997</v>
      </c>
      <c r="H6365">
        <v>11.511708499999999</v>
      </c>
      <c r="I6365" s="5" t="s">
        <v>981</v>
      </c>
    </row>
    <row r="6366" spans="1:9" x14ac:dyDescent="0.25">
      <c r="A6366">
        <v>5339184546</v>
      </c>
      <c r="B6366" s="5" t="s">
        <v>8399</v>
      </c>
      <c r="C6366" s="5" t="s">
        <v>1398</v>
      </c>
      <c r="D6366" s="5" t="s">
        <v>1398</v>
      </c>
      <c r="E6366" s="5" t="s">
        <v>1727</v>
      </c>
      <c r="F6366" s="5" t="str">
        <f>_xlfn.CONCAT(B6366," (",I6366,")")</f>
        <v>Halehus (Sjælland)</v>
      </c>
      <c r="G6366">
        <v>55.651036499999996</v>
      </c>
      <c r="H6366">
        <v>11.552073099999999</v>
      </c>
      <c r="I6366" s="5" t="s">
        <v>981</v>
      </c>
    </row>
    <row r="6367" spans="1:9" x14ac:dyDescent="0.25">
      <c r="A6367">
        <v>4935469998</v>
      </c>
      <c r="B6367" s="5" t="s">
        <v>8366</v>
      </c>
      <c r="C6367" s="5" t="s">
        <v>1398</v>
      </c>
      <c r="D6367" s="5" t="s">
        <v>1398</v>
      </c>
      <c r="E6367" s="5" t="s">
        <v>1415</v>
      </c>
      <c r="F6367" s="5" t="str">
        <f>_xlfn.CONCAT(B6367," (",I6367,")")</f>
        <v>Halkevad (Sjælland)</v>
      </c>
      <c r="G6367">
        <v>55.330134100000002</v>
      </c>
      <c r="H6367">
        <v>11.3736143</v>
      </c>
      <c r="I6367" s="5" t="s">
        <v>981</v>
      </c>
    </row>
    <row r="6368" spans="1:9" x14ac:dyDescent="0.25">
      <c r="A6368">
        <v>11302916562</v>
      </c>
      <c r="B6368" s="5" t="s">
        <v>9207</v>
      </c>
      <c r="C6368" s="5" t="s">
        <v>1398</v>
      </c>
      <c r="D6368" s="5" t="s">
        <v>1398</v>
      </c>
      <c r="E6368" s="5" t="s">
        <v>1727</v>
      </c>
      <c r="F6368" s="5" t="str">
        <f>_xlfn.CONCAT(B6368," (",I6368,")")</f>
        <v>Halleby Hale (Sjælland)</v>
      </c>
      <c r="G6368">
        <v>55.592756100000003</v>
      </c>
      <c r="H6368">
        <v>11.311487400000001</v>
      </c>
      <c r="I6368" s="5" t="s">
        <v>981</v>
      </c>
    </row>
    <row r="6369" spans="1:9" x14ac:dyDescent="0.25">
      <c r="A6369">
        <v>10028886675</v>
      </c>
      <c r="B6369" s="5" t="s">
        <v>8736</v>
      </c>
      <c r="C6369" s="5" t="s">
        <v>1398</v>
      </c>
      <c r="D6369" s="5" t="s">
        <v>1398</v>
      </c>
      <c r="E6369" s="5" t="s">
        <v>1415</v>
      </c>
      <c r="F6369" s="5" t="str">
        <f>_xlfn.CONCAT(B6369," (",I6369,")")</f>
        <v>Hallebyore (Sjælland)</v>
      </c>
      <c r="G6369">
        <v>55.627862700000001</v>
      </c>
      <c r="H6369">
        <v>11.3617945</v>
      </c>
      <c r="I6369" s="5" t="s">
        <v>981</v>
      </c>
    </row>
    <row r="6370" spans="1:9" x14ac:dyDescent="0.25">
      <c r="A6370">
        <v>10008201913</v>
      </c>
      <c r="B6370" s="5" t="s">
        <v>8699</v>
      </c>
      <c r="C6370" s="5" t="s">
        <v>1398</v>
      </c>
      <c r="D6370" s="5" t="s">
        <v>1398</v>
      </c>
      <c r="E6370" s="5" t="s">
        <v>1415</v>
      </c>
      <c r="F6370" s="5" t="str">
        <f>_xlfn.CONCAT(B6370," (",I6370,")")</f>
        <v>Hallelev (Sjælland)</v>
      </c>
      <c r="G6370">
        <v>55.471003199999998</v>
      </c>
      <c r="H6370">
        <v>11.399892599999999</v>
      </c>
      <c r="I6370" s="5" t="s">
        <v>981</v>
      </c>
    </row>
    <row r="6371" spans="1:9" x14ac:dyDescent="0.25">
      <c r="A6371">
        <v>11280917881</v>
      </c>
      <c r="B6371" s="5" t="s">
        <v>9053</v>
      </c>
      <c r="C6371" s="5" t="s">
        <v>1398</v>
      </c>
      <c r="D6371" s="5" t="s">
        <v>1398</v>
      </c>
      <c r="E6371" s="5" t="s">
        <v>1727</v>
      </c>
      <c r="F6371" s="5" t="str">
        <f>_xlfn.CONCAT(B6371," (",I6371,")")</f>
        <v>Hallelev Huse (Sjælland)</v>
      </c>
      <c r="G6371">
        <v>55.4674014</v>
      </c>
      <c r="H6371">
        <v>11.3852441</v>
      </c>
      <c r="I6371" s="5" t="s">
        <v>981</v>
      </c>
    </row>
    <row r="6372" spans="1:9" x14ac:dyDescent="0.25">
      <c r="A6372">
        <v>1143007293</v>
      </c>
      <c r="B6372" s="5" t="s">
        <v>7526</v>
      </c>
      <c r="C6372" s="5" t="s">
        <v>1398</v>
      </c>
      <c r="D6372" s="5" t="s">
        <v>1398</v>
      </c>
      <c r="E6372" s="5" t="s">
        <v>1415</v>
      </c>
      <c r="F6372" s="5" t="str">
        <f>_xlfn.CONCAT(B6372," (",I6372,")")</f>
        <v>Hallenslev (Sjælland)</v>
      </c>
      <c r="G6372">
        <v>55.549021099999997</v>
      </c>
      <c r="H6372">
        <v>11.2795901</v>
      </c>
      <c r="I6372" s="5" t="s">
        <v>981</v>
      </c>
    </row>
    <row r="6373" spans="1:9" x14ac:dyDescent="0.25">
      <c r="A6373">
        <v>10008264622</v>
      </c>
      <c r="B6373" s="5" t="s">
        <v>8706</v>
      </c>
      <c r="C6373" s="5" t="s">
        <v>1398</v>
      </c>
      <c r="D6373" s="5" t="s">
        <v>1398</v>
      </c>
      <c r="E6373" s="5" t="s">
        <v>1415</v>
      </c>
      <c r="F6373" s="5" t="str">
        <f>_xlfn.CONCAT(B6373," (",I6373,")")</f>
        <v>Halseby (Sjælland)</v>
      </c>
      <c r="G6373">
        <v>55.357138800000001</v>
      </c>
      <c r="H6373">
        <v>11.193328599999999</v>
      </c>
      <c r="I6373" s="5" t="s">
        <v>981</v>
      </c>
    </row>
    <row r="6374" spans="1:9" x14ac:dyDescent="0.25">
      <c r="A6374">
        <v>2943608444</v>
      </c>
      <c r="B6374" s="5" t="s">
        <v>8139</v>
      </c>
      <c r="C6374" s="5" t="s">
        <v>1398</v>
      </c>
      <c r="D6374" s="5" t="s">
        <v>1398</v>
      </c>
      <c r="E6374" s="5" t="s">
        <v>1415</v>
      </c>
      <c r="F6374" s="5" t="str">
        <f>_xlfn.CONCAT(B6374," (",I6374,")")</f>
        <v>Halshuse (Sjælland)</v>
      </c>
      <c r="G6374">
        <v>55.525090900000002</v>
      </c>
      <c r="H6374">
        <v>11.142384399999999</v>
      </c>
      <c r="I6374" s="5" t="s">
        <v>981</v>
      </c>
    </row>
    <row r="6375" spans="1:9" x14ac:dyDescent="0.25">
      <c r="A6375">
        <v>2927482081</v>
      </c>
      <c r="B6375" s="5" t="s">
        <v>2763</v>
      </c>
      <c r="C6375" s="5" t="s">
        <v>1398</v>
      </c>
      <c r="D6375" s="5" t="s">
        <v>1398</v>
      </c>
      <c r="E6375" s="5" t="s">
        <v>1415</v>
      </c>
      <c r="F6375" s="5" t="str">
        <f>_xlfn.CONCAT(B6375," (",I6375,")")</f>
        <v>Halskov (Sjælland)</v>
      </c>
      <c r="G6375">
        <v>54.801532399999999</v>
      </c>
      <c r="H6375">
        <v>12.073844100000001</v>
      </c>
      <c r="I6375" s="5" t="s">
        <v>981</v>
      </c>
    </row>
    <row r="6376" spans="1:9" x14ac:dyDescent="0.25">
      <c r="A6376">
        <v>10008264623</v>
      </c>
      <c r="B6376" s="5" t="s">
        <v>8707</v>
      </c>
      <c r="C6376" s="5" t="s">
        <v>1398</v>
      </c>
      <c r="D6376" s="5" t="s">
        <v>1398</v>
      </c>
      <c r="E6376" s="5" t="s">
        <v>1399</v>
      </c>
      <c r="F6376" s="5" t="str">
        <f>_xlfn.CONCAT(B6376," (",I6376,")")</f>
        <v>Halsskov (Sjælland)</v>
      </c>
      <c r="G6376">
        <v>55.3441677</v>
      </c>
      <c r="H6376">
        <v>11.1279273</v>
      </c>
      <c r="I6376" s="5" t="s">
        <v>981</v>
      </c>
    </row>
    <row r="6377" spans="1:9" x14ac:dyDescent="0.25">
      <c r="A6377">
        <v>10904602463</v>
      </c>
      <c r="B6377" s="5" t="s">
        <v>8847</v>
      </c>
      <c r="C6377" s="5" t="s">
        <v>1398</v>
      </c>
      <c r="D6377" s="5" t="s">
        <v>1398</v>
      </c>
      <c r="E6377" s="5" t="s">
        <v>1415</v>
      </c>
      <c r="F6377" s="5" t="str">
        <f>_xlfn.CONCAT(B6377," (",I6377,")")</f>
        <v>Halsted (Sjælland)</v>
      </c>
      <c r="G6377">
        <v>54.849707600000002</v>
      </c>
      <c r="H6377">
        <v>11.2236399</v>
      </c>
      <c r="I6377" s="5" t="s">
        <v>981</v>
      </c>
    </row>
    <row r="6378" spans="1:9" x14ac:dyDescent="0.25">
      <c r="A6378">
        <v>4258672321</v>
      </c>
      <c r="B6378" s="5" t="s">
        <v>8241</v>
      </c>
      <c r="C6378" s="5" t="s">
        <v>1398</v>
      </c>
      <c r="D6378" s="5" t="s">
        <v>1398</v>
      </c>
      <c r="E6378" s="5" t="s">
        <v>1415</v>
      </c>
      <c r="F6378" s="5" t="str">
        <f>_xlfn.CONCAT(B6378," (",I6378,")")</f>
        <v>Halsted Skovby (Sjælland)</v>
      </c>
      <c r="G6378">
        <v>54.874845800000003</v>
      </c>
      <c r="H6378">
        <v>11.2515503</v>
      </c>
      <c r="I6378" s="5" t="s">
        <v>981</v>
      </c>
    </row>
    <row r="6379" spans="1:9" x14ac:dyDescent="0.25">
      <c r="A6379">
        <v>9992429791</v>
      </c>
      <c r="B6379" s="5" t="s">
        <v>1555</v>
      </c>
      <c r="C6379" s="5" t="s">
        <v>1398</v>
      </c>
      <c r="D6379" s="5" t="s">
        <v>1398</v>
      </c>
      <c r="E6379" s="5" t="s">
        <v>1415</v>
      </c>
      <c r="F6379" s="5" t="str">
        <f>_xlfn.CONCAT(B6379," (",I6379,")")</f>
        <v>Hammer (Sjælland)</v>
      </c>
      <c r="G6379">
        <v>55.145041999999997</v>
      </c>
      <c r="H6379">
        <v>11.8704593</v>
      </c>
      <c r="I6379" s="5" t="s">
        <v>981</v>
      </c>
    </row>
    <row r="6380" spans="1:9" x14ac:dyDescent="0.25">
      <c r="A6380">
        <v>2941553879</v>
      </c>
      <c r="B6380" s="5" t="s">
        <v>8079</v>
      </c>
      <c r="C6380" s="5" t="s">
        <v>1398</v>
      </c>
      <c r="D6380" s="5" t="s">
        <v>1398</v>
      </c>
      <c r="E6380" s="5" t="s">
        <v>1415</v>
      </c>
      <c r="F6380" s="5" t="str">
        <f>_xlfn.CONCAT(B6380," (",I6380,")")</f>
        <v>Hammer Hestehave (Sjælland)</v>
      </c>
      <c r="G6380">
        <v>55.1355723</v>
      </c>
      <c r="H6380">
        <v>11.8672299</v>
      </c>
      <c r="I6380" s="5" t="s">
        <v>981</v>
      </c>
    </row>
    <row r="6381" spans="1:9" x14ac:dyDescent="0.25">
      <c r="A6381">
        <v>2941560636</v>
      </c>
      <c r="B6381" s="5" t="s">
        <v>8080</v>
      </c>
      <c r="C6381" s="5" t="s">
        <v>1398</v>
      </c>
      <c r="D6381" s="5" t="s">
        <v>1398</v>
      </c>
      <c r="E6381" s="5" t="s">
        <v>1415</v>
      </c>
      <c r="F6381" s="5" t="str">
        <f>_xlfn.CONCAT(B6381," (",I6381,")")</f>
        <v>Hammer-Torup (Sjælland)</v>
      </c>
      <c r="G6381">
        <v>55.145485000000001</v>
      </c>
      <c r="H6381">
        <v>11.896310400000001</v>
      </c>
      <c r="I6381" s="5" t="s">
        <v>981</v>
      </c>
    </row>
    <row r="6382" spans="1:9" x14ac:dyDescent="0.25">
      <c r="A6382">
        <v>2933261020</v>
      </c>
      <c r="B6382" s="5" t="s">
        <v>7773</v>
      </c>
      <c r="C6382" s="5" t="s">
        <v>1398</v>
      </c>
      <c r="D6382" s="5" t="s">
        <v>1398</v>
      </c>
      <c r="E6382" s="5" t="s">
        <v>1415</v>
      </c>
      <c r="F6382" s="5" t="str">
        <f>_xlfn.CONCAT(B6382," (",I6382,")")</f>
        <v>Hampeland (Sjælland)</v>
      </c>
      <c r="G6382">
        <v>54.947233099999998</v>
      </c>
      <c r="H6382">
        <v>12.536838100000001</v>
      </c>
      <c r="I6382" s="5" t="s">
        <v>981</v>
      </c>
    </row>
    <row r="6383" spans="1:9" x14ac:dyDescent="0.25">
      <c r="A6383">
        <v>2933891123</v>
      </c>
      <c r="B6383" s="5" t="s">
        <v>7807</v>
      </c>
      <c r="C6383" s="5" t="s">
        <v>1398</v>
      </c>
      <c r="D6383" s="5" t="s">
        <v>1398</v>
      </c>
      <c r="E6383" s="5" t="s">
        <v>1415</v>
      </c>
      <c r="F6383" s="5" t="str">
        <f>_xlfn.CONCAT(B6383," (",I6383,")")</f>
        <v>Handermelle (Sjælland)</v>
      </c>
      <c r="G6383">
        <v>54.6672583</v>
      </c>
      <c r="H6383">
        <v>11.569848800000001</v>
      </c>
      <c r="I6383" s="5" t="s">
        <v>981</v>
      </c>
    </row>
    <row r="6384" spans="1:9" x14ac:dyDescent="0.25">
      <c r="A6384">
        <v>248812452</v>
      </c>
      <c r="B6384" s="5" t="s">
        <v>7399</v>
      </c>
      <c r="C6384" s="5" t="s">
        <v>1398</v>
      </c>
      <c r="D6384" s="5" t="s">
        <v>1398</v>
      </c>
      <c r="E6384" s="5" t="s">
        <v>1415</v>
      </c>
      <c r="F6384" s="5" t="str">
        <f>_xlfn.CONCAT(B6384," (",I6384,")")</f>
        <v>Hanemose (Sjælland)</v>
      </c>
      <c r="G6384">
        <v>54.781382000000001</v>
      </c>
      <c r="H6384">
        <v>11.7610466</v>
      </c>
      <c r="I6384" s="5" t="s">
        <v>981</v>
      </c>
    </row>
    <row r="6385" spans="1:9" x14ac:dyDescent="0.25">
      <c r="A6385">
        <v>4264046425</v>
      </c>
      <c r="B6385" s="5" t="s">
        <v>8270</v>
      </c>
      <c r="C6385" s="5" t="s">
        <v>1398</v>
      </c>
      <c r="D6385" s="5" t="s">
        <v>1398</v>
      </c>
      <c r="E6385" s="5" t="s">
        <v>1415</v>
      </c>
      <c r="F6385" s="5" t="str">
        <f>_xlfn.CONCAT(B6385," (",I6385,")")</f>
        <v>Hanerup (Sjælland)</v>
      </c>
      <c r="G6385">
        <v>55.6661523</v>
      </c>
      <c r="H6385">
        <v>11.6004252</v>
      </c>
      <c r="I6385" s="5" t="s">
        <v>981</v>
      </c>
    </row>
    <row r="6386" spans="1:9" x14ac:dyDescent="0.25">
      <c r="A6386">
        <v>9209778159</v>
      </c>
      <c r="B6386" s="5" t="s">
        <v>8571</v>
      </c>
      <c r="C6386" s="5" t="s">
        <v>1398</v>
      </c>
      <c r="D6386" s="5" t="s">
        <v>1398</v>
      </c>
      <c r="E6386" s="5" t="s">
        <v>1640</v>
      </c>
      <c r="F6386" s="5" t="str">
        <f>_xlfn.CONCAT(B6386," (",I6386,")")</f>
        <v>Hanne Harbou (Sjælland)</v>
      </c>
      <c r="G6386">
        <v>55.865804799999999</v>
      </c>
      <c r="H6386">
        <v>11.1954855</v>
      </c>
      <c r="I6386" s="5" t="s">
        <v>981</v>
      </c>
    </row>
    <row r="6387" spans="1:9" x14ac:dyDescent="0.25">
      <c r="A6387">
        <v>2934553986</v>
      </c>
      <c r="B6387" s="5" t="s">
        <v>7855</v>
      </c>
      <c r="C6387" s="5" t="s">
        <v>1398</v>
      </c>
      <c r="D6387" s="5" t="s">
        <v>1398</v>
      </c>
      <c r="E6387" s="5" t="s">
        <v>1415</v>
      </c>
      <c r="F6387" s="5" t="str">
        <f>_xlfn.CONCAT(B6387," (",I6387,")")</f>
        <v>Hannenov (Sjælland)</v>
      </c>
      <c r="G6387">
        <v>54.818332300000002</v>
      </c>
      <c r="H6387">
        <v>11.925888</v>
      </c>
      <c r="I6387" s="5" t="s">
        <v>981</v>
      </c>
    </row>
    <row r="6388" spans="1:9" x14ac:dyDescent="0.25">
      <c r="A6388">
        <v>11200710879</v>
      </c>
      <c r="B6388" s="5" t="s">
        <v>8892</v>
      </c>
      <c r="C6388" s="5" t="s">
        <v>1398</v>
      </c>
      <c r="D6388" s="5" t="s">
        <v>1398</v>
      </c>
      <c r="E6388" s="5" t="s">
        <v>1406</v>
      </c>
      <c r="F6388" s="5" t="str">
        <f>_xlfn.CONCAT(B6388," (",I6388,")")</f>
        <v>Haraldsborg (Sjælland)</v>
      </c>
      <c r="G6388">
        <v>55.653206699999998</v>
      </c>
      <c r="H6388">
        <v>12.0894215</v>
      </c>
      <c r="I6388" s="5" t="s">
        <v>981</v>
      </c>
    </row>
    <row r="6389" spans="1:9" x14ac:dyDescent="0.25">
      <c r="A6389">
        <v>9956361205</v>
      </c>
      <c r="B6389" s="5" t="s">
        <v>8640</v>
      </c>
      <c r="C6389" s="5" t="s">
        <v>1398</v>
      </c>
      <c r="D6389" s="5" t="s">
        <v>1398</v>
      </c>
      <c r="E6389" s="5" t="s">
        <v>1415</v>
      </c>
      <c r="F6389" s="5" t="str">
        <f>_xlfn.CONCAT(B6389," (",I6389,")")</f>
        <v>Haraldsted (Sjælland)</v>
      </c>
      <c r="G6389">
        <v>55.490593400000002</v>
      </c>
      <c r="H6389">
        <v>11.7684091</v>
      </c>
      <c r="I6389" s="5" t="s">
        <v>981</v>
      </c>
    </row>
    <row r="6390" spans="1:9" x14ac:dyDescent="0.25">
      <c r="A6390">
        <v>11302916474</v>
      </c>
      <c r="B6390" s="5" t="s">
        <v>9143</v>
      </c>
      <c r="C6390" s="5" t="s">
        <v>1398</v>
      </c>
      <c r="D6390" s="5" t="s">
        <v>1398</v>
      </c>
      <c r="E6390" s="5" t="s">
        <v>1415</v>
      </c>
      <c r="F6390" s="5" t="str">
        <f>_xlfn.CONCAT(B6390," (",I6390,")")</f>
        <v>Haraldsted Skovhuse (Sjælland)</v>
      </c>
      <c r="G6390">
        <v>55.503029300000001</v>
      </c>
      <c r="H6390">
        <v>11.7947854</v>
      </c>
      <c r="I6390" s="5" t="s">
        <v>981</v>
      </c>
    </row>
    <row r="6391" spans="1:9" x14ac:dyDescent="0.25">
      <c r="A6391">
        <v>1797948071</v>
      </c>
      <c r="B6391" s="5" t="s">
        <v>7547</v>
      </c>
      <c r="C6391" s="5" t="s">
        <v>1398</v>
      </c>
      <c r="D6391" s="5" t="s">
        <v>1398</v>
      </c>
      <c r="E6391" s="5" t="s">
        <v>1415</v>
      </c>
      <c r="F6391" s="5" t="str">
        <f>_xlfn.CONCAT(B6391," (",I6391,")")</f>
        <v>Hårbølle (Sjælland)</v>
      </c>
      <c r="G6391">
        <v>54.896428700000001</v>
      </c>
      <c r="H6391">
        <v>12.174156</v>
      </c>
      <c r="I6391" s="5" t="s">
        <v>981</v>
      </c>
    </row>
    <row r="6392" spans="1:9" x14ac:dyDescent="0.25">
      <c r="A6392">
        <v>10044300911</v>
      </c>
      <c r="B6392" s="5" t="s">
        <v>8779</v>
      </c>
      <c r="C6392" s="5" t="s">
        <v>1398</v>
      </c>
      <c r="D6392" s="5" t="s">
        <v>1398</v>
      </c>
      <c r="E6392" s="5" t="s">
        <v>1399</v>
      </c>
      <c r="F6392" s="5" t="str">
        <f>_xlfn.CONCAT(B6392," (",I6392,")")</f>
        <v>Hårbølle Havn (Sjælland)</v>
      </c>
      <c r="G6392">
        <v>54.889524100000003</v>
      </c>
      <c r="H6392">
        <v>12.1388626</v>
      </c>
      <c r="I6392" s="5" t="s">
        <v>981</v>
      </c>
    </row>
    <row r="6393" spans="1:9" x14ac:dyDescent="0.25">
      <c r="A6393">
        <v>11934305329</v>
      </c>
      <c r="B6393" s="5" t="s">
        <v>9239</v>
      </c>
      <c r="C6393" s="5" t="s">
        <v>1398</v>
      </c>
      <c r="D6393" s="5" t="s">
        <v>1398</v>
      </c>
      <c r="E6393" s="5" t="s">
        <v>1415</v>
      </c>
      <c r="F6393" s="5" t="str">
        <f>_xlfn.CONCAT(B6393," (",I6393,")")</f>
        <v>Hårbølle Hestehave (Sjælland)</v>
      </c>
      <c r="G6393">
        <v>54.883183199999998</v>
      </c>
      <c r="H6393">
        <v>12.1442914</v>
      </c>
      <c r="I6393" s="5" t="s">
        <v>981</v>
      </c>
    </row>
    <row r="6394" spans="1:9" x14ac:dyDescent="0.25">
      <c r="A6394">
        <v>11934305328</v>
      </c>
      <c r="B6394" s="5" t="s">
        <v>9238</v>
      </c>
      <c r="C6394" s="5" t="s">
        <v>1398</v>
      </c>
      <c r="D6394" s="5" t="s">
        <v>1398</v>
      </c>
      <c r="E6394" s="5" t="s">
        <v>1415</v>
      </c>
      <c r="F6394" s="5" t="str">
        <f>_xlfn.CONCAT(B6394," (",I6394,")")</f>
        <v>Hårbøllebro (Sjælland)</v>
      </c>
      <c r="G6394">
        <v>54.890785999999999</v>
      </c>
      <c r="H6394">
        <v>12.134689099999999</v>
      </c>
      <c r="I6394" s="5" t="s">
        <v>981</v>
      </c>
    </row>
    <row r="6395" spans="1:9" x14ac:dyDescent="0.25">
      <c r="A6395">
        <v>219170311</v>
      </c>
      <c r="B6395" s="5" t="s">
        <v>9283</v>
      </c>
      <c r="C6395" s="5" t="s">
        <v>1398</v>
      </c>
      <c r="D6395" s="5" t="s">
        <v>1398</v>
      </c>
      <c r="E6395" s="5" t="s">
        <v>1415</v>
      </c>
      <c r="F6395" s="5" t="str">
        <f>_xlfn.CONCAT(B6395," (",I6395,")")</f>
        <v>Håred (Sjælland)</v>
      </c>
      <c r="G6395">
        <v>54.763711999999998</v>
      </c>
      <c r="H6395">
        <v>11.464779399999999</v>
      </c>
      <c r="I6395" s="5" t="s">
        <v>981</v>
      </c>
    </row>
    <row r="6396" spans="1:9" x14ac:dyDescent="0.25">
      <c r="A6396">
        <v>4264071862</v>
      </c>
      <c r="B6396" s="5" t="s">
        <v>8284</v>
      </c>
      <c r="C6396" s="5" t="s">
        <v>1398</v>
      </c>
      <c r="D6396" s="5" t="s">
        <v>1398</v>
      </c>
      <c r="E6396" s="5" t="s">
        <v>1415</v>
      </c>
      <c r="F6396" s="5" t="str">
        <f>_xlfn.CONCAT(B6396," (",I6396,")")</f>
        <v>Harekær (Sjælland)</v>
      </c>
      <c r="G6396">
        <v>55.491041500000001</v>
      </c>
      <c r="H6396">
        <v>12.090344099999999</v>
      </c>
      <c r="I6396" s="5" t="s">
        <v>981</v>
      </c>
    </row>
    <row r="6397" spans="1:9" x14ac:dyDescent="0.25">
      <c r="A6397">
        <v>8744758762</v>
      </c>
      <c r="B6397" s="5" t="s">
        <v>796</v>
      </c>
      <c r="C6397" s="5" t="s">
        <v>1398</v>
      </c>
      <c r="D6397" s="5" t="s">
        <v>1398</v>
      </c>
      <c r="E6397" s="5" t="s">
        <v>1399</v>
      </c>
      <c r="F6397" s="5" t="str">
        <f>_xlfn.CONCAT(B6397," (",I6397,")")</f>
        <v>Hårlev (Sjælland)</v>
      </c>
      <c r="G6397">
        <v>55.3489261</v>
      </c>
      <c r="H6397">
        <v>12.230014799999999</v>
      </c>
      <c r="I6397" s="5" t="s">
        <v>981</v>
      </c>
    </row>
    <row r="6398" spans="1:9" x14ac:dyDescent="0.25">
      <c r="A6398">
        <v>4920965573</v>
      </c>
      <c r="B6398" s="5" t="s">
        <v>8360</v>
      </c>
      <c r="C6398" s="5" t="s">
        <v>1398</v>
      </c>
      <c r="D6398" s="5" t="s">
        <v>1398</v>
      </c>
      <c r="E6398" s="5" t="s">
        <v>1415</v>
      </c>
      <c r="F6398" s="5" t="str">
        <f>_xlfn.CONCAT(B6398," (",I6398,")")</f>
        <v>Harrested (Sjælland)</v>
      </c>
      <c r="G6398">
        <v>55.366347099999999</v>
      </c>
      <c r="H6398">
        <v>11.3762115</v>
      </c>
      <c r="I6398" s="5" t="s">
        <v>981</v>
      </c>
    </row>
    <row r="6399" spans="1:9" x14ac:dyDescent="0.25">
      <c r="A6399">
        <v>11280917899</v>
      </c>
      <c r="B6399" s="5" t="s">
        <v>9065</v>
      </c>
      <c r="C6399" s="5" t="s">
        <v>1398</v>
      </c>
      <c r="D6399" s="5" t="s">
        <v>1398</v>
      </c>
      <c r="E6399" s="5" t="s">
        <v>1727</v>
      </c>
      <c r="F6399" s="5" t="str">
        <f>_xlfn.CONCAT(B6399," (",I6399,")")</f>
        <v>Harrested Huse (Sjælland)</v>
      </c>
      <c r="G6399">
        <v>55.280261199999998</v>
      </c>
      <c r="H6399">
        <v>11.6142369</v>
      </c>
      <c r="I6399" s="5" t="s">
        <v>981</v>
      </c>
    </row>
    <row r="6400" spans="1:9" x14ac:dyDescent="0.25">
      <c r="A6400">
        <v>7733424282</v>
      </c>
      <c r="B6400" s="5" t="s">
        <v>8483</v>
      </c>
      <c r="C6400" s="5" t="s">
        <v>1398</v>
      </c>
      <c r="D6400" s="5" t="s">
        <v>1398</v>
      </c>
      <c r="E6400" s="5" t="s">
        <v>1727</v>
      </c>
      <c r="F6400" s="5" t="str">
        <f>_xlfn.CONCAT(B6400," (",I6400,")")</f>
        <v>Harrested Mark (Sjælland)</v>
      </c>
      <c r="G6400">
        <v>55.375035400000002</v>
      </c>
      <c r="H6400">
        <v>11.378461700000001</v>
      </c>
      <c r="I6400" s="5" t="s">
        <v>981</v>
      </c>
    </row>
    <row r="6401" spans="1:9" x14ac:dyDescent="0.25">
      <c r="A6401">
        <v>9992429805</v>
      </c>
      <c r="B6401" s="5" t="s">
        <v>1110</v>
      </c>
      <c r="C6401" s="5" t="s">
        <v>1398</v>
      </c>
      <c r="D6401" s="5" t="s">
        <v>1398</v>
      </c>
      <c r="E6401" s="5" t="s">
        <v>1415</v>
      </c>
      <c r="F6401" s="5" t="str">
        <f>_xlfn.CONCAT(B6401," (",I6401,")")</f>
        <v>Hårslev (Sjælland)</v>
      </c>
      <c r="G6401">
        <v>55.272386599999997</v>
      </c>
      <c r="H6401">
        <v>11.481120600000001</v>
      </c>
      <c r="I6401" s="5" t="s">
        <v>981</v>
      </c>
    </row>
    <row r="6402" spans="1:9" x14ac:dyDescent="0.25">
      <c r="A6402">
        <v>2938194920</v>
      </c>
      <c r="B6402" s="5" t="s">
        <v>7875</v>
      </c>
      <c r="C6402" s="5" t="s">
        <v>1398</v>
      </c>
      <c r="D6402" s="5" t="s">
        <v>1398</v>
      </c>
      <c r="E6402" s="5" t="s">
        <v>1415</v>
      </c>
      <c r="F6402" s="5" t="str">
        <f>_xlfn.CONCAT(B6402," (",I6402,")")</f>
        <v>Harvig (Sjælland)</v>
      </c>
      <c r="G6402">
        <v>55.273113100000003</v>
      </c>
      <c r="H6402">
        <v>12.429868900000001</v>
      </c>
      <c r="I6402" s="5" t="s">
        <v>981</v>
      </c>
    </row>
    <row r="6403" spans="1:9" x14ac:dyDescent="0.25">
      <c r="A6403">
        <v>26559092</v>
      </c>
      <c r="B6403" s="5" t="s">
        <v>797</v>
      </c>
      <c r="C6403" s="5" t="s">
        <v>1398</v>
      </c>
      <c r="D6403" s="5" t="s">
        <v>1398</v>
      </c>
      <c r="E6403" s="5" t="s">
        <v>1400</v>
      </c>
      <c r="F6403" s="5" t="str">
        <f>_xlfn.CONCAT(B6403," (",I6403,")")</f>
        <v>Haslev (Sjælland)</v>
      </c>
      <c r="G6403">
        <v>55.327111500000001</v>
      </c>
      <c r="H6403">
        <v>11.9567297</v>
      </c>
      <c r="I6403" s="5" t="s">
        <v>981</v>
      </c>
    </row>
    <row r="6404" spans="1:9" x14ac:dyDescent="0.25">
      <c r="A6404">
        <v>10892818264</v>
      </c>
      <c r="B6404" s="5" t="s">
        <v>8825</v>
      </c>
      <c r="C6404" s="5" t="s">
        <v>1398</v>
      </c>
      <c r="D6404" s="5" t="s">
        <v>1398</v>
      </c>
      <c r="E6404" s="5" t="s">
        <v>1415</v>
      </c>
      <c r="F6404" s="5" t="str">
        <f>_xlfn.CONCAT(B6404," (",I6404,")")</f>
        <v>Hasselø By (Sjælland)</v>
      </c>
      <c r="G6404">
        <v>54.723247899999997</v>
      </c>
      <c r="H6404">
        <v>11.888265000000001</v>
      </c>
      <c r="I6404" s="5" t="s">
        <v>981</v>
      </c>
    </row>
    <row r="6405" spans="1:9" x14ac:dyDescent="0.25">
      <c r="A6405">
        <v>10892818263</v>
      </c>
      <c r="B6405" s="5" t="s">
        <v>798</v>
      </c>
      <c r="C6405" s="5" t="s">
        <v>1398</v>
      </c>
      <c r="D6405" s="5" t="s">
        <v>1398</v>
      </c>
      <c r="E6405" s="5" t="s">
        <v>1415</v>
      </c>
      <c r="F6405" s="5" t="str">
        <f>_xlfn.CONCAT(B6405," (",I6405,")")</f>
        <v>Hasselø Plantage (Sjælland)</v>
      </c>
      <c r="G6405">
        <v>54.740610799999999</v>
      </c>
      <c r="H6405">
        <v>11.8779656</v>
      </c>
      <c r="I6405" s="5" t="s">
        <v>981</v>
      </c>
    </row>
    <row r="6406" spans="1:9" x14ac:dyDescent="0.25">
      <c r="A6406">
        <v>2940850967</v>
      </c>
      <c r="B6406" s="5" t="s">
        <v>3242</v>
      </c>
      <c r="C6406" s="5" t="s">
        <v>1398</v>
      </c>
      <c r="D6406" s="5" t="s">
        <v>1398</v>
      </c>
      <c r="E6406" s="5" t="s">
        <v>1415</v>
      </c>
      <c r="F6406" s="5" t="str">
        <f>_xlfn.CONCAT(B6406," (",I6406,")")</f>
        <v>Hastrup (Sjælland)</v>
      </c>
      <c r="G6406">
        <v>55.103794100000002</v>
      </c>
      <c r="H6406">
        <v>11.946103600000001</v>
      </c>
      <c r="I6406" s="5" t="s">
        <v>981</v>
      </c>
    </row>
    <row r="6407" spans="1:9" x14ac:dyDescent="0.25">
      <c r="A6407">
        <v>9948759212</v>
      </c>
      <c r="B6407" s="5" t="s">
        <v>3242</v>
      </c>
      <c r="C6407" s="5" t="s">
        <v>8626</v>
      </c>
      <c r="D6407" s="5" t="s">
        <v>1398</v>
      </c>
      <c r="E6407" s="5" t="s">
        <v>1415</v>
      </c>
      <c r="F6407" s="5" t="str">
        <f>_xlfn.CONCAT(B6407," (",I6407,")")</f>
        <v>Hastrup (Sjælland)</v>
      </c>
      <c r="G6407">
        <v>55.564484200000003</v>
      </c>
      <c r="H6407">
        <v>12.176563700000001</v>
      </c>
      <c r="I6407" s="5" t="s">
        <v>981</v>
      </c>
    </row>
    <row r="6408" spans="1:9" x14ac:dyDescent="0.25">
      <c r="A6408">
        <v>11200651322</v>
      </c>
      <c r="B6408" s="5" t="s">
        <v>3242</v>
      </c>
      <c r="C6408" s="5" t="s">
        <v>1398</v>
      </c>
      <c r="D6408" s="5" t="s">
        <v>1398</v>
      </c>
      <c r="E6408" s="5" t="s">
        <v>1406</v>
      </c>
      <c r="F6408" s="5" t="str">
        <f>_xlfn.CONCAT(B6408," (",I6408,")")</f>
        <v>Hastrup (Sjælland)</v>
      </c>
      <c r="G6408">
        <v>55.438959199999999</v>
      </c>
      <c r="H6408">
        <v>12.1654021</v>
      </c>
      <c r="I6408" s="5" t="s">
        <v>981</v>
      </c>
    </row>
    <row r="6409" spans="1:9" x14ac:dyDescent="0.25">
      <c r="A6409">
        <v>864703063</v>
      </c>
      <c r="B6409" s="5" t="s">
        <v>7509</v>
      </c>
      <c r="C6409" s="5" t="s">
        <v>1398</v>
      </c>
      <c r="D6409" s="5" t="s">
        <v>1398</v>
      </c>
      <c r="E6409" s="5" t="s">
        <v>1415</v>
      </c>
      <c r="F6409" s="5" t="str">
        <f>_xlfn.CONCAT(B6409," (",I6409,")")</f>
        <v>Havbyrd (Sjælland)</v>
      </c>
      <c r="G6409">
        <v>55.4063607</v>
      </c>
      <c r="H6409">
        <v>11.8172108</v>
      </c>
      <c r="I6409" s="5" t="s">
        <v>981</v>
      </c>
    </row>
    <row r="6410" spans="1:9" x14ac:dyDescent="0.25">
      <c r="A6410">
        <v>251077075</v>
      </c>
      <c r="B6410" s="5" t="s">
        <v>799</v>
      </c>
      <c r="C6410" s="5" t="s">
        <v>1398</v>
      </c>
      <c r="D6410" s="5" t="s">
        <v>1398</v>
      </c>
      <c r="E6410" s="5" t="s">
        <v>1399</v>
      </c>
      <c r="F6410" s="5" t="str">
        <f>_xlfn.CONCAT(B6410," (",I6410,")")</f>
        <v>Havdrup (Sjælland)</v>
      </c>
      <c r="G6410">
        <v>55.544088700000003</v>
      </c>
      <c r="H6410">
        <v>12.120422599999999</v>
      </c>
      <c r="I6410" s="5" t="s">
        <v>981</v>
      </c>
    </row>
    <row r="6411" spans="1:9" x14ac:dyDescent="0.25">
      <c r="A6411">
        <v>11299156091</v>
      </c>
      <c r="B6411" s="5" t="s">
        <v>9130</v>
      </c>
      <c r="C6411" s="5" t="s">
        <v>1398</v>
      </c>
      <c r="D6411" s="5" t="s">
        <v>1398</v>
      </c>
      <c r="E6411" s="5" t="s">
        <v>1602</v>
      </c>
      <c r="F6411" s="5" t="str">
        <f>_xlfn.CONCAT(B6411," (",I6411,")")</f>
        <v>Havdrup Vest (Sjælland)</v>
      </c>
      <c r="G6411">
        <v>55.540437799999999</v>
      </c>
      <c r="H6411">
        <v>12.1131642</v>
      </c>
      <c r="I6411" s="5" t="s">
        <v>981</v>
      </c>
    </row>
    <row r="6412" spans="1:9" x14ac:dyDescent="0.25">
      <c r="A6412">
        <v>11302916469</v>
      </c>
      <c r="B6412" s="5" t="s">
        <v>9138</v>
      </c>
      <c r="C6412" s="5" t="s">
        <v>1398</v>
      </c>
      <c r="D6412" s="5" t="s">
        <v>1398</v>
      </c>
      <c r="E6412" s="5" t="s">
        <v>1415</v>
      </c>
      <c r="F6412" s="5" t="str">
        <f>_xlfn.CONCAT(B6412," (",I6412,")")</f>
        <v>Have Borup (Sjælland)</v>
      </c>
      <c r="G6412">
        <v>55.567973299999998</v>
      </c>
      <c r="H6412">
        <v>11.7363407</v>
      </c>
      <c r="I6412" s="5" t="s">
        <v>981</v>
      </c>
    </row>
    <row r="6413" spans="1:9" x14ac:dyDescent="0.25">
      <c r="A6413">
        <v>11275542466</v>
      </c>
      <c r="B6413" s="5" t="s">
        <v>8967</v>
      </c>
      <c r="C6413" s="5" t="s">
        <v>1398</v>
      </c>
      <c r="D6413" s="5" t="s">
        <v>1398</v>
      </c>
      <c r="E6413" s="5" t="s">
        <v>1410</v>
      </c>
      <c r="F6413" s="5" t="str">
        <f>_xlfn.CONCAT(B6413," (",I6413,")")</f>
        <v>Haveforeningen Fælles Flid (Sjælland)</v>
      </c>
      <c r="G6413">
        <v>55.257621100000001</v>
      </c>
      <c r="H6413">
        <v>11.2751369</v>
      </c>
      <c r="I6413" s="5" t="s">
        <v>981</v>
      </c>
    </row>
    <row r="6414" spans="1:9" x14ac:dyDescent="0.25">
      <c r="A6414">
        <v>108685017</v>
      </c>
      <c r="B6414" s="5" t="s">
        <v>9273</v>
      </c>
      <c r="C6414" s="5" t="s">
        <v>1398</v>
      </c>
      <c r="D6414" s="5" t="s">
        <v>1398</v>
      </c>
      <c r="E6414" s="5" t="s">
        <v>3169</v>
      </c>
      <c r="F6414" s="5" t="str">
        <f>_xlfn.CONCAT(B6414," (",I6414,")")</f>
        <v>Haveforeningen Hvilen (Sjælland)</v>
      </c>
      <c r="G6414">
        <v>55.649995099999998</v>
      </c>
      <c r="H6414">
        <v>12.1513422</v>
      </c>
      <c r="I6414" s="5" t="s">
        <v>981</v>
      </c>
    </row>
    <row r="6415" spans="1:9" x14ac:dyDescent="0.25">
      <c r="A6415">
        <v>108080208</v>
      </c>
      <c r="B6415" s="5" t="s">
        <v>9272</v>
      </c>
      <c r="C6415" s="5" t="s">
        <v>1398</v>
      </c>
      <c r="D6415" s="5" t="s">
        <v>1398</v>
      </c>
      <c r="E6415" s="5" t="s">
        <v>3169</v>
      </c>
      <c r="F6415" s="5" t="str">
        <f>_xlfn.CONCAT(B6415," (",I6415,")")</f>
        <v>Haveforeningen Præstevangen (Sjælland)</v>
      </c>
      <c r="G6415">
        <v>55.316465600000001</v>
      </c>
      <c r="H6415">
        <v>12.3913396</v>
      </c>
      <c r="I6415" s="5" t="s">
        <v>981</v>
      </c>
    </row>
    <row r="6416" spans="1:9" x14ac:dyDescent="0.25">
      <c r="A6416">
        <v>221509538</v>
      </c>
      <c r="B6416" s="5" t="s">
        <v>9284</v>
      </c>
      <c r="C6416" s="5" t="s">
        <v>1398</v>
      </c>
      <c r="D6416" s="5" t="s">
        <v>1398</v>
      </c>
      <c r="E6416" s="5" t="s">
        <v>3169</v>
      </c>
      <c r="F6416" s="5" t="str">
        <f>_xlfn.CONCAT(B6416," (",I6416,")")</f>
        <v>Haveforeningen Rønnedestien (Sjælland)</v>
      </c>
      <c r="G6416">
        <v>55.4404313</v>
      </c>
      <c r="H6416">
        <v>11.7969302</v>
      </c>
      <c r="I6416" s="5" t="s">
        <v>981</v>
      </c>
    </row>
    <row r="6417" spans="1:9" x14ac:dyDescent="0.25">
      <c r="A6417">
        <v>7233005525</v>
      </c>
      <c r="B6417" s="5" t="s">
        <v>8450</v>
      </c>
      <c r="C6417" s="5" t="s">
        <v>1398</v>
      </c>
      <c r="D6417" s="5" t="s">
        <v>1398</v>
      </c>
      <c r="E6417" s="5" t="s">
        <v>1640</v>
      </c>
      <c r="F6417" s="5" t="str">
        <f>_xlfn.CONCAT(B6417," (",I6417,")")</f>
        <v>Havemålsgård (Sjælland)</v>
      </c>
      <c r="G6417">
        <v>54.837899800000002</v>
      </c>
      <c r="H6417">
        <v>11.370832200000001</v>
      </c>
      <c r="I6417" s="5" t="s">
        <v>981</v>
      </c>
    </row>
    <row r="6418" spans="1:9" x14ac:dyDescent="0.25">
      <c r="A6418">
        <v>11201482153</v>
      </c>
      <c r="B6418" s="5" t="s">
        <v>8898</v>
      </c>
      <c r="C6418" s="5" t="s">
        <v>1398</v>
      </c>
      <c r="D6418" s="5" t="s">
        <v>1398</v>
      </c>
      <c r="E6418" s="5" t="s">
        <v>1406</v>
      </c>
      <c r="F6418" s="5" t="str">
        <f>_xlfn.CONCAT(B6418," (",I6418,")")</f>
        <v>Haverup (Sjælland)</v>
      </c>
      <c r="G6418">
        <v>55.445285599999998</v>
      </c>
      <c r="H6418">
        <v>11.5336588</v>
      </c>
      <c r="I6418" s="5" t="s">
        <v>981</v>
      </c>
    </row>
    <row r="6419" spans="1:9" x14ac:dyDescent="0.25">
      <c r="A6419">
        <v>100067160</v>
      </c>
      <c r="B6419" s="5" t="s">
        <v>4876</v>
      </c>
      <c r="C6419" s="5" t="s">
        <v>1398</v>
      </c>
      <c r="D6419" s="5" t="s">
        <v>1398</v>
      </c>
      <c r="E6419" s="5" t="s">
        <v>1415</v>
      </c>
      <c r="F6419" s="5" t="str">
        <f>_xlfn.CONCAT(B6419," (",I6419,")")</f>
        <v>Havløkke (Sjælland)</v>
      </c>
      <c r="G6419">
        <v>54.830005</v>
      </c>
      <c r="H6419">
        <v>11.4258617</v>
      </c>
      <c r="I6419" s="5" t="s">
        <v>981</v>
      </c>
    </row>
    <row r="6420" spans="1:9" x14ac:dyDescent="0.25">
      <c r="A6420">
        <v>10038782606</v>
      </c>
      <c r="B6420" s="5" t="s">
        <v>800</v>
      </c>
      <c r="C6420" s="5" t="s">
        <v>1398</v>
      </c>
      <c r="D6420" s="5" t="s">
        <v>1398</v>
      </c>
      <c r="E6420" s="5" t="s">
        <v>1399</v>
      </c>
      <c r="F6420" s="5" t="str">
        <f>_xlfn.CONCAT(B6420," (",I6420,")")</f>
        <v>Havnebyen (Sjælland)</v>
      </c>
      <c r="G6420">
        <v>55.969967400000002</v>
      </c>
      <c r="H6420">
        <v>11.365625700000001</v>
      </c>
      <c r="I6420" s="5" t="s">
        <v>981</v>
      </c>
    </row>
    <row r="6421" spans="1:9" x14ac:dyDescent="0.25">
      <c r="A6421">
        <v>10003575105</v>
      </c>
      <c r="B6421" s="5" t="s">
        <v>8682</v>
      </c>
      <c r="C6421" s="5" t="s">
        <v>1398</v>
      </c>
      <c r="D6421" s="5" t="s">
        <v>1398</v>
      </c>
      <c r="E6421" s="5" t="s">
        <v>1415</v>
      </c>
      <c r="F6421" s="5" t="str">
        <f>_xlfn.CONCAT(B6421," (",I6421,")")</f>
        <v>Havnelev (Sjælland)</v>
      </c>
      <c r="G6421">
        <v>55.268502300000002</v>
      </c>
      <c r="H6421">
        <v>12.3404145</v>
      </c>
      <c r="I6421" s="5" t="s">
        <v>981</v>
      </c>
    </row>
    <row r="6422" spans="1:9" x14ac:dyDescent="0.25">
      <c r="A6422">
        <v>10003575112</v>
      </c>
      <c r="B6422" s="5" t="s">
        <v>8687</v>
      </c>
      <c r="C6422" s="5" t="s">
        <v>1398</v>
      </c>
      <c r="D6422" s="5" t="s">
        <v>1398</v>
      </c>
      <c r="E6422" s="5" t="s">
        <v>1602</v>
      </c>
      <c r="F6422" s="5" t="str">
        <f>_xlfn.CONCAT(B6422," (",I6422,")")</f>
        <v>Havnelev Mark (Sjælland)</v>
      </c>
      <c r="G6422">
        <v>55.2480841</v>
      </c>
      <c r="H6422">
        <v>12.353535900000001</v>
      </c>
      <c r="I6422" s="5" t="s">
        <v>981</v>
      </c>
    </row>
    <row r="6423" spans="1:9" x14ac:dyDescent="0.25">
      <c r="A6423">
        <v>11280779431</v>
      </c>
      <c r="B6423" s="5" t="s">
        <v>9000</v>
      </c>
      <c r="C6423" s="5" t="s">
        <v>1398</v>
      </c>
      <c r="D6423" s="5" t="s">
        <v>1398</v>
      </c>
      <c r="E6423" s="5" t="s">
        <v>1415</v>
      </c>
      <c r="F6423" s="5" t="str">
        <f>_xlfn.CONCAT(B6423," (",I6423,")")</f>
        <v>Havnelev-Boestofte (Sjælland)</v>
      </c>
      <c r="G6423">
        <v>55.270159399999997</v>
      </c>
      <c r="H6423">
        <v>12.3322447</v>
      </c>
      <c r="I6423" s="5" t="s">
        <v>981</v>
      </c>
    </row>
    <row r="6424" spans="1:9" x14ac:dyDescent="0.25">
      <c r="A6424">
        <v>2936928300</v>
      </c>
      <c r="B6424" s="5" t="s">
        <v>7863</v>
      </c>
      <c r="C6424" s="5" t="s">
        <v>1398</v>
      </c>
      <c r="D6424" s="5" t="s">
        <v>1398</v>
      </c>
      <c r="E6424" s="5" t="s">
        <v>1415</v>
      </c>
      <c r="F6424" s="5" t="str">
        <f>_xlfn.CONCAT(B6424," (",I6424,")")</f>
        <v>Havnemark (Sjælland)</v>
      </c>
      <c r="G6424">
        <v>55.6705489</v>
      </c>
      <c r="H6424">
        <v>10.9584566</v>
      </c>
      <c r="I6424" s="5" t="s">
        <v>981</v>
      </c>
    </row>
    <row r="6425" spans="1:9" x14ac:dyDescent="0.25">
      <c r="A6425">
        <v>2943614331</v>
      </c>
      <c r="B6425" s="5" t="s">
        <v>7863</v>
      </c>
      <c r="C6425" s="5" t="s">
        <v>1398</v>
      </c>
      <c r="D6425" s="5" t="s">
        <v>1398</v>
      </c>
      <c r="E6425" s="5" t="s">
        <v>1415</v>
      </c>
      <c r="F6425" s="5" t="str">
        <f>_xlfn.CONCAT(B6425," (",I6425,")")</f>
        <v>Havnemark (Sjælland)</v>
      </c>
      <c r="G6425">
        <v>55.585044199999999</v>
      </c>
      <c r="H6425">
        <v>11.1654514</v>
      </c>
      <c r="I6425" s="5" t="s">
        <v>981</v>
      </c>
    </row>
    <row r="6426" spans="1:9" x14ac:dyDescent="0.25">
      <c r="A6426">
        <v>2941865453</v>
      </c>
      <c r="B6426" s="5" t="s">
        <v>8102</v>
      </c>
      <c r="C6426" s="5" t="s">
        <v>1398</v>
      </c>
      <c r="D6426" s="5" t="s">
        <v>1398</v>
      </c>
      <c r="E6426" s="5" t="s">
        <v>1415</v>
      </c>
      <c r="F6426" s="5" t="str">
        <f>_xlfn.CONCAT(B6426," (",I6426,")")</f>
        <v>Havnskov (Sjælland)</v>
      </c>
      <c r="G6426">
        <v>55.272232299999999</v>
      </c>
      <c r="H6426">
        <v>11.595146700000001</v>
      </c>
      <c r="I6426" s="5" t="s">
        <v>981</v>
      </c>
    </row>
    <row r="6427" spans="1:9" x14ac:dyDescent="0.25">
      <c r="A6427">
        <v>1607418850</v>
      </c>
      <c r="B6427" s="5" t="s">
        <v>801</v>
      </c>
      <c r="C6427" s="5" t="s">
        <v>1398</v>
      </c>
      <c r="D6427" s="5" t="s">
        <v>1398</v>
      </c>
      <c r="E6427" s="5" t="s">
        <v>1399</v>
      </c>
      <c r="F6427" s="5" t="str">
        <f>_xlfn.CONCAT(B6427," (",I6427,")")</f>
        <v>Havnsø (Sjælland)</v>
      </c>
      <c r="G6427">
        <v>55.751847900000001</v>
      </c>
      <c r="H6427">
        <v>11.3232496</v>
      </c>
      <c r="I6427" s="5" t="s">
        <v>981</v>
      </c>
    </row>
    <row r="6428" spans="1:9" x14ac:dyDescent="0.25">
      <c r="A6428">
        <v>2934508740</v>
      </c>
      <c r="B6428" s="5" t="s">
        <v>801</v>
      </c>
      <c r="C6428" s="5" t="s">
        <v>1398</v>
      </c>
      <c r="D6428" s="5" t="s">
        <v>1398</v>
      </c>
      <c r="E6428" s="5" t="s">
        <v>1415</v>
      </c>
      <c r="F6428" s="5" t="str">
        <f>_xlfn.CONCAT(B6428," (",I6428,")")</f>
        <v>Havnsø (Sjælland)</v>
      </c>
      <c r="G6428">
        <v>54.929871300000002</v>
      </c>
      <c r="H6428">
        <v>11.947063200000001</v>
      </c>
      <c r="I6428" s="5" t="s">
        <v>981</v>
      </c>
    </row>
    <row r="6429" spans="1:9" x14ac:dyDescent="0.25">
      <c r="A6429">
        <v>381000635</v>
      </c>
      <c r="B6429" s="5" t="s">
        <v>801</v>
      </c>
      <c r="C6429" s="5" t="s">
        <v>1398</v>
      </c>
      <c r="D6429" s="5" t="s">
        <v>1398</v>
      </c>
      <c r="E6429" s="5" t="s">
        <v>1415</v>
      </c>
      <c r="F6429" s="5" t="str">
        <f>_xlfn.CONCAT(B6429," (",I6429,")")</f>
        <v>Havnsø (Sjælland)</v>
      </c>
      <c r="G6429">
        <v>54.930139400000002</v>
      </c>
      <c r="H6429">
        <v>11.943771099999999</v>
      </c>
      <c r="I6429" s="5" t="s">
        <v>981</v>
      </c>
    </row>
    <row r="6430" spans="1:9" x14ac:dyDescent="0.25">
      <c r="A6430">
        <v>11302916534</v>
      </c>
      <c r="B6430" s="5" t="s">
        <v>9188</v>
      </c>
      <c r="C6430" s="5" t="s">
        <v>1398</v>
      </c>
      <c r="D6430" s="5" t="s">
        <v>1398</v>
      </c>
      <c r="E6430" s="5" t="s">
        <v>1602</v>
      </c>
      <c r="F6430" s="5" t="str">
        <f>_xlfn.CONCAT(B6430," (",I6430,")")</f>
        <v>Havnsø Strand (Sjælland)</v>
      </c>
      <c r="G6430">
        <v>55.753635899999999</v>
      </c>
      <c r="H6430">
        <v>11.3380516</v>
      </c>
      <c r="I6430" s="5" t="s">
        <v>981</v>
      </c>
    </row>
    <row r="6431" spans="1:9" x14ac:dyDescent="0.25">
      <c r="A6431">
        <v>10008201908</v>
      </c>
      <c r="B6431" s="5" t="s">
        <v>802</v>
      </c>
      <c r="C6431" s="5" t="s">
        <v>1398</v>
      </c>
      <c r="D6431" s="5" t="s">
        <v>1398</v>
      </c>
      <c r="E6431" s="5" t="s">
        <v>1399</v>
      </c>
      <c r="F6431" s="5" t="str">
        <f>_xlfn.CONCAT(B6431," (",I6431,")")</f>
        <v>Havrebjerg (Sjælland)</v>
      </c>
      <c r="G6431">
        <v>55.4481611</v>
      </c>
      <c r="H6431">
        <v>11.316153999999999</v>
      </c>
      <c r="I6431" s="5" t="s">
        <v>981</v>
      </c>
    </row>
    <row r="6432" spans="1:9" x14ac:dyDescent="0.25">
      <c r="A6432">
        <v>11302916499</v>
      </c>
      <c r="B6432" s="5" t="s">
        <v>9160</v>
      </c>
      <c r="C6432" s="5" t="s">
        <v>1398</v>
      </c>
      <c r="D6432" s="5" t="s">
        <v>1398</v>
      </c>
      <c r="E6432" s="5" t="s">
        <v>1415</v>
      </c>
      <c r="F6432" s="5" t="str">
        <f>_xlfn.CONCAT(B6432," (",I6432,")")</f>
        <v>Havreholm (Sjælland)</v>
      </c>
      <c r="G6432">
        <v>55.660583199999998</v>
      </c>
      <c r="H6432">
        <v>11.680797200000001</v>
      </c>
      <c r="I6432" s="5" t="s">
        <v>981</v>
      </c>
    </row>
    <row r="6433" spans="1:9" x14ac:dyDescent="0.25">
      <c r="A6433">
        <v>11302916505</v>
      </c>
      <c r="B6433" s="5" t="s">
        <v>9165</v>
      </c>
      <c r="C6433" s="5" t="s">
        <v>1398</v>
      </c>
      <c r="D6433" s="5" t="s">
        <v>1398</v>
      </c>
      <c r="E6433" s="5" t="s">
        <v>1415</v>
      </c>
      <c r="F6433" s="5" t="str">
        <f>_xlfn.CONCAT(B6433," (",I6433,")")</f>
        <v>Havremark (Sjælland)</v>
      </c>
      <c r="G6433">
        <v>55.552203599999999</v>
      </c>
      <c r="H6433">
        <v>11.526945</v>
      </c>
      <c r="I6433" s="5" t="s">
        <v>981</v>
      </c>
    </row>
    <row r="6434" spans="1:9" x14ac:dyDescent="0.25">
      <c r="A6434">
        <v>2944406321</v>
      </c>
      <c r="B6434" s="5" t="s">
        <v>8148</v>
      </c>
      <c r="C6434" s="5" t="s">
        <v>1398</v>
      </c>
      <c r="D6434" s="5" t="s">
        <v>1398</v>
      </c>
      <c r="E6434" s="5" t="s">
        <v>1415</v>
      </c>
      <c r="F6434" s="5" t="str">
        <f>_xlfn.CONCAT(B6434," (",I6434,")")</f>
        <v>Hedebogårde (Sjælland)</v>
      </c>
      <c r="G6434">
        <v>55.495596900000002</v>
      </c>
      <c r="H6434">
        <v>11.343711000000001</v>
      </c>
      <c r="I6434" s="5" t="s">
        <v>981</v>
      </c>
    </row>
    <row r="6435" spans="1:9" x14ac:dyDescent="0.25">
      <c r="A6435">
        <v>2944441389</v>
      </c>
      <c r="B6435" s="5" t="s">
        <v>8154</v>
      </c>
      <c r="C6435" s="5" t="s">
        <v>1398</v>
      </c>
      <c r="D6435" s="5" t="s">
        <v>1398</v>
      </c>
      <c r="E6435" s="5" t="s">
        <v>1415</v>
      </c>
      <c r="F6435" s="5" t="str">
        <f>_xlfn.CONCAT(B6435," (",I6435,")")</f>
        <v>Hedeboryde (Sjælland)</v>
      </c>
      <c r="G6435">
        <v>55.543008200000003</v>
      </c>
      <c r="H6435">
        <v>11.450364499999999</v>
      </c>
      <c r="I6435" s="5" t="s">
        <v>981</v>
      </c>
    </row>
    <row r="6436" spans="1:9" x14ac:dyDescent="0.25">
      <c r="A6436">
        <v>11200710880</v>
      </c>
      <c r="B6436" s="5" t="s">
        <v>8893</v>
      </c>
      <c r="C6436" s="5" t="s">
        <v>1398</v>
      </c>
      <c r="D6436" s="5" t="s">
        <v>1398</v>
      </c>
      <c r="E6436" s="5" t="s">
        <v>1406</v>
      </c>
      <c r="F6436" s="5" t="str">
        <f>_xlfn.CONCAT(B6436," (",I6436,")")</f>
        <v>Hedegårdene (Sjælland)</v>
      </c>
      <c r="G6436">
        <v>55.641435299999998</v>
      </c>
      <c r="H6436">
        <v>12.1088787</v>
      </c>
      <c r="I6436" s="5" t="s">
        <v>981</v>
      </c>
    </row>
    <row r="6437" spans="1:9" x14ac:dyDescent="0.25">
      <c r="A6437">
        <v>11250368421</v>
      </c>
      <c r="B6437" s="5" t="s">
        <v>8933</v>
      </c>
      <c r="C6437" s="5" t="s">
        <v>1398</v>
      </c>
      <c r="D6437" s="5" t="s">
        <v>1398</v>
      </c>
      <c r="E6437" s="5" t="s">
        <v>1415</v>
      </c>
      <c r="F6437" s="5" t="str">
        <f>_xlfn.CONCAT(B6437," (",I6437,")")</f>
        <v>Hedemose (Sjælland)</v>
      </c>
      <c r="G6437">
        <v>55.482970000000002</v>
      </c>
      <c r="H6437">
        <v>11.6928146</v>
      </c>
      <c r="I6437" s="5" t="s">
        <v>981</v>
      </c>
    </row>
    <row r="6438" spans="1:9" x14ac:dyDescent="0.25">
      <c r="A6438">
        <v>4961607216</v>
      </c>
      <c r="B6438" s="5" t="s">
        <v>8377</v>
      </c>
      <c r="C6438" s="5" t="s">
        <v>1398</v>
      </c>
      <c r="D6438" s="5" t="s">
        <v>1398</v>
      </c>
      <c r="E6438" s="5" t="s">
        <v>1415</v>
      </c>
      <c r="F6438" s="5" t="str">
        <f>_xlfn.CONCAT(B6438," (",I6438,")")</f>
        <v>Hegnede (Sjælland)</v>
      </c>
      <c r="G6438">
        <v>55.513427900000003</v>
      </c>
      <c r="H6438">
        <v>12.007376000000001</v>
      </c>
      <c r="I6438" s="5" t="s">
        <v>981</v>
      </c>
    </row>
    <row r="6439" spans="1:9" x14ac:dyDescent="0.25">
      <c r="A6439">
        <v>568687134</v>
      </c>
      <c r="B6439" s="5" t="s">
        <v>9304</v>
      </c>
      <c r="C6439" s="5" t="s">
        <v>1398</v>
      </c>
      <c r="D6439" s="5" t="s">
        <v>1398</v>
      </c>
      <c r="E6439" s="5" t="s">
        <v>1415</v>
      </c>
      <c r="F6439" s="5" t="str">
        <f>_xlfn.CONCAT(B6439," (",I6439,")")</f>
        <v>Hegnede Bakker (Sjælland)</v>
      </c>
      <c r="G6439">
        <v>55.027673</v>
      </c>
      <c r="H6439">
        <v>12.281977299999999</v>
      </c>
      <c r="I6439" s="5" t="s">
        <v>981</v>
      </c>
    </row>
    <row r="6440" spans="1:9" x14ac:dyDescent="0.25">
      <c r="A6440">
        <v>11280779417</v>
      </c>
      <c r="B6440" s="5" t="s">
        <v>8990</v>
      </c>
      <c r="C6440" s="5" t="s">
        <v>1398</v>
      </c>
      <c r="D6440" s="5" t="s">
        <v>1398</v>
      </c>
      <c r="E6440" s="5" t="s">
        <v>1602</v>
      </c>
      <c r="F6440" s="5" t="str">
        <f>_xlfn.CONCAT(B6440," (",I6440,")")</f>
        <v>Hegnetslund (Sjælland)</v>
      </c>
      <c r="G6440">
        <v>55.421362999999999</v>
      </c>
      <c r="H6440">
        <v>12.1432073</v>
      </c>
      <c r="I6440" s="5" t="s">
        <v>981</v>
      </c>
    </row>
    <row r="6441" spans="1:9" x14ac:dyDescent="0.25">
      <c r="A6441">
        <v>2926033192</v>
      </c>
      <c r="B6441" s="5" t="s">
        <v>7705</v>
      </c>
      <c r="C6441" s="5" t="s">
        <v>1398</v>
      </c>
      <c r="D6441" s="5" t="s">
        <v>1398</v>
      </c>
      <c r="E6441" s="5" t="s">
        <v>1415</v>
      </c>
      <c r="F6441" s="5" t="str">
        <f>_xlfn.CONCAT(B6441," (",I6441,")")</f>
        <v>Hegngårde (Sjælland)</v>
      </c>
      <c r="G6441">
        <v>55.7806432</v>
      </c>
      <c r="H6441">
        <v>11.830806900000001</v>
      </c>
      <c r="I6441" s="5" t="s">
        <v>981</v>
      </c>
    </row>
    <row r="6442" spans="1:9" x14ac:dyDescent="0.25">
      <c r="A6442">
        <v>11293602946</v>
      </c>
      <c r="B6442" s="5" t="s">
        <v>9100</v>
      </c>
      <c r="C6442" s="5" t="s">
        <v>1398</v>
      </c>
      <c r="D6442" s="5" t="s">
        <v>1398</v>
      </c>
      <c r="E6442" s="5" t="s">
        <v>1415</v>
      </c>
      <c r="F6442" s="5" t="str">
        <f>_xlfn.CONCAT(B6442," (",I6442,")")</f>
        <v>Hejede Huse (Sjælland)</v>
      </c>
      <c r="G6442">
        <v>55.365847899999999</v>
      </c>
      <c r="H6442">
        <v>12.0357623</v>
      </c>
      <c r="I6442" s="5" t="s">
        <v>981</v>
      </c>
    </row>
    <row r="6443" spans="1:9" x14ac:dyDescent="0.25">
      <c r="A6443">
        <v>7692114174</v>
      </c>
      <c r="B6443" s="5" t="s">
        <v>8475</v>
      </c>
      <c r="C6443" s="5" t="s">
        <v>1398</v>
      </c>
      <c r="D6443" s="5" t="s">
        <v>1398</v>
      </c>
      <c r="E6443" s="5" t="s">
        <v>1640</v>
      </c>
      <c r="F6443" s="5" t="str">
        <f>_xlfn.CONCAT(B6443," (",I6443,")")</f>
        <v>Hejnedegaard (Sjælland)</v>
      </c>
      <c r="G6443">
        <v>55.299914899999997</v>
      </c>
      <c r="H6443">
        <v>11.511592500000001</v>
      </c>
      <c r="I6443" s="5" t="s">
        <v>981</v>
      </c>
    </row>
    <row r="6444" spans="1:9" x14ac:dyDescent="0.25">
      <c r="A6444">
        <v>2943551712</v>
      </c>
      <c r="B6444" s="5" t="s">
        <v>8126</v>
      </c>
      <c r="C6444" s="5" t="s">
        <v>1398</v>
      </c>
      <c r="D6444" s="5" t="s">
        <v>1398</v>
      </c>
      <c r="E6444" s="5" t="s">
        <v>1415</v>
      </c>
      <c r="F6444" s="5" t="str">
        <f>_xlfn.CONCAT(B6444," (",I6444,")")</f>
        <v>Hejninge (Sjælland)</v>
      </c>
      <c r="G6444">
        <v>55.402669500000002</v>
      </c>
      <c r="H6444">
        <v>11.280309000000001</v>
      </c>
      <c r="I6444" s="5" t="s">
        <v>981</v>
      </c>
    </row>
    <row r="6445" spans="1:9" x14ac:dyDescent="0.25">
      <c r="A6445">
        <v>2940172493</v>
      </c>
      <c r="B6445" s="5" t="s">
        <v>7964</v>
      </c>
      <c r="C6445" s="5" t="s">
        <v>1398</v>
      </c>
      <c r="D6445" s="5" t="s">
        <v>1398</v>
      </c>
      <c r="E6445" s="5" t="s">
        <v>1415</v>
      </c>
      <c r="F6445" s="5" t="str">
        <f>_xlfn.CONCAT(B6445," (",I6445,")")</f>
        <v>Hejnstrup (Sjælland)</v>
      </c>
      <c r="G6445">
        <v>55.726144900000001</v>
      </c>
      <c r="H6445">
        <v>12.140112500000001</v>
      </c>
      <c r="I6445" s="5" t="s">
        <v>981</v>
      </c>
    </row>
    <row r="6446" spans="1:9" x14ac:dyDescent="0.25">
      <c r="A6446">
        <v>100111675</v>
      </c>
      <c r="B6446" s="5" t="s">
        <v>7379</v>
      </c>
      <c r="C6446" s="5" t="s">
        <v>1398</v>
      </c>
      <c r="D6446" s="5" t="s">
        <v>1398</v>
      </c>
      <c r="E6446" s="5" t="s">
        <v>1415</v>
      </c>
      <c r="F6446" s="5" t="str">
        <f>_xlfn.CONCAT(B6446," (",I6446,")")</f>
        <v>Hejringe (Sjælland)</v>
      </c>
      <c r="G6446">
        <v>54.881967299999999</v>
      </c>
      <c r="H6446">
        <v>11.3583505</v>
      </c>
      <c r="I6446" s="5" t="s">
        <v>981</v>
      </c>
    </row>
    <row r="6447" spans="1:9" x14ac:dyDescent="0.25">
      <c r="A6447">
        <v>376429098</v>
      </c>
      <c r="B6447" s="5" t="s">
        <v>9287</v>
      </c>
      <c r="C6447" s="5" t="s">
        <v>1398</v>
      </c>
      <c r="D6447" s="5" t="s">
        <v>1398</v>
      </c>
      <c r="E6447" s="5" t="s">
        <v>1602</v>
      </c>
      <c r="F6447" s="5" t="str">
        <f>_xlfn.CONCAT(B6447," (",I6447,")")</f>
        <v>Helgenæsparken (Sjælland)</v>
      </c>
      <c r="G6447">
        <v>54.842230700000002</v>
      </c>
      <c r="H6447">
        <v>11.1180033</v>
      </c>
      <c r="I6447" s="5" t="s">
        <v>981</v>
      </c>
    </row>
    <row r="6448" spans="1:9" x14ac:dyDescent="0.25">
      <c r="A6448">
        <v>10028886687</v>
      </c>
      <c r="B6448" s="5" t="s">
        <v>8742</v>
      </c>
      <c r="C6448" s="5" t="s">
        <v>1398</v>
      </c>
      <c r="D6448" s="5" t="s">
        <v>1398</v>
      </c>
      <c r="E6448" s="5" t="s">
        <v>1415</v>
      </c>
      <c r="F6448" s="5" t="str">
        <f>_xlfn.CONCAT(B6448," (",I6448,")")</f>
        <v>Hellesklint (Sjælland)</v>
      </c>
      <c r="G6448">
        <v>55.733411199999999</v>
      </c>
      <c r="H6448">
        <v>10.9148526</v>
      </c>
      <c r="I6448" s="5" t="s">
        <v>981</v>
      </c>
    </row>
    <row r="6449" spans="1:9" x14ac:dyDescent="0.25">
      <c r="A6449">
        <v>10003575106</v>
      </c>
      <c r="B6449" s="5" t="s">
        <v>803</v>
      </c>
      <c r="C6449" s="5" t="s">
        <v>1398</v>
      </c>
      <c r="D6449" s="5" t="s">
        <v>1398</v>
      </c>
      <c r="E6449" s="5" t="s">
        <v>1399</v>
      </c>
      <c r="F6449" s="5" t="str">
        <f>_xlfn.CONCAT(B6449," (",I6449,")")</f>
        <v>Hellested (Sjælland)</v>
      </c>
      <c r="G6449">
        <v>55.329553300000001</v>
      </c>
      <c r="H6449">
        <v>12.2592509</v>
      </c>
      <c r="I6449" s="5" t="s">
        <v>981</v>
      </c>
    </row>
    <row r="6450" spans="1:9" x14ac:dyDescent="0.25">
      <c r="A6450">
        <v>2938231014</v>
      </c>
      <c r="B6450" s="5" t="s">
        <v>7892</v>
      </c>
      <c r="C6450" s="5" t="s">
        <v>1398</v>
      </c>
      <c r="D6450" s="5" t="s">
        <v>1398</v>
      </c>
      <c r="E6450" s="5" t="s">
        <v>1415</v>
      </c>
      <c r="F6450" s="5" t="str">
        <f>_xlfn.CONCAT(B6450," (",I6450,")")</f>
        <v>Hellested Overdrev (Sjælland)</v>
      </c>
      <c r="G6450">
        <v>55.315618100000002</v>
      </c>
      <c r="H6450">
        <v>12.255903500000001</v>
      </c>
      <c r="I6450" s="5" t="s">
        <v>981</v>
      </c>
    </row>
    <row r="6451" spans="1:9" x14ac:dyDescent="0.25">
      <c r="A6451">
        <v>2938235808</v>
      </c>
      <c r="B6451" s="5" t="s">
        <v>7893</v>
      </c>
      <c r="C6451" s="5" t="s">
        <v>1398</v>
      </c>
      <c r="D6451" s="5" t="s">
        <v>1398</v>
      </c>
      <c r="E6451" s="5" t="s">
        <v>1415</v>
      </c>
      <c r="F6451" s="5" t="str">
        <f>_xlfn.CONCAT(B6451," (",I6451,")")</f>
        <v>Hellested Præstemark (Sjælland)</v>
      </c>
      <c r="G6451">
        <v>55.321604700000002</v>
      </c>
      <c r="H6451">
        <v>12.2390378</v>
      </c>
      <c r="I6451" s="5" t="s">
        <v>981</v>
      </c>
    </row>
    <row r="6452" spans="1:9" x14ac:dyDescent="0.25">
      <c r="A6452">
        <v>2931016101</v>
      </c>
      <c r="B6452" s="5" t="s">
        <v>7745</v>
      </c>
      <c r="C6452" s="5" t="s">
        <v>1398</v>
      </c>
      <c r="D6452" s="5" t="s">
        <v>1398</v>
      </c>
      <c r="E6452" s="5" t="s">
        <v>1415</v>
      </c>
      <c r="F6452" s="5" t="str">
        <f>_xlfn.CONCAT(B6452," (",I6452,")")</f>
        <v>Hellestrup (Sjælland)</v>
      </c>
      <c r="G6452">
        <v>55.673099200000003</v>
      </c>
      <c r="H6452">
        <v>11.6916472</v>
      </c>
      <c r="I6452" s="5" t="s">
        <v>981</v>
      </c>
    </row>
    <row r="6453" spans="1:9" x14ac:dyDescent="0.25">
      <c r="A6453">
        <v>2904384458</v>
      </c>
      <c r="B6453" s="5" t="s">
        <v>1117</v>
      </c>
      <c r="C6453" s="5" t="s">
        <v>1398</v>
      </c>
      <c r="D6453" s="5" t="s">
        <v>1398</v>
      </c>
      <c r="E6453" s="5" t="s">
        <v>1415</v>
      </c>
      <c r="F6453" s="5" t="str">
        <f>_xlfn.CONCAT(B6453," (",I6453,")")</f>
        <v>Hellevad (Sjælland)</v>
      </c>
      <c r="G6453">
        <v>55.0637781</v>
      </c>
      <c r="H6453">
        <v>11.857601499999999</v>
      </c>
      <c r="I6453" s="5" t="s">
        <v>981</v>
      </c>
    </row>
    <row r="6454" spans="1:9" x14ac:dyDescent="0.25">
      <c r="A6454">
        <v>2940851628</v>
      </c>
      <c r="B6454" s="5" t="s">
        <v>8029</v>
      </c>
      <c r="C6454" s="5" t="s">
        <v>1398</v>
      </c>
      <c r="D6454" s="5" t="s">
        <v>1398</v>
      </c>
      <c r="E6454" s="5" t="s">
        <v>1415</v>
      </c>
      <c r="F6454" s="5" t="str">
        <f>_xlfn.CONCAT(B6454," (",I6454,")")</f>
        <v>Helmadkrog (Sjælland)</v>
      </c>
      <c r="G6454">
        <v>55.121973099999998</v>
      </c>
      <c r="H6454">
        <v>11.9369727</v>
      </c>
      <c r="I6454" s="5" t="s">
        <v>981</v>
      </c>
    </row>
    <row r="6455" spans="1:9" x14ac:dyDescent="0.25">
      <c r="A6455">
        <v>10008264621</v>
      </c>
      <c r="B6455" s="5" t="s">
        <v>8705</v>
      </c>
      <c r="C6455" s="5" t="s">
        <v>1398</v>
      </c>
      <c r="D6455" s="5" t="s">
        <v>1398</v>
      </c>
      <c r="E6455" s="5" t="s">
        <v>1415</v>
      </c>
      <c r="F6455" s="5" t="str">
        <f>_xlfn.CONCAT(B6455," (",I6455,")")</f>
        <v>Hemmeshøj (Sjælland)</v>
      </c>
      <c r="G6455">
        <v>55.3448815</v>
      </c>
      <c r="H6455">
        <v>11.2904853</v>
      </c>
      <c r="I6455" s="5" t="s">
        <v>981</v>
      </c>
    </row>
    <row r="6456" spans="1:9" x14ac:dyDescent="0.25">
      <c r="A6456">
        <v>8788937078</v>
      </c>
      <c r="B6456" s="5" t="s">
        <v>8546</v>
      </c>
      <c r="C6456" s="5" t="s">
        <v>1398</v>
      </c>
      <c r="D6456" s="5" t="s">
        <v>1398</v>
      </c>
      <c r="E6456" s="5" t="s">
        <v>1399</v>
      </c>
      <c r="F6456" s="5" t="str">
        <f>_xlfn.CONCAT(B6456," (",I6456,")")</f>
        <v>Herfølge (Sjælland)</v>
      </c>
      <c r="G6456">
        <v>55.413834600000001</v>
      </c>
      <c r="H6456">
        <v>12.1411987</v>
      </c>
      <c r="I6456" s="5" t="s">
        <v>981</v>
      </c>
    </row>
    <row r="6457" spans="1:9" x14ac:dyDescent="0.25">
      <c r="A6457">
        <v>2938526057</v>
      </c>
      <c r="B6457" s="5" t="s">
        <v>7921</v>
      </c>
      <c r="C6457" s="5" t="s">
        <v>1398</v>
      </c>
      <c r="D6457" s="5" t="s">
        <v>1398</v>
      </c>
      <c r="E6457" s="5" t="s">
        <v>1415</v>
      </c>
      <c r="F6457" s="5" t="str">
        <f>_xlfn.CONCAT(B6457," (",I6457,")")</f>
        <v>Herfølge Overdrev (Sjælland)</v>
      </c>
      <c r="G6457">
        <v>55.406103600000002</v>
      </c>
      <c r="H6457">
        <v>12.120006699999999</v>
      </c>
      <c r="I6457" s="5" t="s">
        <v>981</v>
      </c>
    </row>
    <row r="6458" spans="1:9" x14ac:dyDescent="0.25">
      <c r="A6458">
        <v>11280779420</v>
      </c>
      <c r="B6458" s="5" t="s">
        <v>8992</v>
      </c>
      <c r="C6458" s="5" t="s">
        <v>1398</v>
      </c>
      <c r="D6458" s="5" t="s">
        <v>1398</v>
      </c>
      <c r="E6458" s="5" t="s">
        <v>1602</v>
      </c>
      <c r="F6458" s="5" t="str">
        <f>_xlfn.CONCAT(B6458," (",I6458,")")</f>
        <v>Herfølge Torp (Sjælland)</v>
      </c>
      <c r="G6458">
        <v>55.410017699999997</v>
      </c>
      <c r="H6458">
        <v>12.1447448</v>
      </c>
      <c r="I6458" s="5" t="s">
        <v>981</v>
      </c>
    </row>
    <row r="6459" spans="1:9" x14ac:dyDescent="0.25">
      <c r="A6459">
        <v>5406520543</v>
      </c>
      <c r="B6459" s="5" t="s">
        <v>8407</v>
      </c>
      <c r="C6459" s="5" t="s">
        <v>1398</v>
      </c>
      <c r="D6459" s="5" t="s">
        <v>1398</v>
      </c>
      <c r="E6459" s="5" t="s">
        <v>1415</v>
      </c>
      <c r="F6459" s="5" t="str">
        <f>_xlfn.CONCAT(B6459," (",I6459,")")</f>
        <v>Herluflille (Sjælland)</v>
      </c>
      <c r="G6459">
        <v>55.339719899999999</v>
      </c>
      <c r="H6459">
        <v>11.7331973</v>
      </c>
      <c r="I6459" s="5" t="s">
        <v>981</v>
      </c>
    </row>
    <row r="6460" spans="1:9" x14ac:dyDescent="0.25">
      <c r="A6460">
        <v>864710483</v>
      </c>
      <c r="B6460" s="5" t="s">
        <v>804</v>
      </c>
      <c r="C6460" s="5" t="s">
        <v>1398</v>
      </c>
      <c r="D6460" s="5" t="s">
        <v>1398</v>
      </c>
      <c r="E6460" s="5" t="s">
        <v>1399</v>
      </c>
      <c r="F6460" s="5" t="str">
        <f>_xlfn.CONCAT(B6460," (",I6460,")")</f>
        <v>Herlufmagle (Sjælland)</v>
      </c>
      <c r="G6460">
        <v>55.313505200000002</v>
      </c>
      <c r="H6460">
        <v>11.752537999999999</v>
      </c>
      <c r="I6460" s="5" t="s">
        <v>981</v>
      </c>
    </row>
    <row r="6461" spans="1:9" x14ac:dyDescent="0.25">
      <c r="A6461">
        <v>30916227</v>
      </c>
      <c r="B6461" s="5" t="s">
        <v>805</v>
      </c>
      <c r="C6461" s="5" t="s">
        <v>1398</v>
      </c>
      <c r="D6461" s="5" t="s">
        <v>1398</v>
      </c>
      <c r="E6461" s="5" t="s">
        <v>1399</v>
      </c>
      <c r="F6461" s="5" t="str">
        <f>_xlfn.CONCAT(B6461," (",I6461,")")</f>
        <v>Herrestrup (Sjælland)</v>
      </c>
      <c r="G6461">
        <v>55.8043221</v>
      </c>
      <c r="H6461">
        <v>11.5970081</v>
      </c>
      <c r="I6461" s="5" t="s">
        <v>981</v>
      </c>
    </row>
    <row r="6462" spans="1:9" x14ac:dyDescent="0.25">
      <c r="A6462">
        <v>11280917876</v>
      </c>
      <c r="B6462" s="5" t="s">
        <v>805</v>
      </c>
      <c r="C6462" s="5" t="s">
        <v>1398</v>
      </c>
      <c r="D6462" s="5" t="s">
        <v>1398</v>
      </c>
      <c r="E6462" s="5" t="s">
        <v>1602</v>
      </c>
      <c r="F6462" s="5" t="str">
        <f>_xlfn.CONCAT(B6462," (",I6462,")")</f>
        <v>Herrestrup (Sjælland)</v>
      </c>
      <c r="G6462">
        <v>55.535953300000003</v>
      </c>
      <c r="H6462">
        <v>11.446394</v>
      </c>
      <c r="I6462" s="5" t="s">
        <v>981</v>
      </c>
    </row>
    <row r="6463" spans="1:9" x14ac:dyDescent="0.25">
      <c r="A6463">
        <v>9948759206</v>
      </c>
      <c r="B6463" s="5" t="s">
        <v>806</v>
      </c>
      <c r="C6463" s="5" t="s">
        <v>1398</v>
      </c>
      <c r="D6463" s="5" t="s">
        <v>1398</v>
      </c>
      <c r="E6463" s="5" t="s">
        <v>1399</v>
      </c>
      <c r="F6463" s="5" t="str">
        <f>_xlfn.CONCAT(B6463," (",I6463,")")</f>
        <v>Herringløse (Sjælland)</v>
      </c>
      <c r="G6463">
        <v>55.713362600000004</v>
      </c>
      <c r="H6463">
        <v>12.2131598</v>
      </c>
      <c r="I6463" s="5" t="s">
        <v>981</v>
      </c>
    </row>
    <row r="6464" spans="1:9" x14ac:dyDescent="0.25">
      <c r="A6464">
        <v>4872352281</v>
      </c>
      <c r="B6464" s="5" t="s">
        <v>8354</v>
      </c>
      <c r="C6464" s="5" t="s">
        <v>1398</v>
      </c>
      <c r="D6464" s="5" t="s">
        <v>1398</v>
      </c>
      <c r="E6464" s="5" t="s">
        <v>1640</v>
      </c>
      <c r="F6464" s="5" t="str">
        <f>_xlfn.CONCAT(B6464," (",I6464,")")</f>
        <v>Herringløsegård (Sjælland)</v>
      </c>
      <c r="G6464">
        <v>55.711182999999998</v>
      </c>
      <c r="H6464">
        <v>12.208122599999999</v>
      </c>
      <c r="I6464" s="5" t="s">
        <v>981</v>
      </c>
    </row>
    <row r="6465" spans="1:9" x14ac:dyDescent="0.25">
      <c r="A6465">
        <v>1167988863</v>
      </c>
      <c r="B6465" s="5" t="s">
        <v>7531</v>
      </c>
      <c r="C6465" s="5" t="s">
        <v>1398</v>
      </c>
      <c r="D6465" s="5" t="s">
        <v>1398</v>
      </c>
      <c r="E6465" s="5" t="s">
        <v>1415</v>
      </c>
      <c r="F6465" s="5" t="str">
        <f>_xlfn.CONCAT(B6465," (",I6465,")")</f>
        <v>Herritslev (Sjælland)</v>
      </c>
      <c r="G6465">
        <v>54.694571699999997</v>
      </c>
      <c r="H6465">
        <v>11.668111400000001</v>
      </c>
      <c r="I6465" s="5" t="s">
        <v>981</v>
      </c>
    </row>
    <row r="6466" spans="1:9" x14ac:dyDescent="0.25">
      <c r="A6466">
        <v>1152818017</v>
      </c>
      <c r="B6466" s="5" t="s">
        <v>807</v>
      </c>
      <c r="C6466" s="5" t="s">
        <v>1398</v>
      </c>
      <c r="D6466" s="5" t="s">
        <v>1398</v>
      </c>
      <c r="E6466" s="5" t="s">
        <v>1415</v>
      </c>
      <c r="F6466" s="5" t="str">
        <f>_xlfn.CONCAT(B6466," (",I6466,")")</f>
        <v>Herslev (Sjælland)</v>
      </c>
      <c r="G6466">
        <v>55.526386500000001</v>
      </c>
      <c r="H6466">
        <v>11.316097299999999</v>
      </c>
      <c r="I6466" s="5" t="s">
        <v>981</v>
      </c>
    </row>
    <row r="6467" spans="1:9" x14ac:dyDescent="0.25">
      <c r="A6467">
        <v>9500255118</v>
      </c>
      <c r="B6467" s="5" t="s">
        <v>807</v>
      </c>
      <c r="C6467" s="5" t="s">
        <v>1398</v>
      </c>
      <c r="D6467" s="5" t="s">
        <v>1398</v>
      </c>
      <c r="E6467" s="5" t="s">
        <v>1399</v>
      </c>
      <c r="F6467" s="5" t="str">
        <f>_xlfn.CONCAT(B6467," (",I6467,")")</f>
        <v>Herslev (Sjælland)</v>
      </c>
      <c r="G6467">
        <v>55.6695821</v>
      </c>
      <c r="H6467">
        <v>11.983481599999999</v>
      </c>
      <c r="I6467" s="5" t="s">
        <v>981</v>
      </c>
    </row>
    <row r="6468" spans="1:9" x14ac:dyDescent="0.25">
      <c r="A6468">
        <v>2941867239</v>
      </c>
      <c r="B6468" s="5" t="s">
        <v>7287</v>
      </c>
      <c r="C6468" s="5" t="s">
        <v>1398</v>
      </c>
      <c r="D6468" s="5" t="s">
        <v>1398</v>
      </c>
      <c r="E6468" s="5" t="s">
        <v>1415</v>
      </c>
      <c r="F6468" s="5" t="str">
        <f>_xlfn.CONCAT(B6468," (",I6468,")")</f>
        <v>Hesbjerg (Sjælland)</v>
      </c>
      <c r="G6468">
        <v>55.2693534</v>
      </c>
      <c r="H6468">
        <v>11.576044</v>
      </c>
      <c r="I6468" s="5" t="s">
        <v>981</v>
      </c>
    </row>
    <row r="6469" spans="1:9" x14ac:dyDescent="0.25">
      <c r="A6469">
        <v>257402717</v>
      </c>
      <c r="B6469" s="5" t="s">
        <v>7421</v>
      </c>
      <c r="C6469" s="5" t="s">
        <v>1398</v>
      </c>
      <c r="D6469" s="5" t="s">
        <v>1398</v>
      </c>
      <c r="E6469" s="5" t="s">
        <v>1415</v>
      </c>
      <c r="F6469" s="5" t="str">
        <f>_xlfn.CONCAT(B6469," (",I6469,")")</f>
        <v>Hesnæs (Sjælland)</v>
      </c>
      <c r="G6469">
        <v>54.824188499999998</v>
      </c>
      <c r="H6469">
        <v>12.136489299999999</v>
      </c>
      <c r="I6469" s="5" t="s">
        <v>981</v>
      </c>
    </row>
    <row r="6470" spans="1:9" x14ac:dyDescent="0.25">
      <c r="A6470">
        <v>384027143</v>
      </c>
      <c r="B6470" s="5" t="s">
        <v>7421</v>
      </c>
      <c r="C6470" s="5" t="s">
        <v>1398</v>
      </c>
      <c r="D6470" s="5" t="s">
        <v>1398</v>
      </c>
      <c r="E6470" s="5" t="s">
        <v>1415</v>
      </c>
      <c r="F6470" s="5" t="str">
        <f>_xlfn.CONCAT(B6470," (",I6470,")")</f>
        <v>Hesnæs (Sjælland)</v>
      </c>
      <c r="G6470">
        <v>54.8243863</v>
      </c>
      <c r="H6470">
        <v>12.1379207</v>
      </c>
      <c r="I6470" s="5" t="s">
        <v>981</v>
      </c>
    </row>
    <row r="6471" spans="1:9" x14ac:dyDescent="0.25">
      <c r="A6471">
        <v>11250368398</v>
      </c>
      <c r="B6471" s="5" t="s">
        <v>2976</v>
      </c>
      <c r="C6471" s="5" t="s">
        <v>1398</v>
      </c>
      <c r="D6471" s="5" t="s">
        <v>1398</v>
      </c>
      <c r="E6471" s="5" t="s">
        <v>1415</v>
      </c>
      <c r="F6471" s="5" t="str">
        <f>_xlfn.CONCAT(B6471," (",I6471,")")</f>
        <v>Hesselbjerg (Sjælland)</v>
      </c>
      <c r="G6471">
        <v>55.351738599999997</v>
      </c>
      <c r="H6471">
        <v>11.9447695</v>
      </c>
      <c r="I6471" s="5" t="s">
        <v>981</v>
      </c>
    </row>
    <row r="6472" spans="1:9" x14ac:dyDescent="0.25">
      <c r="A6472">
        <v>11206877317</v>
      </c>
      <c r="B6472" s="5" t="s">
        <v>8905</v>
      </c>
      <c r="C6472" s="5" t="s">
        <v>1398</v>
      </c>
      <c r="D6472" s="5" t="s">
        <v>1398</v>
      </c>
      <c r="E6472" s="5" t="s">
        <v>1602</v>
      </c>
      <c r="F6472" s="5" t="str">
        <f>_xlfn.CONCAT(B6472," (",I6472,")")</f>
        <v>Hesselby (Sjælland)</v>
      </c>
      <c r="G6472">
        <v>55.259160100000003</v>
      </c>
      <c r="H6472">
        <v>11.308541999999999</v>
      </c>
      <c r="I6472" s="5" t="s">
        <v>981</v>
      </c>
    </row>
    <row r="6473" spans="1:9" x14ac:dyDescent="0.25">
      <c r="A6473">
        <v>11206877318</v>
      </c>
      <c r="B6473" s="5" t="s">
        <v>8906</v>
      </c>
      <c r="C6473" s="5" t="s">
        <v>1398</v>
      </c>
      <c r="D6473" s="5" t="s">
        <v>1398</v>
      </c>
      <c r="E6473" s="5" t="s">
        <v>1602</v>
      </c>
      <c r="F6473" s="5" t="str">
        <f>_xlfn.CONCAT(B6473," (",I6473,")")</f>
        <v>Hesselby Huse (Sjælland)</v>
      </c>
      <c r="G6473">
        <v>55.262361900000002</v>
      </c>
      <c r="H6473">
        <v>11.306597099999999</v>
      </c>
      <c r="I6473" s="5" t="s">
        <v>981</v>
      </c>
    </row>
    <row r="6474" spans="1:9" x14ac:dyDescent="0.25">
      <c r="A6474">
        <v>8690080967</v>
      </c>
      <c r="B6474" s="5" t="s">
        <v>8542</v>
      </c>
      <c r="C6474" s="5" t="s">
        <v>1398</v>
      </c>
      <c r="D6474" s="5" t="s">
        <v>1398</v>
      </c>
      <c r="E6474" s="5" t="s">
        <v>1640</v>
      </c>
      <c r="F6474" s="5" t="str">
        <f>_xlfn.CONCAT(B6474," (",I6474,")")</f>
        <v>Hesseling (Sjælland)</v>
      </c>
      <c r="G6474">
        <v>55.6554438</v>
      </c>
      <c r="H6474">
        <v>11.6769816</v>
      </c>
      <c r="I6474" s="5" t="s">
        <v>981</v>
      </c>
    </row>
    <row r="6475" spans="1:9" x14ac:dyDescent="0.25">
      <c r="A6475">
        <v>2934288629</v>
      </c>
      <c r="B6475" s="5" t="s">
        <v>5068</v>
      </c>
      <c r="C6475" s="5" t="s">
        <v>1398</v>
      </c>
      <c r="D6475" s="5" t="s">
        <v>1398</v>
      </c>
      <c r="E6475" s="5" t="s">
        <v>1415</v>
      </c>
      <c r="F6475" s="5" t="str">
        <f>_xlfn.CONCAT(B6475," (",I6475,")")</f>
        <v>Hestehave (Sjælland)</v>
      </c>
      <c r="G6475">
        <v>54.795219699999997</v>
      </c>
      <c r="H6475">
        <v>11.218334</v>
      </c>
      <c r="I6475" s="5" t="s">
        <v>981</v>
      </c>
    </row>
    <row r="6476" spans="1:9" x14ac:dyDescent="0.25">
      <c r="A6476">
        <v>2944439110</v>
      </c>
      <c r="B6476" s="5" t="s">
        <v>5068</v>
      </c>
      <c r="C6476" s="5" t="s">
        <v>1398</v>
      </c>
      <c r="D6476" s="5" t="s">
        <v>1398</v>
      </c>
      <c r="E6476" s="5" t="s">
        <v>1415</v>
      </c>
      <c r="F6476" s="5" t="str">
        <f>_xlfn.CONCAT(B6476," (",I6476,")")</f>
        <v>Hestehave (Sjælland)</v>
      </c>
      <c r="G6476">
        <v>55.543564400000001</v>
      </c>
      <c r="H6476">
        <v>11.404264599999999</v>
      </c>
      <c r="I6476" s="5" t="s">
        <v>981</v>
      </c>
    </row>
    <row r="6477" spans="1:9" x14ac:dyDescent="0.25">
      <c r="A6477">
        <v>4375644754</v>
      </c>
      <c r="B6477" s="5" t="s">
        <v>5068</v>
      </c>
      <c r="C6477" s="5" t="s">
        <v>1398</v>
      </c>
      <c r="D6477" s="5" t="s">
        <v>1398</v>
      </c>
      <c r="E6477" s="5" t="s">
        <v>1602</v>
      </c>
      <c r="F6477" s="5" t="str">
        <f>_xlfn.CONCAT(B6477," (",I6477,")")</f>
        <v>Hestehave (Sjælland)</v>
      </c>
      <c r="G6477">
        <v>55.333690599999997</v>
      </c>
      <c r="H6477">
        <v>11.927880099999999</v>
      </c>
      <c r="I6477" s="5" t="s">
        <v>981</v>
      </c>
    </row>
    <row r="6478" spans="1:9" x14ac:dyDescent="0.25">
      <c r="A6478">
        <v>11267273236</v>
      </c>
      <c r="B6478" s="5" t="s">
        <v>5068</v>
      </c>
      <c r="C6478" s="5" t="s">
        <v>1398</v>
      </c>
      <c r="D6478" s="5" t="s">
        <v>1398</v>
      </c>
      <c r="E6478" s="5" t="s">
        <v>1410</v>
      </c>
      <c r="F6478" s="5" t="str">
        <f>_xlfn.CONCAT(B6478," (",I6478,")")</f>
        <v>Hestehave (Sjælland)</v>
      </c>
      <c r="G6478">
        <v>55.685528699999999</v>
      </c>
      <c r="H6478">
        <v>11.064818600000001</v>
      </c>
      <c r="I6478" s="5" t="s">
        <v>981</v>
      </c>
    </row>
    <row r="6479" spans="1:9" x14ac:dyDescent="0.25">
      <c r="A6479">
        <v>2938528774</v>
      </c>
      <c r="B6479" s="5" t="s">
        <v>7928</v>
      </c>
      <c r="C6479" s="5" t="s">
        <v>1398</v>
      </c>
      <c r="D6479" s="5" t="s">
        <v>1398</v>
      </c>
      <c r="E6479" s="5" t="s">
        <v>1415</v>
      </c>
      <c r="F6479" s="5" t="str">
        <f>_xlfn.CONCAT(B6479," (",I6479,")")</f>
        <v>Hestehave Huse (Sjælland)</v>
      </c>
      <c r="G6479">
        <v>55.355597600000003</v>
      </c>
      <c r="H6479">
        <v>12.169252</v>
      </c>
      <c r="I6479" s="5" t="s">
        <v>981</v>
      </c>
    </row>
    <row r="6480" spans="1:9" x14ac:dyDescent="0.25">
      <c r="A6480">
        <v>112749233</v>
      </c>
      <c r="B6480" s="5" t="s">
        <v>9276</v>
      </c>
      <c r="C6480" s="5" t="s">
        <v>1398</v>
      </c>
      <c r="D6480" s="5" t="s">
        <v>1398</v>
      </c>
      <c r="E6480" s="5" t="s">
        <v>3169</v>
      </c>
      <c r="F6480" s="5" t="str">
        <f>_xlfn.CONCAT(B6480," (",I6480,")")</f>
        <v>HF Etterbjerg (Sjælland)</v>
      </c>
      <c r="G6480">
        <v>55.352124099999997</v>
      </c>
      <c r="H6480">
        <v>11.132591</v>
      </c>
      <c r="I6480" s="5" t="s">
        <v>981</v>
      </c>
    </row>
    <row r="6481" spans="1:9" x14ac:dyDescent="0.25">
      <c r="A6481">
        <v>111184404</v>
      </c>
      <c r="B6481" s="5" t="s">
        <v>9274</v>
      </c>
      <c r="C6481" s="5" t="s">
        <v>9275</v>
      </c>
      <c r="D6481" s="5" t="s">
        <v>1398</v>
      </c>
      <c r="E6481" s="5" t="s">
        <v>3169</v>
      </c>
      <c r="F6481" s="5" t="str">
        <f>_xlfn.CONCAT(B6481," (",I6481,")")</f>
        <v>Hf Grandløseparken (Sjælland)</v>
      </c>
      <c r="G6481">
        <v>55.689162899999999</v>
      </c>
      <c r="H6481">
        <v>11.7209381</v>
      </c>
      <c r="I6481" s="5" t="s">
        <v>981</v>
      </c>
    </row>
    <row r="6482" spans="1:9" x14ac:dyDescent="0.25">
      <c r="A6482">
        <v>245404119</v>
      </c>
      <c r="B6482" s="5" t="s">
        <v>808</v>
      </c>
      <c r="C6482" s="5" t="s">
        <v>1398</v>
      </c>
      <c r="D6482" s="5" t="s">
        <v>1398</v>
      </c>
      <c r="E6482" s="5" t="s">
        <v>1399</v>
      </c>
      <c r="F6482" s="5" t="str">
        <f>_xlfn.CONCAT(B6482," (",I6482,")")</f>
        <v>Hillested (Sjælland)</v>
      </c>
      <c r="G6482">
        <v>54.753253800000003</v>
      </c>
      <c r="H6482">
        <v>11.4474774</v>
      </c>
      <c r="I6482" s="5" t="s">
        <v>981</v>
      </c>
    </row>
    <row r="6483" spans="1:9" x14ac:dyDescent="0.25">
      <c r="A6483">
        <v>255715239</v>
      </c>
      <c r="B6483" s="5" t="s">
        <v>7415</v>
      </c>
      <c r="C6483" s="5" t="s">
        <v>1398</v>
      </c>
      <c r="D6483" s="5" t="s">
        <v>1398</v>
      </c>
      <c r="E6483" s="5" t="s">
        <v>1415</v>
      </c>
      <c r="F6483" s="5" t="str">
        <f>_xlfn.CONCAT(B6483," (",I6483,")")</f>
        <v>Hillestolpe (Sjælland)</v>
      </c>
      <c r="G6483">
        <v>54.719172</v>
      </c>
      <c r="H6483">
        <v>11.496178499999999</v>
      </c>
      <c r="I6483" s="5" t="s">
        <v>981</v>
      </c>
    </row>
    <row r="6484" spans="1:9" x14ac:dyDescent="0.25">
      <c r="A6484">
        <v>391006371</v>
      </c>
      <c r="B6484" s="5" t="s">
        <v>9294</v>
      </c>
      <c r="C6484" s="5" t="s">
        <v>1398</v>
      </c>
      <c r="D6484" s="5" t="s">
        <v>1398</v>
      </c>
      <c r="E6484" s="5" t="s">
        <v>1415</v>
      </c>
      <c r="F6484" s="5" t="str">
        <f>_xlfn.CONCAT(B6484," (",I6484,")")</f>
        <v>Hillestrup (Sjælland)</v>
      </c>
      <c r="G6484">
        <v>54.7479376</v>
      </c>
      <c r="H6484">
        <v>11.9871576</v>
      </c>
      <c r="I6484" s="5" t="s">
        <v>981</v>
      </c>
    </row>
    <row r="6485" spans="1:9" x14ac:dyDescent="0.25">
      <c r="A6485">
        <v>2938230355</v>
      </c>
      <c r="B6485" s="5" t="s">
        <v>7891</v>
      </c>
      <c r="C6485" s="5" t="s">
        <v>1398</v>
      </c>
      <c r="D6485" s="5" t="s">
        <v>1398</v>
      </c>
      <c r="E6485" s="5" t="s">
        <v>1415</v>
      </c>
      <c r="F6485" s="5" t="str">
        <f>_xlfn.CONCAT(B6485," (",I6485,")")</f>
        <v>Himlingøje (Sjælland)</v>
      </c>
      <c r="G6485">
        <v>55.3740028</v>
      </c>
      <c r="H6485">
        <v>12.222019100000001</v>
      </c>
      <c r="I6485" s="5" t="s">
        <v>981</v>
      </c>
    </row>
    <row r="6486" spans="1:9" x14ac:dyDescent="0.25">
      <c r="A6486">
        <v>26376032</v>
      </c>
      <c r="B6486" s="5" t="s">
        <v>7356</v>
      </c>
      <c r="C6486" s="5" t="s">
        <v>1398</v>
      </c>
      <c r="D6486" s="5" t="s">
        <v>1398</v>
      </c>
      <c r="E6486" s="5" t="s">
        <v>1406</v>
      </c>
      <c r="F6486" s="5" t="str">
        <f>_xlfn.CONCAT(B6486," (",I6486,")")</f>
        <v>Himmelev (Sjælland)</v>
      </c>
      <c r="G6486">
        <v>55.660111899999997</v>
      </c>
      <c r="H6486">
        <v>12.100947</v>
      </c>
      <c r="I6486" s="5" t="s">
        <v>981</v>
      </c>
    </row>
    <row r="6487" spans="1:9" x14ac:dyDescent="0.25">
      <c r="A6487">
        <v>218694445</v>
      </c>
      <c r="B6487" s="5" t="s">
        <v>7393</v>
      </c>
      <c r="C6487" s="5" t="s">
        <v>1398</v>
      </c>
      <c r="D6487" s="5" t="s">
        <v>1398</v>
      </c>
      <c r="E6487" s="5" t="s">
        <v>1415</v>
      </c>
      <c r="F6487" s="5" t="str">
        <f>_xlfn.CONCAT(B6487," (",I6487,")")</f>
        <v>Hjelm (Sjælland)</v>
      </c>
      <c r="G6487">
        <v>54.816437999999998</v>
      </c>
      <c r="H6487">
        <v>11.7609233</v>
      </c>
      <c r="I6487" s="5" t="s">
        <v>981</v>
      </c>
    </row>
    <row r="6488" spans="1:9" x14ac:dyDescent="0.25">
      <c r="A6488">
        <v>2897371890</v>
      </c>
      <c r="B6488" s="5" t="s">
        <v>7393</v>
      </c>
      <c r="C6488" s="5" t="s">
        <v>1398</v>
      </c>
      <c r="D6488" s="5" t="s">
        <v>1398</v>
      </c>
      <c r="E6488" s="5" t="s">
        <v>1415</v>
      </c>
      <c r="F6488" s="5" t="str">
        <f>_xlfn.CONCAT(B6488," (",I6488,")")</f>
        <v>Hjelm (Sjælland)</v>
      </c>
      <c r="G6488">
        <v>54.9256204</v>
      </c>
      <c r="H6488">
        <v>12.2532566</v>
      </c>
      <c r="I6488" s="5" t="s">
        <v>981</v>
      </c>
    </row>
    <row r="6489" spans="1:9" x14ac:dyDescent="0.25">
      <c r="A6489">
        <v>864703059</v>
      </c>
      <c r="B6489" s="5" t="s">
        <v>7506</v>
      </c>
      <c r="C6489" s="5" t="s">
        <v>1398</v>
      </c>
      <c r="D6489" s="5" t="s">
        <v>1398</v>
      </c>
      <c r="E6489" s="5" t="s">
        <v>1415</v>
      </c>
      <c r="F6489" s="5" t="str">
        <f>_xlfn.CONCAT(B6489," (",I6489,")")</f>
        <v>Hjelmsølille (Sjælland)</v>
      </c>
      <c r="G6489">
        <v>55.366036399999999</v>
      </c>
      <c r="H6489">
        <v>11.803296</v>
      </c>
      <c r="I6489" s="5" t="s">
        <v>981</v>
      </c>
    </row>
    <row r="6490" spans="1:9" x14ac:dyDescent="0.25">
      <c r="A6490">
        <v>864703058</v>
      </c>
      <c r="B6490" s="5" t="s">
        <v>7505</v>
      </c>
      <c r="C6490" s="5" t="s">
        <v>1398</v>
      </c>
      <c r="D6490" s="5" t="s">
        <v>1398</v>
      </c>
      <c r="E6490" s="5" t="s">
        <v>1415</v>
      </c>
      <c r="F6490" s="5" t="str">
        <f>_xlfn.CONCAT(B6490," (",I6490,")")</f>
        <v>Hjelmsølille Bakker (Sjælland)</v>
      </c>
      <c r="G6490">
        <v>55.356592999999997</v>
      </c>
      <c r="H6490">
        <v>11.7827857</v>
      </c>
      <c r="I6490" s="5" t="s">
        <v>981</v>
      </c>
    </row>
    <row r="6491" spans="1:9" x14ac:dyDescent="0.25">
      <c r="A6491">
        <v>860482839</v>
      </c>
      <c r="B6491" s="5" t="s">
        <v>7501</v>
      </c>
      <c r="C6491" s="5" t="s">
        <v>1398</v>
      </c>
      <c r="D6491" s="5" t="s">
        <v>1398</v>
      </c>
      <c r="E6491" s="5" t="s">
        <v>1415</v>
      </c>
      <c r="F6491" s="5" t="str">
        <f>_xlfn.CONCAT(B6491," (",I6491,")")</f>
        <v>Hjelmsømagle (Sjælland)</v>
      </c>
      <c r="G6491">
        <v>55.382876199999998</v>
      </c>
      <c r="H6491">
        <v>11.8324158</v>
      </c>
      <c r="I6491" s="5" t="s">
        <v>981</v>
      </c>
    </row>
    <row r="6492" spans="1:9" x14ac:dyDescent="0.25">
      <c r="A6492">
        <v>1611022233</v>
      </c>
      <c r="B6492" s="5" t="s">
        <v>1742</v>
      </c>
      <c r="C6492" s="5" t="s">
        <v>1398</v>
      </c>
      <c r="D6492" s="5" t="s">
        <v>1398</v>
      </c>
      <c r="E6492" s="5" t="s">
        <v>1415</v>
      </c>
      <c r="F6492" s="5" t="str">
        <f>_xlfn.CONCAT(B6492," (",I6492,")")</f>
        <v>Hjembæk (Sjælland)</v>
      </c>
      <c r="G6492">
        <v>55.697060399999998</v>
      </c>
      <c r="H6492">
        <v>11.409222099999999</v>
      </c>
      <c r="I6492" s="5" t="s">
        <v>981</v>
      </c>
    </row>
    <row r="6493" spans="1:9" x14ac:dyDescent="0.25">
      <c r="A6493">
        <v>9822478675</v>
      </c>
      <c r="B6493" s="5" t="s">
        <v>8597</v>
      </c>
      <c r="C6493" s="5" t="s">
        <v>1398</v>
      </c>
      <c r="D6493" s="5" t="s">
        <v>1398</v>
      </c>
      <c r="E6493" s="5" t="s">
        <v>1415</v>
      </c>
      <c r="F6493" s="5" t="str">
        <f>_xlfn.CONCAT(B6493," (",I6493,")")</f>
        <v>Hjertebjerg (Sjælland)</v>
      </c>
      <c r="G6493">
        <v>54.995134399999998</v>
      </c>
      <c r="H6493">
        <v>12.389170500000001</v>
      </c>
      <c r="I6493" s="5" t="s">
        <v>981</v>
      </c>
    </row>
    <row r="6494" spans="1:9" x14ac:dyDescent="0.25">
      <c r="A6494">
        <v>7282830205</v>
      </c>
      <c r="B6494" s="5" t="s">
        <v>8456</v>
      </c>
      <c r="C6494" s="5" t="s">
        <v>1398</v>
      </c>
      <c r="D6494" s="5" t="s">
        <v>1398</v>
      </c>
      <c r="E6494" s="5" t="s">
        <v>1640</v>
      </c>
      <c r="F6494" s="5" t="str">
        <f>_xlfn.CONCAT(B6494," (",I6494,")")</f>
        <v>Hjørnegård (Sjælland)</v>
      </c>
      <c r="G6494">
        <v>55.086266100000003</v>
      </c>
      <c r="H6494">
        <v>12.078959599999999</v>
      </c>
      <c r="I6494" s="5" t="s">
        <v>981</v>
      </c>
    </row>
    <row r="6495" spans="1:9" x14ac:dyDescent="0.25">
      <c r="A6495">
        <v>2929236037</v>
      </c>
      <c r="B6495" s="5" t="s">
        <v>7738</v>
      </c>
      <c r="C6495" s="5" t="s">
        <v>1398</v>
      </c>
      <c r="D6495" s="5" t="s">
        <v>1398</v>
      </c>
      <c r="E6495" s="5" t="s">
        <v>1415</v>
      </c>
      <c r="F6495" s="5" t="str">
        <f>_xlfn.CONCAT(B6495," (",I6495,")")</f>
        <v>Hjortebjerg (Sjælland)</v>
      </c>
      <c r="G6495">
        <v>55.621749800000003</v>
      </c>
      <c r="H6495">
        <v>11.464665699999999</v>
      </c>
      <c r="I6495" s="5" t="s">
        <v>981</v>
      </c>
    </row>
    <row r="6496" spans="1:9" x14ac:dyDescent="0.25">
      <c r="A6496">
        <v>2940915007</v>
      </c>
      <c r="B6496" s="5" t="s">
        <v>7738</v>
      </c>
      <c r="C6496" s="5" t="s">
        <v>1398</v>
      </c>
      <c r="D6496" s="5" t="s">
        <v>1398</v>
      </c>
      <c r="E6496" s="5" t="s">
        <v>1415</v>
      </c>
      <c r="F6496" s="5" t="str">
        <f>_xlfn.CONCAT(B6496," (",I6496,")")</f>
        <v>Hjortebjerg (Sjælland)</v>
      </c>
      <c r="G6496">
        <v>55.208564799999998</v>
      </c>
      <c r="H6496">
        <v>12.0478445</v>
      </c>
      <c r="I6496" s="5" t="s">
        <v>981</v>
      </c>
    </row>
    <row r="6497" spans="1:9" x14ac:dyDescent="0.25">
      <c r="A6497">
        <v>8039926658</v>
      </c>
      <c r="B6497" s="5" t="s">
        <v>8498</v>
      </c>
      <c r="C6497" s="5" t="s">
        <v>1398</v>
      </c>
      <c r="D6497" s="5" t="s">
        <v>1398</v>
      </c>
      <c r="E6497" s="5" t="s">
        <v>1640</v>
      </c>
      <c r="F6497" s="5" t="str">
        <f>_xlfn.CONCAT(B6497," (",I6497,")")</f>
        <v>Hjortebjerggård (Sjælland)</v>
      </c>
      <c r="G6497">
        <v>55.528994099999998</v>
      </c>
      <c r="H6497">
        <v>11.598832</v>
      </c>
      <c r="I6497" s="5" t="s">
        <v>981</v>
      </c>
    </row>
    <row r="6498" spans="1:9" x14ac:dyDescent="0.25">
      <c r="A6498">
        <v>11267273228</v>
      </c>
      <c r="B6498" s="5" t="s">
        <v>8949</v>
      </c>
      <c r="C6498" s="5" t="s">
        <v>1398</v>
      </c>
      <c r="D6498" s="5" t="s">
        <v>1398</v>
      </c>
      <c r="E6498" s="5" t="s">
        <v>1410</v>
      </c>
      <c r="F6498" s="5" t="str">
        <f>_xlfn.CONCAT(B6498," (",I6498,")")</f>
        <v>Hjortehule (Sjælland)</v>
      </c>
      <c r="G6498">
        <v>55.7042912</v>
      </c>
      <c r="H6498">
        <v>11.024870099999999</v>
      </c>
      <c r="I6498" s="5" t="s">
        <v>981</v>
      </c>
    </row>
    <row r="6499" spans="1:9" x14ac:dyDescent="0.25">
      <c r="A6499">
        <v>11302916561</v>
      </c>
      <c r="B6499" s="5" t="s">
        <v>9206</v>
      </c>
      <c r="C6499" s="5" t="s">
        <v>1398</v>
      </c>
      <c r="D6499" s="5" t="s">
        <v>1398</v>
      </c>
      <c r="E6499" s="5" t="s">
        <v>1727</v>
      </c>
      <c r="F6499" s="5" t="str">
        <f>_xlfn.CONCAT(B6499," (",I6499,")")</f>
        <v>Hjorthøj Gårde (Sjælland)</v>
      </c>
      <c r="G6499">
        <v>55.537690699999999</v>
      </c>
      <c r="H6499">
        <v>11.3303662</v>
      </c>
      <c r="I6499" s="5" t="s">
        <v>981</v>
      </c>
    </row>
    <row r="6500" spans="1:9" x14ac:dyDescent="0.25">
      <c r="A6500">
        <v>8907323183</v>
      </c>
      <c r="B6500" s="5" t="s">
        <v>6344</v>
      </c>
      <c r="C6500" s="5" t="s">
        <v>1398</v>
      </c>
      <c r="D6500" s="5" t="s">
        <v>1398</v>
      </c>
      <c r="E6500" s="5" t="s">
        <v>1640</v>
      </c>
      <c r="F6500" s="5" t="str">
        <f>_xlfn.CONCAT(B6500," (",I6500,")")</f>
        <v>Hjortholm (Sjælland)</v>
      </c>
      <c r="G6500">
        <v>55.362059100000003</v>
      </c>
      <c r="H6500">
        <v>11.4510986</v>
      </c>
      <c r="I6500" s="5" t="s">
        <v>981</v>
      </c>
    </row>
    <row r="6501" spans="1:9" x14ac:dyDescent="0.25">
      <c r="A6501">
        <v>2929219362</v>
      </c>
      <c r="B6501" s="5" t="s">
        <v>7726</v>
      </c>
      <c r="C6501" s="5" t="s">
        <v>1398</v>
      </c>
      <c r="D6501" s="5" t="s">
        <v>1398</v>
      </c>
      <c r="E6501" s="5" t="s">
        <v>1415</v>
      </c>
      <c r="F6501" s="5" t="str">
        <f>_xlfn.CONCAT(B6501," (",I6501,")")</f>
        <v>Hjortholmshuse (Sjælland)</v>
      </c>
      <c r="G6501">
        <v>55.646416799999997</v>
      </c>
      <c r="H6501">
        <v>11.7555835</v>
      </c>
      <c r="I6501" s="5" t="s">
        <v>981</v>
      </c>
    </row>
    <row r="6502" spans="1:9" x14ac:dyDescent="0.25">
      <c r="A6502">
        <v>11280917888</v>
      </c>
      <c r="B6502" s="5" t="s">
        <v>9056</v>
      </c>
      <c r="C6502" s="5" t="s">
        <v>1398</v>
      </c>
      <c r="D6502" s="5" t="s">
        <v>1398</v>
      </c>
      <c r="E6502" s="5" t="s">
        <v>1415</v>
      </c>
      <c r="F6502" s="5" t="str">
        <f>_xlfn.CONCAT(B6502," (",I6502,")")</f>
        <v>Hjulebæk (Sjælland)</v>
      </c>
      <c r="G6502">
        <v>55.294158600000003</v>
      </c>
      <c r="H6502">
        <v>11.7788857</v>
      </c>
      <c r="I6502" s="5" t="s">
        <v>981</v>
      </c>
    </row>
    <row r="6503" spans="1:9" x14ac:dyDescent="0.25">
      <c r="A6503">
        <v>9948780599</v>
      </c>
      <c r="B6503" s="5" t="s">
        <v>8628</v>
      </c>
      <c r="C6503" s="5" t="s">
        <v>1398</v>
      </c>
      <c r="D6503" s="5" t="s">
        <v>1398</v>
      </c>
      <c r="E6503" s="5" t="s">
        <v>1602</v>
      </c>
      <c r="F6503" s="5" t="str">
        <f>_xlfn.CONCAT(B6503," (",I6503,")")</f>
        <v>Hjulebæk Huse (Sjælland)</v>
      </c>
      <c r="G6503">
        <v>55.543641800000003</v>
      </c>
      <c r="H6503">
        <v>11.911599000000001</v>
      </c>
      <c r="I6503" s="5" t="s">
        <v>981</v>
      </c>
    </row>
    <row r="6504" spans="1:9" x14ac:dyDescent="0.25">
      <c r="A6504">
        <v>4258619903</v>
      </c>
      <c r="B6504" s="5" t="s">
        <v>8211</v>
      </c>
      <c r="C6504" s="5" t="s">
        <v>1398</v>
      </c>
      <c r="D6504" s="5" t="s">
        <v>1398</v>
      </c>
      <c r="E6504" s="5" t="s">
        <v>1415</v>
      </c>
      <c r="F6504" s="5" t="str">
        <f>_xlfn.CONCAT(B6504," (",I6504,")")</f>
        <v>Hoby (Sjælland)</v>
      </c>
      <c r="G6504">
        <v>54.739514100000001</v>
      </c>
      <c r="H6504">
        <v>11.232806999999999</v>
      </c>
      <c r="I6504" s="5" t="s">
        <v>981</v>
      </c>
    </row>
    <row r="6505" spans="1:9" x14ac:dyDescent="0.25">
      <c r="A6505">
        <v>10010682404</v>
      </c>
      <c r="B6505" s="5" t="s">
        <v>5265</v>
      </c>
      <c r="C6505" s="5" t="s">
        <v>1398</v>
      </c>
      <c r="D6505" s="5" t="s">
        <v>1398</v>
      </c>
      <c r="E6505" s="5" t="s">
        <v>1415</v>
      </c>
      <c r="F6505" s="5" t="str">
        <f>_xlfn.CONCAT(B6505," (",I6505,")")</f>
        <v>Høed (Sjælland)</v>
      </c>
      <c r="G6505">
        <v>55.675297700000002</v>
      </c>
      <c r="H6505">
        <v>11.443301399999999</v>
      </c>
      <c r="I6505" s="5" t="s">
        <v>981</v>
      </c>
    </row>
    <row r="6506" spans="1:9" x14ac:dyDescent="0.25">
      <c r="A6506">
        <v>11302916477</v>
      </c>
      <c r="B6506" s="5" t="s">
        <v>5265</v>
      </c>
      <c r="C6506" s="5" t="s">
        <v>1398</v>
      </c>
      <c r="D6506" s="5" t="s">
        <v>1398</v>
      </c>
      <c r="E6506" s="5" t="s">
        <v>1415</v>
      </c>
      <c r="F6506" s="5" t="str">
        <f>_xlfn.CONCAT(B6506," (",I6506,")")</f>
        <v>Høed (Sjælland)</v>
      </c>
      <c r="G6506">
        <v>55.512830999999998</v>
      </c>
      <c r="H6506">
        <v>11.845972099999999</v>
      </c>
      <c r="I6506" s="5" t="s">
        <v>981</v>
      </c>
    </row>
    <row r="6507" spans="1:9" x14ac:dyDescent="0.25">
      <c r="A6507">
        <v>4354798139</v>
      </c>
      <c r="B6507" s="5" t="s">
        <v>8306</v>
      </c>
      <c r="C6507" s="5" t="s">
        <v>1398</v>
      </c>
      <c r="D6507" s="5" t="s">
        <v>1398</v>
      </c>
      <c r="E6507" s="5" t="s">
        <v>1640</v>
      </c>
      <c r="F6507" s="5" t="str">
        <f>_xlfn.CONCAT(B6507," (",I6507,")")</f>
        <v>Højagergård (Sjælland)</v>
      </c>
      <c r="G6507">
        <v>55.671741300000001</v>
      </c>
      <c r="H6507">
        <v>12.115460799999999</v>
      </c>
      <c r="I6507" s="5" t="s">
        <v>981</v>
      </c>
    </row>
    <row r="6508" spans="1:9" x14ac:dyDescent="0.25">
      <c r="A6508">
        <v>11308005423</v>
      </c>
      <c r="B6508" s="5" t="s">
        <v>1676</v>
      </c>
      <c r="C6508" s="5" t="s">
        <v>1398</v>
      </c>
      <c r="D6508" s="5" t="s">
        <v>1398</v>
      </c>
      <c r="E6508" s="5" t="s">
        <v>1415</v>
      </c>
      <c r="F6508" s="5" t="str">
        <f>_xlfn.CONCAT(B6508," (",I6508,")")</f>
        <v>Højbjerg (Sjælland)</v>
      </c>
      <c r="G6508">
        <v>55.634898999999997</v>
      </c>
      <c r="H6508">
        <v>11.2936526</v>
      </c>
      <c r="I6508" s="5" t="s">
        <v>981</v>
      </c>
    </row>
    <row r="6509" spans="1:9" x14ac:dyDescent="0.25">
      <c r="A6509">
        <v>4066848762</v>
      </c>
      <c r="B6509" s="5" t="s">
        <v>8195</v>
      </c>
      <c r="C6509" s="5" t="s">
        <v>1398</v>
      </c>
      <c r="D6509" s="5" t="s">
        <v>1398</v>
      </c>
      <c r="E6509" s="5" t="s">
        <v>1640</v>
      </c>
      <c r="F6509" s="5" t="str">
        <f>_xlfn.CONCAT(B6509," (",I6509,")")</f>
        <v>Højbo (Sjælland)</v>
      </c>
      <c r="G6509">
        <v>55.224848999999999</v>
      </c>
      <c r="H6509">
        <v>11.8548011</v>
      </c>
      <c r="I6509" s="5" t="s">
        <v>981</v>
      </c>
    </row>
    <row r="6510" spans="1:9" x14ac:dyDescent="0.25">
      <c r="A6510">
        <v>4375667950</v>
      </c>
      <c r="B6510" s="5" t="s">
        <v>8195</v>
      </c>
      <c r="C6510" s="5" t="s">
        <v>1398</v>
      </c>
      <c r="D6510" s="5" t="s">
        <v>1398</v>
      </c>
      <c r="E6510" s="5" t="s">
        <v>1415</v>
      </c>
      <c r="F6510" s="5" t="str">
        <f>_xlfn.CONCAT(B6510," (",I6510,")")</f>
        <v>Højbo (Sjælland)</v>
      </c>
      <c r="G6510">
        <v>55.323617300000002</v>
      </c>
      <c r="H6510">
        <v>11.9237863</v>
      </c>
      <c r="I6510" s="5" t="s">
        <v>981</v>
      </c>
    </row>
    <row r="6511" spans="1:9" x14ac:dyDescent="0.25">
      <c r="A6511">
        <v>2904468360</v>
      </c>
      <c r="B6511" s="5" t="s">
        <v>7642</v>
      </c>
      <c r="C6511" s="5" t="s">
        <v>1398</v>
      </c>
      <c r="D6511" s="5" t="s">
        <v>1398</v>
      </c>
      <c r="E6511" s="5" t="s">
        <v>1602</v>
      </c>
      <c r="F6511" s="5" t="str">
        <f>_xlfn.CONCAT(B6511," (",I6511,")")</f>
        <v>Højbro (Sjælland)</v>
      </c>
      <c r="G6511">
        <v>55.103779099999997</v>
      </c>
      <c r="H6511">
        <v>11.8207048</v>
      </c>
      <c r="I6511" s="5" t="s">
        <v>981</v>
      </c>
    </row>
    <row r="6512" spans="1:9" x14ac:dyDescent="0.25">
      <c r="A6512">
        <v>21686522</v>
      </c>
      <c r="B6512" s="5" t="s">
        <v>809</v>
      </c>
      <c r="C6512" s="5" t="s">
        <v>1398</v>
      </c>
      <c r="D6512" s="5" t="s">
        <v>1398</v>
      </c>
      <c r="E6512" s="5" t="s">
        <v>1399</v>
      </c>
      <c r="F6512" s="5" t="str">
        <f>_xlfn.CONCAT(B6512," (",I6512,")")</f>
        <v>Højby (Sjælland)</v>
      </c>
      <c r="G6512">
        <v>55.910371099999999</v>
      </c>
      <c r="H6512">
        <v>11.597002700000001</v>
      </c>
      <c r="I6512" s="5" t="s">
        <v>981</v>
      </c>
    </row>
    <row r="6513" spans="1:9" x14ac:dyDescent="0.25">
      <c r="A6513">
        <v>1209104872</v>
      </c>
      <c r="B6513" s="5" t="s">
        <v>809</v>
      </c>
      <c r="C6513" s="5" t="s">
        <v>1398</v>
      </c>
      <c r="D6513" s="5" t="s">
        <v>1398</v>
      </c>
      <c r="E6513" s="5" t="s">
        <v>1415</v>
      </c>
      <c r="F6513" s="5" t="str">
        <f>_xlfn.CONCAT(B6513," (",I6513,")")</f>
        <v>Højby (Sjælland)</v>
      </c>
      <c r="G6513">
        <v>55.593666300000002</v>
      </c>
      <c r="H6513">
        <v>11.9851268</v>
      </c>
      <c r="I6513" s="5" t="s">
        <v>981</v>
      </c>
    </row>
    <row r="6514" spans="1:9" x14ac:dyDescent="0.25">
      <c r="A6514">
        <v>9759708636</v>
      </c>
      <c r="B6514" s="5" t="s">
        <v>809</v>
      </c>
      <c r="C6514" s="5" t="s">
        <v>1398</v>
      </c>
      <c r="D6514" s="5" t="s">
        <v>1398</v>
      </c>
      <c r="E6514" s="5" t="s">
        <v>1415</v>
      </c>
      <c r="F6514" s="5" t="str">
        <f>_xlfn.CONCAT(B6514," (",I6514,")")</f>
        <v>Højby (Sjælland)</v>
      </c>
      <c r="G6514">
        <v>54.685264699999998</v>
      </c>
      <c r="H6514">
        <v>11.4653145</v>
      </c>
      <c r="I6514" s="5" t="s">
        <v>981</v>
      </c>
    </row>
    <row r="6515" spans="1:9" x14ac:dyDescent="0.25">
      <c r="A6515">
        <v>2940359391</v>
      </c>
      <c r="B6515" s="5" t="s">
        <v>7977</v>
      </c>
      <c r="C6515" s="5" t="s">
        <v>1398</v>
      </c>
      <c r="D6515" s="5" t="s">
        <v>1398</v>
      </c>
      <c r="E6515" s="5" t="s">
        <v>1415</v>
      </c>
      <c r="F6515" s="5" t="str">
        <f>_xlfn.CONCAT(B6515," (",I6515,")")</f>
        <v>Højby Huse (Sjælland)</v>
      </c>
      <c r="G6515">
        <v>55.5840265</v>
      </c>
      <c r="H6515">
        <v>12.0063929</v>
      </c>
      <c r="I6515" s="5" t="s">
        <v>981</v>
      </c>
    </row>
    <row r="6516" spans="1:9" x14ac:dyDescent="0.25">
      <c r="A6516">
        <v>4607333093</v>
      </c>
      <c r="B6516" s="5" t="s">
        <v>8316</v>
      </c>
      <c r="C6516" s="5" t="s">
        <v>1398</v>
      </c>
      <c r="D6516" s="5" t="s">
        <v>1398</v>
      </c>
      <c r="E6516" s="5" t="s">
        <v>1415</v>
      </c>
      <c r="F6516" s="5" t="str">
        <f>_xlfn.CONCAT(B6516," (",I6516,")")</f>
        <v>Højby Lyng (Sjælland)</v>
      </c>
      <c r="G6516">
        <v>55.9028809</v>
      </c>
      <c r="H6516">
        <v>11.5449482</v>
      </c>
      <c r="I6516" s="5" t="s">
        <v>981</v>
      </c>
    </row>
    <row r="6517" spans="1:9" x14ac:dyDescent="0.25">
      <c r="A6517">
        <v>4258883210</v>
      </c>
      <c r="B6517" s="5" t="s">
        <v>8253</v>
      </c>
      <c r="C6517" s="5" t="s">
        <v>1398</v>
      </c>
      <c r="D6517" s="5" t="s">
        <v>1398</v>
      </c>
      <c r="E6517" s="5" t="s">
        <v>1415</v>
      </c>
      <c r="F6517" s="5" t="str">
        <f>_xlfn.CONCAT(B6517," (",I6517,")")</f>
        <v>Højbygårdshuse (Sjælland)</v>
      </c>
      <c r="G6517">
        <v>54.699862600000003</v>
      </c>
      <c r="H6517">
        <v>11.454319999999999</v>
      </c>
      <c r="I6517" s="5" t="s">
        <v>981</v>
      </c>
    </row>
    <row r="6518" spans="1:9" x14ac:dyDescent="0.25">
      <c r="A6518">
        <v>8901628182</v>
      </c>
      <c r="B6518" s="5" t="s">
        <v>8553</v>
      </c>
      <c r="C6518" s="5" t="s">
        <v>1398</v>
      </c>
      <c r="D6518" s="5" t="s">
        <v>1398</v>
      </c>
      <c r="E6518" s="5" t="s">
        <v>1640</v>
      </c>
      <c r="F6518" s="5" t="str">
        <f>_xlfn.CONCAT(B6518," (",I6518,")")</f>
        <v>Højdyssegård (Sjælland)</v>
      </c>
      <c r="G6518">
        <v>55.328949100000003</v>
      </c>
      <c r="H6518">
        <v>11.4029945</v>
      </c>
      <c r="I6518" s="5" t="s">
        <v>981</v>
      </c>
    </row>
    <row r="6519" spans="1:9" x14ac:dyDescent="0.25">
      <c r="A6519">
        <v>9911024056</v>
      </c>
      <c r="B6519" s="5" t="s">
        <v>8611</v>
      </c>
      <c r="C6519" s="5" t="s">
        <v>1398</v>
      </c>
      <c r="D6519" s="5" t="s">
        <v>1398</v>
      </c>
      <c r="E6519" s="5" t="s">
        <v>1415</v>
      </c>
      <c r="F6519" s="5" t="str">
        <f>_xlfn.CONCAT(B6519," (",I6519,")")</f>
        <v>Højelse (Sjælland)</v>
      </c>
      <c r="G6519">
        <v>55.496279700000002</v>
      </c>
      <c r="H6519">
        <v>12.123784499999999</v>
      </c>
      <c r="I6519" s="5" t="s">
        <v>981</v>
      </c>
    </row>
    <row r="6520" spans="1:9" x14ac:dyDescent="0.25">
      <c r="A6520">
        <v>10003575111</v>
      </c>
      <c r="B6520" s="5" t="s">
        <v>8686</v>
      </c>
      <c r="C6520" s="5" t="s">
        <v>1398</v>
      </c>
      <c r="D6520" s="5" t="s">
        <v>1398</v>
      </c>
      <c r="E6520" s="5" t="s">
        <v>1399</v>
      </c>
      <c r="F6520" s="5" t="str">
        <f>_xlfn.CONCAT(B6520," (",I6520,")")</f>
        <v>Højerup (Sjælland)</v>
      </c>
      <c r="G6520">
        <v>55.280655199999998</v>
      </c>
      <c r="H6520">
        <v>12.4385941</v>
      </c>
      <c r="I6520" s="5" t="s">
        <v>981</v>
      </c>
    </row>
    <row r="6521" spans="1:9" x14ac:dyDescent="0.25">
      <c r="A6521">
        <v>9485437938</v>
      </c>
      <c r="B6521" s="5" t="s">
        <v>8581</v>
      </c>
      <c r="C6521" s="5" t="s">
        <v>1398</v>
      </c>
      <c r="D6521" s="5" t="s">
        <v>1398</v>
      </c>
      <c r="E6521" s="5" t="s">
        <v>1415</v>
      </c>
      <c r="F6521" s="5" t="str">
        <f>_xlfn.CONCAT(B6521," (",I6521,")")</f>
        <v>Højet (Sjælland)</v>
      </c>
      <c r="G6521">
        <v>54.694871800000001</v>
      </c>
      <c r="H6521">
        <v>11.915492199999999</v>
      </c>
      <c r="I6521" s="5" t="s">
        <v>981</v>
      </c>
    </row>
    <row r="6522" spans="1:9" x14ac:dyDescent="0.25">
      <c r="A6522">
        <v>7288473284</v>
      </c>
      <c r="B6522" s="5" t="s">
        <v>8463</v>
      </c>
      <c r="C6522" s="5" t="s">
        <v>1398</v>
      </c>
      <c r="D6522" s="5" t="s">
        <v>1398</v>
      </c>
      <c r="E6522" s="5" t="s">
        <v>1640</v>
      </c>
      <c r="F6522" s="5" t="str">
        <f>_xlfn.CONCAT(B6522," (",I6522,")")</f>
        <v>Højlandsgården (Sjælland)</v>
      </c>
      <c r="G6522">
        <v>55.333317299999997</v>
      </c>
      <c r="H6522">
        <v>12.0492594</v>
      </c>
      <c r="I6522" s="5" t="s">
        <v>981</v>
      </c>
    </row>
    <row r="6523" spans="1:9" x14ac:dyDescent="0.25">
      <c r="A6523">
        <v>7151507937</v>
      </c>
      <c r="B6523" s="5" t="s">
        <v>8431</v>
      </c>
      <c r="C6523" s="5" t="s">
        <v>1398</v>
      </c>
      <c r="D6523" s="5" t="s">
        <v>1398</v>
      </c>
      <c r="E6523" s="5" t="s">
        <v>1640</v>
      </c>
      <c r="F6523" s="5" t="str">
        <f>_xlfn.CONCAT(B6523," (",I6523,")")</f>
        <v>Højmarksgård (Sjælland)</v>
      </c>
      <c r="G6523">
        <v>55.132283299999997</v>
      </c>
      <c r="H6523">
        <v>11.9236019</v>
      </c>
      <c r="I6523" s="5" t="s">
        <v>981</v>
      </c>
    </row>
    <row r="6524" spans="1:9" x14ac:dyDescent="0.25">
      <c r="A6524">
        <v>11276739521</v>
      </c>
      <c r="B6524" s="5" t="s">
        <v>8983</v>
      </c>
      <c r="C6524" s="5" t="s">
        <v>1398</v>
      </c>
      <c r="D6524" s="5" t="s">
        <v>1398</v>
      </c>
      <c r="E6524" s="5" t="s">
        <v>1410</v>
      </c>
      <c r="F6524" s="5" t="str">
        <f>_xlfn.CONCAT(B6524," (",I6524,")")</f>
        <v>Højreby (Sjælland)</v>
      </c>
      <c r="G6524">
        <v>54.800097800000003</v>
      </c>
      <c r="H6524">
        <v>11.273439099999999</v>
      </c>
      <c r="I6524" s="5" t="s">
        <v>981</v>
      </c>
    </row>
    <row r="6525" spans="1:9" x14ac:dyDescent="0.25">
      <c r="A6525">
        <v>5007979811</v>
      </c>
      <c r="B6525" s="5" t="s">
        <v>8382</v>
      </c>
      <c r="C6525" s="5" t="s">
        <v>1398</v>
      </c>
      <c r="D6525" s="5" t="s">
        <v>1398</v>
      </c>
      <c r="E6525" s="5" t="s">
        <v>1415</v>
      </c>
      <c r="F6525" s="5" t="str">
        <f>_xlfn.CONCAT(B6525," (",I6525,")")</f>
        <v>Højsted (Sjælland)</v>
      </c>
      <c r="G6525">
        <v>55.7031712</v>
      </c>
      <c r="H6525">
        <v>11.3374454</v>
      </c>
      <c r="I6525" s="5" t="s">
        <v>981</v>
      </c>
    </row>
    <row r="6526" spans="1:9" x14ac:dyDescent="0.25">
      <c r="A6526">
        <v>4902128154</v>
      </c>
      <c r="B6526" s="5" t="s">
        <v>4673</v>
      </c>
      <c r="C6526" s="5" t="s">
        <v>1398</v>
      </c>
      <c r="D6526" s="5" t="s">
        <v>1398</v>
      </c>
      <c r="E6526" s="5" t="s">
        <v>1640</v>
      </c>
      <c r="F6526" s="5" t="str">
        <f>_xlfn.CONCAT(B6526," (",I6526,")")</f>
        <v>Højstrup (Sjælland)</v>
      </c>
      <c r="G6526">
        <v>55.550825199999998</v>
      </c>
      <c r="H6526">
        <v>12.1566913</v>
      </c>
      <c r="I6526" s="5" t="s">
        <v>981</v>
      </c>
    </row>
    <row r="6527" spans="1:9" x14ac:dyDescent="0.25">
      <c r="A6527">
        <v>11280917924</v>
      </c>
      <c r="B6527" s="5" t="s">
        <v>4673</v>
      </c>
      <c r="C6527" s="5" t="s">
        <v>1398</v>
      </c>
      <c r="D6527" s="5" t="s">
        <v>1398</v>
      </c>
      <c r="E6527" s="5" t="s">
        <v>1415</v>
      </c>
      <c r="F6527" s="5" t="str">
        <f>_xlfn.CONCAT(B6527," (",I6527,")")</f>
        <v>Højstrup (Sjælland)</v>
      </c>
      <c r="G6527">
        <v>55.293545700000003</v>
      </c>
      <c r="H6527">
        <v>11.3603399</v>
      </c>
      <c r="I6527" s="5" t="s">
        <v>981</v>
      </c>
    </row>
    <row r="6528" spans="1:9" x14ac:dyDescent="0.25">
      <c r="A6528">
        <v>7160925491</v>
      </c>
      <c r="B6528" s="5" t="s">
        <v>2396</v>
      </c>
      <c r="C6528" s="5" t="s">
        <v>1398</v>
      </c>
      <c r="D6528" s="5" t="s">
        <v>1398</v>
      </c>
      <c r="E6528" s="5" t="s">
        <v>1640</v>
      </c>
      <c r="F6528" s="5" t="str">
        <f>_xlfn.CONCAT(B6528," (",I6528,")")</f>
        <v>Højvang (Sjælland)</v>
      </c>
      <c r="G6528">
        <v>54.731696999999997</v>
      </c>
      <c r="H6528">
        <v>11.942328099999999</v>
      </c>
      <c r="I6528" s="5" t="s">
        <v>981</v>
      </c>
    </row>
    <row r="6529" spans="1:9" x14ac:dyDescent="0.25">
      <c r="A6529">
        <v>21686564</v>
      </c>
      <c r="B6529" s="5" t="s">
        <v>263</v>
      </c>
      <c r="C6529" s="5" t="s">
        <v>1398</v>
      </c>
      <c r="D6529" s="5" t="s">
        <v>1398</v>
      </c>
      <c r="E6529" s="5" t="s">
        <v>1400</v>
      </c>
      <c r="F6529" s="5" t="str">
        <f>_xlfn.CONCAT(B6529," (",I6529,")")</f>
        <v>Holbæk (Sjælland)</v>
      </c>
      <c r="G6529">
        <v>55.718611699999997</v>
      </c>
      <c r="H6529">
        <v>11.713547399999999</v>
      </c>
      <c r="I6529" s="5" t="s">
        <v>981</v>
      </c>
    </row>
    <row r="6530" spans="1:9" x14ac:dyDescent="0.25">
      <c r="A6530">
        <v>11250368435</v>
      </c>
      <c r="B6530" s="5" t="s">
        <v>8945</v>
      </c>
      <c r="C6530" s="5" t="s">
        <v>1398</v>
      </c>
      <c r="D6530" s="5" t="s">
        <v>1398</v>
      </c>
      <c r="E6530" s="5" t="s">
        <v>1410</v>
      </c>
      <c r="F6530" s="5" t="str">
        <f>_xlfn.CONCAT(B6530," (",I6530,")")</f>
        <v>Holbæk Huse (Sjælland)</v>
      </c>
      <c r="G6530">
        <v>55.459016900000002</v>
      </c>
      <c r="H6530">
        <v>11.780185700000001</v>
      </c>
      <c r="I6530" s="5" t="s">
        <v>981</v>
      </c>
    </row>
    <row r="6531" spans="1:9" x14ac:dyDescent="0.25">
      <c r="A6531">
        <v>195463098</v>
      </c>
      <c r="B6531" s="5" t="s">
        <v>9279</v>
      </c>
      <c r="C6531" s="5" t="s">
        <v>1398</v>
      </c>
      <c r="D6531" s="5" t="s">
        <v>1398</v>
      </c>
      <c r="E6531" s="5" t="s">
        <v>1602</v>
      </c>
      <c r="F6531" s="5" t="str">
        <f>_xlfn.CONCAT(B6531," (",I6531,")")</f>
        <v>Holbæk MegaCenter (Sjælland)</v>
      </c>
      <c r="G6531">
        <v>55.703612700000001</v>
      </c>
      <c r="H6531">
        <v>11.6695227</v>
      </c>
      <c r="I6531" s="5" t="s">
        <v>981</v>
      </c>
    </row>
    <row r="6532" spans="1:9" x14ac:dyDescent="0.25">
      <c r="A6532">
        <v>9706450990</v>
      </c>
      <c r="B6532" s="5" t="s">
        <v>810</v>
      </c>
      <c r="C6532" s="5" t="s">
        <v>1398</v>
      </c>
      <c r="D6532" s="5" t="s">
        <v>1398</v>
      </c>
      <c r="E6532" s="5" t="s">
        <v>1399</v>
      </c>
      <c r="F6532" s="5" t="str">
        <f>_xlfn.CONCAT(B6532," (",I6532,")")</f>
        <v>Holeby (Sjælland)</v>
      </c>
      <c r="G6532">
        <v>54.710547300000002</v>
      </c>
      <c r="H6532">
        <v>11.466389700000001</v>
      </c>
      <c r="I6532" s="5" t="s">
        <v>981</v>
      </c>
    </row>
    <row r="6533" spans="1:9" x14ac:dyDescent="0.25">
      <c r="A6533">
        <v>10038782594</v>
      </c>
      <c r="B6533" s="5" t="s">
        <v>8758</v>
      </c>
      <c r="C6533" s="5" t="s">
        <v>1398</v>
      </c>
      <c r="D6533" s="5" t="s">
        <v>1398</v>
      </c>
      <c r="E6533" s="5" t="s">
        <v>1415</v>
      </c>
      <c r="F6533" s="5" t="str">
        <f>_xlfn.CONCAT(B6533," (",I6533,")")</f>
        <v>Hølkerup (Sjælland)</v>
      </c>
      <c r="G6533">
        <v>55.832921200000001</v>
      </c>
      <c r="H6533">
        <v>11.7019951</v>
      </c>
      <c r="I6533" s="5" t="s">
        <v>981</v>
      </c>
    </row>
    <row r="6534" spans="1:9" x14ac:dyDescent="0.25">
      <c r="A6534">
        <v>259507911</v>
      </c>
      <c r="B6534" s="5" t="s">
        <v>7423</v>
      </c>
      <c r="C6534" s="5" t="s">
        <v>1398</v>
      </c>
      <c r="D6534" s="5" t="s">
        <v>1398</v>
      </c>
      <c r="E6534" s="5" t="s">
        <v>1415</v>
      </c>
      <c r="F6534" s="5" t="str">
        <f>_xlfn.CONCAT(B6534," (",I6534,")")</f>
        <v>Holleby (Sjælland)</v>
      </c>
      <c r="G6534">
        <v>54.807255400000003</v>
      </c>
      <c r="H6534">
        <v>11.142511000000001</v>
      </c>
      <c r="I6534" s="5" t="s">
        <v>981</v>
      </c>
    </row>
    <row r="6535" spans="1:9" x14ac:dyDescent="0.25">
      <c r="A6535">
        <v>303942970</v>
      </c>
      <c r="B6535" s="5" t="s">
        <v>42</v>
      </c>
      <c r="C6535" s="5" t="s">
        <v>1398</v>
      </c>
      <c r="D6535" s="5" t="s">
        <v>1398</v>
      </c>
      <c r="E6535" s="5" t="s">
        <v>1415</v>
      </c>
      <c r="F6535" s="5" t="str">
        <f>_xlfn.CONCAT(B6535," (",I6535,")")</f>
        <v>Holløse (Sjælland)</v>
      </c>
      <c r="G6535">
        <v>55.292262999999998</v>
      </c>
      <c r="H6535">
        <v>11.6763639</v>
      </c>
      <c r="I6535" s="5" t="s">
        <v>981</v>
      </c>
    </row>
    <row r="6536" spans="1:9" x14ac:dyDescent="0.25">
      <c r="A6536">
        <v>2931012559</v>
      </c>
      <c r="B6536" s="5" t="s">
        <v>42</v>
      </c>
      <c r="C6536" s="5" t="s">
        <v>1398</v>
      </c>
      <c r="D6536" s="5" t="s">
        <v>1398</v>
      </c>
      <c r="E6536" s="5" t="s">
        <v>1415</v>
      </c>
      <c r="F6536" s="5" t="str">
        <f>_xlfn.CONCAT(B6536," (",I6536,")")</f>
        <v>Holløse (Sjælland)</v>
      </c>
      <c r="G6536">
        <v>55.671566300000002</v>
      </c>
      <c r="H6536">
        <v>11.6544557</v>
      </c>
      <c r="I6536" s="5" t="s">
        <v>981</v>
      </c>
    </row>
    <row r="6537" spans="1:9" x14ac:dyDescent="0.25">
      <c r="A6537">
        <v>11280917898</v>
      </c>
      <c r="B6537" s="5" t="s">
        <v>9064</v>
      </c>
      <c r="C6537" s="5" t="s">
        <v>1398</v>
      </c>
      <c r="D6537" s="5" t="s">
        <v>1398</v>
      </c>
      <c r="E6537" s="5" t="s">
        <v>1415</v>
      </c>
      <c r="F6537" s="5" t="str">
        <f>_xlfn.CONCAT(B6537," (",I6537,")")</f>
        <v>Holløsebro (Sjælland)</v>
      </c>
      <c r="G6537">
        <v>55.300282099999997</v>
      </c>
      <c r="H6537">
        <v>11.690252600000001</v>
      </c>
      <c r="I6537" s="5" t="s">
        <v>981</v>
      </c>
    </row>
    <row r="6538" spans="1:9" x14ac:dyDescent="0.25">
      <c r="A6538">
        <v>11280917890</v>
      </c>
      <c r="B6538" s="5" t="s">
        <v>9058</v>
      </c>
      <c r="C6538" s="5" t="s">
        <v>1398</v>
      </c>
      <c r="D6538" s="5" t="s">
        <v>1398</v>
      </c>
      <c r="E6538" s="5" t="s">
        <v>1602</v>
      </c>
      <c r="F6538" s="5" t="str">
        <f>_xlfn.CONCAT(B6538," (",I6538,")")</f>
        <v>Holmegaards Glasværk (Sjælland)</v>
      </c>
      <c r="G6538">
        <v>55.286037899999997</v>
      </c>
      <c r="H6538">
        <v>11.8203472</v>
      </c>
      <c r="I6538" s="5" t="s">
        <v>981</v>
      </c>
    </row>
    <row r="6539" spans="1:9" x14ac:dyDescent="0.25">
      <c r="A6539">
        <v>2938192292</v>
      </c>
      <c r="B6539" s="5" t="s">
        <v>5287</v>
      </c>
      <c r="C6539" s="5" t="s">
        <v>1398</v>
      </c>
      <c r="D6539" s="5" t="s">
        <v>1398</v>
      </c>
      <c r="E6539" s="5" t="s">
        <v>1415</v>
      </c>
      <c r="F6539" s="5" t="str">
        <f>_xlfn.CONCAT(B6539," (",I6539,")")</f>
        <v>Holmehuse (Sjælland)</v>
      </c>
      <c r="G6539">
        <v>55.269081399999997</v>
      </c>
      <c r="H6539">
        <v>12.3557782</v>
      </c>
      <c r="I6539" s="5" t="s">
        <v>981</v>
      </c>
    </row>
    <row r="6540" spans="1:9" x14ac:dyDescent="0.25">
      <c r="A6540">
        <v>2942170119</v>
      </c>
      <c r="B6540" s="5" t="s">
        <v>5287</v>
      </c>
      <c r="C6540" s="5" t="s">
        <v>1398</v>
      </c>
      <c r="D6540" s="5" t="s">
        <v>1398</v>
      </c>
      <c r="E6540" s="5" t="s">
        <v>1415</v>
      </c>
      <c r="F6540" s="5" t="str">
        <f>_xlfn.CONCAT(B6540," (",I6540,")")</f>
        <v>Holmehuse (Sjælland)</v>
      </c>
      <c r="G6540">
        <v>55.647257400000001</v>
      </c>
      <c r="H6540">
        <v>11.970033600000001</v>
      </c>
      <c r="I6540" s="5" t="s">
        <v>981</v>
      </c>
    </row>
    <row r="6541" spans="1:9" x14ac:dyDescent="0.25">
      <c r="A6541">
        <v>11184043275</v>
      </c>
      <c r="B6541" s="5" t="s">
        <v>5287</v>
      </c>
      <c r="C6541" s="5" t="s">
        <v>1398</v>
      </c>
      <c r="D6541" s="5" t="s">
        <v>1398</v>
      </c>
      <c r="E6541" s="5" t="s">
        <v>1406</v>
      </c>
      <c r="F6541" s="5" t="str">
        <f>_xlfn.CONCAT(B6541," (",I6541,")")</f>
        <v>Holmehuse (Sjælland)</v>
      </c>
      <c r="G6541">
        <v>54.992752699999997</v>
      </c>
      <c r="H6541">
        <v>12.4544379</v>
      </c>
      <c r="I6541" s="5" t="s">
        <v>981</v>
      </c>
    </row>
    <row r="6542" spans="1:9" x14ac:dyDescent="0.25">
      <c r="A6542">
        <v>8950858203</v>
      </c>
      <c r="B6542" s="5" t="s">
        <v>811</v>
      </c>
      <c r="C6542" s="5" t="s">
        <v>1398</v>
      </c>
      <c r="D6542" s="5" t="s">
        <v>1398</v>
      </c>
      <c r="E6542" s="5" t="s">
        <v>1399</v>
      </c>
      <c r="F6542" s="5" t="str">
        <f>_xlfn.CONCAT(B6542," (",I6542,")")</f>
        <v>Holme-Olstrup (Sjælland)</v>
      </c>
      <c r="G6542">
        <v>55.258944100000001</v>
      </c>
      <c r="H6542">
        <v>11.8511796</v>
      </c>
      <c r="I6542" s="5" t="s">
        <v>981</v>
      </c>
    </row>
    <row r="6543" spans="1:9" x14ac:dyDescent="0.25">
      <c r="A6543">
        <v>10010751819</v>
      </c>
      <c r="B6543" s="5" t="s">
        <v>1127</v>
      </c>
      <c r="C6543" s="5" t="s">
        <v>1398</v>
      </c>
      <c r="D6543" s="5" t="s">
        <v>1398</v>
      </c>
      <c r="E6543" s="5" t="s">
        <v>1415</v>
      </c>
      <c r="F6543" s="5" t="str">
        <f>_xlfn.CONCAT(B6543," (",I6543,")")</f>
        <v>Holmstrup (Sjælland)</v>
      </c>
      <c r="G6543">
        <v>55.621580999999999</v>
      </c>
      <c r="H6543">
        <v>11.3970494</v>
      </c>
      <c r="I6543" s="5" t="s">
        <v>981</v>
      </c>
    </row>
    <row r="6544" spans="1:9" x14ac:dyDescent="0.25">
      <c r="A6544">
        <v>11201486341</v>
      </c>
      <c r="B6544" s="5" t="s">
        <v>1127</v>
      </c>
      <c r="C6544" s="5" t="s">
        <v>1398</v>
      </c>
      <c r="D6544" s="5" t="s">
        <v>1398</v>
      </c>
      <c r="E6544" s="5" t="s">
        <v>1406</v>
      </c>
      <c r="F6544" s="5" t="str">
        <f>_xlfn.CONCAT(B6544," (",I6544,")")</f>
        <v>Holmstrup (Sjælland)</v>
      </c>
      <c r="G6544">
        <v>55.4085289</v>
      </c>
      <c r="H6544">
        <v>11.3263619</v>
      </c>
      <c r="I6544" s="5" t="s">
        <v>981</v>
      </c>
    </row>
    <row r="6545" spans="1:9" x14ac:dyDescent="0.25">
      <c r="A6545">
        <v>413678248</v>
      </c>
      <c r="B6545" s="5" t="s">
        <v>1128</v>
      </c>
      <c r="C6545" s="5" t="s">
        <v>1398</v>
      </c>
      <c r="D6545" s="5" t="s">
        <v>1398</v>
      </c>
      <c r="E6545" s="5" t="s">
        <v>1406</v>
      </c>
      <c r="F6545" s="5" t="str">
        <f>_xlfn.CONCAT(B6545," (",I6545,")")</f>
        <v>Holsted (Sjælland)</v>
      </c>
      <c r="G6545">
        <v>55.255451600000001</v>
      </c>
      <c r="H6545">
        <v>11.774017600000001</v>
      </c>
      <c r="I6545" s="5" t="s">
        <v>981</v>
      </c>
    </row>
    <row r="6546" spans="1:9" x14ac:dyDescent="0.25">
      <c r="A6546">
        <v>2925632672</v>
      </c>
      <c r="B6546" s="5" t="s">
        <v>4693</v>
      </c>
      <c r="C6546" s="5" t="s">
        <v>1398</v>
      </c>
      <c r="D6546" s="5" t="s">
        <v>1398</v>
      </c>
      <c r="E6546" s="5" t="s">
        <v>1415</v>
      </c>
      <c r="F6546" s="5" t="str">
        <f>_xlfn.CONCAT(B6546," (",I6546,")")</f>
        <v>Holte (Sjælland)</v>
      </c>
      <c r="G6546">
        <v>55.812997199999998</v>
      </c>
      <c r="H6546">
        <v>11.603324799999999</v>
      </c>
      <c r="I6546" s="5" t="s">
        <v>981</v>
      </c>
    </row>
    <row r="6547" spans="1:9" x14ac:dyDescent="0.25">
      <c r="A6547">
        <v>2938578371</v>
      </c>
      <c r="B6547" s="5" t="s">
        <v>3636</v>
      </c>
      <c r="C6547" s="5" t="s">
        <v>1398</v>
      </c>
      <c r="D6547" s="5" t="s">
        <v>1398</v>
      </c>
      <c r="E6547" s="5" t="s">
        <v>1415</v>
      </c>
      <c r="F6547" s="5" t="str">
        <f>_xlfn.CONCAT(B6547," (",I6547,")")</f>
        <v>Holtehuse (Sjælland)</v>
      </c>
      <c r="G6547">
        <v>55.318652299999997</v>
      </c>
      <c r="H6547">
        <v>12.0332238</v>
      </c>
      <c r="I6547" s="5" t="s">
        <v>981</v>
      </c>
    </row>
    <row r="6548" spans="1:9" x14ac:dyDescent="0.25">
      <c r="A6548">
        <v>11302916502</v>
      </c>
      <c r="B6548" s="5" t="s">
        <v>3636</v>
      </c>
      <c r="C6548" s="5" t="s">
        <v>1398</v>
      </c>
      <c r="D6548" s="5" t="s">
        <v>1398</v>
      </c>
      <c r="E6548" s="5" t="s">
        <v>1727</v>
      </c>
      <c r="F6548" s="5" t="str">
        <f>_xlfn.CONCAT(B6548," (",I6548,")")</f>
        <v>Holtehuse (Sjælland)</v>
      </c>
      <c r="G6548">
        <v>55.552753899999999</v>
      </c>
      <c r="H6548">
        <v>11.603573900000001</v>
      </c>
      <c r="I6548" s="5" t="s">
        <v>981</v>
      </c>
    </row>
    <row r="6549" spans="1:9" x14ac:dyDescent="0.25">
      <c r="A6549">
        <v>2924749039</v>
      </c>
      <c r="B6549" s="5" t="s">
        <v>7671</v>
      </c>
      <c r="C6549" s="5" t="s">
        <v>1398</v>
      </c>
      <c r="D6549" s="5" t="s">
        <v>1398</v>
      </c>
      <c r="E6549" s="5" t="s">
        <v>1415</v>
      </c>
      <c r="F6549" s="5" t="str">
        <f>_xlfn.CONCAT(B6549," (",I6549,")")</f>
        <v>Holtensminde (Sjælland)</v>
      </c>
      <c r="G6549">
        <v>55.714314799999997</v>
      </c>
      <c r="H6549">
        <v>11.9494443</v>
      </c>
      <c r="I6549" s="5" t="s">
        <v>981</v>
      </c>
    </row>
    <row r="6550" spans="1:9" x14ac:dyDescent="0.25">
      <c r="A6550">
        <v>10003575107</v>
      </c>
      <c r="B6550" s="5" t="s">
        <v>812</v>
      </c>
      <c r="C6550" s="5" t="s">
        <v>1398</v>
      </c>
      <c r="D6550" s="5" t="s">
        <v>1398</v>
      </c>
      <c r="E6550" s="5" t="s">
        <v>1399</v>
      </c>
      <c r="F6550" s="5" t="str">
        <f>_xlfn.CONCAT(B6550," (",I6550,")")</f>
        <v>Holtug (Sjælland)</v>
      </c>
      <c r="G6550">
        <v>55.341022500000001</v>
      </c>
      <c r="H6550">
        <v>12.406246700000001</v>
      </c>
      <c r="I6550" s="5" t="s">
        <v>981</v>
      </c>
    </row>
    <row r="6551" spans="1:9" x14ac:dyDescent="0.25">
      <c r="A6551">
        <v>861672882</v>
      </c>
      <c r="B6551" s="5" t="s">
        <v>813</v>
      </c>
      <c r="C6551" s="5" t="s">
        <v>1398</v>
      </c>
      <c r="D6551" s="5" t="s">
        <v>1398</v>
      </c>
      <c r="E6551" s="5" t="s">
        <v>1399</v>
      </c>
      <c r="F6551" s="5" t="str">
        <f>_xlfn.CONCAT(B6551," (",I6551,")")</f>
        <v>Høm (Sjælland)</v>
      </c>
      <c r="G6551">
        <v>55.411436100000003</v>
      </c>
      <c r="H6551">
        <v>11.7829493</v>
      </c>
      <c r="I6551" s="5" t="s">
        <v>981</v>
      </c>
    </row>
    <row r="6552" spans="1:9" x14ac:dyDescent="0.25">
      <c r="A6552">
        <v>26559167</v>
      </c>
      <c r="B6552" s="5" t="s">
        <v>814</v>
      </c>
      <c r="C6552" s="5" t="s">
        <v>1398</v>
      </c>
      <c r="D6552" s="5" t="s">
        <v>1398</v>
      </c>
      <c r="E6552" s="5" t="s">
        <v>1400</v>
      </c>
      <c r="F6552" s="5" t="str">
        <f>_xlfn.CONCAT(B6552," (",I6552,")")</f>
        <v>Høng (Sjælland)</v>
      </c>
      <c r="G6552">
        <v>55.5084661</v>
      </c>
      <c r="H6552">
        <v>11.292761199999999</v>
      </c>
      <c r="I6552" s="5" t="s">
        <v>981</v>
      </c>
    </row>
    <row r="6553" spans="1:9" x14ac:dyDescent="0.25">
      <c r="A6553">
        <v>2925647140</v>
      </c>
      <c r="B6553" s="5" t="s">
        <v>7686</v>
      </c>
      <c r="C6553" s="5" t="s">
        <v>1398</v>
      </c>
      <c r="D6553" s="5" t="s">
        <v>1398</v>
      </c>
      <c r="E6553" s="5" t="s">
        <v>1415</v>
      </c>
      <c r="F6553" s="5" t="str">
        <f>_xlfn.CONCAT(B6553," (",I6553,")")</f>
        <v>Hønsinge (Sjælland)</v>
      </c>
      <c r="G6553">
        <v>55.864783600000003</v>
      </c>
      <c r="H6553">
        <v>11.5561501</v>
      </c>
      <c r="I6553" s="5" t="s">
        <v>981</v>
      </c>
    </row>
    <row r="6554" spans="1:9" x14ac:dyDescent="0.25">
      <c r="A6554">
        <v>11929364031</v>
      </c>
      <c r="B6554" s="5" t="s">
        <v>9228</v>
      </c>
      <c r="C6554" s="5" t="s">
        <v>1398</v>
      </c>
      <c r="D6554" s="5" t="s">
        <v>1398</v>
      </c>
      <c r="E6554" s="5" t="s">
        <v>1415</v>
      </c>
      <c r="F6554" s="5" t="str">
        <f>_xlfn.CONCAT(B6554," (",I6554,")")</f>
        <v>Hønsinge Huse (Sjælland)</v>
      </c>
      <c r="G6554">
        <v>55.854299300000001</v>
      </c>
      <c r="H6554">
        <v>11.5263855</v>
      </c>
      <c r="I6554" s="5" t="s">
        <v>981</v>
      </c>
    </row>
    <row r="6555" spans="1:9" x14ac:dyDescent="0.25">
      <c r="A6555">
        <v>4607333097</v>
      </c>
      <c r="B6555" s="5" t="s">
        <v>815</v>
      </c>
      <c r="C6555" s="5" t="s">
        <v>1398</v>
      </c>
      <c r="D6555" s="5" t="s">
        <v>1398</v>
      </c>
      <c r="E6555" s="5" t="s">
        <v>1415</v>
      </c>
      <c r="F6555" s="5" t="str">
        <f>_xlfn.CONCAT(B6555," (",I6555,")")</f>
        <v>Hønsinge Lyng (Sjælland)</v>
      </c>
      <c r="G6555">
        <v>55.863214200000002</v>
      </c>
      <c r="H6555">
        <v>11.5389438</v>
      </c>
      <c r="I6555" s="5" t="s">
        <v>981</v>
      </c>
    </row>
    <row r="6556" spans="1:9" x14ac:dyDescent="0.25">
      <c r="A6556">
        <v>10734401111</v>
      </c>
      <c r="B6556" s="5" t="s">
        <v>816</v>
      </c>
      <c r="C6556" s="5" t="s">
        <v>1398</v>
      </c>
      <c r="D6556" s="5" t="s">
        <v>1398</v>
      </c>
      <c r="E6556" s="5" t="s">
        <v>1399</v>
      </c>
      <c r="F6556" s="5" t="str">
        <f>_xlfn.CONCAT(B6556," (",I6556,")")</f>
        <v>Horbelev (Sjælland)</v>
      </c>
      <c r="G6556">
        <v>54.823146899999998</v>
      </c>
      <c r="H6556">
        <v>12.057096</v>
      </c>
      <c r="I6556" s="5" t="s">
        <v>981</v>
      </c>
    </row>
    <row r="6557" spans="1:9" x14ac:dyDescent="0.25">
      <c r="A6557">
        <v>278161600</v>
      </c>
      <c r="B6557" s="5" t="s">
        <v>581</v>
      </c>
      <c r="C6557" s="5" t="s">
        <v>1398</v>
      </c>
      <c r="D6557" s="5" t="s">
        <v>1398</v>
      </c>
      <c r="E6557" s="5" t="s">
        <v>1406</v>
      </c>
      <c r="F6557" s="5" t="str">
        <f>_xlfn.CONCAT(B6557," (",I6557,")")</f>
        <v>Hørby (Sjælland)</v>
      </c>
      <c r="G6557">
        <v>55.735410999999999</v>
      </c>
      <c r="H6557">
        <v>11.703230599999999</v>
      </c>
      <c r="I6557" s="5" t="s">
        <v>981</v>
      </c>
    </row>
    <row r="6558" spans="1:9" x14ac:dyDescent="0.25">
      <c r="A6558">
        <v>2926019592</v>
      </c>
      <c r="B6558" s="5" t="s">
        <v>7696</v>
      </c>
      <c r="C6558" s="5" t="s">
        <v>1398</v>
      </c>
      <c r="D6558" s="5" t="s">
        <v>1398</v>
      </c>
      <c r="E6558" s="5" t="s">
        <v>1415</v>
      </c>
      <c r="F6558" s="5" t="str">
        <f>_xlfn.CONCAT(B6558," (",I6558,")")</f>
        <v>Hørby Huse (Sjælland)</v>
      </c>
      <c r="G6558">
        <v>55.748418700000002</v>
      </c>
      <c r="H6558">
        <v>11.681208700000001</v>
      </c>
      <c r="I6558" s="5" t="s">
        <v>981</v>
      </c>
    </row>
    <row r="6559" spans="1:9" x14ac:dyDescent="0.25">
      <c r="A6559">
        <v>11302916551</v>
      </c>
      <c r="B6559" s="5" t="s">
        <v>9199</v>
      </c>
      <c r="C6559" s="5" t="s">
        <v>1398</v>
      </c>
      <c r="D6559" s="5" t="s">
        <v>1398</v>
      </c>
      <c r="E6559" s="5" t="s">
        <v>1727</v>
      </c>
      <c r="F6559" s="5" t="str">
        <f>_xlfn.CONCAT(B6559," (",I6559,")")</f>
        <v>Hørdal (Sjælland)</v>
      </c>
      <c r="G6559">
        <v>55.614247300000002</v>
      </c>
      <c r="H6559">
        <v>11.427807899999999</v>
      </c>
      <c r="I6559" s="5" t="s">
        <v>981</v>
      </c>
    </row>
    <row r="6560" spans="1:9" x14ac:dyDescent="0.25">
      <c r="A6560">
        <v>11200710872</v>
      </c>
      <c r="B6560" s="5" t="s">
        <v>8886</v>
      </c>
      <c r="C6560" s="5" t="s">
        <v>1398</v>
      </c>
      <c r="D6560" s="5" t="s">
        <v>1398</v>
      </c>
      <c r="E6560" s="5" t="s">
        <v>1406</v>
      </c>
      <c r="F6560" s="5" t="str">
        <f>_xlfn.CONCAT(B6560," (",I6560,")")</f>
        <v>Hørhuse (Sjælland)</v>
      </c>
      <c r="G6560">
        <v>55.649164900000002</v>
      </c>
      <c r="H6560">
        <v>12.0466579</v>
      </c>
      <c r="I6560" s="5" t="s">
        <v>981</v>
      </c>
    </row>
    <row r="6561" spans="1:9" x14ac:dyDescent="0.25">
      <c r="A6561">
        <v>418950548</v>
      </c>
      <c r="B6561" s="5" t="s">
        <v>817</v>
      </c>
      <c r="C6561" s="5" t="s">
        <v>1398</v>
      </c>
      <c r="D6561" s="5" t="s">
        <v>1398</v>
      </c>
      <c r="E6561" s="5" t="s">
        <v>1399</v>
      </c>
      <c r="F6561" s="5" t="str">
        <f>_xlfn.CONCAT(B6561," (",I6561,")")</f>
        <v>Horreby (Sjælland)</v>
      </c>
      <c r="G6561">
        <v>54.800475499999997</v>
      </c>
      <c r="H6561">
        <v>11.9926675</v>
      </c>
      <c r="I6561" s="5" t="s">
        <v>981</v>
      </c>
    </row>
    <row r="6562" spans="1:9" x14ac:dyDescent="0.25">
      <c r="A6562">
        <v>61104934</v>
      </c>
      <c r="B6562" s="5" t="s">
        <v>818</v>
      </c>
      <c r="C6562" s="5" t="s">
        <v>1398</v>
      </c>
      <c r="D6562" s="5" t="s">
        <v>1398</v>
      </c>
      <c r="E6562" s="5" t="s">
        <v>1399</v>
      </c>
      <c r="F6562" s="5" t="str">
        <f>_xlfn.CONCAT(B6562," (",I6562,")")</f>
        <v>Horslunde (Sjælland)</v>
      </c>
      <c r="G6562">
        <v>54.911221300000001</v>
      </c>
      <c r="H6562">
        <v>11.2188932</v>
      </c>
      <c r="I6562" s="5" t="s">
        <v>981</v>
      </c>
    </row>
    <row r="6563" spans="1:9" x14ac:dyDescent="0.25">
      <c r="A6563">
        <v>8676506634</v>
      </c>
      <c r="B6563" s="5" t="s">
        <v>819</v>
      </c>
      <c r="C6563" s="5" t="s">
        <v>1398</v>
      </c>
      <c r="D6563" s="5" t="s">
        <v>1398</v>
      </c>
      <c r="E6563" s="5" t="s">
        <v>1399</v>
      </c>
      <c r="F6563" s="5" t="str">
        <f>_xlfn.CONCAT(B6563," (",I6563,")")</f>
        <v>Hørve (Sjælland)</v>
      </c>
      <c r="G6563">
        <v>55.752972399999997</v>
      </c>
      <c r="H6563">
        <v>11.4510369</v>
      </c>
      <c r="I6563" s="5" t="s">
        <v>981</v>
      </c>
    </row>
    <row r="6564" spans="1:9" x14ac:dyDescent="0.25">
      <c r="A6564">
        <v>2938537823</v>
      </c>
      <c r="B6564" s="5" t="s">
        <v>7939</v>
      </c>
      <c r="C6564" s="5" t="s">
        <v>1398</v>
      </c>
      <c r="D6564" s="5" t="s">
        <v>1398</v>
      </c>
      <c r="E6564" s="5" t="s">
        <v>1415</v>
      </c>
      <c r="F6564" s="5" t="str">
        <f>_xlfn.CONCAT(B6564," (",I6564,")")</f>
        <v>Høsten (Sjælland)</v>
      </c>
      <c r="G6564">
        <v>55.333815399999999</v>
      </c>
      <c r="H6564">
        <v>12.050685</v>
      </c>
      <c r="I6564" s="5" t="s">
        <v>981</v>
      </c>
    </row>
    <row r="6565" spans="1:9" x14ac:dyDescent="0.25">
      <c r="A6565">
        <v>4382120934</v>
      </c>
      <c r="B6565" s="5" t="s">
        <v>8308</v>
      </c>
      <c r="C6565" s="5" t="s">
        <v>1398</v>
      </c>
      <c r="D6565" s="5" t="s">
        <v>1398</v>
      </c>
      <c r="E6565" s="5" t="s">
        <v>1727</v>
      </c>
      <c r="F6565" s="5" t="str">
        <f>_xlfn.CONCAT(B6565," (",I6565,")")</f>
        <v>Høsten Torp (Sjælland)</v>
      </c>
      <c r="G6565">
        <v>55.3426653</v>
      </c>
      <c r="H6565">
        <v>12.0414662</v>
      </c>
      <c r="I6565" s="5" t="s">
        <v>981</v>
      </c>
    </row>
    <row r="6566" spans="1:9" x14ac:dyDescent="0.25">
      <c r="A6566">
        <v>2933891709</v>
      </c>
      <c r="B6566" s="5" t="s">
        <v>7808</v>
      </c>
      <c r="C6566" s="5" t="s">
        <v>1398</v>
      </c>
      <c r="D6566" s="5" t="s">
        <v>1398</v>
      </c>
      <c r="E6566" s="5" t="s">
        <v>1415</v>
      </c>
      <c r="F6566" s="5" t="str">
        <f>_xlfn.CONCAT(B6566," (",I6566,")")</f>
        <v>Høvænge (Sjælland)</v>
      </c>
      <c r="G6566">
        <v>54.6671622</v>
      </c>
      <c r="H6566">
        <v>11.6146812</v>
      </c>
      <c r="I6566" s="5" t="s">
        <v>981</v>
      </c>
    </row>
    <row r="6567" spans="1:9" x14ac:dyDescent="0.25">
      <c r="A6567">
        <v>11293602963</v>
      </c>
      <c r="B6567" s="5" t="s">
        <v>9115</v>
      </c>
      <c r="C6567" s="5" t="s">
        <v>1398</v>
      </c>
      <c r="D6567" s="5" t="s">
        <v>1398</v>
      </c>
      <c r="E6567" s="5" t="s">
        <v>1410</v>
      </c>
      <c r="F6567" s="5" t="str">
        <f>_xlfn.CONCAT(B6567," (",I6567,")")</f>
        <v>Hovby (Sjælland)</v>
      </c>
      <c r="G6567">
        <v>55.245451500000001</v>
      </c>
      <c r="H6567">
        <v>12.102338400000001</v>
      </c>
      <c r="I6567" s="5" t="s">
        <v>981</v>
      </c>
    </row>
    <row r="6568" spans="1:9" x14ac:dyDescent="0.25">
      <c r="A6568">
        <v>95306689</v>
      </c>
      <c r="B6568" s="5" t="s">
        <v>7377</v>
      </c>
      <c r="C6568" s="5" t="s">
        <v>1398</v>
      </c>
      <c r="D6568" s="5" t="s">
        <v>1398</v>
      </c>
      <c r="E6568" s="5" t="s">
        <v>1415</v>
      </c>
      <c r="F6568" s="5" t="str">
        <f>_xlfn.CONCAT(B6568," (",I6568,")")</f>
        <v>Høve (Sjælland)</v>
      </c>
      <c r="G6568">
        <v>55.835385100000003</v>
      </c>
      <c r="H6568">
        <v>11.4874502</v>
      </c>
      <c r="I6568" s="5" t="s">
        <v>981</v>
      </c>
    </row>
    <row r="6569" spans="1:9" x14ac:dyDescent="0.25">
      <c r="A6569">
        <v>10008264632</v>
      </c>
      <c r="B6569" s="5" t="s">
        <v>7377</v>
      </c>
      <c r="C6569" s="5" t="s">
        <v>1398</v>
      </c>
      <c r="D6569" s="5" t="s">
        <v>1398</v>
      </c>
      <c r="E6569" s="5" t="s">
        <v>1415</v>
      </c>
      <c r="F6569" s="5" t="str">
        <f>_xlfn.CONCAT(B6569," (",I6569,")")</f>
        <v>Høve (Sjælland)</v>
      </c>
      <c r="G6569">
        <v>55.282769500000001</v>
      </c>
      <c r="H6569">
        <v>11.387629499999999</v>
      </c>
      <c r="I6569" s="5" t="s">
        <v>981</v>
      </c>
    </row>
    <row r="6570" spans="1:9" x14ac:dyDescent="0.25">
      <c r="A6570">
        <v>4607333100</v>
      </c>
      <c r="B6570" s="5" t="s">
        <v>8321</v>
      </c>
      <c r="C6570" s="5" t="s">
        <v>1398</v>
      </c>
      <c r="D6570" s="5" t="s">
        <v>1398</v>
      </c>
      <c r="E6570" s="5" t="s">
        <v>1415</v>
      </c>
      <c r="F6570" s="5" t="str">
        <f>_xlfn.CONCAT(B6570," (",I6570,")")</f>
        <v>Høve Strand (Sjælland)</v>
      </c>
      <c r="G6570">
        <v>55.847907900000003</v>
      </c>
      <c r="H6570">
        <v>11.5013583</v>
      </c>
      <c r="I6570" s="5" t="s">
        <v>981</v>
      </c>
    </row>
    <row r="6571" spans="1:9" x14ac:dyDescent="0.25">
      <c r="A6571">
        <v>7510367</v>
      </c>
      <c r="B6571" s="5" t="s">
        <v>9320</v>
      </c>
      <c r="C6571" s="5" t="s">
        <v>1398</v>
      </c>
      <c r="D6571" s="5" t="s">
        <v>1398</v>
      </c>
      <c r="E6571" s="5" t="s">
        <v>1415</v>
      </c>
      <c r="F6571" s="5" t="str">
        <f>_xlfn.CONCAT(B6571," (",I6571,")")</f>
        <v>Hovedskov (Sjælland)</v>
      </c>
      <c r="G6571">
        <v>55.021130599999999</v>
      </c>
      <c r="H6571">
        <v>12.3110485</v>
      </c>
      <c r="I6571" s="5" t="s">
        <v>981</v>
      </c>
    </row>
    <row r="6572" spans="1:9" x14ac:dyDescent="0.25">
      <c r="A6572">
        <v>11280779446</v>
      </c>
      <c r="B6572" s="5" t="s">
        <v>9013</v>
      </c>
      <c r="C6572" s="5" t="s">
        <v>1398</v>
      </c>
      <c r="D6572" s="5" t="s">
        <v>1398</v>
      </c>
      <c r="E6572" s="5" t="s">
        <v>1415</v>
      </c>
      <c r="F6572" s="5" t="str">
        <f>_xlfn.CONCAT(B6572," (",I6572,")")</f>
        <v>Hovkrog (Sjælland)</v>
      </c>
      <c r="G6572">
        <v>55.2304417</v>
      </c>
      <c r="H6572">
        <v>11.9417042</v>
      </c>
      <c r="I6572" s="5" t="s">
        <v>981</v>
      </c>
    </row>
    <row r="6573" spans="1:9" x14ac:dyDescent="0.25">
      <c r="A6573">
        <v>11934305327</v>
      </c>
      <c r="B6573" s="5" t="s">
        <v>9237</v>
      </c>
      <c r="C6573" s="5" t="s">
        <v>1398</v>
      </c>
      <c r="D6573" s="5" t="s">
        <v>1398</v>
      </c>
      <c r="E6573" s="5" t="s">
        <v>1415</v>
      </c>
      <c r="F6573" s="5" t="str">
        <f>_xlfn.CONCAT(B6573," (",I6573,")")</f>
        <v>Hovmarken (Sjælland)</v>
      </c>
      <c r="G6573">
        <v>54.967920999999997</v>
      </c>
      <c r="H6573">
        <v>12.389938799999999</v>
      </c>
      <c r="I6573" s="5" t="s">
        <v>981</v>
      </c>
    </row>
    <row r="6574" spans="1:9" x14ac:dyDescent="0.25">
      <c r="A6574">
        <v>2940918860</v>
      </c>
      <c r="B6574" s="5" t="s">
        <v>8056</v>
      </c>
      <c r="C6574" s="5" t="s">
        <v>1398</v>
      </c>
      <c r="D6574" s="5" t="s">
        <v>1398</v>
      </c>
      <c r="E6574" s="5" t="s">
        <v>1415</v>
      </c>
      <c r="F6574" s="5" t="str">
        <f>_xlfn.CONCAT(B6574," (",I6574,")")</f>
        <v>Hugkrog (Sjælland)</v>
      </c>
      <c r="G6574">
        <v>55.203657800000002</v>
      </c>
      <c r="H6574">
        <v>12.0969826</v>
      </c>
      <c r="I6574" s="5" t="s">
        <v>981</v>
      </c>
    </row>
    <row r="6575" spans="1:9" x14ac:dyDescent="0.25">
      <c r="A6575">
        <v>4948508616</v>
      </c>
      <c r="B6575" s="5" t="s">
        <v>8373</v>
      </c>
      <c r="C6575" s="5" t="s">
        <v>1398</v>
      </c>
      <c r="D6575" s="5" t="s">
        <v>1398</v>
      </c>
      <c r="E6575" s="5" t="s">
        <v>1415</v>
      </c>
      <c r="F6575" s="5" t="str">
        <f>_xlfn.CONCAT(B6575," (",I6575,")")</f>
        <v>Hulby (Sjælland)</v>
      </c>
      <c r="G6575">
        <v>55.331089800000001</v>
      </c>
      <c r="H6575">
        <v>11.2182453</v>
      </c>
      <c r="I6575" s="5" t="s">
        <v>981</v>
      </c>
    </row>
    <row r="6576" spans="1:9" x14ac:dyDescent="0.25">
      <c r="A6576">
        <v>2940824068</v>
      </c>
      <c r="B6576" s="5" t="s">
        <v>8011</v>
      </c>
      <c r="C6576" s="5" t="s">
        <v>1398</v>
      </c>
      <c r="D6576" s="5" t="s">
        <v>1398</v>
      </c>
      <c r="E6576" s="5" t="s">
        <v>1415</v>
      </c>
      <c r="F6576" s="5" t="str">
        <f>_xlfn.CONCAT(B6576," (",I6576,")")</f>
        <v>Hulebæk Huse (Sjælland)</v>
      </c>
      <c r="G6576">
        <v>55.028848400000001</v>
      </c>
      <c r="H6576">
        <v>12.0406803</v>
      </c>
      <c r="I6576" s="5" t="s">
        <v>981</v>
      </c>
    </row>
    <row r="6577" spans="1:9" x14ac:dyDescent="0.25">
      <c r="A6577">
        <v>1062354831</v>
      </c>
      <c r="B6577" s="5" t="s">
        <v>9312</v>
      </c>
      <c r="C6577" s="5" t="s">
        <v>1398</v>
      </c>
      <c r="D6577" s="5" t="s">
        <v>1398</v>
      </c>
      <c r="E6577" s="5" t="s">
        <v>1410</v>
      </c>
      <c r="F6577" s="5" t="str">
        <f>_xlfn.CONCAT(B6577," (",I6577,")")</f>
        <v>Hulebækshuse (Sjælland)</v>
      </c>
      <c r="G6577">
        <v>54.854422300000003</v>
      </c>
      <c r="H6577">
        <v>11.2787144</v>
      </c>
      <c r="I6577" s="5" t="s">
        <v>981</v>
      </c>
    </row>
    <row r="6578" spans="1:9" x14ac:dyDescent="0.25">
      <c r="A6578">
        <v>11302916481</v>
      </c>
      <c r="B6578" s="5" t="s">
        <v>9148</v>
      </c>
      <c r="C6578" s="5" t="s">
        <v>1398</v>
      </c>
      <c r="D6578" s="5" t="s">
        <v>1398</v>
      </c>
      <c r="E6578" s="5" t="s">
        <v>1727</v>
      </c>
      <c r="F6578" s="5" t="str">
        <f>_xlfn.CONCAT(B6578," (",I6578,")")</f>
        <v>Hulegård (Sjælland)</v>
      </c>
      <c r="G6578">
        <v>55.595383599999998</v>
      </c>
      <c r="H6578">
        <v>11.9283441</v>
      </c>
      <c r="I6578" s="5" t="s">
        <v>981</v>
      </c>
    </row>
    <row r="6579" spans="1:9" x14ac:dyDescent="0.25">
      <c r="A6579">
        <v>2938241317</v>
      </c>
      <c r="B6579" s="5" t="s">
        <v>7904</v>
      </c>
      <c r="C6579" s="5" t="s">
        <v>1398</v>
      </c>
      <c r="D6579" s="5" t="s">
        <v>1398</v>
      </c>
      <c r="E6579" s="5" t="s">
        <v>1415</v>
      </c>
      <c r="F6579" s="5" t="str">
        <f>_xlfn.CONCAT(B6579," (",I6579,")")</f>
        <v>Hulhøj (Sjælland)</v>
      </c>
      <c r="G6579">
        <v>55.222078600000003</v>
      </c>
      <c r="H6579">
        <v>12.1430442</v>
      </c>
      <c r="I6579" s="5" t="s">
        <v>981</v>
      </c>
    </row>
    <row r="6580" spans="1:9" x14ac:dyDescent="0.25">
      <c r="A6580">
        <v>2934553743</v>
      </c>
      <c r="B6580" s="5" t="s">
        <v>7854</v>
      </c>
      <c r="C6580" s="5" t="s">
        <v>1398</v>
      </c>
      <c r="D6580" s="5" t="s">
        <v>1398</v>
      </c>
      <c r="E6580" s="5" t="s">
        <v>1415</v>
      </c>
      <c r="F6580" s="5" t="str">
        <f>_xlfn.CONCAT(B6580," (",I6580,")")</f>
        <v>Hullebæk (Sjælland)</v>
      </c>
      <c r="G6580">
        <v>54.799826000000003</v>
      </c>
      <c r="H6580">
        <v>11.925728899999999</v>
      </c>
      <c r="I6580" s="5" t="s">
        <v>981</v>
      </c>
    </row>
    <row r="6581" spans="1:9" x14ac:dyDescent="0.25">
      <c r="A6581">
        <v>11200666140</v>
      </c>
      <c r="B6581" s="5" t="s">
        <v>8881</v>
      </c>
      <c r="C6581" s="5" t="s">
        <v>1398</v>
      </c>
      <c r="D6581" s="5" t="s">
        <v>1398</v>
      </c>
      <c r="E6581" s="5" t="s">
        <v>1602</v>
      </c>
      <c r="F6581" s="5" t="str">
        <f>_xlfn.CONCAT(B6581," (",I6581,")")</f>
        <v>Hulvejskvarteret (Sjælland)</v>
      </c>
      <c r="G6581">
        <v>55.544760500000002</v>
      </c>
      <c r="H6581">
        <v>12.238944699999999</v>
      </c>
      <c r="I6581" s="5" t="s">
        <v>981</v>
      </c>
    </row>
    <row r="6582" spans="1:9" x14ac:dyDescent="0.25">
      <c r="A6582">
        <v>2933357073</v>
      </c>
      <c r="B6582" s="5" t="s">
        <v>7789</v>
      </c>
      <c r="C6582" s="5" t="s">
        <v>1398</v>
      </c>
      <c r="D6582" s="5" t="s">
        <v>1398</v>
      </c>
      <c r="E6582" s="5" t="s">
        <v>1415</v>
      </c>
      <c r="F6582" s="5" t="str">
        <f>_xlfn.CONCAT(B6582," (",I6582,")")</f>
        <v>Humlegårdshuse (Sjælland)</v>
      </c>
      <c r="G6582">
        <v>54.660464400000002</v>
      </c>
      <c r="H6582">
        <v>11.3965935</v>
      </c>
      <c r="I6582" s="5" t="s">
        <v>981</v>
      </c>
    </row>
    <row r="6583" spans="1:9" x14ac:dyDescent="0.25">
      <c r="A6583">
        <v>1277059428</v>
      </c>
      <c r="B6583" s="5" t="s">
        <v>7540</v>
      </c>
      <c r="C6583" s="5" t="s">
        <v>1398</v>
      </c>
      <c r="D6583" s="5" t="s">
        <v>1398</v>
      </c>
      <c r="E6583" s="5" t="s">
        <v>1415</v>
      </c>
      <c r="F6583" s="5" t="str">
        <f>_xlfn.CONCAT(B6583," (",I6583,")")</f>
        <v>Hummingen (Sjælland)</v>
      </c>
      <c r="G6583">
        <v>54.714160100000001</v>
      </c>
      <c r="H6583">
        <v>11.2231763</v>
      </c>
      <c r="I6583" s="5" t="s">
        <v>981</v>
      </c>
    </row>
    <row r="6584" spans="1:9" x14ac:dyDescent="0.25">
      <c r="A6584">
        <v>2943602689</v>
      </c>
      <c r="B6584" s="5" t="s">
        <v>8138</v>
      </c>
      <c r="C6584" s="5" t="s">
        <v>1398</v>
      </c>
      <c r="D6584" s="5" t="s">
        <v>1398</v>
      </c>
      <c r="E6584" s="5" t="s">
        <v>1415</v>
      </c>
      <c r="F6584" s="5" t="str">
        <f>_xlfn.CONCAT(B6584," (",I6584,")")</f>
        <v>Hundekrog (Sjælland)</v>
      </c>
      <c r="G6584">
        <v>55.500084200000003</v>
      </c>
      <c r="H6584">
        <v>11.2660825</v>
      </c>
      <c r="I6584" s="5" t="s">
        <v>981</v>
      </c>
    </row>
    <row r="6585" spans="1:9" x14ac:dyDescent="0.25">
      <c r="A6585">
        <v>393867097</v>
      </c>
      <c r="B6585" s="5" t="s">
        <v>7470</v>
      </c>
      <c r="C6585" s="5" t="s">
        <v>1398</v>
      </c>
      <c r="D6585" s="5" t="s">
        <v>1398</v>
      </c>
      <c r="E6585" s="5" t="s">
        <v>1406</v>
      </c>
      <c r="F6585" s="5" t="str">
        <f>_xlfn.CONCAT(B6585," (",I6585,")")</f>
        <v>Hundige (Sjælland)</v>
      </c>
      <c r="G6585">
        <v>55.595912599999998</v>
      </c>
      <c r="H6585">
        <v>12.317512499999999</v>
      </c>
      <c r="I6585" s="5" t="s">
        <v>981</v>
      </c>
    </row>
    <row r="6586" spans="1:9" x14ac:dyDescent="0.25">
      <c r="A6586">
        <v>11200651333</v>
      </c>
      <c r="B6586" s="5" t="s">
        <v>8874</v>
      </c>
      <c r="C6586" s="5" t="s">
        <v>1398</v>
      </c>
      <c r="D6586" s="5" t="s">
        <v>1398</v>
      </c>
      <c r="E6586" s="5" t="s">
        <v>1410</v>
      </c>
      <c r="F6586" s="5" t="str">
        <f>_xlfn.CONCAT(B6586," (",I6586,")")</f>
        <v>Hundige Strand (Sjælland)</v>
      </c>
      <c r="G6586">
        <v>55.592373799999997</v>
      </c>
      <c r="H6586">
        <v>12.3343189</v>
      </c>
      <c r="I6586" s="5" t="s">
        <v>981</v>
      </c>
    </row>
    <row r="6587" spans="1:9" x14ac:dyDescent="0.25">
      <c r="A6587">
        <v>60108386</v>
      </c>
      <c r="B6587" s="5" t="s">
        <v>820</v>
      </c>
      <c r="C6587" s="5" t="s">
        <v>1398</v>
      </c>
      <c r="D6587" s="5" t="s">
        <v>1398</v>
      </c>
      <c r="E6587" s="5" t="s">
        <v>1399</v>
      </c>
      <c r="F6587" s="5" t="str">
        <f>_xlfn.CONCAT(B6587," (",I6587,")")</f>
        <v>Hunseby (Sjælland)</v>
      </c>
      <c r="G6587">
        <v>54.796570000000003</v>
      </c>
      <c r="H6587">
        <v>11.5217771</v>
      </c>
      <c r="I6587" s="5" t="s">
        <v>981</v>
      </c>
    </row>
    <row r="6588" spans="1:9" x14ac:dyDescent="0.25">
      <c r="A6588">
        <v>2924695522</v>
      </c>
      <c r="B6588" s="5" t="s">
        <v>4126</v>
      </c>
      <c r="C6588" s="5" t="s">
        <v>1398</v>
      </c>
      <c r="D6588" s="5" t="s">
        <v>1398</v>
      </c>
      <c r="E6588" s="5" t="s">
        <v>1415</v>
      </c>
      <c r="F6588" s="5" t="str">
        <f>_xlfn.CONCAT(B6588," (",I6588,")")</f>
        <v>Hunstrup (Sjælland)</v>
      </c>
      <c r="G6588">
        <v>55.897299599999997</v>
      </c>
      <c r="H6588">
        <v>11.6664428</v>
      </c>
      <c r="I6588" s="5" t="s">
        <v>981</v>
      </c>
    </row>
    <row r="6589" spans="1:9" x14ac:dyDescent="0.25">
      <c r="A6589">
        <v>2893801657</v>
      </c>
      <c r="B6589" s="5" t="s">
        <v>1665</v>
      </c>
      <c r="C6589" s="5" t="s">
        <v>1398</v>
      </c>
      <c r="D6589" s="5" t="s">
        <v>1398</v>
      </c>
      <c r="E6589" s="5" t="s">
        <v>1415</v>
      </c>
      <c r="F6589" s="5" t="str">
        <f>_xlfn.CONCAT(B6589," (",I6589,")")</f>
        <v>Husby (Sjælland)</v>
      </c>
      <c r="G6589">
        <v>54.864874299999997</v>
      </c>
      <c r="H6589">
        <v>11.221563</v>
      </c>
      <c r="I6589" s="5" t="s">
        <v>981</v>
      </c>
    </row>
    <row r="6590" spans="1:9" x14ac:dyDescent="0.25">
      <c r="A6590">
        <v>9759708525</v>
      </c>
      <c r="B6590" s="5" t="s">
        <v>1665</v>
      </c>
      <c r="C6590" s="5" t="s">
        <v>1398</v>
      </c>
      <c r="D6590" s="5" t="s">
        <v>1398</v>
      </c>
      <c r="E6590" s="5" t="s">
        <v>1415</v>
      </c>
      <c r="F6590" s="5" t="str">
        <f>_xlfn.CONCAT(B6590," (",I6590,")")</f>
        <v>Husby (Sjælland)</v>
      </c>
      <c r="G6590">
        <v>54.7507473</v>
      </c>
      <c r="H6590">
        <v>11.189452599999999</v>
      </c>
      <c r="I6590" s="5" t="s">
        <v>981</v>
      </c>
    </row>
    <row r="6591" spans="1:9" x14ac:dyDescent="0.25">
      <c r="A6591">
        <v>8777833826</v>
      </c>
      <c r="B6591" s="5" t="s">
        <v>8545</v>
      </c>
      <c r="C6591" s="5" t="s">
        <v>1398</v>
      </c>
      <c r="D6591" s="5" t="s">
        <v>1398</v>
      </c>
      <c r="E6591" s="5" t="s">
        <v>1640</v>
      </c>
      <c r="F6591" s="5" t="str">
        <f>_xlfn.CONCAT(B6591," (",I6591,")")</f>
        <v>Husmand Johnny Nielsen (Sjælland)</v>
      </c>
      <c r="G6591">
        <v>55.5006129</v>
      </c>
      <c r="H6591">
        <v>11.641377500000001</v>
      </c>
      <c r="I6591" s="5" t="s">
        <v>981</v>
      </c>
    </row>
    <row r="6592" spans="1:9" x14ac:dyDescent="0.25">
      <c r="A6592">
        <v>9956393985</v>
      </c>
      <c r="B6592" s="5" t="s">
        <v>8649</v>
      </c>
      <c r="C6592" s="5" t="s">
        <v>1398</v>
      </c>
      <c r="D6592" s="5" t="s">
        <v>1398</v>
      </c>
      <c r="E6592" s="5" t="s">
        <v>1415</v>
      </c>
      <c r="F6592" s="5" t="str">
        <f>_xlfn.CONCAT(B6592," (",I6592,")")</f>
        <v>Husmandsmark (Sjælland)</v>
      </c>
      <c r="G6592">
        <v>55.337828299999998</v>
      </c>
      <c r="H6592">
        <v>11.7056322</v>
      </c>
      <c r="I6592" s="5" t="s">
        <v>981</v>
      </c>
    </row>
    <row r="6593" spans="1:9" x14ac:dyDescent="0.25">
      <c r="A6593">
        <v>2939738708</v>
      </c>
      <c r="B6593" s="5" t="s">
        <v>7963</v>
      </c>
      <c r="C6593" s="5" t="s">
        <v>1398</v>
      </c>
      <c r="D6593" s="5" t="s">
        <v>1398</v>
      </c>
      <c r="E6593" s="5" t="s">
        <v>1415</v>
      </c>
      <c r="F6593" s="5" t="str">
        <f>_xlfn.CONCAT(B6593," (",I6593,")")</f>
        <v>Hvedstrup (Sjælland)</v>
      </c>
      <c r="G6593">
        <v>55.698972400000002</v>
      </c>
      <c r="H6593">
        <v>12.195725400000001</v>
      </c>
      <c r="I6593" s="5" t="s">
        <v>981</v>
      </c>
    </row>
    <row r="6594" spans="1:9" x14ac:dyDescent="0.25">
      <c r="A6594">
        <v>257077044</v>
      </c>
      <c r="B6594" s="5" t="s">
        <v>7417</v>
      </c>
      <c r="C6594" s="5" t="s">
        <v>1398</v>
      </c>
      <c r="D6594" s="5" t="s">
        <v>1398</v>
      </c>
      <c r="E6594" s="5" t="s">
        <v>1415</v>
      </c>
      <c r="F6594" s="5" t="str">
        <f>_xlfn.CONCAT(B6594," (",I6594,")")</f>
        <v>Hyldtofte (Sjælland)</v>
      </c>
      <c r="G6594">
        <v>54.672078399999997</v>
      </c>
      <c r="H6594">
        <v>11.441735</v>
      </c>
      <c r="I6594" s="5" t="s">
        <v>981</v>
      </c>
    </row>
    <row r="6595" spans="1:9" x14ac:dyDescent="0.25">
      <c r="A6595">
        <v>11934309793</v>
      </c>
      <c r="B6595" s="5" t="s">
        <v>9248</v>
      </c>
      <c r="C6595" s="5" t="s">
        <v>1398</v>
      </c>
      <c r="D6595" s="5" t="s">
        <v>1398</v>
      </c>
      <c r="E6595" s="5" t="s">
        <v>1415</v>
      </c>
      <c r="F6595" s="5" t="str">
        <f>_xlfn.CONCAT(B6595," (",I6595,")")</f>
        <v>Hyldtofte Østersøbad (Sjælland)</v>
      </c>
      <c r="G6595">
        <v>54.637572599999999</v>
      </c>
      <c r="H6595">
        <v>11.4134645</v>
      </c>
      <c r="I6595" s="5" t="s">
        <v>981</v>
      </c>
    </row>
    <row r="6596" spans="1:9" x14ac:dyDescent="0.25">
      <c r="A6596">
        <v>2940941055</v>
      </c>
      <c r="B6596" s="5" t="s">
        <v>8060</v>
      </c>
      <c r="C6596" s="5" t="s">
        <v>1398</v>
      </c>
      <c r="D6596" s="5" t="s">
        <v>1398</v>
      </c>
      <c r="E6596" s="5" t="s">
        <v>1415</v>
      </c>
      <c r="F6596" s="5" t="str">
        <f>_xlfn.CONCAT(B6596," (",I6596,")")</f>
        <v>Hyllede (Sjælland)</v>
      </c>
      <c r="G6596">
        <v>55.222444199999998</v>
      </c>
      <c r="H6596">
        <v>12.052798599999999</v>
      </c>
      <c r="I6596" s="5" t="s">
        <v>981</v>
      </c>
    </row>
    <row r="6597" spans="1:9" x14ac:dyDescent="0.25">
      <c r="A6597">
        <v>10246138140</v>
      </c>
      <c r="B6597" s="5" t="s">
        <v>8807</v>
      </c>
      <c r="C6597" s="5" t="s">
        <v>1398</v>
      </c>
      <c r="D6597" s="5" t="s">
        <v>1398</v>
      </c>
      <c r="E6597" s="5" t="s">
        <v>1410</v>
      </c>
      <c r="F6597" s="5" t="str">
        <f>_xlfn.CONCAT(B6597," (",I6597,")")</f>
        <v>Hylleholt (Sjælland)</v>
      </c>
      <c r="G6597">
        <v>55.213479499999998</v>
      </c>
      <c r="H6597">
        <v>12.156879099999999</v>
      </c>
      <c r="I6597" s="5" t="s">
        <v>981</v>
      </c>
    </row>
    <row r="6598" spans="1:9" x14ac:dyDescent="0.25">
      <c r="A6598">
        <v>2943547958</v>
      </c>
      <c r="B6598" s="5" t="s">
        <v>8125</v>
      </c>
      <c r="C6598" s="5" t="s">
        <v>1398</v>
      </c>
      <c r="D6598" s="5" t="s">
        <v>1398</v>
      </c>
      <c r="E6598" s="5" t="s">
        <v>1415</v>
      </c>
      <c r="F6598" s="5" t="str">
        <f>_xlfn.CONCAT(B6598," (",I6598,")")</f>
        <v>Hyllerup (Sjælland)</v>
      </c>
      <c r="G6598">
        <v>55.402752499999998</v>
      </c>
      <c r="H6598">
        <v>11.3117874</v>
      </c>
      <c r="I6598" s="5" t="s">
        <v>981</v>
      </c>
    </row>
    <row r="6599" spans="1:9" x14ac:dyDescent="0.25">
      <c r="A6599">
        <v>9992429806</v>
      </c>
      <c r="B6599" s="5" t="s">
        <v>2183</v>
      </c>
      <c r="C6599" s="5" t="s">
        <v>1398</v>
      </c>
      <c r="D6599" s="5" t="s">
        <v>1398</v>
      </c>
      <c r="E6599" s="5" t="s">
        <v>1415</v>
      </c>
      <c r="F6599" s="5" t="str">
        <f>_xlfn.CONCAT(B6599," (",I6599,")")</f>
        <v>Hyllested (Sjælland)</v>
      </c>
      <c r="G6599">
        <v>55.279808899999999</v>
      </c>
      <c r="H6599">
        <v>11.4485747</v>
      </c>
      <c r="I6599" s="5" t="s">
        <v>981</v>
      </c>
    </row>
    <row r="6600" spans="1:9" x14ac:dyDescent="0.25">
      <c r="A6600">
        <v>2941840956</v>
      </c>
      <c r="B6600" s="5" t="s">
        <v>8085</v>
      </c>
      <c r="C6600" s="5" t="s">
        <v>1398</v>
      </c>
      <c r="D6600" s="5" t="s">
        <v>1398</v>
      </c>
      <c r="E6600" s="5" t="s">
        <v>1415</v>
      </c>
      <c r="F6600" s="5" t="str">
        <f>_xlfn.CONCAT(B6600," (",I6600,")")</f>
        <v>Hyllested Enghave (Sjælland)</v>
      </c>
      <c r="G6600">
        <v>55.269604000000001</v>
      </c>
      <c r="H6600">
        <v>11.4191079</v>
      </c>
      <c r="I6600" s="5" t="s">
        <v>981</v>
      </c>
    </row>
    <row r="6601" spans="1:9" x14ac:dyDescent="0.25">
      <c r="A6601">
        <v>9922041313</v>
      </c>
      <c r="B6601" s="5" t="s">
        <v>821</v>
      </c>
      <c r="C6601" s="5" t="s">
        <v>1398</v>
      </c>
      <c r="D6601" s="5" t="s">
        <v>1398</v>
      </c>
      <c r="E6601" s="5" t="s">
        <v>1399</v>
      </c>
      <c r="F6601" s="5" t="str">
        <f>_xlfn.CONCAT(B6601," (",I6601,")")</f>
        <v>Hyllinge (Sjælland)</v>
      </c>
      <c r="G6601">
        <v>55.257196299999997</v>
      </c>
      <c r="H6601">
        <v>11.599601099999999</v>
      </c>
      <c r="I6601" s="5" t="s">
        <v>981</v>
      </c>
    </row>
    <row r="6602" spans="1:9" x14ac:dyDescent="0.25">
      <c r="A6602">
        <v>3185204420</v>
      </c>
      <c r="B6602" s="5" t="s">
        <v>8171</v>
      </c>
      <c r="C6602" s="5" t="s">
        <v>1398</v>
      </c>
      <c r="D6602" s="5" t="s">
        <v>1398</v>
      </c>
      <c r="E6602" s="5" t="s">
        <v>1415</v>
      </c>
      <c r="F6602" s="5" t="str">
        <f>_xlfn.CONCAT(B6602," (",I6602,")")</f>
        <v>Hylstrup (Sjælland)</v>
      </c>
      <c r="G6602">
        <v>55.419184999999999</v>
      </c>
      <c r="H6602">
        <v>11.655887999999999</v>
      </c>
      <c r="I6602" s="5" t="s">
        <v>981</v>
      </c>
    </row>
    <row r="6603" spans="1:9" x14ac:dyDescent="0.25">
      <c r="A6603">
        <v>11200710874</v>
      </c>
      <c r="B6603" s="5" t="s">
        <v>8888</v>
      </c>
      <c r="C6603" s="5" t="s">
        <v>1398</v>
      </c>
      <c r="D6603" s="5" t="s">
        <v>1398</v>
      </c>
      <c r="E6603" s="5" t="s">
        <v>1406</v>
      </c>
      <c r="F6603" s="5" t="str">
        <f>_xlfn.CONCAT(B6603," (",I6603,")")</f>
        <v>Hyrdehøj (Sjælland)</v>
      </c>
      <c r="G6603">
        <v>55.6334035</v>
      </c>
      <c r="H6603">
        <v>12.047748199999999</v>
      </c>
      <c r="I6603" s="5" t="s">
        <v>981</v>
      </c>
    </row>
    <row r="6604" spans="1:9" x14ac:dyDescent="0.25">
      <c r="A6604">
        <v>2931034126</v>
      </c>
      <c r="B6604" s="5" t="s">
        <v>7750</v>
      </c>
      <c r="C6604" s="5" t="s">
        <v>1398</v>
      </c>
      <c r="D6604" s="5" t="s">
        <v>1398</v>
      </c>
      <c r="E6604" s="5" t="s">
        <v>1415</v>
      </c>
      <c r="F6604" s="5" t="str">
        <f>_xlfn.CONCAT(B6604," (",I6604,")")</f>
        <v>Hyrdehuse (Sjælland)</v>
      </c>
      <c r="G6604">
        <v>55.693884199999999</v>
      </c>
      <c r="H6604">
        <v>11.510894</v>
      </c>
      <c r="I6604" s="5" t="s">
        <v>981</v>
      </c>
    </row>
    <row r="6605" spans="1:9" x14ac:dyDescent="0.25">
      <c r="A6605">
        <v>11302916520</v>
      </c>
      <c r="B6605" s="5" t="s">
        <v>9177</v>
      </c>
      <c r="C6605" s="5" t="s">
        <v>1398</v>
      </c>
      <c r="D6605" s="5" t="s">
        <v>1398</v>
      </c>
      <c r="E6605" s="5" t="s">
        <v>1415</v>
      </c>
      <c r="F6605" s="5" t="str">
        <f>_xlfn.CONCAT(B6605," (",I6605,")")</f>
        <v>Ibshuse (Sjælland)</v>
      </c>
      <c r="G6605">
        <v>55.655536900000001</v>
      </c>
      <c r="H6605">
        <v>11.5166225</v>
      </c>
      <c r="I6605" s="5" t="s">
        <v>981</v>
      </c>
    </row>
    <row r="6606" spans="1:9" x14ac:dyDescent="0.25">
      <c r="A6606">
        <v>2661549793</v>
      </c>
      <c r="B6606" s="5" t="s">
        <v>7575</v>
      </c>
      <c r="C6606" s="5" t="s">
        <v>1398</v>
      </c>
      <c r="D6606" s="5" t="s">
        <v>1398</v>
      </c>
      <c r="E6606" s="5" t="s">
        <v>1415</v>
      </c>
      <c r="F6606" s="5" t="str">
        <f>_xlfn.CONCAT(B6606," (",I6606,")")</f>
        <v>Idalund (Sjælland)</v>
      </c>
      <c r="G6606">
        <v>54.804672099999998</v>
      </c>
      <c r="H6606">
        <v>11.7509052</v>
      </c>
      <c r="I6606" s="5" t="s">
        <v>981</v>
      </c>
    </row>
    <row r="6607" spans="1:9" x14ac:dyDescent="0.25">
      <c r="A6607">
        <v>9179420015</v>
      </c>
      <c r="B6607" s="5" t="s">
        <v>822</v>
      </c>
      <c r="C6607" s="5" t="s">
        <v>1398</v>
      </c>
      <c r="D6607" s="5" t="s">
        <v>1398</v>
      </c>
      <c r="E6607" s="5" t="s">
        <v>1399</v>
      </c>
      <c r="F6607" s="5" t="str">
        <f>_xlfn.CONCAT(B6607," (",I6607,")")</f>
        <v>Idestrup (Sjælland)</v>
      </c>
      <c r="G6607">
        <v>54.742733200000004</v>
      </c>
      <c r="H6607">
        <v>11.9583204</v>
      </c>
      <c r="I6607" s="5" t="s">
        <v>981</v>
      </c>
    </row>
    <row r="6608" spans="1:9" x14ac:dyDescent="0.25">
      <c r="A6608">
        <v>3769003191</v>
      </c>
      <c r="B6608" s="5" t="s">
        <v>8190</v>
      </c>
      <c r="C6608" s="5" t="s">
        <v>1398</v>
      </c>
      <c r="D6608" s="5" t="s">
        <v>1398</v>
      </c>
      <c r="E6608" s="5" t="s">
        <v>1415</v>
      </c>
      <c r="F6608" s="5" t="str">
        <f>_xlfn.CONCAT(B6608," (",I6608,")")</f>
        <v>Igelsø (Sjælland)</v>
      </c>
      <c r="G6608">
        <v>55.636648100000002</v>
      </c>
      <c r="H6608">
        <v>11.6677117</v>
      </c>
      <c r="I6608" s="5" t="s">
        <v>981</v>
      </c>
    </row>
    <row r="6609" spans="1:9" x14ac:dyDescent="0.25">
      <c r="A6609">
        <v>393558714</v>
      </c>
      <c r="B6609" s="5" t="s">
        <v>7462</v>
      </c>
      <c r="C6609" s="5" t="s">
        <v>1398</v>
      </c>
      <c r="D6609" s="5" t="s">
        <v>1398</v>
      </c>
      <c r="E6609" s="5" t="s">
        <v>1640</v>
      </c>
      <c r="F6609" s="5" t="str">
        <f>_xlfn.CONCAT(B6609," (",I6609,")")</f>
        <v>Iglekærgård (Sjælland)</v>
      </c>
      <c r="G6609">
        <v>55.199774699999999</v>
      </c>
      <c r="H6609">
        <v>11.779016800000001</v>
      </c>
      <c r="I6609" s="5" t="s">
        <v>981</v>
      </c>
    </row>
    <row r="6610" spans="1:9" x14ac:dyDescent="0.25">
      <c r="A6610">
        <v>2936903701</v>
      </c>
      <c r="B6610" s="5" t="s">
        <v>1609</v>
      </c>
      <c r="C6610" s="5" t="s">
        <v>1398</v>
      </c>
      <c r="D6610" s="5" t="s">
        <v>1398</v>
      </c>
      <c r="E6610" s="5" t="s">
        <v>1415</v>
      </c>
      <c r="F6610" s="5" t="str">
        <f>_xlfn.CONCAT(B6610," (",I6610,")")</f>
        <v>Illerup (Sjælland)</v>
      </c>
      <c r="G6610">
        <v>55.720975699999997</v>
      </c>
      <c r="H6610">
        <v>11.1159754</v>
      </c>
      <c r="I6610" s="5" t="s">
        <v>981</v>
      </c>
    </row>
    <row r="6611" spans="1:9" x14ac:dyDescent="0.25">
      <c r="A6611">
        <v>3185224748</v>
      </c>
      <c r="B6611" s="5" t="s">
        <v>8180</v>
      </c>
      <c r="C6611" s="5" t="s">
        <v>1398</v>
      </c>
      <c r="D6611" s="5" t="s">
        <v>1398</v>
      </c>
      <c r="E6611" s="5" t="s">
        <v>1415</v>
      </c>
      <c r="F6611" s="5" t="str">
        <f>_xlfn.CONCAT(B6611," (",I6611,")")</f>
        <v>Indholt (Sjælland)</v>
      </c>
      <c r="G6611">
        <v>55.512980200000001</v>
      </c>
      <c r="H6611">
        <v>11.629596899999999</v>
      </c>
      <c r="I6611" s="5" t="s">
        <v>981</v>
      </c>
    </row>
    <row r="6612" spans="1:9" x14ac:dyDescent="0.25">
      <c r="A6612">
        <v>2657181839</v>
      </c>
      <c r="B6612" s="5" t="s">
        <v>7573</v>
      </c>
      <c r="C6612" s="5" t="s">
        <v>1398</v>
      </c>
      <c r="D6612" s="5" t="s">
        <v>1398</v>
      </c>
      <c r="E6612" s="5" t="s">
        <v>1415</v>
      </c>
      <c r="F6612" s="5" t="str">
        <f>_xlfn.CONCAT(B6612," (",I6612,")")</f>
        <v>Indtægten (Sjælland)</v>
      </c>
      <c r="G6612">
        <v>54.850880600000004</v>
      </c>
      <c r="H6612">
        <v>11.2986714</v>
      </c>
      <c r="I6612" s="5" t="s">
        <v>981</v>
      </c>
    </row>
    <row r="6613" spans="1:9" x14ac:dyDescent="0.25">
      <c r="A6613">
        <v>11293602947</v>
      </c>
      <c r="B6613" s="5" t="s">
        <v>9101</v>
      </c>
      <c r="C6613" s="5" t="s">
        <v>1398</v>
      </c>
      <c r="D6613" s="5" t="s">
        <v>1398</v>
      </c>
      <c r="E6613" s="5" t="s">
        <v>1415</v>
      </c>
      <c r="F6613" s="5" t="str">
        <f>_xlfn.CONCAT(B6613," (",I6613,")")</f>
        <v>Ingelstrup (Sjælland)</v>
      </c>
      <c r="G6613">
        <v>55.364835100000001</v>
      </c>
      <c r="H6613">
        <v>12.0476723</v>
      </c>
      <c r="I6613" s="5" t="s">
        <v>981</v>
      </c>
    </row>
    <row r="6614" spans="1:9" x14ac:dyDescent="0.25">
      <c r="A6614">
        <v>2925971813</v>
      </c>
      <c r="B6614" s="5" t="s">
        <v>7693</v>
      </c>
      <c r="C6614" s="5" t="s">
        <v>1398</v>
      </c>
      <c r="D6614" s="5" t="s">
        <v>1398</v>
      </c>
      <c r="E6614" s="5" t="s">
        <v>1415</v>
      </c>
      <c r="F6614" s="5" t="str">
        <f>_xlfn.CONCAT(B6614," (",I6614,")")</f>
        <v>Ingerby (Sjælland)</v>
      </c>
      <c r="G6614">
        <v>55.799349800000002</v>
      </c>
      <c r="H6614">
        <v>11.462721800000001</v>
      </c>
      <c r="I6614" s="5" t="s">
        <v>981</v>
      </c>
    </row>
    <row r="6615" spans="1:9" x14ac:dyDescent="0.25">
      <c r="A6615">
        <v>2936962045</v>
      </c>
      <c r="B6615" s="5" t="s">
        <v>7866</v>
      </c>
      <c r="C6615" s="5" t="s">
        <v>1398</v>
      </c>
      <c r="D6615" s="5" t="s">
        <v>1398</v>
      </c>
      <c r="E6615" s="5" t="s">
        <v>1415</v>
      </c>
      <c r="F6615" s="5" t="str">
        <f>_xlfn.CONCAT(B6615," (",I6615,")")</f>
        <v>Istebjerg (Sjælland)</v>
      </c>
      <c r="G6615">
        <v>55.6945804</v>
      </c>
      <c r="H6615">
        <v>11.1586359</v>
      </c>
      <c r="I6615" s="5" t="s">
        <v>981</v>
      </c>
    </row>
    <row r="6616" spans="1:9" x14ac:dyDescent="0.25">
      <c r="A6616">
        <v>8659214752</v>
      </c>
      <c r="B6616" s="5" t="s">
        <v>8541</v>
      </c>
      <c r="C6616" s="5" t="s">
        <v>1398</v>
      </c>
      <c r="D6616" s="5" t="s">
        <v>1398</v>
      </c>
      <c r="E6616" s="5" t="s">
        <v>1640</v>
      </c>
      <c r="F6616" s="5" t="str">
        <f>_xlfn.CONCAT(B6616," (",I6616,")")</f>
        <v>Jens Sørensen (Sjælland)</v>
      </c>
      <c r="G6616">
        <v>55.719034000000001</v>
      </c>
      <c r="H6616">
        <v>11.889201</v>
      </c>
      <c r="I6616" s="5" t="s">
        <v>981</v>
      </c>
    </row>
    <row r="6617" spans="1:9" x14ac:dyDescent="0.25">
      <c r="A6617">
        <v>2696652288</v>
      </c>
      <c r="B6617" s="5" t="s">
        <v>7585</v>
      </c>
      <c r="C6617" s="5" t="s">
        <v>1398</v>
      </c>
      <c r="D6617" s="5" t="s">
        <v>1398</v>
      </c>
      <c r="E6617" s="5" t="s">
        <v>1415</v>
      </c>
      <c r="F6617" s="5" t="str">
        <f>_xlfn.CONCAT(B6617," (",I6617,")")</f>
        <v>Jenslev (Sjælland)</v>
      </c>
      <c r="G6617">
        <v>55.682419699999997</v>
      </c>
      <c r="H6617">
        <v>11.8923062</v>
      </c>
      <c r="I6617" s="5" t="s">
        <v>981</v>
      </c>
    </row>
    <row r="6618" spans="1:9" x14ac:dyDescent="0.25">
      <c r="A6618">
        <v>11280917907</v>
      </c>
      <c r="B6618" s="5" t="s">
        <v>9070</v>
      </c>
      <c r="C6618" s="5" t="s">
        <v>1398</v>
      </c>
      <c r="D6618" s="5" t="s">
        <v>1398</v>
      </c>
      <c r="E6618" s="5" t="s">
        <v>1415</v>
      </c>
      <c r="F6618" s="5" t="str">
        <f>_xlfn.CONCAT(B6618," (",I6618,")")</f>
        <v>Jenstrup (Sjælland)</v>
      </c>
      <c r="G6618">
        <v>55.249378399999998</v>
      </c>
      <c r="H6618">
        <v>11.6296838</v>
      </c>
      <c r="I6618" s="5" t="s">
        <v>981</v>
      </c>
    </row>
    <row r="6619" spans="1:9" x14ac:dyDescent="0.25">
      <c r="A6619">
        <v>11308005413</v>
      </c>
      <c r="B6619" s="5" t="s">
        <v>9070</v>
      </c>
      <c r="C6619" s="5" t="s">
        <v>1398</v>
      </c>
      <c r="D6619" s="5" t="s">
        <v>1398</v>
      </c>
      <c r="E6619" s="5" t="s">
        <v>1602</v>
      </c>
      <c r="F6619" s="5" t="str">
        <f>_xlfn.CONCAT(B6619," (",I6619,")")</f>
        <v>Jenstrup (Sjælland)</v>
      </c>
      <c r="G6619">
        <v>55.318011499999997</v>
      </c>
      <c r="H6619">
        <v>12.0676968</v>
      </c>
      <c r="I6619" s="5" t="s">
        <v>981</v>
      </c>
    </row>
    <row r="6620" spans="1:9" x14ac:dyDescent="0.25">
      <c r="A6620">
        <v>11280917906</v>
      </c>
      <c r="B6620" s="5" t="s">
        <v>9069</v>
      </c>
      <c r="C6620" s="5" t="s">
        <v>1398</v>
      </c>
      <c r="D6620" s="5" t="s">
        <v>1398</v>
      </c>
      <c r="E6620" s="5" t="s">
        <v>1415</v>
      </c>
      <c r="F6620" s="5" t="str">
        <f>_xlfn.CONCAT(B6620," (",I6620,")")</f>
        <v>Jenstrup Huse (Sjælland)</v>
      </c>
      <c r="G6620">
        <v>55.2456946</v>
      </c>
      <c r="H6620">
        <v>11.6222651</v>
      </c>
      <c r="I6620" s="5" t="s">
        <v>981</v>
      </c>
    </row>
    <row r="6621" spans="1:9" x14ac:dyDescent="0.25">
      <c r="A6621">
        <v>11200651335</v>
      </c>
      <c r="B6621" s="5" t="s">
        <v>8876</v>
      </c>
      <c r="C6621" s="5" t="s">
        <v>1398</v>
      </c>
      <c r="D6621" s="5" t="s">
        <v>1398</v>
      </c>
      <c r="E6621" s="5" t="s">
        <v>1410</v>
      </c>
      <c r="F6621" s="5" t="str">
        <f>_xlfn.CONCAT(B6621," (",I6621,")")</f>
        <v>Jerismose (Sjælland)</v>
      </c>
      <c r="G6621">
        <v>55.586633999999997</v>
      </c>
      <c r="H6621">
        <v>12.2985176</v>
      </c>
      <c r="I6621" s="5" t="s">
        <v>981</v>
      </c>
    </row>
    <row r="6622" spans="1:9" x14ac:dyDescent="0.25">
      <c r="A6622">
        <v>11302916484</v>
      </c>
      <c r="B6622" s="5" t="s">
        <v>9150</v>
      </c>
      <c r="C6622" s="5" t="s">
        <v>1398</v>
      </c>
      <c r="D6622" s="5" t="s">
        <v>1398</v>
      </c>
      <c r="E6622" s="5" t="s">
        <v>1727</v>
      </c>
      <c r="F6622" s="5" t="str">
        <f>_xlfn.CONCAT(B6622," (",I6622,")")</f>
        <v>Jerndal Mølle (Sjælland)</v>
      </c>
      <c r="G6622">
        <v>55.583844800000001</v>
      </c>
      <c r="H6622">
        <v>11.8585268</v>
      </c>
      <c r="I6622" s="5" t="s">
        <v>981</v>
      </c>
    </row>
    <row r="6623" spans="1:9" x14ac:dyDescent="0.25">
      <c r="A6623">
        <v>9453261179</v>
      </c>
      <c r="B6623" s="5" t="s">
        <v>8575</v>
      </c>
      <c r="C6623" s="5" t="s">
        <v>1398</v>
      </c>
      <c r="D6623" s="5" t="s">
        <v>1398</v>
      </c>
      <c r="E6623" s="5" t="s">
        <v>1602</v>
      </c>
      <c r="F6623" s="5" t="str">
        <f>_xlfn.CONCAT(B6623," (",I6623,")")</f>
        <v>Jernstøberiet (Sjælland)</v>
      </c>
      <c r="G6623">
        <v>55.714758699999997</v>
      </c>
      <c r="H6623">
        <v>11.701751099999999</v>
      </c>
      <c r="I6623" s="5" t="s">
        <v>981</v>
      </c>
    </row>
    <row r="6624" spans="1:9" x14ac:dyDescent="0.25">
      <c r="A6624">
        <v>8748976693</v>
      </c>
      <c r="B6624" s="5" t="s">
        <v>823</v>
      </c>
      <c r="C6624" s="5" t="s">
        <v>1398</v>
      </c>
      <c r="D6624" s="5" t="s">
        <v>1398</v>
      </c>
      <c r="E6624" s="5" t="s">
        <v>1399</v>
      </c>
      <c r="F6624" s="5" t="str">
        <f>_xlfn.CONCAT(B6624," (",I6624,")")</f>
        <v>Jersie (Sjælland)</v>
      </c>
      <c r="G6624">
        <v>55.5255942</v>
      </c>
      <c r="H6624">
        <v>12.1621013</v>
      </c>
      <c r="I6624" s="5" t="s">
        <v>981</v>
      </c>
    </row>
    <row r="6625" spans="1:9" x14ac:dyDescent="0.25">
      <c r="A6625">
        <v>9938068029</v>
      </c>
      <c r="B6625" s="5" t="s">
        <v>8616</v>
      </c>
      <c r="C6625" s="5" t="s">
        <v>1398</v>
      </c>
      <c r="D6625" s="5" t="s">
        <v>1398</v>
      </c>
      <c r="E6625" s="5" t="s">
        <v>1406</v>
      </c>
      <c r="F6625" s="5" t="str">
        <f>_xlfn.CONCAT(B6625," (",I6625,")")</f>
        <v>Jersie Strand (Sjælland)</v>
      </c>
      <c r="G6625">
        <v>55.522740800000001</v>
      </c>
      <c r="H6625">
        <v>12.2138077</v>
      </c>
      <c r="I6625" s="5" t="s">
        <v>981</v>
      </c>
    </row>
    <row r="6626" spans="1:9" x14ac:dyDescent="0.25">
      <c r="A6626">
        <v>265406741</v>
      </c>
      <c r="B6626" s="5" t="s">
        <v>594</v>
      </c>
      <c r="C6626" s="5" t="s">
        <v>1398</v>
      </c>
      <c r="D6626" s="5" t="s">
        <v>1398</v>
      </c>
      <c r="E6626" s="5" t="s">
        <v>1602</v>
      </c>
      <c r="F6626" s="5" t="str">
        <f>_xlfn.CONCAT(B6626," (",I6626,")")</f>
        <v>Jerslev (Sjælland)</v>
      </c>
      <c r="G6626">
        <v>55.611500100000001</v>
      </c>
      <c r="H6626">
        <v>11.2363582</v>
      </c>
      <c r="I6626" s="5" t="s">
        <v>981</v>
      </c>
    </row>
    <row r="6627" spans="1:9" x14ac:dyDescent="0.25">
      <c r="A6627">
        <v>2932499507</v>
      </c>
      <c r="B6627" s="5" t="s">
        <v>7764</v>
      </c>
      <c r="C6627" s="5" t="s">
        <v>1398</v>
      </c>
      <c r="D6627" s="5" t="s">
        <v>1398</v>
      </c>
      <c r="E6627" s="5" t="s">
        <v>1415</v>
      </c>
      <c r="F6627" s="5" t="str">
        <f>_xlfn.CONCAT(B6627," (",I6627,")")</f>
        <v>Jesby (Sjælland)</v>
      </c>
      <c r="G6627">
        <v>54.891624</v>
      </c>
      <c r="H6627">
        <v>11.120517</v>
      </c>
      <c r="I6627" s="5" t="s">
        <v>981</v>
      </c>
    </row>
    <row r="6628" spans="1:9" x14ac:dyDescent="0.25">
      <c r="A6628">
        <v>4071862836</v>
      </c>
      <c r="B6628" s="5" t="s">
        <v>8200</v>
      </c>
      <c r="C6628" s="5" t="s">
        <v>1398</v>
      </c>
      <c r="D6628" s="5" t="s">
        <v>1398</v>
      </c>
      <c r="E6628" s="5" t="s">
        <v>1415</v>
      </c>
      <c r="F6628" s="5" t="str">
        <f>_xlfn.CONCAT(B6628," (",I6628,")")</f>
        <v>Jonstrup (Sjælland)</v>
      </c>
      <c r="G6628">
        <v>55.572707800000003</v>
      </c>
      <c r="H6628">
        <v>11.665405399999999</v>
      </c>
      <c r="I6628" s="5" t="s">
        <v>981</v>
      </c>
    </row>
    <row r="6629" spans="1:9" x14ac:dyDescent="0.25">
      <c r="A6629">
        <v>2933294902</v>
      </c>
      <c r="B6629" s="5" t="s">
        <v>7776</v>
      </c>
      <c r="C6629" s="5" t="s">
        <v>1398</v>
      </c>
      <c r="D6629" s="5" t="s">
        <v>1398</v>
      </c>
      <c r="E6629" s="5" t="s">
        <v>1415</v>
      </c>
      <c r="F6629" s="5" t="str">
        <f>_xlfn.CONCAT(B6629," (",I6629,")")</f>
        <v>Jordbjerg (Sjælland)</v>
      </c>
      <c r="G6629">
        <v>54.789224699999998</v>
      </c>
      <c r="H6629">
        <v>11.0371194</v>
      </c>
      <c r="I6629" s="5" t="s">
        <v>981</v>
      </c>
    </row>
    <row r="6630" spans="1:9" x14ac:dyDescent="0.25">
      <c r="A6630">
        <v>10028886670</v>
      </c>
      <c r="B6630" s="5" t="s">
        <v>8732</v>
      </c>
      <c r="C6630" s="5" t="s">
        <v>1398</v>
      </c>
      <c r="D6630" s="5" t="s">
        <v>1398</v>
      </c>
      <c r="E6630" s="5" t="s">
        <v>1415</v>
      </c>
      <c r="F6630" s="5" t="str">
        <f>_xlfn.CONCAT(B6630," (",I6630,")")</f>
        <v>Jorløse (Sjælland)</v>
      </c>
      <c r="G6630">
        <v>55.6108203</v>
      </c>
      <c r="H6630">
        <v>11.2987304</v>
      </c>
      <c r="I6630" s="5" t="s">
        <v>981</v>
      </c>
    </row>
    <row r="6631" spans="1:9" x14ac:dyDescent="0.25">
      <c r="A6631">
        <v>11302916511</v>
      </c>
      <c r="B6631" s="5" t="s">
        <v>9171</v>
      </c>
      <c r="C6631" s="5" t="s">
        <v>1398</v>
      </c>
      <c r="D6631" s="5" t="s">
        <v>1398</v>
      </c>
      <c r="E6631" s="5" t="s">
        <v>1727</v>
      </c>
      <c r="F6631" s="5" t="str">
        <f>_xlfn.CONCAT(B6631," (",I6631,")")</f>
        <v>Jukkerup (Sjælland)</v>
      </c>
      <c r="G6631">
        <v>55.622135999999998</v>
      </c>
      <c r="H6631">
        <v>11.6298014</v>
      </c>
      <c r="I6631" s="5" t="s">
        <v>981</v>
      </c>
    </row>
    <row r="6632" spans="1:9" x14ac:dyDescent="0.25">
      <c r="A6632">
        <v>11934606303</v>
      </c>
      <c r="B6632" s="5" t="s">
        <v>9263</v>
      </c>
      <c r="C6632" s="5" t="s">
        <v>1398</v>
      </c>
      <c r="D6632" s="5" t="s">
        <v>1398</v>
      </c>
      <c r="E6632" s="5" t="s">
        <v>1415</v>
      </c>
      <c r="F6632" s="5" t="str">
        <f>_xlfn.CONCAT(B6632," (",I6632,")")</f>
        <v>Jukkerup Vænge (Sjælland)</v>
      </c>
      <c r="G6632">
        <v>55.621775900000003</v>
      </c>
      <c r="H6632">
        <v>11.6349593</v>
      </c>
      <c r="I6632" s="5" t="s">
        <v>981</v>
      </c>
    </row>
    <row r="6633" spans="1:9" x14ac:dyDescent="0.25">
      <c r="A6633">
        <v>2940842294</v>
      </c>
      <c r="B6633" s="5" t="s">
        <v>8020</v>
      </c>
      <c r="C6633" s="5" t="s">
        <v>1398</v>
      </c>
      <c r="D6633" s="5" t="s">
        <v>1398</v>
      </c>
      <c r="E6633" s="5" t="s">
        <v>1415</v>
      </c>
      <c r="F6633" s="5" t="str">
        <f>_xlfn.CONCAT(B6633," (",I6633,")")</f>
        <v>Jungshoved By (Sjælland)</v>
      </c>
      <c r="G6633">
        <v>55.101310900000001</v>
      </c>
      <c r="H6633">
        <v>12.139871100000001</v>
      </c>
      <c r="I6633" s="5" t="s">
        <v>981</v>
      </c>
    </row>
    <row r="6634" spans="1:9" x14ac:dyDescent="0.25">
      <c r="A6634">
        <v>2944395059</v>
      </c>
      <c r="B6634" s="5" t="s">
        <v>8145</v>
      </c>
      <c r="C6634" s="5" t="s">
        <v>1398</v>
      </c>
      <c r="D6634" s="5" t="s">
        <v>1398</v>
      </c>
      <c r="E6634" s="5" t="s">
        <v>1415</v>
      </c>
      <c r="F6634" s="5" t="str">
        <f>_xlfn.CONCAT(B6634," (",I6634,")")</f>
        <v>Jydehøj (Sjælland)</v>
      </c>
      <c r="G6634">
        <v>55.4654065</v>
      </c>
      <c r="H6634">
        <v>11.3614833</v>
      </c>
      <c r="I6634" s="5" t="s">
        <v>981</v>
      </c>
    </row>
    <row r="6635" spans="1:9" x14ac:dyDescent="0.25">
      <c r="A6635">
        <v>26559269</v>
      </c>
      <c r="B6635" s="5" t="s">
        <v>825</v>
      </c>
      <c r="C6635" s="5" t="s">
        <v>1398</v>
      </c>
      <c r="D6635" s="5" t="s">
        <v>1398</v>
      </c>
      <c r="E6635" s="5" t="s">
        <v>1399</v>
      </c>
      <c r="F6635" s="5" t="str">
        <f>_xlfn.CONCAT(B6635," (",I6635,")")</f>
        <v>Jyderup (Sjælland)</v>
      </c>
      <c r="G6635">
        <v>55.660531900000002</v>
      </c>
      <c r="H6635">
        <v>11.4081794</v>
      </c>
      <c r="I6635" s="5" t="s">
        <v>981</v>
      </c>
    </row>
    <row r="6636" spans="1:9" x14ac:dyDescent="0.25">
      <c r="A6636">
        <v>2925640114</v>
      </c>
      <c r="B6636" s="5" t="s">
        <v>825</v>
      </c>
      <c r="C6636" s="5" t="s">
        <v>1398</v>
      </c>
      <c r="D6636" s="5" t="s">
        <v>1398</v>
      </c>
      <c r="E6636" s="5" t="s">
        <v>1415</v>
      </c>
      <c r="F6636" s="5" t="str">
        <f>_xlfn.CONCAT(B6636," (",I6636,")")</f>
        <v>Jyderup (Sjælland)</v>
      </c>
      <c r="G6636">
        <v>55.837886900000001</v>
      </c>
      <c r="H6636">
        <v>11.552910000000001</v>
      </c>
      <c r="I6636" s="5" t="s">
        <v>981</v>
      </c>
    </row>
    <row r="6637" spans="1:9" x14ac:dyDescent="0.25">
      <c r="A6637">
        <v>2940945741</v>
      </c>
      <c r="B6637" s="5" t="s">
        <v>825</v>
      </c>
      <c r="C6637" s="5" t="s">
        <v>1398</v>
      </c>
      <c r="D6637" s="5" t="s">
        <v>1398</v>
      </c>
      <c r="E6637" s="5" t="s">
        <v>1415</v>
      </c>
      <c r="F6637" s="5" t="str">
        <f>_xlfn.CONCAT(B6637," (",I6637,")")</f>
        <v>Jyderup (Sjælland)</v>
      </c>
      <c r="G6637">
        <v>55.232209900000001</v>
      </c>
      <c r="H6637">
        <v>12.0721965</v>
      </c>
      <c r="I6637" s="5" t="s">
        <v>981</v>
      </c>
    </row>
    <row r="6638" spans="1:9" x14ac:dyDescent="0.25">
      <c r="A6638">
        <v>4607333099</v>
      </c>
      <c r="B6638" s="5" t="s">
        <v>8320</v>
      </c>
      <c r="C6638" s="5" t="s">
        <v>1398</v>
      </c>
      <c r="D6638" s="5" t="s">
        <v>1398</v>
      </c>
      <c r="E6638" s="5" t="s">
        <v>1415</v>
      </c>
      <c r="F6638" s="5" t="str">
        <f>_xlfn.CONCAT(B6638," (",I6638,")")</f>
        <v>Jyderup Lyng (Sjælland)</v>
      </c>
      <c r="G6638">
        <v>55.854161599999998</v>
      </c>
      <c r="H6638">
        <v>11.5151819</v>
      </c>
      <c r="I6638" s="5" t="s">
        <v>981</v>
      </c>
    </row>
    <row r="6639" spans="1:9" x14ac:dyDescent="0.25">
      <c r="A6639">
        <v>26559270</v>
      </c>
      <c r="B6639" s="5" t="s">
        <v>826</v>
      </c>
      <c r="C6639" s="5" t="s">
        <v>1398</v>
      </c>
      <c r="D6639" s="5" t="s">
        <v>1398</v>
      </c>
      <c r="E6639" s="5" t="s">
        <v>1400</v>
      </c>
      <c r="F6639" s="5" t="str">
        <f>_xlfn.CONCAT(B6639," (",I6639,")")</f>
        <v>Jyllinge (Sjælland)</v>
      </c>
      <c r="G6639">
        <v>55.753520899999998</v>
      </c>
      <c r="H6639">
        <v>12.108607900000001</v>
      </c>
      <c r="I6639" s="5" t="s">
        <v>981</v>
      </c>
    </row>
    <row r="6640" spans="1:9" x14ac:dyDescent="0.25">
      <c r="A6640">
        <v>4258677953</v>
      </c>
      <c r="B6640" s="5" t="s">
        <v>8247</v>
      </c>
      <c r="C6640" s="5" t="s">
        <v>1398</v>
      </c>
      <c r="D6640" s="5" t="s">
        <v>1398</v>
      </c>
      <c r="E6640" s="5" t="s">
        <v>1415</v>
      </c>
      <c r="F6640" s="5" t="str">
        <f>_xlfn.CONCAT(B6640," (",I6640,")")</f>
        <v>Jysted (Sjælland)</v>
      </c>
      <c r="G6640">
        <v>54.864993200000001</v>
      </c>
      <c r="H6640">
        <v>11.328055300000001</v>
      </c>
      <c r="I6640" s="5" t="s">
        <v>981</v>
      </c>
    </row>
    <row r="6641" spans="1:9" x14ac:dyDescent="0.25">
      <c r="A6641">
        <v>2047034750</v>
      </c>
      <c r="B6641" s="5" t="s">
        <v>827</v>
      </c>
      <c r="C6641" s="5" t="s">
        <v>1398</v>
      </c>
      <c r="D6641" s="5" t="s">
        <v>1398</v>
      </c>
      <c r="E6641" s="5" t="s">
        <v>1399</v>
      </c>
      <c r="F6641" s="5" t="str">
        <f>_xlfn.CONCAT(B6641," (",I6641,")")</f>
        <v>Jystrup (Sjælland)</v>
      </c>
      <c r="G6641">
        <v>55.515442700000001</v>
      </c>
      <c r="H6641">
        <v>11.866448399999999</v>
      </c>
      <c r="I6641" s="5" t="s">
        <v>981</v>
      </c>
    </row>
    <row r="6642" spans="1:9" x14ac:dyDescent="0.25">
      <c r="A6642">
        <v>2938534013</v>
      </c>
      <c r="B6642" s="5" t="s">
        <v>7937</v>
      </c>
      <c r="C6642" s="5" t="s">
        <v>1398</v>
      </c>
      <c r="D6642" s="5" t="s">
        <v>1398</v>
      </c>
      <c r="E6642" s="5" t="s">
        <v>1415</v>
      </c>
      <c r="F6642" s="5" t="str">
        <f>_xlfn.CONCAT(B6642," (",I6642,")")</f>
        <v>Kæderup (Sjælland)</v>
      </c>
      <c r="G6642">
        <v>55.334544600000001</v>
      </c>
      <c r="H6642">
        <v>12.1106002</v>
      </c>
      <c r="I6642" s="5" t="s">
        <v>981</v>
      </c>
    </row>
    <row r="6643" spans="1:9" x14ac:dyDescent="0.25">
      <c r="A6643">
        <v>2936993265</v>
      </c>
      <c r="B6643" s="5" t="s">
        <v>1687</v>
      </c>
      <c r="C6643" s="5" t="s">
        <v>1398</v>
      </c>
      <c r="D6643" s="5" t="s">
        <v>1398</v>
      </c>
      <c r="E6643" s="5" t="s">
        <v>1415</v>
      </c>
      <c r="F6643" s="5" t="str">
        <f>_xlfn.CONCAT(B6643," (",I6643,")")</f>
        <v>Kærby (Sjælland)</v>
      </c>
      <c r="G6643">
        <v>55.659427700000002</v>
      </c>
      <c r="H6643">
        <v>11.175902499999999</v>
      </c>
      <c r="I6643" s="5" t="s">
        <v>981</v>
      </c>
    </row>
    <row r="6644" spans="1:9" x14ac:dyDescent="0.25">
      <c r="A6644">
        <v>11250368431</v>
      </c>
      <c r="B6644" s="5" t="s">
        <v>8941</v>
      </c>
      <c r="C6644" s="5" t="s">
        <v>1398</v>
      </c>
      <c r="D6644" s="5" t="s">
        <v>1398</v>
      </c>
      <c r="E6644" s="5" t="s">
        <v>1410</v>
      </c>
      <c r="F6644" s="5" t="str">
        <f>_xlfn.CONCAT(B6644," (",I6644,")")</f>
        <v>Kærehave (Sjælland)</v>
      </c>
      <c r="G6644">
        <v>55.446334200000003</v>
      </c>
      <c r="H6644">
        <v>11.8318586</v>
      </c>
      <c r="I6644" s="5" t="s">
        <v>981</v>
      </c>
    </row>
    <row r="6645" spans="1:9" x14ac:dyDescent="0.25">
      <c r="A6645">
        <v>11302916514</v>
      </c>
      <c r="B6645" s="5" t="s">
        <v>54</v>
      </c>
      <c r="C6645" s="5" t="s">
        <v>1398</v>
      </c>
      <c r="D6645" s="5" t="s">
        <v>1398</v>
      </c>
      <c r="E6645" s="5" t="s">
        <v>1415</v>
      </c>
      <c r="F6645" s="5" t="str">
        <f>_xlfn.CONCAT(B6645," (",I6645,")")</f>
        <v>Kagerup (Sjælland)</v>
      </c>
      <c r="G6645">
        <v>55.636181100000002</v>
      </c>
      <c r="H6645">
        <v>11.5766469</v>
      </c>
      <c r="I6645" s="5" t="s">
        <v>981</v>
      </c>
    </row>
    <row r="6646" spans="1:9" x14ac:dyDescent="0.25">
      <c r="A6646">
        <v>5006716460</v>
      </c>
      <c r="B6646" s="5" t="s">
        <v>8379</v>
      </c>
      <c r="C6646" s="5" t="s">
        <v>1398</v>
      </c>
      <c r="D6646" s="5" t="s">
        <v>1398</v>
      </c>
      <c r="E6646" s="5" t="s">
        <v>1415</v>
      </c>
      <c r="F6646" s="5" t="str">
        <f>_xlfn.CONCAT(B6646," (",I6646,")")</f>
        <v>Kagstrup (Sjælland)</v>
      </c>
      <c r="G6646">
        <v>55.303429299999998</v>
      </c>
      <c r="H6646">
        <v>11.7033255</v>
      </c>
      <c r="I6646" s="5" t="s">
        <v>981</v>
      </c>
    </row>
    <row r="6647" spans="1:9" x14ac:dyDescent="0.25">
      <c r="A6647">
        <v>465665437</v>
      </c>
      <c r="B6647" s="5" t="s">
        <v>8379</v>
      </c>
      <c r="C6647" s="5" t="s">
        <v>1398</v>
      </c>
      <c r="D6647" s="5" t="s">
        <v>1398</v>
      </c>
      <c r="E6647" s="5" t="s">
        <v>1415</v>
      </c>
      <c r="F6647" s="5" t="str">
        <f>_xlfn.CONCAT(B6647," (",I6647,")")</f>
        <v>Kagstrup (Sjælland)</v>
      </c>
      <c r="G6647">
        <v>55.372039299999997</v>
      </c>
      <c r="H6647">
        <v>11.9045992</v>
      </c>
      <c r="I6647" s="5" t="s">
        <v>981</v>
      </c>
    </row>
    <row r="6648" spans="1:9" x14ac:dyDescent="0.25">
      <c r="A6648">
        <v>6058666273</v>
      </c>
      <c r="B6648" s="5" t="s">
        <v>8421</v>
      </c>
      <c r="C6648" s="5" t="s">
        <v>1398</v>
      </c>
      <c r="D6648" s="5" t="s">
        <v>1398</v>
      </c>
      <c r="E6648" s="5" t="s">
        <v>1415</v>
      </c>
      <c r="F6648" s="5" t="str">
        <f>_xlfn.CONCAT(B6648," (",I6648,")")</f>
        <v>Kajemose (Sjælland)</v>
      </c>
      <c r="G6648">
        <v>55.606867899999997</v>
      </c>
      <c r="H6648">
        <v>11.4147228</v>
      </c>
      <c r="I6648" s="5" t="s">
        <v>981</v>
      </c>
    </row>
    <row r="6649" spans="1:9" x14ac:dyDescent="0.25">
      <c r="A6649">
        <v>8691319347</v>
      </c>
      <c r="B6649" s="5" t="s">
        <v>8421</v>
      </c>
      <c r="C6649" s="5" t="s">
        <v>1398</v>
      </c>
      <c r="D6649" s="5" t="s">
        <v>1398</v>
      </c>
      <c r="E6649" s="5" t="s">
        <v>1640</v>
      </c>
      <c r="F6649" s="5" t="str">
        <f>_xlfn.CONCAT(B6649," (",I6649,")")</f>
        <v>Kajemose (Sjælland)</v>
      </c>
      <c r="G6649">
        <v>55.604407000000002</v>
      </c>
      <c r="H6649">
        <v>11.419226</v>
      </c>
      <c r="I6649" s="5" t="s">
        <v>981</v>
      </c>
    </row>
    <row r="6650" spans="1:9" x14ac:dyDescent="0.25">
      <c r="A6650">
        <v>11280779449</v>
      </c>
      <c r="B6650" s="5" t="s">
        <v>9015</v>
      </c>
      <c r="C6650" s="5" t="s">
        <v>1398</v>
      </c>
      <c r="D6650" s="5" t="s">
        <v>1398</v>
      </c>
      <c r="E6650" s="5" t="s">
        <v>1415</v>
      </c>
      <c r="F6650" s="5" t="str">
        <f>_xlfn.CONCAT(B6650," (",I6650,")")</f>
        <v>Kalby (Sjælland)</v>
      </c>
      <c r="G6650">
        <v>55.239447800000001</v>
      </c>
      <c r="H6650">
        <v>11.8468675</v>
      </c>
      <c r="I6650" s="5" t="s">
        <v>981</v>
      </c>
    </row>
    <row r="6651" spans="1:9" x14ac:dyDescent="0.25">
      <c r="A6651">
        <v>11280779450</v>
      </c>
      <c r="B6651" s="5" t="s">
        <v>9016</v>
      </c>
      <c r="C6651" s="5" t="s">
        <v>1398</v>
      </c>
      <c r="D6651" s="5" t="s">
        <v>1398</v>
      </c>
      <c r="E6651" s="5" t="s">
        <v>1727</v>
      </c>
      <c r="F6651" s="5" t="str">
        <f>_xlfn.CONCAT(B6651," (",I6651,")")</f>
        <v>Kalby Ris (Sjælland)</v>
      </c>
      <c r="G6651">
        <v>55.2323776</v>
      </c>
      <c r="H6651">
        <v>11.8106338</v>
      </c>
      <c r="I6651" s="5" t="s">
        <v>981</v>
      </c>
    </row>
    <row r="6652" spans="1:9" x14ac:dyDescent="0.25">
      <c r="A6652">
        <v>1596015195</v>
      </c>
      <c r="B6652" s="5" t="s">
        <v>828</v>
      </c>
      <c r="C6652" s="5" t="s">
        <v>1398</v>
      </c>
      <c r="D6652" s="5" t="s">
        <v>1398</v>
      </c>
      <c r="E6652" s="5" t="s">
        <v>1399</v>
      </c>
      <c r="F6652" s="5" t="str">
        <f>_xlfn.CONCAT(B6652," (",I6652,")")</f>
        <v>Kaldred (Sjælland)</v>
      </c>
      <c r="G6652">
        <v>55.697789899999997</v>
      </c>
      <c r="H6652">
        <v>11.2651447</v>
      </c>
      <c r="I6652" s="5" t="s">
        <v>981</v>
      </c>
    </row>
    <row r="6653" spans="1:9" x14ac:dyDescent="0.25">
      <c r="A6653">
        <v>11280917892</v>
      </c>
      <c r="B6653" s="5" t="s">
        <v>9059</v>
      </c>
      <c r="C6653" s="5" t="s">
        <v>1398</v>
      </c>
      <c r="D6653" s="5" t="s">
        <v>1398</v>
      </c>
      <c r="E6653" s="5" t="s">
        <v>1602</v>
      </c>
      <c r="F6653" s="5" t="str">
        <f>_xlfn.CONCAT(B6653," (",I6653,")")</f>
        <v>Kalkerup (Sjælland)</v>
      </c>
      <c r="G6653">
        <v>55.2727942</v>
      </c>
      <c r="H6653">
        <v>11.811477099999999</v>
      </c>
      <c r="I6653" s="5" t="s">
        <v>981</v>
      </c>
    </row>
    <row r="6654" spans="1:9" x14ac:dyDescent="0.25">
      <c r="A6654">
        <v>2933892567</v>
      </c>
      <c r="B6654" s="5" t="s">
        <v>7809</v>
      </c>
      <c r="C6654" s="5" t="s">
        <v>1398</v>
      </c>
      <c r="D6654" s="5" t="s">
        <v>1398</v>
      </c>
      <c r="E6654" s="5" t="s">
        <v>1415</v>
      </c>
      <c r="F6654" s="5" t="str">
        <f>_xlfn.CONCAT(B6654," (",I6654,")")</f>
        <v>Kallehave (Sjælland)</v>
      </c>
      <c r="G6654">
        <v>54.675198899999998</v>
      </c>
      <c r="H6654">
        <v>11.6724479</v>
      </c>
      <c r="I6654" s="5" t="s">
        <v>981</v>
      </c>
    </row>
    <row r="6655" spans="1:9" x14ac:dyDescent="0.25">
      <c r="A6655">
        <v>2936886391</v>
      </c>
      <c r="B6655" s="5" t="s">
        <v>1808</v>
      </c>
      <c r="C6655" s="5" t="s">
        <v>1398</v>
      </c>
      <c r="D6655" s="5" t="s">
        <v>1398</v>
      </c>
      <c r="E6655" s="5" t="s">
        <v>1415</v>
      </c>
      <c r="F6655" s="5" t="str">
        <f>_xlfn.CONCAT(B6655," (",I6655,")")</f>
        <v>Kallerup (Sjælland)</v>
      </c>
      <c r="G6655">
        <v>55.719857300000001</v>
      </c>
      <c r="H6655">
        <v>11.045244</v>
      </c>
      <c r="I6655" s="5" t="s">
        <v>981</v>
      </c>
    </row>
    <row r="6656" spans="1:9" x14ac:dyDescent="0.25">
      <c r="A6656">
        <v>2934221158</v>
      </c>
      <c r="B6656" s="5" t="s">
        <v>7812</v>
      </c>
      <c r="C6656" s="5" t="s">
        <v>1398</v>
      </c>
      <c r="D6656" s="5" t="s">
        <v>1398</v>
      </c>
      <c r="E6656" s="5" t="s">
        <v>1415</v>
      </c>
      <c r="F6656" s="5" t="str">
        <f>_xlfn.CONCAT(B6656," (",I6656,")")</f>
        <v>Kallø (Sjælland)</v>
      </c>
      <c r="G6656">
        <v>54.849278499999997</v>
      </c>
      <c r="H6656">
        <v>11.664254700000001</v>
      </c>
      <c r="I6656" s="5" t="s">
        <v>981</v>
      </c>
    </row>
    <row r="6657" spans="1:9" x14ac:dyDescent="0.25">
      <c r="A6657">
        <v>2934218780</v>
      </c>
      <c r="B6657" s="5" t="s">
        <v>7811</v>
      </c>
      <c r="C6657" s="5" t="s">
        <v>1398</v>
      </c>
      <c r="D6657" s="5" t="s">
        <v>1398</v>
      </c>
      <c r="E6657" s="5" t="s">
        <v>1415</v>
      </c>
      <c r="F6657" s="5" t="str">
        <f>_xlfn.CONCAT(B6657," (",I6657,")")</f>
        <v>Kallø Skovby (Sjælland)</v>
      </c>
      <c r="G6657">
        <v>54.863774599999999</v>
      </c>
      <c r="H6657">
        <v>11.6697335</v>
      </c>
      <c r="I6657" s="5" t="s">
        <v>981</v>
      </c>
    </row>
    <row r="6658" spans="1:9" x14ac:dyDescent="0.25">
      <c r="A6658">
        <v>26559290</v>
      </c>
      <c r="B6658" s="5" t="s">
        <v>728</v>
      </c>
      <c r="C6658" s="5" t="s">
        <v>1398</v>
      </c>
      <c r="D6658" s="5" t="s">
        <v>1398</v>
      </c>
      <c r="E6658" s="5" t="s">
        <v>1400</v>
      </c>
      <c r="F6658" s="5" t="str">
        <f>_xlfn.CONCAT(B6658," (",I6658,")")</f>
        <v>Kalundborg (Sjælland)</v>
      </c>
      <c r="G6658">
        <v>55.683379299999999</v>
      </c>
      <c r="H6658">
        <v>11.0993619</v>
      </c>
      <c r="I6658" s="5" t="s">
        <v>981</v>
      </c>
    </row>
    <row r="6659" spans="1:9" x14ac:dyDescent="0.25">
      <c r="A6659">
        <v>11267273240</v>
      </c>
      <c r="B6659" s="5" t="s">
        <v>8957</v>
      </c>
      <c r="C6659" s="5" t="s">
        <v>1398</v>
      </c>
      <c r="D6659" s="5" t="s">
        <v>1398</v>
      </c>
      <c r="E6659" s="5" t="s">
        <v>1410</v>
      </c>
      <c r="F6659" s="5" t="str">
        <f>_xlfn.CONCAT(B6659," (",I6659,")")</f>
        <v>Kalundborg Lyng (Sjælland)</v>
      </c>
      <c r="G6659">
        <v>55.666844500000003</v>
      </c>
      <c r="H6659">
        <v>11.117076900000001</v>
      </c>
      <c r="I6659" s="5" t="s">
        <v>981</v>
      </c>
    </row>
    <row r="6660" spans="1:9" x14ac:dyDescent="0.25">
      <c r="A6660">
        <v>10044311526</v>
      </c>
      <c r="B6660" s="5" t="s">
        <v>829</v>
      </c>
      <c r="C6660" s="5" t="s">
        <v>1398</v>
      </c>
      <c r="D6660" s="5" t="s">
        <v>1398</v>
      </c>
      <c r="E6660" s="5" t="s">
        <v>1399</v>
      </c>
      <c r="F6660" s="5" t="str">
        <f>_xlfn.CONCAT(B6660," (",I6660,")")</f>
        <v>Kalvehave (Sjælland)</v>
      </c>
      <c r="G6660">
        <v>54.997736699999997</v>
      </c>
      <c r="H6660">
        <v>12.1631205</v>
      </c>
      <c r="I6660" s="5" t="s">
        <v>981</v>
      </c>
    </row>
    <row r="6661" spans="1:9" x14ac:dyDescent="0.25">
      <c r="A6661">
        <v>11250368394</v>
      </c>
      <c r="B6661" s="5" t="s">
        <v>829</v>
      </c>
      <c r="C6661" s="5" t="s">
        <v>1398</v>
      </c>
      <c r="D6661" s="5" t="s">
        <v>1398</v>
      </c>
      <c r="E6661" s="5" t="s">
        <v>1727</v>
      </c>
      <c r="F6661" s="5" t="str">
        <f>_xlfn.CONCAT(B6661," (",I6661,")")</f>
        <v>Kalvehave (Sjælland)</v>
      </c>
      <c r="G6661">
        <v>55.388250900000003</v>
      </c>
      <c r="H6661">
        <v>11.8513099</v>
      </c>
      <c r="I6661" s="5" t="s">
        <v>981</v>
      </c>
    </row>
    <row r="6662" spans="1:9" x14ac:dyDescent="0.25">
      <c r="A6662">
        <v>11302916476</v>
      </c>
      <c r="B6662" s="5" t="s">
        <v>9145</v>
      </c>
      <c r="C6662" s="5" t="s">
        <v>1398</v>
      </c>
      <c r="D6662" s="5" t="s">
        <v>1398</v>
      </c>
      <c r="E6662" s="5" t="s">
        <v>1727</v>
      </c>
      <c r="F6662" s="5" t="str">
        <f>_xlfn.CONCAT(B6662," (",I6662,")")</f>
        <v>Kalveskov Huse (Sjælland)</v>
      </c>
      <c r="G6662">
        <v>55.516401000000002</v>
      </c>
      <c r="H6662">
        <v>11.8399892</v>
      </c>
      <c r="I6662" s="5" t="s">
        <v>981</v>
      </c>
    </row>
    <row r="6663" spans="1:9" x14ac:dyDescent="0.25">
      <c r="A6663">
        <v>4100148917</v>
      </c>
      <c r="B6663" s="5" t="s">
        <v>8207</v>
      </c>
      <c r="C6663" s="5" t="s">
        <v>1398</v>
      </c>
      <c r="D6663" s="5" t="s">
        <v>1398</v>
      </c>
      <c r="E6663" s="5" t="s">
        <v>1415</v>
      </c>
      <c r="F6663" s="5" t="str">
        <f>_xlfn.CONCAT(B6663," (",I6663,")")</f>
        <v>Kammergave (Sjælland)</v>
      </c>
      <c r="G6663">
        <v>55.509330499999997</v>
      </c>
      <c r="H6663">
        <v>11.5034721</v>
      </c>
      <c r="I6663" s="5" t="s">
        <v>981</v>
      </c>
    </row>
    <row r="6664" spans="1:9" x14ac:dyDescent="0.25">
      <c r="A6664">
        <v>3107958459</v>
      </c>
      <c r="B6664" s="5" t="s">
        <v>8163</v>
      </c>
      <c r="C6664" s="5" t="s">
        <v>1398</v>
      </c>
      <c r="D6664" s="5" t="s">
        <v>1398</v>
      </c>
      <c r="E6664" s="5" t="s">
        <v>1415</v>
      </c>
      <c r="F6664" s="5" t="str">
        <f>_xlfn.CONCAT(B6664," (",I6664,")")</f>
        <v>Kamperhave Huse (Sjælland)</v>
      </c>
      <c r="G6664">
        <v>54.760666899999997</v>
      </c>
      <c r="H6664">
        <v>11.589703099999999</v>
      </c>
      <c r="I6664" s="5" t="s">
        <v>981</v>
      </c>
    </row>
    <row r="6665" spans="1:9" x14ac:dyDescent="0.25">
      <c r="A6665">
        <v>9948759208</v>
      </c>
      <c r="B6665" s="5" t="s">
        <v>8623</v>
      </c>
      <c r="C6665" s="5" t="s">
        <v>1398</v>
      </c>
      <c r="D6665" s="5" t="s">
        <v>1398</v>
      </c>
      <c r="E6665" s="5" t="s">
        <v>1415</v>
      </c>
      <c r="F6665" s="5" t="str">
        <f>_xlfn.CONCAT(B6665," (",I6665,")")</f>
        <v>Kamstrup (Sjælland)</v>
      </c>
      <c r="G6665">
        <v>55.607941799999999</v>
      </c>
      <c r="H6665">
        <v>12.084091900000001</v>
      </c>
      <c r="I6665" s="5" t="s">
        <v>981</v>
      </c>
    </row>
    <row r="6666" spans="1:9" x14ac:dyDescent="0.25">
      <c r="A6666">
        <v>4317679</v>
      </c>
      <c r="B6666" s="5" t="s">
        <v>8623</v>
      </c>
      <c r="C6666" s="5" t="s">
        <v>1398</v>
      </c>
      <c r="D6666" s="5" t="s">
        <v>1398</v>
      </c>
      <c r="E6666" s="5" t="s">
        <v>1415</v>
      </c>
      <c r="F6666" s="5" t="str">
        <f>_xlfn.CONCAT(B6666," (",I6666,")")</f>
        <v>Kamstrup (Sjælland)</v>
      </c>
      <c r="G6666">
        <v>55.607713099999998</v>
      </c>
      <c r="H6666">
        <v>12.0848066</v>
      </c>
      <c r="I6666" s="5" t="s">
        <v>981</v>
      </c>
    </row>
    <row r="6667" spans="1:9" x14ac:dyDescent="0.25">
      <c r="A6667">
        <v>2938527016</v>
      </c>
      <c r="B6667" s="5" t="s">
        <v>7926</v>
      </c>
      <c r="C6667" s="5" t="s">
        <v>1398</v>
      </c>
      <c r="D6667" s="5" t="s">
        <v>1398</v>
      </c>
      <c r="E6667" s="5" t="s">
        <v>1415</v>
      </c>
      <c r="F6667" s="5" t="str">
        <f>_xlfn.CONCAT(B6667," (",I6667,")")</f>
        <v>Kanderød (Sjælland)</v>
      </c>
      <c r="G6667">
        <v>55.375361499999997</v>
      </c>
      <c r="H6667">
        <v>12.113321900000001</v>
      </c>
      <c r="I6667" s="5" t="s">
        <v>981</v>
      </c>
    </row>
    <row r="6668" spans="1:9" x14ac:dyDescent="0.25">
      <c r="A6668">
        <v>10904602471</v>
      </c>
      <c r="B6668" s="5" t="s">
        <v>8852</v>
      </c>
      <c r="C6668" s="5" t="s">
        <v>1398</v>
      </c>
      <c r="D6668" s="5" t="s">
        <v>1398</v>
      </c>
      <c r="E6668" s="5" t="s">
        <v>1415</v>
      </c>
      <c r="F6668" s="5" t="str">
        <f>_xlfn.CONCAT(B6668," (",I6668,")")</f>
        <v>Kappel (Sjælland)</v>
      </c>
      <c r="G6668">
        <v>54.774117400000002</v>
      </c>
      <c r="H6668">
        <v>11.0323359</v>
      </c>
      <c r="I6668" s="5" t="s">
        <v>981</v>
      </c>
    </row>
    <row r="6669" spans="1:9" x14ac:dyDescent="0.25">
      <c r="A6669">
        <v>2941849534</v>
      </c>
      <c r="B6669" s="5" t="s">
        <v>8092</v>
      </c>
      <c r="C6669" s="5" t="s">
        <v>1398</v>
      </c>
      <c r="D6669" s="5" t="s">
        <v>1398</v>
      </c>
      <c r="E6669" s="5" t="s">
        <v>1415</v>
      </c>
      <c r="F6669" s="5" t="str">
        <f>_xlfn.CONCAT(B6669," (",I6669,")")</f>
        <v>Kappelgårde (Sjælland)</v>
      </c>
      <c r="G6669">
        <v>55.232314000000002</v>
      </c>
      <c r="H6669">
        <v>11.603896000000001</v>
      </c>
      <c r="I6669" s="5" t="s">
        <v>981</v>
      </c>
    </row>
    <row r="6670" spans="1:9" x14ac:dyDescent="0.25">
      <c r="A6670">
        <v>105097346</v>
      </c>
      <c r="B6670" s="5" t="s">
        <v>830</v>
      </c>
      <c r="C6670" s="5" t="s">
        <v>1398</v>
      </c>
      <c r="D6670" s="5" t="s">
        <v>1398</v>
      </c>
      <c r="E6670" s="5" t="s">
        <v>1399</v>
      </c>
      <c r="F6670" s="5" t="str">
        <f>_xlfn.CONCAT(B6670," (",I6670,")")</f>
        <v>Karise (Sjælland)</v>
      </c>
      <c r="G6670">
        <v>55.308365999999999</v>
      </c>
      <c r="H6670">
        <v>12.198377799999999</v>
      </c>
      <c r="I6670" s="5" t="s">
        <v>981</v>
      </c>
    </row>
    <row r="6671" spans="1:9" x14ac:dyDescent="0.25">
      <c r="A6671">
        <v>2938592400</v>
      </c>
      <c r="B6671" s="5" t="s">
        <v>7947</v>
      </c>
      <c r="C6671" s="5" t="s">
        <v>1398</v>
      </c>
      <c r="D6671" s="5" t="s">
        <v>1398</v>
      </c>
      <c r="E6671" s="5" t="s">
        <v>1415</v>
      </c>
      <c r="F6671" s="5" t="str">
        <f>_xlfn.CONCAT(B6671," (",I6671,")")</f>
        <v>Karise Gårde (Sjælland)</v>
      </c>
      <c r="G6671">
        <v>55.312911900000003</v>
      </c>
      <c r="H6671">
        <v>12.1913561</v>
      </c>
      <c r="I6671" s="5" t="s">
        <v>981</v>
      </c>
    </row>
    <row r="6672" spans="1:9" x14ac:dyDescent="0.25">
      <c r="A6672">
        <v>2938590028</v>
      </c>
      <c r="B6672" s="5" t="s">
        <v>7944</v>
      </c>
      <c r="C6672" s="5" t="s">
        <v>1398</v>
      </c>
      <c r="D6672" s="5" t="s">
        <v>1398</v>
      </c>
      <c r="E6672" s="5" t="s">
        <v>1415</v>
      </c>
      <c r="F6672" s="5" t="str">
        <f>_xlfn.CONCAT(B6672," (",I6672,")")</f>
        <v>Karise-Olstrup (Sjælland)</v>
      </c>
      <c r="G6672">
        <v>55.313346899999999</v>
      </c>
      <c r="H6672">
        <v>12.157678300000001</v>
      </c>
      <c r="I6672" s="5" t="s">
        <v>981</v>
      </c>
    </row>
    <row r="6673" spans="1:9" x14ac:dyDescent="0.25">
      <c r="A6673">
        <v>102979143</v>
      </c>
      <c r="B6673" s="5" t="s">
        <v>7382</v>
      </c>
      <c r="C6673" s="5" t="s">
        <v>1398</v>
      </c>
      <c r="D6673" s="5" t="s">
        <v>1398</v>
      </c>
      <c r="E6673" s="5" t="s">
        <v>1415</v>
      </c>
      <c r="F6673" s="5" t="str">
        <f>_xlfn.CONCAT(B6673," (",I6673,")")</f>
        <v>Karleby (Sjælland)</v>
      </c>
      <c r="G6673">
        <v>54.706179300000002</v>
      </c>
      <c r="H6673">
        <v>11.627922699999999</v>
      </c>
      <c r="I6673" s="5" t="s">
        <v>981</v>
      </c>
    </row>
    <row r="6674" spans="1:9" x14ac:dyDescent="0.25">
      <c r="A6674">
        <v>418950549</v>
      </c>
      <c r="B6674" s="5" t="s">
        <v>7382</v>
      </c>
      <c r="C6674" s="5" t="s">
        <v>1398</v>
      </c>
      <c r="D6674" s="5" t="s">
        <v>1398</v>
      </c>
      <c r="E6674" s="5" t="s">
        <v>1415</v>
      </c>
      <c r="F6674" s="5" t="str">
        <f>_xlfn.CONCAT(B6674," (",I6674,")")</f>
        <v>Karleby (Sjælland)</v>
      </c>
      <c r="G6674">
        <v>54.790882099999997</v>
      </c>
      <c r="H6674">
        <v>12.0287086</v>
      </c>
      <c r="I6674" s="5" t="s">
        <v>981</v>
      </c>
    </row>
    <row r="6675" spans="1:9" x14ac:dyDescent="0.25">
      <c r="A6675">
        <v>2933883959</v>
      </c>
      <c r="B6675" s="5" t="s">
        <v>7799</v>
      </c>
      <c r="C6675" s="5" t="s">
        <v>1398</v>
      </c>
      <c r="D6675" s="5" t="s">
        <v>1398</v>
      </c>
      <c r="E6675" s="5" t="s">
        <v>1415</v>
      </c>
      <c r="F6675" s="5" t="str">
        <f>_xlfn.CONCAT(B6675," (",I6675,")")</f>
        <v>Karleby Huse (Sjælland)</v>
      </c>
      <c r="G6675">
        <v>54.704502300000001</v>
      </c>
      <c r="H6675">
        <v>11.6392609</v>
      </c>
      <c r="I6675" s="5" t="s">
        <v>981</v>
      </c>
    </row>
    <row r="6676" spans="1:9" x14ac:dyDescent="0.25">
      <c r="A6676">
        <v>2893609240</v>
      </c>
      <c r="B6676" s="5" t="s">
        <v>7598</v>
      </c>
      <c r="C6676" s="5" t="s">
        <v>1398</v>
      </c>
      <c r="D6676" s="5" t="s">
        <v>1398</v>
      </c>
      <c r="E6676" s="5" t="s">
        <v>1415</v>
      </c>
      <c r="F6676" s="5" t="str">
        <f>_xlfn.CONCAT(B6676," (",I6676,")")</f>
        <v>Karlelund (Sjælland)</v>
      </c>
      <c r="G6676">
        <v>54.872416899999997</v>
      </c>
      <c r="H6676">
        <v>11.1689404</v>
      </c>
      <c r="I6676" s="5" t="s">
        <v>981</v>
      </c>
    </row>
    <row r="6677" spans="1:9" x14ac:dyDescent="0.25">
      <c r="A6677">
        <v>1941645486</v>
      </c>
      <c r="B6677" s="5" t="s">
        <v>7551</v>
      </c>
      <c r="C6677" s="5" t="s">
        <v>1398</v>
      </c>
      <c r="D6677" s="5" t="s">
        <v>1398</v>
      </c>
      <c r="E6677" s="5" t="s">
        <v>1602</v>
      </c>
      <c r="F6677" s="5" t="str">
        <f>_xlfn.CONCAT(B6677," (",I6677,")")</f>
        <v>Karlemoseparken (Sjælland)</v>
      </c>
      <c r="G6677">
        <v>55.482448499999997</v>
      </c>
      <c r="H6677">
        <v>12.168044699999999</v>
      </c>
      <c r="I6677" s="5" t="s">
        <v>981</v>
      </c>
    </row>
    <row r="6678" spans="1:9" x14ac:dyDescent="0.25">
      <c r="A6678">
        <v>7258657047</v>
      </c>
      <c r="B6678" s="5" t="s">
        <v>8451</v>
      </c>
      <c r="C6678" s="5" t="s">
        <v>1398</v>
      </c>
      <c r="D6678" s="5" t="s">
        <v>1398</v>
      </c>
      <c r="E6678" s="5" t="s">
        <v>1640</v>
      </c>
      <c r="F6678" s="5" t="str">
        <f>_xlfn.CONCAT(B6678," (",I6678,")")</f>
        <v>Karlsbjerggård (Sjælland)</v>
      </c>
      <c r="G6678">
        <v>54.806525899999997</v>
      </c>
      <c r="H6678">
        <v>11.727520999999999</v>
      </c>
      <c r="I6678" s="5" t="s">
        <v>981</v>
      </c>
    </row>
    <row r="6679" spans="1:9" x14ac:dyDescent="0.25">
      <c r="A6679">
        <v>277994747</v>
      </c>
      <c r="B6679" s="5" t="s">
        <v>7437</v>
      </c>
      <c r="C6679" s="5" t="s">
        <v>1398</v>
      </c>
      <c r="D6679" s="5" t="s">
        <v>1398</v>
      </c>
      <c r="E6679" s="5" t="s">
        <v>1399</v>
      </c>
      <c r="F6679" s="5" t="str">
        <f>_xlfn.CONCAT(B6679," (",I6679,")")</f>
        <v>Karlslunde (Sjælland)</v>
      </c>
      <c r="G6679">
        <v>55.569601900000002</v>
      </c>
      <c r="H6679">
        <v>12.2381738</v>
      </c>
      <c r="I6679" s="5" t="s">
        <v>981</v>
      </c>
    </row>
    <row r="6680" spans="1:9" x14ac:dyDescent="0.25">
      <c r="A6680">
        <v>277994567</v>
      </c>
      <c r="B6680" s="5" t="s">
        <v>7436</v>
      </c>
      <c r="C6680" s="5" t="s">
        <v>1398</v>
      </c>
      <c r="D6680" s="5" t="s">
        <v>1398</v>
      </c>
      <c r="E6680" s="5" t="s">
        <v>1399</v>
      </c>
      <c r="F6680" s="5" t="str">
        <f>_xlfn.CONCAT(B6680," (",I6680,")")</f>
        <v>Karlslunde Landsby (Sjælland)</v>
      </c>
      <c r="G6680">
        <v>55.572254399999998</v>
      </c>
      <c r="H6680">
        <v>12.224254999999999</v>
      </c>
      <c r="I6680" s="5" t="s">
        <v>981</v>
      </c>
    </row>
    <row r="6681" spans="1:9" x14ac:dyDescent="0.25">
      <c r="A6681">
        <v>11200666138</v>
      </c>
      <c r="B6681" s="5" t="s">
        <v>8879</v>
      </c>
      <c r="C6681" s="5" t="s">
        <v>1398</v>
      </c>
      <c r="D6681" s="5" t="s">
        <v>1398</v>
      </c>
      <c r="E6681" s="5" t="s">
        <v>1410</v>
      </c>
      <c r="F6681" s="5" t="str">
        <f>_xlfn.CONCAT(B6681," (",I6681,")")</f>
        <v>Karlslunde Strand (Sjælland)</v>
      </c>
      <c r="G6681">
        <v>55.564195699999999</v>
      </c>
      <c r="H6681">
        <v>12.2537839</v>
      </c>
      <c r="I6681" s="5" t="s">
        <v>981</v>
      </c>
    </row>
    <row r="6682" spans="1:9" x14ac:dyDescent="0.25">
      <c r="A6682">
        <v>122827217</v>
      </c>
      <c r="B6682" s="5" t="s">
        <v>7389</v>
      </c>
      <c r="C6682" s="5" t="s">
        <v>1398</v>
      </c>
      <c r="D6682" s="5" t="s">
        <v>1398</v>
      </c>
      <c r="E6682" s="5" t="s">
        <v>1415</v>
      </c>
      <c r="F6682" s="5" t="str">
        <f>_xlfn.CONCAT(B6682," (",I6682,")")</f>
        <v>Karlstrup (Sjælland)</v>
      </c>
      <c r="G6682">
        <v>55.552883100000003</v>
      </c>
      <c r="H6682">
        <v>12.203704999999999</v>
      </c>
      <c r="I6682" s="5" t="s">
        <v>981</v>
      </c>
    </row>
    <row r="6683" spans="1:9" x14ac:dyDescent="0.25">
      <c r="A6683">
        <v>11200666139</v>
      </c>
      <c r="B6683" s="5" t="s">
        <v>8880</v>
      </c>
      <c r="C6683" s="5" t="s">
        <v>1398</v>
      </c>
      <c r="D6683" s="5" t="s">
        <v>1398</v>
      </c>
      <c r="E6683" s="5" t="s">
        <v>1410</v>
      </c>
      <c r="F6683" s="5" t="str">
        <f>_xlfn.CONCAT(B6683," (",I6683,")")</f>
        <v>Karlstrup Strand (Sjælland)</v>
      </c>
      <c r="G6683">
        <v>55.550465799999998</v>
      </c>
      <c r="H6683">
        <v>12.237432</v>
      </c>
      <c r="I6683" s="5" t="s">
        <v>981</v>
      </c>
    </row>
    <row r="6684" spans="1:9" x14ac:dyDescent="0.25">
      <c r="A6684">
        <v>293148992</v>
      </c>
      <c r="B6684" s="5" t="s">
        <v>7451</v>
      </c>
      <c r="C6684" s="5" t="s">
        <v>1398</v>
      </c>
      <c r="D6684" s="5" t="s">
        <v>1398</v>
      </c>
      <c r="E6684" s="5" t="s">
        <v>1602</v>
      </c>
      <c r="F6684" s="5" t="str">
        <f>_xlfn.CONCAT(B6684," (",I6684,")")</f>
        <v>Karrebæk (Sjælland)</v>
      </c>
      <c r="G6684">
        <v>55.189737200000003</v>
      </c>
      <c r="H6684">
        <v>11.6520967</v>
      </c>
      <c r="I6684" s="5" t="s">
        <v>981</v>
      </c>
    </row>
    <row r="6685" spans="1:9" x14ac:dyDescent="0.25">
      <c r="A6685">
        <v>278334023</v>
      </c>
      <c r="B6685" s="5" t="s">
        <v>831</v>
      </c>
      <c r="C6685" s="5" t="s">
        <v>1398</v>
      </c>
      <c r="D6685" s="5" t="s">
        <v>1398</v>
      </c>
      <c r="E6685" s="5" t="s">
        <v>1399</v>
      </c>
      <c r="F6685" s="5" t="str">
        <f>_xlfn.CONCAT(B6685," (",I6685,")")</f>
        <v>Karrebæksminde (Sjælland)</v>
      </c>
      <c r="G6685">
        <v>55.178015500000001</v>
      </c>
      <c r="H6685">
        <v>11.6468481</v>
      </c>
      <c r="I6685" s="5" t="s">
        <v>981</v>
      </c>
    </row>
    <row r="6686" spans="1:9" x14ac:dyDescent="0.25">
      <c r="A6686">
        <v>9992429800</v>
      </c>
      <c r="B6686" s="5" t="s">
        <v>8663</v>
      </c>
      <c r="C6686" s="5" t="s">
        <v>1398</v>
      </c>
      <c r="D6686" s="5" t="s">
        <v>1398</v>
      </c>
      <c r="E6686" s="5" t="s">
        <v>1415</v>
      </c>
      <c r="F6686" s="5" t="str">
        <f>_xlfn.CONCAT(B6686," (",I6686,")")</f>
        <v>Karrebækstorp (Sjælland)</v>
      </c>
      <c r="G6686">
        <v>55.1992938</v>
      </c>
      <c r="H6686">
        <v>11.6139758</v>
      </c>
      <c r="I6686" s="5" t="s">
        <v>981</v>
      </c>
    </row>
    <row r="6687" spans="1:9" x14ac:dyDescent="0.25">
      <c r="A6687">
        <v>11250368396</v>
      </c>
      <c r="B6687" s="5" t="s">
        <v>8914</v>
      </c>
      <c r="C6687" s="5" t="s">
        <v>1398</v>
      </c>
      <c r="D6687" s="5" t="s">
        <v>1398</v>
      </c>
      <c r="E6687" s="5" t="s">
        <v>1727</v>
      </c>
      <c r="F6687" s="5" t="str">
        <f>_xlfn.CONCAT(B6687," (",I6687,")")</f>
        <v>Karsebæk Huse (Sjælland)</v>
      </c>
      <c r="G6687">
        <v>55.3876706</v>
      </c>
      <c r="H6687">
        <v>11.920066</v>
      </c>
      <c r="I6687" s="5" t="s">
        <v>981</v>
      </c>
    </row>
    <row r="6688" spans="1:9" x14ac:dyDescent="0.25">
      <c r="A6688">
        <v>11280917877</v>
      </c>
      <c r="B6688" s="5" t="s">
        <v>9049</v>
      </c>
      <c r="C6688" s="5" t="s">
        <v>1398</v>
      </c>
      <c r="D6688" s="5" t="s">
        <v>1398</v>
      </c>
      <c r="E6688" s="5" t="s">
        <v>1602</v>
      </c>
      <c r="F6688" s="5" t="str">
        <f>_xlfn.CONCAT(B6688," (",I6688,")")</f>
        <v>Karsholte (Sjælland)</v>
      </c>
      <c r="G6688">
        <v>55.533242700000002</v>
      </c>
      <c r="H6688">
        <v>11.479426</v>
      </c>
      <c r="I6688" s="5" t="s">
        <v>981</v>
      </c>
    </row>
    <row r="6689" spans="1:9" x14ac:dyDescent="0.25">
      <c r="A6689">
        <v>4258909077</v>
      </c>
      <c r="B6689" s="5" t="s">
        <v>8259</v>
      </c>
      <c r="C6689" s="5" t="s">
        <v>1398</v>
      </c>
      <c r="D6689" s="5" t="s">
        <v>1398</v>
      </c>
      <c r="E6689" s="5" t="s">
        <v>1415</v>
      </c>
      <c r="F6689" s="5" t="str">
        <f>_xlfn.CONCAT(B6689," (",I6689,")")</f>
        <v>Kartofte (Sjælland)</v>
      </c>
      <c r="G6689">
        <v>54.762290499999999</v>
      </c>
      <c r="H6689">
        <v>11.6628129</v>
      </c>
      <c r="I6689" s="5" t="s">
        <v>981</v>
      </c>
    </row>
    <row r="6690" spans="1:9" x14ac:dyDescent="0.25">
      <c r="A6690">
        <v>4341864688</v>
      </c>
      <c r="B6690" s="5" t="s">
        <v>4036</v>
      </c>
      <c r="C6690" s="5" t="s">
        <v>1398</v>
      </c>
      <c r="D6690" s="5" t="s">
        <v>1398</v>
      </c>
      <c r="E6690" s="5" t="s">
        <v>1415</v>
      </c>
      <c r="F6690" s="5" t="str">
        <f>_xlfn.CONCAT(B6690," (",I6690,")")</f>
        <v>Kårup (Sjælland)</v>
      </c>
      <c r="G6690">
        <v>55.815345000000001</v>
      </c>
      <c r="H6690">
        <v>11.4098869</v>
      </c>
      <c r="I6690" s="5" t="s">
        <v>981</v>
      </c>
    </row>
    <row r="6691" spans="1:9" x14ac:dyDescent="0.25">
      <c r="A6691">
        <v>11929364032</v>
      </c>
      <c r="B6691" s="5" t="s">
        <v>9229</v>
      </c>
      <c r="C6691" s="5" t="s">
        <v>1398</v>
      </c>
      <c r="D6691" s="5" t="s">
        <v>1398</v>
      </c>
      <c r="E6691" s="5" t="s">
        <v>1415</v>
      </c>
      <c r="F6691" s="5" t="str">
        <f>_xlfn.CONCAT(B6691," (",I6691,")")</f>
        <v>Kårup Skov (Sjælland)</v>
      </c>
      <c r="G6691">
        <v>55.814978699999998</v>
      </c>
      <c r="H6691">
        <v>11.3812652</v>
      </c>
      <c r="I6691" s="5" t="s">
        <v>981</v>
      </c>
    </row>
    <row r="6692" spans="1:9" x14ac:dyDescent="0.25">
      <c r="A6692">
        <v>10781245080</v>
      </c>
      <c r="B6692" s="5" t="s">
        <v>8814</v>
      </c>
      <c r="C6692" s="5" t="s">
        <v>1398</v>
      </c>
      <c r="D6692" s="5" t="s">
        <v>1398</v>
      </c>
      <c r="E6692" s="5" t="s">
        <v>1415</v>
      </c>
      <c r="F6692" s="5" t="str">
        <f>_xlfn.CONCAT(B6692," (",I6692,")")</f>
        <v>Kastager (Sjælland)</v>
      </c>
      <c r="G6692">
        <v>54.937861300000002</v>
      </c>
      <c r="H6692">
        <v>11.1988395</v>
      </c>
      <c r="I6692" s="5" t="s">
        <v>981</v>
      </c>
    </row>
    <row r="6693" spans="1:9" x14ac:dyDescent="0.25">
      <c r="A6693">
        <v>4872291865</v>
      </c>
      <c r="B6693" s="5" t="s">
        <v>8348</v>
      </c>
      <c r="C6693" s="5" t="s">
        <v>1398</v>
      </c>
      <c r="D6693" s="5" t="s">
        <v>1398</v>
      </c>
      <c r="E6693" s="5" t="s">
        <v>1640</v>
      </c>
      <c r="F6693" s="5" t="str">
        <f>_xlfn.CONCAT(B6693," (",I6693,")")</f>
        <v>Kastaniegården (Sjælland)</v>
      </c>
      <c r="G6693">
        <v>55.709602199999999</v>
      </c>
      <c r="H6693">
        <v>12.158733099999999</v>
      </c>
      <c r="I6693" s="5" t="s">
        <v>981</v>
      </c>
    </row>
    <row r="6694" spans="1:9" x14ac:dyDescent="0.25">
      <c r="A6694">
        <v>11935001297</v>
      </c>
      <c r="B6694" s="5" t="s">
        <v>9267</v>
      </c>
      <c r="C6694" s="5" t="s">
        <v>1398</v>
      </c>
      <c r="D6694" s="5" t="s">
        <v>1398</v>
      </c>
      <c r="E6694" s="5" t="s">
        <v>1415</v>
      </c>
      <c r="F6694" s="5" t="str">
        <f>_xlfn.CONCAT(B6694," (",I6694,")")</f>
        <v>Kastaniehøj (Sjælland)</v>
      </c>
      <c r="G6694">
        <v>55.736800600000002</v>
      </c>
      <c r="H6694">
        <v>12.200660299999999</v>
      </c>
      <c r="I6694" s="5" t="s">
        <v>981</v>
      </c>
    </row>
    <row r="6695" spans="1:9" x14ac:dyDescent="0.25">
      <c r="A6695">
        <v>546883559</v>
      </c>
      <c r="B6695" s="5" t="s">
        <v>9302</v>
      </c>
      <c r="C6695" s="5" t="s">
        <v>1398</v>
      </c>
      <c r="D6695" s="5" t="s">
        <v>1398</v>
      </c>
      <c r="E6695" s="5" t="s">
        <v>1415</v>
      </c>
      <c r="F6695" s="5" t="str">
        <f>_xlfn.CONCAT(B6695," (",I6695,")")</f>
        <v>Kastelev (Sjælland)</v>
      </c>
      <c r="G6695">
        <v>55.068489200000002</v>
      </c>
      <c r="H6695">
        <v>11.851270100000001</v>
      </c>
      <c r="I6695" s="5" t="s">
        <v>981</v>
      </c>
    </row>
    <row r="6696" spans="1:9" x14ac:dyDescent="0.25">
      <c r="A6696">
        <v>2940180686</v>
      </c>
      <c r="B6696" s="5" t="s">
        <v>7967</v>
      </c>
      <c r="C6696" s="5" t="s">
        <v>1398</v>
      </c>
      <c r="D6696" s="5" t="s">
        <v>1398</v>
      </c>
      <c r="E6696" s="5" t="s">
        <v>1415</v>
      </c>
      <c r="F6696" s="5" t="str">
        <f>_xlfn.CONCAT(B6696," (",I6696,")")</f>
        <v>Kastholm (Sjælland)</v>
      </c>
      <c r="G6696">
        <v>55.741878700000001</v>
      </c>
      <c r="H6696">
        <v>12.2227005</v>
      </c>
      <c r="I6696" s="5" t="s">
        <v>981</v>
      </c>
    </row>
    <row r="6697" spans="1:9" x14ac:dyDescent="0.25">
      <c r="A6697">
        <v>5952093311</v>
      </c>
      <c r="B6697" s="5" t="s">
        <v>7967</v>
      </c>
      <c r="C6697" s="5" t="s">
        <v>1398</v>
      </c>
      <c r="D6697" s="5" t="s">
        <v>1398</v>
      </c>
      <c r="E6697" s="5" t="s">
        <v>1727</v>
      </c>
      <c r="F6697" s="5" t="str">
        <f>_xlfn.CONCAT(B6697," (",I6697,")")</f>
        <v>Kastholm (Sjælland)</v>
      </c>
      <c r="G6697">
        <v>55.565005999999997</v>
      </c>
      <c r="H6697">
        <v>11.934564099999999</v>
      </c>
      <c r="I6697" s="5" t="s">
        <v>981</v>
      </c>
    </row>
    <row r="6698" spans="1:9" x14ac:dyDescent="0.25">
      <c r="A6698">
        <v>592045457</v>
      </c>
      <c r="B6698" s="5" t="s">
        <v>1504</v>
      </c>
      <c r="C6698" s="5" t="s">
        <v>1398</v>
      </c>
      <c r="D6698" s="5" t="s">
        <v>1398</v>
      </c>
      <c r="E6698" s="5" t="s">
        <v>1399</v>
      </c>
      <c r="F6698" s="5" t="str">
        <f>_xlfn.CONCAT(B6698," (",I6698,")")</f>
        <v>Kastrup (Sjælland)</v>
      </c>
      <c r="G6698">
        <v>55.032191300000001</v>
      </c>
      <c r="H6698">
        <v>11.8969056</v>
      </c>
      <c r="I6698" s="5" t="s">
        <v>981</v>
      </c>
    </row>
    <row r="6699" spans="1:9" x14ac:dyDescent="0.25">
      <c r="A6699">
        <v>2926020008</v>
      </c>
      <c r="B6699" s="5" t="s">
        <v>1504</v>
      </c>
      <c r="C6699" s="5" t="s">
        <v>1398</v>
      </c>
      <c r="D6699" s="5" t="s">
        <v>1398</v>
      </c>
      <c r="E6699" s="5" t="s">
        <v>1415</v>
      </c>
      <c r="F6699" s="5" t="str">
        <f>_xlfn.CONCAT(B6699," (",I6699,")")</f>
        <v>Kastrup (Sjælland)</v>
      </c>
      <c r="G6699">
        <v>55.766910199999998</v>
      </c>
      <c r="H6699">
        <v>11.673151300000001</v>
      </c>
      <c r="I6699" s="5" t="s">
        <v>981</v>
      </c>
    </row>
    <row r="6700" spans="1:9" x14ac:dyDescent="0.25">
      <c r="A6700">
        <v>10028886683</v>
      </c>
      <c r="B6700" s="5" t="s">
        <v>3589</v>
      </c>
      <c r="C6700" s="5" t="s">
        <v>1398</v>
      </c>
      <c r="D6700" s="5" t="s">
        <v>1398</v>
      </c>
      <c r="E6700" s="5" t="s">
        <v>1415</v>
      </c>
      <c r="F6700" s="5" t="str">
        <f>_xlfn.CONCAT(B6700," (",I6700,")")</f>
        <v>Kåstrup (Sjælland)</v>
      </c>
      <c r="G6700">
        <v>55.686666600000002</v>
      </c>
      <c r="H6700">
        <v>11.134820599999999</v>
      </c>
      <c r="I6700" s="5" t="s">
        <v>981</v>
      </c>
    </row>
    <row r="6701" spans="1:9" x14ac:dyDescent="0.25">
      <c r="A6701">
        <v>2929238051</v>
      </c>
      <c r="B6701" s="5" t="s">
        <v>2488</v>
      </c>
      <c r="C6701" s="5" t="s">
        <v>1398</v>
      </c>
      <c r="D6701" s="5" t="s">
        <v>1398</v>
      </c>
      <c r="E6701" s="5" t="s">
        <v>1415</v>
      </c>
      <c r="F6701" s="5" t="str">
        <f>_xlfn.CONCAT(B6701," (",I6701,")")</f>
        <v>Katrinebjerg (Sjælland)</v>
      </c>
      <c r="G6701">
        <v>55.621023100000002</v>
      </c>
      <c r="H6701">
        <v>11.444334599999999</v>
      </c>
      <c r="I6701" s="5" t="s">
        <v>981</v>
      </c>
    </row>
    <row r="6702" spans="1:9" x14ac:dyDescent="0.25">
      <c r="A6702">
        <v>8506506078</v>
      </c>
      <c r="B6702" s="5" t="s">
        <v>2488</v>
      </c>
      <c r="C6702" s="5" t="s">
        <v>1398</v>
      </c>
      <c r="D6702" s="5" t="s">
        <v>1398</v>
      </c>
      <c r="E6702" s="5" t="s">
        <v>1640</v>
      </c>
      <c r="F6702" s="5" t="str">
        <f>_xlfn.CONCAT(B6702," (",I6702,")")</f>
        <v>Katrinebjerg (Sjælland)</v>
      </c>
      <c r="G6702">
        <v>55.296227500000001</v>
      </c>
      <c r="H6702">
        <v>11.4524773</v>
      </c>
      <c r="I6702" s="5" t="s">
        <v>981</v>
      </c>
    </row>
    <row r="6703" spans="1:9" x14ac:dyDescent="0.25">
      <c r="A6703">
        <v>9948797304</v>
      </c>
      <c r="B6703" s="5" t="s">
        <v>8634</v>
      </c>
      <c r="C6703" s="5" t="s">
        <v>1398</v>
      </c>
      <c r="D6703" s="5" t="s">
        <v>1398</v>
      </c>
      <c r="E6703" s="5" t="s">
        <v>1415</v>
      </c>
      <c r="F6703" s="5" t="str">
        <f>_xlfn.CONCAT(B6703," (",I6703,")")</f>
        <v>Kattinge (Sjælland)</v>
      </c>
      <c r="G6703">
        <v>55.658633000000002</v>
      </c>
      <c r="H6703">
        <v>11.999301900000001</v>
      </c>
      <c r="I6703" s="5" t="s">
        <v>981</v>
      </c>
    </row>
    <row r="6704" spans="1:9" x14ac:dyDescent="0.25">
      <c r="A6704">
        <v>9822478677</v>
      </c>
      <c r="B6704" s="5" t="s">
        <v>8599</v>
      </c>
      <c r="C6704" s="5" t="s">
        <v>1398</v>
      </c>
      <c r="D6704" s="5" t="s">
        <v>1398</v>
      </c>
      <c r="E6704" s="5" t="s">
        <v>1415</v>
      </c>
      <c r="F6704" s="5" t="str">
        <f>_xlfn.CONCAT(B6704," (",I6704,")")</f>
        <v>Keldby (Sjælland)</v>
      </c>
      <c r="G6704">
        <v>54.992001999999999</v>
      </c>
      <c r="H6704">
        <v>12.342539199999999</v>
      </c>
      <c r="I6704" s="5" t="s">
        <v>981</v>
      </c>
    </row>
    <row r="6705" spans="1:9" x14ac:dyDescent="0.25">
      <c r="A6705">
        <v>10044300905</v>
      </c>
      <c r="B6705" s="5" t="s">
        <v>8774</v>
      </c>
      <c r="C6705" s="5" t="s">
        <v>1398</v>
      </c>
      <c r="D6705" s="5" t="s">
        <v>1398</v>
      </c>
      <c r="E6705" s="5" t="s">
        <v>1415</v>
      </c>
      <c r="F6705" s="5" t="str">
        <f>_xlfn.CONCAT(B6705," (",I6705,")")</f>
        <v>Keldbylille (Sjælland)</v>
      </c>
      <c r="G6705">
        <v>54.978521899999997</v>
      </c>
      <c r="H6705">
        <v>12.3546678</v>
      </c>
      <c r="I6705" s="5" t="s">
        <v>981</v>
      </c>
    </row>
    <row r="6706" spans="1:9" x14ac:dyDescent="0.25">
      <c r="A6706">
        <v>35518477</v>
      </c>
      <c r="B6706" s="5" t="s">
        <v>7369</v>
      </c>
      <c r="C6706" s="5" t="s">
        <v>1398</v>
      </c>
      <c r="D6706" s="5" t="s">
        <v>1398</v>
      </c>
      <c r="E6706" s="5" t="s">
        <v>1415</v>
      </c>
      <c r="F6706" s="5" t="str">
        <f>_xlfn.CONCAT(B6706," (",I6706,")")</f>
        <v>Keldernæs (Sjælland)</v>
      </c>
      <c r="G6706">
        <v>54.8629946</v>
      </c>
      <c r="H6706">
        <v>11.4021525</v>
      </c>
      <c r="I6706" s="5" t="s">
        <v>981</v>
      </c>
    </row>
    <row r="6707" spans="1:9" x14ac:dyDescent="0.25">
      <c r="A6707">
        <v>2934248957</v>
      </c>
      <c r="B6707" s="5" t="s">
        <v>7829</v>
      </c>
      <c r="C6707" s="5" t="s">
        <v>1398</v>
      </c>
      <c r="D6707" s="5" t="s">
        <v>1398</v>
      </c>
      <c r="E6707" s="5" t="s">
        <v>1415</v>
      </c>
      <c r="F6707" s="5" t="str">
        <f>_xlfn.CONCAT(B6707," (",I6707,")")</f>
        <v>Keldernæsskov (Sjælland)</v>
      </c>
      <c r="G6707">
        <v>54.841356900000001</v>
      </c>
      <c r="H6707">
        <v>11.3939609</v>
      </c>
      <c r="I6707" s="5" t="s">
        <v>981</v>
      </c>
    </row>
    <row r="6708" spans="1:9" x14ac:dyDescent="0.25">
      <c r="A6708">
        <v>4133568444</v>
      </c>
      <c r="B6708" s="5" t="s">
        <v>8209</v>
      </c>
      <c r="C6708" s="5" t="s">
        <v>1398</v>
      </c>
      <c r="D6708" s="5" t="s">
        <v>1398</v>
      </c>
      <c r="E6708" s="5" t="s">
        <v>1415</v>
      </c>
      <c r="F6708" s="5" t="str">
        <f>_xlfn.CONCAT(B6708," (",I6708,")")</f>
        <v>Keldeskov Huse (Sjælland)</v>
      </c>
      <c r="G6708">
        <v>55.532208599999997</v>
      </c>
      <c r="H6708">
        <v>11.8172617</v>
      </c>
      <c r="I6708" s="5" t="s">
        <v>981</v>
      </c>
    </row>
    <row r="6709" spans="1:9" x14ac:dyDescent="0.25">
      <c r="A6709">
        <v>2943574514</v>
      </c>
      <c r="B6709" s="5" t="s">
        <v>8133</v>
      </c>
      <c r="C6709" s="5" t="s">
        <v>1398</v>
      </c>
      <c r="D6709" s="5" t="s">
        <v>1398</v>
      </c>
      <c r="E6709" s="5" t="s">
        <v>1415</v>
      </c>
      <c r="F6709" s="5" t="str">
        <f>_xlfn.CONCAT(B6709," (",I6709,")")</f>
        <v>Keldsømade (Sjælland)</v>
      </c>
      <c r="G6709">
        <v>55.468201100000002</v>
      </c>
      <c r="H6709">
        <v>11.301063900000001</v>
      </c>
      <c r="I6709" s="5" t="s">
        <v>981</v>
      </c>
    </row>
    <row r="6710" spans="1:9" x14ac:dyDescent="0.25">
      <c r="A6710">
        <v>5505183400</v>
      </c>
      <c r="B6710" s="5" t="s">
        <v>8409</v>
      </c>
      <c r="C6710" s="5" t="s">
        <v>1398</v>
      </c>
      <c r="D6710" s="5" t="s">
        <v>1398</v>
      </c>
      <c r="E6710" s="5" t="s">
        <v>1415</v>
      </c>
      <c r="F6710" s="5" t="str">
        <f>_xlfn.CONCAT(B6710," (",I6710,")")</f>
        <v>Kelleklinte (Sjælland)</v>
      </c>
      <c r="G6710">
        <v>55.624561399999997</v>
      </c>
      <c r="H6710">
        <v>11.2559974</v>
      </c>
      <c r="I6710" s="5" t="s">
        <v>981</v>
      </c>
    </row>
    <row r="6711" spans="1:9" x14ac:dyDescent="0.25">
      <c r="A6711">
        <v>1044841442</v>
      </c>
      <c r="B6711" s="5" t="s">
        <v>832</v>
      </c>
      <c r="C6711" s="5" t="s">
        <v>1398</v>
      </c>
      <c r="D6711" s="5" t="s">
        <v>1398</v>
      </c>
      <c r="E6711" s="5" t="s">
        <v>1399</v>
      </c>
      <c r="F6711" s="5" t="str">
        <f>_xlfn.CONCAT(B6711," (",I6711,")")</f>
        <v>Kelstrup (Sjælland)</v>
      </c>
      <c r="G6711">
        <v>55.833841100000001</v>
      </c>
      <c r="H6711">
        <v>11.5680938</v>
      </c>
      <c r="I6711" s="5" t="s">
        <v>981</v>
      </c>
    </row>
    <row r="6712" spans="1:9" x14ac:dyDescent="0.25">
      <c r="A6712">
        <v>10001316307</v>
      </c>
      <c r="B6712" s="5" t="s">
        <v>832</v>
      </c>
      <c r="C6712" s="5" t="s">
        <v>1398</v>
      </c>
      <c r="D6712" s="5" t="s">
        <v>1398</v>
      </c>
      <c r="E6712" s="5" t="s">
        <v>1415</v>
      </c>
      <c r="F6712" s="5" t="str">
        <f>_xlfn.CONCAT(B6712," (",I6712,")")</f>
        <v>Kelstrup (Sjælland)</v>
      </c>
      <c r="G6712">
        <v>55.321618399999998</v>
      </c>
      <c r="H6712">
        <v>12.0784593</v>
      </c>
      <c r="I6712" s="5" t="s">
        <v>981</v>
      </c>
    </row>
    <row r="6713" spans="1:9" x14ac:dyDescent="0.25">
      <c r="A6713">
        <v>10008201902</v>
      </c>
      <c r="B6713" s="5" t="s">
        <v>832</v>
      </c>
      <c r="C6713" s="5" t="s">
        <v>1398</v>
      </c>
      <c r="D6713" s="5" t="s">
        <v>1398</v>
      </c>
      <c r="E6713" s="5" t="s">
        <v>1415</v>
      </c>
      <c r="F6713" s="5" t="str">
        <f>_xlfn.CONCAT(B6713," (",I6713,")")</f>
        <v>Kelstrup (Sjælland)</v>
      </c>
      <c r="G6713">
        <v>55.419734499999997</v>
      </c>
      <c r="H6713">
        <v>11.234609499999999</v>
      </c>
      <c r="I6713" s="5" t="s">
        <v>981</v>
      </c>
    </row>
    <row r="6714" spans="1:9" x14ac:dyDescent="0.25">
      <c r="A6714">
        <v>10008201905</v>
      </c>
      <c r="B6714" s="5" t="s">
        <v>7096</v>
      </c>
      <c r="C6714" s="5" t="s">
        <v>1398</v>
      </c>
      <c r="D6714" s="5" t="s">
        <v>1398</v>
      </c>
      <c r="E6714" s="5" t="s">
        <v>1415</v>
      </c>
      <c r="F6714" s="5" t="str">
        <f>_xlfn.CONCAT(B6714," (",I6714,")")</f>
        <v>Kelstrup Strand (Sjælland)</v>
      </c>
      <c r="G6714">
        <v>55.413876199999997</v>
      </c>
      <c r="H6714">
        <v>11.2048316</v>
      </c>
      <c r="I6714" s="5" t="s">
        <v>981</v>
      </c>
    </row>
    <row r="6715" spans="1:9" x14ac:dyDescent="0.25">
      <c r="A6715">
        <v>10904551693</v>
      </c>
      <c r="B6715" s="5" t="s">
        <v>833</v>
      </c>
      <c r="C6715" s="5" t="s">
        <v>1398</v>
      </c>
      <c r="D6715" s="5" t="s">
        <v>1398</v>
      </c>
      <c r="E6715" s="5" t="s">
        <v>1399</v>
      </c>
      <c r="F6715" s="5" t="str">
        <f>_xlfn.CONCAT(B6715," (",I6715,")")</f>
        <v>Kettinge (Sjælland)</v>
      </c>
      <c r="G6715">
        <v>54.695478799999997</v>
      </c>
      <c r="H6715">
        <v>11.7292711</v>
      </c>
      <c r="I6715" s="5" t="s">
        <v>981</v>
      </c>
    </row>
    <row r="6716" spans="1:9" x14ac:dyDescent="0.25">
      <c r="A6716">
        <v>11293602955</v>
      </c>
      <c r="B6716" s="5" t="s">
        <v>5250</v>
      </c>
      <c r="C6716" s="5" t="s">
        <v>1398</v>
      </c>
      <c r="D6716" s="5" t="s">
        <v>1398</v>
      </c>
      <c r="E6716" s="5" t="s">
        <v>1727</v>
      </c>
      <c r="F6716" s="5" t="str">
        <f>_xlfn.CONCAT(B6716," (",I6716,")")</f>
        <v>Kikkenborg (Sjælland)</v>
      </c>
      <c r="G6716">
        <v>55.265323000000002</v>
      </c>
      <c r="H6716">
        <v>12.081493399999999</v>
      </c>
      <c r="I6716" s="5" t="s">
        <v>981</v>
      </c>
    </row>
    <row r="6717" spans="1:9" x14ac:dyDescent="0.25">
      <c r="A6717">
        <v>2660763669</v>
      </c>
      <c r="B6717" s="5" t="s">
        <v>7574</v>
      </c>
      <c r="C6717" s="5" t="s">
        <v>1398</v>
      </c>
      <c r="D6717" s="5" t="s">
        <v>1398</v>
      </c>
      <c r="E6717" s="5" t="s">
        <v>1415</v>
      </c>
      <c r="F6717" s="5" t="str">
        <f>_xlfn.CONCAT(B6717," (",I6717,")")</f>
        <v>Kik-op Huse (Sjælland)</v>
      </c>
      <c r="G6717">
        <v>54.8090805</v>
      </c>
      <c r="H6717">
        <v>11.606717</v>
      </c>
      <c r="I6717" s="5" t="s">
        <v>981</v>
      </c>
    </row>
    <row r="6718" spans="1:9" x14ac:dyDescent="0.25">
      <c r="A6718">
        <v>11250368409</v>
      </c>
      <c r="B6718" s="5" t="s">
        <v>8922</v>
      </c>
      <c r="C6718" s="5" t="s">
        <v>1398</v>
      </c>
      <c r="D6718" s="5" t="s">
        <v>1398</v>
      </c>
      <c r="E6718" s="5" t="s">
        <v>1727</v>
      </c>
      <c r="F6718" s="5" t="str">
        <f>_xlfn.CONCAT(B6718," (",I6718,")")</f>
        <v>Kik-ud Huse (Sjælland)</v>
      </c>
      <c r="G6718">
        <v>55.347037899999997</v>
      </c>
      <c r="H6718">
        <v>11.652976000000001</v>
      </c>
      <c r="I6718" s="5" t="s">
        <v>981</v>
      </c>
    </row>
    <row r="6719" spans="1:9" x14ac:dyDescent="0.25">
      <c r="A6719">
        <v>9938068027</v>
      </c>
      <c r="B6719" s="5" t="s">
        <v>834</v>
      </c>
      <c r="C6719" s="5" t="s">
        <v>1398</v>
      </c>
      <c r="D6719" s="5" t="s">
        <v>1398</v>
      </c>
      <c r="E6719" s="5" t="s">
        <v>1399</v>
      </c>
      <c r="F6719" s="5" t="str">
        <f>_xlfn.CONCAT(B6719," (",I6719,")")</f>
        <v>Kildebrønde (Sjælland)</v>
      </c>
      <c r="G6719">
        <v>55.609117500000004</v>
      </c>
      <c r="H6719">
        <v>12.271589000000001</v>
      </c>
      <c r="I6719" s="5" t="s">
        <v>981</v>
      </c>
    </row>
    <row r="6720" spans="1:9" x14ac:dyDescent="0.25">
      <c r="A6720">
        <v>7167056874</v>
      </c>
      <c r="B6720" s="5" t="s">
        <v>8443</v>
      </c>
      <c r="C6720" s="5" t="s">
        <v>1398</v>
      </c>
      <c r="D6720" s="5" t="s">
        <v>1398</v>
      </c>
      <c r="E6720" s="5" t="s">
        <v>1640</v>
      </c>
      <c r="F6720" s="5" t="str">
        <f>_xlfn.CONCAT(B6720," (",I6720,")")</f>
        <v>Kildegård (Sjælland)</v>
      </c>
      <c r="G6720">
        <v>54.7976533</v>
      </c>
      <c r="H6720">
        <v>11.693572100000001</v>
      </c>
      <c r="I6720" s="5" t="s">
        <v>981</v>
      </c>
    </row>
    <row r="6721" spans="1:9" x14ac:dyDescent="0.25">
      <c r="A6721">
        <v>7288473283</v>
      </c>
      <c r="B6721" s="5" t="s">
        <v>8443</v>
      </c>
      <c r="C6721" s="5" t="s">
        <v>1398</v>
      </c>
      <c r="D6721" s="5" t="s">
        <v>1398</v>
      </c>
      <c r="E6721" s="5" t="s">
        <v>1640</v>
      </c>
      <c r="F6721" s="5" t="str">
        <f>_xlfn.CONCAT(B6721," (",I6721,")")</f>
        <v>Kildegård (Sjælland)</v>
      </c>
      <c r="G6721">
        <v>55.332959500000001</v>
      </c>
      <c r="H6721">
        <v>12.051240200000001</v>
      </c>
      <c r="I6721" s="5" t="s">
        <v>981</v>
      </c>
    </row>
    <row r="6722" spans="1:9" x14ac:dyDescent="0.25">
      <c r="A6722">
        <v>10154774312</v>
      </c>
      <c r="B6722" s="5" t="s">
        <v>8443</v>
      </c>
      <c r="C6722" s="5" t="s">
        <v>1398</v>
      </c>
      <c r="D6722" s="5" t="s">
        <v>1398</v>
      </c>
      <c r="E6722" s="5" t="s">
        <v>1640</v>
      </c>
      <c r="F6722" s="5" t="str">
        <f>_xlfn.CONCAT(B6722," (",I6722,")")</f>
        <v>Kildegård (Sjælland)</v>
      </c>
      <c r="G6722">
        <v>55.264351599999998</v>
      </c>
      <c r="H6722">
        <v>11.7713866</v>
      </c>
      <c r="I6722" s="5" t="s">
        <v>981</v>
      </c>
    </row>
    <row r="6723" spans="1:9" x14ac:dyDescent="0.25">
      <c r="A6723">
        <v>2924695527</v>
      </c>
      <c r="B6723" s="5" t="s">
        <v>7666</v>
      </c>
      <c r="C6723" s="5" t="s">
        <v>1398</v>
      </c>
      <c r="D6723" s="5" t="s">
        <v>1398</v>
      </c>
      <c r="E6723" s="5" t="s">
        <v>1415</v>
      </c>
      <c r="F6723" s="5" t="str">
        <f>_xlfn.CONCAT(B6723," (",I6723,")")</f>
        <v>Kildehuse (Sjælland)</v>
      </c>
      <c r="G6723">
        <v>55.884295100000003</v>
      </c>
      <c r="H6723">
        <v>11.666517900000001</v>
      </c>
      <c r="I6723" s="5" t="s">
        <v>981</v>
      </c>
    </row>
    <row r="6724" spans="1:9" x14ac:dyDescent="0.25">
      <c r="A6724">
        <v>2940473001</v>
      </c>
      <c r="B6724" s="5" t="s">
        <v>7666</v>
      </c>
      <c r="C6724" s="5" t="s">
        <v>1398</v>
      </c>
      <c r="D6724" s="5" t="s">
        <v>1398</v>
      </c>
      <c r="E6724" s="5" t="s">
        <v>1415</v>
      </c>
      <c r="F6724" s="5" t="str">
        <f>_xlfn.CONCAT(B6724," (",I6724,")")</f>
        <v>Kildehuse (Sjælland)</v>
      </c>
      <c r="G6724">
        <v>55.2244606</v>
      </c>
      <c r="H6724">
        <v>11.4358583</v>
      </c>
      <c r="I6724" s="5" t="s">
        <v>981</v>
      </c>
    </row>
    <row r="6725" spans="1:9" x14ac:dyDescent="0.25">
      <c r="A6725">
        <v>2934223788</v>
      </c>
      <c r="B6725" s="5" t="s">
        <v>5678</v>
      </c>
      <c r="C6725" s="5" t="s">
        <v>1398</v>
      </c>
      <c r="D6725" s="5" t="s">
        <v>1398</v>
      </c>
      <c r="E6725" s="5" t="s">
        <v>1415</v>
      </c>
      <c r="F6725" s="5" t="str">
        <f>_xlfn.CONCAT(B6725," (",I6725,")")</f>
        <v>Killerup (Sjælland)</v>
      </c>
      <c r="G6725">
        <v>54.825603200000003</v>
      </c>
      <c r="H6725">
        <v>11.653844100000001</v>
      </c>
      <c r="I6725" s="5" t="s">
        <v>981</v>
      </c>
    </row>
    <row r="6726" spans="1:9" x14ac:dyDescent="0.25">
      <c r="A6726">
        <v>11299156081</v>
      </c>
      <c r="B6726" s="5" t="s">
        <v>9123</v>
      </c>
      <c r="C6726" s="5" t="s">
        <v>1398</v>
      </c>
      <c r="D6726" s="5" t="s">
        <v>1398</v>
      </c>
      <c r="E6726" s="5" t="s">
        <v>1602</v>
      </c>
      <c r="F6726" s="5" t="str">
        <f>_xlfn.CONCAT(B6726," (",I6726,")")</f>
        <v>Kimmerslev (Sjælland)</v>
      </c>
      <c r="G6726">
        <v>55.484501999999999</v>
      </c>
      <c r="H6726">
        <v>11.982855000000001</v>
      </c>
      <c r="I6726" s="5" t="s">
        <v>981</v>
      </c>
    </row>
    <row r="6727" spans="1:9" x14ac:dyDescent="0.25">
      <c r="A6727">
        <v>258661084</v>
      </c>
      <c r="B6727" s="5" t="s">
        <v>7422</v>
      </c>
      <c r="C6727" s="5" t="s">
        <v>1398</v>
      </c>
      <c r="D6727" s="5" t="s">
        <v>1398</v>
      </c>
      <c r="E6727" s="5" t="s">
        <v>1415</v>
      </c>
      <c r="F6727" s="5" t="str">
        <f>_xlfn.CONCAT(B6727," (",I6727,")")</f>
        <v>Kindvig (Sjælland)</v>
      </c>
      <c r="G6727">
        <v>55.044682299999998</v>
      </c>
      <c r="H6727">
        <v>12.11115</v>
      </c>
      <c r="I6727" s="5" t="s">
        <v>981</v>
      </c>
    </row>
    <row r="6728" spans="1:9" x14ac:dyDescent="0.25">
      <c r="A6728">
        <v>1072891329</v>
      </c>
      <c r="B6728" s="5" t="s">
        <v>7518</v>
      </c>
      <c r="C6728" s="5" t="s">
        <v>1398</v>
      </c>
      <c r="D6728" s="5" t="s">
        <v>1398</v>
      </c>
      <c r="E6728" s="5" t="s">
        <v>1415</v>
      </c>
      <c r="F6728" s="5" t="str">
        <f>_xlfn.CONCAT(B6728," (",I6728,")")</f>
        <v>Kindvig Enge (Sjælland)</v>
      </c>
      <c r="G6728">
        <v>55.046511799999998</v>
      </c>
      <c r="H6728">
        <v>12.125881700000001</v>
      </c>
      <c r="I6728" s="5" t="s">
        <v>981</v>
      </c>
    </row>
    <row r="6729" spans="1:9" x14ac:dyDescent="0.25">
      <c r="A6729">
        <v>2902950373</v>
      </c>
      <c r="B6729" s="5" t="s">
        <v>7628</v>
      </c>
      <c r="C6729" s="5" t="s">
        <v>1398</v>
      </c>
      <c r="D6729" s="5" t="s">
        <v>1398</v>
      </c>
      <c r="E6729" s="5" t="s">
        <v>1415</v>
      </c>
      <c r="F6729" s="5" t="str">
        <f>_xlfn.CONCAT(B6729," (",I6729,")")</f>
        <v>Kindvig Skov (Sjælland)</v>
      </c>
      <c r="G6729">
        <v>55.011430400000002</v>
      </c>
      <c r="H6729">
        <v>12.085121900000001</v>
      </c>
      <c r="I6729" s="5" t="s">
        <v>981</v>
      </c>
    </row>
    <row r="6730" spans="1:9" x14ac:dyDescent="0.25">
      <c r="A6730">
        <v>11934305325</v>
      </c>
      <c r="B6730" s="5" t="s">
        <v>9235</v>
      </c>
      <c r="C6730" s="5" t="s">
        <v>1398</v>
      </c>
      <c r="D6730" s="5" t="s">
        <v>1398</v>
      </c>
      <c r="E6730" s="5" t="s">
        <v>1415</v>
      </c>
      <c r="F6730" s="5" t="str">
        <f>_xlfn.CONCAT(B6730," (",I6730,")")</f>
        <v>Kindvig Strand (Sjælland)</v>
      </c>
      <c r="G6730">
        <v>55.0490602</v>
      </c>
      <c r="H6730">
        <v>12.1226299</v>
      </c>
      <c r="I6730" s="5" t="s">
        <v>981</v>
      </c>
    </row>
    <row r="6731" spans="1:9" x14ac:dyDescent="0.25">
      <c r="A6731">
        <v>1138253672</v>
      </c>
      <c r="B6731" s="5" t="s">
        <v>835</v>
      </c>
      <c r="C6731" s="5" t="s">
        <v>1398</v>
      </c>
      <c r="D6731" s="5" t="s">
        <v>1398</v>
      </c>
      <c r="E6731" s="5" t="s">
        <v>1399</v>
      </c>
      <c r="F6731" s="5" t="str">
        <f>_xlfn.CONCAT(B6731," (",I6731,")")</f>
        <v>Kirke Eskilstrup (Sjælland)</v>
      </c>
      <c r="G6731">
        <v>55.573722699999998</v>
      </c>
      <c r="H6731">
        <v>11.767935700000001</v>
      </c>
      <c r="I6731" s="5" t="s">
        <v>981</v>
      </c>
    </row>
    <row r="6732" spans="1:9" x14ac:dyDescent="0.25">
      <c r="A6732">
        <v>10005897126</v>
      </c>
      <c r="B6732" s="5" t="s">
        <v>8697</v>
      </c>
      <c r="C6732" s="5" t="s">
        <v>1398</v>
      </c>
      <c r="D6732" s="5" t="s">
        <v>1398</v>
      </c>
      <c r="E6732" s="5" t="s">
        <v>1415</v>
      </c>
      <c r="F6732" s="5" t="str">
        <f>_xlfn.CONCAT(B6732," (",I6732,")")</f>
        <v>Kirke Fjenneslev (Sjælland)</v>
      </c>
      <c r="G6732">
        <v>55.433442100000001</v>
      </c>
      <c r="H6732">
        <v>11.688889899999999</v>
      </c>
      <c r="I6732" s="5" t="s">
        <v>981</v>
      </c>
    </row>
    <row r="6733" spans="1:9" x14ac:dyDescent="0.25">
      <c r="A6733">
        <v>10005897120</v>
      </c>
      <c r="B6733" s="5" t="s">
        <v>8693</v>
      </c>
      <c r="C6733" s="5" t="s">
        <v>1398</v>
      </c>
      <c r="D6733" s="5" t="s">
        <v>1398</v>
      </c>
      <c r="E6733" s="5" t="s">
        <v>1415</v>
      </c>
      <c r="F6733" s="5" t="str">
        <f>_xlfn.CONCAT(B6733," (",I6733,")")</f>
        <v>Kirke Flinterup (Sjælland)</v>
      </c>
      <c r="G6733">
        <v>55.500584000000003</v>
      </c>
      <c r="H6733">
        <v>11.624189599999999</v>
      </c>
      <c r="I6733" s="5" t="s">
        <v>981</v>
      </c>
    </row>
    <row r="6734" spans="1:9" x14ac:dyDescent="0.25">
      <c r="A6734">
        <v>1143015769</v>
      </c>
      <c r="B6734" s="5" t="s">
        <v>836</v>
      </c>
      <c r="C6734" s="5" t="s">
        <v>1398</v>
      </c>
      <c r="D6734" s="5" t="s">
        <v>1398</v>
      </c>
      <c r="E6734" s="5" t="s">
        <v>1399</v>
      </c>
      <c r="F6734" s="5" t="str">
        <f>_xlfn.CONCAT(B6734," (",I6734,")")</f>
        <v>Kirke Helsinge (Sjælland)</v>
      </c>
      <c r="G6734">
        <v>55.5149483</v>
      </c>
      <c r="H6734">
        <v>11.206214900000001</v>
      </c>
      <c r="I6734" s="5" t="s">
        <v>981</v>
      </c>
    </row>
    <row r="6735" spans="1:9" x14ac:dyDescent="0.25">
      <c r="A6735">
        <v>11934598855</v>
      </c>
      <c r="B6735" s="5" t="s">
        <v>9256</v>
      </c>
      <c r="C6735" s="5" t="s">
        <v>1398</v>
      </c>
      <c r="D6735" s="5" t="s">
        <v>1398</v>
      </c>
      <c r="E6735" s="5" t="s">
        <v>1415</v>
      </c>
      <c r="F6735" s="5" t="str">
        <f>_xlfn.CONCAT(B6735," (",I6735,")")</f>
        <v>Kirke Helsinge Strand (Sjælland)</v>
      </c>
      <c r="G6735">
        <v>55.5054388</v>
      </c>
      <c r="H6735">
        <v>11.1650294</v>
      </c>
      <c r="I6735" s="5" t="s">
        <v>981</v>
      </c>
    </row>
    <row r="6736" spans="1:9" x14ac:dyDescent="0.25">
      <c r="A6736">
        <v>1138253666</v>
      </c>
      <c r="B6736" s="5" t="s">
        <v>837</v>
      </c>
      <c r="C6736" s="5" t="s">
        <v>1398</v>
      </c>
      <c r="D6736" s="5" t="s">
        <v>1398</v>
      </c>
      <c r="E6736" s="5" t="s">
        <v>1399</v>
      </c>
      <c r="F6736" s="5" t="str">
        <f>_xlfn.CONCAT(B6736," (",I6736,")")</f>
        <v>Kirke Hvalsø (Sjælland)</v>
      </c>
      <c r="G6736">
        <v>55.593569500000001</v>
      </c>
      <c r="H6736">
        <v>11.8598137</v>
      </c>
      <c r="I6736" s="5" t="s">
        <v>981</v>
      </c>
    </row>
    <row r="6737" spans="1:9" x14ac:dyDescent="0.25">
      <c r="A6737">
        <v>1687586572</v>
      </c>
      <c r="B6737" s="5" t="s">
        <v>838</v>
      </c>
      <c r="C6737" s="5" t="s">
        <v>1398</v>
      </c>
      <c r="D6737" s="5" t="s">
        <v>1398</v>
      </c>
      <c r="E6737" s="5" t="s">
        <v>1399</v>
      </c>
      <c r="F6737" s="5" t="str">
        <f>_xlfn.CONCAT(B6737," (",I6737,")")</f>
        <v>Kirke Hyllinge (Sjælland)</v>
      </c>
      <c r="G6737">
        <v>55.706755100000002</v>
      </c>
      <c r="H6737">
        <v>11.898542900000001</v>
      </c>
      <c r="I6737" s="5" t="s">
        <v>981</v>
      </c>
    </row>
    <row r="6738" spans="1:9" x14ac:dyDescent="0.25">
      <c r="A6738">
        <v>9948802708</v>
      </c>
      <c r="B6738" s="5" t="s">
        <v>839</v>
      </c>
      <c r="C6738" s="5" t="s">
        <v>1398</v>
      </c>
      <c r="D6738" s="5" t="s">
        <v>1398</v>
      </c>
      <c r="E6738" s="5" t="s">
        <v>1399</v>
      </c>
      <c r="F6738" s="5" t="str">
        <f>_xlfn.CONCAT(B6738," (",I6738,")")</f>
        <v>Kirke Såby (Sjælland)</v>
      </c>
      <c r="G6738">
        <v>55.633174400000001</v>
      </c>
      <c r="H6738">
        <v>11.8718541</v>
      </c>
      <c r="I6738" s="5" t="s">
        <v>981</v>
      </c>
    </row>
    <row r="6739" spans="1:9" x14ac:dyDescent="0.25">
      <c r="A6739">
        <v>9911026098</v>
      </c>
      <c r="B6739" s="5" t="s">
        <v>8612</v>
      </c>
      <c r="C6739" s="5" t="s">
        <v>1398</v>
      </c>
      <c r="D6739" s="5" t="s">
        <v>1398</v>
      </c>
      <c r="E6739" s="5" t="s">
        <v>1415</v>
      </c>
      <c r="F6739" s="5" t="str">
        <f>_xlfn.CONCAT(B6739," (",I6739,")")</f>
        <v>Kirke Skensved (Sjælland)</v>
      </c>
      <c r="G6739">
        <v>55.5245861</v>
      </c>
      <c r="H6739">
        <v>12.1187997</v>
      </c>
      <c r="I6739" s="5" t="s">
        <v>981</v>
      </c>
    </row>
    <row r="6740" spans="1:9" x14ac:dyDescent="0.25">
      <c r="A6740">
        <v>9673873084</v>
      </c>
      <c r="B6740" s="5" t="s">
        <v>840</v>
      </c>
      <c r="C6740" s="5" t="s">
        <v>1398</v>
      </c>
      <c r="D6740" s="5" t="s">
        <v>1398</v>
      </c>
      <c r="E6740" s="5" t="s">
        <v>1399</v>
      </c>
      <c r="F6740" s="5" t="str">
        <f>_xlfn.CONCAT(B6740," (",I6740,")")</f>
        <v>Kirke Sonnerup (Sjælland)</v>
      </c>
      <c r="G6740">
        <v>55.649684000000001</v>
      </c>
      <c r="H6740">
        <v>11.821210499999999</v>
      </c>
      <c r="I6740" s="5" t="s">
        <v>981</v>
      </c>
    </row>
    <row r="6741" spans="1:9" x14ac:dyDescent="0.25">
      <c r="A6741">
        <v>8794640513</v>
      </c>
      <c r="B6741" s="5" t="s">
        <v>841</v>
      </c>
      <c r="C6741" s="5" t="s">
        <v>1398</v>
      </c>
      <c r="D6741" s="5" t="s">
        <v>1398</v>
      </c>
      <c r="E6741" s="5" t="s">
        <v>1399</v>
      </c>
      <c r="F6741" s="5" t="str">
        <f>_xlfn.CONCAT(B6741," (",I6741,")")</f>
        <v>Kirke Stillinge (Sjælland)</v>
      </c>
      <c r="G6741">
        <v>55.435673000000001</v>
      </c>
      <c r="H6741">
        <v>11.2439704</v>
      </c>
      <c r="I6741" s="5" t="s">
        <v>981</v>
      </c>
    </row>
    <row r="6742" spans="1:9" x14ac:dyDescent="0.25">
      <c r="A6742">
        <v>2940354141</v>
      </c>
      <c r="B6742" s="5" t="s">
        <v>7974</v>
      </c>
      <c r="C6742" s="5" t="s">
        <v>1398</v>
      </c>
      <c r="D6742" s="5" t="s">
        <v>1398</v>
      </c>
      <c r="E6742" s="5" t="s">
        <v>1415</v>
      </c>
      <c r="F6742" s="5" t="str">
        <f>_xlfn.CONCAT(B6742," (",I6742,")")</f>
        <v>Kirke Syv (Sjælland)</v>
      </c>
      <c r="G6742">
        <v>55.5747432</v>
      </c>
      <c r="H6742">
        <v>12.0307885</v>
      </c>
      <c r="I6742" s="5" t="s">
        <v>981</v>
      </c>
    </row>
    <row r="6743" spans="1:9" x14ac:dyDescent="0.25">
      <c r="A6743">
        <v>2931034128</v>
      </c>
      <c r="B6743" s="5" t="s">
        <v>7752</v>
      </c>
      <c r="C6743" s="5" t="s">
        <v>1398</v>
      </c>
      <c r="D6743" s="5" t="s">
        <v>1398</v>
      </c>
      <c r="E6743" s="5" t="s">
        <v>1415</v>
      </c>
      <c r="F6743" s="5" t="str">
        <f>_xlfn.CONCAT(B6743," (",I6743,")")</f>
        <v>Kirkebjerg (Sjælland)</v>
      </c>
      <c r="G6743">
        <v>55.682495000000003</v>
      </c>
      <c r="H6743">
        <v>11.497899800000001</v>
      </c>
      <c r="I6743" s="5" t="s">
        <v>981</v>
      </c>
    </row>
    <row r="6744" spans="1:9" x14ac:dyDescent="0.25">
      <c r="A6744">
        <v>9396765042</v>
      </c>
      <c r="B6744" s="5" t="s">
        <v>7752</v>
      </c>
      <c r="C6744" s="5" t="s">
        <v>1398</v>
      </c>
      <c r="D6744" s="5" t="s">
        <v>1398</v>
      </c>
      <c r="E6744" s="5" t="s">
        <v>1406</v>
      </c>
      <c r="F6744" s="5" t="str">
        <f>_xlfn.CONCAT(B6744," (",I6744,")")</f>
        <v>Kirkebjerg (Sjælland)</v>
      </c>
      <c r="G6744">
        <v>55.549509499999999</v>
      </c>
      <c r="H6744">
        <v>11.945994199999999</v>
      </c>
      <c r="I6744" s="5" t="s">
        <v>981</v>
      </c>
    </row>
    <row r="6745" spans="1:9" x14ac:dyDescent="0.25">
      <c r="A6745">
        <v>11201486337</v>
      </c>
      <c r="B6745" s="5" t="s">
        <v>8900</v>
      </c>
      <c r="C6745" s="5" t="s">
        <v>1398</v>
      </c>
      <c r="D6745" s="5" t="s">
        <v>1398</v>
      </c>
      <c r="E6745" s="5" t="s">
        <v>1406</v>
      </c>
      <c r="F6745" s="5" t="str">
        <f>_xlfn.CONCAT(B6745," (",I6745,")")</f>
        <v>Kirkegårdshuse (Sjælland)</v>
      </c>
      <c r="G6745">
        <v>55.405152000000001</v>
      </c>
      <c r="H6745">
        <v>11.366529699999999</v>
      </c>
      <c r="I6745" s="5" t="s">
        <v>981</v>
      </c>
    </row>
    <row r="6746" spans="1:9" x14ac:dyDescent="0.25">
      <c r="A6746">
        <v>10028886697</v>
      </c>
      <c r="B6746" s="5" t="s">
        <v>8751</v>
      </c>
      <c r="C6746" s="5" t="s">
        <v>1398</v>
      </c>
      <c r="D6746" s="5" t="s">
        <v>1398</v>
      </c>
      <c r="E6746" s="5" t="s">
        <v>1415</v>
      </c>
      <c r="F6746" s="5" t="str">
        <f>_xlfn.CONCAT(B6746," (",I6746,")")</f>
        <v>Kirkehavn (Sjælland)</v>
      </c>
      <c r="G6746">
        <v>55.170130499999999</v>
      </c>
      <c r="H6746">
        <v>11.1579037</v>
      </c>
      <c r="I6746" s="5" t="s">
        <v>981</v>
      </c>
    </row>
    <row r="6747" spans="1:9" x14ac:dyDescent="0.25">
      <c r="A6747">
        <v>4872352282</v>
      </c>
      <c r="B6747" s="5" t="s">
        <v>8355</v>
      </c>
      <c r="C6747" s="5" t="s">
        <v>1398</v>
      </c>
      <c r="D6747" s="5" t="s">
        <v>1398</v>
      </c>
      <c r="E6747" s="5" t="s">
        <v>1640</v>
      </c>
      <c r="F6747" s="5" t="str">
        <f>_xlfn.CONCAT(B6747," (",I6747,")")</f>
        <v>Kirkejerggård (Sjælland)</v>
      </c>
      <c r="G6747">
        <v>55.711390000000002</v>
      </c>
      <c r="H6747">
        <v>12.211673899999999</v>
      </c>
      <c r="I6747" s="5" t="s">
        <v>981</v>
      </c>
    </row>
    <row r="6748" spans="1:9" x14ac:dyDescent="0.25">
      <c r="A6748">
        <v>9948759205</v>
      </c>
      <c r="B6748" s="5" t="s">
        <v>8622</v>
      </c>
      <c r="C6748" s="5" t="s">
        <v>1398</v>
      </c>
      <c r="D6748" s="5" t="s">
        <v>1398</v>
      </c>
      <c r="E6748" s="5" t="s">
        <v>1415</v>
      </c>
      <c r="F6748" s="5" t="str">
        <f>_xlfn.CONCAT(B6748," (",I6748,")")</f>
        <v>Kirkerup (Sjælland)</v>
      </c>
      <c r="G6748">
        <v>55.721110099999997</v>
      </c>
      <c r="H6748">
        <v>12.1595371</v>
      </c>
      <c r="I6748" s="5" t="s">
        <v>981</v>
      </c>
    </row>
    <row r="6749" spans="1:9" x14ac:dyDescent="0.25">
      <c r="A6749">
        <v>10008264635</v>
      </c>
      <c r="B6749" s="5" t="s">
        <v>8622</v>
      </c>
      <c r="C6749" s="5" t="s">
        <v>1398</v>
      </c>
      <c r="D6749" s="5" t="s">
        <v>1398</v>
      </c>
      <c r="E6749" s="5" t="s">
        <v>1415</v>
      </c>
      <c r="F6749" s="5" t="str">
        <f>_xlfn.CONCAT(B6749," (",I6749,")")</f>
        <v>Kirkerup (Sjælland)</v>
      </c>
      <c r="G6749">
        <v>55.359246300000002</v>
      </c>
      <c r="H6749">
        <v>11.490916</v>
      </c>
      <c r="I6749" s="5" t="s">
        <v>981</v>
      </c>
    </row>
    <row r="6750" spans="1:9" x14ac:dyDescent="0.25">
      <c r="A6750">
        <v>2938526647</v>
      </c>
      <c r="B6750" s="5" t="s">
        <v>7924</v>
      </c>
      <c r="C6750" s="5" t="s">
        <v>1398</v>
      </c>
      <c r="D6750" s="5" t="s">
        <v>1398</v>
      </c>
      <c r="E6750" s="5" t="s">
        <v>1415</v>
      </c>
      <c r="F6750" s="5" t="str">
        <f>_xlfn.CONCAT(B6750," (",I6750,")")</f>
        <v>Kirkeskov (Sjælland)</v>
      </c>
      <c r="G6750">
        <v>55.377041699999999</v>
      </c>
      <c r="H6750">
        <v>12.1393776</v>
      </c>
      <c r="I6750" s="5" t="s">
        <v>981</v>
      </c>
    </row>
    <row r="6751" spans="1:9" x14ac:dyDescent="0.25">
      <c r="A6751">
        <v>4924837697</v>
      </c>
      <c r="B6751" s="5" t="s">
        <v>7924</v>
      </c>
      <c r="C6751" s="5" t="s">
        <v>1398</v>
      </c>
      <c r="D6751" s="5" t="s">
        <v>1398</v>
      </c>
      <c r="E6751" s="5" t="s">
        <v>1415</v>
      </c>
      <c r="F6751" s="5" t="str">
        <f>_xlfn.CONCAT(B6751," (",I6751,")")</f>
        <v>Kirkeskov (Sjælland)</v>
      </c>
      <c r="G6751">
        <v>55.508760299999999</v>
      </c>
      <c r="H6751">
        <v>12.100977800000001</v>
      </c>
      <c r="I6751" s="5" t="s">
        <v>981</v>
      </c>
    </row>
    <row r="6752" spans="1:9" x14ac:dyDescent="0.25">
      <c r="A6752">
        <v>8146186793</v>
      </c>
      <c r="B6752" s="5" t="s">
        <v>8504</v>
      </c>
      <c r="C6752" s="5" t="s">
        <v>1398</v>
      </c>
      <c r="D6752" s="5" t="s">
        <v>1398</v>
      </c>
      <c r="E6752" s="5" t="s">
        <v>1640</v>
      </c>
      <c r="F6752" s="5" t="str">
        <f>_xlfn.CONCAT(B6752," (",I6752,")")</f>
        <v>Kirstensminde (Sjælland)</v>
      </c>
      <c r="G6752">
        <v>55.306441599999999</v>
      </c>
      <c r="H6752">
        <v>11.5372699</v>
      </c>
      <c r="I6752" s="5" t="s">
        <v>981</v>
      </c>
    </row>
    <row r="6753" spans="1:9" x14ac:dyDescent="0.25">
      <c r="A6753">
        <v>2938626271</v>
      </c>
      <c r="B6753" s="5" t="s">
        <v>4551</v>
      </c>
      <c r="C6753" s="5" t="s">
        <v>1398</v>
      </c>
      <c r="D6753" s="5" t="s">
        <v>1398</v>
      </c>
      <c r="E6753" s="5" t="s">
        <v>1415</v>
      </c>
      <c r="F6753" s="5" t="str">
        <f>_xlfn.CONCAT(B6753," (",I6753,")")</f>
        <v>Kissendrup (Sjælland)</v>
      </c>
      <c r="G6753">
        <v>55.245245599999997</v>
      </c>
      <c r="H6753">
        <v>12.1760246</v>
      </c>
      <c r="I6753" s="5" t="s">
        <v>981</v>
      </c>
    </row>
    <row r="6754" spans="1:9" x14ac:dyDescent="0.25">
      <c r="A6754">
        <v>2926022983</v>
      </c>
      <c r="B6754" s="5" t="s">
        <v>7704</v>
      </c>
      <c r="C6754" s="5" t="s">
        <v>1398</v>
      </c>
      <c r="D6754" s="5" t="s">
        <v>1398</v>
      </c>
      <c r="E6754" s="5" t="s">
        <v>1415</v>
      </c>
      <c r="F6754" s="5" t="str">
        <f>_xlfn.CONCAT(B6754," (",I6754,")")</f>
        <v>Kisserup (Sjælland)</v>
      </c>
      <c r="G6754">
        <v>55.776412200000003</v>
      </c>
      <c r="H6754">
        <v>11.714264200000001</v>
      </c>
      <c r="I6754" s="5" t="s">
        <v>981</v>
      </c>
    </row>
    <row r="6755" spans="1:9" x14ac:dyDescent="0.25">
      <c r="A6755">
        <v>9899119417</v>
      </c>
      <c r="B6755" s="5" t="s">
        <v>7704</v>
      </c>
      <c r="C6755" s="5" t="s">
        <v>1398</v>
      </c>
      <c r="D6755" s="5" t="s">
        <v>1398</v>
      </c>
      <c r="E6755" s="5" t="s">
        <v>1415</v>
      </c>
      <c r="F6755" s="5" t="str">
        <f>_xlfn.CONCAT(B6755," (",I6755,")")</f>
        <v>Kisserup (Sjælland)</v>
      </c>
      <c r="G6755">
        <v>55.599508399999998</v>
      </c>
      <c r="H6755">
        <v>11.9026432</v>
      </c>
      <c r="I6755" s="5" t="s">
        <v>981</v>
      </c>
    </row>
    <row r="6756" spans="1:9" x14ac:dyDescent="0.25">
      <c r="A6756">
        <v>2870102750</v>
      </c>
      <c r="B6756" s="5" t="s">
        <v>7591</v>
      </c>
      <c r="C6756" s="5" t="s">
        <v>1398</v>
      </c>
      <c r="D6756" s="5" t="s">
        <v>1398</v>
      </c>
      <c r="E6756" s="5" t="s">
        <v>1399</v>
      </c>
      <c r="F6756" s="5" t="str">
        <f>_xlfn.CONCAT(B6756," (",I6756,")")</f>
        <v>Kisserup Strand (Sjælland)</v>
      </c>
      <c r="G6756">
        <v>55.784674899999999</v>
      </c>
      <c r="H6756">
        <v>11.7106922</v>
      </c>
      <c r="I6756" s="5" t="s">
        <v>981</v>
      </c>
    </row>
    <row r="6757" spans="1:9" x14ac:dyDescent="0.25">
      <c r="A6757">
        <v>2942197134</v>
      </c>
      <c r="B6757" s="5" t="s">
        <v>8114</v>
      </c>
      <c r="C6757" s="5" t="s">
        <v>1398</v>
      </c>
      <c r="D6757" s="5" t="s">
        <v>1398</v>
      </c>
      <c r="E6757" s="5" t="s">
        <v>1415</v>
      </c>
      <c r="F6757" s="5" t="str">
        <f>_xlfn.CONCAT(B6757," (",I6757,")")</f>
        <v>Klaringen (Sjælland)</v>
      </c>
      <c r="G6757">
        <v>55.521792400000002</v>
      </c>
      <c r="H6757">
        <v>11.8151963</v>
      </c>
      <c r="I6757" s="5" t="s">
        <v>981</v>
      </c>
    </row>
    <row r="6758" spans="1:9" x14ac:dyDescent="0.25">
      <c r="A6758">
        <v>2940516124</v>
      </c>
      <c r="B6758" s="5" t="s">
        <v>842</v>
      </c>
      <c r="C6758" s="5" t="s">
        <v>1398</v>
      </c>
      <c r="D6758" s="5" t="s">
        <v>1398</v>
      </c>
      <c r="E6758" s="5" t="s">
        <v>1415</v>
      </c>
      <c r="F6758" s="5" t="str">
        <f>_xlfn.CONCAT(B6758," (",I6758,")")</f>
        <v>Klarskov (Sjælland)</v>
      </c>
      <c r="G6758">
        <v>55.3069335</v>
      </c>
      <c r="H6758">
        <v>11.1836365</v>
      </c>
      <c r="I6758" s="5" t="s">
        <v>981</v>
      </c>
    </row>
    <row r="6759" spans="1:9" x14ac:dyDescent="0.25">
      <c r="A6759">
        <v>10044311541</v>
      </c>
      <c r="B6759" s="5" t="s">
        <v>842</v>
      </c>
      <c r="C6759" s="5" t="s">
        <v>1398</v>
      </c>
      <c r="D6759" s="5" t="s">
        <v>1398</v>
      </c>
      <c r="E6759" s="5" t="s">
        <v>1399</v>
      </c>
      <c r="F6759" s="5" t="str">
        <f>_xlfn.CONCAT(B6759," (",I6759,")")</f>
        <v>Klarskov (Sjælland)</v>
      </c>
      <c r="G6759">
        <v>55.067009499999998</v>
      </c>
      <c r="H6759">
        <v>11.870850900000001</v>
      </c>
      <c r="I6759" s="5" t="s">
        <v>981</v>
      </c>
    </row>
    <row r="6760" spans="1:9" x14ac:dyDescent="0.25">
      <c r="A6760">
        <v>11293602936</v>
      </c>
      <c r="B6760" s="5" t="s">
        <v>9096</v>
      </c>
      <c r="C6760" s="5" t="s">
        <v>1398</v>
      </c>
      <c r="D6760" s="5" t="s">
        <v>1398</v>
      </c>
      <c r="E6760" s="5" t="s">
        <v>1727</v>
      </c>
      <c r="F6760" s="5" t="str">
        <f>_xlfn.CONCAT(B6760," (",I6760,")")</f>
        <v>Klåvang (Sjælland)</v>
      </c>
      <c r="G6760">
        <v>55.432971199999997</v>
      </c>
      <c r="H6760">
        <v>12.081163699999999</v>
      </c>
      <c r="I6760" s="5" t="s">
        <v>981</v>
      </c>
    </row>
    <row r="6761" spans="1:9" x14ac:dyDescent="0.25">
      <c r="A6761">
        <v>2942194991</v>
      </c>
      <c r="B6761" s="5" t="s">
        <v>8111</v>
      </c>
      <c r="C6761" s="5" t="s">
        <v>1398</v>
      </c>
      <c r="D6761" s="5" t="s">
        <v>1398</v>
      </c>
      <c r="E6761" s="5" t="s">
        <v>1415</v>
      </c>
      <c r="F6761" s="5" t="str">
        <f>_xlfn.CONCAT(B6761," (",I6761,")")</f>
        <v>Klejnsmedhuse (Sjælland)</v>
      </c>
      <c r="G6761">
        <v>55.526485399999999</v>
      </c>
      <c r="H6761">
        <v>11.8385464</v>
      </c>
      <c r="I6761" s="5" t="s">
        <v>981</v>
      </c>
    </row>
    <row r="6762" spans="1:9" x14ac:dyDescent="0.25">
      <c r="A6762">
        <v>11280784887</v>
      </c>
      <c r="B6762" s="5" t="s">
        <v>9045</v>
      </c>
      <c r="C6762" s="5" t="s">
        <v>1398</v>
      </c>
      <c r="D6762" s="5" t="s">
        <v>1398</v>
      </c>
      <c r="E6762" s="5" t="s">
        <v>1602</v>
      </c>
      <c r="F6762" s="5" t="str">
        <f>_xlfn.CONCAT(B6762," (",I6762,")")</f>
        <v>Klemmen (Sjælland)</v>
      </c>
      <c r="G6762">
        <v>54.913573200000002</v>
      </c>
      <c r="H6762">
        <v>12.1622907</v>
      </c>
      <c r="I6762" s="5" t="s">
        <v>981</v>
      </c>
    </row>
    <row r="6763" spans="1:9" x14ac:dyDescent="0.25">
      <c r="A6763">
        <v>11200651321</v>
      </c>
      <c r="B6763" s="5" t="s">
        <v>8871</v>
      </c>
      <c r="C6763" s="5" t="s">
        <v>1398</v>
      </c>
      <c r="D6763" s="5" t="s">
        <v>1398</v>
      </c>
      <c r="E6763" s="5" t="s">
        <v>1410</v>
      </c>
      <c r="F6763" s="5" t="str">
        <f>_xlfn.CONCAT(B6763," (",I6763,")")</f>
        <v>Klemmenstrup (Sjælland)</v>
      </c>
      <c r="G6763">
        <v>55.438166799999998</v>
      </c>
      <c r="H6763">
        <v>12.148640500000001</v>
      </c>
      <c r="I6763" s="5" t="s">
        <v>981</v>
      </c>
    </row>
    <row r="6764" spans="1:9" x14ac:dyDescent="0.25">
      <c r="A6764">
        <v>2934544986</v>
      </c>
      <c r="B6764" s="5" t="s">
        <v>7851</v>
      </c>
      <c r="C6764" s="5" t="s">
        <v>1398</v>
      </c>
      <c r="D6764" s="5" t="s">
        <v>1398</v>
      </c>
      <c r="E6764" s="5" t="s">
        <v>1415</v>
      </c>
      <c r="F6764" s="5" t="str">
        <f>_xlfn.CONCAT(B6764," (",I6764,")")</f>
        <v>Kleppehuse (Sjælland)</v>
      </c>
      <c r="G6764">
        <v>54.844895700000002</v>
      </c>
      <c r="H6764">
        <v>12.0259523</v>
      </c>
      <c r="I6764" s="5" t="s">
        <v>981</v>
      </c>
    </row>
    <row r="6765" spans="1:9" x14ac:dyDescent="0.25">
      <c r="A6765">
        <v>265715572</v>
      </c>
      <c r="B6765" s="5" t="s">
        <v>843</v>
      </c>
      <c r="C6765" s="5" t="s">
        <v>1398</v>
      </c>
      <c r="D6765" s="5" t="s">
        <v>1398</v>
      </c>
      <c r="E6765" s="5" t="s">
        <v>1399</v>
      </c>
      <c r="F6765" s="5" t="str">
        <f>_xlfn.CONCAT(B6765," (",I6765,")")</f>
        <v>Klint (Sjælland)</v>
      </c>
      <c r="G6765">
        <v>55.954595599999998</v>
      </c>
      <c r="H6765">
        <v>11.5894739</v>
      </c>
      <c r="I6765" s="5" t="s">
        <v>981</v>
      </c>
    </row>
    <row r="6766" spans="1:9" x14ac:dyDescent="0.25">
      <c r="A6766">
        <v>2941839773</v>
      </c>
      <c r="B6766" s="5" t="s">
        <v>8083</v>
      </c>
      <c r="C6766" s="5" t="s">
        <v>1398</v>
      </c>
      <c r="D6766" s="5" t="s">
        <v>1398</v>
      </c>
      <c r="E6766" s="5" t="s">
        <v>1415</v>
      </c>
      <c r="F6766" s="5" t="str">
        <f>_xlfn.CONCAT(B6766," (",I6766,")")</f>
        <v>Klinteby (Sjælland)</v>
      </c>
      <c r="G6766">
        <v>55.193936399999998</v>
      </c>
      <c r="H6766">
        <v>11.577717700000001</v>
      </c>
      <c r="I6766" s="5" t="s">
        <v>981</v>
      </c>
    </row>
    <row r="6767" spans="1:9" x14ac:dyDescent="0.25">
      <c r="A6767">
        <v>2941838444</v>
      </c>
      <c r="B6767" s="5" t="s">
        <v>8082</v>
      </c>
      <c r="C6767" s="5" t="s">
        <v>1398</v>
      </c>
      <c r="D6767" s="5" t="s">
        <v>1398</v>
      </c>
      <c r="E6767" s="5" t="s">
        <v>1415</v>
      </c>
      <c r="F6767" s="5" t="str">
        <f>_xlfn.CONCAT(B6767," (",I6767,")")</f>
        <v>Klinteby Frihed (Sjælland)</v>
      </c>
      <c r="G6767">
        <v>55.1971889</v>
      </c>
      <c r="H6767">
        <v>11.598789099999999</v>
      </c>
      <c r="I6767" s="5" t="s">
        <v>981</v>
      </c>
    </row>
    <row r="6768" spans="1:9" x14ac:dyDescent="0.25">
      <c r="A6768">
        <v>4607335652</v>
      </c>
      <c r="B6768" s="5" t="s">
        <v>8326</v>
      </c>
      <c r="C6768" s="5" t="s">
        <v>1398</v>
      </c>
      <c r="D6768" s="5" t="s">
        <v>1398</v>
      </c>
      <c r="E6768" s="5" t="s">
        <v>1415</v>
      </c>
      <c r="F6768" s="5" t="str">
        <f>_xlfn.CONCAT(B6768," (",I6768,")")</f>
        <v>Klintehuse (Sjælland)</v>
      </c>
      <c r="G6768">
        <v>55.941071800000003</v>
      </c>
      <c r="H6768">
        <v>11.6142529</v>
      </c>
      <c r="I6768" s="5" t="s">
        <v>981</v>
      </c>
    </row>
    <row r="6769" spans="1:9" x14ac:dyDescent="0.25">
      <c r="A6769">
        <v>10044300902</v>
      </c>
      <c r="B6769" s="5" t="s">
        <v>8771</v>
      </c>
      <c r="C6769" s="5" t="s">
        <v>1398</v>
      </c>
      <c r="D6769" s="5" t="s">
        <v>1398</v>
      </c>
      <c r="E6769" s="5" t="s">
        <v>1399</v>
      </c>
      <c r="F6769" s="5" t="str">
        <f>_xlfn.CONCAT(B6769," (",I6769,")")</f>
        <v>Klintholm Havn (Sjælland)</v>
      </c>
      <c r="G6769">
        <v>54.954018400000002</v>
      </c>
      <c r="H6769">
        <v>12.469085400000001</v>
      </c>
      <c r="I6769" s="5" t="s">
        <v>981</v>
      </c>
    </row>
    <row r="6770" spans="1:9" x14ac:dyDescent="0.25">
      <c r="A6770">
        <v>1149701682</v>
      </c>
      <c r="B6770" s="5" t="s">
        <v>9317</v>
      </c>
      <c r="C6770" s="5" t="s">
        <v>1398</v>
      </c>
      <c r="D6770" s="5" t="s">
        <v>1398</v>
      </c>
      <c r="E6770" s="5" t="s">
        <v>1415</v>
      </c>
      <c r="F6770" s="5" t="str">
        <f>_xlfn.CONCAT(B6770," (",I6770,")")</f>
        <v>Klippede (Sjælland)</v>
      </c>
      <c r="G6770">
        <v>55.409810999999998</v>
      </c>
      <c r="H6770">
        <v>11.9302604</v>
      </c>
      <c r="I6770" s="5" t="s">
        <v>981</v>
      </c>
    </row>
    <row r="6771" spans="1:9" x14ac:dyDescent="0.25">
      <c r="A6771">
        <v>1539625169</v>
      </c>
      <c r="B6771" s="5" t="s">
        <v>844</v>
      </c>
      <c r="C6771" s="5" t="s">
        <v>1398</v>
      </c>
      <c r="D6771" s="5" t="s">
        <v>1398</v>
      </c>
      <c r="E6771" s="5" t="s">
        <v>1399</v>
      </c>
      <c r="F6771" s="5" t="str">
        <f>_xlfn.CONCAT(B6771," (",I6771,")")</f>
        <v>Klippinge (Sjælland)</v>
      </c>
      <c r="G6771">
        <v>55.348672200000003</v>
      </c>
      <c r="H6771">
        <v>12.326829999999999</v>
      </c>
      <c r="I6771" s="5" t="s">
        <v>981</v>
      </c>
    </row>
    <row r="6772" spans="1:9" x14ac:dyDescent="0.25">
      <c r="A6772">
        <v>2931455297</v>
      </c>
      <c r="B6772" s="5" t="s">
        <v>7756</v>
      </c>
      <c r="C6772" s="5" t="s">
        <v>1398</v>
      </c>
      <c r="D6772" s="5" t="s">
        <v>1398</v>
      </c>
      <c r="E6772" s="5" t="s">
        <v>1415</v>
      </c>
      <c r="F6772" s="5" t="str">
        <f>_xlfn.CONCAT(B6772," (",I6772,")")</f>
        <v>Klodskov (Sjælland)</v>
      </c>
      <c r="G6772">
        <v>54.820152299999997</v>
      </c>
      <c r="H6772">
        <v>11.8247214</v>
      </c>
      <c r="I6772" s="5" t="s">
        <v>981</v>
      </c>
    </row>
    <row r="6773" spans="1:9" x14ac:dyDescent="0.25">
      <c r="A6773">
        <v>7164645511</v>
      </c>
      <c r="B6773" s="5" t="s">
        <v>8439</v>
      </c>
      <c r="C6773" s="5" t="s">
        <v>1398</v>
      </c>
      <c r="D6773" s="5" t="s">
        <v>1398</v>
      </c>
      <c r="E6773" s="5" t="s">
        <v>1640</v>
      </c>
      <c r="F6773" s="5" t="str">
        <f>_xlfn.CONCAT(B6773," (",I6773,")")</f>
        <v>Klokkergården (Sjælland)</v>
      </c>
      <c r="G6773">
        <v>54.788297300000004</v>
      </c>
      <c r="H6773">
        <v>11.936984799999999</v>
      </c>
      <c r="I6773" s="5" t="s">
        <v>981</v>
      </c>
    </row>
    <row r="6774" spans="1:9" x14ac:dyDescent="0.25">
      <c r="A6774">
        <v>11302916504</v>
      </c>
      <c r="B6774" s="5" t="s">
        <v>9164</v>
      </c>
      <c r="C6774" s="5" t="s">
        <v>1398</v>
      </c>
      <c r="D6774" s="5" t="s">
        <v>1398</v>
      </c>
      <c r="E6774" s="5" t="s">
        <v>1727</v>
      </c>
      <c r="F6774" s="5" t="str">
        <f>_xlfn.CONCAT(B6774," (",I6774,")")</f>
        <v>Klokkerskov (Sjælland)</v>
      </c>
      <c r="G6774">
        <v>55.5365258</v>
      </c>
      <c r="H6774">
        <v>11.515177599999999</v>
      </c>
      <c r="I6774" s="5" t="s">
        <v>981</v>
      </c>
    </row>
    <row r="6775" spans="1:9" x14ac:dyDescent="0.25">
      <c r="A6775">
        <v>11302916566</v>
      </c>
      <c r="B6775" s="5" t="s">
        <v>9211</v>
      </c>
      <c r="C6775" s="5" t="s">
        <v>1398</v>
      </c>
      <c r="D6775" s="5" t="s">
        <v>1398</v>
      </c>
      <c r="E6775" s="5" t="s">
        <v>1415</v>
      </c>
      <c r="F6775" s="5" t="str">
        <f>_xlfn.CONCAT(B6775," (",I6775,")")</f>
        <v>Klovby (Sjælland)</v>
      </c>
      <c r="G6775">
        <v>55.632814600000003</v>
      </c>
      <c r="H6775">
        <v>11.225936000000001</v>
      </c>
      <c r="I6775" s="5" t="s">
        <v>981</v>
      </c>
    </row>
    <row r="6776" spans="1:9" x14ac:dyDescent="0.25">
      <c r="A6776">
        <v>9911024040</v>
      </c>
      <c r="B6776" s="5" t="s">
        <v>8601</v>
      </c>
      <c r="C6776" s="5" t="s">
        <v>1398</v>
      </c>
      <c r="D6776" s="5" t="s">
        <v>1398</v>
      </c>
      <c r="E6776" s="5" t="s">
        <v>1415</v>
      </c>
      <c r="F6776" s="5" t="str">
        <f>_xlfn.CONCAT(B6776," (",I6776,")")</f>
        <v>Kløvested (Sjælland)</v>
      </c>
      <c r="G6776">
        <v>55.493110100000003</v>
      </c>
      <c r="H6776">
        <v>11.998492199999999</v>
      </c>
      <c r="I6776" s="5" t="s">
        <v>981</v>
      </c>
    </row>
    <row r="6777" spans="1:9" x14ac:dyDescent="0.25">
      <c r="A6777">
        <v>11276739520</v>
      </c>
      <c r="B6777" s="5" t="s">
        <v>8982</v>
      </c>
      <c r="C6777" s="5" t="s">
        <v>1398</v>
      </c>
      <c r="D6777" s="5" t="s">
        <v>1398</v>
      </c>
      <c r="E6777" s="5" t="s">
        <v>1410</v>
      </c>
      <c r="F6777" s="5" t="str">
        <f>_xlfn.CONCAT(B6777," (",I6777,")")</f>
        <v>Klynge (Sjælland)</v>
      </c>
      <c r="G6777">
        <v>54.7644509</v>
      </c>
      <c r="H6777">
        <v>11.148011199999999</v>
      </c>
      <c r="I6777" s="5" t="s">
        <v>981</v>
      </c>
    </row>
    <row r="6778" spans="1:9" x14ac:dyDescent="0.25">
      <c r="A6778">
        <v>271753529</v>
      </c>
      <c r="B6778" s="5" t="s">
        <v>845</v>
      </c>
      <c r="C6778" s="5" t="s">
        <v>1398</v>
      </c>
      <c r="D6778" s="5" t="s">
        <v>1398</v>
      </c>
      <c r="E6778" s="5" t="s">
        <v>1399</v>
      </c>
      <c r="F6778" s="5" t="str">
        <f>_xlfn.CONCAT(B6778," (",I6778,")")</f>
        <v>Knabstrup (Sjælland)</v>
      </c>
      <c r="G6778">
        <v>55.665127599999998</v>
      </c>
      <c r="H6778">
        <v>11.551759000000001</v>
      </c>
      <c r="I6778" s="5" t="s">
        <v>981</v>
      </c>
    </row>
    <row r="6779" spans="1:9" x14ac:dyDescent="0.25">
      <c r="A6779">
        <v>11949467882</v>
      </c>
      <c r="B6779" s="5" t="s">
        <v>9269</v>
      </c>
      <c r="C6779" s="5" t="s">
        <v>1398</v>
      </c>
      <c r="D6779" s="5" t="s">
        <v>1398</v>
      </c>
      <c r="E6779" s="5" t="s">
        <v>1415</v>
      </c>
      <c r="F6779" s="5" t="str">
        <f>_xlfn.CONCAT(B6779," (",I6779,")")</f>
        <v>Knivkær (Sjælland)</v>
      </c>
      <c r="G6779">
        <v>55.3762805</v>
      </c>
      <c r="H6779">
        <v>11.174310699999999</v>
      </c>
      <c r="I6779" s="5" t="s">
        <v>981</v>
      </c>
    </row>
    <row r="6780" spans="1:9" x14ac:dyDescent="0.25">
      <c r="A6780">
        <v>2933294904</v>
      </c>
      <c r="B6780" s="5" t="s">
        <v>7777</v>
      </c>
      <c r="C6780" s="5" t="s">
        <v>1398</v>
      </c>
      <c r="D6780" s="5" t="s">
        <v>1398</v>
      </c>
      <c r="E6780" s="5" t="s">
        <v>1415</v>
      </c>
      <c r="F6780" s="5" t="str">
        <f>_xlfn.CONCAT(B6780," (",I6780,")")</f>
        <v>Knubbeløkke (Sjælland)</v>
      </c>
      <c r="G6780">
        <v>54.765996999999999</v>
      </c>
      <c r="H6780">
        <v>11.0501606</v>
      </c>
      <c r="I6780" s="5" t="s">
        <v>981</v>
      </c>
    </row>
    <row r="6781" spans="1:9" x14ac:dyDescent="0.25">
      <c r="A6781">
        <v>2940180853</v>
      </c>
      <c r="B6781" s="5" t="s">
        <v>7968</v>
      </c>
      <c r="C6781" s="5" t="s">
        <v>1398</v>
      </c>
      <c r="D6781" s="5" t="s">
        <v>1398</v>
      </c>
      <c r="E6781" s="5" t="s">
        <v>1415</v>
      </c>
      <c r="F6781" s="5" t="str">
        <f>_xlfn.CONCAT(B6781," (",I6781,")")</f>
        <v>Knudsbjerg (Sjælland)</v>
      </c>
      <c r="G6781">
        <v>55.738893599999997</v>
      </c>
      <c r="H6781">
        <v>12.191452699999999</v>
      </c>
      <c r="I6781" s="5" t="s">
        <v>981</v>
      </c>
    </row>
    <row r="6782" spans="1:9" x14ac:dyDescent="0.25">
      <c r="A6782">
        <v>4737281616</v>
      </c>
      <c r="B6782" s="5" t="s">
        <v>8336</v>
      </c>
      <c r="C6782" s="5" t="s">
        <v>1398</v>
      </c>
      <c r="D6782" s="5" t="s">
        <v>1398</v>
      </c>
      <c r="E6782" s="5" t="s">
        <v>1415</v>
      </c>
      <c r="F6782" s="5" t="str">
        <f>_xlfn.CONCAT(B6782," (",I6782,")")</f>
        <v>Knudsby (Sjælland)</v>
      </c>
      <c r="G6782">
        <v>55.040944699999997</v>
      </c>
      <c r="H6782">
        <v>11.823442200000001</v>
      </c>
      <c r="I6782" s="5" t="s">
        <v>981</v>
      </c>
    </row>
    <row r="6783" spans="1:9" x14ac:dyDescent="0.25">
      <c r="A6783">
        <v>2943574518</v>
      </c>
      <c r="B6783" s="5" t="s">
        <v>2986</v>
      </c>
      <c r="C6783" s="5" t="s">
        <v>1398</v>
      </c>
      <c r="D6783" s="5" t="s">
        <v>1398</v>
      </c>
      <c r="E6783" s="5" t="s">
        <v>1415</v>
      </c>
      <c r="F6783" s="5" t="str">
        <f>_xlfn.CONCAT(B6783," (",I6783,")")</f>
        <v>Knudstrup (Sjælland)</v>
      </c>
      <c r="G6783">
        <v>55.471533800000003</v>
      </c>
      <c r="H6783">
        <v>11.2629658</v>
      </c>
      <c r="I6783" s="5" t="s">
        <v>981</v>
      </c>
    </row>
    <row r="6784" spans="1:9" x14ac:dyDescent="0.25">
      <c r="A6784">
        <v>3185204361</v>
      </c>
      <c r="B6784" s="5" t="s">
        <v>2986</v>
      </c>
      <c r="C6784" s="5" t="s">
        <v>1398</v>
      </c>
      <c r="D6784" s="5" t="s">
        <v>1398</v>
      </c>
      <c r="E6784" s="5" t="s">
        <v>1415</v>
      </c>
      <c r="F6784" s="5" t="str">
        <f>_xlfn.CONCAT(B6784," (",I6784,")")</f>
        <v>Knudstrup (Sjælland)</v>
      </c>
      <c r="G6784">
        <v>55.414474599999998</v>
      </c>
      <c r="H6784">
        <v>11.6184604</v>
      </c>
      <c r="I6784" s="5" t="s">
        <v>981</v>
      </c>
    </row>
    <row r="6785" spans="1:9" x14ac:dyDescent="0.25">
      <c r="A6785">
        <v>10008264625</v>
      </c>
      <c r="B6785" s="5" t="s">
        <v>8709</v>
      </c>
      <c r="C6785" s="5" t="s">
        <v>1398</v>
      </c>
      <c r="D6785" s="5" t="s">
        <v>1398</v>
      </c>
      <c r="E6785" s="5" t="s">
        <v>1415</v>
      </c>
      <c r="F6785" s="5" t="str">
        <f>_xlfn.CONCAT(B6785," (",I6785,")")</f>
        <v>Kobæk Strand (Sjælland)</v>
      </c>
      <c r="G6785">
        <v>55.2602647</v>
      </c>
      <c r="H6785">
        <v>11.2497747</v>
      </c>
      <c r="I6785" s="5" t="s">
        <v>981</v>
      </c>
    </row>
    <row r="6786" spans="1:9" x14ac:dyDescent="0.25">
      <c r="A6786">
        <v>2902776767</v>
      </c>
      <c r="B6786" s="5" t="s">
        <v>7625</v>
      </c>
      <c r="C6786" s="5" t="s">
        <v>1398</v>
      </c>
      <c r="D6786" s="5" t="s">
        <v>1398</v>
      </c>
      <c r="E6786" s="5" t="s">
        <v>1415</v>
      </c>
      <c r="F6786" s="5" t="str">
        <f>_xlfn.CONCAT(B6786," (",I6786,")")</f>
        <v>Kobbelhuse (Sjælland)</v>
      </c>
      <c r="G6786">
        <v>55.011394600000003</v>
      </c>
      <c r="H6786">
        <v>12.415715499999999</v>
      </c>
      <c r="I6786" s="5" t="s">
        <v>981</v>
      </c>
    </row>
    <row r="6787" spans="1:9" x14ac:dyDescent="0.25">
      <c r="A6787">
        <v>2933264710</v>
      </c>
      <c r="B6787" s="5" t="s">
        <v>7625</v>
      </c>
      <c r="C6787" s="5" t="s">
        <v>1398</v>
      </c>
      <c r="D6787" s="5" t="s">
        <v>1398</v>
      </c>
      <c r="E6787" s="5" t="s">
        <v>1415</v>
      </c>
      <c r="F6787" s="5" t="str">
        <f>_xlfn.CONCAT(B6787," (",I6787,")")</f>
        <v>Kobbelhuse (Sjælland)</v>
      </c>
      <c r="G6787">
        <v>54.958987499999999</v>
      </c>
      <c r="H6787">
        <v>12.4461499</v>
      </c>
      <c r="I6787" s="5" t="s">
        <v>981</v>
      </c>
    </row>
    <row r="6788" spans="1:9" x14ac:dyDescent="0.25">
      <c r="A6788">
        <v>11302916524</v>
      </c>
      <c r="B6788" s="5" t="s">
        <v>7625</v>
      </c>
      <c r="C6788" s="5" t="s">
        <v>1398</v>
      </c>
      <c r="D6788" s="5" t="s">
        <v>1398</v>
      </c>
      <c r="E6788" s="5" t="s">
        <v>1415</v>
      </c>
      <c r="F6788" s="5" t="str">
        <f>_xlfn.CONCAT(B6788," (",I6788,")")</f>
        <v>Kobbelhuse (Sjælland)</v>
      </c>
      <c r="G6788">
        <v>55.679486799999999</v>
      </c>
      <c r="H6788">
        <v>11.6033767</v>
      </c>
      <c r="I6788" s="5" t="s">
        <v>981</v>
      </c>
    </row>
    <row r="6789" spans="1:9" x14ac:dyDescent="0.25">
      <c r="A6789">
        <v>2893551037</v>
      </c>
      <c r="B6789" s="5" t="s">
        <v>7593</v>
      </c>
      <c r="C6789" s="5" t="s">
        <v>1398</v>
      </c>
      <c r="D6789" s="5" t="s">
        <v>1398</v>
      </c>
      <c r="E6789" s="5" t="s">
        <v>1415</v>
      </c>
      <c r="F6789" s="5" t="str">
        <f>_xlfn.CONCAT(B6789," (",I6789,")")</f>
        <v>Købelev (Sjælland)</v>
      </c>
      <c r="G6789">
        <v>54.899189499999999</v>
      </c>
      <c r="H6789">
        <v>11.1229254</v>
      </c>
      <c r="I6789" s="5" t="s">
        <v>981</v>
      </c>
    </row>
    <row r="6790" spans="1:9" x14ac:dyDescent="0.25">
      <c r="A6790">
        <v>11280917895</v>
      </c>
      <c r="B6790" s="5" t="s">
        <v>9061</v>
      </c>
      <c r="C6790" s="5" t="s">
        <v>1398</v>
      </c>
      <c r="D6790" s="5" t="s">
        <v>1398</v>
      </c>
      <c r="E6790" s="5" t="s">
        <v>1727</v>
      </c>
      <c r="F6790" s="5" t="str">
        <f>_xlfn.CONCAT(B6790," (",I6790,")")</f>
        <v>Køberup (Sjælland)</v>
      </c>
      <c r="G6790">
        <v>55.285826900000004</v>
      </c>
      <c r="H6790">
        <v>11.741847399999999</v>
      </c>
      <c r="I6790" s="5" t="s">
        <v>981</v>
      </c>
    </row>
    <row r="6791" spans="1:9" x14ac:dyDescent="0.25">
      <c r="A6791">
        <v>1062354828</v>
      </c>
      <c r="B6791" s="5" t="s">
        <v>9309</v>
      </c>
      <c r="C6791" s="5" t="s">
        <v>1398</v>
      </c>
      <c r="D6791" s="5" t="s">
        <v>1398</v>
      </c>
      <c r="E6791" s="5" t="s">
        <v>1410</v>
      </c>
      <c r="F6791" s="5" t="str">
        <f>_xlfn.CONCAT(B6791," (",I6791,")")</f>
        <v>Koblet (Sjælland)</v>
      </c>
      <c r="G6791">
        <v>54.8338149</v>
      </c>
      <c r="H6791">
        <v>11.376931799999999</v>
      </c>
      <c r="I6791" s="5" t="s">
        <v>981</v>
      </c>
    </row>
    <row r="6792" spans="1:9" x14ac:dyDescent="0.25">
      <c r="A6792">
        <v>2934223268</v>
      </c>
      <c r="B6792" s="5" t="s">
        <v>7816</v>
      </c>
      <c r="C6792" s="5" t="s">
        <v>1398</v>
      </c>
      <c r="D6792" s="5" t="s">
        <v>1398</v>
      </c>
      <c r="E6792" s="5" t="s">
        <v>1415</v>
      </c>
      <c r="F6792" s="5" t="str">
        <f>_xlfn.CONCAT(B6792," (",I6792,")")</f>
        <v>Kogangen (Sjælland)</v>
      </c>
      <c r="G6792">
        <v>54.8214945</v>
      </c>
      <c r="H6792">
        <v>11.677876700000001</v>
      </c>
      <c r="I6792" s="5" t="s">
        <v>981</v>
      </c>
    </row>
    <row r="6793" spans="1:9" x14ac:dyDescent="0.25">
      <c r="A6793">
        <v>26559214</v>
      </c>
      <c r="B6793" s="5" t="s">
        <v>724</v>
      </c>
      <c r="C6793" s="5" t="s">
        <v>1398</v>
      </c>
      <c r="D6793" s="5" t="s">
        <v>1398</v>
      </c>
      <c r="E6793" s="5" t="s">
        <v>1400</v>
      </c>
      <c r="F6793" s="5" t="str">
        <f>_xlfn.CONCAT(B6793," (",I6793,")")</f>
        <v>Køge (Sjælland)</v>
      </c>
      <c r="G6793">
        <v>55.456500900000002</v>
      </c>
      <c r="H6793">
        <v>12.181896399999999</v>
      </c>
      <c r="I6793" s="5" t="s">
        <v>981</v>
      </c>
    </row>
    <row r="6794" spans="1:9" x14ac:dyDescent="0.25">
      <c r="A6794">
        <v>2938199460</v>
      </c>
      <c r="B6794" s="5" t="s">
        <v>7883</v>
      </c>
      <c r="C6794" s="5" t="s">
        <v>1398</v>
      </c>
      <c r="D6794" s="5" t="s">
        <v>1398</v>
      </c>
      <c r="E6794" s="5" t="s">
        <v>1415</v>
      </c>
      <c r="F6794" s="5" t="str">
        <f>_xlfn.CONCAT(B6794," (",I6794,")")</f>
        <v>Køge Søhuse (Sjælland)</v>
      </c>
      <c r="G6794">
        <v>55.395506300000001</v>
      </c>
      <c r="H6794">
        <v>12.3666251</v>
      </c>
      <c r="I6794" s="5" t="s">
        <v>981</v>
      </c>
    </row>
    <row r="6795" spans="1:9" x14ac:dyDescent="0.25">
      <c r="A6795">
        <v>7959313745</v>
      </c>
      <c r="B6795" s="5" t="s">
        <v>8488</v>
      </c>
      <c r="C6795" s="5" t="s">
        <v>1398</v>
      </c>
      <c r="D6795" s="5" t="s">
        <v>1398</v>
      </c>
      <c r="E6795" s="5" t="s">
        <v>1640</v>
      </c>
      <c r="F6795" s="5" t="str">
        <f>_xlfn.CONCAT(B6795," (",I6795,")")</f>
        <v>Koglehave (Sjælland)</v>
      </c>
      <c r="G6795">
        <v>55.299485699999998</v>
      </c>
      <c r="H6795">
        <v>12.1002264</v>
      </c>
      <c r="I6795" s="5" t="s">
        <v>981</v>
      </c>
    </row>
    <row r="6796" spans="1:9" x14ac:dyDescent="0.25">
      <c r="A6796">
        <v>2943579093</v>
      </c>
      <c r="B6796" s="5" t="s">
        <v>5343</v>
      </c>
      <c r="C6796" s="5" t="s">
        <v>1398</v>
      </c>
      <c r="D6796" s="5" t="s">
        <v>1398</v>
      </c>
      <c r="E6796" s="5" t="s">
        <v>1415</v>
      </c>
      <c r="F6796" s="5" t="str">
        <f>_xlfn.CONCAT(B6796," (",I6796,")")</f>
        <v>Kohave (Sjælland)</v>
      </c>
      <c r="G6796">
        <v>55.4755222</v>
      </c>
      <c r="H6796">
        <v>11.2485087</v>
      </c>
      <c r="I6796" s="5" t="s">
        <v>981</v>
      </c>
    </row>
    <row r="6797" spans="1:9" x14ac:dyDescent="0.25">
      <c r="A6797">
        <v>1062354827</v>
      </c>
      <c r="B6797" s="5" t="s">
        <v>9308</v>
      </c>
      <c r="C6797" s="5" t="s">
        <v>1398</v>
      </c>
      <c r="D6797" s="5" t="s">
        <v>1398</v>
      </c>
      <c r="E6797" s="5" t="s">
        <v>1410</v>
      </c>
      <c r="F6797" s="5" t="str">
        <f>_xlfn.CONCAT(B6797," (",I6797,")")</f>
        <v>Koholt (Sjælland)</v>
      </c>
      <c r="G6797">
        <v>54.831675300000001</v>
      </c>
      <c r="H6797">
        <v>11.460940900000001</v>
      </c>
      <c r="I6797" s="5" t="s">
        <v>981</v>
      </c>
    </row>
    <row r="6798" spans="1:9" x14ac:dyDescent="0.25">
      <c r="A6798">
        <v>8515545901</v>
      </c>
      <c r="B6798" s="5" t="s">
        <v>8530</v>
      </c>
      <c r="C6798" s="5" t="s">
        <v>1398</v>
      </c>
      <c r="D6798" s="5" t="s">
        <v>1398</v>
      </c>
      <c r="E6798" s="5" t="s">
        <v>1415</v>
      </c>
      <c r="F6798" s="5" t="str">
        <f>_xlfn.CONCAT(B6798," (",I6798,")")</f>
        <v>Kokkedal (Sjælland)</v>
      </c>
      <c r="G6798">
        <v>55.532641599999998</v>
      </c>
      <c r="H6798">
        <v>11.981100100000001</v>
      </c>
      <c r="I6798" s="5" t="s">
        <v>981</v>
      </c>
    </row>
    <row r="6799" spans="1:9" x14ac:dyDescent="0.25">
      <c r="A6799">
        <v>2940474405</v>
      </c>
      <c r="B6799" s="5" t="s">
        <v>7992</v>
      </c>
      <c r="C6799" s="5" t="s">
        <v>1398</v>
      </c>
      <c r="D6799" s="5" t="s">
        <v>1398</v>
      </c>
      <c r="E6799" s="5" t="s">
        <v>1415</v>
      </c>
      <c r="F6799" s="5" t="str">
        <f>_xlfn.CONCAT(B6799," (",I6799,")")</f>
        <v>Kokkehuse (Sjælland)</v>
      </c>
      <c r="G6799">
        <v>55.211983600000003</v>
      </c>
      <c r="H6799">
        <v>11.3073671</v>
      </c>
      <c r="I6799" s="5" t="s">
        <v>981</v>
      </c>
    </row>
    <row r="6800" spans="1:9" x14ac:dyDescent="0.25">
      <c r="A6800">
        <v>11276739502</v>
      </c>
      <c r="B6800" s="5" t="s">
        <v>8970</v>
      </c>
      <c r="C6800" s="5" t="s">
        <v>1398</v>
      </c>
      <c r="D6800" s="5" t="s">
        <v>1398</v>
      </c>
      <c r="E6800" s="5" t="s">
        <v>1602</v>
      </c>
      <c r="F6800" s="5" t="str">
        <f>_xlfn.CONCAT(B6800," (",I6800,")")</f>
        <v>Kokseby (Sjælland)</v>
      </c>
      <c r="G6800">
        <v>54.912402200000002</v>
      </c>
      <c r="H6800">
        <v>12.1603093</v>
      </c>
      <c r="I6800" s="5" t="s">
        <v>981</v>
      </c>
    </row>
    <row r="6801" spans="1:9" x14ac:dyDescent="0.25">
      <c r="A6801">
        <v>4258667786</v>
      </c>
      <c r="B6801" s="5" t="s">
        <v>8237</v>
      </c>
      <c r="C6801" s="5" t="s">
        <v>1398</v>
      </c>
      <c r="D6801" s="5" t="s">
        <v>1398</v>
      </c>
      <c r="E6801" s="5" t="s">
        <v>1415</v>
      </c>
      <c r="F6801" s="5" t="str">
        <f>_xlfn.CONCAT(B6801," (",I6801,")")</f>
        <v>Koldinge (Sjælland)</v>
      </c>
      <c r="G6801">
        <v>54.805352200000002</v>
      </c>
      <c r="H6801">
        <v>11.382409900000001</v>
      </c>
      <c r="I6801" s="5" t="s">
        <v>981</v>
      </c>
    </row>
    <row r="6802" spans="1:9" x14ac:dyDescent="0.25">
      <c r="A6802">
        <v>2924720970</v>
      </c>
      <c r="B6802" s="5" t="s">
        <v>7667</v>
      </c>
      <c r="C6802" s="5" t="s">
        <v>1398</v>
      </c>
      <c r="D6802" s="5" t="s">
        <v>1398</v>
      </c>
      <c r="E6802" s="5" t="s">
        <v>1415</v>
      </c>
      <c r="F6802" s="5" t="str">
        <f>_xlfn.CONCAT(B6802," (",I6802,")")</f>
        <v>Kollekolle (Sjælland)</v>
      </c>
      <c r="G6802">
        <v>55.868402799999998</v>
      </c>
      <c r="H6802">
        <v>11.608447999999999</v>
      </c>
      <c r="I6802" s="5" t="s">
        <v>981</v>
      </c>
    </row>
    <row r="6803" spans="1:9" x14ac:dyDescent="0.25">
      <c r="A6803">
        <v>4607335658</v>
      </c>
      <c r="B6803" s="5" t="s">
        <v>8329</v>
      </c>
      <c r="C6803" s="5" t="s">
        <v>1398</v>
      </c>
      <c r="D6803" s="5" t="s">
        <v>1398</v>
      </c>
      <c r="E6803" s="5" t="s">
        <v>1415</v>
      </c>
      <c r="F6803" s="5" t="str">
        <f>_xlfn.CONCAT(B6803," (",I6803,")")</f>
        <v>Kolonihaven Østervang (Sjælland)</v>
      </c>
      <c r="G6803">
        <v>55.924260400000001</v>
      </c>
      <c r="H6803">
        <v>11.683170499999999</v>
      </c>
      <c r="I6803" s="5" t="s">
        <v>981</v>
      </c>
    </row>
    <row r="6804" spans="1:9" x14ac:dyDescent="0.25">
      <c r="A6804">
        <v>2943560067</v>
      </c>
      <c r="B6804" s="5" t="s">
        <v>8129</v>
      </c>
      <c r="C6804" s="5" t="s">
        <v>1398</v>
      </c>
      <c r="D6804" s="5" t="s">
        <v>1398</v>
      </c>
      <c r="E6804" s="5" t="s">
        <v>1415</v>
      </c>
      <c r="F6804" s="5" t="str">
        <f>_xlfn.CONCAT(B6804," (",I6804,")")</f>
        <v>Kommenhøje (Sjælland)</v>
      </c>
      <c r="G6804">
        <v>55.4077932</v>
      </c>
      <c r="H6804">
        <v>11.25081</v>
      </c>
      <c r="I6804" s="5" t="s">
        <v>981</v>
      </c>
    </row>
    <row r="6805" spans="1:9" x14ac:dyDescent="0.25">
      <c r="A6805">
        <v>2598788277</v>
      </c>
      <c r="B6805" s="5" t="s">
        <v>846</v>
      </c>
      <c r="C6805" s="5" t="s">
        <v>1398</v>
      </c>
      <c r="D6805" s="5" t="s">
        <v>1398</v>
      </c>
      <c r="E6805" s="5" t="s">
        <v>1399</v>
      </c>
      <c r="F6805" s="5" t="str">
        <f>_xlfn.CONCAT(B6805," (",I6805,")")</f>
        <v>Køng (Sjælland)</v>
      </c>
      <c r="G6805">
        <v>55.117866599999999</v>
      </c>
      <c r="H6805">
        <v>11.8101985</v>
      </c>
      <c r="I6805" s="5" t="s">
        <v>981</v>
      </c>
    </row>
    <row r="6806" spans="1:9" x14ac:dyDescent="0.25">
      <c r="A6806">
        <v>2904456447</v>
      </c>
      <c r="B6806" s="5" t="s">
        <v>7638</v>
      </c>
      <c r="C6806" s="5" t="s">
        <v>1398</v>
      </c>
      <c r="D6806" s="5" t="s">
        <v>1398</v>
      </c>
      <c r="E6806" s="5" t="s">
        <v>1415</v>
      </c>
      <c r="F6806" s="5" t="str">
        <f>_xlfn.CONCAT(B6806," (",I6806,")")</f>
        <v>Køng Firgårde (Sjælland)</v>
      </c>
      <c r="G6806">
        <v>55.093828299999998</v>
      </c>
      <c r="H6806">
        <v>11.8262087</v>
      </c>
      <c r="I6806" s="5" t="s">
        <v>981</v>
      </c>
    </row>
    <row r="6807" spans="1:9" x14ac:dyDescent="0.25">
      <c r="A6807">
        <v>2904468361</v>
      </c>
      <c r="B6807" s="5" t="s">
        <v>7643</v>
      </c>
      <c r="C6807" s="5" t="s">
        <v>1398</v>
      </c>
      <c r="D6807" s="5" t="s">
        <v>1398</v>
      </c>
      <c r="E6807" s="5" t="s">
        <v>1415</v>
      </c>
      <c r="F6807" s="5" t="str">
        <f>_xlfn.CONCAT(B6807," (",I6807,")")</f>
        <v>Køng Flæskholm (Sjælland)</v>
      </c>
      <c r="G6807">
        <v>55.107025899999996</v>
      </c>
      <c r="H6807">
        <v>11.8512337</v>
      </c>
      <c r="I6807" s="5" t="s">
        <v>981</v>
      </c>
    </row>
    <row r="6808" spans="1:9" x14ac:dyDescent="0.25">
      <c r="A6808">
        <v>2904468358</v>
      </c>
      <c r="B6808" s="5" t="s">
        <v>7640</v>
      </c>
      <c r="C6808" s="5" t="s">
        <v>1398</v>
      </c>
      <c r="D6808" s="5" t="s">
        <v>1398</v>
      </c>
      <c r="E6808" s="5" t="s">
        <v>1727</v>
      </c>
      <c r="F6808" s="5" t="str">
        <f>_xlfn.CONCAT(B6808," (",I6808,")")</f>
        <v>Køng Togårde (Sjælland)</v>
      </c>
      <c r="G6808">
        <v>55.103157000000003</v>
      </c>
      <c r="H6808">
        <v>11.8098736</v>
      </c>
      <c r="I6808" s="5" t="s">
        <v>981</v>
      </c>
    </row>
    <row r="6809" spans="1:9" x14ac:dyDescent="0.25">
      <c r="A6809">
        <v>2904456454</v>
      </c>
      <c r="B6809" s="5" t="s">
        <v>7639</v>
      </c>
      <c r="C6809" s="5" t="s">
        <v>1398</v>
      </c>
      <c r="D6809" s="5" t="s">
        <v>1398</v>
      </c>
      <c r="E6809" s="5" t="s">
        <v>1415</v>
      </c>
      <c r="F6809" s="5" t="str">
        <f>_xlfn.CONCAT(B6809," (",I6809,")")</f>
        <v>Køng Torp (Sjælland)</v>
      </c>
      <c r="G6809">
        <v>55.088115199999997</v>
      </c>
      <c r="H6809">
        <v>11.8260478</v>
      </c>
      <c r="I6809" s="5" t="s">
        <v>981</v>
      </c>
    </row>
    <row r="6810" spans="1:9" x14ac:dyDescent="0.25">
      <c r="A6810">
        <v>9669550349</v>
      </c>
      <c r="B6810" s="5" t="s">
        <v>8585</v>
      </c>
      <c r="C6810" s="5" t="s">
        <v>1398</v>
      </c>
      <c r="D6810" s="5" t="s">
        <v>1398</v>
      </c>
      <c r="E6810" s="5" t="s">
        <v>1415</v>
      </c>
      <c r="F6810" s="5" t="str">
        <f>_xlfn.CONCAT(B6810," (",I6810,")")</f>
        <v>Kongskilde Landsby (Sjælland)</v>
      </c>
      <c r="G6810">
        <v>55.369404299999999</v>
      </c>
      <c r="H6810">
        <v>11.5295544</v>
      </c>
      <c r="I6810" s="5" t="s">
        <v>981</v>
      </c>
    </row>
    <row r="6811" spans="1:9" x14ac:dyDescent="0.25">
      <c r="A6811">
        <v>8429505518</v>
      </c>
      <c r="B6811" s="5" t="s">
        <v>8520</v>
      </c>
      <c r="C6811" s="5" t="s">
        <v>1398</v>
      </c>
      <c r="D6811" s="5" t="s">
        <v>1398</v>
      </c>
      <c r="E6811" s="5" t="s">
        <v>1640</v>
      </c>
      <c r="F6811" s="5" t="str">
        <f>_xlfn.CONCAT(B6811," (",I6811,")")</f>
        <v>Kongskildegård (Sjælland)</v>
      </c>
      <c r="G6811">
        <v>55.1621959</v>
      </c>
      <c r="H6811">
        <v>11.927986000000001</v>
      </c>
      <c r="I6811" s="5" t="s">
        <v>981</v>
      </c>
    </row>
    <row r="6812" spans="1:9" x14ac:dyDescent="0.25">
      <c r="A6812">
        <v>10008201904</v>
      </c>
      <c r="B6812" s="5" t="s">
        <v>847</v>
      </c>
      <c r="C6812" s="5" t="s">
        <v>1398</v>
      </c>
      <c r="D6812" s="5" t="s">
        <v>1398</v>
      </c>
      <c r="E6812" s="5" t="s">
        <v>1415</v>
      </c>
      <c r="F6812" s="5" t="str">
        <f>_xlfn.CONCAT(B6812," (",I6812,")")</f>
        <v>Kongsmark Strand (Sjælland)</v>
      </c>
      <c r="G6812">
        <v>55.423308800000001</v>
      </c>
      <c r="H6812">
        <v>11.199617399999999</v>
      </c>
      <c r="I6812" s="5" t="s">
        <v>981</v>
      </c>
    </row>
    <row r="6813" spans="1:9" x14ac:dyDescent="0.25">
      <c r="A6813">
        <v>2944448167</v>
      </c>
      <c r="B6813" s="5" t="s">
        <v>4763</v>
      </c>
      <c r="C6813" s="5" t="s">
        <v>1398</v>
      </c>
      <c r="D6813" s="5" t="s">
        <v>1398</v>
      </c>
      <c r="E6813" s="5" t="s">
        <v>1415</v>
      </c>
      <c r="F6813" s="5" t="str">
        <f>_xlfn.CONCAT(B6813," (",I6813,")")</f>
        <v>Kongsted (Sjælland)</v>
      </c>
      <c r="G6813">
        <v>55.565566400000002</v>
      </c>
      <c r="H6813">
        <v>11.456664200000001</v>
      </c>
      <c r="I6813" s="5" t="s">
        <v>981</v>
      </c>
    </row>
    <row r="6814" spans="1:9" x14ac:dyDescent="0.25">
      <c r="A6814">
        <v>4940479780</v>
      </c>
      <c r="B6814" s="5" t="s">
        <v>4763</v>
      </c>
      <c r="C6814" s="5" t="s">
        <v>1398</v>
      </c>
      <c r="D6814" s="5" t="s">
        <v>1398</v>
      </c>
      <c r="E6814" s="5" t="s">
        <v>1415</v>
      </c>
      <c r="F6814" s="5" t="str">
        <f>_xlfn.CONCAT(B6814," (",I6814,")")</f>
        <v>Kongsted (Sjælland)</v>
      </c>
      <c r="G6814">
        <v>55.4564789</v>
      </c>
      <c r="H6814">
        <v>11.9370998</v>
      </c>
      <c r="I6814" s="5" t="s">
        <v>981</v>
      </c>
    </row>
    <row r="6815" spans="1:9" x14ac:dyDescent="0.25">
      <c r="A6815">
        <v>9837797286</v>
      </c>
      <c r="B6815" s="5" t="s">
        <v>4763</v>
      </c>
      <c r="C6815" s="5" t="s">
        <v>1398</v>
      </c>
      <c r="D6815" s="5" t="s">
        <v>1398</v>
      </c>
      <c r="E6815" s="5" t="s">
        <v>1406</v>
      </c>
      <c r="F6815" s="5" t="str">
        <f>_xlfn.CONCAT(B6815," (",I6815,")")</f>
        <v>Kongsted (Sjælland)</v>
      </c>
      <c r="G6815">
        <v>55.245646999999998</v>
      </c>
      <c r="H6815">
        <v>12.042034900000001</v>
      </c>
      <c r="I6815" s="5" t="s">
        <v>981</v>
      </c>
    </row>
    <row r="6816" spans="1:9" x14ac:dyDescent="0.25">
      <c r="A6816">
        <v>2944446321</v>
      </c>
      <c r="B6816" s="5" t="s">
        <v>8155</v>
      </c>
      <c r="C6816" s="5" t="s">
        <v>1398</v>
      </c>
      <c r="D6816" s="5" t="s">
        <v>1398</v>
      </c>
      <c r="E6816" s="5" t="s">
        <v>1415</v>
      </c>
      <c r="F6816" s="5" t="str">
        <f>_xlfn.CONCAT(B6816," (",I6816,")")</f>
        <v>Kongsted Holme (Sjælland)</v>
      </c>
      <c r="G6816">
        <v>55.573290900000003</v>
      </c>
      <c r="H6816">
        <v>11.4595556</v>
      </c>
      <c r="I6816" s="5" t="s">
        <v>981</v>
      </c>
    </row>
    <row r="6817" spans="1:9" x14ac:dyDescent="0.25">
      <c r="A6817">
        <v>4264076145</v>
      </c>
      <c r="B6817" s="5" t="s">
        <v>8287</v>
      </c>
      <c r="C6817" s="5" t="s">
        <v>1398</v>
      </c>
      <c r="D6817" s="5" t="s">
        <v>1398</v>
      </c>
      <c r="E6817" s="5" t="s">
        <v>1415</v>
      </c>
      <c r="F6817" s="5" t="str">
        <f>_xlfn.CONCAT(B6817," (",I6817,")")</f>
        <v>Kongsted Huse (Sjælland)</v>
      </c>
      <c r="G6817">
        <v>55.454201400000002</v>
      </c>
      <c r="H6817">
        <v>11.9154614</v>
      </c>
      <c r="I6817" s="5" t="s">
        <v>981</v>
      </c>
    </row>
    <row r="6818" spans="1:9" x14ac:dyDescent="0.25">
      <c r="A6818">
        <v>2940952796</v>
      </c>
      <c r="B6818" s="5" t="s">
        <v>8065</v>
      </c>
      <c r="C6818" s="5" t="s">
        <v>1398</v>
      </c>
      <c r="D6818" s="5" t="s">
        <v>1398</v>
      </c>
      <c r="E6818" s="5" t="s">
        <v>1415</v>
      </c>
      <c r="F6818" s="5" t="str">
        <f>_xlfn.CONCAT(B6818," (",I6818,")")</f>
        <v>Kongsted-Borup (Sjælland)</v>
      </c>
      <c r="G6818">
        <v>55.255187900000003</v>
      </c>
      <c r="H6818">
        <v>11.996062</v>
      </c>
      <c r="I6818" s="5" t="s">
        <v>981</v>
      </c>
    </row>
    <row r="6819" spans="1:9" x14ac:dyDescent="0.25">
      <c r="A6819">
        <v>2929219327</v>
      </c>
      <c r="B6819" s="5" t="s">
        <v>2814</v>
      </c>
      <c r="C6819" s="5" t="s">
        <v>1398</v>
      </c>
      <c r="D6819" s="5" t="s">
        <v>1398</v>
      </c>
      <c r="E6819" s="5" t="s">
        <v>1415</v>
      </c>
      <c r="F6819" s="5" t="str">
        <f>_xlfn.CONCAT(B6819," (",I6819,")")</f>
        <v>Kongstrup (Sjælland)</v>
      </c>
      <c r="G6819">
        <v>55.676821699999998</v>
      </c>
      <c r="H6819">
        <v>11.752102000000001</v>
      </c>
      <c r="I6819" s="5" t="s">
        <v>981</v>
      </c>
    </row>
    <row r="6820" spans="1:9" x14ac:dyDescent="0.25">
      <c r="A6820">
        <v>2936876394</v>
      </c>
      <c r="B6820" s="5" t="s">
        <v>2814</v>
      </c>
      <c r="C6820" s="5" t="s">
        <v>1398</v>
      </c>
      <c r="D6820" s="5" t="s">
        <v>1398</v>
      </c>
      <c r="E6820" s="5" t="s">
        <v>1415</v>
      </c>
      <c r="F6820" s="5" t="str">
        <f>_xlfn.CONCAT(B6820," (",I6820,")")</f>
        <v>Kongstrup (Sjælland)</v>
      </c>
      <c r="G6820">
        <v>55.724110199999998</v>
      </c>
      <c r="H6820">
        <v>11.004502799999999</v>
      </c>
      <c r="I6820" s="5" t="s">
        <v>981</v>
      </c>
    </row>
    <row r="6821" spans="1:9" x14ac:dyDescent="0.25">
      <c r="A6821">
        <v>10028886682</v>
      </c>
      <c r="B6821" s="5" t="s">
        <v>2814</v>
      </c>
      <c r="C6821" s="5" t="s">
        <v>1398</v>
      </c>
      <c r="D6821" s="5" t="s">
        <v>1398</v>
      </c>
      <c r="E6821" s="5" t="s">
        <v>1415</v>
      </c>
      <c r="F6821" s="5" t="str">
        <f>_xlfn.CONCAT(B6821," (",I6821,")")</f>
        <v>Kongstrup (Sjælland)</v>
      </c>
      <c r="G6821">
        <v>55.878747400000002</v>
      </c>
      <c r="H6821">
        <v>11.1714971</v>
      </c>
      <c r="I6821" s="5" t="s">
        <v>981</v>
      </c>
    </row>
    <row r="6822" spans="1:9" x14ac:dyDescent="0.25">
      <c r="A6822">
        <v>8103639</v>
      </c>
      <c r="B6822" s="5" t="s">
        <v>9321</v>
      </c>
      <c r="C6822" s="5" t="s">
        <v>1398</v>
      </c>
      <c r="D6822" s="5" t="s">
        <v>1398</v>
      </c>
      <c r="E6822" s="5" t="s">
        <v>1415</v>
      </c>
      <c r="F6822" s="5" t="str">
        <f>_xlfn.CONCAT(B6822," (",I6822,")")</f>
        <v>Kornerup (Sjælland)</v>
      </c>
      <c r="G6822">
        <v>55.633644199999999</v>
      </c>
      <c r="H6822">
        <v>11.9838015</v>
      </c>
      <c r="I6822" s="5" t="s">
        <v>981</v>
      </c>
    </row>
    <row r="6823" spans="1:9" x14ac:dyDescent="0.25">
      <c r="A6823">
        <v>2927469419</v>
      </c>
      <c r="B6823" s="5" t="s">
        <v>7716</v>
      </c>
      <c r="C6823" s="5" t="s">
        <v>1398</v>
      </c>
      <c r="D6823" s="5" t="s">
        <v>1398</v>
      </c>
      <c r="E6823" s="5" t="s">
        <v>1415</v>
      </c>
      <c r="F6823" s="5" t="str">
        <f>_xlfn.CONCAT(B6823," (",I6823,")")</f>
        <v>Korselitse (Sjælland)</v>
      </c>
      <c r="G6823">
        <v>54.770095099999999</v>
      </c>
      <c r="H6823">
        <v>12.020661199999999</v>
      </c>
      <c r="I6823" s="5" t="s">
        <v>981</v>
      </c>
    </row>
    <row r="6824" spans="1:9" x14ac:dyDescent="0.25">
      <c r="A6824">
        <v>393558725</v>
      </c>
      <c r="B6824" s="5" t="s">
        <v>7469</v>
      </c>
      <c r="C6824" s="5" t="s">
        <v>1398</v>
      </c>
      <c r="D6824" s="5" t="s">
        <v>1398</v>
      </c>
      <c r="E6824" s="5" t="s">
        <v>1640</v>
      </c>
      <c r="F6824" s="5" t="str">
        <f>_xlfn.CONCAT(B6824," (",I6824,")")</f>
        <v>Korshøjgård (Sjælland)</v>
      </c>
      <c r="G6824">
        <v>55.210959799999998</v>
      </c>
      <c r="H6824">
        <v>11.815742500000001</v>
      </c>
      <c r="I6824" s="5" t="s">
        <v>981</v>
      </c>
    </row>
    <row r="6825" spans="1:9" x14ac:dyDescent="0.25">
      <c r="A6825">
        <v>435968624</v>
      </c>
      <c r="B6825" s="5" t="s">
        <v>9298</v>
      </c>
      <c r="C6825" s="5" t="s">
        <v>1398</v>
      </c>
      <c r="D6825" s="5" t="s">
        <v>1398</v>
      </c>
      <c r="E6825" s="5" t="s">
        <v>1415</v>
      </c>
      <c r="F6825" s="5" t="str">
        <f>_xlfn.CONCAT(B6825," (",I6825,")")</f>
        <v>Korskilde (Sjælland)</v>
      </c>
      <c r="G6825">
        <v>55.5803899</v>
      </c>
      <c r="H6825">
        <v>12.2389261</v>
      </c>
      <c r="I6825" s="5" t="s">
        <v>981</v>
      </c>
    </row>
    <row r="6826" spans="1:9" x14ac:dyDescent="0.25">
      <c r="A6826">
        <v>2934294828</v>
      </c>
      <c r="B6826" s="5" t="s">
        <v>7839</v>
      </c>
      <c r="C6826" s="5" t="s">
        <v>1398</v>
      </c>
      <c r="D6826" s="5" t="s">
        <v>1398</v>
      </c>
      <c r="E6826" s="5" t="s">
        <v>1415</v>
      </c>
      <c r="F6826" s="5" t="str">
        <f>_xlfn.CONCAT(B6826," (",I6826,")")</f>
        <v>Korsnakke (Sjælland)</v>
      </c>
      <c r="G6826">
        <v>54.917830299999999</v>
      </c>
      <c r="H6826">
        <v>11.0354703</v>
      </c>
      <c r="I6826" s="5" t="s">
        <v>981</v>
      </c>
    </row>
    <row r="6827" spans="1:9" x14ac:dyDescent="0.25">
      <c r="A6827">
        <v>26559203</v>
      </c>
      <c r="B6827" s="5" t="s">
        <v>848</v>
      </c>
      <c r="C6827" s="5" t="s">
        <v>1398</v>
      </c>
      <c r="D6827" s="5" t="s">
        <v>1398</v>
      </c>
      <c r="E6827" s="5" t="s">
        <v>1400</v>
      </c>
      <c r="F6827" s="5" t="str">
        <f>_xlfn.CONCAT(B6827," (",I6827,")")</f>
        <v>Korsør (Sjælland)</v>
      </c>
      <c r="G6827">
        <v>55.326604500000002</v>
      </c>
      <c r="H6827">
        <v>11.142587600000001</v>
      </c>
      <c r="I6827" s="5" t="s">
        <v>981</v>
      </c>
    </row>
    <row r="6828" spans="1:9" x14ac:dyDescent="0.25">
      <c r="A6828">
        <v>27132352</v>
      </c>
      <c r="B6828" s="5" t="s">
        <v>7362</v>
      </c>
      <c r="C6828" s="5" t="s">
        <v>1398</v>
      </c>
      <c r="D6828" s="5" t="s">
        <v>1398</v>
      </c>
      <c r="E6828" s="5" t="s">
        <v>1415</v>
      </c>
      <c r="F6828" s="5" t="str">
        <f>_xlfn.CONCAT(B6828," (",I6828,")")</f>
        <v>Koster (Sjælland)</v>
      </c>
      <c r="G6828">
        <v>54.975151199999999</v>
      </c>
      <c r="H6828">
        <v>12.192656899999999</v>
      </c>
      <c r="I6828" s="5" t="s">
        <v>981</v>
      </c>
    </row>
    <row r="6829" spans="1:9" x14ac:dyDescent="0.25">
      <c r="A6829">
        <v>2941547766</v>
      </c>
      <c r="B6829" s="5" t="s">
        <v>8075</v>
      </c>
      <c r="C6829" s="5" t="s">
        <v>1398</v>
      </c>
      <c r="D6829" s="5" t="s">
        <v>1398</v>
      </c>
      <c r="E6829" s="5" t="s">
        <v>1415</v>
      </c>
      <c r="F6829" s="5" t="str">
        <f>_xlfn.CONCAT(B6829," (",I6829,")")</f>
        <v>Kostræde (Sjælland)</v>
      </c>
      <c r="G6829">
        <v>55.123336100000003</v>
      </c>
      <c r="H6829">
        <v>11.786199</v>
      </c>
      <c r="I6829" s="5" t="s">
        <v>981</v>
      </c>
    </row>
    <row r="6830" spans="1:9" x14ac:dyDescent="0.25">
      <c r="A6830">
        <v>11280779465</v>
      </c>
      <c r="B6830" s="5" t="s">
        <v>9027</v>
      </c>
      <c r="C6830" s="5" t="s">
        <v>1398</v>
      </c>
      <c r="D6830" s="5" t="s">
        <v>1398</v>
      </c>
      <c r="E6830" s="5" t="s">
        <v>1410</v>
      </c>
      <c r="F6830" s="5" t="str">
        <f>_xlfn.CONCAT(B6830," (",I6830,")")</f>
        <v>Kostræde Banker (Sjælland)</v>
      </c>
      <c r="G6830">
        <v>55.1202538</v>
      </c>
      <c r="H6830">
        <v>11.804865700000001</v>
      </c>
      <c r="I6830" s="5" t="s">
        <v>981</v>
      </c>
    </row>
    <row r="6831" spans="1:9" x14ac:dyDescent="0.25">
      <c r="A6831">
        <v>4607335661</v>
      </c>
      <c r="B6831" s="5" t="s">
        <v>8332</v>
      </c>
      <c r="C6831" s="5" t="s">
        <v>1398</v>
      </c>
      <c r="D6831" s="5" t="s">
        <v>1398</v>
      </c>
      <c r="E6831" s="5" t="s">
        <v>1415</v>
      </c>
      <c r="F6831" s="5" t="str">
        <f>_xlfn.CONCAT(B6831," (",I6831,")")</f>
        <v>Kottageparken (Sjælland)</v>
      </c>
      <c r="G6831">
        <v>55.949768300000002</v>
      </c>
      <c r="H6831">
        <v>11.744339</v>
      </c>
      <c r="I6831" s="5" t="s">
        <v>981</v>
      </c>
    </row>
    <row r="6832" spans="1:9" x14ac:dyDescent="0.25">
      <c r="A6832">
        <v>5357295738</v>
      </c>
      <c r="B6832" s="5" t="s">
        <v>8404</v>
      </c>
      <c r="C6832" s="5" t="s">
        <v>1398</v>
      </c>
      <c r="D6832" s="5" t="s">
        <v>1398</v>
      </c>
      <c r="E6832" s="5" t="s">
        <v>1415</v>
      </c>
      <c r="F6832" s="5" t="str">
        <f>_xlfn.CONCAT(B6832," (",I6832,")")</f>
        <v>Kræmmerstenshuse (Sjælland)</v>
      </c>
      <c r="G6832">
        <v>55.652378800000001</v>
      </c>
      <c r="H6832">
        <v>11.6105372</v>
      </c>
      <c r="I6832" s="5" t="s">
        <v>981</v>
      </c>
    </row>
    <row r="6833" spans="1:9" x14ac:dyDescent="0.25">
      <c r="A6833">
        <v>3185229091</v>
      </c>
      <c r="B6833" s="5" t="s">
        <v>8183</v>
      </c>
      <c r="C6833" s="5" t="s">
        <v>1398</v>
      </c>
      <c r="D6833" s="5" t="s">
        <v>1398</v>
      </c>
      <c r="E6833" s="5" t="s">
        <v>1415</v>
      </c>
      <c r="F6833" s="5" t="str">
        <f>_xlfn.CONCAT(B6833," (",I6833,")")</f>
        <v>Kragebjerg (Sjælland)</v>
      </c>
      <c r="G6833">
        <v>55.547698699999998</v>
      </c>
      <c r="H6833">
        <v>11.660689100000001</v>
      </c>
      <c r="I6833" s="5" t="s">
        <v>981</v>
      </c>
    </row>
    <row r="6834" spans="1:9" x14ac:dyDescent="0.25">
      <c r="A6834">
        <v>2940943383</v>
      </c>
      <c r="B6834" s="5" t="s">
        <v>8061</v>
      </c>
      <c r="C6834" s="5" t="s">
        <v>1398</v>
      </c>
      <c r="D6834" s="5" t="s">
        <v>1398</v>
      </c>
      <c r="E6834" s="5" t="s">
        <v>1415</v>
      </c>
      <c r="F6834" s="5" t="str">
        <f>_xlfn.CONCAT(B6834," (",I6834,")")</f>
        <v>Krageborg (Sjælland)</v>
      </c>
      <c r="G6834">
        <v>55.217850900000002</v>
      </c>
      <c r="H6834">
        <v>12.0844527</v>
      </c>
      <c r="I6834" s="5" t="s">
        <v>981</v>
      </c>
    </row>
    <row r="6835" spans="1:9" x14ac:dyDescent="0.25">
      <c r="A6835">
        <v>4097695082</v>
      </c>
      <c r="B6835" s="5" t="s">
        <v>8206</v>
      </c>
      <c r="C6835" s="5" t="s">
        <v>1398</v>
      </c>
      <c r="D6835" s="5" t="s">
        <v>1398</v>
      </c>
      <c r="E6835" s="5" t="s">
        <v>1415</v>
      </c>
      <c r="F6835" s="5" t="str">
        <f>_xlfn.CONCAT(B6835," (",I6835,")")</f>
        <v>Kragebro (Sjælland)</v>
      </c>
      <c r="G6835">
        <v>55.515475199999997</v>
      </c>
      <c r="H6835">
        <v>11.453010000000001</v>
      </c>
      <c r="I6835" s="5" t="s">
        <v>981</v>
      </c>
    </row>
    <row r="6836" spans="1:9" x14ac:dyDescent="0.25">
      <c r="A6836">
        <v>2893801655</v>
      </c>
      <c r="B6836" s="5" t="s">
        <v>7601</v>
      </c>
      <c r="C6836" s="5" t="s">
        <v>1398</v>
      </c>
      <c r="D6836" s="5" t="s">
        <v>1398</v>
      </c>
      <c r="E6836" s="5" t="s">
        <v>1415</v>
      </c>
      <c r="F6836" s="5" t="str">
        <f>_xlfn.CONCAT(B6836," (",I6836,")")</f>
        <v>Kragemose (Sjælland)</v>
      </c>
      <c r="G6836">
        <v>54.864565599999999</v>
      </c>
      <c r="H6836">
        <v>11.232425900000001</v>
      </c>
      <c r="I6836" s="5" t="s">
        <v>981</v>
      </c>
    </row>
    <row r="6837" spans="1:9" x14ac:dyDescent="0.25">
      <c r="A6837">
        <v>27380573</v>
      </c>
      <c r="B6837" s="5" t="s">
        <v>7364</v>
      </c>
      <c r="C6837" s="5" t="s">
        <v>1398</v>
      </c>
      <c r="D6837" s="5" t="s">
        <v>1398</v>
      </c>
      <c r="E6837" s="5" t="s">
        <v>1415</v>
      </c>
      <c r="F6837" s="5" t="str">
        <f>_xlfn.CONCAT(B6837," (",I6837,")")</f>
        <v>Kragenæs (Sjælland)</v>
      </c>
      <c r="G6837">
        <v>54.915937100000001</v>
      </c>
      <c r="H6837">
        <v>11.3556407</v>
      </c>
      <c r="I6837" s="5" t="s">
        <v>981</v>
      </c>
    </row>
    <row r="6838" spans="1:9" x14ac:dyDescent="0.25">
      <c r="A6838">
        <v>10028886671</v>
      </c>
      <c r="B6838" s="5" t="s">
        <v>8733</v>
      </c>
      <c r="C6838" s="5" t="s">
        <v>1398</v>
      </c>
      <c r="D6838" s="5" t="s">
        <v>1398</v>
      </c>
      <c r="E6838" s="5" t="s">
        <v>1415</v>
      </c>
      <c r="F6838" s="5" t="str">
        <f>_xlfn.CONCAT(B6838," (",I6838,")")</f>
        <v>Kragerup (Sjælland)</v>
      </c>
      <c r="G6838">
        <v>55.4950355</v>
      </c>
      <c r="H6838">
        <v>11.371021300000001</v>
      </c>
      <c r="I6838" s="5" t="s">
        <v>981</v>
      </c>
    </row>
    <row r="6839" spans="1:9" x14ac:dyDescent="0.25">
      <c r="A6839">
        <v>2938519961</v>
      </c>
      <c r="B6839" s="5" t="s">
        <v>7916</v>
      </c>
      <c r="C6839" s="5" t="s">
        <v>1398</v>
      </c>
      <c r="D6839" s="5" t="s">
        <v>1398</v>
      </c>
      <c r="E6839" s="5" t="s">
        <v>1415</v>
      </c>
      <c r="F6839" s="5" t="str">
        <f>_xlfn.CONCAT(B6839," (",I6839,")")</f>
        <v>Krageskovbakke (Sjælland)</v>
      </c>
      <c r="G6839">
        <v>55.458570199999997</v>
      </c>
      <c r="H6839">
        <v>12.144674999999999</v>
      </c>
      <c r="I6839" s="5" t="s">
        <v>981</v>
      </c>
    </row>
    <row r="6840" spans="1:9" x14ac:dyDescent="0.25">
      <c r="A6840">
        <v>280395080</v>
      </c>
      <c r="B6840" s="5" t="s">
        <v>7443</v>
      </c>
      <c r="C6840" s="5" t="s">
        <v>1398</v>
      </c>
      <c r="D6840" s="5" t="s">
        <v>1398</v>
      </c>
      <c r="E6840" s="5" t="s">
        <v>1415</v>
      </c>
      <c r="F6840" s="5" t="str">
        <f>_xlfn.CONCAT(B6840," (",I6840,")")</f>
        <v>Kragevig (Sjælland)</v>
      </c>
      <c r="G6840">
        <v>55.072194099999997</v>
      </c>
      <c r="H6840">
        <v>12.104430600000001</v>
      </c>
      <c r="I6840" s="5" t="s">
        <v>981</v>
      </c>
    </row>
    <row r="6841" spans="1:9" x14ac:dyDescent="0.25">
      <c r="A6841">
        <v>11276739514</v>
      </c>
      <c r="B6841" s="5" t="s">
        <v>8977</v>
      </c>
      <c r="C6841" s="5" t="s">
        <v>1398</v>
      </c>
      <c r="D6841" s="5" t="s">
        <v>1398</v>
      </c>
      <c r="E6841" s="5" t="s">
        <v>1410</v>
      </c>
      <c r="F6841" s="5" t="str">
        <f>_xlfn.CONCAT(B6841," (",I6841,")")</f>
        <v>Kraghave (Sjælland)</v>
      </c>
      <c r="G6841">
        <v>54.790421799999997</v>
      </c>
      <c r="H6841">
        <v>11.869027600000001</v>
      </c>
      <c r="I6841" s="5" t="s">
        <v>981</v>
      </c>
    </row>
    <row r="6842" spans="1:9" x14ac:dyDescent="0.25">
      <c r="A6842">
        <v>411842157</v>
      </c>
      <c r="B6842" s="5" t="s">
        <v>7476</v>
      </c>
      <c r="C6842" s="5" t="s">
        <v>7477</v>
      </c>
      <c r="D6842" s="5" t="s">
        <v>1398</v>
      </c>
      <c r="E6842" s="5" t="s">
        <v>1415</v>
      </c>
      <c r="F6842" s="5" t="str">
        <f>_xlfn.CONCAT(B6842," (",I6842,")")</f>
        <v>Kramnitse (Sjælland)</v>
      </c>
      <c r="G6842">
        <v>54.708131600000002</v>
      </c>
      <c r="H6842">
        <v>11.257016200000001</v>
      </c>
      <c r="I6842" s="5" t="s">
        <v>981</v>
      </c>
    </row>
    <row r="6843" spans="1:9" x14ac:dyDescent="0.25">
      <c r="A6843">
        <v>10044300901</v>
      </c>
      <c r="B6843" s="5" t="s">
        <v>8770</v>
      </c>
      <c r="C6843" s="5" t="s">
        <v>1398</v>
      </c>
      <c r="D6843" s="5" t="s">
        <v>1398</v>
      </c>
      <c r="E6843" s="5" t="s">
        <v>1415</v>
      </c>
      <c r="F6843" s="5" t="str">
        <f>_xlfn.CONCAT(B6843," (",I6843,")")</f>
        <v>Kraneled (Sjælland)</v>
      </c>
      <c r="G6843">
        <v>54.953731900000001</v>
      </c>
      <c r="H6843">
        <v>12.5106275</v>
      </c>
      <c r="I6843" s="5" t="s">
        <v>981</v>
      </c>
    </row>
    <row r="6844" spans="1:9" x14ac:dyDescent="0.25">
      <c r="A6844">
        <v>6708001764</v>
      </c>
      <c r="B6844" s="5" t="s">
        <v>8426</v>
      </c>
      <c r="C6844" s="5" t="s">
        <v>1398</v>
      </c>
      <c r="D6844" s="5" t="s">
        <v>1398</v>
      </c>
      <c r="E6844" s="5" t="s">
        <v>1640</v>
      </c>
      <c r="F6844" s="5" t="str">
        <f>_xlfn.CONCAT(B6844," (",I6844,")")</f>
        <v>Krapkildegård (Sjælland)</v>
      </c>
      <c r="G6844">
        <v>55.109411100000003</v>
      </c>
      <c r="H6844">
        <v>11.7513538</v>
      </c>
      <c r="I6844" s="5" t="s">
        <v>981</v>
      </c>
    </row>
    <row r="6845" spans="1:9" x14ac:dyDescent="0.25">
      <c r="A6845">
        <v>60688405</v>
      </c>
      <c r="B6845" s="5" t="s">
        <v>7372</v>
      </c>
      <c r="C6845" s="5" t="s">
        <v>1398</v>
      </c>
      <c r="D6845" s="5" t="s">
        <v>1398</v>
      </c>
      <c r="E6845" s="5" t="s">
        <v>1415</v>
      </c>
      <c r="F6845" s="5" t="str">
        <f>_xlfn.CONCAT(B6845," (",I6845,")")</f>
        <v>Krårup (Sjælland)</v>
      </c>
      <c r="G6845">
        <v>54.801818099999998</v>
      </c>
      <c r="H6845">
        <v>11.550804400000001</v>
      </c>
      <c r="I6845" s="5" t="s">
        <v>981</v>
      </c>
    </row>
    <row r="6846" spans="1:9" x14ac:dyDescent="0.25">
      <c r="A6846">
        <v>2933881332</v>
      </c>
      <c r="B6846" s="5" t="s">
        <v>7797</v>
      </c>
      <c r="C6846" s="5" t="s">
        <v>1398</v>
      </c>
      <c r="D6846" s="5" t="s">
        <v>1398</v>
      </c>
      <c r="E6846" s="5" t="s">
        <v>1415</v>
      </c>
      <c r="F6846" s="5" t="str">
        <f>_xlfn.CONCAT(B6846," (",I6846,")")</f>
        <v>Krattet (Sjælland)</v>
      </c>
      <c r="G6846">
        <v>54.733108600000001</v>
      </c>
      <c r="H6846">
        <v>11.747828699999999</v>
      </c>
      <c r="I6846" s="5" t="s">
        <v>981</v>
      </c>
    </row>
    <row r="6847" spans="1:9" x14ac:dyDescent="0.25">
      <c r="A6847">
        <v>11267565013</v>
      </c>
      <c r="B6847" s="5" t="s">
        <v>7797</v>
      </c>
      <c r="C6847" s="5" t="s">
        <v>1398</v>
      </c>
      <c r="D6847" s="5" t="s">
        <v>1398</v>
      </c>
      <c r="E6847" s="5" t="s">
        <v>1727</v>
      </c>
      <c r="F6847" s="5" t="str">
        <f>_xlfn.CONCAT(B6847," (",I6847,")")</f>
        <v>Krattet (Sjælland)</v>
      </c>
      <c r="G6847">
        <v>55.509585700000002</v>
      </c>
      <c r="H6847">
        <v>12.100725499999999</v>
      </c>
      <c r="I6847" s="5" t="s">
        <v>981</v>
      </c>
    </row>
    <row r="6848" spans="1:9" x14ac:dyDescent="0.25">
      <c r="A6848">
        <v>4258681628</v>
      </c>
      <c r="B6848" s="5" t="s">
        <v>8249</v>
      </c>
      <c r="C6848" s="5" t="s">
        <v>1398</v>
      </c>
      <c r="D6848" s="5" t="s">
        <v>1398</v>
      </c>
      <c r="E6848" s="5" t="s">
        <v>1415</v>
      </c>
      <c r="F6848" s="5" t="str">
        <f>_xlfn.CONCAT(B6848," (",I6848,")")</f>
        <v>Krenkerup (Sjælland)</v>
      </c>
      <c r="G6848">
        <v>54.781870699999999</v>
      </c>
      <c r="H6848">
        <v>11.6761614</v>
      </c>
      <c r="I6848" s="5" t="s">
        <v>981</v>
      </c>
    </row>
    <row r="6849" spans="1:9" x14ac:dyDescent="0.25">
      <c r="A6849">
        <v>8143461175</v>
      </c>
      <c r="B6849" s="5" t="s">
        <v>8502</v>
      </c>
      <c r="C6849" s="5" t="s">
        <v>1398</v>
      </c>
      <c r="D6849" s="5" t="s">
        <v>1398</v>
      </c>
      <c r="E6849" s="5" t="s">
        <v>1640</v>
      </c>
      <c r="F6849" s="5" t="str">
        <f>_xlfn.CONCAT(B6849," (",I6849,")")</f>
        <v>Kristianshåb (Sjælland)</v>
      </c>
      <c r="G6849">
        <v>55.324962300000003</v>
      </c>
      <c r="H6849">
        <v>11.6786083</v>
      </c>
      <c r="I6849" s="5" t="s">
        <v>981</v>
      </c>
    </row>
    <row r="6850" spans="1:9" x14ac:dyDescent="0.25">
      <c r="A6850">
        <v>8907332693</v>
      </c>
      <c r="B6850" s="5" t="s">
        <v>8557</v>
      </c>
      <c r="C6850" s="5" t="s">
        <v>1398</v>
      </c>
      <c r="D6850" s="5" t="s">
        <v>1398</v>
      </c>
      <c r="E6850" s="5" t="s">
        <v>1727</v>
      </c>
      <c r="F6850" s="5" t="str">
        <f>_xlfn.CONCAT(B6850," (",I6850,")")</f>
        <v>Kristinelund (Sjælland)</v>
      </c>
      <c r="G6850">
        <v>55.325695699999997</v>
      </c>
      <c r="H6850">
        <v>11.4251817</v>
      </c>
      <c r="I6850" s="5" t="s">
        <v>981</v>
      </c>
    </row>
    <row r="6851" spans="1:9" x14ac:dyDescent="0.25">
      <c r="A6851">
        <v>2944378420</v>
      </c>
      <c r="B6851" s="5" t="s">
        <v>8144</v>
      </c>
      <c r="C6851" s="5" t="s">
        <v>1398</v>
      </c>
      <c r="D6851" s="5" t="s">
        <v>1398</v>
      </c>
      <c r="E6851" s="5" t="s">
        <v>1415</v>
      </c>
      <c r="F6851" s="5" t="str">
        <f>_xlfn.CONCAT(B6851," (",I6851,")")</f>
        <v>Krogager Gårde (Sjælland)</v>
      </c>
      <c r="G6851">
        <v>55.469231999999998</v>
      </c>
      <c r="H6851">
        <v>11.361102499999999</v>
      </c>
      <c r="I6851" s="5" t="s">
        <v>981</v>
      </c>
    </row>
    <row r="6852" spans="1:9" x14ac:dyDescent="0.25">
      <c r="A6852">
        <v>2941880341</v>
      </c>
      <c r="B6852" s="5" t="s">
        <v>2325</v>
      </c>
      <c r="C6852" s="5" t="s">
        <v>1398</v>
      </c>
      <c r="D6852" s="5" t="s">
        <v>1398</v>
      </c>
      <c r="E6852" s="5" t="s">
        <v>1415</v>
      </c>
      <c r="F6852" s="5" t="str">
        <f>_xlfn.CONCAT(B6852," (",I6852,")")</f>
        <v>Krogen (Sjælland)</v>
      </c>
      <c r="G6852">
        <v>55.374820499999998</v>
      </c>
      <c r="H6852">
        <v>11.448022099999999</v>
      </c>
      <c r="I6852" s="5" t="s">
        <v>981</v>
      </c>
    </row>
    <row r="6853" spans="1:9" x14ac:dyDescent="0.25">
      <c r="A6853">
        <v>11280779421</v>
      </c>
      <c r="B6853" s="5" t="s">
        <v>2325</v>
      </c>
      <c r="C6853" s="5" t="s">
        <v>1398</v>
      </c>
      <c r="D6853" s="5" t="s">
        <v>1398</v>
      </c>
      <c r="E6853" s="5" t="s">
        <v>1602</v>
      </c>
      <c r="F6853" s="5" t="str">
        <f>_xlfn.CONCAT(B6853," (",I6853,")")</f>
        <v>Krogen (Sjælland)</v>
      </c>
      <c r="G6853">
        <v>55.3587852</v>
      </c>
      <c r="H6853">
        <v>12.121119800000001</v>
      </c>
      <c r="I6853" s="5" t="s">
        <v>981</v>
      </c>
    </row>
    <row r="6854" spans="1:9" x14ac:dyDescent="0.25">
      <c r="A6854">
        <v>11302916480</v>
      </c>
      <c r="B6854" s="5" t="s">
        <v>2325</v>
      </c>
      <c r="C6854" s="5" t="s">
        <v>1398</v>
      </c>
      <c r="D6854" s="5" t="s">
        <v>1398</v>
      </c>
      <c r="E6854" s="5" t="s">
        <v>1415</v>
      </c>
      <c r="F6854" s="5" t="str">
        <f>_xlfn.CONCAT(B6854," (",I6854,")")</f>
        <v>Krogen (Sjælland)</v>
      </c>
      <c r="G6854">
        <v>55.554913800000001</v>
      </c>
      <c r="H6854">
        <v>11.851988199999999</v>
      </c>
      <c r="I6854" s="5" t="s">
        <v>981</v>
      </c>
    </row>
    <row r="6855" spans="1:9" x14ac:dyDescent="0.25">
      <c r="A6855">
        <v>11302916542</v>
      </c>
      <c r="B6855" s="5" t="s">
        <v>9194</v>
      </c>
      <c r="C6855" s="5" t="s">
        <v>1398</v>
      </c>
      <c r="D6855" s="5" t="s">
        <v>1398</v>
      </c>
      <c r="E6855" s="5" t="s">
        <v>1602</v>
      </c>
      <c r="F6855" s="5" t="str">
        <f>_xlfn.CONCAT(B6855," (",I6855,")")</f>
        <v>Krohuse (Sjælland)</v>
      </c>
      <c r="G6855">
        <v>55.709070500000003</v>
      </c>
      <c r="H6855">
        <v>11.365629800000001</v>
      </c>
      <c r="I6855" s="5" t="s">
        <v>981</v>
      </c>
    </row>
    <row r="6856" spans="1:9" x14ac:dyDescent="0.25">
      <c r="A6856">
        <v>4264049630</v>
      </c>
      <c r="B6856" s="5" t="s">
        <v>8274</v>
      </c>
      <c r="C6856" s="5" t="s">
        <v>1398</v>
      </c>
      <c r="D6856" s="5" t="s">
        <v>1398</v>
      </c>
      <c r="E6856" s="5" t="s">
        <v>1415</v>
      </c>
      <c r="F6856" s="5" t="str">
        <f>_xlfn.CONCAT(B6856," (",I6856,")")</f>
        <v>Krøjerup (Sjælland)</v>
      </c>
      <c r="G6856">
        <v>55.6482429</v>
      </c>
      <c r="H6856">
        <v>11.596564000000001</v>
      </c>
      <c r="I6856" s="5" t="s">
        <v>981</v>
      </c>
    </row>
    <row r="6857" spans="1:9" x14ac:dyDescent="0.25">
      <c r="A6857">
        <v>11280917883</v>
      </c>
      <c r="B6857" s="5" t="s">
        <v>8274</v>
      </c>
      <c r="C6857" s="5" t="s">
        <v>1398</v>
      </c>
      <c r="D6857" s="5" t="s">
        <v>1398</v>
      </c>
      <c r="E6857" s="5" t="s">
        <v>1727</v>
      </c>
      <c r="F6857" s="5" t="str">
        <f>_xlfn.CONCAT(B6857," (",I6857,")")</f>
        <v>Krøjerup (Sjælland)</v>
      </c>
      <c r="G6857">
        <v>55.460660699999998</v>
      </c>
      <c r="H6857">
        <v>11.516581499999999</v>
      </c>
      <c r="I6857" s="5" t="s">
        <v>981</v>
      </c>
    </row>
    <row r="6858" spans="1:9" x14ac:dyDescent="0.25">
      <c r="A6858">
        <v>2927467794</v>
      </c>
      <c r="B6858" s="5" t="s">
        <v>7710</v>
      </c>
      <c r="C6858" s="5" t="s">
        <v>1398</v>
      </c>
      <c r="D6858" s="5" t="s">
        <v>1398</v>
      </c>
      <c r="E6858" s="5" t="s">
        <v>1415</v>
      </c>
      <c r="F6858" s="5" t="str">
        <f>_xlfn.CONCAT(B6858," (",I6858,")")</f>
        <v>Krølhuse (Sjælland)</v>
      </c>
      <c r="G6858">
        <v>54.782798399999997</v>
      </c>
      <c r="H6858">
        <v>11.977857500000001</v>
      </c>
      <c r="I6858" s="5" t="s">
        <v>981</v>
      </c>
    </row>
    <row r="6859" spans="1:9" x14ac:dyDescent="0.25">
      <c r="A6859">
        <v>388474502</v>
      </c>
      <c r="B6859" s="5" t="s">
        <v>7710</v>
      </c>
      <c r="C6859" s="5" t="s">
        <v>1398</v>
      </c>
      <c r="D6859" s="5" t="s">
        <v>1398</v>
      </c>
      <c r="E6859" s="5" t="s">
        <v>1415</v>
      </c>
      <c r="F6859" s="5" t="str">
        <f>_xlfn.CONCAT(B6859," (",I6859,")")</f>
        <v>Krølhuse (Sjælland)</v>
      </c>
      <c r="G6859">
        <v>54.782725200000002</v>
      </c>
      <c r="H6859">
        <v>11.977619799999999</v>
      </c>
      <c r="I6859" s="5" t="s">
        <v>981</v>
      </c>
    </row>
    <row r="6860" spans="1:9" x14ac:dyDescent="0.25">
      <c r="A6860">
        <v>11280779443</v>
      </c>
      <c r="B6860" s="5" t="s">
        <v>9011</v>
      </c>
      <c r="C6860" s="5" t="s">
        <v>1398</v>
      </c>
      <c r="D6860" s="5" t="s">
        <v>1398</v>
      </c>
      <c r="E6860" s="5" t="s">
        <v>1727</v>
      </c>
      <c r="F6860" s="5" t="str">
        <f>_xlfn.CONCAT(B6860," (",I6860,")")</f>
        <v>Krømlinge (Sjælland)</v>
      </c>
      <c r="G6860">
        <v>55.217917499999999</v>
      </c>
      <c r="H6860">
        <v>11.9078646</v>
      </c>
      <c r="I6860" s="5" t="s">
        <v>981</v>
      </c>
    </row>
    <row r="6861" spans="1:9" x14ac:dyDescent="0.25">
      <c r="A6861">
        <v>251366594</v>
      </c>
      <c r="B6861" s="5" t="s">
        <v>7407</v>
      </c>
      <c r="C6861" s="5" t="s">
        <v>1398</v>
      </c>
      <c r="D6861" s="5" t="s">
        <v>1398</v>
      </c>
      <c r="E6861" s="5" t="s">
        <v>1415</v>
      </c>
      <c r="F6861" s="5" t="str">
        <f>_xlfn.CONCAT(B6861," (",I6861,")")</f>
        <v>Krønge (Sjælland)</v>
      </c>
      <c r="G6861">
        <v>54.726461</v>
      </c>
      <c r="H6861">
        <v>11.509839599999999</v>
      </c>
      <c r="I6861" s="5" t="s">
        <v>981</v>
      </c>
    </row>
    <row r="6862" spans="1:9" x14ac:dyDescent="0.25">
      <c r="A6862">
        <v>11184094742</v>
      </c>
      <c r="B6862" s="5" t="s">
        <v>8868</v>
      </c>
      <c r="C6862" s="5" t="s">
        <v>1398</v>
      </c>
      <c r="D6862" s="5" t="s">
        <v>1398</v>
      </c>
      <c r="E6862" s="5" t="s">
        <v>1406</v>
      </c>
      <c r="F6862" s="5" t="str">
        <f>_xlfn.CONCAT(B6862," (",I6862,")")</f>
        <v>Krukholm (Sjælland)</v>
      </c>
      <c r="G6862">
        <v>54.828948199999999</v>
      </c>
      <c r="H6862">
        <v>11.161184199999999</v>
      </c>
      <c r="I6862" s="5" t="s">
        <v>981</v>
      </c>
    </row>
    <row r="6863" spans="1:9" x14ac:dyDescent="0.25">
      <c r="A6863">
        <v>5007116108</v>
      </c>
      <c r="B6863" s="5" t="s">
        <v>8381</v>
      </c>
      <c r="C6863" s="5" t="s">
        <v>1398</v>
      </c>
      <c r="D6863" s="5" t="s">
        <v>1398</v>
      </c>
      <c r="E6863" s="5" t="s">
        <v>1415</v>
      </c>
      <c r="F6863" s="5" t="str">
        <f>_xlfn.CONCAT(B6863," (",I6863,")")</f>
        <v>Krummerup (Sjælland)</v>
      </c>
      <c r="G6863">
        <v>55.299155599999999</v>
      </c>
      <c r="H6863">
        <v>11.511555599999999</v>
      </c>
      <c r="I6863" s="5" t="s">
        <v>981</v>
      </c>
    </row>
    <row r="6864" spans="1:9" x14ac:dyDescent="0.25">
      <c r="A6864">
        <v>11280917911</v>
      </c>
      <c r="B6864" s="5" t="s">
        <v>9074</v>
      </c>
      <c r="C6864" s="5" t="s">
        <v>1398</v>
      </c>
      <c r="D6864" s="5" t="s">
        <v>1398</v>
      </c>
      <c r="E6864" s="5" t="s">
        <v>1415</v>
      </c>
      <c r="F6864" s="5" t="str">
        <f>_xlfn.CONCAT(B6864," (",I6864,")")</f>
        <v>Krummerup Enghave (Sjælland)</v>
      </c>
      <c r="G6864">
        <v>55.295819199999997</v>
      </c>
      <c r="H6864">
        <v>11.496188800000001</v>
      </c>
      <c r="I6864" s="5" t="s">
        <v>981</v>
      </c>
    </row>
    <row r="6865" spans="1:9" x14ac:dyDescent="0.25">
      <c r="A6865">
        <v>218694803</v>
      </c>
      <c r="B6865" s="5" t="s">
        <v>7394</v>
      </c>
      <c r="C6865" s="5" t="s">
        <v>1398</v>
      </c>
      <c r="D6865" s="5" t="s">
        <v>1398</v>
      </c>
      <c r="E6865" s="5" t="s">
        <v>1415</v>
      </c>
      <c r="F6865" s="5" t="str">
        <f>_xlfn.CONCAT(B6865," (",I6865,")")</f>
        <v>Krungerup (Sjælland)</v>
      </c>
      <c r="G6865">
        <v>54.785065799999998</v>
      </c>
      <c r="H6865">
        <v>11.728977</v>
      </c>
      <c r="I6865" s="5" t="s">
        <v>981</v>
      </c>
    </row>
    <row r="6866" spans="1:9" x14ac:dyDescent="0.25">
      <c r="A6866">
        <v>2938596295</v>
      </c>
      <c r="B6866" s="5" t="s">
        <v>7948</v>
      </c>
      <c r="C6866" s="5" t="s">
        <v>1398</v>
      </c>
      <c r="D6866" s="5" t="s">
        <v>1398</v>
      </c>
      <c r="E6866" s="5" t="s">
        <v>1415</v>
      </c>
      <c r="F6866" s="5" t="str">
        <f>_xlfn.CONCAT(B6866," (",I6866,")")</f>
        <v>Kulager (Sjælland)</v>
      </c>
      <c r="G6866">
        <v>55.323580900000003</v>
      </c>
      <c r="H6866">
        <v>12.1674013</v>
      </c>
      <c r="I6866" s="5" t="s">
        <v>981</v>
      </c>
    </row>
    <row r="6867" spans="1:9" x14ac:dyDescent="0.25">
      <c r="A6867">
        <v>1152809512</v>
      </c>
      <c r="B6867" s="5" t="s">
        <v>7529</v>
      </c>
      <c r="C6867" s="5" t="s">
        <v>1398</v>
      </c>
      <c r="D6867" s="5" t="s">
        <v>1398</v>
      </c>
      <c r="E6867" s="5" t="s">
        <v>1415</v>
      </c>
      <c r="F6867" s="5" t="str">
        <f>_xlfn.CONCAT(B6867," (",I6867,")")</f>
        <v>Kulby (Sjælland)</v>
      </c>
      <c r="G6867">
        <v>55.5217873</v>
      </c>
      <c r="H6867">
        <v>11.327939300000001</v>
      </c>
      <c r="I6867" s="5" t="s">
        <v>981</v>
      </c>
    </row>
    <row r="6868" spans="1:9" x14ac:dyDescent="0.25">
      <c r="A6868">
        <v>1204831589</v>
      </c>
      <c r="B6868" s="5" t="s">
        <v>7533</v>
      </c>
      <c r="C6868" s="5" t="s">
        <v>1398</v>
      </c>
      <c r="D6868" s="5" t="s">
        <v>1398</v>
      </c>
      <c r="E6868" s="5" t="s">
        <v>1415</v>
      </c>
      <c r="F6868" s="5" t="str">
        <f>_xlfn.CONCAT(B6868," (",I6868,")")</f>
        <v>Kulerup (Sjælland)</v>
      </c>
      <c r="G6868">
        <v>55.459305299999997</v>
      </c>
      <c r="H6868">
        <v>11.98709</v>
      </c>
      <c r="I6868" s="5" t="s">
        <v>981</v>
      </c>
    </row>
    <row r="6869" spans="1:9" x14ac:dyDescent="0.25">
      <c r="A6869">
        <v>2925931997</v>
      </c>
      <c r="B6869" s="5" t="s">
        <v>58</v>
      </c>
      <c r="C6869" s="5" t="s">
        <v>1398</v>
      </c>
      <c r="D6869" s="5" t="s">
        <v>1398</v>
      </c>
      <c r="E6869" s="5" t="s">
        <v>1415</v>
      </c>
      <c r="F6869" s="5" t="str">
        <f>_xlfn.CONCAT(B6869," (",I6869,")")</f>
        <v>Kulhuse (Sjælland)</v>
      </c>
      <c r="G6869">
        <v>55.759237800000001</v>
      </c>
      <c r="H6869">
        <v>11.4166521</v>
      </c>
      <c r="I6869" s="5" t="s">
        <v>981</v>
      </c>
    </row>
    <row r="6870" spans="1:9" x14ac:dyDescent="0.25">
      <c r="A6870">
        <v>11299156082</v>
      </c>
      <c r="B6870" s="5" t="s">
        <v>9124</v>
      </c>
      <c r="C6870" s="5" t="s">
        <v>1398</v>
      </c>
      <c r="D6870" s="5" t="s">
        <v>1398</v>
      </c>
      <c r="E6870" s="5" t="s">
        <v>1602</v>
      </c>
      <c r="F6870" s="5" t="str">
        <f>_xlfn.CONCAT(B6870," (",I6870,")")</f>
        <v>Kulmose (Sjælland)</v>
      </c>
      <c r="G6870">
        <v>55.490195399999998</v>
      </c>
      <c r="H6870">
        <v>11.972560400000001</v>
      </c>
      <c r="I6870" s="5" t="s">
        <v>981</v>
      </c>
    </row>
    <row r="6871" spans="1:9" x14ac:dyDescent="0.25">
      <c r="A6871">
        <v>2938195460</v>
      </c>
      <c r="B6871" s="5" t="s">
        <v>7877</v>
      </c>
      <c r="C6871" s="5" t="s">
        <v>1398</v>
      </c>
      <c r="D6871" s="5" t="s">
        <v>1398</v>
      </c>
      <c r="E6871" s="5" t="s">
        <v>1415</v>
      </c>
      <c r="F6871" s="5" t="str">
        <f>_xlfn.CONCAT(B6871," (",I6871,")")</f>
        <v>Kulstirenden (Sjælland)</v>
      </c>
      <c r="G6871">
        <v>55.348799499999998</v>
      </c>
      <c r="H6871">
        <v>12.437837699999999</v>
      </c>
      <c r="I6871" s="5" t="s">
        <v>981</v>
      </c>
    </row>
    <row r="6872" spans="1:9" x14ac:dyDescent="0.25">
      <c r="A6872">
        <v>2940359646</v>
      </c>
      <c r="B6872" s="5" t="s">
        <v>7978</v>
      </c>
      <c r="C6872" s="5" t="s">
        <v>1398</v>
      </c>
      <c r="D6872" s="5" t="s">
        <v>1398</v>
      </c>
      <c r="E6872" s="5" t="s">
        <v>1415</v>
      </c>
      <c r="F6872" s="5" t="str">
        <f>_xlfn.CONCAT(B6872," (",I6872,")")</f>
        <v>Kumlehuse (Sjælland)</v>
      </c>
      <c r="G6872">
        <v>55.586347099999998</v>
      </c>
      <c r="H6872">
        <v>12.0142767</v>
      </c>
      <c r="I6872" s="5" t="s">
        <v>981</v>
      </c>
    </row>
    <row r="6873" spans="1:9" x14ac:dyDescent="0.25">
      <c r="A6873">
        <v>8517638883</v>
      </c>
      <c r="B6873" s="5" t="s">
        <v>849</v>
      </c>
      <c r="C6873" s="5" t="s">
        <v>1398</v>
      </c>
      <c r="D6873" s="5" t="s">
        <v>1398</v>
      </c>
      <c r="E6873" s="5" t="s">
        <v>1399</v>
      </c>
      <c r="F6873" s="5" t="str">
        <f>_xlfn.CONCAT(B6873," (",I6873,")")</f>
        <v>Kundby (Sjælland)</v>
      </c>
      <c r="G6873">
        <v>55.710035300000001</v>
      </c>
      <c r="H6873">
        <v>11.524690400000001</v>
      </c>
      <c r="I6873" s="5" t="s">
        <v>981</v>
      </c>
    </row>
    <row r="6874" spans="1:9" x14ac:dyDescent="0.25">
      <c r="A6874">
        <v>8831561946</v>
      </c>
      <c r="B6874" s="5" t="s">
        <v>851</v>
      </c>
      <c r="C6874" s="5" t="s">
        <v>1398</v>
      </c>
      <c r="D6874" s="5" t="s">
        <v>1398</v>
      </c>
      <c r="E6874" s="5" t="s">
        <v>1399</v>
      </c>
      <c r="F6874" s="5" t="str">
        <f>_xlfn.CONCAT(B6874," (",I6874,")")</f>
        <v>Kværkeby (Sjælland)</v>
      </c>
      <c r="G6874">
        <v>55.461388900000003</v>
      </c>
      <c r="H6874">
        <v>11.874616700000001</v>
      </c>
      <c r="I6874" s="5" t="s">
        <v>981</v>
      </c>
    </row>
    <row r="6875" spans="1:9" x14ac:dyDescent="0.25">
      <c r="A6875">
        <v>11250368430</v>
      </c>
      <c r="B6875" s="5" t="s">
        <v>8940</v>
      </c>
      <c r="C6875" s="5" t="s">
        <v>1398</v>
      </c>
      <c r="D6875" s="5" t="s">
        <v>1398</v>
      </c>
      <c r="E6875" s="5" t="s">
        <v>1727</v>
      </c>
      <c r="F6875" s="5" t="str">
        <f>_xlfn.CONCAT(B6875," (",I6875,")")</f>
        <v>Kværkeby Teglværk (Sjælland)</v>
      </c>
      <c r="G6875">
        <v>55.454892399999999</v>
      </c>
      <c r="H6875">
        <v>11.856268</v>
      </c>
      <c r="I6875" s="5" t="s">
        <v>981</v>
      </c>
    </row>
    <row r="6876" spans="1:9" x14ac:dyDescent="0.25">
      <c r="A6876">
        <v>9850746406</v>
      </c>
      <c r="B6876" s="5" t="s">
        <v>8600</v>
      </c>
      <c r="C6876" s="5" t="s">
        <v>1398</v>
      </c>
      <c r="D6876" s="5" t="s">
        <v>1398</v>
      </c>
      <c r="E6876" s="5" t="s">
        <v>1415</v>
      </c>
      <c r="F6876" s="5" t="str">
        <f>_xlfn.CONCAT(B6876," (",I6876,")")</f>
        <v>Kværrede (Sjælland)</v>
      </c>
      <c r="G6876">
        <v>55.364646200000003</v>
      </c>
      <c r="H6876">
        <v>12.020432400000001</v>
      </c>
      <c r="I6876" s="5" t="s">
        <v>981</v>
      </c>
    </row>
    <row r="6877" spans="1:9" x14ac:dyDescent="0.25">
      <c r="A6877">
        <v>2597024791</v>
      </c>
      <c r="B6877" s="5" t="s">
        <v>850</v>
      </c>
      <c r="C6877" s="5" t="s">
        <v>1398</v>
      </c>
      <c r="D6877" s="5" t="s">
        <v>1398</v>
      </c>
      <c r="E6877" s="5" t="s">
        <v>1399</v>
      </c>
      <c r="F6877" s="5" t="str">
        <f>_xlfn.CONCAT(B6877," (",I6877,")")</f>
        <v>Kvanløse (Sjælland)</v>
      </c>
      <c r="G6877">
        <v>55.651611000000003</v>
      </c>
      <c r="H6877">
        <v>11.669291299999999</v>
      </c>
      <c r="I6877" s="5" t="s">
        <v>981</v>
      </c>
    </row>
    <row r="6878" spans="1:9" x14ac:dyDescent="0.25">
      <c r="A6878">
        <v>9367401778</v>
      </c>
      <c r="B6878" s="5" t="s">
        <v>8573</v>
      </c>
      <c r="C6878" s="5" t="s">
        <v>1398</v>
      </c>
      <c r="D6878" s="5" t="s">
        <v>1398</v>
      </c>
      <c r="E6878" s="5" t="s">
        <v>1602</v>
      </c>
      <c r="F6878" s="5" t="str">
        <f>_xlfn.CONCAT(B6878," (",I6878,")")</f>
        <v>Kvarmløse (Sjælland)</v>
      </c>
      <c r="G6878">
        <v>55.612288200000002</v>
      </c>
      <c r="H6878">
        <v>11.7850685</v>
      </c>
      <c r="I6878" s="5" t="s">
        <v>981</v>
      </c>
    </row>
    <row r="6879" spans="1:9" x14ac:dyDescent="0.25">
      <c r="A6879">
        <v>2353123985</v>
      </c>
      <c r="B6879" s="5" t="s">
        <v>7563</v>
      </c>
      <c r="C6879" s="5" t="s">
        <v>1398</v>
      </c>
      <c r="D6879" s="5" t="s">
        <v>1398</v>
      </c>
      <c r="E6879" s="5" t="s">
        <v>1415</v>
      </c>
      <c r="F6879" s="5" t="str">
        <f>_xlfn.CONCAT(B6879," (",I6879,")")</f>
        <v>Kvislemark (Sjælland)</v>
      </c>
      <c r="G6879">
        <v>55.251186699999998</v>
      </c>
      <c r="H6879">
        <v>11.5440501</v>
      </c>
      <c r="I6879" s="5" t="s">
        <v>981</v>
      </c>
    </row>
    <row r="6880" spans="1:9" x14ac:dyDescent="0.25">
      <c r="A6880">
        <v>2904480679</v>
      </c>
      <c r="B6880" s="5" t="s">
        <v>7646</v>
      </c>
      <c r="C6880" s="5" t="s">
        <v>1398</v>
      </c>
      <c r="D6880" s="5" t="s">
        <v>1398</v>
      </c>
      <c r="E6880" s="5" t="s">
        <v>1415</v>
      </c>
      <c r="F6880" s="5" t="str">
        <f>_xlfn.CONCAT(B6880," (",I6880,")")</f>
        <v>Kyllebæk Huse (Sjælland)</v>
      </c>
      <c r="G6880">
        <v>55.139417399999999</v>
      </c>
      <c r="H6880">
        <v>11.81915</v>
      </c>
      <c r="I6880" s="5" t="s">
        <v>981</v>
      </c>
    </row>
    <row r="6881" spans="1:9" x14ac:dyDescent="0.25">
      <c r="A6881">
        <v>10028886678</v>
      </c>
      <c r="B6881" s="5" t="s">
        <v>8738</v>
      </c>
      <c r="C6881" s="5" t="s">
        <v>1398</v>
      </c>
      <c r="D6881" s="5" t="s">
        <v>1398</v>
      </c>
      <c r="E6881" s="5" t="s">
        <v>1415</v>
      </c>
      <c r="F6881" s="5" t="str">
        <f>_xlfn.CONCAT(B6881," (",I6881,")")</f>
        <v>Kyllinggård (Sjælland)</v>
      </c>
      <c r="G6881">
        <v>55.9049543</v>
      </c>
      <c r="H6881">
        <v>11.092908400000001</v>
      </c>
      <c r="I6881" s="5" t="s">
        <v>981</v>
      </c>
    </row>
    <row r="6882" spans="1:9" x14ac:dyDescent="0.25">
      <c r="A6882">
        <v>9948780605</v>
      </c>
      <c r="B6882" s="5" t="s">
        <v>8631</v>
      </c>
      <c r="C6882" s="5" t="s">
        <v>1398</v>
      </c>
      <c r="D6882" s="5" t="s">
        <v>1398</v>
      </c>
      <c r="E6882" s="5" t="s">
        <v>1415</v>
      </c>
      <c r="F6882" s="5" t="str">
        <f>_xlfn.CONCAT(B6882," (",I6882,")")</f>
        <v>Kyndeløse (Sjælland)</v>
      </c>
      <c r="G6882">
        <v>55.7100565</v>
      </c>
      <c r="H6882">
        <v>11.8737852</v>
      </c>
      <c r="I6882" s="5" t="s">
        <v>981</v>
      </c>
    </row>
    <row r="6883" spans="1:9" x14ac:dyDescent="0.25">
      <c r="A6883">
        <v>2499625883</v>
      </c>
      <c r="B6883" s="5" t="s">
        <v>852</v>
      </c>
      <c r="C6883" s="5" t="s">
        <v>1398</v>
      </c>
      <c r="D6883" s="5" t="s">
        <v>1398</v>
      </c>
      <c r="E6883" s="5" t="s">
        <v>1399</v>
      </c>
      <c r="F6883" s="5" t="str">
        <f>_xlfn.CONCAT(B6883," (",I6883,")")</f>
        <v>Kyndeløse Sydmark (Sjælland)</v>
      </c>
      <c r="G6883">
        <v>55.7038723</v>
      </c>
      <c r="H6883">
        <v>11.855294199999999</v>
      </c>
      <c r="I6883" s="5" t="s">
        <v>981</v>
      </c>
    </row>
    <row r="6884" spans="1:9" x14ac:dyDescent="0.25">
      <c r="A6884">
        <v>4483921395</v>
      </c>
      <c r="B6884" s="5" t="s">
        <v>8312</v>
      </c>
      <c r="C6884" s="5" t="s">
        <v>1398</v>
      </c>
      <c r="D6884" s="5" t="s">
        <v>1398</v>
      </c>
      <c r="E6884" s="5" t="s">
        <v>1415</v>
      </c>
      <c r="F6884" s="5" t="str">
        <f>_xlfn.CONCAT(B6884," (",I6884,")")</f>
        <v>Kyringe (Sjælland)</v>
      </c>
      <c r="G6884">
        <v>55.521827600000002</v>
      </c>
      <c r="H6884">
        <v>11.677421900000001</v>
      </c>
      <c r="I6884" s="5" t="s">
        <v>981</v>
      </c>
    </row>
    <row r="6885" spans="1:9" x14ac:dyDescent="0.25">
      <c r="A6885">
        <v>11302908267</v>
      </c>
      <c r="B6885" s="5" t="s">
        <v>9136</v>
      </c>
      <c r="C6885" s="5" t="s">
        <v>1398</v>
      </c>
      <c r="D6885" s="5" t="s">
        <v>1398</v>
      </c>
      <c r="E6885" s="5" t="s">
        <v>1415</v>
      </c>
      <c r="F6885" s="5" t="str">
        <f>_xlfn.CONCAT(B6885," (",I6885,")")</f>
        <v>Kyringe Holm (Sjælland)</v>
      </c>
      <c r="G6885">
        <v>55.516899500000001</v>
      </c>
      <c r="H6885">
        <v>11.681597699999999</v>
      </c>
      <c r="I6885" s="5" t="s">
        <v>981</v>
      </c>
    </row>
    <row r="6886" spans="1:9" x14ac:dyDescent="0.25">
      <c r="A6886">
        <v>305342777</v>
      </c>
      <c r="B6886" s="5" t="s">
        <v>7454</v>
      </c>
      <c r="C6886" s="5" t="s">
        <v>1398</v>
      </c>
      <c r="D6886" s="5" t="s">
        <v>1398</v>
      </c>
      <c r="E6886" s="5" t="s">
        <v>1415</v>
      </c>
      <c r="F6886" s="5" t="str">
        <f>_xlfn.CONCAT(B6886," (",I6886,")")</f>
        <v>Kyse (Sjælland)</v>
      </c>
      <c r="G6886">
        <v>55.273991000000002</v>
      </c>
      <c r="H6886">
        <v>11.628685000000001</v>
      </c>
      <c r="I6886" s="5" t="s">
        <v>981</v>
      </c>
    </row>
    <row r="6887" spans="1:9" x14ac:dyDescent="0.25">
      <c r="A6887">
        <v>303940311</v>
      </c>
      <c r="B6887" s="5" t="s">
        <v>7257</v>
      </c>
      <c r="C6887" s="5" t="s">
        <v>1398</v>
      </c>
      <c r="D6887" s="5" t="s">
        <v>1398</v>
      </c>
      <c r="E6887" s="5" t="s">
        <v>1415</v>
      </c>
      <c r="F6887" s="5" t="str">
        <f>_xlfn.CONCAT(B6887," (",I6887,")")</f>
        <v>Ladby (Sjælland)</v>
      </c>
      <c r="G6887">
        <v>55.260307400000002</v>
      </c>
      <c r="H6887">
        <v>11.7210383</v>
      </c>
      <c r="I6887" s="5" t="s">
        <v>981</v>
      </c>
    </row>
    <row r="6888" spans="1:9" x14ac:dyDescent="0.25">
      <c r="A6888">
        <v>10904431344</v>
      </c>
      <c r="B6888" s="5" t="s">
        <v>8842</v>
      </c>
      <c r="C6888" s="5" t="s">
        <v>1398</v>
      </c>
      <c r="D6888" s="5" t="s">
        <v>1398</v>
      </c>
      <c r="E6888" s="5" t="s">
        <v>1415</v>
      </c>
      <c r="F6888" s="5" t="str">
        <f>_xlfn.CONCAT(B6888," (",I6888,")")</f>
        <v>Ladby Overdrev (Sjælland)</v>
      </c>
      <c r="G6888">
        <v>55.276393599999999</v>
      </c>
      <c r="H6888">
        <v>11.687560299999999</v>
      </c>
      <c r="I6888" s="5" t="s">
        <v>981</v>
      </c>
    </row>
    <row r="6889" spans="1:9" x14ac:dyDescent="0.25">
      <c r="A6889">
        <v>11200710881</v>
      </c>
      <c r="B6889" s="5" t="s">
        <v>8894</v>
      </c>
      <c r="C6889" s="5" t="s">
        <v>1398</v>
      </c>
      <c r="D6889" s="5" t="s">
        <v>1398</v>
      </c>
      <c r="E6889" s="5" t="s">
        <v>1406</v>
      </c>
      <c r="F6889" s="5" t="str">
        <f>_xlfn.CONCAT(B6889," (",I6889,")")</f>
        <v>Ladegårdshuse (Sjælland)</v>
      </c>
      <c r="G6889">
        <v>55.648646100000001</v>
      </c>
      <c r="H6889">
        <v>12.1094595</v>
      </c>
      <c r="I6889" s="5" t="s">
        <v>981</v>
      </c>
    </row>
    <row r="6890" spans="1:9" x14ac:dyDescent="0.25">
      <c r="A6890">
        <v>11302916491</v>
      </c>
      <c r="B6890" s="5" t="s">
        <v>8894</v>
      </c>
      <c r="C6890" s="5" t="s">
        <v>1398</v>
      </c>
      <c r="D6890" s="5" t="s">
        <v>1398</v>
      </c>
      <c r="E6890" s="5" t="s">
        <v>1602</v>
      </c>
      <c r="F6890" s="5" t="str">
        <f>_xlfn.CONCAT(B6890," (",I6890,")")</f>
        <v>Ladegårdshuse (Sjælland)</v>
      </c>
      <c r="G6890">
        <v>55.707731000000003</v>
      </c>
      <c r="H6890">
        <v>11.674280400000001</v>
      </c>
      <c r="I6890" s="5" t="s">
        <v>981</v>
      </c>
    </row>
    <row r="6891" spans="1:9" x14ac:dyDescent="0.25">
      <c r="A6891">
        <v>2339263613</v>
      </c>
      <c r="B6891" s="5" t="s">
        <v>7559</v>
      </c>
      <c r="C6891" s="5" t="s">
        <v>1398</v>
      </c>
      <c r="D6891" s="5" t="s">
        <v>1398</v>
      </c>
      <c r="E6891" s="5" t="s">
        <v>1602</v>
      </c>
      <c r="F6891" s="5" t="str">
        <f>_xlfn.CONCAT(B6891," (",I6891,")")</f>
        <v>Ladegårdsparken (Sjælland)</v>
      </c>
      <c r="G6891">
        <v>55.703991799999997</v>
      </c>
      <c r="H6891">
        <v>11.701988699999999</v>
      </c>
      <c r="I6891" s="5" t="s">
        <v>981</v>
      </c>
    </row>
    <row r="6892" spans="1:9" x14ac:dyDescent="0.25">
      <c r="A6892">
        <v>2938536308</v>
      </c>
      <c r="B6892" s="5" t="s">
        <v>7938</v>
      </c>
      <c r="C6892" s="5" t="s">
        <v>1398</v>
      </c>
      <c r="D6892" s="5" t="s">
        <v>1398</v>
      </c>
      <c r="E6892" s="5" t="s">
        <v>1415</v>
      </c>
      <c r="F6892" s="5" t="str">
        <f>_xlfn.CONCAT(B6892," (",I6892,")")</f>
        <v>Lådnehuse (Sjælland)</v>
      </c>
      <c r="G6892">
        <v>55.3482299</v>
      </c>
      <c r="H6892">
        <v>12.0705467</v>
      </c>
      <c r="I6892" s="5" t="s">
        <v>981</v>
      </c>
    </row>
    <row r="6893" spans="1:9" x14ac:dyDescent="0.25">
      <c r="A6893">
        <v>2938491596</v>
      </c>
      <c r="B6893" s="5" t="s">
        <v>7914</v>
      </c>
      <c r="C6893" s="5" t="s">
        <v>1398</v>
      </c>
      <c r="D6893" s="5" t="s">
        <v>1398</v>
      </c>
      <c r="E6893" s="5" t="s">
        <v>1415</v>
      </c>
      <c r="F6893" s="5" t="str">
        <f>_xlfn.CONCAT(B6893," (",I6893,")")</f>
        <v>Læbro (Sjælland)</v>
      </c>
      <c r="G6893">
        <v>55.348243600000004</v>
      </c>
      <c r="H6893">
        <v>12.1475717</v>
      </c>
      <c r="I6893" s="5" t="s">
        <v>981</v>
      </c>
    </row>
    <row r="6894" spans="1:9" x14ac:dyDescent="0.25">
      <c r="A6894">
        <v>4264078772</v>
      </c>
      <c r="B6894" s="5" t="s">
        <v>8291</v>
      </c>
      <c r="C6894" s="5" t="s">
        <v>1398</v>
      </c>
      <c r="D6894" s="5" t="s">
        <v>1398</v>
      </c>
      <c r="E6894" s="5" t="s">
        <v>1415</v>
      </c>
      <c r="F6894" s="5" t="str">
        <f>_xlfn.CONCAT(B6894," (",I6894,")")</f>
        <v>Læhuse (Sjælland)</v>
      </c>
      <c r="G6894">
        <v>55.426561499999998</v>
      </c>
      <c r="H6894">
        <v>11.889261599999999</v>
      </c>
      <c r="I6894" s="5" t="s">
        <v>981</v>
      </c>
    </row>
    <row r="6895" spans="1:9" x14ac:dyDescent="0.25">
      <c r="A6895">
        <v>11302916515</v>
      </c>
      <c r="B6895" s="5" t="s">
        <v>9172</v>
      </c>
      <c r="C6895" s="5" t="s">
        <v>1398</v>
      </c>
      <c r="D6895" s="5" t="s">
        <v>1398</v>
      </c>
      <c r="E6895" s="5" t="s">
        <v>1727</v>
      </c>
      <c r="F6895" s="5" t="str">
        <f>_xlfn.CONCAT(B6895," (",I6895,")")</f>
        <v>Lærkehuse (Sjælland)</v>
      </c>
      <c r="G6895">
        <v>55.633898500000001</v>
      </c>
      <c r="H6895">
        <v>11.562281</v>
      </c>
      <c r="I6895" s="5" t="s">
        <v>981</v>
      </c>
    </row>
    <row r="6896" spans="1:9" x14ac:dyDescent="0.25">
      <c r="A6896">
        <v>506985049</v>
      </c>
      <c r="B6896" s="5" t="s">
        <v>9301</v>
      </c>
      <c r="C6896" s="5" t="s">
        <v>1398</v>
      </c>
      <c r="D6896" s="5" t="s">
        <v>1398</v>
      </c>
      <c r="E6896" s="5" t="s">
        <v>1415</v>
      </c>
      <c r="F6896" s="5" t="str">
        <f>_xlfn.CONCAT(B6896," (",I6896,")")</f>
        <v>Læskovhus (Sjælland)</v>
      </c>
      <c r="G6896">
        <v>55.4449173</v>
      </c>
      <c r="H6896">
        <v>12.0435763</v>
      </c>
      <c r="I6896" s="5" t="s">
        <v>981</v>
      </c>
    </row>
    <row r="6897" spans="1:9" x14ac:dyDescent="0.25">
      <c r="A6897">
        <v>10904602473</v>
      </c>
      <c r="B6897" s="5" t="s">
        <v>541</v>
      </c>
      <c r="C6897" s="5" t="s">
        <v>1398</v>
      </c>
      <c r="D6897" s="5" t="s">
        <v>1398</v>
      </c>
      <c r="E6897" s="5" t="s">
        <v>1415</v>
      </c>
      <c r="F6897" s="5" t="str">
        <f>_xlfn.CONCAT(B6897," (",I6897,")")</f>
        <v>Læsø (Sjælland)</v>
      </c>
      <c r="G6897">
        <v>54.782083499999999</v>
      </c>
      <c r="H6897">
        <v>11.0945208</v>
      </c>
      <c r="I6897" s="5" t="s">
        <v>981</v>
      </c>
    </row>
    <row r="6898" spans="1:9" x14ac:dyDescent="0.25">
      <c r="A6898">
        <v>2933887022</v>
      </c>
      <c r="B6898" s="5" t="s">
        <v>7802</v>
      </c>
      <c r="C6898" s="5" t="s">
        <v>1398</v>
      </c>
      <c r="D6898" s="5" t="s">
        <v>1398</v>
      </c>
      <c r="E6898" s="5" t="s">
        <v>1415</v>
      </c>
      <c r="F6898" s="5" t="str">
        <f>_xlfn.CONCAT(B6898," (",I6898,")")</f>
        <v>Lågerup (Sjælland)</v>
      </c>
      <c r="G6898">
        <v>54.693758099999997</v>
      </c>
      <c r="H6898">
        <v>11.7033898</v>
      </c>
      <c r="I6898" s="5" t="s">
        <v>981</v>
      </c>
    </row>
    <row r="6899" spans="1:9" x14ac:dyDescent="0.25">
      <c r="A6899">
        <v>11934305333</v>
      </c>
      <c r="B6899" s="5" t="s">
        <v>9243</v>
      </c>
      <c r="C6899" s="5" t="s">
        <v>1398</v>
      </c>
      <c r="D6899" s="5" t="s">
        <v>1398</v>
      </c>
      <c r="E6899" s="5" t="s">
        <v>1415</v>
      </c>
      <c r="F6899" s="5" t="str">
        <f>_xlfn.CONCAT(B6899," (",I6899,")")</f>
        <v>Laksenborg (Sjælland)</v>
      </c>
      <c r="G6899">
        <v>54.703752999999999</v>
      </c>
      <c r="H6899">
        <v>11.9700658</v>
      </c>
      <c r="I6899" s="5" t="s">
        <v>981</v>
      </c>
    </row>
    <row r="6900" spans="1:9" x14ac:dyDescent="0.25">
      <c r="A6900">
        <v>11302916559</v>
      </c>
      <c r="B6900" s="5" t="s">
        <v>9204</v>
      </c>
      <c r="C6900" s="5" t="s">
        <v>1398</v>
      </c>
      <c r="D6900" s="5" t="s">
        <v>1398</v>
      </c>
      <c r="E6900" s="5" t="s">
        <v>1727</v>
      </c>
      <c r="F6900" s="5" t="str">
        <f>_xlfn.CONCAT(B6900," (",I6900,")")</f>
        <v>Lambæk (Sjælland)</v>
      </c>
      <c r="G6900">
        <v>55.5480375</v>
      </c>
      <c r="H6900">
        <v>11.3358662</v>
      </c>
      <c r="I6900" s="5" t="s">
        <v>981</v>
      </c>
    </row>
    <row r="6901" spans="1:9" x14ac:dyDescent="0.25">
      <c r="A6901">
        <v>9911024042</v>
      </c>
      <c r="B6901" s="5" t="s">
        <v>8602</v>
      </c>
      <c r="C6901" s="5" t="s">
        <v>1398</v>
      </c>
      <c r="D6901" s="5" t="s">
        <v>1398</v>
      </c>
      <c r="E6901" s="5" t="s">
        <v>1415</v>
      </c>
      <c r="F6901" s="5" t="str">
        <f>_xlfn.CONCAT(B6901," (",I6901,")")</f>
        <v>Lammestrup (Sjælland)</v>
      </c>
      <c r="G6901">
        <v>55.509828800000001</v>
      </c>
      <c r="H6901">
        <v>11.9469686</v>
      </c>
      <c r="I6901" s="5" t="s">
        <v>981</v>
      </c>
    </row>
    <row r="6902" spans="1:9" x14ac:dyDescent="0.25">
      <c r="A6902">
        <v>11934598858</v>
      </c>
      <c r="B6902" s="5" t="s">
        <v>9258</v>
      </c>
      <c r="C6902" s="5" t="s">
        <v>1398</v>
      </c>
      <c r="D6902" s="5" t="s">
        <v>1398</v>
      </c>
      <c r="E6902" s="5" t="s">
        <v>1415</v>
      </c>
      <c r="F6902" s="5" t="str">
        <f>_xlfn.CONCAT(B6902," (",I6902,")")</f>
        <v>Landerne (Sjælland)</v>
      </c>
      <c r="G6902">
        <v>55.532723699999998</v>
      </c>
      <c r="H6902">
        <v>11.107544900000001</v>
      </c>
      <c r="I6902" s="5" t="s">
        <v>981</v>
      </c>
    </row>
    <row r="6903" spans="1:9" x14ac:dyDescent="0.25">
      <c r="A6903">
        <v>282764137</v>
      </c>
      <c r="B6903" s="5" t="s">
        <v>1164</v>
      </c>
      <c r="C6903" s="5" t="s">
        <v>1398</v>
      </c>
      <c r="D6903" s="5" t="s">
        <v>1398</v>
      </c>
      <c r="E6903" s="5" t="s">
        <v>1415</v>
      </c>
      <c r="F6903" s="5" t="str">
        <f>_xlfn.CONCAT(B6903," (",I6903,")")</f>
        <v>Landet (Sjælland)</v>
      </c>
      <c r="G6903">
        <v>54.760258700000001</v>
      </c>
      <c r="H6903">
        <v>11.279093</v>
      </c>
      <c r="I6903" s="5" t="s">
        <v>981</v>
      </c>
    </row>
    <row r="6904" spans="1:9" x14ac:dyDescent="0.25">
      <c r="A6904">
        <v>11201486342</v>
      </c>
      <c r="B6904" s="5" t="s">
        <v>8903</v>
      </c>
      <c r="C6904" s="5" t="s">
        <v>1398</v>
      </c>
      <c r="D6904" s="5" t="s">
        <v>1398</v>
      </c>
      <c r="E6904" s="5" t="s">
        <v>1406</v>
      </c>
      <c r="F6904" s="5" t="str">
        <f>_xlfn.CONCAT(B6904," (",I6904,")")</f>
        <v>Landsgrav (Sjælland)</v>
      </c>
      <c r="G6904">
        <v>55.392642100000003</v>
      </c>
      <c r="H6904">
        <v>11.330914699999999</v>
      </c>
      <c r="I6904" s="5" t="s">
        <v>981</v>
      </c>
    </row>
    <row r="6905" spans="1:9" x14ac:dyDescent="0.25">
      <c r="A6905">
        <v>11276739500</v>
      </c>
      <c r="B6905" s="5" t="s">
        <v>8968</v>
      </c>
      <c r="C6905" s="5" t="s">
        <v>1398</v>
      </c>
      <c r="D6905" s="5" t="s">
        <v>1398</v>
      </c>
      <c r="E6905" s="5" t="s">
        <v>1410</v>
      </c>
      <c r="F6905" s="5" t="str">
        <f>_xlfn.CONCAT(B6905," (",I6905,")")</f>
        <v>Landsled Huse (Sjælland)</v>
      </c>
      <c r="G6905">
        <v>54.988879799999999</v>
      </c>
      <c r="H6905">
        <v>12.3739104</v>
      </c>
      <c r="I6905" s="5" t="s">
        <v>981</v>
      </c>
    </row>
    <row r="6906" spans="1:9" x14ac:dyDescent="0.25">
      <c r="A6906">
        <v>11276739522</v>
      </c>
      <c r="B6906" s="5" t="s">
        <v>8984</v>
      </c>
      <c r="C6906" s="5" t="s">
        <v>1398</v>
      </c>
      <c r="D6906" s="5" t="s">
        <v>1398</v>
      </c>
      <c r="E6906" s="5" t="s">
        <v>1410</v>
      </c>
      <c r="F6906" s="5" t="str">
        <f>_xlfn.CONCAT(B6906," (",I6906,")")</f>
        <v>Langager Huse (Sjælland)</v>
      </c>
      <c r="G6906">
        <v>54.816294399999997</v>
      </c>
      <c r="H6906">
        <v>11.257262300000001</v>
      </c>
      <c r="I6906" s="5" t="s">
        <v>981</v>
      </c>
    </row>
    <row r="6907" spans="1:9" x14ac:dyDescent="0.25">
      <c r="A6907">
        <v>4902128153</v>
      </c>
      <c r="B6907" s="5" t="s">
        <v>8358</v>
      </c>
      <c r="C6907" s="5" t="s">
        <v>1398</v>
      </c>
      <c r="D6907" s="5" t="s">
        <v>1398</v>
      </c>
      <c r="E6907" s="5" t="s">
        <v>1640</v>
      </c>
      <c r="F6907" s="5" t="str">
        <f>_xlfn.CONCAT(B6907," (",I6907,")")</f>
        <v>Langagergård (Sjælland)</v>
      </c>
      <c r="G6907">
        <v>55.550297899999997</v>
      </c>
      <c r="H6907">
        <v>12.1586962</v>
      </c>
      <c r="I6907" s="5" t="s">
        <v>981</v>
      </c>
    </row>
    <row r="6908" spans="1:9" x14ac:dyDescent="0.25">
      <c r="A6908">
        <v>8691319319</v>
      </c>
      <c r="B6908" s="5" t="s">
        <v>8358</v>
      </c>
      <c r="C6908" s="5" t="s">
        <v>1398</v>
      </c>
      <c r="D6908" s="5" t="s">
        <v>1398</v>
      </c>
      <c r="E6908" s="5" t="s">
        <v>1640</v>
      </c>
      <c r="F6908" s="5" t="str">
        <f>_xlfn.CONCAT(B6908," (",I6908,")")</f>
        <v>Langagergård (Sjælland)</v>
      </c>
      <c r="G6908">
        <v>55.545290000000001</v>
      </c>
      <c r="H6908">
        <v>11.62702</v>
      </c>
      <c r="I6908" s="5" t="s">
        <v>981</v>
      </c>
    </row>
    <row r="6909" spans="1:9" x14ac:dyDescent="0.25">
      <c r="A6909">
        <v>2926034782</v>
      </c>
      <c r="B6909" s="5" t="s">
        <v>7707</v>
      </c>
      <c r="C6909" s="5" t="s">
        <v>1398</v>
      </c>
      <c r="D6909" s="5" t="s">
        <v>1398</v>
      </c>
      <c r="E6909" s="5" t="s">
        <v>1415</v>
      </c>
      <c r="F6909" s="5" t="str">
        <f>_xlfn.CONCAT(B6909," (",I6909,")")</f>
        <v>Langdal (Sjælland)</v>
      </c>
      <c r="G6909">
        <v>55.775083000000002</v>
      </c>
      <c r="H6909">
        <v>11.821145599999999</v>
      </c>
      <c r="I6909" s="5" t="s">
        <v>981</v>
      </c>
    </row>
    <row r="6910" spans="1:9" x14ac:dyDescent="0.25">
      <c r="A6910">
        <v>10044311528</v>
      </c>
      <c r="B6910" s="5" t="s">
        <v>853</v>
      </c>
      <c r="C6910" s="5" t="s">
        <v>1398</v>
      </c>
      <c r="D6910" s="5" t="s">
        <v>1398</v>
      </c>
      <c r="E6910" s="5" t="s">
        <v>1399</v>
      </c>
      <c r="F6910" s="5" t="str">
        <f>_xlfn.CONCAT(B6910," (",I6910,")")</f>
        <v>Langebæk (Sjælland)</v>
      </c>
      <c r="G6910">
        <v>54.997428900000003</v>
      </c>
      <c r="H6910">
        <v>12.0908672</v>
      </c>
      <c r="I6910" s="5" t="s">
        <v>981</v>
      </c>
    </row>
    <row r="6911" spans="1:9" x14ac:dyDescent="0.25">
      <c r="A6911">
        <v>11280784886</v>
      </c>
      <c r="B6911" s="5" t="s">
        <v>9044</v>
      </c>
      <c r="C6911" s="5" t="s">
        <v>1398</v>
      </c>
      <c r="D6911" s="5" t="s">
        <v>1398</v>
      </c>
      <c r="E6911" s="5" t="s">
        <v>1602</v>
      </c>
      <c r="F6911" s="5" t="str">
        <f>_xlfn.CONCAT(B6911," (",I6911,")")</f>
        <v>Langebæk Møllehuse (Sjælland)</v>
      </c>
      <c r="G6911">
        <v>54.989862700000003</v>
      </c>
      <c r="H6911">
        <v>12.085882099999999</v>
      </c>
      <c r="I6911" s="5" t="s">
        <v>981</v>
      </c>
    </row>
    <row r="6912" spans="1:9" x14ac:dyDescent="0.25">
      <c r="A6912">
        <v>10044311529</v>
      </c>
      <c r="B6912" s="5" t="s">
        <v>8791</v>
      </c>
      <c r="C6912" s="5" t="s">
        <v>1398</v>
      </c>
      <c r="D6912" s="5" t="s">
        <v>1398</v>
      </c>
      <c r="E6912" s="5" t="s">
        <v>1415</v>
      </c>
      <c r="F6912" s="5" t="str">
        <f>_xlfn.CONCAT(B6912," (",I6912,")")</f>
        <v>Langebæk Stationsby (Sjælland)</v>
      </c>
      <c r="G6912">
        <v>55.007458999999997</v>
      </c>
      <c r="H6912">
        <v>12.077547300000001</v>
      </c>
      <c r="I6912" s="5" t="s">
        <v>981</v>
      </c>
    </row>
    <row r="6913" spans="1:9" x14ac:dyDescent="0.25">
      <c r="A6913">
        <v>11280917915</v>
      </c>
      <c r="B6913" s="5" t="s">
        <v>9078</v>
      </c>
      <c r="C6913" s="5" t="s">
        <v>1398</v>
      </c>
      <c r="D6913" s="5" t="s">
        <v>1398</v>
      </c>
      <c r="E6913" s="5" t="s">
        <v>1727</v>
      </c>
      <c r="F6913" s="5" t="str">
        <f>_xlfn.CONCAT(B6913," (",I6913,")")</f>
        <v>Langebjerg (Sjælland)</v>
      </c>
      <c r="G6913">
        <v>55.364990499999998</v>
      </c>
      <c r="H6913">
        <v>11.5277341</v>
      </c>
      <c r="I6913" s="5" t="s">
        <v>981</v>
      </c>
    </row>
    <row r="6914" spans="1:9" x14ac:dyDescent="0.25">
      <c r="A6914">
        <v>2904322722</v>
      </c>
      <c r="B6914" s="5" t="s">
        <v>7635</v>
      </c>
      <c r="C6914" s="5" t="s">
        <v>1398</v>
      </c>
      <c r="D6914" s="5" t="s">
        <v>1398</v>
      </c>
      <c r="E6914" s="5" t="s">
        <v>1602</v>
      </c>
      <c r="F6914" s="5" t="str">
        <f>_xlfn.CONCAT(B6914," (",I6914,")")</f>
        <v>Langed (Sjælland)</v>
      </c>
      <c r="G6914">
        <v>55.032846399999997</v>
      </c>
      <c r="H6914">
        <v>11.8752344</v>
      </c>
      <c r="I6914" s="5" t="s">
        <v>981</v>
      </c>
    </row>
    <row r="6915" spans="1:9" x14ac:dyDescent="0.25">
      <c r="A6915">
        <v>11280779416</v>
      </c>
      <c r="B6915" s="5" t="s">
        <v>8989</v>
      </c>
      <c r="C6915" s="5" t="s">
        <v>1398</v>
      </c>
      <c r="D6915" s="5" t="s">
        <v>1398</v>
      </c>
      <c r="E6915" s="5" t="s">
        <v>1727</v>
      </c>
      <c r="F6915" s="5" t="str">
        <f>_xlfn.CONCAT(B6915," (",I6915,")")</f>
        <v>Langeledsgård (Sjælland)</v>
      </c>
      <c r="G6915">
        <v>55.420830899999999</v>
      </c>
      <c r="H6915">
        <v>12.1726823</v>
      </c>
      <c r="I6915" s="5" t="s">
        <v>981</v>
      </c>
    </row>
    <row r="6916" spans="1:9" x14ac:dyDescent="0.25">
      <c r="A6916">
        <v>10120315615</v>
      </c>
      <c r="B6916" s="5" t="s">
        <v>8803</v>
      </c>
      <c r="C6916" s="5" t="s">
        <v>1398</v>
      </c>
      <c r="D6916" s="5" t="s">
        <v>1398</v>
      </c>
      <c r="E6916" s="5" t="s">
        <v>1415</v>
      </c>
      <c r="F6916" s="5" t="str">
        <f>_xlfn.CONCAT(B6916," (",I6916,")")</f>
        <v>Langelinie (Sjælland)</v>
      </c>
      <c r="G6916">
        <v>55.624337300000001</v>
      </c>
      <c r="H6916">
        <v>11.196463100000001</v>
      </c>
      <c r="I6916" s="5" t="s">
        <v>981</v>
      </c>
    </row>
    <row r="6917" spans="1:9" x14ac:dyDescent="0.25">
      <c r="A6917">
        <v>7282267574</v>
      </c>
      <c r="B6917" s="5" t="s">
        <v>8453</v>
      </c>
      <c r="C6917" s="5" t="s">
        <v>1398</v>
      </c>
      <c r="D6917" s="5" t="s">
        <v>1398</v>
      </c>
      <c r="E6917" s="5" t="s">
        <v>1640</v>
      </c>
      <c r="F6917" s="5" t="str">
        <f>_xlfn.CONCAT(B6917," (",I6917,")")</f>
        <v>Langemarksgård (Sjælland)</v>
      </c>
      <c r="G6917">
        <v>55.077075100000002</v>
      </c>
      <c r="H6917">
        <v>11.949287399999999</v>
      </c>
      <c r="I6917" s="5" t="s">
        <v>981</v>
      </c>
    </row>
    <row r="6918" spans="1:9" x14ac:dyDescent="0.25">
      <c r="A6918">
        <v>9774111484</v>
      </c>
      <c r="B6918" s="5" t="s">
        <v>8594</v>
      </c>
      <c r="C6918" s="5" t="s">
        <v>1398</v>
      </c>
      <c r="D6918" s="5" t="s">
        <v>1398</v>
      </c>
      <c r="E6918" s="5" t="s">
        <v>1415</v>
      </c>
      <c r="F6918" s="5" t="str">
        <f>_xlfn.CONCAT(B6918," (",I6918,")")</f>
        <v>Langemose (Sjælland)</v>
      </c>
      <c r="G6918">
        <v>54.980681599999997</v>
      </c>
      <c r="H6918">
        <v>11.548622099999999</v>
      </c>
      <c r="I6918" s="5" t="s">
        <v>981</v>
      </c>
    </row>
    <row r="6919" spans="1:9" x14ac:dyDescent="0.25">
      <c r="A6919">
        <v>11308005419</v>
      </c>
      <c r="B6919" s="5" t="s">
        <v>9221</v>
      </c>
      <c r="C6919" s="5" t="s">
        <v>1398</v>
      </c>
      <c r="D6919" s="5" t="s">
        <v>1398</v>
      </c>
      <c r="E6919" s="5" t="s">
        <v>1727</v>
      </c>
      <c r="F6919" s="5" t="str">
        <f>_xlfn.CONCAT(B6919," (",I6919,")")</f>
        <v>Langerød (Sjælland)</v>
      </c>
      <c r="G6919">
        <v>55.6924074</v>
      </c>
      <c r="H6919">
        <v>11.676285500000001</v>
      </c>
      <c r="I6919" s="5" t="s">
        <v>981</v>
      </c>
    </row>
    <row r="6920" spans="1:9" x14ac:dyDescent="0.25">
      <c r="A6920">
        <v>11293602950</v>
      </c>
      <c r="B6920" s="5" t="s">
        <v>9104</v>
      </c>
      <c r="C6920" s="5" t="s">
        <v>1398</v>
      </c>
      <c r="D6920" s="5" t="s">
        <v>1398</v>
      </c>
      <c r="E6920" s="5" t="s">
        <v>1727</v>
      </c>
      <c r="F6920" s="5" t="str">
        <f>_xlfn.CONCAT(B6920," (",I6920,")")</f>
        <v>Langesnave (Sjælland)</v>
      </c>
      <c r="G6920">
        <v>55.3345378</v>
      </c>
      <c r="H6920">
        <v>12.0358692</v>
      </c>
      <c r="I6920" s="5" t="s">
        <v>981</v>
      </c>
    </row>
    <row r="6921" spans="1:9" x14ac:dyDescent="0.25">
      <c r="A6921">
        <v>4258666035</v>
      </c>
      <c r="B6921" s="5" t="s">
        <v>8233</v>
      </c>
      <c r="C6921" s="5" t="s">
        <v>1398</v>
      </c>
      <c r="D6921" s="5" t="s">
        <v>1398</v>
      </c>
      <c r="E6921" s="5" t="s">
        <v>1415</v>
      </c>
      <c r="F6921" s="5" t="str">
        <f>_xlfn.CONCAT(B6921," (",I6921,")")</f>
        <v>Langet (Sjælland)</v>
      </c>
      <c r="G6921">
        <v>54.790073499999998</v>
      </c>
      <c r="H6921">
        <v>11.384456500000001</v>
      </c>
      <c r="I6921" s="5" t="s">
        <v>981</v>
      </c>
    </row>
    <row r="6922" spans="1:9" x14ac:dyDescent="0.25">
      <c r="A6922">
        <v>14258410</v>
      </c>
      <c r="B6922" s="5" t="s">
        <v>9322</v>
      </c>
      <c r="C6922" s="5" t="s">
        <v>1398</v>
      </c>
      <c r="D6922" s="5" t="s">
        <v>1398</v>
      </c>
      <c r="E6922" s="5" t="s">
        <v>1640</v>
      </c>
      <c r="F6922" s="5" t="str">
        <f>_xlfn.CONCAT(B6922," (",I6922,")")</f>
        <v>Langetoftegård (Sjælland)</v>
      </c>
      <c r="G6922">
        <v>55.008251999999999</v>
      </c>
      <c r="H6922">
        <v>12.3138872</v>
      </c>
      <c r="I6922" s="5" t="s">
        <v>981</v>
      </c>
    </row>
    <row r="6923" spans="1:9" x14ac:dyDescent="0.25">
      <c r="A6923">
        <v>8515545896</v>
      </c>
      <c r="B6923" s="5" t="s">
        <v>8525</v>
      </c>
      <c r="C6923" s="5" t="s">
        <v>1398</v>
      </c>
      <c r="D6923" s="5" t="s">
        <v>1398</v>
      </c>
      <c r="E6923" s="5" t="s">
        <v>1415</v>
      </c>
      <c r="F6923" s="5" t="str">
        <f>_xlfn.CONCAT(B6923," (",I6923,")")</f>
        <v>Langhøjgård (Sjælland)</v>
      </c>
      <c r="G6923">
        <v>55.5365666</v>
      </c>
      <c r="H6923">
        <v>12.0108914</v>
      </c>
      <c r="I6923" s="5" t="s">
        <v>981</v>
      </c>
    </row>
    <row r="6924" spans="1:9" x14ac:dyDescent="0.25">
      <c r="A6924">
        <v>8415444780</v>
      </c>
      <c r="B6924" s="5" t="s">
        <v>8516</v>
      </c>
      <c r="C6924" s="5" t="s">
        <v>1398</v>
      </c>
      <c r="D6924" s="5" t="s">
        <v>1398</v>
      </c>
      <c r="E6924" s="5" t="s">
        <v>1640</v>
      </c>
      <c r="F6924" s="5" t="str">
        <f>_xlfn.CONCAT(B6924," (",I6924,")")</f>
        <v>Langkærgård (Sjælland)</v>
      </c>
      <c r="G6924">
        <v>55.105523099999999</v>
      </c>
      <c r="H6924">
        <v>11.7473996</v>
      </c>
      <c r="I6924" s="5" t="s">
        <v>981</v>
      </c>
    </row>
    <row r="6925" spans="1:9" x14ac:dyDescent="0.25">
      <c r="A6925">
        <v>31233028</v>
      </c>
      <c r="B6925" s="5" t="s">
        <v>854</v>
      </c>
      <c r="C6925" s="5" t="s">
        <v>1398</v>
      </c>
      <c r="D6925" s="5" t="s">
        <v>1398</v>
      </c>
      <c r="E6925" s="5" t="s">
        <v>1399</v>
      </c>
      <c r="F6925" s="5" t="str">
        <f>_xlfn.CONCAT(B6925," (",I6925,")")</f>
        <v>Langø (Sjælland)</v>
      </c>
      <c r="G6925">
        <v>54.813459600000002</v>
      </c>
      <c r="H6925">
        <v>11.0196153</v>
      </c>
      <c r="I6925" s="5" t="s">
        <v>981</v>
      </c>
    </row>
    <row r="6926" spans="1:9" x14ac:dyDescent="0.25">
      <c r="A6926">
        <v>2942140022</v>
      </c>
      <c r="B6926" s="5" t="s">
        <v>3786</v>
      </c>
      <c r="C6926" s="5" t="s">
        <v>1398</v>
      </c>
      <c r="D6926" s="5" t="s">
        <v>1398</v>
      </c>
      <c r="E6926" s="5" t="s">
        <v>1415</v>
      </c>
      <c r="F6926" s="5" t="str">
        <f>_xlfn.CONCAT(B6926," (",I6926,")")</f>
        <v>Langtved (Sjælland)</v>
      </c>
      <c r="G6926">
        <v>55.670096000000001</v>
      </c>
      <c r="H6926">
        <v>11.826953899999999</v>
      </c>
      <c r="I6926" s="5" t="s">
        <v>981</v>
      </c>
    </row>
    <row r="6927" spans="1:9" x14ac:dyDescent="0.25">
      <c r="A6927">
        <v>9500248855</v>
      </c>
      <c r="B6927" s="5" t="s">
        <v>8582</v>
      </c>
      <c r="C6927" s="5" t="s">
        <v>1398</v>
      </c>
      <c r="D6927" s="5" t="s">
        <v>1398</v>
      </c>
      <c r="E6927" s="5" t="s">
        <v>1415</v>
      </c>
      <c r="F6927" s="5" t="str">
        <f>_xlfn.CONCAT(B6927," (",I6927,")")</f>
        <v>Langvad (Sjælland)</v>
      </c>
      <c r="G6927">
        <v>55.598883800000003</v>
      </c>
      <c r="H6927">
        <v>12.024051699999999</v>
      </c>
      <c r="I6927" s="5" t="s">
        <v>981</v>
      </c>
    </row>
    <row r="6928" spans="1:9" x14ac:dyDescent="0.25">
      <c r="A6928">
        <v>10005874514</v>
      </c>
      <c r="B6928" s="5" t="s">
        <v>8688</v>
      </c>
      <c r="C6928" s="5" t="s">
        <v>1398</v>
      </c>
      <c r="D6928" s="5" t="s">
        <v>1398</v>
      </c>
      <c r="E6928" s="5" t="s">
        <v>1415</v>
      </c>
      <c r="F6928" s="5" t="str">
        <f>_xlfn.CONCAT(B6928," (",I6928,")")</f>
        <v>Lårup (Sjælland)</v>
      </c>
      <c r="G6928">
        <v>55.559794199999999</v>
      </c>
      <c r="H6928">
        <v>11.538337500000001</v>
      </c>
      <c r="I6928" s="5" t="s">
        <v>981</v>
      </c>
    </row>
    <row r="6929" spans="1:9" x14ac:dyDescent="0.25">
      <c r="A6929">
        <v>11299156079</v>
      </c>
      <c r="B6929" s="5" t="s">
        <v>9121</v>
      </c>
      <c r="C6929" s="5" t="s">
        <v>1398</v>
      </c>
      <c r="D6929" s="5" t="s">
        <v>1398</v>
      </c>
      <c r="E6929" s="5" t="s">
        <v>1727</v>
      </c>
      <c r="F6929" s="5" t="str">
        <f>_xlfn.CONCAT(B6929," (",I6929,")")</f>
        <v>Lavringemose (Sjælland)</v>
      </c>
      <c r="G6929">
        <v>55.572301099999997</v>
      </c>
      <c r="H6929">
        <v>11.9748851</v>
      </c>
      <c r="I6929" s="5" t="s">
        <v>981</v>
      </c>
    </row>
    <row r="6930" spans="1:9" x14ac:dyDescent="0.25">
      <c r="A6930">
        <v>10001347019</v>
      </c>
      <c r="B6930" s="5" t="s">
        <v>8678</v>
      </c>
      <c r="C6930" s="5" t="s">
        <v>1398</v>
      </c>
      <c r="D6930" s="5" t="s">
        <v>1398</v>
      </c>
      <c r="E6930" s="5" t="s">
        <v>1415</v>
      </c>
      <c r="F6930" s="5" t="str">
        <f>_xlfn.CONCAT(B6930," (",I6930,")")</f>
        <v>Leestrup (Sjælland)</v>
      </c>
      <c r="G6930">
        <v>55.202367500000001</v>
      </c>
      <c r="H6930">
        <v>12.038043699999999</v>
      </c>
      <c r="I6930" s="5" t="s">
        <v>981</v>
      </c>
    </row>
    <row r="6931" spans="1:9" x14ac:dyDescent="0.25">
      <c r="A6931">
        <v>11280779439</v>
      </c>
      <c r="B6931" s="5" t="s">
        <v>9007</v>
      </c>
      <c r="C6931" s="5" t="s">
        <v>1398</v>
      </c>
      <c r="D6931" s="5" t="s">
        <v>1398</v>
      </c>
      <c r="E6931" s="5" t="s">
        <v>1602</v>
      </c>
      <c r="F6931" s="5" t="str">
        <f>_xlfn.CONCAT(B6931," (",I6931,")")</f>
        <v>Leestrup Strand (Sjælland)</v>
      </c>
      <c r="G6931">
        <v>55.173383200000004</v>
      </c>
      <c r="H6931">
        <v>12.0488689</v>
      </c>
      <c r="I6931" s="5" t="s">
        <v>981</v>
      </c>
    </row>
    <row r="6932" spans="1:9" x14ac:dyDescent="0.25">
      <c r="A6932">
        <v>26559018</v>
      </c>
      <c r="B6932" s="5" t="s">
        <v>752</v>
      </c>
      <c r="C6932" s="5" t="s">
        <v>1398</v>
      </c>
      <c r="D6932" s="5" t="s">
        <v>1398</v>
      </c>
      <c r="E6932" s="5" t="s">
        <v>1399</v>
      </c>
      <c r="F6932" s="5" t="str">
        <f>_xlfn.CONCAT(B6932," (",I6932,")")</f>
        <v>Lejre (Sjælland)</v>
      </c>
      <c r="G6932">
        <v>55.604343200000002</v>
      </c>
      <c r="H6932">
        <v>11.9737103</v>
      </c>
      <c r="I6932" s="5" t="s">
        <v>981</v>
      </c>
    </row>
    <row r="6933" spans="1:9" x14ac:dyDescent="0.25">
      <c r="A6933">
        <v>2940871243</v>
      </c>
      <c r="B6933" s="5" t="s">
        <v>8036</v>
      </c>
      <c r="C6933" s="5" t="s">
        <v>1398</v>
      </c>
      <c r="D6933" s="5" t="s">
        <v>1398</v>
      </c>
      <c r="E6933" s="5" t="s">
        <v>1415</v>
      </c>
      <c r="F6933" s="5" t="str">
        <f>_xlfn.CONCAT(B6933," (",I6933,")")</f>
        <v>Lekkende (Sjælland)</v>
      </c>
      <c r="G6933">
        <v>55.060704200000004</v>
      </c>
      <c r="H6933">
        <v>12.013313800000001</v>
      </c>
      <c r="I6933" s="5" t="s">
        <v>981</v>
      </c>
    </row>
    <row r="6934" spans="1:9" x14ac:dyDescent="0.25">
      <c r="A6934">
        <v>243636797</v>
      </c>
      <c r="B6934" s="5" t="s">
        <v>855</v>
      </c>
      <c r="C6934" s="5" t="s">
        <v>1398</v>
      </c>
      <c r="D6934" s="5" t="s">
        <v>1398</v>
      </c>
      <c r="E6934" s="5" t="s">
        <v>1399</v>
      </c>
      <c r="F6934" s="5" t="str">
        <f>_xlfn.CONCAT(B6934," (",I6934,")")</f>
        <v>Lellinge (Sjælland)</v>
      </c>
      <c r="G6934">
        <v>55.465059599999996</v>
      </c>
      <c r="H6934">
        <v>12.110816399999999</v>
      </c>
      <c r="I6934" s="5" t="s">
        <v>981</v>
      </c>
    </row>
    <row r="6935" spans="1:9" x14ac:dyDescent="0.25">
      <c r="A6935">
        <v>2942262733</v>
      </c>
      <c r="B6935" s="5" t="s">
        <v>8118</v>
      </c>
      <c r="C6935" s="5" t="s">
        <v>1398</v>
      </c>
      <c r="D6935" s="5" t="s">
        <v>1398</v>
      </c>
      <c r="E6935" s="5" t="s">
        <v>1415</v>
      </c>
      <c r="F6935" s="5" t="str">
        <f>_xlfn.CONCAT(B6935," (",I6935,")")</f>
        <v>Lellinge Overdrev (Sjælland)</v>
      </c>
      <c r="G6935">
        <v>55.454003700000001</v>
      </c>
      <c r="H6935">
        <v>12.1000725</v>
      </c>
      <c r="I6935" s="5" t="s">
        <v>981</v>
      </c>
    </row>
    <row r="6936" spans="1:9" x14ac:dyDescent="0.25">
      <c r="A6936">
        <v>419031311</v>
      </c>
      <c r="B6936" s="5" t="s">
        <v>7495</v>
      </c>
      <c r="C6936" s="5" t="s">
        <v>1398</v>
      </c>
      <c r="D6936" s="5" t="s">
        <v>1398</v>
      </c>
      <c r="E6936" s="5" t="s">
        <v>1406</v>
      </c>
      <c r="F6936" s="5" t="str">
        <f>_xlfn.CONCAT(B6936," (",I6936,")")</f>
        <v>Lendemarke (Sjælland)</v>
      </c>
      <c r="G6936">
        <v>54.975330300000003</v>
      </c>
      <c r="H6936">
        <v>12.2723979</v>
      </c>
      <c r="I6936" s="5" t="s">
        <v>981</v>
      </c>
    </row>
    <row r="6937" spans="1:9" x14ac:dyDescent="0.25">
      <c r="A6937">
        <v>2933239407</v>
      </c>
      <c r="B6937" s="5" t="s">
        <v>3654</v>
      </c>
      <c r="C6937" s="5" t="s">
        <v>1398</v>
      </c>
      <c r="D6937" s="5" t="s">
        <v>1398</v>
      </c>
      <c r="E6937" s="5" t="s">
        <v>1415</v>
      </c>
      <c r="F6937" s="5" t="str">
        <f>_xlfn.CONCAT(B6937," (",I6937,")")</f>
        <v>Lerbæk (Sjælland)</v>
      </c>
      <c r="G6937">
        <v>54.931058299999997</v>
      </c>
      <c r="H6937">
        <v>12.193447300000001</v>
      </c>
      <c r="I6937" s="5" t="s">
        <v>981</v>
      </c>
    </row>
    <row r="6938" spans="1:9" x14ac:dyDescent="0.25">
      <c r="A6938">
        <v>5314827253</v>
      </c>
      <c r="B6938" s="5" t="s">
        <v>3654</v>
      </c>
      <c r="C6938" s="5" t="s">
        <v>1398</v>
      </c>
      <c r="D6938" s="5" t="s">
        <v>1398</v>
      </c>
      <c r="E6938" s="5" t="s">
        <v>1727</v>
      </c>
      <c r="F6938" s="5" t="str">
        <f>_xlfn.CONCAT(B6938," (",I6938,")")</f>
        <v>Lerbæk (Sjælland)</v>
      </c>
      <c r="G6938">
        <v>55.440561500000001</v>
      </c>
      <c r="H6938">
        <v>11.966813399999999</v>
      </c>
      <c r="I6938" s="5" t="s">
        <v>981</v>
      </c>
    </row>
    <row r="6939" spans="1:9" x14ac:dyDescent="0.25">
      <c r="A6939">
        <v>11280917900</v>
      </c>
      <c r="B6939" s="5" t="s">
        <v>9066</v>
      </c>
      <c r="C6939" s="5" t="s">
        <v>1398</v>
      </c>
      <c r="D6939" s="5" t="s">
        <v>1398</v>
      </c>
      <c r="E6939" s="5" t="s">
        <v>1727</v>
      </c>
      <c r="F6939" s="5" t="str">
        <f>_xlfn.CONCAT(B6939," (",I6939,")")</f>
        <v>Lerbæk Huse (Sjælland)</v>
      </c>
      <c r="G6939">
        <v>55.2799081</v>
      </c>
      <c r="H6939">
        <v>11.615676499999999</v>
      </c>
      <c r="I6939" s="5" t="s">
        <v>981</v>
      </c>
    </row>
    <row r="6940" spans="1:9" x14ac:dyDescent="0.25">
      <c r="A6940">
        <v>7153774443</v>
      </c>
      <c r="B6940" s="5" t="s">
        <v>8433</v>
      </c>
      <c r="C6940" s="5" t="s">
        <v>1398</v>
      </c>
      <c r="D6940" s="5" t="s">
        <v>1398</v>
      </c>
      <c r="E6940" s="5" t="s">
        <v>1640</v>
      </c>
      <c r="F6940" s="5" t="str">
        <f>_xlfn.CONCAT(B6940," (",I6940,")")</f>
        <v>Lerbækgård (Sjælland)</v>
      </c>
      <c r="G6940">
        <v>54.879466000000001</v>
      </c>
      <c r="H6940">
        <v>11.9741532</v>
      </c>
      <c r="I6940" s="5" t="s">
        <v>981</v>
      </c>
    </row>
    <row r="6941" spans="1:9" x14ac:dyDescent="0.25">
      <c r="A6941">
        <v>4607335657</v>
      </c>
      <c r="B6941" s="5" t="s">
        <v>8328</v>
      </c>
      <c r="C6941" s="5" t="s">
        <v>1398</v>
      </c>
      <c r="D6941" s="5" t="s">
        <v>1398</v>
      </c>
      <c r="E6941" s="5" t="s">
        <v>1415</v>
      </c>
      <c r="F6941" s="5" t="str">
        <f>_xlfn.CONCAT(B6941," (",I6941,")")</f>
        <v>Lergraven (Sjælland)</v>
      </c>
      <c r="G6941">
        <v>55.926503500000003</v>
      </c>
      <c r="H6941">
        <v>11.6799286</v>
      </c>
      <c r="I6941" s="5" t="s">
        <v>981</v>
      </c>
    </row>
    <row r="6942" spans="1:9" x14ac:dyDescent="0.25">
      <c r="A6942">
        <v>11293602943</v>
      </c>
      <c r="B6942" s="5" t="s">
        <v>4315</v>
      </c>
      <c r="C6942" s="5" t="s">
        <v>1398</v>
      </c>
      <c r="D6942" s="5" t="s">
        <v>1398</v>
      </c>
      <c r="E6942" s="5" t="s">
        <v>1727</v>
      </c>
      <c r="F6942" s="5" t="str">
        <f>_xlfn.CONCAT(B6942," (",I6942,")")</f>
        <v>Lergravshuse (Sjælland)</v>
      </c>
      <c r="G6942">
        <v>55.396979199999997</v>
      </c>
      <c r="H6942">
        <v>11.967269399999999</v>
      </c>
      <c r="I6942" s="5" t="s">
        <v>981</v>
      </c>
    </row>
    <row r="6943" spans="1:9" x14ac:dyDescent="0.25">
      <c r="A6943">
        <v>1062354836</v>
      </c>
      <c r="B6943" s="5" t="s">
        <v>4315</v>
      </c>
      <c r="C6943" s="5" t="s">
        <v>1398</v>
      </c>
      <c r="D6943" s="5" t="s">
        <v>1398</v>
      </c>
      <c r="E6943" s="5" t="s">
        <v>1410</v>
      </c>
      <c r="F6943" s="5" t="str">
        <f>_xlfn.CONCAT(B6943," (",I6943,")")</f>
        <v>Lergravshuse (Sjælland)</v>
      </c>
      <c r="G6943">
        <v>54.759501899999997</v>
      </c>
      <c r="H6943">
        <v>11.285404099999999</v>
      </c>
      <c r="I6943" s="5" t="s">
        <v>981</v>
      </c>
    </row>
    <row r="6944" spans="1:9" x14ac:dyDescent="0.25">
      <c r="A6944">
        <v>2926545293</v>
      </c>
      <c r="B6944" s="5" t="s">
        <v>5059</v>
      </c>
      <c r="C6944" s="5" t="s">
        <v>1398</v>
      </c>
      <c r="D6944" s="5" t="s">
        <v>1398</v>
      </c>
      <c r="E6944" s="5" t="s">
        <v>1415</v>
      </c>
      <c r="F6944" s="5" t="str">
        <f>_xlfn.CONCAT(B6944," (",I6944,")")</f>
        <v>Lerhuse (Sjælland)</v>
      </c>
      <c r="G6944">
        <v>54.752063499999998</v>
      </c>
      <c r="H6944">
        <v>12.0034338</v>
      </c>
      <c r="I6944" s="5" t="s">
        <v>981</v>
      </c>
    </row>
    <row r="6945" spans="1:9" x14ac:dyDescent="0.25">
      <c r="A6945">
        <v>11280779424</v>
      </c>
      <c r="B6945" s="5" t="s">
        <v>8995</v>
      </c>
      <c r="C6945" s="5" t="s">
        <v>1398</v>
      </c>
      <c r="D6945" s="5" t="s">
        <v>1398</v>
      </c>
      <c r="E6945" s="5" t="s">
        <v>1602</v>
      </c>
      <c r="F6945" s="5" t="str">
        <f>_xlfn.CONCAT(B6945," (",I6945,")")</f>
        <v>Lerskov (Sjælland)</v>
      </c>
      <c r="G6945">
        <v>55.354628200000001</v>
      </c>
      <c r="H6945">
        <v>12.169326099999999</v>
      </c>
      <c r="I6945" s="5" t="s">
        <v>981</v>
      </c>
    </row>
    <row r="6946" spans="1:9" x14ac:dyDescent="0.25">
      <c r="A6946">
        <v>265718738</v>
      </c>
      <c r="B6946" s="5" t="s">
        <v>7432</v>
      </c>
      <c r="C6946" s="5" t="s">
        <v>1398</v>
      </c>
      <c r="D6946" s="5" t="s">
        <v>1398</v>
      </c>
      <c r="E6946" s="5" t="s">
        <v>1415</v>
      </c>
      <c r="F6946" s="5" t="str">
        <f>_xlfn.CONCAT(B6946," (",I6946,")")</f>
        <v>Lestrup (Sjælland)</v>
      </c>
      <c r="G6946">
        <v>55.8583772</v>
      </c>
      <c r="H6946">
        <v>11.6717707</v>
      </c>
      <c r="I6946" s="5" t="s">
        <v>981</v>
      </c>
    </row>
    <row r="6947" spans="1:9" x14ac:dyDescent="0.25">
      <c r="A6947">
        <v>864703053</v>
      </c>
      <c r="B6947" s="5" t="s">
        <v>7503</v>
      </c>
      <c r="C6947" s="5" t="s">
        <v>1398</v>
      </c>
      <c r="D6947" s="5" t="s">
        <v>1398</v>
      </c>
      <c r="E6947" s="5" t="s">
        <v>1415</v>
      </c>
      <c r="F6947" s="5" t="str">
        <f>_xlfn.CONCAT(B6947," (",I6947,")")</f>
        <v>Levetofte (Sjælland)</v>
      </c>
      <c r="G6947">
        <v>55.343880800000001</v>
      </c>
      <c r="H6947">
        <v>11.9182668</v>
      </c>
      <c r="I6947" s="5" t="s">
        <v>981</v>
      </c>
    </row>
    <row r="6948" spans="1:9" x14ac:dyDescent="0.25">
      <c r="A6948">
        <v>9911024047</v>
      </c>
      <c r="B6948" s="5" t="s">
        <v>8606</v>
      </c>
      <c r="C6948" s="5" t="s">
        <v>1398</v>
      </c>
      <c r="D6948" s="5" t="s">
        <v>1398</v>
      </c>
      <c r="E6948" s="5" t="s">
        <v>1415</v>
      </c>
      <c r="F6948" s="5" t="str">
        <f>_xlfn.CONCAT(B6948," (",I6948,")")</f>
        <v>Lidemark (Sjælland)</v>
      </c>
      <c r="G6948">
        <v>55.4355896</v>
      </c>
      <c r="H6948">
        <v>12.055248799999999</v>
      </c>
      <c r="I6948" s="5" t="s">
        <v>981</v>
      </c>
    </row>
    <row r="6949" spans="1:9" x14ac:dyDescent="0.25">
      <c r="A6949">
        <v>11293602935</v>
      </c>
      <c r="B6949" s="5" t="s">
        <v>9095</v>
      </c>
      <c r="C6949" s="5" t="s">
        <v>1398</v>
      </c>
      <c r="D6949" s="5" t="s">
        <v>1398</v>
      </c>
      <c r="E6949" s="5" t="s">
        <v>1727</v>
      </c>
      <c r="F6949" s="5" t="str">
        <f>_xlfn.CONCAT(B6949," (",I6949,")")</f>
        <v>Lidemark Præstemark (Sjælland)</v>
      </c>
      <c r="G6949">
        <v>55.4307698</v>
      </c>
      <c r="H6949">
        <v>12.0497663</v>
      </c>
      <c r="I6949" s="5" t="s">
        <v>981</v>
      </c>
    </row>
    <row r="6950" spans="1:9" x14ac:dyDescent="0.25">
      <c r="A6950">
        <v>11184094741</v>
      </c>
      <c r="B6950" s="5" t="s">
        <v>8867</v>
      </c>
      <c r="C6950" s="5" t="s">
        <v>1398</v>
      </c>
      <c r="D6950" s="5" t="s">
        <v>1398</v>
      </c>
      <c r="E6950" s="5" t="s">
        <v>1406</v>
      </c>
      <c r="F6950" s="5" t="str">
        <f>_xlfn.CONCAT(B6950," (",I6950,")")</f>
        <v>Lienlund (Sjælland)</v>
      </c>
      <c r="G6950">
        <v>54.821320399999998</v>
      </c>
      <c r="H6950">
        <v>11.1558967</v>
      </c>
      <c r="I6950" s="5" t="s">
        <v>981</v>
      </c>
    </row>
    <row r="6951" spans="1:9" x14ac:dyDescent="0.25">
      <c r="A6951">
        <v>252138244</v>
      </c>
      <c r="B6951" s="5" t="s">
        <v>7409</v>
      </c>
      <c r="C6951" s="5" t="s">
        <v>1398</v>
      </c>
      <c r="D6951" s="5" t="s">
        <v>1398</v>
      </c>
      <c r="E6951" s="5" t="s">
        <v>1415</v>
      </c>
      <c r="F6951" s="5" t="str">
        <f>_xlfn.CONCAT(B6951," (",I6951,")")</f>
        <v>Lille Avnede (Sjælland)</v>
      </c>
      <c r="G6951">
        <v>54.828851399999998</v>
      </c>
      <c r="H6951">
        <v>11.2149369</v>
      </c>
      <c r="I6951" s="5" t="s">
        <v>981</v>
      </c>
    </row>
    <row r="6952" spans="1:9" x14ac:dyDescent="0.25">
      <c r="A6952">
        <v>2902462436</v>
      </c>
      <c r="B6952" s="5" t="s">
        <v>7618</v>
      </c>
      <c r="C6952" s="5" t="s">
        <v>1398</v>
      </c>
      <c r="D6952" s="5" t="s">
        <v>1398</v>
      </c>
      <c r="E6952" s="5" t="s">
        <v>1415</v>
      </c>
      <c r="F6952" s="5" t="str">
        <f>_xlfn.CONCAT(B6952," (",I6952,")")</f>
        <v>Lille Bissinge (Sjælland)</v>
      </c>
      <c r="G6952">
        <v>54.959577400000001</v>
      </c>
      <c r="H6952">
        <v>12.271124</v>
      </c>
      <c r="I6952" s="5" t="s">
        <v>981</v>
      </c>
    </row>
    <row r="6953" spans="1:9" x14ac:dyDescent="0.25">
      <c r="A6953">
        <v>11782421570</v>
      </c>
      <c r="B6953" s="5" t="s">
        <v>9224</v>
      </c>
      <c r="C6953" s="5" t="s">
        <v>1398</v>
      </c>
      <c r="D6953" s="5" t="s">
        <v>1398</v>
      </c>
      <c r="E6953" s="5" t="s">
        <v>1640</v>
      </c>
      <c r="F6953" s="5" t="str">
        <f>_xlfn.CONCAT(B6953," (",I6953,")")</f>
        <v>Lille Bregnagersgård (Sjælland)</v>
      </c>
      <c r="G6953">
        <v>55.705775299999999</v>
      </c>
      <c r="H6953">
        <v>11.84515</v>
      </c>
      <c r="I6953" s="5" t="s">
        <v>981</v>
      </c>
    </row>
    <row r="6954" spans="1:9" x14ac:dyDescent="0.25">
      <c r="A6954">
        <v>11302916546</v>
      </c>
      <c r="B6954" s="5" t="s">
        <v>9196</v>
      </c>
      <c r="C6954" s="5" t="s">
        <v>1398</v>
      </c>
      <c r="D6954" s="5" t="s">
        <v>1398</v>
      </c>
      <c r="E6954" s="5" t="s">
        <v>1415</v>
      </c>
      <c r="F6954" s="5" t="str">
        <f>_xlfn.CONCAT(B6954," (",I6954,")")</f>
        <v>Lille Bregninge (Sjælland)</v>
      </c>
      <c r="G6954">
        <v>55.676867700000003</v>
      </c>
      <c r="H6954">
        <v>11.3306194</v>
      </c>
      <c r="I6954" s="5" t="s">
        <v>981</v>
      </c>
    </row>
    <row r="6955" spans="1:9" x14ac:dyDescent="0.25">
      <c r="A6955">
        <v>4264075047</v>
      </c>
      <c r="B6955" s="5" t="s">
        <v>8286</v>
      </c>
      <c r="C6955" s="5" t="s">
        <v>1398</v>
      </c>
      <c r="D6955" s="5" t="s">
        <v>1398</v>
      </c>
      <c r="E6955" s="5" t="s">
        <v>1415</v>
      </c>
      <c r="F6955" s="5" t="str">
        <f>_xlfn.CONCAT(B6955," (",I6955,")")</f>
        <v>Lille Dalby (Sjælland)</v>
      </c>
      <c r="G6955">
        <v>55.469703299999999</v>
      </c>
      <c r="H6955">
        <v>12.007664999999999</v>
      </c>
      <c r="I6955" s="5" t="s">
        <v>981</v>
      </c>
    </row>
    <row r="6956" spans="1:9" x14ac:dyDescent="0.25">
      <c r="A6956">
        <v>10005897125</v>
      </c>
      <c r="B6956" s="5" t="s">
        <v>8696</v>
      </c>
      <c r="C6956" s="5" t="s">
        <v>1398</v>
      </c>
      <c r="D6956" s="5" t="s">
        <v>1398</v>
      </c>
      <c r="E6956" s="5" t="s">
        <v>1415</v>
      </c>
      <c r="F6956" s="5" t="str">
        <f>_xlfn.CONCAT(B6956," (",I6956,")")</f>
        <v>Lille Ebberup (Sjælland)</v>
      </c>
      <c r="G6956">
        <v>55.471836400000001</v>
      </c>
      <c r="H6956">
        <v>11.4781809</v>
      </c>
      <c r="I6956" s="5" t="s">
        <v>981</v>
      </c>
    </row>
    <row r="6957" spans="1:9" x14ac:dyDescent="0.25">
      <c r="A6957">
        <v>10038782584</v>
      </c>
      <c r="B6957" s="5" t="s">
        <v>8752</v>
      </c>
      <c r="C6957" s="5" t="s">
        <v>1398</v>
      </c>
      <c r="D6957" s="5" t="s">
        <v>1398</v>
      </c>
      <c r="E6957" s="5" t="s">
        <v>1415</v>
      </c>
      <c r="F6957" s="5" t="str">
        <f>_xlfn.CONCAT(B6957," (",I6957,")")</f>
        <v>Lille Egebjerg (Sjælland)</v>
      </c>
      <c r="G6957">
        <v>55.858869900000002</v>
      </c>
      <c r="H6957">
        <v>11.572133300000001</v>
      </c>
      <c r="I6957" s="5" t="s">
        <v>981</v>
      </c>
    </row>
    <row r="6958" spans="1:9" x14ac:dyDescent="0.25">
      <c r="A6958">
        <v>2940513602</v>
      </c>
      <c r="B6958" s="5" t="s">
        <v>8005</v>
      </c>
      <c r="C6958" s="5" t="s">
        <v>1398</v>
      </c>
      <c r="D6958" s="5" t="s">
        <v>1398</v>
      </c>
      <c r="E6958" s="5" t="s">
        <v>1415</v>
      </c>
      <c r="F6958" s="5" t="str">
        <f>_xlfn.CONCAT(B6958," (",I6958,")")</f>
        <v>Lille Egede (Sjælland)</v>
      </c>
      <c r="G6958">
        <v>55.304949200000003</v>
      </c>
      <c r="H6958">
        <v>11.2183794</v>
      </c>
      <c r="I6958" s="5" t="s">
        <v>981</v>
      </c>
    </row>
    <row r="6959" spans="1:9" x14ac:dyDescent="0.25">
      <c r="A6959">
        <v>2940923638</v>
      </c>
      <c r="B6959" s="5" t="s">
        <v>8057</v>
      </c>
      <c r="C6959" s="5" t="s">
        <v>1398</v>
      </c>
      <c r="D6959" s="5" t="s">
        <v>1398</v>
      </c>
      <c r="E6959" s="5" t="s">
        <v>1415</v>
      </c>
      <c r="F6959" s="5" t="str">
        <f>_xlfn.CONCAT(B6959," (",I6959,")")</f>
        <v>Lille Elmue (Sjælland)</v>
      </c>
      <c r="G6959">
        <v>55.208453800000001</v>
      </c>
      <c r="H6959">
        <v>12.1236625</v>
      </c>
      <c r="I6959" s="5" t="s">
        <v>981</v>
      </c>
    </row>
    <row r="6960" spans="1:9" x14ac:dyDescent="0.25">
      <c r="A6960">
        <v>2938243416</v>
      </c>
      <c r="B6960" s="5" t="s">
        <v>7907</v>
      </c>
      <c r="C6960" s="5" t="s">
        <v>1398</v>
      </c>
      <c r="D6960" s="5" t="s">
        <v>1398</v>
      </c>
      <c r="E6960" s="5" t="s">
        <v>1415</v>
      </c>
      <c r="F6960" s="5" t="str">
        <f>_xlfn.CONCAT(B6960," (",I6960,")")</f>
        <v>Lille Favrby (Sjælland)</v>
      </c>
      <c r="G6960">
        <v>55.229630299999997</v>
      </c>
      <c r="H6960">
        <v>12.1681148</v>
      </c>
      <c r="I6960" s="5" t="s">
        <v>981</v>
      </c>
    </row>
    <row r="6961" spans="1:9" x14ac:dyDescent="0.25">
      <c r="A6961">
        <v>1141256057</v>
      </c>
      <c r="B6961" s="5" t="s">
        <v>7524</v>
      </c>
      <c r="C6961" s="5" t="s">
        <v>1398</v>
      </c>
      <c r="D6961" s="5" t="s">
        <v>1398</v>
      </c>
      <c r="E6961" s="5" t="s">
        <v>1415</v>
      </c>
      <c r="F6961" s="5" t="str">
        <f>_xlfn.CONCAT(B6961," (",I6961,")")</f>
        <v>Lille Fuglede (Sjælland)</v>
      </c>
      <c r="G6961">
        <v>55.594389</v>
      </c>
      <c r="H6961">
        <v>11.2751906</v>
      </c>
      <c r="I6961" s="5" t="s">
        <v>981</v>
      </c>
    </row>
    <row r="6962" spans="1:9" x14ac:dyDescent="0.25">
      <c r="A6962">
        <v>4264038195</v>
      </c>
      <c r="B6962" s="5" t="s">
        <v>8263</v>
      </c>
      <c r="C6962" s="5" t="s">
        <v>1398</v>
      </c>
      <c r="D6962" s="5" t="s">
        <v>1398</v>
      </c>
      <c r="E6962" s="5" t="s">
        <v>1415</v>
      </c>
      <c r="F6962" s="5" t="str">
        <f>_xlfn.CONCAT(B6962," (",I6962,")")</f>
        <v>Lille Grandløse (Sjælland)</v>
      </c>
      <c r="G6962">
        <v>55.689915800000001</v>
      </c>
      <c r="H6962">
        <v>11.7290586</v>
      </c>
      <c r="I6962" s="5" t="s">
        <v>981</v>
      </c>
    </row>
    <row r="6963" spans="1:9" x14ac:dyDescent="0.25">
      <c r="A6963">
        <v>3218864333</v>
      </c>
      <c r="B6963" s="5" t="s">
        <v>8187</v>
      </c>
      <c r="C6963" s="5" t="s">
        <v>1398</v>
      </c>
      <c r="D6963" s="5" t="s">
        <v>1398</v>
      </c>
      <c r="E6963" s="5" t="s">
        <v>1415</v>
      </c>
      <c r="F6963" s="5" t="str">
        <f>_xlfn.CONCAT(B6963," (",I6963,")")</f>
        <v>Lille Havdrup (Sjælland)</v>
      </c>
      <c r="G6963">
        <v>55.547263200000003</v>
      </c>
      <c r="H6963">
        <v>12.156613500000001</v>
      </c>
      <c r="I6963" s="5" t="s">
        <v>981</v>
      </c>
    </row>
    <row r="6964" spans="1:9" x14ac:dyDescent="0.25">
      <c r="A6964">
        <v>253759092</v>
      </c>
      <c r="B6964" s="5" t="s">
        <v>7411</v>
      </c>
      <c r="C6964" s="5" t="s">
        <v>1398</v>
      </c>
      <c r="D6964" s="5" t="s">
        <v>1398</v>
      </c>
      <c r="E6964" s="5" t="s">
        <v>1415</v>
      </c>
      <c r="F6964" s="5" t="str">
        <f>_xlfn.CONCAT(B6964," (",I6964,")")</f>
        <v>Lille Heddinge (Sjælland)</v>
      </c>
      <c r="G6964">
        <v>55.273879899999997</v>
      </c>
      <c r="H6964">
        <v>12.390158</v>
      </c>
      <c r="I6964" s="5" t="s">
        <v>981</v>
      </c>
    </row>
    <row r="6965" spans="1:9" x14ac:dyDescent="0.25">
      <c r="A6965">
        <v>5881140348</v>
      </c>
      <c r="B6965" s="5" t="s">
        <v>8418</v>
      </c>
      <c r="C6965" s="5" t="s">
        <v>1398</v>
      </c>
      <c r="D6965" s="5" t="s">
        <v>1398</v>
      </c>
      <c r="E6965" s="5" t="s">
        <v>1399</v>
      </c>
      <c r="F6965" s="5" t="str">
        <f>_xlfn.CONCAT(B6965," (",I6965,")")</f>
        <v>Lille Høng (Sjælland)</v>
      </c>
      <c r="G6965">
        <v>55.506587400000001</v>
      </c>
      <c r="H6965">
        <v>11.304009000000001</v>
      </c>
      <c r="I6965" s="5" t="s">
        <v>981</v>
      </c>
    </row>
    <row r="6966" spans="1:9" x14ac:dyDescent="0.25">
      <c r="A6966">
        <v>2696652286</v>
      </c>
      <c r="B6966" s="5" t="s">
        <v>7583</v>
      </c>
      <c r="C6966" s="5" t="s">
        <v>1398</v>
      </c>
      <c r="D6966" s="5" t="s">
        <v>1398</v>
      </c>
      <c r="E6966" s="5" t="s">
        <v>1415</v>
      </c>
      <c r="F6966" s="5" t="str">
        <f>_xlfn.CONCAT(B6966," (",I6966,")")</f>
        <v>Lille Karleby (Sjælland)</v>
      </c>
      <c r="G6966">
        <v>55.686042700000002</v>
      </c>
      <c r="H6966">
        <v>11.9198793</v>
      </c>
      <c r="I6966" s="5" t="s">
        <v>981</v>
      </c>
    </row>
    <row r="6967" spans="1:9" x14ac:dyDescent="0.25">
      <c r="A6967">
        <v>4258674169</v>
      </c>
      <c r="B6967" s="5" t="s">
        <v>8242</v>
      </c>
      <c r="C6967" s="5" t="s">
        <v>1398</v>
      </c>
      <c r="D6967" s="5" t="s">
        <v>1398</v>
      </c>
      <c r="E6967" s="5" t="s">
        <v>1415</v>
      </c>
      <c r="F6967" s="5" t="str">
        <f>_xlfn.CONCAT(B6967," (",I6967,")")</f>
        <v>Lille Kastager (Sjælland)</v>
      </c>
      <c r="G6967">
        <v>54.936913799999999</v>
      </c>
      <c r="H6967">
        <v>11.217488700000001</v>
      </c>
      <c r="I6967" s="5" t="s">
        <v>981</v>
      </c>
    </row>
    <row r="6968" spans="1:9" x14ac:dyDescent="0.25">
      <c r="A6968">
        <v>2940830611</v>
      </c>
      <c r="B6968" s="5" t="s">
        <v>8015</v>
      </c>
      <c r="C6968" s="5" t="s">
        <v>1398</v>
      </c>
      <c r="D6968" s="5" t="s">
        <v>1398</v>
      </c>
      <c r="E6968" s="5" t="s">
        <v>1415</v>
      </c>
      <c r="F6968" s="5" t="str">
        <f>_xlfn.CONCAT(B6968," (",I6968,")")</f>
        <v>Lille Kindvig (Sjælland)</v>
      </c>
      <c r="G6968">
        <v>55.046520899999997</v>
      </c>
      <c r="H6968">
        <v>12.1064025</v>
      </c>
      <c r="I6968" s="5" t="s">
        <v>981</v>
      </c>
    </row>
    <row r="6969" spans="1:9" x14ac:dyDescent="0.25">
      <c r="A6969">
        <v>4264053752</v>
      </c>
      <c r="B6969" s="5" t="s">
        <v>8276</v>
      </c>
      <c r="C6969" s="5" t="s">
        <v>1398</v>
      </c>
      <c r="D6969" s="5" t="s">
        <v>1398</v>
      </c>
      <c r="E6969" s="5" t="s">
        <v>1415</v>
      </c>
      <c r="F6969" s="5" t="str">
        <f>_xlfn.CONCAT(B6969," (",I6969,")")</f>
        <v>Lille Knabstrup (Sjælland)</v>
      </c>
      <c r="G6969">
        <v>55.642219300000001</v>
      </c>
      <c r="H6969">
        <v>11.6273198</v>
      </c>
      <c r="I6969" s="5" t="s">
        <v>981</v>
      </c>
    </row>
    <row r="6970" spans="1:9" x14ac:dyDescent="0.25">
      <c r="A6970">
        <v>2938530862</v>
      </c>
      <c r="B6970" s="5" t="s">
        <v>7931</v>
      </c>
      <c r="C6970" s="5" t="s">
        <v>1398</v>
      </c>
      <c r="D6970" s="5" t="s">
        <v>1398</v>
      </c>
      <c r="E6970" s="5" t="s">
        <v>1415</v>
      </c>
      <c r="F6970" s="5" t="str">
        <f>_xlfn.CONCAT(B6970," (",I6970,")")</f>
        <v>Lille Linde (Sjælland)</v>
      </c>
      <c r="G6970">
        <v>55.335178499999998</v>
      </c>
      <c r="H6970">
        <v>12.2073394</v>
      </c>
      <c r="I6970" s="5" t="s">
        <v>981</v>
      </c>
    </row>
    <row r="6971" spans="1:9" x14ac:dyDescent="0.25">
      <c r="A6971">
        <v>4258669151</v>
      </c>
      <c r="B6971" s="5" t="s">
        <v>8238</v>
      </c>
      <c r="C6971" s="5" t="s">
        <v>1398</v>
      </c>
      <c r="D6971" s="5" t="s">
        <v>1398</v>
      </c>
      <c r="E6971" s="5" t="s">
        <v>1415</v>
      </c>
      <c r="F6971" s="5" t="str">
        <f>_xlfn.CONCAT(B6971," (",I6971,")")</f>
        <v>Lille Løjtofte (Sjælland)</v>
      </c>
      <c r="G6971">
        <v>54.8798241</v>
      </c>
      <c r="H6971">
        <v>11.1728007</v>
      </c>
      <c r="I6971" s="5" t="s">
        <v>981</v>
      </c>
    </row>
    <row r="6972" spans="1:9" x14ac:dyDescent="0.25">
      <c r="A6972">
        <v>11280784877</v>
      </c>
      <c r="B6972" s="5" t="s">
        <v>9036</v>
      </c>
      <c r="C6972" s="5" t="s">
        <v>1398</v>
      </c>
      <c r="D6972" s="5" t="s">
        <v>1398</v>
      </c>
      <c r="E6972" s="5" t="s">
        <v>1602</v>
      </c>
      <c r="F6972" s="5" t="str">
        <f>_xlfn.CONCAT(B6972," (",I6972,")")</f>
        <v>Lille Mern (Sjælland)</v>
      </c>
      <c r="G6972">
        <v>55.0427198</v>
      </c>
      <c r="H6972">
        <v>12.0560881</v>
      </c>
      <c r="I6972" s="5" t="s">
        <v>981</v>
      </c>
    </row>
    <row r="6973" spans="1:9" x14ac:dyDescent="0.25">
      <c r="A6973">
        <v>4258899836</v>
      </c>
      <c r="B6973" s="5" t="s">
        <v>8256</v>
      </c>
      <c r="C6973" s="5" t="s">
        <v>1398</v>
      </c>
      <c r="D6973" s="5" t="s">
        <v>1398</v>
      </c>
      <c r="E6973" s="5" t="s">
        <v>1415</v>
      </c>
      <c r="F6973" s="5" t="str">
        <f>_xlfn.CONCAT(B6973," (",I6973,")")</f>
        <v>Lille Musse (Sjælland)</v>
      </c>
      <c r="G6973">
        <v>54.729423300000001</v>
      </c>
      <c r="H6973">
        <v>11.6383946</v>
      </c>
      <c r="I6973" s="5" t="s">
        <v>981</v>
      </c>
    </row>
    <row r="6974" spans="1:9" x14ac:dyDescent="0.25">
      <c r="A6974">
        <v>4258905166</v>
      </c>
      <c r="B6974" s="5" t="s">
        <v>8258</v>
      </c>
      <c r="C6974" s="5" t="s">
        <v>1398</v>
      </c>
      <c r="D6974" s="5" t="s">
        <v>1398</v>
      </c>
      <c r="E6974" s="5" t="s">
        <v>1415</v>
      </c>
      <c r="F6974" s="5" t="str">
        <f>_xlfn.CONCAT(B6974," (",I6974,")")</f>
        <v>Lille Musse Skov (Sjælland)</v>
      </c>
      <c r="G6974">
        <v>54.739105299999999</v>
      </c>
      <c r="H6974">
        <v>11.641109</v>
      </c>
      <c r="I6974" s="5" t="s">
        <v>981</v>
      </c>
    </row>
    <row r="6975" spans="1:9" x14ac:dyDescent="0.25">
      <c r="A6975">
        <v>290777244</v>
      </c>
      <c r="B6975" s="5" t="s">
        <v>7450</v>
      </c>
      <c r="C6975" s="5" t="s">
        <v>1398</v>
      </c>
      <c r="D6975" s="5" t="s">
        <v>1398</v>
      </c>
      <c r="E6975" s="5" t="s">
        <v>1406</v>
      </c>
      <c r="F6975" s="5" t="str">
        <f>_xlfn.CONCAT(B6975," (",I6975,")")</f>
        <v>Lille Næstved (Sjælland)</v>
      </c>
      <c r="G6975">
        <v>55.231577000000001</v>
      </c>
      <c r="H6975">
        <v>11.7406144</v>
      </c>
      <c r="I6975" s="5" t="s">
        <v>981</v>
      </c>
    </row>
    <row r="6976" spans="1:9" x14ac:dyDescent="0.25">
      <c r="A6976">
        <v>4107751115</v>
      </c>
      <c r="B6976" s="5" t="s">
        <v>8208</v>
      </c>
      <c r="C6976" s="5" t="s">
        <v>1398</v>
      </c>
      <c r="D6976" s="5" t="s">
        <v>1398</v>
      </c>
      <c r="E6976" s="5" t="s">
        <v>1415</v>
      </c>
      <c r="F6976" s="5" t="str">
        <f>_xlfn.CONCAT(B6976," (",I6976,")")</f>
        <v>Lille Nordrup (Sjælland)</v>
      </c>
      <c r="G6976">
        <v>55.490239000000003</v>
      </c>
      <c r="H6976">
        <v>11.423587400000001</v>
      </c>
      <c r="I6976" s="5" t="s">
        <v>981</v>
      </c>
    </row>
    <row r="6977" spans="1:9" x14ac:dyDescent="0.25">
      <c r="A6977">
        <v>2934229039</v>
      </c>
      <c r="B6977" s="5" t="s">
        <v>7817</v>
      </c>
      <c r="C6977" s="5" t="s">
        <v>1398</v>
      </c>
      <c r="D6977" s="5" t="s">
        <v>1398</v>
      </c>
      <c r="E6977" s="5" t="s">
        <v>1415</v>
      </c>
      <c r="F6977" s="5" t="str">
        <f>_xlfn.CONCAT(B6977," (",I6977,")")</f>
        <v>Lille Rørbæk (Sjælland)</v>
      </c>
      <c r="G6977">
        <v>54.816828000000001</v>
      </c>
      <c r="H6977">
        <v>11.627308899999999</v>
      </c>
      <c r="I6977" s="5" t="s">
        <v>981</v>
      </c>
    </row>
    <row r="6978" spans="1:9" x14ac:dyDescent="0.25">
      <c r="A6978">
        <v>11280779456</v>
      </c>
      <c r="B6978" s="5" t="s">
        <v>9021</v>
      </c>
      <c r="C6978" s="5" t="s">
        <v>1398</v>
      </c>
      <c r="D6978" s="5" t="s">
        <v>1398</v>
      </c>
      <c r="E6978" s="5" t="s">
        <v>1602</v>
      </c>
      <c r="F6978" s="5" t="str">
        <f>_xlfn.CONCAT(B6978," (",I6978,")")</f>
        <v>Lille Røttinge (Sjælland)</v>
      </c>
      <c r="G6978">
        <v>55.166453099999998</v>
      </c>
      <c r="H6978">
        <v>11.971235</v>
      </c>
      <c r="I6978" s="5" t="s">
        <v>981</v>
      </c>
    </row>
    <row r="6979" spans="1:9" x14ac:dyDescent="0.25">
      <c r="A6979">
        <v>9911024045</v>
      </c>
      <c r="B6979" s="5" t="s">
        <v>8605</v>
      </c>
      <c r="C6979" s="5" t="s">
        <v>1398</v>
      </c>
      <c r="D6979" s="5" t="s">
        <v>1398</v>
      </c>
      <c r="E6979" s="5" t="s">
        <v>1415</v>
      </c>
      <c r="F6979" s="5" t="str">
        <f>_xlfn.CONCAT(B6979," (",I6979,")")</f>
        <v>Lille Salby (Sjælland)</v>
      </c>
      <c r="G6979">
        <v>55.475525099999999</v>
      </c>
      <c r="H6979">
        <v>12.110833100000001</v>
      </c>
      <c r="I6979" s="5" t="s">
        <v>981</v>
      </c>
    </row>
    <row r="6980" spans="1:9" x14ac:dyDescent="0.25">
      <c r="A6980">
        <v>122785127</v>
      </c>
      <c r="B6980" s="5" t="s">
        <v>856</v>
      </c>
      <c r="C6980" s="5" t="s">
        <v>1398</v>
      </c>
      <c r="D6980" s="5" t="s">
        <v>1398</v>
      </c>
      <c r="E6980" s="5" t="s">
        <v>1399</v>
      </c>
      <c r="F6980" s="5" t="str">
        <f>_xlfn.CONCAT(B6980," (",I6980,")")</f>
        <v>Lille Skensved (Sjælland)</v>
      </c>
      <c r="G6980">
        <v>55.5101491</v>
      </c>
      <c r="H6980">
        <v>12.138218</v>
      </c>
      <c r="I6980" s="5" t="s">
        <v>981</v>
      </c>
    </row>
    <row r="6981" spans="1:9" x14ac:dyDescent="0.25">
      <c r="A6981">
        <v>11280784884</v>
      </c>
      <c r="B6981" s="5" t="s">
        <v>9042</v>
      </c>
      <c r="C6981" s="5" t="s">
        <v>1398</v>
      </c>
      <c r="D6981" s="5" t="s">
        <v>1398</v>
      </c>
      <c r="E6981" s="5" t="s">
        <v>1602</v>
      </c>
      <c r="F6981" s="5" t="str">
        <f>_xlfn.CONCAT(B6981," (",I6981,")")</f>
        <v>Lille Skovhuse (Sjælland)</v>
      </c>
      <c r="G6981">
        <v>55.004257699999997</v>
      </c>
      <c r="H6981">
        <v>12.0329681</v>
      </c>
      <c r="I6981" s="5" t="s">
        <v>981</v>
      </c>
    </row>
    <row r="6982" spans="1:9" x14ac:dyDescent="0.25">
      <c r="A6982">
        <v>4258913217</v>
      </c>
      <c r="B6982" s="5" t="s">
        <v>8260</v>
      </c>
      <c r="C6982" s="5" t="s">
        <v>1398</v>
      </c>
      <c r="D6982" s="5" t="s">
        <v>1398</v>
      </c>
      <c r="E6982" s="5" t="s">
        <v>1415</v>
      </c>
      <c r="F6982" s="5" t="str">
        <f>_xlfn.CONCAT(B6982," (",I6982,")")</f>
        <v>Lille Slemminge (Sjælland)</v>
      </c>
      <c r="G6982">
        <v>54.764840599999999</v>
      </c>
      <c r="H6982">
        <v>11.642849699999999</v>
      </c>
      <c r="I6982" s="5" t="s">
        <v>981</v>
      </c>
    </row>
    <row r="6983" spans="1:9" x14ac:dyDescent="0.25">
      <c r="A6983">
        <v>11280917917</v>
      </c>
      <c r="B6983" s="5" t="s">
        <v>9080</v>
      </c>
      <c r="C6983" s="5" t="s">
        <v>1398</v>
      </c>
      <c r="D6983" s="5" t="s">
        <v>1398</v>
      </c>
      <c r="E6983" s="5" t="s">
        <v>1602</v>
      </c>
      <c r="F6983" s="5" t="str">
        <f>_xlfn.CONCAT(B6983," (",I6983,")")</f>
        <v>Lille Sørby (Sjælland)</v>
      </c>
      <c r="G6983">
        <v>55.361120300000003</v>
      </c>
      <c r="H6983">
        <v>11.4492175</v>
      </c>
      <c r="I6983" s="5" t="s">
        <v>981</v>
      </c>
    </row>
    <row r="6984" spans="1:9" x14ac:dyDescent="0.25">
      <c r="A6984">
        <v>11302916540</v>
      </c>
      <c r="B6984" s="5" t="s">
        <v>9192</v>
      </c>
      <c r="C6984" s="5" t="s">
        <v>1398</v>
      </c>
      <c r="D6984" s="5" t="s">
        <v>1398</v>
      </c>
      <c r="E6984" s="5" t="s">
        <v>1727</v>
      </c>
      <c r="F6984" s="5" t="str">
        <f>_xlfn.CONCAT(B6984," (",I6984,")")</f>
        <v>Lille Stokkebjerg (Sjælland)</v>
      </c>
      <c r="G6984">
        <v>55.682236899999999</v>
      </c>
      <c r="H6984">
        <v>11.4077047</v>
      </c>
      <c r="I6984" s="5" t="s">
        <v>981</v>
      </c>
    </row>
    <row r="6985" spans="1:9" x14ac:dyDescent="0.25">
      <c r="A6985">
        <v>2938217112</v>
      </c>
      <c r="B6985" s="5" t="s">
        <v>7889</v>
      </c>
      <c r="C6985" s="5" t="s">
        <v>1398</v>
      </c>
      <c r="D6985" s="5" t="s">
        <v>1398</v>
      </c>
      <c r="E6985" s="5" t="s">
        <v>1415</v>
      </c>
      <c r="F6985" s="5" t="str">
        <f>_xlfn.CONCAT(B6985," (",I6985,")")</f>
        <v>Lille Tårnby (Sjælland)</v>
      </c>
      <c r="G6985">
        <v>55.360782299999997</v>
      </c>
      <c r="H6985">
        <v>12.2685581</v>
      </c>
      <c r="I6985" s="5" t="s">
        <v>981</v>
      </c>
    </row>
    <row r="6986" spans="1:9" x14ac:dyDescent="0.25">
      <c r="A6986">
        <v>253773625</v>
      </c>
      <c r="B6986" s="5" t="s">
        <v>7412</v>
      </c>
      <c r="C6986" s="5" t="s">
        <v>1398</v>
      </c>
      <c r="D6986" s="5" t="s">
        <v>1398</v>
      </c>
      <c r="E6986" s="5" t="s">
        <v>1415</v>
      </c>
      <c r="F6986" s="5" t="str">
        <f>_xlfn.CONCAT(B6986," (",I6986,")")</f>
        <v>Lille Torøje (Sjælland)</v>
      </c>
      <c r="G6986">
        <v>55.249556900000002</v>
      </c>
      <c r="H6986">
        <v>12.2687063</v>
      </c>
      <c r="I6986" s="5" t="s">
        <v>981</v>
      </c>
    </row>
    <row r="6987" spans="1:9" x14ac:dyDescent="0.25">
      <c r="A6987">
        <v>4066889636</v>
      </c>
      <c r="B6987" s="5" t="s">
        <v>8197</v>
      </c>
      <c r="C6987" s="5" t="s">
        <v>1398</v>
      </c>
      <c r="D6987" s="5" t="s">
        <v>1398</v>
      </c>
      <c r="E6987" s="5" t="s">
        <v>1415</v>
      </c>
      <c r="F6987" s="5" t="str">
        <f>_xlfn.CONCAT(B6987," (",I6987,")")</f>
        <v>Lille Tvede (Sjælland)</v>
      </c>
      <c r="G6987">
        <v>55.200974700000003</v>
      </c>
      <c r="H6987">
        <v>11.879671500000001</v>
      </c>
      <c r="I6987" s="5" t="s">
        <v>981</v>
      </c>
    </row>
    <row r="6988" spans="1:9" x14ac:dyDescent="0.25">
      <c r="A6988">
        <v>11267591635</v>
      </c>
      <c r="B6988" s="5" t="s">
        <v>8962</v>
      </c>
      <c r="C6988" s="5" t="s">
        <v>1398</v>
      </c>
      <c r="D6988" s="5" t="s">
        <v>1398</v>
      </c>
      <c r="E6988" s="5" t="s">
        <v>1415</v>
      </c>
      <c r="F6988" s="5" t="str">
        <f>_xlfn.CONCAT(B6988," (",I6988,")")</f>
        <v>Lille Udstrup (Sjælland)</v>
      </c>
      <c r="G6988">
        <v>55.557752600000001</v>
      </c>
      <c r="H6988">
        <v>11.740296300000001</v>
      </c>
      <c r="I6988" s="5" t="s">
        <v>981</v>
      </c>
    </row>
    <row r="6989" spans="1:9" x14ac:dyDescent="0.25">
      <c r="A6989">
        <v>1062354832</v>
      </c>
      <c r="B6989" s="5" t="s">
        <v>9313</v>
      </c>
      <c r="C6989" s="5" t="s">
        <v>1398</v>
      </c>
      <c r="D6989" s="5" t="s">
        <v>1398</v>
      </c>
      <c r="E6989" s="5" t="s">
        <v>1410</v>
      </c>
      <c r="F6989" s="5" t="str">
        <f>_xlfn.CONCAT(B6989," (",I6989,")")</f>
        <v>Lille Utterslev (Sjælland)</v>
      </c>
      <c r="G6989">
        <v>54.906959200000003</v>
      </c>
      <c r="H6989">
        <v>11.203841799999999</v>
      </c>
      <c r="I6989" s="5" t="s">
        <v>981</v>
      </c>
    </row>
    <row r="6990" spans="1:9" x14ac:dyDescent="0.25">
      <c r="A6990">
        <v>2696430512</v>
      </c>
      <c r="B6990" s="5" t="s">
        <v>7578</v>
      </c>
      <c r="C6990" s="5" t="s">
        <v>1398</v>
      </c>
      <c r="D6990" s="5" t="s">
        <v>1398</v>
      </c>
      <c r="E6990" s="5" t="s">
        <v>1415</v>
      </c>
      <c r="F6990" s="5" t="str">
        <f>_xlfn.CONCAT(B6990," (",I6990,")")</f>
        <v>Lille Valby (Sjælland)</v>
      </c>
      <c r="G6990">
        <v>55.697435300000002</v>
      </c>
      <c r="H6990">
        <v>12.118464899999999</v>
      </c>
      <c r="I6990" s="5" t="s">
        <v>981</v>
      </c>
    </row>
    <row r="6991" spans="1:9" x14ac:dyDescent="0.25">
      <c r="A6991">
        <v>10008201910</v>
      </c>
      <c r="B6991" s="5" t="s">
        <v>7578</v>
      </c>
      <c r="C6991" s="5" t="s">
        <v>1398</v>
      </c>
      <c r="D6991" s="5" t="s">
        <v>1398</v>
      </c>
      <c r="E6991" s="5" t="s">
        <v>1415</v>
      </c>
      <c r="F6991" s="5" t="str">
        <f>_xlfn.CONCAT(B6991," (",I6991,")")</f>
        <v>Lille Valby (Sjælland)</v>
      </c>
      <c r="G6991">
        <v>55.440505600000002</v>
      </c>
      <c r="H6991">
        <v>11.353897999999999</v>
      </c>
      <c r="I6991" s="5" t="s">
        <v>981</v>
      </c>
    </row>
    <row r="6992" spans="1:9" x14ac:dyDescent="0.25">
      <c r="A6992">
        <v>11250368416</v>
      </c>
      <c r="B6992" s="5" t="s">
        <v>8928</v>
      </c>
      <c r="C6992" s="5" t="s">
        <v>1398</v>
      </c>
      <c r="D6992" s="5" t="s">
        <v>1398</v>
      </c>
      <c r="E6992" s="5" t="s">
        <v>1727</v>
      </c>
      <c r="F6992" s="5" t="str">
        <f>_xlfn.CONCAT(B6992," (",I6992,")")</f>
        <v>Lille Vetterslev (Sjælland)</v>
      </c>
      <c r="G6992">
        <v>55.394849100000002</v>
      </c>
      <c r="H6992">
        <v>11.7679597</v>
      </c>
      <c r="I6992" s="5" t="s">
        <v>981</v>
      </c>
    </row>
    <row r="6993" spans="1:9" x14ac:dyDescent="0.25">
      <c r="A6993">
        <v>2936899303</v>
      </c>
      <c r="B6993" s="5" t="s">
        <v>7860</v>
      </c>
      <c r="C6993" s="5" t="s">
        <v>1398</v>
      </c>
      <c r="D6993" s="5" t="s">
        <v>1398</v>
      </c>
      <c r="E6993" s="5" t="s">
        <v>1415</v>
      </c>
      <c r="F6993" s="5" t="str">
        <f>_xlfn.CONCAT(B6993," (",I6993,")")</f>
        <v>Lille Vrøj (Sjælland)</v>
      </c>
      <c r="G6993">
        <v>55.750585800000003</v>
      </c>
      <c r="H6993">
        <v>11.142812899999999</v>
      </c>
      <c r="I6993" s="5" t="s">
        <v>981</v>
      </c>
    </row>
    <row r="6994" spans="1:9" x14ac:dyDescent="0.25">
      <c r="A6994">
        <v>10892818275</v>
      </c>
      <c r="B6994" s="5" t="s">
        <v>8832</v>
      </c>
      <c r="C6994" s="5" t="s">
        <v>1398</v>
      </c>
      <c r="D6994" s="5" t="s">
        <v>1398</v>
      </c>
      <c r="E6994" s="5" t="s">
        <v>1415</v>
      </c>
      <c r="F6994" s="5" t="str">
        <f>_xlfn.CONCAT(B6994," (",I6994,")")</f>
        <v>Lillebrænde (Sjælland)</v>
      </c>
      <c r="G6994">
        <v>54.878936799999998</v>
      </c>
      <c r="H6994">
        <v>11.9739149</v>
      </c>
      <c r="I6994" s="5" t="s">
        <v>981</v>
      </c>
    </row>
    <row r="6995" spans="1:9" x14ac:dyDescent="0.25">
      <c r="A6995">
        <v>10003575109</v>
      </c>
      <c r="B6995" s="5" t="s">
        <v>8684</v>
      </c>
      <c r="C6995" s="5" t="s">
        <v>1398</v>
      </c>
      <c r="D6995" s="5" t="s">
        <v>1398</v>
      </c>
      <c r="E6995" s="5" t="s">
        <v>1415</v>
      </c>
      <c r="F6995" s="5" t="str">
        <f>_xlfn.CONCAT(B6995," (",I6995,")")</f>
        <v>Lilledal (Sjælland)</v>
      </c>
      <c r="G6995">
        <v>55.316459899999998</v>
      </c>
      <c r="H6995">
        <v>12.4398065</v>
      </c>
      <c r="I6995" s="5" t="s">
        <v>981</v>
      </c>
    </row>
    <row r="6996" spans="1:9" x14ac:dyDescent="0.25">
      <c r="A6996">
        <v>2940856604</v>
      </c>
      <c r="B6996" s="5" t="s">
        <v>5105</v>
      </c>
      <c r="C6996" s="5" t="s">
        <v>1398</v>
      </c>
      <c r="D6996" s="5" t="s">
        <v>1398</v>
      </c>
      <c r="E6996" s="5" t="s">
        <v>1415</v>
      </c>
      <c r="F6996" s="5" t="str">
        <f>_xlfn.CONCAT(B6996," (",I6996,")")</f>
        <v>Lillemark (Sjælland)</v>
      </c>
      <c r="G6996">
        <v>55.096161799999997</v>
      </c>
      <c r="H6996">
        <v>12.050956299999999</v>
      </c>
      <c r="I6996" s="5" t="s">
        <v>981</v>
      </c>
    </row>
    <row r="6997" spans="1:9" x14ac:dyDescent="0.25">
      <c r="A6997">
        <v>2924749038</v>
      </c>
      <c r="B6997" s="5" t="s">
        <v>5314</v>
      </c>
      <c r="C6997" s="5" t="s">
        <v>1398</v>
      </c>
      <c r="D6997" s="5" t="s">
        <v>1398</v>
      </c>
      <c r="E6997" s="5" t="s">
        <v>1415</v>
      </c>
      <c r="F6997" s="5" t="str">
        <f>_xlfn.CONCAT(B6997," (",I6997,")")</f>
        <v>Lillemose (Sjælland)</v>
      </c>
      <c r="G6997">
        <v>55.711168899999997</v>
      </c>
      <c r="H6997">
        <v>11.941993200000001</v>
      </c>
      <c r="I6997" s="5" t="s">
        <v>981</v>
      </c>
    </row>
    <row r="6998" spans="1:9" x14ac:dyDescent="0.25">
      <c r="A6998">
        <v>11302916510</v>
      </c>
      <c r="B6998" s="5" t="s">
        <v>9170</v>
      </c>
      <c r="C6998" s="5" t="s">
        <v>1398</v>
      </c>
      <c r="D6998" s="5" t="s">
        <v>1398</v>
      </c>
      <c r="E6998" s="5" t="s">
        <v>1415</v>
      </c>
      <c r="F6998" s="5" t="str">
        <f>_xlfn.CONCAT(B6998," (",I6998,")")</f>
        <v>Lilleø (Sjælland)</v>
      </c>
      <c r="G6998">
        <v>55.5778702</v>
      </c>
      <c r="H6998">
        <v>11.5165012</v>
      </c>
      <c r="I6998" s="5" t="s">
        <v>981</v>
      </c>
    </row>
    <row r="6999" spans="1:9" x14ac:dyDescent="0.25">
      <c r="A6999">
        <v>11280917918</v>
      </c>
      <c r="B6999" s="5" t="s">
        <v>9081</v>
      </c>
      <c r="C6999" s="5" t="s">
        <v>1398</v>
      </c>
      <c r="D6999" s="5" t="s">
        <v>1398</v>
      </c>
      <c r="E6999" s="5" t="s">
        <v>1602</v>
      </c>
      <c r="F6999" s="5" t="str">
        <f>_xlfn.CONCAT(B6999," (",I6999,")")</f>
        <v>Lillevang (Sjælland)</v>
      </c>
      <c r="G6999">
        <v>55.391402900000003</v>
      </c>
      <c r="H6999">
        <v>11.3337123</v>
      </c>
      <c r="I6999" s="5" t="s">
        <v>981</v>
      </c>
    </row>
    <row r="7000" spans="1:9" x14ac:dyDescent="0.25">
      <c r="A7000">
        <v>2904535439</v>
      </c>
      <c r="B7000" s="5" t="s">
        <v>5062</v>
      </c>
      <c r="C7000" s="5" t="s">
        <v>1398</v>
      </c>
      <c r="D7000" s="5" t="s">
        <v>1398</v>
      </c>
      <c r="E7000" s="5" t="s">
        <v>1415</v>
      </c>
      <c r="F7000" s="5" t="str">
        <f>_xlfn.CONCAT(B7000," (",I7000,")")</f>
        <v>Lindebjerg (Sjælland)</v>
      </c>
      <c r="G7000">
        <v>55.393834200000001</v>
      </c>
      <c r="H7000">
        <v>11.4885257</v>
      </c>
      <c r="I7000" s="5" t="s">
        <v>981</v>
      </c>
    </row>
    <row r="7001" spans="1:9" x14ac:dyDescent="0.25">
      <c r="A7001">
        <v>2926020010</v>
      </c>
      <c r="B7001" s="5" t="s">
        <v>5062</v>
      </c>
      <c r="C7001" s="5" t="s">
        <v>1398</v>
      </c>
      <c r="D7001" s="5" t="s">
        <v>1398</v>
      </c>
      <c r="E7001" s="5" t="s">
        <v>1415</v>
      </c>
      <c r="F7001" s="5" t="str">
        <f>_xlfn.CONCAT(B7001," (",I7001,")")</f>
        <v>Lindebjerg (Sjælland)</v>
      </c>
      <c r="G7001">
        <v>55.754003900000001</v>
      </c>
      <c r="H7001">
        <v>11.653807199999999</v>
      </c>
      <c r="I7001" s="5" t="s">
        <v>981</v>
      </c>
    </row>
    <row r="7002" spans="1:9" x14ac:dyDescent="0.25">
      <c r="A7002">
        <v>7160178546</v>
      </c>
      <c r="B7002" s="5" t="s">
        <v>6467</v>
      </c>
      <c r="C7002" s="5" t="s">
        <v>1398</v>
      </c>
      <c r="D7002" s="5" t="s">
        <v>1398</v>
      </c>
      <c r="E7002" s="5" t="s">
        <v>1640</v>
      </c>
      <c r="F7002" s="5" t="str">
        <f>_xlfn.CONCAT(B7002," (",I7002,")")</f>
        <v>Lindegård (Sjælland)</v>
      </c>
      <c r="G7002">
        <v>54.787070800000002</v>
      </c>
      <c r="H7002">
        <v>12.0360535</v>
      </c>
      <c r="I7002" s="5" t="s">
        <v>981</v>
      </c>
    </row>
    <row r="7003" spans="1:9" x14ac:dyDescent="0.25">
      <c r="A7003">
        <v>9054116053</v>
      </c>
      <c r="B7003" s="5" t="s">
        <v>6467</v>
      </c>
      <c r="C7003" s="5" t="s">
        <v>1398</v>
      </c>
      <c r="D7003" s="5" t="s">
        <v>1398</v>
      </c>
      <c r="E7003" s="5" t="s">
        <v>1640</v>
      </c>
      <c r="F7003" s="5" t="str">
        <f>_xlfn.CONCAT(B7003," (",I7003,")")</f>
        <v>Lindegård (Sjælland)</v>
      </c>
      <c r="G7003">
        <v>54.743247199999999</v>
      </c>
      <c r="H7003">
        <v>11.1196205</v>
      </c>
      <c r="I7003" s="5" t="s">
        <v>981</v>
      </c>
    </row>
    <row r="7004" spans="1:9" x14ac:dyDescent="0.25">
      <c r="A7004">
        <v>10904602470</v>
      </c>
      <c r="B7004" s="5" t="s">
        <v>1166</v>
      </c>
      <c r="C7004" s="5" t="s">
        <v>1398</v>
      </c>
      <c r="D7004" s="5" t="s">
        <v>1398</v>
      </c>
      <c r="E7004" s="5" t="s">
        <v>1415</v>
      </c>
      <c r="F7004" s="5" t="str">
        <f>_xlfn.CONCAT(B7004," (",I7004,")")</f>
        <v>Lindelse (Sjælland)</v>
      </c>
      <c r="G7004">
        <v>54.849511200000002</v>
      </c>
      <c r="H7004">
        <v>11.0707513</v>
      </c>
      <c r="I7004" s="5" t="s">
        <v>981</v>
      </c>
    </row>
    <row r="7005" spans="1:9" x14ac:dyDescent="0.25">
      <c r="A7005">
        <v>9530396923</v>
      </c>
      <c r="B7005" s="5" t="s">
        <v>8583</v>
      </c>
      <c r="C7005" s="5" t="s">
        <v>1398</v>
      </c>
      <c r="D7005" s="5" t="s">
        <v>1398</v>
      </c>
      <c r="E7005" s="5" t="s">
        <v>1640</v>
      </c>
      <c r="F7005" s="5" t="str">
        <f>_xlfn.CONCAT(B7005," (",I7005,")")</f>
        <v>Lindelyst (Sjælland)</v>
      </c>
      <c r="G7005">
        <v>55.330752599999997</v>
      </c>
      <c r="H7005">
        <v>12.204684</v>
      </c>
      <c r="I7005" s="5" t="s">
        <v>981</v>
      </c>
    </row>
    <row r="7006" spans="1:9" x14ac:dyDescent="0.25">
      <c r="A7006">
        <v>2334575761</v>
      </c>
      <c r="B7006" s="5" t="s">
        <v>857</v>
      </c>
      <c r="C7006" s="5" t="s">
        <v>1398</v>
      </c>
      <c r="D7006" s="5" t="s">
        <v>1398</v>
      </c>
      <c r="E7006" s="5" t="s">
        <v>1399</v>
      </c>
      <c r="F7006" s="5" t="str">
        <f>_xlfn.CONCAT(B7006," (",I7006,")")</f>
        <v>Lindenborg (Sjælland)</v>
      </c>
      <c r="G7006">
        <v>55.646887499999998</v>
      </c>
      <c r="H7006">
        <v>11.9418463</v>
      </c>
      <c r="I7006" s="5" t="s">
        <v>981</v>
      </c>
    </row>
    <row r="7007" spans="1:9" x14ac:dyDescent="0.25">
      <c r="A7007">
        <v>11280779437</v>
      </c>
      <c r="B7007" s="5" t="s">
        <v>9005</v>
      </c>
      <c r="C7007" s="5" t="s">
        <v>1398</v>
      </c>
      <c r="D7007" s="5" t="s">
        <v>1398</v>
      </c>
      <c r="E7007" s="5" t="s">
        <v>1415</v>
      </c>
      <c r="F7007" s="5" t="str">
        <f>_xlfn.CONCAT(B7007," (",I7007,")")</f>
        <v>Lindersvold (Sjælland)</v>
      </c>
      <c r="G7007">
        <v>55.183820099999998</v>
      </c>
      <c r="H7007">
        <v>12.0797963</v>
      </c>
      <c r="I7007" s="5" t="s">
        <v>981</v>
      </c>
    </row>
    <row r="7008" spans="1:9" x14ac:dyDescent="0.25">
      <c r="A7008">
        <v>4341889006</v>
      </c>
      <c r="B7008" s="5" t="s">
        <v>8304</v>
      </c>
      <c r="C7008" s="5" t="s">
        <v>1398</v>
      </c>
      <c r="D7008" s="5" t="s">
        <v>1398</v>
      </c>
      <c r="E7008" s="5" t="s">
        <v>1415</v>
      </c>
      <c r="F7008" s="5" t="str">
        <f>_xlfn.CONCAT(B7008," (",I7008,")")</f>
        <v>Linderup (Sjælland)</v>
      </c>
      <c r="G7008">
        <v>55.8088975</v>
      </c>
      <c r="H7008">
        <v>11.4200789</v>
      </c>
      <c r="I7008" s="5" t="s">
        <v>981</v>
      </c>
    </row>
    <row r="7009" spans="1:9" x14ac:dyDescent="0.25">
      <c r="A7009">
        <v>2895259247</v>
      </c>
      <c r="B7009" s="5" t="s">
        <v>5880</v>
      </c>
      <c r="C7009" s="5" t="s">
        <v>1398</v>
      </c>
      <c r="D7009" s="5" t="s">
        <v>1398</v>
      </c>
      <c r="E7009" s="5" t="s">
        <v>1415</v>
      </c>
      <c r="F7009" s="5" t="str">
        <f>_xlfn.CONCAT(B7009," (",I7009,")")</f>
        <v>Lindet (Sjælland)</v>
      </c>
      <c r="G7009">
        <v>54.891351399999998</v>
      </c>
      <c r="H7009">
        <v>11.3308061</v>
      </c>
      <c r="I7009" s="5" t="s">
        <v>981</v>
      </c>
    </row>
    <row r="7010" spans="1:9" x14ac:dyDescent="0.25">
      <c r="A7010">
        <v>10044300910</v>
      </c>
      <c r="B7010" s="5" t="s">
        <v>8778</v>
      </c>
      <c r="C7010" s="5" t="s">
        <v>1398</v>
      </c>
      <c r="D7010" s="5" t="s">
        <v>1398</v>
      </c>
      <c r="E7010" s="5" t="s">
        <v>1415</v>
      </c>
      <c r="F7010" s="5" t="str">
        <f>_xlfn.CONCAT(B7010," (",I7010,")")</f>
        <v>Liseby (Sjælland)</v>
      </c>
      <c r="G7010">
        <v>54.912269199999997</v>
      </c>
      <c r="H7010">
        <v>12.2108182</v>
      </c>
      <c r="I7010" s="5" t="s">
        <v>981</v>
      </c>
    </row>
    <row r="7011" spans="1:9" x14ac:dyDescent="0.25">
      <c r="A7011">
        <v>403184783</v>
      </c>
      <c r="B7011" s="5" t="s">
        <v>7473</v>
      </c>
      <c r="C7011" s="5" t="s">
        <v>1398</v>
      </c>
      <c r="D7011" s="5" t="s">
        <v>1398</v>
      </c>
      <c r="E7011" s="5" t="s">
        <v>1415</v>
      </c>
      <c r="F7011" s="5" t="str">
        <f>_xlfn.CONCAT(B7011," (",I7011,")")</f>
        <v>Listrup (Sjælland)</v>
      </c>
      <c r="G7011">
        <v>54.802894500000001</v>
      </c>
      <c r="H7011">
        <v>11.955949800000001</v>
      </c>
      <c r="I7011" s="5" t="s">
        <v>981</v>
      </c>
    </row>
    <row r="7012" spans="1:9" x14ac:dyDescent="0.25">
      <c r="A7012">
        <v>2944411558</v>
      </c>
      <c r="B7012" s="5" t="s">
        <v>8149</v>
      </c>
      <c r="C7012" s="5" t="s">
        <v>1398</v>
      </c>
      <c r="D7012" s="5" t="s">
        <v>1398</v>
      </c>
      <c r="E7012" s="5" t="s">
        <v>1415</v>
      </c>
      <c r="F7012" s="5" t="str">
        <f>_xlfn.CONCAT(B7012," (",I7012,")")</f>
        <v>Lodbjerggård (Sjælland)</v>
      </c>
      <c r="G7012">
        <v>55.495959399999997</v>
      </c>
      <c r="H7012">
        <v>11.3360866</v>
      </c>
      <c r="I7012" s="5" t="s">
        <v>981</v>
      </c>
    </row>
    <row r="7013" spans="1:9" x14ac:dyDescent="0.25">
      <c r="A7013">
        <v>9759708424</v>
      </c>
      <c r="B7013" s="5" t="s">
        <v>4529</v>
      </c>
      <c r="C7013" s="5" t="s">
        <v>1398</v>
      </c>
      <c r="D7013" s="5" t="s">
        <v>1398</v>
      </c>
      <c r="E7013" s="5" t="s">
        <v>1415</v>
      </c>
      <c r="F7013" s="5" t="str">
        <f>_xlfn.CONCAT(B7013," (",I7013,")")</f>
        <v>Lodshuse (Sjælland)</v>
      </c>
      <c r="G7013">
        <v>54.835560000000001</v>
      </c>
      <c r="H7013">
        <v>10.9626871</v>
      </c>
      <c r="I7013" s="5" t="s">
        <v>981</v>
      </c>
    </row>
    <row r="7014" spans="1:9" x14ac:dyDescent="0.25">
      <c r="A7014">
        <v>10028886673</v>
      </c>
      <c r="B7014" s="5" t="s">
        <v>8734</v>
      </c>
      <c r="C7014" s="5" t="s">
        <v>1398</v>
      </c>
      <c r="D7014" s="5" t="s">
        <v>1398</v>
      </c>
      <c r="E7014" s="5" t="s">
        <v>1415</v>
      </c>
      <c r="F7014" s="5" t="str">
        <f>_xlfn.CONCAT(B7014," (",I7014,")")</f>
        <v>Løgtved (Sjælland)</v>
      </c>
      <c r="G7014">
        <v>55.588711099999998</v>
      </c>
      <c r="H7014">
        <v>11.3495743</v>
      </c>
      <c r="I7014" s="5" t="s">
        <v>981</v>
      </c>
    </row>
    <row r="7015" spans="1:9" x14ac:dyDescent="0.25">
      <c r="A7015">
        <v>11302916547</v>
      </c>
      <c r="B7015" s="5" t="s">
        <v>8734</v>
      </c>
      <c r="C7015" s="5" t="s">
        <v>1398</v>
      </c>
      <c r="D7015" s="5" t="s">
        <v>1398</v>
      </c>
      <c r="E7015" s="5" t="s">
        <v>1415</v>
      </c>
      <c r="F7015" s="5" t="str">
        <f>_xlfn.CONCAT(B7015," (",I7015,")")</f>
        <v>Løgtved (Sjælland)</v>
      </c>
      <c r="G7015">
        <v>55.674867900000002</v>
      </c>
      <c r="H7015">
        <v>11.2945943</v>
      </c>
      <c r="I7015" s="5" t="s">
        <v>981</v>
      </c>
    </row>
    <row r="7016" spans="1:9" x14ac:dyDescent="0.25">
      <c r="A7016">
        <v>265467752</v>
      </c>
      <c r="B7016" s="5" t="s">
        <v>7431</v>
      </c>
      <c r="C7016" s="5" t="s">
        <v>1398</v>
      </c>
      <c r="D7016" s="5" t="s">
        <v>1398</v>
      </c>
      <c r="E7016" s="5" t="s">
        <v>1415</v>
      </c>
      <c r="F7016" s="5" t="str">
        <f>_xlfn.CONCAT(B7016," (",I7016,")")</f>
        <v>Løgtved Huse (Sjælland)</v>
      </c>
      <c r="G7016">
        <v>55.663669400000003</v>
      </c>
      <c r="H7016">
        <v>11.300224399999999</v>
      </c>
      <c r="I7016" s="5" t="s">
        <v>981</v>
      </c>
    </row>
    <row r="7017" spans="1:9" x14ac:dyDescent="0.25">
      <c r="A7017">
        <v>4258667362</v>
      </c>
      <c r="B7017" s="5" t="s">
        <v>8236</v>
      </c>
      <c r="C7017" s="5" t="s">
        <v>1398</v>
      </c>
      <c r="D7017" s="5" t="s">
        <v>1398</v>
      </c>
      <c r="E7017" s="5" t="s">
        <v>1415</v>
      </c>
      <c r="F7017" s="5" t="str">
        <f>_xlfn.CONCAT(B7017," (",I7017,")")</f>
        <v>Løjet (Sjælland)</v>
      </c>
      <c r="G7017">
        <v>54.804620200000002</v>
      </c>
      <c r="H7017">
        <v>11.369181299999999</v>
      </c>
      <c r="I7017" s="5" t="s">
        <v>981</v>
      </c>
    </row>
    <row r="7018" spans="1:9" x14ac:dyDescent="0.25">
      <c r="A7018">
        <v>122113694</v>
      </c>
      <c r="B7018" s="5" t="s">
        <v>7385</v>
      </c>
      <c r="C7018" s="5" t="s">
        <v>1398</v>
      </c>
      <c r="D7018" s="5" t="s">
        <v>1398</v>
      </c>
      <c r="E7018" s="5" t="s">
        <v>1415</v>
      </c>
      <c r="F7018" s="5" t="str">
        <f>_xlfn.CONCAT(B7018," (",I7018,")")</f>
        <v>Løjtofte (Sjælland)</v>
      </c>
      <c r="G7018">
        <v>54.878891899999999</v>
      </c>
      <c r="H7018">
        <v>11.1744711</v>
      </c>
      <c r="I7018" s="5" t="s">
        <v>981</v>
      </c>
    </row>
    <row r="7019" spans="1:9" x14ac:dyDescent="0.25">
      <c r="A7019">
        <v>2940294893</v>
      </c>
      <c r="B7019" s="5" t="s">
        <v>7970</v>
      </c>
      <c r="C7019" s="5" t="s">
        <v>1398</v>
      </c>
      <c r="D7019" s="5" t="s">
        <v>1398</v>
      </c>
      <c r="E7019" s="5" t="s">
        <v>1415</v>
      </c>
      <c r="F7019" s="5" t="str">
        <f>_xlfn.CONCAT(B7019," (",I7019,")")</f>
        <v>Løkkehuse (Sjælland)</v>
      </c>
      <c r="G7019">
        <v>55.610224000000002</v>
      </c>
      <c r="H7019">
        <v>12.1554763</v>
      </c>
      <c r="I7019" s="5" t="s">
        <v>981</v>
      </c>
    </row>
    <row r="7020" spans="1:9" x14ac:dyDescent="0.25">
      <c r="A7020">
        <v>2931492408</v>
      </c>
      <c r="B7020" s="5" t="s">
        <v>7757</v>
      </c>
      <c r="C7020" s="5" t="s">
        <v>1398</v>
      </c>
      <c r="D7020" s="5" t="s">
        <v>1398</v>
      </c>
      <c r="E7020" s="5" t="s">
        <v>1415</v>
      </c>
      <c r="F7020" s="5" t="str">
        <f>_xlfn.CONCAT(B7020," (",I7020,")")</f>
        <v>Lommelev (Sjælland)</v>
      </c>
      <c r="G7020">
        <v>54.883600899999998</v>
      </c>
      <c r="H7020">
        <v>11.8357338</v>
      </c>
      <c r="I7020" s="5" t="s">
        <v>981</v>
      </c>
    </row>
    <row r="7021" spans="1:9" x14ac:dyDescent="0.25">
      <c r="A7021">
        <v>2934243105</v>
      </c>
      <c r="B7021" s="5" t="s">
        <v>7826</v>
      </c>
      <c r="C7021" s="5" t="s">
        <v>1398</v>
      </c>
      <c r="D7021" s="5" t="s">
        <v>1398</v>
      </c>
      <c r="E7021" s="5" t="s">
        <v>1415</v>
      </c>
      <c r="F7021" s="5" t="str">
        <f>_xlfn.CONCAT(B7021," (",I7021,")")</f>
        <v>Lomose Huse (Sjælland)</v>
      </c>
      <c r="G7021">
        <v>54.807207699999999</v>
      </c>
      <c r="H7021">
        <v>11.532146900000001</v>
      </c>
      <c r="I7021" s="5" t="s">
        <v>981</v>
      </c>
    </row>
    <row r="7022" spans="1:9" x14ac:dyDescent="0.25">
      <c r="A7022">
        <v>4648559773</v>
      </c>
      <c r="B7022" s="5" t="s">
        <v>8334</v>
      </c>
      <c r="C7022" s="5" t="s">
        <v>1398</v>
      </c>
      <c r="D7022" s="5" t="s">
        <v>1398</v>
      </c>
      <c r="E7022" s="5" t="s">
        <v>1640</v>
      </c>
      <c r="F7022" s="5" t="str">
        <f>_xlfn.CONCAT(B7022," (",I7022,")")</f>
        <v>Lønnbjerggård (Sjælland)</v>
      </c>
      <c r="G7022">
        <v>55.658000899999998</v>
      </c>
      <c r="H7022">
        <v>11.9980885</v>
      </c>
      <c r="I7022" s="5" t="s">
        <v>981</v>
      </c>
    </row>
    <row r="7023" spans="1:9" x14ac:dyDescent="0.25">
      <c r="A7023">
        <v>11250368423</v>
      </c>
      <c r="B7023" s="5" t="s">
        <v>8935</v>
      </c>
      <c r="C7023" s="5" t="s">
        <v>1398</v>
      </c>
      <c r="D7023" s="5" t="s">
        <v>1398</v>
      </c>
      <c r="E7023" s="5" t="s">
        <v>1727</v>
      </c>
      <c r="F7023" s="5" t="str">
        <f>_xlfn.CONCAT(B7023," (",I7023,")")</f>
        <v>Lønninge (Sjælland)</v>
      </c>
      <c r="G7023">
        <v>55.482933799999998</v>
      </c>
      <c r="H7023">
        <v>11.718746899999999</v>
      </c>
      <c r="I7023" s="5" t="s">
        <v>981</v>
      </c>
    </row>
    <row r="7024" spans="1:9" x14ac:dyDescent="0.25">
      <c r="A7024">
        <v>2941880314</v>
      </c>
      <c r="B7024" s="5" t="s">
        <v>8104</v>
      </c>
      <c r="C7024" s="5" t="s">
        <v>1398</v>
      </c>
      <c r="D7024" s="5" t="s">
        <v>1398</v>
      </c>
      <c r="E7024" s="5" t="s">
        <v>1415</v>
      </c>
      <c r="F7024" s="5" t="str">
        <f>_xlfn.CONCAT(B7024," (",I7024,")")</f>
        <v>Lorup (Sjælland)</v>
      </c>
      <c r="G7024">
        <v>55.3781611</v>
      </c>
      <c r="H7024">
        <v>11.488995600000001</v>
      </c>
      <c r="I7024" s="5" t="s">
        <v>981</v>
      </c>
    </row>
    <row r="7025" spans="1:9" x14ac:dyDescent="0.25">
      <c r="A7025">
        <v>2926022982</v>
      </c>
      <c r="B7025" s="5" t="s">
        <v>7703</v>
      </c>
      <c r="C7025" s="5" t="s">
        <v>1398</v>
      </c>
      <c r="D7025" s="5" t="s">
        <v>1398</v>
      </c>
      <c r="E7025" s="5" t="s">
        <v>1415</v>
      </c>
      <c r="F7025" s="5" t="str">
        <f>_xlfn.CONCAT(B7025," (",I7025,")")</f>
        <v>Løserup (Sjælland)</v>
      </c>
      <c r="G7025">
        <v>55.7701633</v>
      </c>
      <c r="H7025">
        <v>11.7261089</v>
      </c>
      <c r="I7025" s="5" t="s">
        <v>981</v>
      </c>
    </row>
    <row r="7026" spans="1:9" x14ac:dyDescent="0.25">
      <c r="A7026">
        <v>10010682413</v>
      </c>
      <c r="B7026" s="5" t="s">
        <v>8719</v>
      </c>
      <c r="C7026" s="5" t="s">
        <v>1398</v>
      </c>
      <c r="D7026" s="5" t="s">
        <v>1398</v>
      </c>
      <c r="E7026" s="5" t="s">
        <v>1415</v>
      </c>
      <c r="F7026" s="5" t="str">
        <f>_xlfn.CONCAT(B7026," (",I7026,")")</f>
        <v>Løserup Strand (Sjælland)</v>
      </c>
      <c r="G7026">
        <v>55.788778200000003</v>
      </c>
      <c r="H7026">
        <v>11.7403078</v>
      </c>
      <c r="I7026" s="5" t="s">
        <v>981</v>
      </c>
    </row>
    <row r="7027" spans="1:9" x14ac:dyDescent="0.25">
      <c r="A7027">
        <v>2353730623</v>
      </c>
      <c r="B7027" s="5" t="s">
        <v>858</v>
      </c>
      <c r="C7027" s="5" t="s">
        <v>1398</v>
      </c>
      <c r="D7027" s="5" t="s">
        <v>1398</v>
      </c>
      <c r="E7027" s="5" t="s">
        <v>1399</v>
      </c>
      <c r="F7027" s="5" t="str">
        <f>_xlfn.CONCAT(B7027," (",I7027,")")</f>
        <v>Lov (Sjælland)</v>
      </c>
      <c r="G7027">
        <v>55.1639816</v>
      </c>
      <c r="H7027">
        <v>11.8559103</v>
      </c>
      <c r="I7027" s="5" t="s">
        <v>981</v>
      </c>
    </row>
    <row r="7028" spans="1:9" x14ac:dyDescent="0.25">
      <c r="A7028">
        <v>1135482752</v>
      </c>
      <c r="B7028" s="5" t="s">
        <v>859</v>
      </c>
      <c r="C7028" s="5" t="s">
        <v>1398</v>
      </c>
      <c r="D7028" s="5" t="s">
        <v>1398</v>
      </c>
      <c r="E7028" s="5" t="s">
        <v>1399</v>
      </c>
      <c r="F7028" s="5" t="str">
        <f>_xlfn.CONCAT(B7028," (",I7028,")")</f>
        <v>Løve (Sjælland)</v>
      </c>
      <c r="G7028">
        <v>55.485320299999998</v>
      </c>
      <c r="H7028">
        <v>11.2953261</v>
      </c>
      <c r="I7028" s="5" t="s">
        <v>981</v>
      </c>
    </row>
    <row r="7029" spans="1:9" x14ac:dyDescent="0.25">
      <c r="A7029">
        <v>8515545898</v>
      </c>
      <c r="B7029" s="5" t="s">
        <v>8527</v>
      </c>
      <c r="C7029" s="5" t="s">
        <v>1398</v>
      </c>
      <c r="D7029" s="5" t="s">
        <v>1398</v>
      </c>
      <c r="E7029" s="5" t="s">
        <v>1415</v>
      </c>
      <c r="F7029" s="5" t="str">
        <f>_xlfn.CONCAT(B7029," (",I7029,")")</f>
        <v>Løvebakkegård (Sjælland)</v>
      </c>
      <c r="G7029">
        <v>55.548771899999998</v>
      </c>
      <c r="H7029">
        <v>11.9946605</v>
      </c>
      <c r="I7029" s="5" t="s">
        <v>981</v>
      </c>
    </row>
    <row r="7030" spans="1:9" x14ac:dyDescent="0.25">
      <c r="A7030">
        <v>3185202632</v>
      </c>
      <c r="B7030" s="5" t="s">
        <v>8170</v>
      </c>
      <c r="C7030" s="5" t="s">
        <v>1398</v>
      </c>
      <c r="D7030" s="5" t="s">
        <v>1398</v>
      </c>
      <c r="E7030" s="5" t="s">
        <v>1415</v>
      </c>
      <c r="F7030" s="5" t="str">
        <f>_xlfn.CONCAT(B7030," (",I7030,")")</f>
        <v>Løvehave (Sjælland)</v>
      </c>
      <c r="G7030">
        <v>55.397278499999999</v>
      </c>
      <c r="H7030">
        <v>11.629291200000001</v>
      </c>
      <c r="I7030" s="5" t="s">
        <v>981</v>
      </c>
    </row>
    <row r="7031" spans="1:9" x14ac:dyDescent="0.25">
      <c r="A7031">
        <v>2943547949</v>
      </c>
      <c r="B7031" s="5" t="s">
        <v>8124</v>
      </c>
      <c r="C7031" s="5" t="s">
        <v>1398</v>
      </c>
      <c r="D7031" s="5" t="s">
        <v>1398</v>
      </c>
      <c r="E7031" s="5" t="s">
        <v>1415</v>
      </c>
      <c r="F7031" s="5" t="str">
        <f>_xlfn.CONCAT(B7031," (",I7031,")")</f>
        <v>Løvesbjerg Gårde (Sjælland)</v>
      </c>
      <c r="G7031">
        <v>55.393618199999999</v>
      </c>
      <c r="H7031">
        <v>11.284107000000001</v>
      </c>
      <c r="I7031" s="5" t="s">
        <v>981</v>
      </c>
    </row>
    <row r="7032" spans="1:9" x14ac:dyDescent="0.25">
      <c r="A7032">
        <v>2941549084</v>
      </c>
      <c r="B7032" s="5" t="s">
        <v>8076</v>
      </c>
      <c r="C7032" s="5" t="s">
        <v>1398</v>
      </c>
      <c r="D7032" s="5" t="s">
        <v>1398</v>
      </c>
      <c r="E7032" s="5" t="s">
        <v>1415</v>
      </c>
      <c r="F7032" s="5" t="str">
        <f>_xlfn.CONCAT(B7032," (",I7032,")")</f>
        <v>Lovkrog Huse (Sjælland)</v>
      </c>
      <c r="G7032">
        <v>55.155743200000003</v>
      </c>
      <c r="H7032">
        <v>11.863635800000001</v>
      </c>
      <c r="I7032" s="5" t="s">
        <v>981</v>
      </c>
    </row>
    <row r="7033" spans="1:9" x14ac:dyDescent="0.25">
      <c r="A7033">
        <v>5347142063</v>
      </c>
      <c r="B7033" s="5" t="s">
        <v>8402</v>
      </c>
      <c r="C7033" s="5" t="s">
        <v>1398</v>
      </c>
      <c r="D7033" s="5" t="s">
        <v>1398</v>
      </c>
      <c r="E7033" s="5" t="s">
        <v>1415</v>
      </c>
      <c r="F7033" s="5" t="str">
        <f>_xlfn.CONCAT(B7033," (",I7033,")")</f>
        <v>Lovleds Huse (Sjælland)</v>
      </c>
      <c r="G7033">
        <v>55.645905800000001</v>
      </c>
      <c r="H7033">
        <v>11.478315</v>
      </c>
      <c r="I7033" s="5" t="s">
        <v>981</v>
      </c>
    </row>
    <row r="7034" spans="1:9" x14ac:dyDescent="0.25">
      <c r="A7034">
        <v>8907337737</v>
      </c>
      <c r="B7034" s="5" t="s">
        <v>8558</v>
      </c>
      <c r="C7034" s="5" t="s">
        <v>1398</v>
      </c>
      <c r="D7034" s="5" t="s">
        <v>1398</v>
      </c>
      <c r="E7034" s="5" t="s">
        <v>1640</v>
      </c>
      <c r="F7034" s="5" t="str">
        <f>_xlfn.CONCAT(B7034," (",I7034,")")</f>
        <v>Løvstykkegård (Sjælland)</v>
      </c>
      <c r="G7034">
        <v>55.356555200000003</v>
      </c>
      <c r="H7034">
        <v>11.429120599999999</v>
      </c>
      <c r="I7034" s="5" t="s">
        <v>981</v>
      </c>
    </row>
    <row r="7035" spans="1:9" x14ac:dyDescent="0.25">
      <c r="A7035">
        <v>21686523</v>
      </c>
      <c r="B7035" s="5" t="s">
        <v>7354</v>
      </c>
      <c r="C7035" s="5" t="s">
        <v>1398</v>
      </c>
      <c r="D7035" s="5" t="s">
        <v>1398</v>
      </c>
      <c r="E7035" s="5" t="s">
        <v>1415</v>
      </c>
      <c r="F7035" s="5" t="str">
        <f>_xlfn.CONCAT(B7035," (",I7035,")")</f>
        <v>Lumsås (Sjælland)</v>
      </c>
      <c r="G7035">
        <v>55.941911900000001</v>
      </c>
      <c r="H7035">
        <v>11.517792</v>
      </c>
      <c r="I7035" s="5" t="s">
        <v>981</v>
      </c>
    </row>
    <row r="7036" spans="1:9" x14ac:dyDescent="0.25">
      <c r="A7036">
        <v>10003575113</v>
      </c>
      <c r="B7036" s="5" t="s">
        <v>324</v>
      </c>
      <c r="C7036" s="5" t="s">
        <v>1398</v>
      </c>
      <c r="D7036" s="5" t="s">
        <v>1398</v>
      </c>
      <c r="E7036" s="5" t="s">
        <v>1415</v>
      </c>
      <c r="F7036" s="5" t="str">
        <f>_xlfn.CONCAT(B7036," (",I7036,")")</f>
        <v>Lund (Sjælland)</v>
      </c>
      <c r="G7036">
        <v>55.242353299999998</v>
      </c>
      <c r="H7036">
        <v>12.301447400000001</v>
      </c>
      <c r="I7036" s="5" t="s">
        <v>981</v>
      </c>
    </row>
    <row r="7037" spans="1:9" x14ac:dyDescent="0.25">
      <c r="A7037">
        <v>11280917902</v>
      </c>
      <c r="B7037" s="5" t="s">
        <v>324</v>
      </c>
      <c r="C7037" s="5" t="s">
        <v>1398</v>
      </c>
      <c r="D7037" s="5" t="s">
        <v>1398</v>
      </c>
      <c r="E7037" s="5" t="s">
        <v>1415</v>
      </c>
      <c r="F7037" s="5" t="str">
        <f>_xlfn.CONCAT(B7037," (",I7037,")")</f>
        <v>Lund (Sjælland)</v>
      </c>
      <c r="G7037">
        <v>55.279997899999998</v>
      </c>
      <c r="H7037">
        <v>11.654861199999999</v>
      </c>
      <c r="I7037" s="5" t="s">
        <v>981</v>
      </c>
    </row>
    <row r="7038" spans="1:9" x14ac:dyDescent="0.25">
      <c r="A7038">
        <v>2395634936</v>
      </c>
      <c r="B7038" s="5" t="s">
        <v>860</v>
      </c>
      <c r="C7038" s="5" t="s">
        <v>1398</v>
      </c>
      <c r="D7038" s="5" t="s">
        <v>1398</v>
      </c>
      <c r="E7038" s="5" t="s">
        <v>1415</v>
      </c>
      <c r="F7038" s="5" t="str">
        <f>_xlfn.CONCAT(B7038," (",I7038,")")</f>
        <v>Lundby (Sjælland)</v>
      </c>
      <c r="G7038">
        <v>54.868305800000002</v>
      </c>
      <c r="H7038">
        <v>11.8231082</v>
      </c>
      <c r="I7038" s="5" t="s">
        <v>981</v>
      </c>
    </row>
    <row r="7039" spans="1:9" x14ac:dyDescent="0.25">
      <c r="A7039">
        <v>10008264629</v>
      </c>
      <c r="B7039" s="5" t="s">
        <v>860</v>
      </c>
      <c r="C7039" s="5" t="s">
        <v>1398</v>
      </c>
      <c r="D7039" s="5" t="s">
        <v>1398</v>
      </c>
      <c r="E7039" s="5" t="s">
        <v>1415</v>
      </c>
      <c r="F7039" s="5" t="str">
        <f>_xlfn.CONCAT(B7039," (",I7039,")")</f>
        <v>Lundby (Sjælland)</v>
      </c>
      <c r="G7039">
        <v>55.248026000000003</v>
      </c>
      <c r="H7039">
        <v>11.3811654</v>
      </c>
      <c r="I7039" s="5" t="s">
        <v>981</v>
      </c>
    </row>
    <row r="7040" spans="1:9" x14ac:dyDescent="0.25">
      <c r="A7040">
        <v>10044311546</v>
      </c>
      <c r="B7040" s="5" t="s">
        <v>860</v>
      </c>
      <c r="C7040" s="5" t="s">
        <v>1398</v>
      </c>
      <c r="D7040" s="5" t="s">
        <v>1398</v>
      </c>
      <c r="E7040" s="5" t="s">
        <v>1399</v>
      </c>
      <c r="F7040" s="5" t="str">
        <f>_xlfn.CONCAT(B7040," (",I7040,")")</f>
        <v>Lundby (Sjælland)</v>
      </c>
      <c r="G7040">
        <v>55.108843399999998</v>
      </c>
      <c r="H7040">
        <v>11.874965400000001</v>
      </c>
      <c r="I7040" s="5" t="s">
        <v>981</v>
      </c>
    </row>
    <row r="7041" spans="1:9" x14ac:dyDescent="0.25">
      <c r="A7041">
        <v>2904472562</v>
      </c>
      <c r="B7041" s="5" t="s">
        <v>7645</v>
      </c>
      <c r="C7041" s="5" t="s">
        <v>1398</v>
      </c>
      <c r="D7041" s="5" t="s">
        <v>1398</v>
      </c>
      <c r="E7041" s="5" t="s">
        <v>1415</v>
      </c>
      <c r="F7041" s="5" t="str">
        <f>_xlfn.CONCAT(B7041," (",I7041,")")</f>
        <v>Lundby Torp (Sjælland)</v>
      </c>
      <c r="G7041">
        <v>55.1205912</v>
      </c>
      <c r="H7041">
        <v>11.8658137</v>
      </c>
      <c r="I7041" s="5" t="s">
        <v>981</v>
      </c>
    </row>
    <row r="7042" spans="1:9" x14ac:dyDescent="0.25">
      <c r="A7042">
        <v>2940845672</v>
      </c>
      <c r="B7042" s="5" t="s">
        <v>8024</v>
      </c>
      <c r="C7042" s="5" t="s">
        <v>1398</v>
      </c>
      <c r="D7042" s="5" t="s">
        <v>1398</v>
      </c>
      <c r="E7042" s="5" t="s">
        <v>1415</v>
      </c>
      <c r="F7042" s="5" t="str">
        <f>_xlfn.CONCAT(B7042," (",I7042,")")</f>
        <v>Lundegård (Sjælland)</v>
      </c>
      <c r="G7042">
        <v>55.109698000000002</v>
      </c>
      <c r="H7042">
        <v>12.0728803</v>
      </c>
      <c r="I7042" s="5" t="s">
        <v>981</v>
      </c>
    </row>
    <row r="7043" spans="1:9" x14ac:dyDescent="0.25">
      <c r="A7043">
        <v>2933356227</v>
      </c>
      <c r="B7043" s="5" t="s">
        <v>4243</v>
      </c>
      <c r="C7043" s="5" t="s">
        <v>1398</v>
      </c>
      <c r="D7043" s="5" t="s">
        <v>1398</v>
      </c>
      <c r="E7043" s="5" t="s">
        <v>1415</v>
      </c>
      <c r="F7043" s="5" t="str">
        <f>_xlfn.CONCAT(B7043," (",I7043,")")</f>
        <v>Lundegårde (Sjælland)</v>
      </c>
      <c r="G7043">
        <v>54.679800100000001</v>
      </c>
      <c r="H7043">
        <v>11.419998400000001</v>
      </c>
      <c r="I7043" s="5" t="s">
        <v>981</v>
      </c>
    </row>
    <row r="7044" spans="1:9" x14ac:dyDescent="0.25">
      <c r="A7044">
        <v>2943627807</v>
      </c>
      <c r="B7044" s="5" t="s">
        <v>4553</v>
      </c>
      <c r="C7044" s="5" t="s">
        <v>1398</v>
      </c>
      <c r="D7044" s="5" t="s">
        <v>1398</v>
      </c>
      <c r="E7044" s="5" t="s">
        <v>1415</v>
      </c>
      <c r="F7044" s="5" t="str">
        <f>_xlfn.CONCAT(B7044," (",I7044,")")</f>
        <v>Lunden (Sjælland)</v>
      </c>
      <c r="G7044">
        <v>55.563425500000001</v>
      </c>
      <c r="H7044">
        <v>11.2706637</v>
      </c>
      <c r="I7044" s="5" t="s">
        <v>981</v>
      </c>
    </row>
    <row r="7045" spans="1:9" x14ac:dyDescent="0.25">
      <c r="A7045">
        <v>4264056039</v>
      </c>
      <c r="B7045" s="5" t="s">
        <v>8278</v>
      </c>
      <c r="C7045" s="5" t="s">
        <v>1398</v>
      </c>
      <c r="D7045" s="5" t="s">
        <v>1398</v>
      </c>
      <c r="E7045" s="5" t="s">
        <v>1415</v>
      </c>
      <c r="F7045" s="5" t="str">
        <f>_xlfn.CONCAT(B7045," (",I7045,")")</f>
        <v>Lunderød (Sjælland)</v>
      </c>
      <c r="G7045">
        <v>55.626254500000002</v>
      </c>
      <c r="H7045">
        <v>11.763482099999999</v>
      </c>
      <c r="I7045" s="5" t="s">
        <v>981</v>
      </c>
    </row>
    <row r="7046" spans="1:9" x14ac:dyDescent="0.25">
      <c r="A7046">
        <v>10008264620</v>
      </c>
      <c r="B7046" s="5" t="s">
        <v>8704</v>
      </c>
      <c r="C7046" s="5" t="s">
        <v>1398</v>
      </c>
      <c r="D7046" s="5" t="s">
        <v>1398</v>
      </c>
      <c r="E7046" s="5" t="s">
        <v>1415</v>
      </c>
      <c r="F7046" s="5" t="str">
        <f>_xlfn.CONCAT(B7046," (",I7046,")")</f>
        <v>Lundforlund (Sjælland)</v>
      </c>
      <c r="G7046">
        <v>55.340732699999997</v>
      </c>
      <c r="H7046">
        <v>11.3154834</v>
      </c>
      <c r="I7046" s="5" t="s">
        <v>981</v>
      </c>
    </row>
    <row r="7047" spans="1:9" x14ac:dyDescent="0.25">
      <c r="A7047">
        <v>8621482366</v>
      </c>
      <c r="B7047" s="5" t="s">
        <v>8538</v>
      </c>
      <c r="C7047" s="5" t="s">
        <v>1398</v>
      </c>
      <c r="D7047" s="5" t="s">
        <v>1398</v>
      </c>
      <c r="E7047" s="5" t="s">
        <v>1640</v>
      </c>
      <c r="F7047" s="5" t="str">
        <f>_xlfn.CONCAT(B7047," (",I7047,")")</f>
        <v>Lundhøj (Sjælland)</v>
      </c>
      <c r="G7047">
        <v>55.4022194</v>
      </c>
      <c r="H7047">
        <v>11.544836500000001</v>
      </c>
      <c r="I7047" s="5" t="s">
        <v>981</v>
      </c>
    </row>
    <row r="7048" spans="1:9" x14ac:dyDescent="0.25">
      <c r="A7048">
        <v>8145188022</v>
      </c>
      <c r="B7048" s="5" t="s">
        <v>2094</v>
      </c>
      <c r="C7048" s="5" t="s">
        <v>1398</v>
      </c>
      <c r="D7048" s="5" t="s">
        <v>1398</v>
      </c>
      <c r="E7048" s="5" t="s">
        <v>1640</v>
      </c>
      <c r="F7048" s="5" t="str">
        <f>_xlfn.CONCAT(B7048," (",I7048,")")</f>
        <v>Lundshøj (Sjælland)</v>
      </c>
      <c r="G7048">
        <v>55.307204900000002</v>
      </c>
      <c r="H7048">
        <v>11.5928963</v>
      </c>
      <c r="I7048" s="5" t="s">
        <v>981</v>
      </c>
    </row>
    <row r="7049" spans="1:9" x14ac:dyDescent="0.25">
      <c r="A7049">
        <v>10008201916</v>
      </c>
      <c r="B7049" s="5" t="s">
        <v>8701</v>
      </c>
      <c r="C7049" s="5" t="s">
        <v>1398</v>
      </c>
      <c r="D7049" s="5" t="s">
        <v>1398</v>
      </c>
      <c r="E7049" s="5" t="s">
        <v>1415</v>
      </c>
      <c r="F7049" s="5" t="str">
        <f>_xlfn.CONCAT(B7049," (",I7049,")")</f>
        <v>Lundstorp (Sjælland)</v>
      </c>
      <c r="G7049">
        <v>55.257592899999999</v>
      </c>
      <c r="H7049">
        <v>11.373569399999999</v>
      </c>
      <c r="I7049" s="5" t="s">
        <v>981</v>
      </c>
    </row>
    <row r="7050" spans="1:9" x14ac:dyDescent="0.25">
      <c r="A7050">
        <v>9759708638</v>
      </c>
      <c r="B7050" s="5" t="s">
        <v>8592</v>
      </c>
      <c r="C7050" s="5" t="s">
        <v>1398</v>
      </c>
      <c r="D7050" s="5" t="s">
        <v>1398</v>
      </c>
      <c r="E7050" s="5" t="s">
        <v>1415</v>
      </c>
      <c r="F7050" s="5" t="str">
        <f>_xlfn.CONCAT(B7050," (",I7050,")")</f>
        <v>Lungholm (Sjælland)</v>
      </c>
      <c r="G7050">
        <v>54.671172400000003</v>
      </c>
      <c r="H7050">
        <v>11.4595568</v>
      </c>
      <c r="I7050" s="5" t="s">
        <v>981</v>
      </c>
    </row>
    <row r="7051" spans="1:9" x14ac:dyDescent="0.25">
      <c r="A7051">
        <v>2941849388</v>
      </c>
      <c r="B7051" s="5" t="s">
        <v>5120</v>
      </c>
      <c r="C7051" s="5" t="s">
        <v>1398</v>
      </c>
      <c r="D7051" s="5" t="s">
        <v>1398</v>
      </c>
      <c r="E7051" s="5" t="s">
        <v>1415</v>
      </c>
      <c r="F7051" s="5" t="str">
        <f>_xlfn.CONCAT(B7051," (",I7051,")")</f>
        <v>Lunghuse (Sjælland)</v>
      </c>
      <c r="G7051">
        <v>55.241434300000002</v>
      </c>
      <c r="H7051">
        <v>11.5131408</v>
      </c>
      <c r="I7051" s="5" t="s">
        <v>981</v>
      </c>
    </row>
    <row r="7052" spans="1:9" x14ac:dyDescent="0.25">
      <c r="A7052">
        <v>11934629808</v>
      </c>
      <c r="B7052" s="5" t="s">
        <v>9266</v>
      </c>
      <c r="C7052" s="5" t="s">
        <v>1398</v>
      </c>
      <c r="D7052" s="5" t="s">
        <v>1398</v>
      </c>
      <c r="E7052" s="5" t="s">
        <v>1415</v>
      </c>
      <c r="F7052" s="5" t="str">
        <f>_xlfn.CONCAT(B7052," (",I7052,")")</f>
        <v>Lungshave (Sjælland)</v>
      </c>
      <c r="G7052">
        <v>55.174775099999998</v>
      </c>
      <c r="H7052">
        <v>11.6546515</v>
      </c>
      <c r="I7052" s="5" t="s">
        <v>981</v>
      </c>
    </row>
    <row r="7053" spans="1:9" x14ac:dyDescent="0.25">
      <c r="A7053">
        <v>2590528271</v>
      </c>
      <c r="B7053" s="5" t="s">
        <v>861</v>
      </c>
      <c r="C7053" s="5" t="s">
        <v>1398</v>
      </c>
      <c r="D7053" s="5" t="s">
        <v>1398</v>
      </c>
      <c r="E7053" s="5" t="s">
        <v>1399</v>
      </c>
      <c r="F7053" s="5" t="str">
        <f>_xlfn.CONCAT(B7053," (",I7053,")")</f>
        <v>Lyderslev (Sjælland)</v>
      </c>
      <c r="G7053">
        <v>55.272954499999997</v>
      </c>
      <c r="H7053">
        <v>12.290131300000001</v>
      </c>
      <c r="I7053" s="5" t="s">
        <v>981</v>
      </c>
    </row>
    <row r="7054" spans="1:9" x14ac:dyDescent="0.25">
      <c r="A7054">
        <v>21455410</v>
      </c>
      <c r="B7054" s="5" t="s">
        <v>862</v>
      </c>
      <c r="C7054" s="5" t="s">
        <v>1398</v>
      </c>
      <c r="D7054" s="5" t="s">
        <v>1398</v>
      </c>
      <c r="E7054" s="5" t="s">
        <v>1399</v>
      </c>
      <c r="F7054" s="5" t="str">
        <f>_xlfn.CONCAT(B7054," (",I7054,")")</f>
        <v>Lyndby (Sjælland)</v>
      </c>
      <c r="G7054">
        <v>55.669797099999997</v>
      </c>
      <c r="H7054">
        <v>11.9345114</v>
      </c>
      <c r="I7054" s="5" t="s">
        <v>981</v>
      </c>
    </row>
    <row r="7055" spans="1:9" x14ac:dyDescent="0.25">
      <c r="A7055">
        <v>9948780607</v>
      </c>
      <c r="B7055" s="5" t="s">
        <v>8633</v>
      </c>
      <c r="C7055" s="5" t="s">
        <v>1398</v>
      </c>
      <c r="D7055" s="5" t="s">
        <v>1398</v>
      </c>
      <c r="E7055" s="5" t="s">
        <v>1415</v>
      </c>
      <c r="F7055" s="5" t="str">
        <f>_xlfn.CONCAT(B7055," (",I7055,")")</f>
        <v>Lyndby Strand (Sjælland)</v>
      </c>
      <c r="G7055">
        <v>55.6855628</v>
      </c>
      <c r="H7055">
        <v>11.947438699999999</v>
      </c>
      <c r="I7055" s="5" t="s">
        <v>981</v>
      </c>
    </row>
    <row r="7056" spans="1:9" x14ac:dyDescent="0.25">
      <c r="A7056">
        <v>8515545899</v>
      </c>
      <c r="B7056" s="5" t="s">
        <v>8528</v>
      </c>
      <c r="C7056" s="5" t="s">
        <v>1398</v>
      </c>
      <c r="D7056" s="5" t="s">
        <v>1398</v>
      </c>
      <c r="E7056" s="5" t="s">
        <v>1415</v>
      </c>
      <c r="F7056" s="5" t="str">
        <f>_xlfn.CONCAT(B7056," (",I7056,")")</f>
        <v>Lynegård (Sjælland)</v>
      </c>
      <c r="G7056">
        <v>55.542647700000003</v>
      </c>
      <c r="H7056">
        <v>11.993947500000001</v>
      </c>
      <c r="I7056" s="5" t="s">
        <v>981</v>
      </c>
    </row>
    <row r="7057" spans="1:9" x14ac:dyDescent="0.25">
      <c r="A7057">
        <v>11280917882</v>
      </c>
      <c r="B7057" s="5" t="s">
        <v>6533</v>
      </c>
      <c r="C7057" s="5" t="s">
        <v>1398</v>
      </c>
      <c r="D7057" s="5" t="s">
        <v>1398</v>
      </c>
      <c r="E7057" s="5" t="s">
        <v>1727</v>
      </c>
      <c r="F7057" s="5" t="str">
        <f>_xlfn.CONCAT(B7057," (",I7057,")")</f>
        <v>Lyng (Sjælland)</v>
      </c>
      <c r="G7057">
        <v>55.4674975</v>
      </c>
      <c r="H7057">
        <v>11.5388476</v>
      </c>
      <c r="I7057" s="5" t="s">
        <v>981</v>
      </c>
    </row>
    <row r="7058" spans="1:9" x14ac:dyDescent="0.25">
      <c r="A7058">
        <v>9329162495</v>
      </c>
      <c r="B7058" s="5" t="s">
        <v>69</v>
      </c>
      <c r="C7058" s="5" t="s">
        <v>1398</v>
      </c>
      <c r="D7058" s="5" t="s">
        <v>1398</v>
      </c>
      <c r="E7058" s="5" t="s">
        <v>1415</v>
      </c>
      <c r="F7058" s="5" t="str">
        <f>_xlfn.CONCAT(B7058," (",I7058,")")</f>
        <v>Lynge (Sjælland)</v>
      </c>
      <c r="G7058">
        <v>55.400018699999997</v>
      </c>
      <c r="H7058">
        <v>11.5648538</v>
      </c>
      <c r="I7058" s="5" t="s">
        <v>981</v>
      </c>
    </row>
    <row r="7059" spans="1:9" x14ac:dyDescent="0.25">
      <c r="A7059">
        <v>2904535436</v>
      </c>
      <c r="B7059" s="5" t="s">
        <v>7655</v>
      </c>
      <c r="C7059" s="5" t="s">
        <v>7656</v>
      </c>
      <c r="D7059" s="5" t="s">
        <v>1398</v>
      </c>
      <c r="E7059" s="5" t="s">
        <v>1415</v>
      </c>
      <c r="F7059" s="5" t="str">
        <f>_xlfn.CONCAT(B7059," (",I7059,")")</f>
        <v>Lynge-Eskilstrup (Sjælland)</v>
      </c>
      <c r="G7059">
        <v>55.374282200000003</v>
      </c>
      <c r="H7059">
        <v>11.5327714</v>
      </c>
      <c r="I7059" s="5" t="s">
        <v>981</v>
      </c>
    </row>
    <row r="7060" spans="1:9" x14ac:dyDescent="0.25">
      <c r="A7060">
        <v>3757620155</v>
      </c>
      <c r="B7060" s="5" t="s">
        <v>8188</v>
      </c>
      <c r="C7060" s="5" t="s">
        <v>1398</v>
      </c>
      <c r="D7060" s="5" t="s">
        <v>1398</v>
      </c>
      <c r="E7060" s="5" t="s">
        <v>1640</v>
      </c>
      <c r="F7060" s="5" t="str">
        <f>_xlfn.CONCAT(B7060," (",I7060,")")</f>
        <v>Lyngholm Landsted (Sjælland)</v>
      </c>
      <c r="G7060">
        <v>55.760458700000001</v>
      </c>
      <c r="H7060">
        <v>11.6615894</v>
      </c>
      <c r="I7060" s="5" t="s">
        <v>981</v>
      </c>
    </row>
    <row r="7061" spans="1:9" x14ac:dyDescent="0.25">
      <c r="A7061">
        <v>11200666146</v>
      </c>
      <c r="B7061" s="5" t="s">
        <v>2633</v>
      </c>
      <c r="C7061" s="5" t="s">
        <v>1398</v>
      </c>
      <c r="D7061" s="5" t="s">
        <v>1398</v>
      </c>
      <c r="E7061" s="5" t="s">
        <v>1410</v>
      </c>
      <c r="F7061" s="5" t="str">
        <f>_xlfn.CONCAT(B7061," (",I7061,")")</f>
        <v>Lynghuse (Sjælland)</v>
      </c>
      <c r="G7061">
        <v>55.497701499999998</v>
      </c>
      <c r="H7061">
        <v>12.1909695</v>
      </c>
      <c r="I7061" s="5" t="s">
        <v>981</v>
      </c>
    </row>
    <row r="7062" spans="1:9" x14ac:dyDescent="0.25">
      <c r="A7062">
        <v>11934598851</v>
      </c>
      <c r="B7062" s="5" t="s">
        <v>2633</v>
      </c>
      <c r="C7062" s="5" t="s">
        <v>1398</v>
      </c>
      <c r="D7062" s="5" t="s">
        <v>1398</v>
      </c>
      <c r="E7062" s="5" t="s">
        <v>1415</v>
      </c>
      <c r="F7062" s="5" t="str">
        <f>_xlfn.CONCAT(B7062," (",I7062,")")</f>
        <v>Lynghuse (Sjælland)</v>
      </c>
      <c r="G7062">
        <v>55.461548899999997</v>
      </c>
      <c r="H7062">
        <v>11.196454599999999</v>
      </c>
      <c r="I7062" s="5" t="s">
        <v>981</v>
      </c>
    </row>
    <row r="7063" spans="1:9" x14ac:dyDescent="0.25">
      <c r="A7063">
        <v>388207615</v>
      </c>
      <c r="B7063" s="5" t="s">
        <v>2633</v>
      </c>
      <c r="C7063" s="5" t="s">
        <v>1398</v>
      </c>
      <c r="D7063" s="5" t="s">
        <v>1398</v>
      </c>
      <c r="E7063" s="5" t="s">
        <v>1415</v>
      </c>
      <c r="F7063" s="5" t="str">
        <f>_xlfn.CONCAT(B7063," (",I7063,")")</f>
        <v>Lynghuse (Sjælland)</v>
      </c>
      <c r="G7063">
        <v>54.790026099999999</v>
      </c>
      <c r="H7063">
        <v>11.942619499999999</v>
      </c>
      <c r="I7063" s="5" t="s">
        <v>981</v>
      </c>
    </row>
    <row r="7064" spans="1:9" x14ac:dyDescent="0.25">
      <c r="A7064">
        <v>4258679053</v>
      </c>
      <c r="B7064" s="5" t="s">
        <v>8248</v>
      </c>
      <c r="C7064" s="5" t="s">
        <v>1398</v>
      </c>
      <c r="D7064" s="5" t="s">
        <v>1398</v>
      </c>
      <c r="E7064" s="5" t="s">
        <v>1415</v>
      </c>
      <c r="F7064" s="5" t="str">
        <f>_xlfn.CONCAT(B7064," (",I7064,")")</f>
        <v>Lysemose Huse (Sjælland)</v>
      </c>
      <c r="G7064">
        <v>54.781483299999998</v>
      </c>
      <c r="H7064">
        <v>11.478502799999999</v>
      </c>
      <c r="I7064" s="5" t="s">
        <v>981</v>
      </c>
    </row>
    <row r="7065" spans="1:9" x14ac:dyDescent="0.25">
      <c r="A7065">
        <v>11302916492</v>
      </c>
      <c r="B7065" s="5" t="s">
        <v>9156</v>
      </c>
      <c r="C7065" s="5" t="s">
        <v>1398</v>
      </c>
      <c r="D7065" s="5" t="s">
        <v>1398</v>
      </c>
      <c r="E7065" s="5" t="s">
        <v>1602</v>
      </c>
      <c r="F7065" s="5" t="str">
        <f>_xlfn.CONCAT(B7065," (",I7065,")")</f>
        <v>Lyset (Sjælland)</v>
      </c>
      <c r="G7065">
        <v>55.708157700000001</v>
      </c>
      <c r="H7065">
        <v>11.710279999999999</v>
      </c>
      <c r="I7065" s="5" t="s">
        <v>981</v>
      </c>
    </row>
    <row r="7066" spans="1:9" x14ac:dyDescent="0.25">
      <c r="A7066">
        <v>2938206845</v>
      </c>
      <c r="B7066" s="5" t="s">
        <v>2236</v>
      </c>
      <c r="C7066" s="5" t="s">
        <v>1398</v>
      </c>
      <c r="D7066" s="5" t="s">
        <v>1398</v>
      </c>
      <c r="E7066" s="5" t="s">
        <v>1415</v>
      </c>
      <c r="F7066" s="5" t="str">
        <f>_xlfn.CONCAT(B7066," (",I7066,")")</f>
        <v>Lysgård (Sjælland)</v>
      </c>
      <c r="G7066">
        <v>55.400486999999998</v>
      </c>
      <c r="H7066">
        <v>12.2627351</v>
      </c>
      <c r="I7066" s="5" t="s">
        <v>981</v>
      </c>
    </row>
    <row r="7067" spans="1:9" x14ac:dyDescent="0.25">
      <c r="A7067">
        <v>11280917912</v>
      </c>
      <c r="B7067" s="5" t="s">
        <v>9075</v>
      </c>
      <c r="C7067" s="5" t="s">
        <v>1398</v>
      </c>
      <c r="D7067" s="5" t="s">
        <v>1398</v>
      </c>
      <c r="E7067" s="5" t="s">
        <v>1415</v>
      </c>
      <c r="F7067" s="5" t="str">
        <f>_xlfn.CONCAT(B7067," (",I7067,")")</f>
        <v>Lystager Torp (Sjælland)</v>
      </c>
      <c r="G7067">
        <v>55.310551799999999</v>
      </c>
      <c r="H7067">
        <v>11.484472200000001</v>
      </c>
      <c r="I7067" s="5" t="s">
        <v>981</v>
      </c>
    </row>
    <row r="7068" spans="1:9" x14ac:dyDescent="0.25">
      <c r="A7068">
        <v>2938221198</v>
      </c>
      <c r="B7068" s="5" t="s">
        <v>327</v>
      </c>
      <c r="C7068" s="5" t="s">
        <v>1398</v>
      </c>
      <c r="D7068" s="5" t="s">
        <v>1398</v>
      </c>
      <c r="E7068" s="5" t="s">
        <v>1415</v>
      </c>
      <c r="F7068" s="5" t="str">
        <f>_xlfn.CONCAT(B7068," (",I7068,")")</f>
        <v>Lystrup (Sjælland)</v>
      </c>
      <c r="G7068">
        <v>55.361229000000002</v>
      </c>
      <c r="H7068">
        <v>12.2407705</v>
      </c>
      <c r="I7068" s="5" t="s">
        <v>981</v>
      </c>
    </row>
    <row r="7069" spans="1:9" x14ac:dyDescent="0.25">
      <c r="A7069">
        <v>2927469420</v>
      </c>
      <c r="B7069" s="5" t="s">
        <v>6314</v>
      </c>
      <c r="C7069" s="5" t="s">
        <v>1398</v>
      </c>
      <c r="D7069" s="5" t="s">
        <v>1398</v>
      </c>
      <c r="E7069" s="5" t="s">
        <v>1415</v>
      </c>
      <c r="F7069" s="5" t="str">
        <f>_xlfn.CONCAT(B7069," (",I7069,")")</f>
        <v>Maderne (Sjælland)</v>
      </c>
      <c r="G7069">
        <v>54.794828099999997</v>
      </c>
      <c r="H7069">
        <v>11.972875</v>
      </c>
      <c r="I7069" s="5" t="s">
        <v>981</v>
      </c>
    </row>
    <row r="7070" spans="1:9" x14ac:dyDescent="0.25">
      <c r="A7070">
        <v>11250368414</v>
      </c>
      <c r="B7070" s="5" t="s">
        <v>6314</v>
      </c>
      <c r="C7070" s="5" t="s">
        <v>1398</v>
      </c>
      <c r="D7070" s="5" t="s">
        <v>1398</v>
      </c>
      <c r="E7070" s="5" t="s">
        <v>1727</v>
      </c>
      <c r="F7070" s="5" t="str">
        <f>_xlfn.CONCAT(B7070," (",I7070,")")</f>
        <v>Maderne (Sjælland)</v>
      </c>
      <c r="G7070">
        <v>55.385642599999997</v>
      </c>
      <c r="H7070">
        <v>11.718331600000001</v>
      </c>
      <c r="I7070" s="5" t="s">
        <v>981</v>
      </c>
    </row>
    <row r="7071" spans="1:9" x14ac:dyDescent="0.25">
      <c r="A7071">
        <v>2938527400</v>
      </c>
      <c r="B7071" s="5" t="s">
        <v>7927</v>
      </c>
      <c r="C7071" s="5" t="s">
        <v>1398</v>
      </c>
      <c r="D7071" s="5" t="s">
        <v>1398</v>
      </c>
      <c r="E7071" s="5" t="s">
        <v>1415</v>
      </c>
      <c r="F7071" s="5" t="str">
        <f>_xlfn.CONCAT(B7071," (",I7071,")")</f>
        <v>Magistratshuse (Sjælland)</v>
      </c>
      <c r="G7071">
        <v>55.366145400000001</v>
      </c>
      <c r="H7071">
        <v>12.1991399</v>
      </c>
      <c r="I7071" s="5" t="s">
        <v>981</v>
      </c>
    </row>
    <row r="7072" spans="1:9" x14ac:dyDescent="0.25">
      <c r="A7072">
        <v>11302916529</v>
      </c>
      <c r="B7072" s="5" t="s">
        <v>9185</v>
      </c>
      <c r="C7072" s="5" t="s">
        <v>1398</v>
      </c>
      <c r="D7072" s="5" t="s">
        <v>1398</v>
      </c>
      <c r="E7072" s="5" t="s">
        <v>1415</v>
      </c>
      <c r="F7072" s="5" t="str">
        <f>_xlfn.CONCAT(B7072," (",I7072,")")</f>
        <v>Maglebjerg (Sjælland)</v>
      </c>
      <c r="G7072">
        <v>55.731239799999997</v>
      </c>
      <c r="H7072">
        <v>11.4858194</v>
      </c>
      <c r="I7072" s="5" t="s">
        <v>981</v>
      </c>
    </row>
    <row r="7073" spans="1:9" x14ac:dyDescent="0.25">
      <c r="A7073">
        <v>11308005417</v>
      </c>
      <c r="B7073" s="5" t="s">
        <v>9185</v>
      </c>
      <c r="C7073" s="5" t="s">
        <v>1398</v>
      </c>
      <c r="D7073" s="5" t="s">
        <v>1398</v>
      </c>
      <c r="E7073" s="5" t="s">
        <v>1727</v>
      </c>
      <c r="F7073" s="5" t="str">
        <f>_xlfn.CONCAT(B7073," (",I7073,")")</f>
        <v>Maglebjerg (Sjælland)</v>
      </c>
      <c r="G7073">
        <v>55.576768700000002</v>
      </c>
      <c r="H7073">
        <v>11.674898499999999</v>
      </c>
      <c r="I7073" s="5" t="s">
        <v>981</v>
      </c>
    </row>
    <row r="7074" spans="1:9" x14ac:dyDescent="0.25">
      <c r="A7074">
        <v>401860894</v>
      </c>
      <c r="B7074" s="5" t="s">
        <v>7472</v>
      </c>
      <c r="C7074" s="5" t="s">
        <v>1398</v>
      </c>
      <c r="D7074" s="5" t="s">
        <v>1398</v>
      </c>
      <c r="E7074" s="5" t="s">
        <v>1415</v>
      </c>
      <c r="F7074" s="5" t="str">
        <f>_xlfn.CONCAT(B7074," (",I7074,")")</f>
        <v>Maglebrænde (Sjælland)</v>
      </c>
      <c r="G7074">
        <v>54.8633369</v>
      </c>
      <c r="H7074">
        <v>12.020293199999999</v>
      </c>
      <c r="I7074" s="5" t="s">
        <v>981</v>
      </c>
    </row>
    <row r="7075" spans="1:9" x14ac:dyDescent="0.25">
      <c r="A7075">
        <v>253752435</v>
      </c>
      <c r="B7075" s="5" t="s">
        <v>863</v>
      </c>
      <c r="C7075" s="5" t="s">
        <v>1398</v>
      </c>
      <c r="D7075" s="5" t="s">
        <v>1398</v>
      </c>
      <c r="E7075" s="5" t="s">
        <v>1399</v>
      </c>
      <c r="F7075" s="5" t="str">
        <f>_xlfn.CONCAT(B7075," (",I7075,")")</f>
        <v>Magleby (Sjælland)</v>
      </c>
      <c r="G7075">
        <v>55.366421500000001</v>
      </c>
      <c r="H7075">
        <v>12.337207100000001</v>
      </c>
      <c r="I7075" s="5" t="s">
        <v>981</v>
      </c>
    </row>
    <row r="7076" spans="1:9" x14ac:dyDescent="0.25">
      <c r="A7076">
        <v>2933255536</v>
      </c>
      <c r="B7076" s="5" t="s">
        <v>863</v>
      </c>
      <c r="C7076" s="5" t="s">
        <v>1398</v>
      </c>
      <c r="D7076" s="5" t="s">
        <v>1398</v>
      </c>
      <c r="E7076" s="5" t="s">
        <v>1415</v>
      </c>
      <c r="F7076" s="5" t="str">
        <f>_xlfn.CONCAT(B7076," (",I7076,")")</f>
        <v>Magleby (Sjælland)</v>
      </c>
      <c r="G7076">
        <v>54.984762699999997</v>
      </c>
      <c r="H7076">
        <v>12.483332799999999</v>
      </c>
      <c r="I7076" s="5" t="s">
        <v>981</v>
      </c>
    </row>
    <row r="7077" spans="1:9" x14ac:dyDescent="0.25">
      <c r="A7077">
        <v>10008264627</v>
      </c>
      <c r="B7077" s="5" t="s">
        <v>863</v>
      </c>
      <c r="C7077" s="5" t="s">
        <v>1398</v>
      </c>
      <c r="D7077" s="5" t="s">
        <v>1398</v>
      </c>
      <c r="E7077" s="5" t="s">
        <v>1415</v>
      </c>
      <c r="F7077" s="5" t="str">
        <f>_xlfn.CONCAT(B7077," (",I7077,")")</f>
        <v>Magleby (Sjælland)</v>
      </c>
      <c r="G7077">
        <v>55.233991099999997</v>
      </c>
      <c r="H7077">
        <v>11.3204455</v>
      </c>
      <c r="I7077" s="5" t="s">
        <v>981</v>
      </c>
    </row>
    <row r="7078" spans="1:9" x14ac:dyDescent="0.25">
      <c r="A7078">
        <v>10008201915</v>
      </c>
      <c r="B7078" s="5" t="s">
        <v>8700</v>
      </c>
      <c r="C7078" s="5" t="s">
        <v>1398</v>
      </c>
      <c r="D7078" s="5" t="s">
        <v>1398</v>
      </c>
      <c r="E7078" s="5" t="s">
        <v>1415</v>
      </c>
      <c r="F7078" s="5" t="str">
        <f>_xlfn.CONCAT(B7078," (",I7078,")")</f>
        <v>Magleby Ravnemark (Sjælland)</v>
      </c>
      <c r="G7078">
        <v>55.245084300000002</v>
      </c>
      <c r="H7078">
        <v>11.3064927</v>
      </c>
      <c r="I7078" s="5" t="s">
        <v>981</v>
      </c>
    </row>
    <row r="7079" spans="1:9" x14ac:dyDescent="0.25">
      <c r="A7079">
        <v>11280917874</v>
      </c>
      <c r="B7079" s="5" t="s">
        <v>9047</v>
      </c>
      <c r="C7079" s="5" t="s">
        <v>1398</v>
      </c>
      <c r="D7079" s="5" t="s">
        <v>1398</v>
      </c>
      <c r="E7079" s="5" t="s">
        <v>1727</v>
      </c>
      <c r="F7079" s="5" t="str">
        <f>_xlfn.CONCAT(B7079," (",I7079,")")</f>
        <v>Magleeng (Sjælland)</v>
      </c>
      <c r="G7079">
        <v>55.525774699999999</v>
      </c>
      <c r="H7079">
        <v>11.4266697</v>
      </c>
      <c r="I7079" s="5" t="s">
        <v>981</v>
      </c>
    </row>
    <row r="7080" spans="1:9" x14ac:dyDescent="0.25">
      <c r="A7080">
        <v>2929229219</v>
      </c>
      <c r="B7080" s="5" t="s">
        <v>7733</v>
      </c>
      <c r="C7080" s="5" t="s">
        <v>1398</v>
      </c>
      <c r="D7080" s="5" t="s">
        <v>1398</v>
      </c>
      <c r="E7080" s="5" t="s">
        <v>1415</v>
      </c>
      <c r="F7080" s="5" t="str">
        <f>_xlfn.CONCAT(B7080," (",I7080,")")</f>
        <v>Maglegårde (Sjælland)</v>
      </c>
      <c r="G7080">
        <v>55.597940600000001</v>
      </c>
      <c r="H7080">
        <v>11.5936371</v>
      </c>
      <c r="I7080" s="5" t="s">
        <v>981</v>
      </c>
    </row>
    <row r="7081" spans="1:9" x14ac:dyDescent="0.25">
      <c r="A7081">
        <v>10904602476</v>
      </c>
      <c r="B7081" s="5" t="s">
        <v>8854</v>
      </c>
      <c r="C7081" s="5" t="s">
        <v>1398</v>
      </c>
      <c r="D7081" s="5" t="s">
        <v>1398</v>
      </c>
      <c r="E7081" s="5" t="s">
        <v>1415</v>
      </c>
      <c r="F7081" s="5" t="str">
        <f>_xlfn.CONCAT(B7081," (",I7081,")")</f>
        <v>Maglehøj Strand (Sjælland)</v>
      </c>
      <c r="G7081">
        <v>54.732417400000003</v>
      </c>
      <c r="H7081">
        <v>11.1424225</v>
      </c>
      <c r="I7081" s="5" t="s">
        <v>981</v>
      </c>
    </row>
    <row r="7082" spans="1:9" x14ac:dyDescent="0.25">
      <c r="A7082">
        <v>2939702824</v>
      </c>
      <c r="B7082" s="5" t="s">
        <v>7962</v>
      </c>
      <c r="C7082" s="5" t="s">
        <v>1398</v>
      </c>
      <c r="D7082" s="5" t="s">
        <v>1398</v>
      </c>
      <c r="E7082" s="5" t="s">
        <v>1415</v>
      </c>
      <c r="F7082" s="5" t="str">
        <f>_xlfn.CONCAT(B7082," (",I7082,")")</f>
        <v>Maglehøjgård (Sjælland)</v>
      </c>
      <c r="G7082">
        <v>55.666463200000003</v>
      </c>
      <c r="H7082">
        <v>12.131618</v>
      </c>
      <c r="I7082" s="5" t="s">
        <v>981</v>
      </c>
    </row>
    <row r="7083" spans="1:9" x14ac:dyDescent="0.25">
      <c r="A7083">
        <v>4258650212</v>
      </c>
      <c r="B7083" s="5" t="s">
        <v>8225</v>
      </c>
      <c r="C7083" s="5" t="s">
        <v>1398</v>
      </c>
      <c r="D7083" s="5" t="s">
        <v>1398</v>
      </c>
      <c r="E7083" s="5" t="s">
        <v>1415</v>
      </c>
      <c r="F7083" s="5" t="str">
        <f>_xlfn.CONCAT(B7083," (",I7083,")")</f>
        <v>Magleholm (Sjælland)</v>
      </c>
      <c r="G7083">
        <v>54.7216314</v>
      </c>
      <c r="H7083">
        <v>11.261214799999999</v>
      </c>
      <c r="I7083" s="5" t="s">
        <v>981</v>
      </c>
    </row>
    <row r="7084" spans="1:9" x14ac:dyDescent="0.25">
      <c r="A7084">
        <v>60693709</v>
      </c>
      <c r="B7084" s="5" t="s">
        <v>7373</v>
      </c>
      <c r="C7084" s="5" t="s">
        <v>1398</v>
      </c>
      <c r="D7084" s="5" t="s">
        <v>1398</v>
      </c>
      <c r="E7084" s="5" t="s">
        <v>1415</v>
      </c>
      <c r="F7084" s="5" t="str">
        <f>_xlfn.CONCAT(B7084," (",I7084,")")</f>
        <v>Maglemer (Sjælland)</v>
      </c>
      <c r="G7084">
        <v>54.794567999999998</v>
      </c>
      <c r="H7084">
        <v>11.5041128</v>
      </c>
      <c r="I7084" s="5" t="s">
        <v>981</v>
      </c>
    </row>
    <row r="7085" spans="1:9" x14ac:dyDescent="0.25">
      <c r="A7085">
        <v>2938619102</v>
      </c>
      <c r="B7085" s="5" t="s">
        <v>7958</v>
      </c>
      <c r="C7085" s="5" t="s">
        <v>1398</v>
      </c>
      <c r="D7085" s="5" t="s">
        <v>1398</v>
      </c>
      <c r="E7085" s="5" t="s">
        <v>1415</v>
      </c>
      <c r="F7085" s="5" t="str">
        <f>_xlfn.CONCAT(B7085," (",I7085,")")</f>
        <v>Maglemose (Sjælland)</v>
      </c>
      <c r="G7085">
        <v>55.270329099999998</v>
      </c>
      <c r="H7085">
        <v>12.208594700000001</v>
      </c>
      <c r="I7085" s="5" t="s">
        <v>981</v>
      </c>
    </row>
    <row r="7086" spans="1:9" x14ac:dyDescent="0.25">
      <c r="A7086">
        <v>10904602477</v>
      </c>
      <c r="B7086" s="5" t="s">
        <v>8855</v>
      </c>
      <c r="C7086" s="5" t="s">
        <v>1398</v>
      </c>
      <c r="D7086" s="5" t="s">
        <v>1398</v>
      </c>
      <c r="E7086" s="5" t="s">
        <v>1415</v>
      </c>
      <c r="F7086" s="5" t="str">
        <f>_xlfn.CONCAT(B7086," (",I7086,")")</f>
        <v>Magleskov Huse (Sjælland)</v>
      </c>
      <c r="G7086">
        <v>54.721238300000003</v>
      </c>
      <c r="H7086">
        <v>11.1882714</v>
      </c>
      <c r="I7086" s="5" t="s">
        <v>981</v>
      </c>
    </row>
    <row r="7087" spans="1:9" x14ac:dyDescent="0.25">
      <c r="A7087">
        <v>2895233213</v>
      </c>
      <c r="B7087" s="5" t="s">
        <v>7605</v>
      </c>
      <c r="C7087" s="5" t="s">
        <v>1398</v>
      </c>
      <c r="D7087" s="5" t="s">
        <v>1398</v>
      </c>
      <c r="E7087" s="5" t="s">
        <v>1415</v>
      </c>
      <c r="F7087" s="5" t="str">
        <f>_xlfn.CONCAT(B7087," (",I7087,")")</f>
        <v>Magletving (Sjælland)</v>
      </c>
      <c r="G7087">
        <v>54.892445799999997</v>
      </c>
      <c r="H7087">
        <v>11.296128899999999</v>
      </c>
      <c r="I7087" s="5" t="s">
        <v>981</v>
      </c>
    </row>
    <row r="7088" spans="1:9" x14ac:dyDescent="0.25">
      <c r="A7088">
        <v>129978565</v>
      </c>
      <c r="B7088" s="5" t="s">
        <v>7392</v>
      </c>
      <c r="C7088" s="5" t="s">
        <v>1398</v>
      </c>
      <c r="D7088" s="5" t="s">
        <v>1398</v>
      </c>
      <c r="E7088" s="5" t="s">
        <v>1415</v>
      </c>
      <c r="F7088" s="5" t="str">
        <f>_xlfn.CONCAT(B7088," (",I7088,")")</f>
        <v>Majbølle (Sjælland)</v>
      </c>
      <c r="G7088">
        <v>54.832169499999999</v>
      </c>
      <c r="H7088">
        <v>11.7350721</v>
      </c>
      <c r="I7088" s="5" t="s">
        <v>981</v>
      </c>
    </row>
    <row r="7089" spans="1:9" x14ac:dyDescent="0.25">
      <c r="A7089">
        <v>7730939794</v>
      </c>
      <c r="B7089" s="5" t="s">
        <v>8482</v>
      </c>
      <c r="C7089" s="5" t="s">
        <v>1398</v>
      </c>
      <c r="D7089" s="5" t="s">
        <v>1398</v>
      </c>
      <c r="E7089" s="5" t="s">
        <v>1640</v>
      </c>
      <c r="F7089" s="5" t="str">
        <f>_xlfn.CONCAT(B7089," (",I7089,")")</f>
        <v>Malagergård (Sjælland)</v>
      </c>
      <c r="G7089">
        <v>55.420118100000003</v>
      </c>
      <c r="H7089">
        <v>11.233126199999999</v>
      </c>
      <c r="I7089" s="5" t="s">
        <v>981</v>
      </c>
    </row>
    <row r="7090" spans="1:9" x14ac:dyDescent="0.25">
      <c r="A7090">
        <v>9759707578</v>
      </c>
      <c r="B7090" s="5" t="s">
        <v>8587</v>
      </c>
      <c r="C7090" s="5" t="s">
        <v>1398</v>
      </c>
      <c r="D7090" s="5" t="s">
        <v>1398</v>
      </c>
      <c r="E7090" s="5" t="s">
        <v>1415</v>
      </c>
      <c r="F7090" s="5" t="str">
        <f>_xlfn.CONCAT(B7090," (",I7090,")")</f>
        <v>Mallehøj (Sjælland)</v>
      </c>
      <c r="G7090">
        <v>54.742405099999999</v>
      </c>
      <c r="H7090">
        <v>11.4773356</v>
      </c>
      <c r="I7090" s="5" t="s">
        <v>981</v>
      </c>
    </row>
    <row r="7091" spans="1:9" x14ac:dyDescent="0.25">
      <c r="A7091">
        <v>2938197363</v>
      </c>
      <c r="B7091" s="5" t="s">
        <v>7880</v>
      </c>
      <c r="C7091" s="5" t="s">
        <v>1398</v>
      </c>
      <c r="D7091" s="5" t="s">
        <v>1398</v>
      </c>
      <c r="E7091" s="5" t="s">
        <v>1415</v>
      </c>
      <c r="F7091" s="5" t="str">
        <f>_xlfn.CONCAT(B7091," (",I7091,")")</f>
        <v>Mandehoved (Sjælland)</v>
      </c>
      <c r="G7091">
        <v>55.328643</v>
      </c>
      <c r="H7091">
        <v>12.448489199999999</v>
      </c>
      <c r="I7091" s="5" t="s">
        <v>981</v>
      </c>
    </row>
    <row r="7092" spans="1:9" x14ac:dyDescent="0.25">
      <c r="A7092">
        <v>2933256975</v>
      </c>
      <c r="B7092" s="5" t="s">
        <v>7772</v>
      </c>
      <c r="C7092" s="5" t="s">
        <v>1398</v>
      </c>
      <c r="D7092" s="5" t="s">
        <v>1398</v>
      </c>
      <c r="E7092" s="5" t="s">
        <v>1415</v>
      </c>
      <c r="F7092" s="5" t="str">
        <f>_xlfn.CONCAT(B7092," (",I7092,")")</f>
        <v>Mandemarke (Sjælland)</v>
      </c>
      <c r="G7092">
        <v>54.966903000000002</v>
      </c>
      <c r="H7092">
        <v>12.491957299999999</v>
      </c>
      <c r="I7092" s="5" t="s">
        <v>981</v>
      </c>
    </row>
    <row r="7093" spans="1:9" x14ac:dyDescent="0.25">
      <c r="A7093">
        <v>2940363240</v>
      </c>
      <c r="B7093" s="5" t="s">
        <v>7981</v>
      </c>
      <c r="C7093" s="5" t="s">
        <v>1398</v>
      </c>
      <c r="D7093" s="5" t="s">
        <v>1398</v>
      </c>
      <c r="E7093" s="5" t="s">
        <v>1415</v>
      </c>
      <c r="F7093" s="5" t="str">
        <f>_xlfn.CONCAT(B7093," (",I7093,")")</f>
        <v>Manderup (Sjælland)</v>
      </c>
      <c r="G7093">
        <v>55.539937299999998</v>
      </c>
      <c r="H7093">
        <v>11.9554317</v>
      </c>
      <c r="I7093" s="5" t="s">
        <v>981</v>
      </c>
    </row>
    <row r="7094" spans="1:9" x14ac:dyDescent="0.25">
      <c r="A7094">
        <v>11302916472</v>
      </c>
      <c r="B7094" s="5" t="s">
        <v>9141</v>
      </c>
      <c r="C7094" s="5" t="s">
        <v>1398</v>
      </c>
      <c r="D7094" s="5" t="s">
        <v>1398</v>
      </c>
      <c r="E7094" s="5" t="s">
        <v>1415</v>
      </c>
      <c r="F7094" s="5" t="str">
        <f>_xlfn.CONCAT(B7094," (",I7094,")")</f>
        <v>Marbjerg Mølle (Sjælland)</v>
      </c>
      <c r="G7094">
        <v>55.514383100000003</v>
      </c>
      <c r="H7094">
        <v>11.750598699999999</v>
      </c>
      <c r="I7094" s="5" t="s">
        <v>981</v>
      </c>
    </row>
    <row r="7095" spans="1:9" x14ac:dyDescent="0.25">
      <c r="A7095">
        <v>11200710876</v>
      </c>
      <c r="B7095" s="5" t="s">
        <v>8889</v>
      </c>
      <c r="C7095" s="5" t="s">
        <v>1398</v>
      </c>
      <c r="D7095" s="5" t="s">
        <v>1398</v>
      </c>
      <c r="E7095" s="5" t="s">
        <v>1406</v>
      </c>
      <c r="F7095" s="5" t="str">
        <f>_xlfn.CONCAT(B7095," (",I7095,")")</f>
        <v>Margrethehåb (Sjælland)</v>
      </c>
      <c r="G7095">
        <v>55.643046900000002</v>
      </c>
      <c r="H7095">
        <v>12.0475546</v>
      </c>
      <c r="I7095" s="5" t="s">
        <v>981</v>
      </c>
    </row>
    <row r="7096" spans="1:9" x14ac:dyDescent="0.25">
      <c r="A7096">
        <v>26559242</v>
      </c>
      <c r="B7096" s="5" t="s">
        <v>864</v>
      </c>
      <c r="C7096" s="5" t="s">
        <v>1398</v>
      </c>
      <c r="D7096" s="5" t="s">
        <v>1398</v>
      </c>
      <c r="E7096" s="5" t="s">
        <v>1400</v>
      </c>
      <c r="F7096" s="5" t="str">
        <f>_xlfn.CONCAT(B7096," (",I7096,")")</f>
        <v>Maribo (Sjælland)</v>
      </c>
      <c r="G7096">
        <v>54.775801800000004</v>
      </c>
      <c r="H7096">
        <v>11.5054333</v>
      </c>
      <c r="I7096" s="5" t="s">
        <v>981</v>
      </c>
    </row>
    <row r="7097" spans="1:9" x14ac:dyDescent="0.25">
      <c r="A7097">
        <v>279826407</v>
      </c>
      <c r="B7097" s="5" t="s">
        <v>865</v>
      </c>
      <c r="C7097" s="5" t="s">
        <v>1398</v>
      </c>
      <c r="D7097" s="5" t="s">
        <v>1398</v>
      </c>
      <c r="E7097" s="5" t="s">
        <v>1399</v>
      </c>
      <c r="F7097" s="5" t="str">
        <f>_xlfn.CONCAT(B7097," (",I7097,")")</f>
        <v>Marielyst (Sjælland)</v>
      </c>
      <c r="G7097">
        <v>54.690204299999998</v>
      </c>
      <c r="H7097">
        <v>11.966900900000001</v>
      </c>
      <c r="I7097" s="5" t="s">
        <v>981</v>
      </c>
    </row>
    <row r="7098" spans="1:9" x14ac:dyDescent="0.25">
      <c r="A7098">
        <v>11934305335</v>
      </c>
      <c r="B7098" s="5" t="s">
        <v>9245</v>
      </c>
      <c r="C7098" s="5" t="s">
        <v>1398</v>
      </c>
      <c r="D7098" s="5" t="s">
        <v>1398</v>
      </c>
      <c r="E7098" s="5" t="s">
        <v>1415</v>
      </c>
      <c r="F7098" s="5" t="str">
        <f>_xlfn.CONCAT(B7098," (",I7098,")")</f>
        <v>Marielyst Strandpark (Sjælland)</v>
      </c>
      <c r="G7098">
        <v>54.698880099999997</v>
      </c>
      <c r="H7098">
        <v>11.953296699999999</v>
      </c>
      <c r="I7098" s="5" t="s">
        <v>981</v>
      </c>
    </row>
    <row r="7099" spans="1:9" x14ac:dyDescent="0.25">
      <c r="A7099">
        <v>11280784880</v>
      </c>
      <c r="B7099" s="5" t="s">
        <v>9038</v>
      </c>
      <c r="C7099" s="5" t="s">
        <v>1398</v>
      </c>
      <c r="D7099" s="5" t="s">
        <v>1398</v>
      </c>
      <c r="E7099" s="5" t="s">
        <v>1602</v>
      </c>
      <c r="F7099" s="5" t="str">
        <f>_xlfn.CONCAT(B7099," (",I7099,")")</f>
        <v>Marienberg Huse (Sjælland)</v>
      </c>
      <c r="G7099">
        <v>55.010164600000003</v>
      </c>
      <c r="H7099">
        <v>11.899797700000001</v>
      </c>
      <c r="I7099" s="5" t="s">
        <v>981</v>
      </c>
    </row>
    <row r="7100" spans="1:9" x14ac:dyDescent="0.25">
      <c r="A7100">
        <v>10010682403</v>
      </c>
      <c r="B7100" s="5" t="s">
        <v>8713</v>
      </c>
      <c r="C7100" s="5" t="s">
        <v>1398</v>
      </c>
      <c r="D7100" s="5" t="s">
        <v>1398</v>
      </c>
      <c r="E7100" s="5" t="s">
        <v>1415</v>
      </c>
      <c r="F7100" s="5" t="str">
        <f>_xlfn.CONCAT(B7100," (",I7100,")")</f>
        <v>Marke (Sjælland)</v>
      </c>
      <c r="G7100">
        <v>55.698280099999998</v>
      </c>
      <c r="H7100">
        <v>11.471282199999999</v>
      </c>
      <c r="I7100" s="5" t="s">
        <v>981</v>
      </c>
    </row>
    <row r="7101" spans="1:9" x14ac:dyDescent="0.25">
      <c r="A7101">
        <v>11302916538</v>
      </c>
      <c r="B7101" s="5" t="s">
        <v>9190</v>
      </c>
      <c r="C7101" s="5" t="s">
        <v>1398</v>
      </c>
      <c r="D7101" s="5" t="s">
        <v>1398</v>
      </c>
      <c r="E7101" s="5" t="s">
        <v>1727</v>
      </c>
      <c r="F7101" s="5" t="str">
        <f>_xlfn.CONCAT(B7101," (",I7101,")")</f>
        <v>Marke Skovhuse (Sjælland)</v>
      </c>
      <c r="G7101">
        <v>55.694058499999997</v>
      </c>
      <c r="H7101">
        <v>11.4483201</v>
      </c>
      <c r="I7101" s="5" t="s">
        <v>981</v>
      </c>
    </row>
    <row r="7102" spans="1:9" x14ac:dyDescent="0.25">
      <c r="A7102">
        <v>2597033036</v>
      </c>
      <c r="B7102" s="5" t="s">
        <v>982</v>
      </c>
      <c r="C7102" s="5" t="s">
        <v>1398</v>
      </c>
      <c r="D7102" s="5" t="s">
        <v>1398</v>
      </c>
      <c r="E7102" s="5" t="s">
        <v>1399</v>
      </c>
      <c r="F7102" s="5" t="str">
        <f>_xlfn.CONCAT(B7102," (",I7102,")")</f>
        <v>Markeslev (Sjælland)</v>
      </c>
      <c r="G7102">
        <v>55.738974499999998</v>
      </c>
      <c r="H7102">
        <v>11.704720399999999</v>
      </c>
      <c r="I7102" s="5" t="s">
        <v>981</v>
      </c>
    </row>
    <row r="7103" spans="1:9" x14ac:dyDescent="0.25">
      <c r="A7103">
        <v>10010682412</v>
      </c>
      <c r="B7103" s="5" t="s">
        <v>8718</v>
      </c>
      <c r="C7103" s="5" t="s">
        <v>1398</v>
      </c>
      <c r="D7103" s="5" t="s">
        <v>1398</v>
      </c>
      <c r="E7103" s="5" t="s">
        <v>1415</v>
      </c>
      <c r="F7103" s="5" t="str">
        <f>_xlfn.CONCAT(B7103," (",I7103,")")</f>
        <v>Markeslev Huse (Sjælland)</v>
      </c>
      <c r="G7103">
        <v>55.7391133</v>
      </c>
      <c r="H7103">
        <v>11.724268199999999</v>
      </c>
      <c r="I7103" s="5" t="s">
        <v>981</v>
      </c>
    </row>
    <row r="7104" spans="1:9" x14ac:dyDescent="0.25">
      <c r="A7104">
        <v>392801047</v>
      </c>
      <c r="B7104" s="5" t="s">
        <v>7458</v>
      </c>
      <c r="C7104" s="5" t="s">
        <v>1398</v>
      </c>
      <c r="D7104" s="5" t="s">
        <v>1398</v>
      </c>
      <c r="E7104" s="5" t="s">
        <v>1410</v>
      </c>
      <c r="F7104" s="5" t="str">
        <f>_xlfn.CONCAT(B7104," (",I7104,")")</f>
        <v>Markkvarteret (Sjælland)</v>
      </c>
      <c r="G7104">
        <v>55.230052399999998</v>
      </c>
      <c r="H7104">
        <v>11.7773412</v>
      </c>
      <c r="I7104" s="5" t="s">
        <v>981</v>
      </c>
    </row>
    <row r="7105" spans="1:9" x14ac:dyDescent="0.25">
      <c r="A7105">
        <v>11302916563</v>
      </c>
      <c r="B7105" s="5" t="s">
        <v>9208</v>
      </c>
      <c r="C7105" s="5" t="s">
        <v>1398</v>
      </c>
      <c r="D7105" s="5" t="s">
        <v>1398</v>
      </c>
      <c r="E7105" s="5" t="s">
        <v>1415</v>
      </c>
      <c r="F7105" s="5" t="str">
        <f>_xlfn.CONCAT(B7105," (",I7105,")")</f>
        <v>Markmose (Sjælland)</v>
      </c>
      <c r="G7105">
        <v>55.603165199999999</v>
      </c>
      <c r="H7105">
        <v>11.2596662</v>
      </c>
      <c r="I7105" s="5" t="s">
        <v>981</v>
      </c>
    </row>
    <row r="7106" spans="1:9" x14ac:dyDescent="0.25">
      <c r="A7106">
        <v>10892818269</v>
      </c>
      <c r="B7106" s="5" t="s">
        <v>8829</v>
      </c>
      <c r="C7106" s="5" t="s">
        <v>1398</v>
      </c>
      <c r="D7106" s="5" t="s">
        <v>1398</v>
      </c>
      <c r="E7106" s="5" t="s">
        <v>1415</v>
      </c>
      <c r="F7106" s="5" t="str">
        <f>_xlfn.CONCAT(B7106," (",I7106,")")</f>
        <v>Marrebæk (Sjælland)</v>
      </c>
      <c r="G7106">
        <v>54.679739599999998</v>
      </c>
      <c r="H7106">
        <v>11.9039178</v>
      </c>
      <c r="I7106" s="5" t="s">
        <v>981</v>
      </c>
    </row>
    <row r="7107" spans="1:9" x14ac:dyDescent="0.25">
      <c r="A7107">
        <v>9673994343</v>
      </c>
      <c r="B7107" s="5" t="s">
        <v>866</v>
      </c>
      <c r="C7107" s="5" t="s">
        <v>1398</v>
      </c>
      <c r="D7107" s="5" t="s">
        <v>1398</v>
      </c>
      <c r="E7107" s="5" t="s">
        <v>1399</v>
      </c>
      <c r="F7107" s="5" t="str">
        <f>_xlfn.CONCAT(B7107," (",I7107,")")</f>
        <v>Mårsø (Sjælland)</v>
      </c>
      <c r="G7107">
        <v>55.731543100000003</v>
      </c>
      <c r="H7107">
        <v>11.6399211</v>
      </c>
      <c r="I7107" s="5" t="s">
        <v>981</v>
      </c>
    </row>
    <row r="7108" spans="1:9" x14ac:dyDescent="0.25">
      <c r="A7108">
        <v>3114626431</v>
      </c>
      <c r="B7108" s="5" t="s">
        <v>8165</v>
      </c>
      <c r="C7108" s="5" t="s">
        <v>1398</v>
      </c>
      <c r="D7108" s="5" t="s">
        <v>1398</v>
      </c>
      <c r="E7108" s="5" t="s">
        <v>1415</v>
      </c>
      <c r="F7108" s="5" t="str">
        <f>_xlfn.CONCAT(B7108," (",I7108,")")</f>
        <v>Mårsø Huse (Sjælland)</v>
      </c>
      <c r="G7108">
        <v>55.730254000000002</v>
      </c>
      <c r="H7108">
        <v>11.612256500000001</v>
      </c>
      <c r="I7108" s="5" t="s">
        <v>981</v>
      </c>
    </row>
    <row r="7109" spans="1:9" x14ac:dyDescent="0.25">
      <c r="A7109">
        <v>2929219351</v>
      </c>
      <c r="B7109" s="5" t="s">
        <v>7722</v>
      </c>
      <c r="C7109" s="5" t="s">
        <v>1398</v>
      </c>
      <c r="D7109" s="5" t="s">
        <v>1398</v>
      </c>
      <c r="E7109" s="5" t="s">
        <v>1415</v>
      </c>
      <c r="F7109" s="5" t="str">
        <f>_xlfn.CONCAT(B7109," (",I7109,")")</f>
        <v>Marup (Sjælland)</v>
      </c>
      <c r="G7109">
        <v>55.641500499999999</v>
      </c>
      <c r="H7109">
        <v>11.7771109</v>
      </c>
      <c r="I7109" s="5" t="s">
        <v>981</v>
      </c>
    </row>
    <row r="7110" spans="1:9" x14ac:dyDescent="0.25">
      <c r="A7110">
        <v>2941850781</v>
      </c>
      <c r="B7110" s="5" t="s">
        <v>8094</v>
      </c>
      <c r="C7110" s="5" t="s">
        <v>1398</v>
      </c>
      <c r="D7110" s="5" t="s">
        <v>1398</v>
      </c>
      <c r="E7110" s="5" t="s">
        <v>1415</v>
      </c>
      <c r="F7110" s="5" t="str">
        <f>_xlfn.CONCAT(B7110," (",I7110,")")</f>
        <v>Marvede (Sjælland)</v>
      </c>
      <c r="G7110">
        <v>55.233285199999997</v>
      </c>
      <c r="H7110">
        <v>11.587816200000001</v>
      </c>
      <c r="I7110" s="5" t="s">
        <v>981</v>
      </c>
    </row>
    <row r="7111" spans="1:9" x14ac:dyDescent="0.25">
      <c r="A7111">
        <v>2941502622</v>
      </c>
      <c r="B7111" s="5" t="s">
        <v>8069</v>
      </c>
      <c r="C7111" s="5" t="s">
        <v>1398</v>
      </c>
      <c r="D7111" s="5" t="s">
        <v>1398</v>
      </c>
      <c r="E7111" s="5" t="s">
        <v>1415</v>
      </c>
      <c r="F7111" s="5" t="str">
        <f>_xlfn.CONCAT(B7111," (",I7111,")")</f>
        <v>Masnedø (Sjælland)</v>
      </c>
      <c r="G7111">
        <v>54.991045</v>
      </c>
      <c r="H7111">
        <v>11.887212399999999</v>
      </c>
      <c r="I7111" s="5" t="s">
        <v>981</v>
      </c>
    </row>
    <row r="7112" spans="1:9" x14ac:dyDescent="0.25">
      <c r="A7112">
        <v>592044072</v>
      </c>
      <c r="B7112" s="5" t="s">
        <v>7499</v>
      </c>
      <c r="C7112" s="5" t="s">
        <v>1398</v>
      </c>
      <c r="D7112" s="5" t="s">
        <v>1398</v>
      </c>
      <c r="E7112" s="5" t="s">
        <v>1406</v>
      </c>
      <c r="F7112" s="5" t="str">
        <f>_xlfn.CONCAT(B7112," (",I7112,")")</f>
        <v>Masnedsund (Sjælland)</v>
      </c>
      <c r="G7112">
        <v>55.002059299999999</v>
      </c>
      <c r="H7112">
        <v>11.891629200000001</v>
      </c>
      <c r="I7112" s="5" t="s">
        <v>981</v>
      </c>
    </row>
    <row r="7113" spans="1:9" x14ac:dyDescent="0.25">
      <c r="A7113">
        <v>3059012167</v>
      </c>
      <c r="B7113" s="5" t="s">
        <v>3291</v>
      </c>
      <c r="C7113" s="5" t="s">
        <v>1398</v>
      </c>
      <c r="D7113" s="5" t="s">
        <v>1398</v>
      </c>
      <c r="E7113" s="5" t="s">
        <v>1415</v>
      </c>
      <c r="F7113" s="5" t="str">
        <f>_xlfn.CONCAT(B7113," (",I7113,")")</f>
        <v>Mastrup (Sjælland)</v>
      </c>
      <c r="G7113">
        <v>55.868167300000003</v>
      </c>
      <c r="H7113">
        <v>11.1918712</v>
      </c>
      <c r="I7113" s="5" t="s">
        <v>981</v>
      </c>
    </row>
    <row r="7114" spans="1:9" x14ac:dyDescent="0.25">
      <c r="A7114">
        <v>418950547</v>
      </c>
      <c r="B7114" s="5" t="s">
        <v>7480</v>
      </c>
      <c r="C7114" s="5" t="s">
        <v>1398</v>
      </c>
      <c r="D7114" s="5" t="s">
        <v>1398</v>
      </c>
      <c r="E7114" s="5" t="s">
        <v>1415</v>
      </c>
      <c r="F7114" s="5" t="str">
        <f>_xlfn.CONCAT(B7114," (",I7114,")")</f>
        <v>Meelse (Sjælland)</v>
      </c>
      <c r="G7114">
        <v>54.806807900000003</v>
      </c>
      <c r="H7114">
        <v>12.0506323</v>
      </c>
      <c r="I7114" s="5" t="s">
        <v>981</v>
      </c>
    </row>
    <row r="7115" spans="1:9" x14ac:dyDescent="0.25">
      <c r="A7115">
        <v>11267273239</v>
      </c>
      <c r="B7115" s="5" t="s">
        <v>72</v>
      </c>
      <c r="C7115" s="5" t="s">
        <v>1398</v>
      </c>
      <c r="D7115" s="5" t="s">
        <v>1398</v>
      </c>
      <c r="E7115" s="5" t="s">
        <v>1410</v>
      </c>
      <c r="F7115" s="5" t="str">
        <f>_xlfn.CONCAT(B7115," (",I7115,")")</f>
        <v>Melby (Sjælland)</v>
      </c>
      <c r="G7115">
        <v>55.651209399999999</v>
      </c>
      <c r="H7115">
        <v>11.1077865</v>
      </c>
      <c r="I7115" s="5" t="s">
        <v>981</v>
      </c>
    </row>
    <row r="7116" spans="1:9" x14ac:dyDescent="0.25">
      <c r="A7116">
        <v>11267273238</v>
      </c>
      <c r="B7116" s="5" t="s">
        <v>8956</v>
      </c>
      <c r="C7116" s="5" t="s">
        <v>1398</v>
      </c>
      <c r="D7116" s="5" t="s">
        <v>1398</v>
      </c>
      <c r="E7116" s="5" t="s">
        <v>1410</v>
      </c>
      <c r="F7116" s="5" t="str">
        <f>_xlfn.CONCAT(B7116," (",I7116,")")</f>
        <v>Melby Nordstrand (Sjælland)</v>
      </c>
      <c r="G7116">
        <v>55.660600000000002</v>
      </c>
      <c r="H7116">
        <v>11.103141300000001</v>
      </c>
      <c r="I7116" s="5" t="s">
        <v>981</v>
      </c>
    </row>
    <row r="7117" spans="1:9" x14ac:dyDescent="0.25">
      <c r="A7117">
        <v>2924722465</v>
      </c>
      <c r="B7117" s="5" t="s">
        <v>7670</v>
      </c>
      <c r="C7117" s="5" t="s">
        <v>1398</v>
      </c>
      <c r="D7117" s="5" t="s">
        <v>1398</v>
      </c>
      <c r="E7117" s="5" t="s">
        <v>1415</v>
      </c>
      <c r="F7117" s="5" t="str">
        <f>_xlfn.CONCAT(B7117," (",I7117,")")</f>
        <v>Mellemled (Sjælland)</v>
      </c>
      <c r="G7117">
        <v>55.931584399999998</v>
      </c>
      <c r="H7117">
        <v>11.7441785</v>
      </c>
      <c r="I7117" s="5" t="s">
        <v>981</v>
      </c>
    </row>
    <row r="7118" spans="1:9" x14ac:dyDescent="0.25">
      <c r="A7118">
        <v>11302908266</v>
      </c>
      <c r="B7118" s="5" t="s">
        <v>9135</v>
      </c>
      <c r="C7118" s="5" t="s">
        <v>1398</v>
      </c>
      <c r="D7118" s="5" t="s">
        <v>1398</v>
      </c>
      <c r="E7118" s="5" t="s">
        <v>1415</v>
      </c>
      <c r="F7118" s="5" t="str">
        <f>_xlfn.CONCAT(B7118," (",I7118,")")</f>
        <v>Mellemvangshuse (Sjælland)</v>
      </c>
      <c r="G7118">
        <v>55.518939000000003</v>
      </c>
      <c r="H7118">
        <v>11.6932533</v>
      </c>
      <c r="I7118" s="5" t="s">
        <v>981</v>
      </c>
    </row>
    <row r="7119" spans="1:9" x14ac:dyDescent="0.25">
      <c r="A7119">
        <v>9054080045</v>
      </c>
      <c r="B7119" s="5" t="s">
        <v>8565</v>
      </c>
      <c r="C7119" s="5" t="s">
        <v>1398</v>
      </c>
      <c r="D7119" s="5" t="s">
        <v>1398</v>
      </c>
      <c r="E7119" s="5" t="s">
        <v>1640</v>
      </c>
      <c r="F7119" s="5" t="str">
        <f>_xlfn.CONCAT(B7119," (",I7119,")")</f>
        <v>Mensalgård (Sjælland)</v>
      </c>
      <c r="G7119">
        <v>54.740132000000003</v>
      </c>
      <c r="H7119">
        <v>11.135614500000001</v>
      </c>
      <c r="I7119" s="5" t="s">
        <v>981</v>
      </c>
    </row>
    <row r="7120" spans="1:9" x14ac:dyDescent="0.25">
      <c r="A7120">
        <v>9992429801</v>
      </c>
      <c r="B7120" s="5" t="s">
        <v>867</v>
      </c>
      <c r="C7120" s="5" t="s">
        <v>1398</v>
      </c>
      <c r="D7120" s="5" t="s">
        <v>1398</v>
      </c>
      <c r="E7120" s="5" t="s">
        <v>1399</v>
      </c>
      <c r="F7120" s="5" t="str">
        <f>_xlfn.CONCAT(B7120," (",I7120,")")</f>
        <v>Menstrup (Sjælland)</v>
      </c>
      <c r="G7120">
        <v>55.213227699999997</v>
      </c>
      <c r="H7120">
        <v>11.5822077</v>
      </c>
      <c r="I7120" s="5" t="s">
        <v>981</v>
      </c>
    </row>
    <row r="7121" spans="1:9" x14ac:dyDescent="0.25">
      <c r="A7121">
        <v>9708645817</v>
      </c>
      <c r="B7121" s="5" t="s">
        <v>868</v>
      </c>
      <c r="C7121" s="5" t="s">
        <v>1398</v>
      </c>
      <c r="D7121" s="5" t="s">
        <v>1398</v>
      </c>
      <c r="E7121" s="5" t="s">
        <v>1399</v>
      </c>
      <c r="F7121" s="5" t="str">
        <f>_xlfn.CONCAT(B7121," (",I7121,")")</f>
        <v>Mern (Sjælland)</v>
      </c>
      <c r="G7121">
        <v>55.048427400000001</v>
      </c>
      <c r="H7121">
        <v>12.055655700000001</v>
      </c>
      <c r="I7121" s="5" t="s">
        <v>981</v>
      </c>
    </row>
    <row r="7122" spans="1:9" x14ac:dyDescent="0.25">
      <c r="A7122">
        <v>2940825522</v>
      </c>
      <c r="B7122" s="5" t="s">
        <v>8012</v>
      </c>
      <c r="C7122" s="5" t="s">
        <v>1398</v>
      </c>
      <c r="D7122" s="5" t="s">
        <v>1398</v>
      </c>
      <c r="E7122" s="5" t="s">
        <v>1415</v>
      </c>
      <c r="F7122" s="5" t="str">
        <f>_xlfn.CONCAT(B7122," (",I7122,")")</f>
        <v>Mern Hestehave (Sjælland)</v>
      </c>
      <c r="G7122">
        <v>55.0278676</v>
      </c>
      <c r="H7122">
        <v>12.066915</v>
      </c>
      <c r="I7122" s="5" t="s">
        <v>981</v>
      </c>
    </row>
    <row r="7123" spans="1:9" x14ac:dyDescent="0.25">
      <c r="A7123">
        <v>11293602941</v>
      </c>
      <c r="B7123" s="5" t="s">
        <v>7007</v>
      </c>
      <c r="C7123" s="5" t="s">
        <v>1398</v>
      </c>
      <c r="D7123" s="5" t="s">
        <v>1398</v>
      </c>
      <c r="E7123" s="5" t="s">
        <v>1415</v>
      </c>
      <c r="F7123" s="5" t="str">
        <f>_xlfn.CONCAT(B7123," (",I7123,")")</f>
        <v>Mikkelborg (Sjælland)</v>
      </c>
      <c r="G7123">
        <v>55.408188899999999</v>
      </c>
      <c r="H7123">
        <v>11.961198100000001</v>
      </c>
      <c r="I7123" s="5" t="s">
        <v>981</v>
      </c>
    </row>
    <row r="7124" spans="1:9" x14ac:dyDescent="0.25">
      <c r="A7124">
        <v>11302916509</v>
      </c>
      <c r="B7124" s="5" t="s">
        <v>9169</v>
      </c>
      <c r="C7124" s="5" t="s">
        <v>1398</v>
      </c>
      <c r="D7124" s="5" t="s">
        <v>1398</v>
      </c>
      <c r="E7124" s="5" t="s">
        <v>1602</v>
      </c>
      <c r="F7124" s="5" t="str">
        <f>_xlfn.CONCAT(B7124," (",I7124,")")</f>
        <v>Mikkelshuse (Sjælland)</v>
      </c>
      <c r="G7124">
        <v>55.565575299999999</v>
      </c>
      <c r="H7124">
        <v>11.512853700000001</v>
      </c>
      <c r="I7124" s="5" t="s">
        <v>981</v>
      </c>
    </row>
    <row r="7125" spans="1:9" x14ac:dyDescent="0.25">
      <c r="A7125">
        <v>2940476706</v>
      </c>
      <c r="B7125" s="5" t="s">
        <v>7994</v>
      </c>
      <c r="C7125" s="5" t="s">
        <v>1398</v>
      </c>
      <c r="D7125" s="5" t="s">
        <v>1398</v>
      </c>
      <c r="E7125" s="5" t="s">
        <v>1415</v>
      </c>
      <c r="F7125" s="5" t="str">
        <f>_xlfn.CONCAT(B7125," (",I7125,")")</f>
        <v>Mindeshoved (Sjælland)</v>
      </c>
      <c r="G7125">
        <v>55.230324799999998</v>
      </c>
      <c r="H7125">
        <v>11.250235999999999</v>
      </c>
      <c r="I7125" s="5" t="s">
        <v>981</v>
      </c>
    </row>
    <row r="7126" spans="1:9" x14ac:dyDescent="0.25">
      <c r="A7126">
        <v>2940908672</v>
      </c>
      <c r="B7126" s="5" t="s">
        <v>8052</v>
      </c>
      <c r="C7126" s="5" t="s">
        <v>1398</v>
      </c>
      <c r="D7126" s="5" t="s">
        <v>1398</v>
      </c>
      <c r="E7126" s="5" t="s">
        <v>1415</v>
      </c>
      <c r="F7126" s="5" t="str">
        <f>_xlfn.CONCAT(B7126," (",I7126,")")</f>
        <v>Mogensås (Sjælland)</v>
      </c>
      <c r="G7126">
        <v>55.192659499999998</v>
      </c>
      <c r="H7126">
        <v>11.9969255</v>
      </c>
      <c r="I7126" s="5" t="s">
        <v>981</v>
      </c>
    </row>
    <row r="7127" spans="1:9" x14ac:dyDescent="0.25">
      <c r="A7127">
        <v>4010263441</v>
      </c>
      <c r="B7127" s="5" t="s">
        <v>869</v>
      </c>
      <c r="C7127" s="5" t="s">
        <v>1398</v>
      </c>
      <c r="D7127" s="5" t="s">
        <v>1398</v>
      </c>
      <c r="E7127" s="5" t="s">
        <v>1415</v>
      </c>
      <c r="F7127" s="5" t="str">
        <f>_xlfn.CONCAT(B7127," (",I7127,")")</f>
        <v>Mogenstrup (Sjælland)</v>
      </c>
      <c r="G7127">
        <v>55.629489700000001</v>
      </c>
      <c r="H7127">
        <v>11.6421914</v>
      </c>
      <c r="I7127" s="5" t="s">
        <v>981</v>
      </c>
    </row>
    <row r="7128" spans="1:9" x14ac:dyDescent="0.25">
      <c r="A7128">
        <v>9129087404</v>
      </c>
      <c r="B7128" s="5" t="s">
        <v>869</v>
      </c>
      <c r="C7128" s="5" t="s">
        <v>1398</v>
      </c>
      <c r="D7128" s="5" t="s">
        <v>1398</v>
      </c>
      <c r="E7128" s="5" t="s">
        <v>1399</v>
      </c>
      <c r="F7128" s="5" t="str">
        <f>_xlfn.CONCAT(B7128," (",I7128,")")</f>
        <v>Mogenstrup (Sjælland)</v>
      </c>
      <c r="G7128">
        <v>55.179921399999998</v>
      </c>
      <c r="H7128">
        <v>11.856672700000001</v>
      </c>
      <c r="I7128" s="5" t="s">
        <v>981</v>
      </c>
    </row>
    <row r="7129" spans="1:9" x14ac:dyDescent="0.25">
      <c r="A7129">
        <v>11280779436</v>
      </c>
      <c r="B7129" s="5" t="s">
        <v>9004</v>
      </c>
      <c r="C7129" s="5" t="s">
        <v>1398</v>
      </c>
      <c r="D7129" s="5" t="s">
        <v>1398</v>
      </c>
      <c r="E7129" s="5" t="s">
        <v>1602</v>
      </c>
      <c r="F7129" s="5" t="str">
        <f>_xlfn.CONCAT(B7129," (",I7129,")")</f>
        <v>Mogenstrup Huse (Sjælland)</v>
      </c>
      <c r="G7129">
        <v>55.197089300000002</v>
      </c>
      <c r="H7129">
        <v>12.101415100000001</v>
      </c>
      <c r="I7129" s="5" t="s">
        <v>981</v>
      </c>
    </row>
    <row r="7130" spans="1:9" x14ac:dyDescent="0.25">
      <c r="A7130">
        <v>2938196377</v>
      </c>
      <c r="B7130" s="5" t="s">
        <v>5327</v>
      </c>
      <c r="C7130" s="5" t="s">
        <v>1398</v>
      </c>
      <c r="D7130" s="5" t="s">
        <v>1398</v>
      </c>
      <c r="E7130" s="5" t="s">
        <v>1415</v>
      </c>
      <c r="F7130" s="5" t="str">
        <f>_xlfn.CONCAT(B7130," (",I7130,")")</f>
        <v>Møllebjerg (Sjælland)</v>
      </c>
      <c r="G7130">
        <v>55.293883399999999</v>
      </c>
      <c r="H7130">
        <v>12.4230936</v>
      </c>
      <c r="I7130" s="5" t="s">
        <v>981</v>
      </c>
    </row>
    <row r="7131" spans="1:9" x14ac:dyDescent="0.25">
      <c r="A7131">
        <v>10010751822</v>
      </c>
      <c r="B7131" s="5" t="s">
        <v>8725</v>
      </c>
      <c r="C7131" s="5" t="s">
        <v>1398</v>
      </c>
      <c r="D7131" s="5" t="s">
        <v>1398</v>
      </c>
      <c r="E7131" s="5" t="s">
        <v>1415</v>
      </c>
      <c r="F7131" s="5" t="str">
        <f>_xlfn.CONCAT(B7131," (",I7131,")")</f>
        <v>Mølle-Borup (Sjælland)</v>
      </c>
      <c r="G7131">
        <v>55.577504699999999</v>
      </c>
      <c r="H7131">
        <v>11.7088991</v>
      </c>
      <c r="I7131" s="5" t="s">
        <v>981</v>
      </c>
    </row>
    <row r="7132" spans="1:9" x14ac:dyDescent="0.25">
      <c r="A7132">
        <v>11276739513</v>
      </c>
      <c r="B7132" s="5" t="s">
        <v>8976</v>
      </c>
      <c r="C7132" s="5" t="s">
        <v>1398</v>
      </c>
      <c r="D7132" s="5" t="s">
        <v>1398</v>
      </c>
      <c r="E7132" s="5" t="s">
        <v>1410</v>
      </c>
      <c r="F7132" s="5" t="str">
        <f>_xlfn.CONCAT(B7132," (",I7132,")")</f>
        <v>Møllehave (Sjælland)</v>
      </c>
      <c r="G7132">
        <v>54.807376599999998</v>
      </c>
      <c r="H7132">
        <v>11.8746942</v>
      </c>
      <c r="I7132" s="5" t="s">
        <v>981</v>
      </c>
    </row>
    <row r="7133" spans="1:9" x14ac:dyDescent="0.25">
      <c r="A7133">
        <v>8143461174</v>
      </c>
      <c r="B7133" s="5" t="s">
        <v>6003</v>
      </c>
      <c r="C7133" s="5" t="s">
        <v>1398</v>
      </c>
      <c r="D7133" s="5" t="s">
        <v>1398</v>
      </c>
      <c r="E7133" s="5" t="s">
        <v>1640</v>
      </c>
      <c r="F7133" s="5" t="str">
        <f>_xlfn.CONCAT(B7133," (",I7133,")")</f>
        <v>Møllehøj (Sjælland)</v>
      </c>
      <c r="G7133">
        <v>55.327877200000003</v>
      </c>
      <c r="H7133">
        <v>11.6769353</v>
      </c>
      <c r="I7133" s="5" t="s">
        <v>981</v>
      </c>
    </row>
    <row r="7134" spans="1:9" x14ac:dyDescent="0.25">
      <c r="A7134">
        <v>2938614604</v>
      </c>
      <c r="B7134" s="5" t="s">
        <v>7955</v>
      </c>
      <c r="C7134" s="5" t="s">
        <v>1398</v>
      </c>
      <c r="D7134" s="5" t="s">
        <v>1398</v>
      </c>
      <c r="E7134" s="5" t="s">
        <v>1415</v>
      </c>
      <c r="F7134" s="5" t="str">
        <f>_xlfn.CONCAT(B7134," (",I7134,")")</f>
        <v>Møllehuse (Sjælland)</v>
      </c>
      <c r="G7134">
        <v>55.254567000000002</v>
      </c>
      <c r="H7134">
        <v>12.170182799999999</v>
      </c>
      <c r="I7134" s="5" t="s">
        <v>981</v>
      </c>
    </row>
    <row r="7135" spans="1:9" x14ac:dyDescent="0.25">
      <c r="A7135">
        <v>11302916544</v>
      </c>
      <c r="B7135" s="5" t="s">
        <v>7955</v>
      </c>
      <c r="C7135" s="5" t="s">
        <v>1398</v>
      </c>
      <c r="D7135" s="5" t="s">
        <v>1398</v>
      </c>
      <c r="E7135" s="5" t="s">
        <v>1727</v>
      </c>
      <c r="F7135" s="5" t="str">
        <f>_xlfn.CONCAT(B7135," (",I7135,")")</f>
        <v>Møllehuse (Sjælland)</v>
      </c>
      <c r="G7135">
        <v>55.685477900000002</v>
      </c>
      <c r="H7135">
        <v>11.3011821</v>
      </c>
      <c r="I7135" s="5" t="s">
        <v>981</v>
      </c>
    </row>
    <row r="7136" spans="1:9" x14ac:dyDescent="0.25">
      <c r="A7136">
        <v>11250368392</v>
      </c>
      <c r="B7136" s="5" t="s">
        <v>8912</v>
      </c>
      <c r="C7136" s="5" t="s">
        <v>1398</v>
      </c>
      <c r="D7136" s="5" t="s">
        <v>1398</v>
      </c>
      <c r="E7136" s="5" t="s">
        <v>1727</v>
      </c>
      <c r="F7136" s="5" t="str">
        <f>_xlfn.CONCAT(B7136," (",I7136,")")</f>
        <v>Møllemarken (Sjælland)</v>
      </c>
      <c r="G7136">
        <v>55.378398699999998</v>
      </c>
      <c r="H7136">
        <v>11.8737239</v>
      </c>
      <c r="I7136" s="5" t="s">
        <v>981</v>
      </c>
    </row>
    <row r="7137" spans="1:9" x14ac:dyDescent="0.25">
      <c r="A7137">
        <v>11280779414</v>
      </c>
      <c r="B7137" s="5" t="s">
        <v>8912</v>
      </c>
      <c r="C7137" s="5" t="s">
        <v>1398</v>
      </c>
      <c r="D7137" s="5" t="s">
        <v>1398</v>
      </c>
      <c r="E7137" s="5" t="s">
        <v>1602</v>
      </c>
      <c r="F7137" s="5" t="str">
        <f>_xlfn.CONCAT(B7137," (",I7137,")")</f>
        <v>Møllemarken (Sjælland)</v>
      </c>
      <c r="G7137">
        <v>55.400266299999998</v>
      </c>
      <c r="H7137">
        <v>12.241532299999999</v>
      </c>
      <c r="I7137" s="5" t="s">
        <v>981</v>
      </c>
    </row>
    <row r="7138" spans="1:9" x14ac:dyDescent="0.25">
      <c r="A7138">
        <v>2940874401</v>
      </c>
      <c r="B7138" s="5" t="s">
        <v>8037</v>
      </c>
      <c r="C7138" s="5" t="s">
        <v>1398</v>
      </c>
      <c r="D7138" s="5" t="s">
        <v>1398</v>
      </c>
      <c r="E7138" s="5" t="s">
        <v>1415</v>
      </c>
      <c r="F7138" s="5" t="str">
        <f>_xlfn.CONCAT(B7138," (",I7138,")")</f>
        <v>Mølletjørne (Sjælland)</v>
      </c>
      <c r="G7138">
        <v>55.046529399999997</v>
      </c>
      <c r="H7138">
        <v>12.0194346</v>
      </c>
      <c r="I7138" s="5" t="s">
        <v>981</v>
      </c>
    </row>
    <row r="7139" spans="1:9" x14ac:dyDescent="0.25">
      <c r="A7139">
        <v>2941852775</v>
      </c>
      <c r="B7139" s="5" t="s">
        <v>8097</v>
      </c>
      <c r="C7139" s="5" t="s">
        <v>1398</v>
      </c>
      <c r="D7139" s="5" t="s">
        <v>1398</v>
      </c>
      <c r="E7139" s="5" t="s">
        <v>1415</v>
      </c>
      <c r="F7139" s="5" t="str">
        <f>_xlfn.CONCAT(B7139," (",I7139,")")</f>
        <v>Møllevænge (Sjælland)</v>
      </c>
      <c r="G7139">
        <v>55.219374299999998</v>
      </c>
      <c r="H7139">
        <v>11.668687500000001</v>
      </c>
      <c r="I7139" s="5" t="s">
        <v>981</v>
      </c>
    </row>
    <row r="7140" spans="1:9" x14ac:dyDescent="0.25">
      <c r="A7140">
        <v>11302916569</v>
      </c>
      <c r="B7140" s="5" t="s">
        <v>2076</v>
      </c>
      <c r="C7140" s="5" t="s">
        <v>1398</v>
      </c>
      <c r="D7140" s="5" t="s">
        <v>1398</v>
      </c>
      <c r="E7140" s="5" t="s">
        <v>1415</v>
      </c>
      <c r="F7140" s="5" t="str">
        <f>_xlfn.CONCAT(B7140," (",I7140,")")</f>
        <v>Møllevangen (Sjælland)</v>
      </c>
      <c r="G7140">
        <v>55.643018900000001</v>
      </c>
      <c r="H7140">
        <v>11.151290400000001</v>
      </c>
      <c r="I7140" s="5" t="s">
        <v>981</v>
      </c>
    </row>
    <row r="7141" spans="1:9" x14ac:dyDescent="0.25">
      <c r="A7141">
        <v>11311133046</v>
      </c>
      <c r="B7141" s="5" t="s">
        <v>2076</v>
      </c>
      <c r="C7141" s="5" t="s">
        <v>1398</v>
      </c>
      <c r="D7141" s="5" t="s">
        <v>1398</v>
      </c>
      <c r="E7141" s="5" t="s">
        <v>1602</v>
      </c>
      <c r="F7141" s="5" t="str">
        <f>_xlfn.CONCAT(B7141," (",I7141,")")</f>
        <v>Møllevangen (Sjælland)</v>
      </c>
      <c r="G7141">
        <v>55.716526299999998</v>
      </c>
      <c r="H7141">
        <v>11.732361900000001</v>
      </c>
      <c r="I7141" s="5" t="s">
        <v>981</v>
      </c>
    </row>
    <row r="7142" spans="1:9" x14ac:dyDescent="0.25">
      <c r="A7142">
        <v>4264054589</v>
      </c>
      <c r="B7142" s="5" t="s">
        <v>8277</v>
      </c>
      <c r="C7142" s="5" t="s">
        <v>1398</v>
      </c>
      <c r="D7142" s="5" t="s">
        <v>1398</v>
      </c>
      <c r="E7142" s="5" t="s">
        <v>1415</v>
      </c>
      <c r="F7142" s="5" t="str">
        <f>_xlfn.CONCAT(B7142," (",I7142,")")</f>
        <v>Mørkemose (Sjælland)</v>
      </c>
      <c r="G7142">
        <v>55.636870100000003</v>
      </c>
      <c r="H7142">
        <v>11.6787726</v>
      </c>
      <c r="I7142" s="5" t="s">
        <v>981</v>
      </c>
    </row>
    <row r="7143" spans="1:9" x14ac:dyDescent="0.25">
      <c r="A7143">
        <v>271753609</v>
      </c>
      <c r="B7143" s="5" t="s">
        <v>870</v>
      </c>
      <c r="C7143" s="5" t="s">
        <v>1398</v>
      </c>
      <c r="D7143" s="5" t="s">
        <v>1398</v>
      </c>
      <c r="E7143" s="5" t="s">
        <v>1399</v>
      </c>
      <c r="F7143" s="5" t="str">
        <f>_xlfn.CONCAT(B7143," (",I7143,")")</f>
        <v>Mørkøv (Sjælland)</v>
      </c>
      <c r="G7143">
        <v>55.651401100000001</v>
      </c>
      <c r="H7143">
        <v>11.5021188</v>
      </c>
      <c r="I7143" s="5" t="s">
        <v>981</v>
      </c>
    </row>
    <row r="7144" spans="1:9" x14ac:dyDescent="0.25">
      <c r="A7144">
        <v>2931063615</v>
      </c>
      <c r="B7144" s="5" t="s">
        <v>7753</v>
      </c>
      <c r="C7144" s="5" t="s">
        <v>1398</v>
      </c>
      <c r="D7144" s="5" t="s">
        <v>1398</v>
      </c>
      <c r="E7144" s="5" t="s">
        <v>1415</v>
      </c>
      <c r="F7144" s="5" t="str">
        <f>_xlfn.CONCAT(B7144," (",I7144,")")</f>
        <v>Mørkøv Kirkeby (Sjælland)</v>
      </c>
      <c r="G7144">
        <v>55.666993099999999</v>
      </c>
      <c r="H7144">
        <v>11.5204401</v>
      </c>
      <c r="I7144" s="5" t="s">
        <v>981</v>
      </c>
    </row>
    <row r="7145" spans="1:9" x14ac:dyDescent="0.25">
      <c r="A7145">
        <v>4066848763</v>
      </c>
      <c r="B7145" s="5" t="s">
        <v>8196</v>
      </c>
      <c r="C7145" s="5" t="s">
        <v>1398</v>
      </c>
      <c r="D7145" s="5" t="s">
        <v>1398</v>
      </c>
      <c r="E7145" s="5" t="s">
        <v>1640</v>
      </c>
      <c r="F7145" s="5" t="str">
        <f>_xlfn.CONCAT(B7145," (",I7145,")")</f>
        <v>Mortensminde (Sjælland)</v>
      </c>
      <c r="G7145">
        <v>55.224209700000003</v>
      </c>
      <c r="H7145">
        <v>11.855385200000001</v>
      </c>
      <c r="I7145" s="5" t="s">
        <v>981</v>
      </c>
    </row>
    <row r="7146" spans="1:9" x14ac:dyDescent="0.25">
      <c r="A7146">
        <v>2697777237</v>
      </c>
      <c r="B7146" s="5" t="s">
        <v>7587</v>
      </c>
      <c r="C7146" s="5" t="s">
        <v>1398</v>
      </c>
      <c r="D7146" s="5" t="s">
        <v>1398</v>
      </c>
      <c r="E7146" s="5" t="s">
        <v>1415</v>
      </c>
      <c r="F7146" s="5" t="str">
        <f>_xlfn.CONCAT(B7146," (",I7146,")")</f>
        <v>Mortenstrup (Sjælland)</v>
      </c>
      <c r="G7146">
        <v>55.538180699999998</v>
      </c>
      <c r="H7146">
        <v>11.879257300000001</v>
      </c>
      <c r="I7146" s="5" t="s">
        <v>981</v>
      </c>
    </row>
    <row r="7147" spans="1:9" x14ac:dyDescent="0.25">
      <c r="A7147">
        <v>2926019594</v>
      </c>
      <c r="B7147" s="5" t="s">
        <v>7698</v>
      </c>
      <c r="C7147" s="5" t="s">
        <v>1398</v>
      </c>
      <c r="D7147" s="5" t="s">
        <v>1398</v>
      </c>
      <c r="E7147" s="5" t="s">
        <v>1415</v>
      </c>
      <c r="F7147" s="5" t="str">
        <f>_xlfn.CONCAT(B7147," (",I7147,")")</f>
        <v>Mose (Sjælland)</v>
      </c>
      <c r="G7147">
        <v>55.768268200000001</v>
      </c>
      <c r="H7147">
        <v>11.7096026</v>
      </c>
      <c r="I7147" s="5" t="s">
        <v>981</v>
      </c>
    </row>
    <row r="7148" spans="1:9" x14ac:dyDescent="0.25">
      <c r="A7148">
        <v>11280779438</v>
      </c>
      <c r="B7148" s="5" t="s">
        <v>9006</v>
      </c>
      <c r="C7148" s="5" t="s">
        <v>1398</v>
      </c>
      <c r="D7148" s="5" t="s">
        <v>1398</v>
      </c>
      <c r="E7148" s="5" t="s">
        <v>1727</v>
      </c>
      <c r="F7148" s="5" t="str">
        <f>_xlfn.CONCAT(B7148," (",I7148,")")</f>
        <v>Mosebølle (Sjælland)</v>
      </c>
      <c r="G7148">
        <v>55.185248199999997</v>
      </c>
      <c r="H7148">
        <v>12.059195900000001</v>
      </c>
      <c r="I7148" s="5" t="s">
        <v>981</v>
      </c>
    </row>
    <row r="7149" spans="1:9" x14ac:dyDescent="0.25">
      <c r="A7149">
        <v>2597081679</v>
      </c>
      <c r="B7149" s="5" t="s">
        <v>871</v>
      </c>
      <c r="C7149" s="5" t="s">
        <v>1398</v>
      </c>
      <c r="D7149" s="5" t="s">
        <v>1398</v>
      </c>
      <c r="E7149" s="5" t="s">
        <v>1399</v>
      </c>
      <c r="F7149" s="5" t="str">
        <f>_xlfn.CONCAT(B7149," (",I7149,")")</f>
        <v>Moseby (Sjælland)</v>
      </c>
      <c r="G7149">
        <v>55.908604799999999</v>
      </c>
      <c r="H7149">
        <v>11.6606998</v>
      </c>
      <c r="I7149" s="5" t="s">
        <v>981</v>
      </c>
    </row>
    <row r="7150" spans="1:9" x14ac:dyDescent="0.25">
      <c r="A7150">
        <v>10892818272</v>
      </c>
      <c r="B7150" s="5" t="s">
        <v>871</v>
      </c>
      <c r="C7150" s="5" t="s">
        <v>1398</v>
      </c>
      <c r="D7150" s="5" t="s">
        <v>1398</v>
      </c>
      <c r="E7150" s="5" t="s">
        <v>1415</v>
      </c>
      <c r="F7150" s="5" t="str">
        <f>_xlfn.CONCAT(B7150," (",I7150,")")</f>
        <v>Moseby (Sjælland)</v>
      </c>
      <c r="G7150">
        <v>54.8398532</v>
      </c>
      <c r="H7150">
        <v>12.1017644</v>
      </c>
      <c r="I7150" s="5" t="s">
        <v>981</v>
      </c>
    </row>
    <row r="7151" spans="1:9" x14ac:dyDescent="0.25">
      <c r="A7151">
        <v>11200666137</v>
      </c>
      <c r="B7151" s="5" t="s">
        <v>8878</v>
      </c>
      <c r="C7151" s="5" t="s">
        <v>1398</v>
      </c>
      <c r="D7151" s="5" t="s">
        <v>1398</v>
      </c>
      <c r="E7151" s="5" t="s">
        <v>1410</v>
      </c>
      <c r="F7151" s="5" t="str">
        <f>_xlfn.CONCAT(B7151," (",I7151,")")</f>
        <v>Mosede (Sjælland)</v>
      </c>
      <c r="G7151">
        <v>55.579997499999998</v>
      </c>
      <c r="H7151">
        <v>12.272008700000001</v>
      </c>
      <c r="I7151" s="5" t="s">
        <v>981</v>
      </c>
    </row>
    <row r="7152" spans="1:9" x14ac:dyDescent="0.25">
      <c r="A7152">
        <v>11200651336</v>
      </c>
      <c r="B7152" s="5" t="s">
        <v>8877</v>
      </c>
      <c r="C7152" s="5" t="s">
        <v>1398</v>
      </c>
      <c r="D7152" s="5" t="s">
        <v>1398</v>
      </c>
      <c r="E7152" s="5" t="s">
        <v>1410</v>
      </c>
      <c r="F7152" s="5" t="str">
        <f>_xlfn.CONCAT(B7152," (",I7152,")")</f>
        <v>Mosede Strand (Sjælland)</v>
      </c>
      <c r="G7152">
        <v>55.570794100000001</v>
      </c>
      <c r="H7152">
        <v>12.282165600000001</v>
      </c>
      <c r="I7152" s="5" t="s">
        <v>981</v>
      </c>
    </row>
    <row r="7153" spans="1:9" x14ac:dyDescent="0.25">
      <c r="A7153">
        <v>7843612100</v>
      </c>
      <c r="B7153" s="5" t="s">
        <v>5371</v>
      </c>
      <c r="C7153" s="5" t="s">
        <v>1398</v>
      </c>
      <c r="D7153" s="5" t="s">
        <v>1398</v>
      </c>
      <c r="E7153" s="5" t="s">
        <v>1640</v>
      </c>
      <c r="F7153" s="5" t="str">
        <f>_xlfn.CONCAT(B7153," (",I7153,")")</f>
        <v>Mosegård (Sjælland)</v>
      </c>
      <c r="G7153">
        <v>55.587850099999997</v>
      </c>
      <c r="H7153">
        <v>11.7679265</v>
      </c>
      <c r="I7153" s="5" t="s">
        <v>981</v>
      </c>
    </row>
    <row r="7154" spans="1:9" x14ac:dyDescent="0.25">
      <c r="A7154">
        <v>11302916494</v>
      </c>
      <c r="B7154" s="5" t="s">
        <v>9157</v>
      </c>
      <c r="C7154" s="5" t="s">
        <v>1398</v>
      </c>
      <c r="D7154" s="5" t="s">
        <v>1398</v>
      </c>
      <c r="E7154" s="5" t="s">
        <v>1602</v>
      </c>
      <c r="F7154" s="5" t="str">
        <f>_xlfn.CONCAT(B7154," (",I7154,")")</f>
        <v>Mosevangen (Sjælland)</v>
      </c>
      <c r="G7154">
        <v>55.703564700000001</v>
      </c>
      <c r="H7154">
        <v>11.726163</v>
      </c>
      <c r="I7154" s="5" t="s">
        <v>981</v>
      </c>
    </row>
    <row r="7155" spans="1:9" x14ac:dyDescent="0.25">
      <c r="A7155">
        <v>2943594551</v>
      </c>
      <c r="B7155" s="5" t="s">
        <v>7299</v>
      </c>
      <c r="C7155" s="5" t="s">
        <v>1398</v>
      </c>
      <c r="D7155" s="5" t="s">
        <v>1398</v>
      </c>
      <c r="E7155" s="5" t="s">
        <v>1415</v>
      </c>
      <c r="F7155" s="5" t="str">
        <f>_xlfn.CONCAT(B7155," (",I7155,")")</f>
        <v>Mullerup (Sjælland)</v>
      </c>
      <c r="G7155">
        <v>55.492542</v>
      </c>
      <c r="H7155">
        <v>11.2108344</v>
      </c>
      <c r="I7155" s="5" t="s">
        <v>981</v>
      </c>
    </row>
    <row r="7156" spans="1:9" x14ac:dyDescent="0.25">
      <c r="A7156">
        <v>774903462</v>
      </c>
      <c r="B7156" s="5" t="s">
        <v>7500</v>
      </c>
      <c r="C7156" s="5" t="s">
        <v>1398</v>
      </c>
      <c r="D7156" s="5" t="s">
        <v>1398</v>
      </c>
      <c r="E7156" s="5" t="s">
        <v>1415</v>
      </c>
      <c r="F7156" s="5" t="str">
        <f>_xlfn.CONCAT(B7156," (",I7156,")")</f>
        <v>Mullerup Havn (Sjælland)</v>
      </c>
      <c r="G7156">
        <v>55.492618</v>
      </c>
      <c r="H7156">
        <v>11.1780256</v>
      </c>
      <c r="I7156" s="5" t="s">
        <v>981</v>
      </c>
    </row>
    <row r="7157" spans="1:9" x14ac:dyDescent="0.25">
      <c r="A7157">
        <v>11934598854</v>
      </c>
      <c r="B7157" s="5" t="s">
        <v>9255</v>
      </c>
      <c r="C7157" s="5" t="s">
        <v>1398</v>
      </c>
      <c r="D7157" s="5" t="s">
        <v>1398</v>
      </c>
      <c r="E7157" s="5" t="s">
        <v>1415</v>
      </c>
      <c r="F7157" s="5" t="str">
        <f>_xlfn.CONCAT(B7157," (",I7157,")")</f>
        <v>Mullerup Strand (Sjælland)</v>
      </c>
      <c r="G7157">
        <v>55.4988028</v>
      </c>
      <c r="H7157">
        <v>11.173009800000001</v>
      </c>
      <c r="I7157" s="5" t="s">
        <v>981</v>
      </c>
    </row>
    <row r="7158" spans="1:9" x14ac:dyDescent="0.25">
      <c r="A7158">
        <v>9575060099</v>
      </c>
      <c r="B7158" s="5" t="s">
        <v>8584</v>
      </c>
      <c r="C7158" s="5" t="s">
        <v>1398</v>
      </c>
      <c r="D7158" s="5" t="s">
        <v>1398</v>
      </c>
      <c r="E7158" s="5" t="s">
        <v>1415</v>
      </c>
      <c r="F7158" s="5" t="str">
        <f>_xlfn.CONCAT(B7158," (",I7158,")")</f>
        <v>Mulstrup (Sjælland)</v>
      </c>
      <c r="G7158">
        <v>55.408770599999997</v>
      </c>
      <c r="H7158">
        <v>11.837313699999999</v>
      </c>
      <c r="I7158" s="5" t="s">
        <v>981</v>
      </c>
    </row>
    <row r="7159" spans="1:9" x14ac:dyDescent="0.25">
      <c r="A7159">
        <v>2590555950</v>
      </c>
      <c r="B7159" s="5" t="s">
        <v>872</v>
      </c>
      <c r="C7159" s="5" t="s">
        <v>1398</v>
      </c>
      <c r="D7159" s="5" t="s">
        <v>1398</v>
      </c>
      <c r="E7159" s="5" t="s">
        <v>1399</v>
      </c>
      <c r="F7159" s="5" t="str">
        <f>_xlfn.CONCAT(B7159," (",I7159,")")</f>
        <v>Munke Bjergby (Sjælland)</v>
      </c>
      <c r="G7159">
        <v>55.505267199999999</v>
      </c>
      <c r="H7159">
        <v>11.5225805</v>
      </c>
      <c r="I7159" s="5" t="s">
        <v>981</v>
      </c>
    </row>
    <row r="7160" spans="1:9" x14ac:dyDescent="0.25">
      <c r="A7160">
        <v>11280917920</v>
      </c>
      <c r="B7160" s="5" t="s">
        <v>9083</v>
      </c>
      <c r="C7160" s="5" t="s">
        <v>1398</v>
      </c>
      <c r="D7160" s="5" t="s">
        <v>1398</v>
      </c>
      <c r="E7160" s="5" t="s">
        <v>1415</v>
      </c>
      <c r="F7160" s="5" t="str">
        <f>_xlfn.CONCAT(B7160," (",I7160,")")</f>
        <v>Munkebjerg (Sjælland)</v>
      </c>
      <c r="G7160">
        <v>55.364022900000002</v>
      </c>
      <c r="H7160">
        <v>11.369334800000001</v>
      </c>
      <c r="I7160" s="5" t="s">
        <v>981</v>
      </c>
    </row>
    <row r="7161" spans="1:9" x14ac:dyDescent="0.25">
      <c r="A7161">
        <v>6684683669</v>
      </c>
      <c r="B7161" s="5" t="s">
        <v>8425</v>
      </c>
      <c r="C7161" s="5" t="s">
        <v>1398</v>
      </c>
      <c r="D7161" s="5" t="s">
        <v>1398</v>
      </c>
      <c r="E7161" s="5" t="s">
        <v>1640</v>
      </c>
      <c r="F7161" s="5" t="str">
        <f>_xlfn.CONCAT(B7161," (",I7161,")")</f>
        <v>Munkehøjgård (Sjælland)</v>
      </c>
      <c r="G7161">
        <v>55.106206700000001</v>
      </c>
      <c r="H7161">
        <v>11.7498015</v>
      </c>
      <c r="I7161" s="5" t="s">
        <v>981</v>
      </c>
    </row>
    <row r="7162" spans="1:9" x14ac:dyDescent="0.25">
      <c r="A7162">
        <v>2941521908</v>
      </c>
      <c r="B7162" s="5" t="s">
        <v>8073</v>
      </c>
      <c r="C7162" s="5" t="s">
        <v>1398</v>
      </c>
      <c r="D7162" s="5" t="s">
        <v>1398</v>
      </c>
      <c r="E7162" s="5" t="s">
        <v>1415</v>
      </c>
      <c r="F7162" s="5" t="str">
        <f>_xlfn.CONCAT(B7162," (",I7162,")")</f>
        <v>Munkeskov (Sjælland)</v>
      </c>
      <c r="G7162">
        <v>55.1153835</v>
      </c>
      <c r="H7162">
        <v>11.9082195</v>
      </c>
      <c r="I7162" s="5" t="s">
        <v>981</v>
      </c>
    </row>
    <row r="7163" spans="1:9" x14ac:dyDescent="0.25">
      <c r="A7163">
        <v>6397027462</v>
      </c>
      <c r="B7163" s="5" t="s">
        <v>8424</v>
      </c>
      <c r="C7163" s="5" t="s">
        <v>1398</v>
      </c>
      <c r="D7163" s="5" t="s">
        <v>1398</v>
      </c>
      <c r="E7163" s="5" t="s">
        <v>1406</v>
      </c>
      <c r="F7163" s="5" t="str">
        <f>_xlfn.CONCAT(B7163," (",I7163,")")</f>
        <v>Musicon (Sjælland)</v>
      </c>
      <c r="G7163">
        <v>55.626636099999999</v>
      </c>
      <c r="H7163">
        <v>12.083861199999999</v>
      </c>
      <c r="I7163" s="5" t="s">
        <v>981</v>
      </c>
    </row>
    <row r="7164" spans="1:9" x14ac:dyDescent="0.25">
      <c r="A7164">
        <v>10316151339</v>
      </c>
      <c r="B7164" s="5" t="s">
        <v>8810</v>
      </c>
      <c r="C7164" s="5" t="s">
        <v>1398</v>
      </c>
      <c r="D7164" s="5" t="s">
        <v>1398</v>
      </c>
      <c r="E7164" s="5" t="s">
        <v>1410</v>
      </c>
      <c r="F7164" s="5" t="str">
        <f>_xlfn.CONCAT(B7164," (",I7164,")")</f>
        <v>Musikbyen (Sjælland)</v>
      </c>
      <c r="G7164">
        <v>55.256343999999999</v>
      </c>
      <c r="H7164">
        <v>11.760989800000001</v>
      </c>
      <c r="I7164" s="5" t="s">
        <v>981</v>
      </c>
    </row>
    <row r="7165" spans="1:9" x14ac:dyDescent="0.25">
      <c r="A7165">
        <v>11267273229</v>
      </c>
      <c r="B7165" s="5" t="s">
        <v>8950</v>
      </c>
      <c r="C7165" s="5" t="s">
        <v>1398</v>
      </c>
      <c r="D7165" s="5" t="s">
        <v>1398</v>
      </c>
      <c r="E7165" s="5" t="s">
        <v>1410</v>
      </c>
      <c r="F7165" s="5" t="str">
        <f>_xlfn.CONCAT(B7165," (",I7165,")")</f>
        <v>Myrekærshuse (Sjælland)</v>
      </c>
      <c r="G7165">
        <v>55.6967</v>
      </c>
      <c r="H7165">
        <v>11.0288185</v>
      </c>
      <c r="I7165" s="5" t="s">
        <v>981</v>
      </c>
    </row>
    <row r="7166" spans="1:9" x14ac:dyDescent="0.25">
      <c r="A7166">
        <v>9992429787</v>
      </c>
      <c r="B7166" s="5" t="s">
        <v>8655</v>
      </c>
      <c r="C7166" s="5" t="s">
        <v>1398</v>
      </c>
      <c r="D7166" s="5" t="s">
        <v>1398</v>
      </c>
      <c r="E7166" s="5" t="s">
        <v>1415</v>
      </c>
      <c r="F7166" s="5" t="str">
        <f>_xlfn.CONCAT(B7166," (",I7166,")")</f>
        <v>Myrup (Sjælland)</v>
      </c>
      <c r="G7166">
        <v>55.178536800000003</v>
      </c>
      <c r="H7166">
        <v>11.8307197</v>
      </c>
      <c r="I7166" s="5" t="s">
        <v>981</v>
      </c>
    </row>
    <row r="7167" spans="1:9" x14ac:dyDescent="0.25">
      <c r="A7167">
        <v>4991144050</v>
      </c>
      <c r="B7167" s="5" t="s">
        <v>8378</v>
      </c>
      <c r="C7167" s="5" t="s">
        <v>1398</v>
      </c>
      <c r="D7167" s="5" t="s">
        <v>1398</v>
      </c>
      <c r="E7167" s="5" t="s">
        <v>1415</v>
      </c>
      <c r="F7167" s="5" t="str">
        <f>_xlfn.CONCAT(B7167," (",I7167,")")</f>
        <v>Nåby (Sjælland)</v>
      </c>
      <c r="G7167">
        <v>55.287669700000002</v>
      </c>
      <c r="H7167">
        <v>11.697521200000001</v>
      </c>
      <c r="I7167" s="5" t="s">
        <v>981</v>
      </c>
    </row>
    <row r="7168" spans="1:9" x14ac:dyDescent="0.25">
      <c r="A7168">
        <v>11280779466</v>
      </c>
      <c r="B7168" s="5" t="s">
        <v>9028</v>
      </c>
      <c r="C7168" s="5" t="s">
        <v>1398</v>
      </c>
      <c r="D7168" s="5" t="s">
        <v>1398</v>
      </c>
      <c r="E7168" s="5" t="s">
        <v>1602</v>
      </c>
      <c r="F7168" s="5" t="str">
        <f>_xlfn.CONCAT(B7168," (",I7168,")")</f>
        <v>Næbbet (Sjælland)</v>
      </c>
      <c r="G7168">
        <v>55.1285284</v>
      </c>
      <c r="H7168">
        <v>12.067631199999999</v>
      </c>
      <c r="I7168" s="5" t="s">
        <v>981</v>
      </c>
    </row>
    <row r="7169" spans="1:9" x14ac:dyDescent="0.25">
      <c r="A7169">
        <v>9992429811</v>
      </c>
      <c r="B7169" s="5" t="s">
        <v>8670</v>
      </c>
      <c r="C7169" s="5" t="s">
        <v>1398</v>
      </c>
      <c r="D7169" s="5" t="s">
        <v>1398</v>
      </c>
      <c r="E7169" s="5" t="s">
        <v>1415</v>
      </c>
      <c r="F7169" s="5" t="str">
        <f>_xlfn.CONCAT(B7169," (",I7169,")")</f>
        <v>Næblerød (Sjælland)</v>
      </c>
      <c r="G7169">
        <v>55.343932799999997</v>
      </c>
      <c r="H7169">
        <v>11.5231669</v>
      </c>
      <c r="I7169" s="5" t="s">
        <v>981</v>
      </c>
    </row>
    <row r="7170" spans="1:9" x14ac:dyDescent="0.25">
      <c r="A7170">
        <v>9956361215</v>
      </c>
      <c r="B7170" s="5" t="s">
        <v>8648</v>
      </c>
      <c r="C7170" s="5" t="s">
        <v>1398</v>
      </c>
      <c r="D7170" s="5" t="s">
        <v>1398</v>
      </c>
      <c r="E7170" s="5" t="s">
        <v>1415</v>
      </c>
      <c r="F7170" s="5" t="str">
        <f>_xlfn.CONCAT(B7170," (",I7170,")")</f>
        <v>Næbs Mølle (Sjælland)</v>
      </c>
      <c r="G7170">
        <v>55.502516499999999</v>
      </c>
      <c r="H7170">
        <v>11.862744899999999</v>
      </c>
      <c r="I7170" s="5" t="s">
        <v>981</v>
      </c>
    </row>
    <row r="7171" spans="1:9" x14ac:dyDescent="0.25">
      <c r="A7171">
        <v>2927487254</v>
      </c>
      <c r="B7171" s="5" t="s">
        <v>7719</v>
      </c>
      <c r="C7171" s="5" t="s">
        <v>1398</v>
      </c>
      <c r="D7171" s="5" t="s">
        <v>1398</v>
      </c>
      <c r="E7171" s="5" t="s">
        <v>1415</v>
      </c>
      <c r="F7171" s="5" t="str">
        <f>_xlfn.CONCAT(B7171," (",I7171,")")</f>
        <v>Næs (Sjælland)</v>
      </c>
      <c r="G7171">
        <v>54.876563699999998</v>
      </c>
      <c r="H7171">
        <v>12.107757899999999</v>
      </c>
      <c r="I7171" s="5" t="s">
        <v>981</v>
      </c>
    </row>
    <row r="7172" spans="1:9" x14ac:dyDescent="0.25">
      <c r="A7172">
        <v>9759708633</v>
      </c>
      <c r="B7172" s="5" t="s">
        <v>7719</v>
      </c>
      <c r="C7172" s="5" t="s">
        <v>1398</v>
      </c>
      <c r="D7172" s="5" t="s">
        <v>1398</v>
      </c>
      <c r="E7172" s="5" t="s">
        <v>1415</v>
      </c>
      <c r="F7172" s="5" t="str">
        <f>_xlfn.CONCAT(B7172," (",I7172,")")</f>
        <v>Næs (Sjælland)</v>
      </c>
      <c r="G7172">
        <v>54.723333799999999</v>
      </c>
      <c r="H7172">
        <v>11.3208603</v>
      </c>
      <c r="I7172" s="5" t="s">
        <v>981</v>
      </c>
    </row>
    <row r="7173" spans="1:9" x14ac:dyDescent="0.25">
      <c r="A7173">
        <v>11280784878</v>
      </c>
      <c r="B7173" s="5" t="s">
        <v>7719</v>
      </c>
      <c r="C7173" s="5" t="s">
        <v>1398</v>
      </c>
      <c r="D7173" s="5" t="s">
        <v>1398</v>
      </c>
      <c r="E7173" s="5" t="s">
        <v>1415</v>
      </c>
      <c r="F7173" s="5" t="str">
        <f>_xlfn.CONCAT(B7173," (",I7173,")")</f>
        <v>Næs (Sjælland)</v>
      </c>
      <c r="G7173">
        <v>55.052717199999996</v>
      </c>
      <c r="H7173">
        <v>11.8363622</v>
      </c>
      <c r="I7173" s="5" t="s">
        <v>981</v>
      </c>
    </row>
    <row r="7174" spans="1:9" x14ac:dyDescent="0.25">
      <c r="A7174">
        <v>2933355622</v>
      </c>
      <c r="B7174" s="5" t="s">
        <v>7788</v>
      </c>
      <c r="C7174" s="5" t="s">
        <v>1398</v>
      </c>
      <c r="D7174" s="5" t="s">
        <v>1398</v>
      </c>
      <c r="E7174" s="5" t="s">
        <v>1415</v>
      </c>
      <c r="F7174" s="5" t="str">
        <f>_xlfn.CONCAT(B7174," (",I7174,")")</f>
        <v>Næsbæk (Sjælland)</v>
      </c>
      <c r="G7174">
        <v>54.691952700000002</v>
      </c>
      <c r="H7174">
        <v>11.369648</v>
      </c>
      <c r="I7174" s="5" t="s">
        <v>981</v>
      </c>
    </row>
    <row r="7175" spans="1:9" x14ac:dyDescent="0.25">
      <c r="A7175">
        <v>9956393989</v>
      </c>
      <c r="B7175" s="5" t="s">
        <v>2121</v>
      </c>
      <c r="C7175" s="5" t="s">
        <v>1398</v>
      </c>
      <c r="D7175" s="5" t="s">
        <v>1398</v>
      </c>
      <c r="E7175" s="5" t="s">
        <v>1415</v>
      </c>
      <c r="F7175" s="5" t="str">
        <f>_xlfn.CONCAT(B7175," (",I7175,")")</f>
        <v>Næsby (Sjælland)</v>
      </c>
      <c r="G7175">
        <v>55.371039199999998</v>
      </c>
      <c r="H7175">
        <v>11.622837799999999</v>
      </c>
      <c r="I7175" s="5" t="s">
        <v>981</v>
      </c>
    </row>
    <row r="7176" spans="1:9" x14ac:dyDescent="0.25">
      <c r="A7176">
        <v>10010797949</v>
      </c>
      <c r="B7176" s="5" t="s">
        <v>2121</v>
      </c>
      <c r="C7176" s="5" t="s">
        <v>1398</v>
      </c>
      <c r="D7176" s="5" t="s">
        <v>1398</v>
      </c>
      <c r="E7176" s="5" t="s">
        <v>1415</v>
      </c>
      <c r="F7176" s="5" t="str">
        <f>_xlfn.CONCAT(B7176," (",I7176,")")</f>
        <v>Næsby (Sjælland)</v>
      </c>
      <c r="G7176">
        <v>55.792858699999996</v>
      </c>
      <c r="H7176">
        <v>11.839442200000001</v>
      </c>
      <c r="I7176" s="5" t="s">
        <v>981</v>
      </c>
    </row>
    <row r="7177" spans="1:9" x14ac:dyDescent="0.25">
      <c r="A7177">
        <v>10904602474</v>
      </c>
      <c r="B7177" s="5" t="s">
        <v>2121</v>
      </c>
      <c r="C7177" s="5" t="s">
        <v>1398</v>
      </c>
      <c r="D7177" s="5" t="s">
        <v>1398</v>
      </c>
      <c r="E7177" s="5" t="s">
        <v>1415</v>
      </c>
      <c r="F7177" s="5" t="str">
        <f>_xlfn.CONCAT(B7177," (",I7177,")")</f>
        <v>Næsby (Sjælland)</v>
      </c>
      <c r="G7177">
        <v>54.773671800000002</v>
      </c>
      <c r="H7177">
        <v>11.0751373</v>
      </c>
      <c r="I7177" s="5" t="s">
        <v>981</v>
      </c>
    </row>
    <row r="7178" spans="1:9" x14ac:dyDescent="0.25">
      <c r="A7178">
        <v>2943558863</v>
      </c>
      <c r="B7178" s="5" t="s">
        <v>8128</v>
      </c>
      <c r="C7178" s="5" t="s">
        <v>1398</v>
      </c>
      <c r="D7178" s="5" t="s">
        <v>1398</v>
      </c>
      <c r="E7178" s="5" t="s">
        <v>1415</v>
      </c>
      <c r="F7178" s="5" t="str">
        <f>_xlfn.CONCAT(B7178," (",I7178,")")</f>
        <v>Næsby Huse (Sjælland)</v>
      </c>
      <c r="G7178">
        <v>55.410163300000001</v>
      </c>
      <c r="H7178">
        <v>11.2599269</v>
      </c>
      <c r="I7178" s="5" t="s">
        <v>981</v>
      </c>
    </row>
    <row r="7179" spans="1:9" x14ac:dyDescent="0.25">
      <c r="A7179">
        <v>10008201906</v>
      </c>
      <c r="B7179" s="5" t="s">
        <v>875</v>
      </c>
      <c r="C7179" s="5" t="s">
        <v>1398</v>
      </c>
      <c r="D7179" s="5" t="s">
        <v>1398</v>
      </c>
      <c r="E7179" s="5" t="s">
        <v>1415</v>
      </c>
      <c r="F7179" s="5" t="str">
        <f>_xlfn.CONCAT(B7179," (",I7179,")")</f>
        <v>Næsby Strand (Sjælland)</v>
      </c>
      <c r="G7179">
        <v>55.401974199999998</v>
      </c>
      <c r="H7179">
        <v>11.2165046</v>
      </c>
      <c r="I7179" s="5" t="s">
        <v>981</v>
      </c>
    </row>
    <row r="7180" spans="1:9" x14ac:dyDescent="0.25">
      <c r="A7180">
        <v>10904602475</v>
      </c>
      <c r="B7180" s="5" t="s">
        <v>875</v>
      </c>
      <c r="C7180" s="5" t="s">
        <v>1398</v>
      </c>
      <c r="D7180" s="5" t="s">
        <v>1398</v>
      </c>
      <c r="E7180" s="5" t="s">
        <v>1415</v>
      </c>
      <c r="F7180" s="5" t="str">
        <f>_xlfn.CONCAT(B7180," (",I7180,")")</f>
        <v>Næsby Strand (Sjælland)</v>
      </c>
      <c r="G7180">
        <v>54.7504749</v>
      </c>
      <c r="H7180">
        <v>11.0623247</v>
      </c>
      <c r="I7180" s="5" t="s">
        <v>981</v>
      </c>
    </row>
    <row r="7181" spans="1:9" x14ac:dyDescent="0.25">
      <c r="A7181">
        <v>2943556770</v>
      </c>
      <c r="B7181" s="5" t="s">
        <v>8127</v>
      </c>
      <c r="C7181" s="5" t="s">
        <v>1398</v>
      </c>
      <c r="D7181" s="5" t="s">
        <v>1398</v>
      </c>
      <c r="E7181" s="5" t="s">
        <v>1415</v>
      </c>
      <c r="F7181" s="5" t="str">
        <f>_xlfn.CONCAT(B7181," (",I7181,")")</f>
        <v>Næsby ved Stranden (Sjælland)</v>
      </c>
      <c r="G7181">
        <v>55.4000895</v>
      </c>
      <c r="H7181">
        <v>11.259833</v>
      </c>
      <c r="I7181" s="5" t="s">
        <v>981</v>
      </c>
    </row>
    <row r="7182" spans="1:9" x14ac:dyDescent="0.25">
      <c r="A7182">
        <v>4948381307</v>
      </c>
      <c r="B7182" s="5" t="s">
        <v>8368</v>
      </c>
      <c r="C7182" s="5" t="s">
        <v>1398</v>
      </c>
      <c r="D7182" s="5" t="s">
        <v>1398</v>
      </c>
      <c r="E7182" s="5" t="s">
        <v>1415</v>
      </c>
      <c r="F7182" s="5" t="str">
        <f>_xlfn.CONCAT(B7182," (",I7182,")")</f>
        <v>Næsbyskov (Sjælland)</v>
      </c>
      <c r="G7182">
        <v>55.460925099999997</v>
      </c>
      <c r="H7182">
        <v>11.4467508</v>
      </c>
      <c r="I7182" s="5" t="s">
        <v>981</v>
      </c>
    </row>
    <row r="7183" spans="1:9" x14ac:dyDescent="0.25">
      <c r="A7183">
        <v>10038782587</v>
      </c>
      <c r="B7183" s="5" t="s">
        <v>8755</v>
      </c>
      <c r="C7183" s="5" t="s">
        <v>1398</v>
      </c>
      <c r="D7183" s="5" t="s">
        <v>1398</v>
      </c>
      <c r="E7183" s="5" t="s">
        <v>1415</v>
      </c>
      <c r="F7183" s="5" t="str">
        <f>_xlfn.CONCAT(B7183," (",I7183,")")</f>
        <v>Næsdal Plantage (Sjælland)</v>
      </c>
      <c r="G7183">
        <v>55.796987199999997</v>
      </c>
      <c r="H7183">
        <v>11.499198700000001</v>
      </c>
      <c r="I7183" s="5" t="s">
        <v>981</v>
      </c>
    </row>
    <row r="7184" spans="1:9" x14ac:dyDescent="0.25">
      <c r="A7184">
        <v>10044311539</v>
      </c>
      <c r="B7184" s="5" t="s">
        <v>8796</v>
      </c>
      <c r="C7184" s="5" t="s">
        <v>1398</v>
      </c>
      <c r="D7184" s="5" t="s">
        <v>1398</v>
      </c>
      <c r="E7184" s="5" t="s">
        <v>1415</v>
      </c>
      <c r="F7184" s="5" t="str">
        <f>_xlfn.CONCAT(B7184," (",I7184,")")</f>
        <v>Næs-Skaverup Strand (Sjælland)</v>
      </c>
      <c r="G7184">
        <v>55.058014300000004</v>
      </c>
      <c r="H7184">
        <v>11.8298614</v>
      </c>
      <c r="I7184" s="5" t="s">
        <v>981</v>
      </c>
    </row>
    <row r="7185" spans="1:9" x14ac:dyDescent="0.25">
      <c r="A7185">
        <v>460405425</v>
      </c>
      <c r="B7185" s="5" t="s">
        <v>7496</v>
      </c>
      <c r="C7185" s="5" t="s">
        <v>1398</v>
      </c>
      <c r="D7185" s="5" t="s">
        <v>1398</v>
      </c>
      <c r="E7185" s="5" t="s">
        <v>1415</v>
      </c>
      <c r="F7185" s="5" t="str">
        <f>_xlfn.CONCAT(B7185," (",I7185,")")</f>
        <v>Næstelsø (Sjælland)</v>
      </c>
      <c r="G7185">
        <v>55.208659400000002</v>
      </c>
      <c r="H7185">
        <v>11.8422497</v>
      </c>
      <c r="I7185" s="5" t="s">
        <v>981</v>
      </c>
    </row>
    <row r="7186" spans="1:9" x14ac:dyDescent="0.25">
      <c r="A7186">
        <v>26559174</v>
      </c>
      <c r="B7186" s="5" t="s">
        <v>756</v>
      </c>
      <c r="C7186" s="5" t="s">
        <v>1398</v>
      </c>
      <c r="D7186" s="5" t="s">
        <v>1398</v>
      </c>
      <c r="E7186" s="5" t="s">
        <v>1400</v>
      </c>
      <c r="F7186" s="5" t="str">
        <f>_xlfn.CONCAT(B7186," (",I7186,")")</f>
        <v>Næstved (Sjælland)</v>
      </c>
      <c r="G7186">
        <v>55.232825200000001</v>
      </c>
      <c r="H7186">
        <v>11.7674102</v>
      </c>
      <c r="I7186" s="5" t="s">
        <v>981</v>
      </c>
    </row>
    <row r="7187" spans="1:9" x14ac:dyDescent="0.25">
      <c r="A7187">
        <v>10904551689</v>
      </c>
      <c r="B7187" s="5" t="s">
        <v>873</v>
      </c>
      <c r="C7187" s="5" t="s">
        <v>1398</v>
      </c>
      <c r="D7187" s="5" t="s">
        <v>1398</v>
      </c>
      <c r="E7187" s="5" t="s">
        <v>1399</v>
      </c>
      <c r="F7187" s="5" t="str">
        <f>_xlfn.CONCAT(B7187," (",I7187,")")</f>
        <v>Nagelsti (Sjælland)</v>
      </c>
      <c r="G7187">
        <v>54.746879700000001</v>
      </c>
      <c r="H7187">
        <v>11.845764300000001</v>
      </c>
      <c r="I7187" s="5" t="s">
        <v>981</v>
      </c>
    </row>
    <row r="7188" spans="1:9" x14ac:dyDescent="0.25">
      <c r="A7188">
        <v>11276739516</v>
      </c>
      <c r="B7188" s="5" t="s">
        <v>8979</v>
      </c>
      <c r="C7188" s="5" t="s">
        <v>1398</v>
      </c>
      <c r="D7188" s="5" t="s">
        <v>1398</v>
      </c>
      <c r="E7188" s="5" t="s">
        <v>1410</v>
      </c>
      <c r="F7188" s="5" t="str">
        <f>_xlfn.CONCAT(B7188," (",I7188,")")</f>
        <v>Nagelsti Skovhuse (Sjælland)</v>
      </c>
      <c r="G7188">
        <v>54.761691399999997</v>
      </c>
      <c r="H7188">
        <v>11.838292900000001</v>
      </c>
      <c r="I7188" s="5" t="s">
        <v>981</v>
      </c>
    </row>
    <row r="7189" spans="1:9" x14ac:dyDescent="0.25">
      <c r="A7189">
        <v>10038782602</v>
      </c>
      <c r="B7189" s="5" t="s">
        <v>5379</v>
      </c>
      <c r="C7189" s="5" t="s">
        <v>1398</v>
      </c>
      <c r="D7189" s="5" t="s">
        <v>1398</v>
      </c>
      <c r="E7189" s="5" t="s">
        <v>1415</v>
      </c>
      <c r="F7189" s="5" t="str">
        <f>_xlfn.CONCAT(B7189," (",I7189,")")</f>
        <v>Nakke (Sjælland)</v>
      </c>
      <c r="G7189">
        <v>55.923452699999999</v>
      </c>
      <c r="H7189">
        <v>11.730984400000001</v>
      </c>
      <c r="I7189" s="5" t="s">
        <v>981</v>
      </c>
    </row>
    <row r="7190" spans="1:9" x14ac:dyDescent="0.25">
      <c r="A7190">
        <v>4607335660</v>
      </c>
      <c r="B7190" s="5" t="s">
        <v>8331</v>
      </c>
      <c r="C7190" s="5" t="s">
        <v>1398</v>
      </c>
      <c r="D7190" s="5" t="s">
        <v>1398</v>
      </c>
      <c r="E7190" s="5" t="s">
        <v>1415</v>
      </c>
      <c r="F7190" s="5" t="str">
        <f>_xlfn.CONCAT(B7190," (",I7190,")")</f>
        <v>Nakke Lyng (Sjælland)</v>
      </c>
      <c r="G7190">
        <v>55.939025399999998</v>
      </c>
      <c r="H7190">
        <v>11.7214695</v>
      </c>
      <c r="I7190" s="5" t="s">
        <v>981</v>
      </c>
    </row>
    <row r="7191" spans="1:9" x14ac:dyDescent="0.25">
      <c r="A7191">
        <v>7284506549</v>
      </c>
      <c r="B7191" s="5" t="s">
        <v>8458</v>
      </c>
      <c r="C7191" s="5" t="s">
        <v>1398</v>
      </c>
      <c r="D7191" s="5" t="s">
        <v>1398</v>
      </c>
      <c r="E7191" s="5" t="s">
        <v>1640</v>
      </c>
      <c r="F7191" s="5" t="str">
        <f>_xlfn.CONCAT(B7191," (",I7191,")")</f>
        <v>Nakkegård (Sjælland)</v>
      </c>
      <c r="G7191">
        <v>55.083565100000001</v>
      </c>
      <c r="H7191">
        <v>12.1461636</v>
      </c>
      <c r="I7191" s="5" t="s">
        <v>981</v>
      </c>
    </row>
    <row r="7192" spans="1:9" x14ac:dyDescent="0.25">
      <c r="A7192">
        <v>10038782600</v>
      </c>
      <c r="B7192" s="5" t="s">
        <v>8763</v>
      </c>
      <c r="C7192" s="5" t="s">
        <v>1398</v>
      </c>
      <c r="D7192" s="5" t="s">
        <v>1398</v>
      </c>
      <c r="E7192" s="5" t="s">
        <v>1415</v>
      </c>
      <c r="F7192" s="5" t="str">
        <f>_xlfn.CONCAT(B7192," (",I7192,")")</f>
        <v>Nakkehage (Sjælland)</v>
      </c>
      <c r="G7192">
        <v>55.904876100000003</v>
      </c>
      <c r="H7192">
        <v>11.745661500000001</v>
      </c>
      <c r="I7192" s="5" t="s">
        <v>981</v>
      </c>
    </row>
    <row r="7193" spans="1:9" x14ac:dyDescent="0.25">
      <c r="A7193">
        <v>1271274484</v>
      </c>
      <c r="B7193" s="5" t="s">
        <v>7539</v>
      </c>
      <c r="C7193" s="5" t="s">
        <v>1398</v>
      </c>
      <c r="D7193" s="5" t="s">
        <v>1398</v>
      </c>
      <c r="E7193" s="5" t="s">
        <v>1415</v>
      </c>
      <c r="F7193" s="5" t="str">
        <f>_xlfn.CONCAT(B7193," (",I7193,")")</f>
        <v>Nakkehuse (Sjælland)</v>
      </c>
      <c r="G7193">
        <v>54.828646300000003</v>
      </c>
      <c r="H7193">
        <v>10.9656573</v>
      </c>
      <c r="I7193" s="5" t="s">
        <v>981</v>
      </c>
    </row>
    <row r="7194" spans="1:9" x14ac:dyDescent="0.25">
      <c r="A7194">
        <v>26559044</v>
      </c>
      <c r="B7194" s="5" t="s">
        <v>874</v>
      </c>
      <c r="C7194" s="5" t="s">
        <v>1398</v>
      </c>
      <c r="D7194" s="5" t="s">
        <v>1398</v>
      </c>
      <c r="E7194" s="5" t="s">
        <v>1400</v>
      </c>
      <c r="F7194" s="5" t="str">
        <f>_xlfn.CONCAT(B7194," (",I7194,")")</f>
        <v>Nakskov (Sjælland)</v>
      </c>
      <c r="G7194">
        <v>54.830497899999997</v>
      </c>
      <c r="H7194">
        <v>11.1493517</v>
      </c>
      <c r="I7194" s="5" t="s">
        <v>981</v>
      </c>
    </row>
    <row r="7195" spans="1:9" x14ac:dyDescent="0.25">
      <c r="A7195">
        <v>122785153</v>
      </c>
      <c r="B7195" s="5" t="s">
        <v>7387</v>
      </c>
      <c r="C7195" s="5" t="s">
        <v>7388</v>
      </c>
      <c r="D7195" s="5" t="s">
        <v>1398</v>
      </c>
      <c r="E7195" s="5" t="s">
        <v>1415</v>
      </c>
      <c r="F7195" s="5" t="str">
        <f>_xlfn.CONCAT(B7195," (",I7195,")")</f>
        <v>Navrbjerg (Sjælland)</v>
      </c>
      <c r="G7195">
        <v>55.514828399999999</v>
      </c>
      <c r="H7195">
        <v>12.145621800000001</v>
      </c>
      <c r="I7195" s="5" t="s">
        <v>981</v>
      </c>
    </row>
    <row r="7196" spans="1:9" x14ac:dyDescent="0.25">
      <c r="A7196">
        <v>11302916516</v>
      </c>
      <c r="B7196" s="5" t="s">
        <v>9173</v>
      </c>
      <c r="C7196" s="5" t="s">
        <v>1398</v>
      </c>
      <c r="D7196" s="5" t="s">
        <v>1398</v>
      </c>
      <c r="E7196" s="5" t="s">
        <v>1415</v>
      </c>
      <c r="F7196" s="5" t="str">
        <f>_xlfn.CONCAT(B7196," (",I7196,")")</f>
        <v>Navstok Huse (Sjælland)</v>
      </c>
      <c r="G7196">
        <v>55.631804299999999</v>
      </c>
      <c r="H7196">
        <v>11.493764499999999</v>
      </c>
      <c r="I7196" s="5" t="s">
        <v>981</v>
      </c>
    </row>
    <row r="7197" spans="1:9" x14ac:dyDescent="0.25">
      <c r="A7197">
        <v>10904602465</v>
      </c>
      <c r="B7197" s="5" t="s">
        <v>8849</v>
      </c>
      <c r="C7197" s="5" t="s">
        <v>1398</v>
      </c>
      <c r="D7197" s="5" t="s">
        <v>1398</v>
      </c>
      <c r="E7197" s="5" t="s">
        <v>1415</v>
      </c>
      <c r="F7197" s="5" t="str">
        <f>_xlfn.CONCAT(B7197," (",I7197,")")</f>
        <v>Nebbelunde (Sjælland)</v>
      </c>
      <c r="G7197">
        <v>54.709778300000004</v>
      </c>
      <c r="H7197">
        <v>11.3848193</v>
      </c>
      <c r="I7197" s="5" t="s">
        <v>981</v>
      </c>
    </row>
    <row r="7198" spans="1:9" x14ac:dyDescent="0.25">
      <c r="A7198">
        <v>2902462409</v>
      </c>
      <c r="B7198" s="5" t="s">
        <v>7616</v>
      </c>
      <c r="C7198" s="5" t="s">
        <v>1398</v>
      </c>
      <c r="D7198" s="5" t="s">
        <v>1398</v>
      </c>
      <c r="E7198" s="5" t="s">
        <v>1415</v>
      </c>
      <c r="F7198" s="5" t="str">
        <f>_xlfn.CONCAT(B7198," (",I7198,")")</f>
        <v>Neble (Sjælland)</v>
      </c>
      <c r="G7198">
        <v>54.959306300000001</v>
      </c>
      <c r="H7198">
        <v>12.2448169</v>
      </c>
      <c r="I7198" s="5" t="s">
        <v>981</v>
      </c>
    </row>
    <row r="7199" spans="1:9" x14ac:dyDescent="0.25">
      <c r="A7199">
        <v>10044311532</v>
      </c>
      <c r="B7199" s="5" t="s">
        <v>7616</v>
      </c>
      <c r="C7199" s="5" t="s">
        <v>1398</v>
      </c>
      <c r="D7199" s="5" t="s">
        <v>1398</v>
      </c>
      <c r="E7199" s="5" t="s">
        <v>1415</v>
      </c>
      <c r="F7199" s="5" t="str">
        <f>_xlfn.CONCAT(B7199," (",I7199,")")</f>
        <v>Neble (Sjælland)</v>
      </c>
      <c r="G7199">
        <v>55.087640200000003</v>
      </c>
      <c r="H7199">
        <v>11.901744600000001</v>
      </c>
      <c r="I7199" s="5" t="s">
        <v>981</v>
      </c>
    </row>
    <row r="7200" spans="1:9" x14ac:dyDescent="0.25">
      <c r="A7200">
        <v>11276739509</v>
      </c>
      <c r="B7200" s="5" t="s">
        <v>7616</v>
      </c>
      <c r="C7200" s="5" t="s">
        <v>1398</v>
      </c>
      <c r="D7200" s="5" t="s">
        <v>1398</v>
      </c>
      <c r="E7200" s="5" t="s">
        <v>1410</v>
      </c>
      <c r="F7200" s="5" t="str">
        <f>_xlfn.CONCAT(B7200," (",I7200,")")</f>
        <v>Neble (Sjælland)</v>
      </c>
      <c r="G7200">
        <v>54.892912699999997</v>
      </c>
      <c r="H7200">
        <v>11.863792699999999</v>
      </c>
      <c r="I7200" s="5" t="s">
        <v>981</v>
      </c>
    </row>
    <row r="7201" spans="1:9" x14ac:dyDescent="0.25">
      <c r="A7201">
        <v>11280917926</v>
      </c>
      <c r="B7201" s="5" t="s">
        <v>7616</v>
      </c>
      <c r="C7201" s="5" t="s">
        <v>1398</v>
      </c>
      <c r="D7201" s="5" t="s">
        <v>1398</v>
      </c>
      <c r="E7201" s="5" t="s">
        <v>1602</v>
      </c>
      <c r="F7201" s="5" t="str">
        <f>_xlfn.CONCAT(B7201," (",I7201,")")</f>
        <v>Neble (Sjælland)</v>
      </c>
      <c r="G7201">
        <v>55.307495699999997</v>
      </c>
      <c r="H7201">
        <v>11.2637283</v>
      </c>
      <c r="I7201" s="5" t="s">
        <v>981</v>
      </c>
    </row>
    <row r="7202" spans="1:9" x14ac:dyDescent="0.25">
      <c r="A7202">
        <v>26559075</v>
      </c>
      <c r="B7202" s="5" t="s">
        <v>7359</v>
      </c>
      <c r="C7202" s="5" t="s">
        <v>1398</v>
      </c>
      <c r="D7202" s="5" t="s">
        <v>1398</v>
      </c>
      <c r="E7202" s="5" t="s">
        <v>1399</v>
      </c>
      <c r="F7202" s="5" t="str">
        <f>_xlfn.CONCAT(B7202," (",I7202,")")</f>
        <v>Neder Vindinge (Sjælland)</v>
      </c>
      <c r="G7202">
        <v>55.033332999999999</v>
      </c>
      <c r="H7202">
        <v>11.883333</v>
      </c>
      <c r="I7202" s="5" t="s">
        <v>981</v>
      </c>
    </row>
    <row r="7203" spans="1:9" x14ac:dyDescent="0.25">
      <c r="A7203">
        <v>2904316052</v>
      </c>
      <c r="B7203" s="5" t="s">
        <v>7359</v>
      </c>
      <c r="C7203" s="5" t="s">
        <v>1398</v>
      </c>
      <c r="D7203" s="5" t="s">
        <v>1398</v>
      </c>
      <c r="E7203" s="5" t="s">
        <v>1602</v>
      </c>
      <c r="F7203" s="5" t="str">
        <f>_xlfn.CONCAT(B7203," (",I7203,")")</f>
        <v>Neder Vindinge (Sjælland)</v>
      </c>
      <c r="G7203">
        <v>55.0340761</v>
      </c>
      <c r="H7203">
        <v>11.8810816</v>
      </c>
      <c r="I7203" s="5" t="s">
        <v>981</v>
      </c>
    </row>
    <row r="7204" spans="1:9" x14ac:dyDescent="0.25">
      <c r="A7204">
        <v>2904316063</v>
      </c>
      <c r="B7204" s="5" t="s">
        <v>7633</v>
      </c>
      <c r="C7204" s="5" t="s">
        <v>1398</v>
      </c>
      <c r="D7204" s="5" t="s">
        <v>1398</v>
      </c>
      <c r="E7204" s="5" t="s">
        <v>1602</v>
      </c>
      <c r="F7204" s="5" t="str">
        <f>_xlfn.CONCAT(B7204," (",I7204,")")</f>
        <v>Neder Vindinge Mark (Sjælland)</v>
      </c>
      <c r="G7204">
        <v>55.030811100000001</v>
      </c>
      <c r="H7204">
        <v>11.8874438</v>
      </c>
      <c r="I7204" s="5" t="s">
        <v>981</v>
      </c>
    </row>
    <row r="7205" spans="1:9" x14ac:dyDescent="0.25">
      <c r="A7205">
        <v>11280917896</v>
      </c>
      <c r="B7205" s="5" t="s">
        <v>9062</v>
      </c>
      <c r="C7205" s="5" t="s">
        <v>1398</v>
      </c>
      <c r="D7205" s="5" t="s">
        <v>1398</v>
      </c>
      <c r="E7205" s="5" t="s">
        <v>1415</v>
      </c>
      <c r="F7205" s="5" t="str">
        <f>_xlfn.CONCAT(B7205," (",I7205,")")</f>
        <v>Nederland (Sjælland)</v>
      </c>
      <c r="G7205">
        <v>55.301346799999997</v>
      </c>
      <c r="H7205">
        <v>11.742225700000001</v>
      </c>
      <c r="I7205" s="5" t="s">
        <v>981</v>
      </c>
    </row>
    <row r="7206" spans="1:9" x14ac:dyDescent="0.25">
      <c r="A7206">
        <v>4068478813</v>
      </c>
      <c r="B7206" s="5" t="s">
        <v>8198</v>
      </c>
      <c r="C7206" s="5" t="s">
        <v>1398</v>
      </c>
      <c r="D7206" s="5" t="s">
        <v>1398</v>
      </c>
      <c r="E7206" s="5" t="s">
        <v>1415</v>
      </c>
      <c r="F7206" s="5" t="str">
        <f>_xlfn.CONCAT(B7206," (",I7206,")")</f>
        <v>Nederste Række (Sjælland)</v>
      </c>
      <c r="G7206">
        <v>55.3336124</v>
      </c>
      <c r="H7206">
        <v>11.917809999999999</v>
      </c>
      <c r="I7206" s="5" t="s">
        <v>981</v>
      </c>
    </row>
    <row r="7207" spans="1:9" x14ac:dyDescent="0.25">
      <c r="A7207">
        <v>11267509292</v>
      </c>
      <c r="B7207" s="5" t="s">
        <v>8959</v>
      </c>
      <c r="C7207" s="5" t="s">
        <v>1398</v>
      </c>
      <c r="D7207" s="5" t="s">
        <v>1398</v>
      </c>
      <c r="E7207" s="5" t="s">
        <v>1406</v>
      </c>
      <c r="F7207" s="5" t="str">
        <f>_xlfn.CONCAT(B7207," (",I7207,")")</f>
        <v>Nedre Værebro (Sjælland)</v>
      </c>
      <c r="G7207">
        <v>55.764395700000001</v>
      </c>
      <c r="H7207">
        <v>12.118595600000001</v>
      </c>
      <c r="I7207" s="5" t="s">
        <v>981</v>
      </c>
    </row>
    <row r="7208" spans="1:9" x14ac:dyDescent="0.25">
      <c r="A7208">
        <v>11200651319</v>
      </c>
      <c r="B7208" s="5" t="s">
        <v>8869</v>
      </c>
      <c r="C7208" s="5" t="s">
        <v>1398</v>
      </c>
      <c r="D7208" s="5" t="s">
        <v>1398</v>
      </c>
      <c r="E7208" s="5" t="s">
        <v>1406</v>
      </c>
      <c r="F7208" s="5" t="str">
        <f>_xlfn.CONCAT(B7208," (",I7208,")")</f>
        <v>Nicolinelund (Sjælland)</v>
      </c>
      <c r="G7208">
        <v>55.4061533</v>
      </c>
      <c r="H7208">
        <v>12.258601499999999</v>
      </c>
      <c r="I7208" s="5" t="s">
        <v>981</v>
      </c>
    </row>
    <row r="7209" spans="1:9" x14ac:dyDescent="0.25">
      <c r="A7209">
        <v>4258672081</v>
      </c>
      <c r="B7209" s="5" t="s">
        <v>8240</v>
      </c>
      <c r="C7209" s="5" t="s">
        <v>1398</v>
      </c>
      <c r="D7209" s="5" t="s">
        <v>1398</v>
      </c>
      <c r="E7209" s="5" t="s">
        <v>1415</v>
      </c>
      <c r="F7209" s="5" t="str">
        <f>_xlfn.CONCAT(B7209," (",I7209,")")</f>
        <v>Nielshave (Sjælland)</v>
      </c>
      <c r="G7209">
        <v>54.903569300000001</v>
      </c>
      <c r="H7209">
        <v>11.231997</v>
      </c>
      <c r="I7209" s="5" t="s">
        <v>981</v>
      </c>
    </row>
    <row r="7210" spans="1:9" x14ac:dyDescent="0.25">
      <c r="A7210">
        <v>2942208948</v>
      </c>
      <c r="B7210" s="5" t="s">
        <v>2301</v>
      </c>
      <c r="C7210" s="5" t="s">
        <v>1398</v>
      </c>
      <c r="D7210" s="5" t="s">
        <v>1398</v>
      </c>
      <c r="E7210" s="5" t="s">
        <v>1415</v>
      </c>
      <c r="F7210" s="5" t="str">
        <f>_xlfn.CONCAT(B7210," (",I7210,")")</f>
        <v>Nielstrup (Sjælland)</v>
      </c>
      <c r="G7210">
        <v>55.283255199999999</v>
      </c>
      <c r="H7210">
        <v>12.003990399999999</v>
      </c>
      <c r="I7210" s="5" t="s">
        <v>981</v>
      </c>
    </row>
    <row r="7211" spans="1:9" x14ac:dyDescent="0.25">
      <c r="A7211">
        <v>9424768035</v>
      </c>
      <c r="B7211" s="5" t="s">
        <v>876</v>
      </c>
      <c r="C7211" s="5" t="s">
        <v>1398</v>
      </c>
      <c r="D7211" s="5" t="s">
        <v>1398</v>
      </c>
      <c r="E7211" s="5" t="s">
        <v>1399</v>
      </c>
      <c r="F7211" s="5" t="str">
        <f>_xlfn.CONCAT(B7211," (",I7211,")")</f>
        <v>Niløse (Sjælland)</v>
      </c>
      <c r="G7211">
        <v>55.558182100000003</v>
      </c>
      <c r="H7211">
        <v>11.497401699999999</v>
      </c>
      <c r="I7211" s="5" t="s">
        <v>981</v>
      </c>
    </row>
    <row r="7212" spans="1:9" x14ac:dyDescent="0.25">
      <c r="A7212">
        <v>4258674285</v>
      </c>
      <c r="B7212" s="5" t="s">
        <v>8243</v>
      </c>
      <c r="C7212" s="5" t="s">
        <v>1398</v>
      </c>
      <c r="D7212" s="5" t="s">
        <v>1398</v>
      </c>
      <c r="E7212" s="5" t="s">
        <v>1415</v>
      </c>
      <c r="F7212" s="5" t="str">
        <f>_xlfn.CONCAT(B7212," (",I7212,")")</f>
        <v>Nøbbet Østerskov (Sjælland)</v>
      </c>
      <c r="G7212">
        <v>54.938839799999997</v>
      </c>
      <c r="H7212">
        <v>11.2799388</v>
      </c>
      <c r="I7212" s="5" t="s">
        <v>981</v>
      </c>
    </row>
    <row r="7213" spans="1:9" x14ac:dyDescent="0.25">
      <c r="A7213">
        <v>8334157670</v>
      </c>
      <c r="B7213" s="5" t="s">
        <v>8512</v>
      </c>
      <c r="C7213" s="5" t="s">
        <v>1398</v>
      </c>
      <c r="D7213" s="5" t="s">
        <v>1398</v>
      </c>
      <c r="E7213" s="5" t="s">
        <v>1640</v>
      </c>
      <c r="F7213" s="5" t="str">
        <f>_xlfn.CONCAT(B7213," (",I7213,")")</f>
        <v>Nøddegård (Sjælland)</v>
      </c>
      <c r="G7213">
        <v>55.312427200000002</v>
      </c>
      <c r="H7213">
        <v>12.0869806</v>
      </c>
      <c r="I7213" s="5" t="s">
        <v>981</v>
      </c>
    </row>
    <row r="7214" spans="1:9" x14ac:dyDescent="0.25">
      <c r="A7214">
        <v>6708001792</v>
      </c>
      <c r="B7214" s="5" t="s">
        <v>8427</v>
      </c>
      <c r="C7214" s="5" t="s">
        <v>1398</v>
      </c>
      <c r="D7214" s="5" t="s">
        <v>1398</v>
      </c>
      <c r="E7214" s="5" t="s">
        <v>1640</v>
      </c>
      <c r="F7214" s="5" t="str">
        <f>_xlfn.CONCAT(B7214," (",I7214,")")</f>
        <v>Nøddehøjgård (Sjælland)</v>
      </c>
      <c r="G7214">
        <v>55.110184400000001</v>
      </c>
      <c r="H7214">
        <v>11.7548051</v>
      </c>
      <c r="I7214" s="5" t="s">
        <v>981</v>
      </c>
    </row>
    <row r="7215" spans="1:9" x14ac:dyDescent="0.25">
      <c r="A7215">
        <v>2931063616</v>
      </c>
      <c r="B7215" s="5" t="s">
        <v>7754</v>
      </c>
      <c r="C7215" s="5" t="s">
        <v>1398</v>
      </c>
      <c r="D7215" s="5" t="s">
        <v>1398</v>
      </c>
      <c r="E7215" s="5" t="s">
        <v>1415</v>
      </c>
      <c r="F7215" s="5" t="str">
        <f>_xlfn.CONCAT(B7215," (",I7215,")")</f>
        <v>Nøkkentved (Sjælland)</v>
      </c>
      <c r="G7215">
        <v>55.673916400000003</v>
      </c>
      <c r="H7215">
        <v>11.534451799999999</v>
      </c>
      <c r="I7215" s="5" t="s">
        <v>981</v>
      </c>
    </row>
    <row r="7216" spans="1:9" x14ac:dyDescent="0.25">
      <c r="A7216">
        <v>10028886680</v>
      </c>
      <c r="B7216" s="5" t="s">
        <v>1190</v>
      </c>
      <c r="C7216" s="5" t="s">
        <v>1398</v>
      </c>
      <c r="D7216" s="5" t="s">
        <v>1398</v>
      </c>
      <c r="E7216" s="5" t="s">
        <v>1415</v>
      </c>
      <c r="F7216" s="5" t="str">
        <f>_xlfn.CONCAT(B7216," (",I7216,")")</f>
        <v>Nordby (Sjælland)</v>
      </c>
      <c r="G7216">
        <v>55.892406600000001</v>
      </c>
      <c r="H7216">
        <v>11.138978</v>
      </c>
      <c r="I7216" s="5" t="s">
        <v>981</v>
      </c>
    </row>
    <row r="7217" spans="1:9" x14ac:dyDescent="0.25">
      <c r="A7217">
        <v>2591513593</v>
      </c>
      <c r="B7217" s="5" t="s">
        <v>877</v>
      </c>
      <c r="C7217" s="5" t="s">
        <v>1398</v>
      </c>
      <c r="D7217" s="5" t="s">
        <v>1398</v>
      </c>
      <c r="E7217" s="5" t="s">
        <v>1399</v>
      </c>
      <c r="F7217" s="5" t="str">
        <f>_xlfn.CONCAT(B7217," (",I7217,")")</f>
        <v>Nordbyen (Sjælland)</v>
      </c>
      <c r="G7217">
        <v>54.800851600000001</v>
      </c>
      <c r="H7217">
        <v>11.8825783</v>
      </c>
      <c r="I7217" s="5" t="s">
        <v>981</v>
      </c>
    </row>
    <row r="7218" spans="1:9" x14ac:dyDescent="0.25">
      <c r="A7218">
        <v>2930997035</v>
      </c>
      <c r="B7218" s="5" t="s">
        <v>1191</v>
      </c>
      <c r="C7218" s="5" t="s">
        <v>1398</v>
      </c>
      <c r="D7218" s="5" t="s">
        <v>1398</v>
      </c>
      <c r="E7218" s="5" t="s">
        <v>1415</v>
      </c>
      <c r="F7218" s="5" t="str">
        <f>_xlfn.CONCAT(B7218," (",I7218,")")</f>
        <v>Nordenskov (Sjælland)</v>
      </c>
      <c r="G7218">
        <v>55.718958899999997</v>
      </c>
      <c r="H7218">
        <v>11.6390061</v>
      </c>
      <c r="I7218" s="5" t="s">
        <v>981</v>
      </c>
    </row>
    <row r="7219" spans="1:9" x14ac:dyDescent="0.25">
      <c r="A7219">
        <v>4412942770</v>
      </c>
      <c r="B7219" s="5" t="s">
        <v>8309</v>
      </c>
      <c r="C7219" s="5" t="s">
        <v>1398</v>
      </c>
      <c r="D7219" s="5" t="s">
        <v>1398</v>
      </c>
      <c r="E7219" s="5" t="s">
        <v>1415</v>
      </c>
      <c r="F7219" s="5" t="str">
        <f>_xlfn.CONCAT(B7219," (",I7219,")")</f>
        <v>Nordfeld (Sjælland)</v>
      </c>
      <c r="G7219">
        <v>55.019075100000002</v>
      </c>
      <c r="H7219">
        <v>12.3946139</v>
      </c>
      <c r="I7219" s="5" t="s">
        <v>981</v>
      </c>
    </row>
    <row r="7220" spans="1:9" x14ac:dyDescent="0.25">
      <c r="A7220">
        <v>4872292035</v>
      </c>
      <c r="B7220" s="5" t="s">
        <v>8350</v>
      </c>
      <c r="C7220" s="5" t="s">
        <v>1398</v>
      </c>
      <c r="D7220" s="5" t="s">
        <v>1398</v>
      </c>
      <c r="E7220" s="5" t="s">
        <v>1640</v>
      </c>
      <c r="F7220" s="5" t="str">
        <f>_xlfn.CONCAT(B7220," (",I7220,")")</f>
        <v>Nordgård (Sjælland)</v>
      </c>
      <c r="G7220">
        <v>55.709095300000001</v>
      </c>
      <c r="H7220">
        <v>12.163244799999999</v>
      </c>
      <c r="I7220" s="5" t="s">
        <v>981</v>
      </c>
    </row>
    <row r="7221" spans="1:9" x14ac:dyDescent="0.25">
      <c r="A7221">
        <v>4264079356</v>
      </c>
      <c r="B7221" s="5" t="s">
        <v>8292</v>
      </c>
      <c r="C7221" s="5" t="s">
        <v>1398</v>
      </c>
      <c r="D7221" s="5" t="s">
        <v>1398</v>
      </c>
      <c r="E7221" s="5" t="s">
        <v>1415</v>
      </c>
      <c r="F7221" s="5" t="str">
        <f>_xlfn.CONCAT(B7221," (",I7221,")")</f>
        <v>Nordgård Huse (Sjælland)</v>
      </c>
      <c r="G7221">
        <v>55.429431999999998</v>
      </c>
      <c r="H7221">
        <v>11.862005</v>
      </c>
      <c r="I7221" s="5" t="s">
        <v>981</v>
      </c>
    </row>
    <row r="7222" spans="1:9" x14ac:dyDescent="0.25">
      <c r="A7222">
        <v>11302916528</v>
      </c>
      <c r="B7222" s="5" t="s">
        <v>9184</v>
      </c>
      <c r="C7222" s="5" t="s">
        <v>1398</v>
      </c>
      <c r="D7222" s="5" t="s">
        <v>1398</v>
      </c>
      <c r="E7222" s="5" t="s">
        <v>1727</v>
      </c>
      <c r="F7222" s="5" t="str">
        <f>_xlfn.CONCAT(B7222," (",I7222,")")</f>
        <v>Nordgårde (Sjælland)</v>
      </c>
      <c r="G7222">
        <v>55.7277141</v>
      </c>
      <c r="H7222">
        <v>11.445597899999999</v>
      </c>
      <c r="I7222" s="5" t="s">
        <v>981</v>
      </c>
    </row>
    <row r="7223" spans="1:9" x14ac:dyDescent="0.25">
      <c r="A7223">
        <v>11302916564</v>
      </c>
      <c r="B7223" s="5" t="s">
        <v>9209</v>
      </c>
      <c r="C7223" s="5" t="s">
        <v>1398</v>
      </c>
      <c r="D7223" s="5" t="s">
        <v>1398</v>
      </c>
      <c r="E7223" s="5" t="s">
        <v>1415</v>
      </c>
      <c r="F7223" s="5" t="str">
        <f>_xlfn.CONCAT(B7223," (",I7223,")")</f>
        <v>Nordkrog (Sjælland)</v>
      </c>
      <c r="G7223">
        <v>55.620260299999998</v>
      </c>
      <c r="H7223">
        <v>11.2431573</v>
      </c>
      <c r="I7223" s="5" t="s">
        <v>981</v>
      </c>
    </row>
    <row r="7224" spans="1:9" x14ac:dyDescent="0.25">
      <c r="A7224">
        <v>5864988024</v>
      </c>
      <c r="B7224" s="5" t="s">
        <v>8417</v>
      </c>
      <c r="C7224" s="5" t="s">
        <v>1398</v>
      </c>
      <c r="D7224" s="5" t="s">
        <v>1398</v>
      </c>
      <c r="E7224" s="5" t="s">
        <v>1406</v>
      </c>
      <c r="F7224" s="5" t="str">
        <f>_xlfn.CONCAT(B7224," (",I7224,")")</f>
        <v>Nordmark (Sjælland)</v>
      </c>
      <c r="G7224">
        <v>55.768051900000003</v>
      </c>
      <c r="H7224">
        <v>12.1000242</v>
      </c>
      <c r="I7224" s="5" t="s">
        <v>981</v>
      </c>
    </row>
    <row r="7225" spans="1:9" x14ac:dyDescent="0.25">
      <c r="A7225">
        <v>9329325377</v>
      </c>
      <c r="B7225" s="5" t="s">
        <v>878</v>
      </c>
      <c r="C7225" s="5" t="s">
        <v>1398</v>
      </c>
      <c r="D7225" s="5" t="s">
        <v>1398</v>
      </c>
      <c r="E7225" s="5" t="s">
        <v>1399</v>
      </c>
      <c r="F7225" s="5" t="str">
        <f>_xlfn.CONCAT(B7225," (",I7225,")")</f>
        <v>Nordrup (Sjælland)</v>
      </c>
      <c r="G7225">
        <v>55.407980500000001</v>
      </c>
      <c r="H7225">
        <v>11.8861449</v>
      </c>
      <c r="I7225" s="5" t="s">
        <v>981</v>
      </c>
    </row>
    <row r="7226" spans="1:9" x14ac:dyDescent="0.25">
      <c r="A7226">
        <v>10008201914</v>
      </c>
      <c r="B7226" s="5" t="s">
        <v>878</v>
      </c>
      <c r="C7226" s="5" t="s">
        <v>1398</v>
      </c>
      <c r="D7226" s="5" t="s">
        <v>1398</v>
      </c>
      <c r="E7226" s="5" t="s">
        <v>1415</v>
      </c>
      <c r="F7226" s="5" t="str">
        <f>_xlfn.CONCAT(B7226," (",I7226,")")</f>
        <v>Nordrup (Sjælland)</v>
      </c>
      <c r="G7226">
        <v>55.481948099999997</v>
      </c>
      <c r="H7226">
        <v>11.419590700000001</v>
      </c>
      <c r="I7226" s="5" t="s">
        <v>981</v>
      </c>
    </row>
    <row r="7227" spans="1:9" x14ac:dyDescent="0.25">
      <c r="A7227">
        <v>4264081800</v>
      </c>
      <c r="B7227" s="5" t="s">
        <v>8296</v>
      </c>
      <c r="C7227" s="5" t="s">
        <v>1398</v>
      </c>
      <c r="D7227" s="5" t="s">
        <v>1398</v>
      </c>
      <c r="E7227" s="5" t="s">
        <v>1415</v>
      </c>
      <c r="F7227" s="5" t="str">
        <f>_xlfn.CONCAT(B7227," (",I7227,")")</f>
        <v>Nordrup Tørvemose (Sjælland)</v>
      </c>
      <c r="G7227">
        <v>55.405835600000003</v>
      </c>
      <c r="H7227">
        <v>11.869102099999999</v>
      </c>
      <c r="I7227" s="5" t="s">
        <v>981</v>
      </c>
    </row>
    <row r="7228" spans="1:9" x14ac:dyDescent="0.25">
      <c r="A7228">
        <v>11250368400</v>
      </c>
      <c r="B7228" s="5" t="s">
        <v>4528</v>
      </c>
      <c r="C7228" s="5" t="s">
        <v>1398</v>
      </c>
      <c r="D7228" s="5" t="s">
        <v>1398</v>
      </c>
      <c r="E7228" s="5" t="s">
        <v>1727</v>
      </c>
      <c r="F7228" s="5" t="str">
        <f>_xlfn.CONCAT(B7228," (",I7228,")")</f>
        <v>Nordskov (Sjælland)</v>
      </c>
      <c r="G7228">
        <v>55.341961300000001</v>
      </c>
      <c r="H7228">
        <v>11.935033300000001</v>
      </c>
      <c r="I7228" s="5" t="s">
        <v>981</v>
      </c>
    </row>
    <row r="7229" spans="1:9" x14ac:dyDescent="0.25">
      <c r="A7229">
        <v>10028886677</v>
      </c>
      <c r="B7229" s="5" t="s">
        <v>7263</v>
      </c>
      <c r="C7229" s="5" t="s">
        <v>1398</v>
      </c>
      <c r="D7229" s="5" t="s">
        <v>1398</v>
      </c>
      <c r="E7229" s="5" t="s">
        <v>1415</v>
      </c>
      <c r="F7229" s="5" t="str">
        <f>_xlfn.CONCAT(B7229," (",I7229,")")</f>
        <v>Nordstrand (Sjælland)</v>
      </c>
      <c r="G7229">
        <v>55.913848299999998</v>
      </c>
      <c r="H7229">
        <v>11.084872499999999</v>
      </c>
      <c r="I7229" s="5" t="s">
        <v>981</v>
      </c>
    </row>
    <row r="7230" spans="1:9" x14ac:dyDescent="0.25">
      <c r="A7230">
        <v>10904602464</v>
      </c>
      <c r="B7230" s="5" t="s">
        <v>8848</v>
      </c>
      <c r="C7230" s="5" t="s">
        <v>1398</v>
      </c>
      <c r="D7230" s="5" t="s">
        <v>1398</v>
      </c>
      <c r="E7230" s="5" t="s">
        <v>1415</v>
      </c>
      <c r="F7230" s="5" t="str">
        <f>_xlfn.CONCAT(B7230," (",I7230,")")</f>
        <v>Norre (Sjælland)</v>
      </c>
      <c r="G7230">
        <v>54.7317015</v>
      </c>
      <c r="H7230">
        <v>11.4053472</v>
      </c>
      <c r="I7230" s="5" t="s">
        <v>981</v>
      </c>
    </row>
    <row r="7231" spans="1:9" x14ac:dyDescent="0.25">
      <c r="A7231">
        <v>26559129</v>
      </c>
      <c r="B7231" s="5" t="s">
        <v>879</v>
      </c>
      <c r="C7231" s="5" t="s">
        <v>1398</v>
      </c>
      <c r="D7231" s="5" t="s">
        <v>1398</v>
      </c>
      <c r="E7231" s="5" t="s">
        <v>1399</v>
      </c>
      <c r="F7231" s="5" t="str">
        <f>_xlfn.CONCAT(B7231," (",I7231,")")</f>
        <v>Nørre Alslev (Sjælland)</v>
      </c>
      <c r="G7231">
        <v>54.897018099999997</v>
      </c>
      <c r="H7231">
        <v>11.876249700000001</v>
      </c>
      <c r="I7231" s="5" t="s">
        <v>981</v>
      </c>
    </row>
    <row r="7232" spans="1:9" x14ac:dyDescent="0.25">
      <c r="A7232">
        <v>30916176</v>
      </c>
      <c r="B7232" s="5" t="s">
        <v>983</v>
      </c>
      <c r="C7232" s="5" t="s">
        <v>1398</v>
      </c>
      <c r="D7232" s="5" t="s">
        <v>1398</v>
      </c>
      <c r="E7232" s="5" t="s">
        <v>1399</v>
      </c>
      <c r="F7232" s="5" t="str">
        <f>_xlfn.CONCAT(B7232," (",I7232,")")</f>
        <v>Nørre Asmindrup (Sjælland)</v>
      </c>
      <c r="G7232">
        <v>55.882272</v>
      </c>
      <c r="H7232">
        <v>11.6082052</v>
      </c>
      <c r="I7232" s="5" t="s">
        <v>981</v>
      </c>
    </row>
    <row r="7233" spans="1:9" x14ac:dyDescent="0.25">
      <c r="A7233">
        <v>25885866</v>
      </c>
      <c r="B7233" s="5" t="s">
        <v>881</v>
      </c>
      <c r="C7233" s="5" t="s">
        <v>1398</v>
      </c>
      <c r="D7233" s="5" t="s">
        <v>1398</v>
      </c>
      <c r="E7233" s="5" t="s">
        <v>1399</v>
      </c>
      <c r="F7233" s="5" t="str">
        <f>_xlfn.CONCAT(B7233," (",I7233,")")</f>
        <v>Nørre Dalby (Sjælland)</v>
      </c>
      <c r="G7233">
        <v>55.481059000000002</v>
      </c>
      <c r="H7233">
        <v>12.0044796</v>
      </c>
      <c r="I7233" s="5" t="s">
        <v>981</v>
      </c>
    </row>
    <row r="7234" spans="1:9" x14ac:dyDescent="0.25">
      <c r="A7234">
        <v>2925550961</v>
      </c>
      <c r="B7234" s="5" t="s">
        <v>7678</v>
      </c>
      <c r="C7234" s="5" t="s">
        <v>1398</v>
      </c>
      <c r="D7234" s="5" t="s">
        <v>1398</v>
      </c>
      <c r="E7234" s="5" t="s">
        <v>1415</v>
      </c>
      <c r="F7234" s="5" t="str">
        <f>_xlfn.CONCAT(B7234," (",I7234,")")</f>
        <v>Nørre Eskilstrup (Sjælland)</v>
      </c>
      <c r="G7234">
        <v>55.600547300000002</v>
      </c>
      <c r="H7234">
        <v>11.762840799999999</v>
      </c>
      <c r="I7234" s="5" t="s">
        <v>981</v>
      </c>
    </row>
    <row r="7235" spans="1:9" x14ac:dyDescent="0.25">
      <c r="A7235">
        <v>249497654</v>
      </c>
      <c r="B7235" s="5" t="s">
        <v>7403</v>
      </c>
      <c r="C7235" s="5" t="s">
        <v>1398</v>
      </c>
      <c r="D7235" s="5" t="s">
        <v>1398</v>
      </c>
      <c r="E7235" s="5" t="s">
        <v>1415</v>
      </c>
      <c r="F7235" s="5" t="str">
        <f>_xlfn.CONCAT(B7235," (",I7235,")")</f>
        <v>Nørre Frejlev (Sjælland)</v>
      </c>
      <c r="G7235">
        <v>54.707368299999999</v>
      </c>
      <c r="H7235">
        <v>11.7653743</v>
      </c>
      <c r="I7235" s="5" t="s">
        <v>981</v>
      </c>
    </row>
    <row r="7236" spans="1:9" x14ac:dyDescent="0.25">
      <c r="A7236">
        <v>10892818281</v>
      </c>
      <c r="B7236" s="5" t="s">
        <v>8838</v>
      </c>
      <c r="C7236" s="5" t="s">
        <v>1398</v>
      </c>
      <c r="D7236" s="5" t="s">
        <v>1398</v>
      </c>
      <c r="E7236" s="5" t="s">
        <v>1415</v>
      </c>
      <c r="F7236" s="5" t="str">
        <f>_xlfn.CONCAT(B7236," (",I7236,")")</f>
        <v>Nørre Grimmelstrup (Sjælland)</v>
      </c>
      <c r="G7236">
        <v>54.909765899999996</v>
      </c>
      <c r="H7236">
        <v>11.826214</v>
      </c>
      <c r="I7236" s="5" t="s">
        <v>981</v>
      </c>
    </row>
    <row r="7237" spans="1:9" x14ac:dyDescent="0.25">
      <c r="A7237">
        <v>9948780601</v>
      </c>
      <c r="B7237" s="5" t="s">
        <v>8629</v>
      </c>
      <c r="C7237" s="5" t="s">
        <v>1398</v>
      </c>
      <c r="D7237" s="5" t="s">
        <v>1398</v>
      </c>
      <c r="E7237" s="5" t="s">
        <v>1415</v>
      </c>
      <c r="F7237" s="5" t="str">
        <f>_xlfn.CONCAT(B7237," (",I7237,")")</f>
        <v>Nørre Hvalsø (Sjælland)</v>
      </c>
      <c r="G7237">
        <v>55.605235800000003</v>
      </c>
      <c r="H7237">
        <v>11.8577242</v>
      </c>
      <c r="I7237" s="5" t="s">
        <v>981</v>
      </c>
    </row>
    <row r="7238" spans="1:9" x14ac:dyDescent="0.25">
      <c r="A7238">
        <v>9948780604</v>
      </c>
      <c r="B7238" s="5" t="s">
        <v>8630</v>
      </c>
      <c r="C7238" s="5" t="s">
        <v>1398</v>
      </c>
      <c r="D7238" s="5" t="s">
        <v>1398</v>
      </c>
      <c r="E7238" s="5" t="s">
        <v>1415</v>
      </c>
      <c r="F7238" s="5" t="str">
        <f>_xlfn.CONCAT(B7238," (",I7238,")")</f>
        <v>Nørre Hyllinge (Sjælland)</v>
      </c>
      <c r="G7238">
        <v>55.718617399999999</v>
      </c>
      <c r="H7238">
        <v>11.889792699999999</v>
      </c>
      <c r="I7238" s="5" t="s">
        <v>981</v>
      </c>
    </row>
    <row r="7239" spans="1:9" x14ac:dyDescent="0.25">
      <c r="A7239">
        <v>2062953150</v>
      </c>
      <c r="B7239" s="5" t="s">
        <v>7553</v>
      </c>
      <c r="C7239" s="5" t="s">
        <v>1398</v>
      </c>
      <c r="D7239" s="5" t="s">
        <v>1398</v>
      </c>
      <c r="E7239" s="5" t="s">
        <v>1399</v>
      </c>
      <c r="F7239" s="5" t="str">
        <f>_xlfn.CONCAT(B7239," (",I7239,")")</f>
        <v>Nørre Jernløse (Sjælland)</v>
      </c>
      <c r="G7239">
        <v>55.663763500000002</v>
      </c>
      <c r="H7239">
        <v>11.6264135</v>
      </c>
      <c r="I7239" s="5" t="s">
        <v>981</v>
      </c>
    </row>
    <row r="7240" spans="1:9" x14ac:dyDescent="0.25">
      <c r="A7240">
        <v>10892818255</v>
      </c>
      <c r="B7240" s="5" t="s">
        <v>8823</v>
      </c>
      <c r="C7240" s="5" t="s">
        <v>1398</v>
      </c>
      <c r="D7240" s="5" t="s">
        <v>1398</v>
      </c>
      <c r="E7240" s="5" t="s">
        <v>1415</v>
      </c>
      <c r="F7240" s="5" t="str">
        <f>_xlfn.CONCAT(B7240," (",I7240,")")</f>
        <v>Nørre Kirkeby (Sjælland)</v>
      </c>
      <c r="G7240">
        <v>54.878232300000001</v>
      </c>
      <c r="H7240">
        <v>11.8627278</v>
      </c>
      <c r="I7240" s="5" t="s">
        <v>981</v>
      </c>
    </row>
    <row r="7241" spans="1:9" x14ac:dyDescent="0.25">
      <c r="A7241">
        <v>11280784874</v>
      </c>
      <c r="B7241" s="5" t="s">
        <v>9033</v>
      </c>
      <c r="C7241" s="5" t="s">
        <v>1398</v>
      </c>
      <c r="D7241" s="5" t="s">
        <v>1398</v>
      </c>
      <c r="E7241" s="5" t="s">
        <v>1602</v>
      </c>
      <c r="F7241" s="5" t="str">
        <f>_xlfn.CONCAT(B7241," (",I7241,")")</f>
        <v>Nørre Mern (Sjælland)</v>
      </c>
      <c r="G7241">
        <v>55.053390100000001</v>
      </c>
      <c r="H7241">
        <v>12.057484199999999</v>
      </c>
      <c r="I7241" s="5" t="s">
        <v>981</v>
      </c>
    </row>
    <row r="7242" spans="1:9" x14ac:dyDescent="0.25">
      <c r="A7242">
        <v>3914308314</v>
      </c>
      <c r="B7242" s="5" t="s">
        <v>8193</v>
      </c>
      <c r="C7242" s="5" t="s">
        <v>1398</v>
      </c>
      <c r="D7242" s="5" t="s">
        <v>1398</v>
      </c>
      <c r="E7242" s="5" t="s">
        <v>1415</v>
      </c>
      <c r="F7242" s="5" t="str">
        <f>_xlfn.CONCAT(B7242," (",I7242,")")</f>
        <v>Nørre Ørslev (Sjælland)</v>
      </c>
      <c r="G7242">
        <v>54.789782199999998</v>
      </c>
      <c r="H7242">
        <v>11.9652443</v>
      </c>
      <c r="I7242" s="5" t="s">
        <v>981</v>
      </c>
    </row>
    <row r="7243" spans="1:9" x14ac:dyDescent="0.25">
      <c r="A7243">
        <v>2934234773</v>
      </c>
      <c r="B7243" s="5" t="s">
        <v>7820</v>
      </c>
      <c r="C7243" s="5" t="s">
        <v>1398</v>
      </c>
      <c r="D7243" s="5" t="s">
        <v>1398</v>
      </c>
      <c r="E7243" s="5" t="s">
        <v>1415</v>
      </c>
      <c r="F7243" s="5" t="str">
        <f>_xlfn.CONCAT(B7243," (",I7243,")")</f>
        <v>Nørre Radsted (Sjælland)</v>
      </c>
      <c r="G7243">
        <v>54.801776400000001</v>
      </c>
      <c r="H7243">
        <v>11.6956007</v>
      </c>
      <c r="I7243" s="5" t="s">
        <v>981</v>
      </c>
    </row>
    <row r="7244" spans="1:9" x14ac:dyDescent="0.25">
      <c r="A7244">
        <v>9992429795</v>
      </c>
      <c r="B7244" s="5" t="s">
        <v>8660</v>
      </c>
      <c r="C7244" s="5" t="s">
        <v>1398</v>
      </c>
      <c r="D7244" s="5" t="s">
        <v>1398</v>
      </c>
      <c r="E7244" s="5" t="s">
        <v>1415</v>
      </c>
      <c r="F7244" s="5" t="str">
        <f>_xlfn.CONCAT(B7244," (",I7244,")")</f>
        <v>Nørre Smidstrup (Sjælland)</v>
      </c>
      <c r="G7244">
        <v>55.157707799999997</v>
      </c>
      <c r="H7244">
        <v>11.9893348</v>
      </c>
      <c r="I7244" s="5" t="s">
        <v>981</v>
      </c>
    </row>
    <row r="7245" spans="1:9" x14ac:dyDescent="0.25">
      <c r="A7245">
        <v>2926033194</v>
      </c>
      <c r="B7245" s="5" t="s">
        <v>7706</v>
      </c>
      <c r="C7245" s="5" t="s">
        <v>1398</v>
      </c>
      <c r="D7245" s="5" t="s">
        <v>1398</v>
      </c>
      <c r="E7245" s="5" t="s">
        <v>1415</v>
      </c>
      <c r="F7245" s="5" t="str">
        <f>_xlfn.CONCAT(B7245," (",I7245,")")</f>
        <v>Nørre Stænge (Sjælland)</v>
      </c>
      <c r="G7245">
        <v>55.786754700000003</v>
      </c>
      <c r="H7245">
        <v>11.7949404</v>
      </c>
      <c r="I7245" s="5" t="s">
        <v>981</v>
      </c>
    </row>
    <row r="7246" spans="1:9" x14ac:dyDescent="0.25">
      <c r="A7246">
        <v>418950550</v>
      </c>
      <c r="B7246" s="5" t="s">
        <v>7481</v>
      </c>
      <c r="C7246" s="5" t="s">
        <v>1398</v>
      </c>
      <c r="D7246" s="5" t="s">
        <v>1398</v>
      </c>
      <c r="E7246" s="5" t="s">
        <v>1415</v>
      </c>
      <c r="F7246" s="5" t="str">
        <f>_xlfn.CONCAT(B7246," (",I7246,")")</f>
        <v>Nørre Tåstrup (Sjælland)</v>
      </c>
      <c r="G7246">
        <v>54.8436314</v>
      </c>
      <c r="H7246">
        <v>12.047454</v>
      </c>
      <c r="I7246" s="5" t="s">
        <v>981</v>
      </c>
    </row>
    <row r="7247" spans="1:9" x14ac:dyDescent="0.25">
      <c r="A7247">
        <v>4066839910</v>
      </c>
      <c r="B7247" s="5" t="s">
        <v>8194</v>
      </c>
      <c r="C7247" s="5" t="s">
        <v>1398</v>
      </c>
      <c r="D7247" s="5" t="s">
        <v>1398</v>
      </c>
      <c r="E7247" s="5" t="s">
        <v>1415</v>
      </c>
      <c r="F7247" s="5" t="str">
        <f>_xlfn.CONCAT(B7247," (",I7247,")")</f>
        <v>Nørre Tvede (Sjælland)</v>
      </c>
      <c r="G7247">
        <v>55.227717599999998</v>
      </c>
      <c r="H7247">
        <v>11.8859171</v>
      </c>
      <c r="I7247" s="5" t="s">
        <v>981</v>
      </c>
    </row>
    <row r="7248" spans="1:9" x14ac:dyDescent="0.25">
      <c r="A7248">
        <v>2483196629</v>
      </c>
      <c r="B7248" s="5" t="s">
        <v>7569</v>
      </c>
      <c r="C7248" s="5" t="s">
        <v>1398</v>
      </c>
      <c r="D7248" s="5" t="s">
        <v>1398</v>
      </c>
      <c r="E7248" s="5" t="s">
        <v>1415</v>
      </c>
      <c r="F7248" s="5" t="str">
        <f>_xlfn.CONCAT(B7248," (",I7248,")")</f>
        <v>Nørre Vallenderød (Sjælland)</v>
      </c>
      <c r="G7248">
        <v>55.6066711</v>
      </c>
      <c r="H7248">
        <v>11.7112528</v>
      </c>
      <c r="I7248" s="5" t="s">
        <v>981</v>
      </c>
    </row>
    <row r="7249" spans="1:9" x14ac:dyDescent="0.25">
      <c r="A7249">
        <v>10892818283</v>
      </c>
      <c r="B7249" s="5" t="s">
        <v>8840</v>
      </c>
      <c r="C7249" s="5" t="s">
        <v>1398</v>
      </c>
      <c r="D7249" s="5" t="s">
        <v>1398</v>
      </c>
      <c r="E7249" s="5" t="s">
        <v>1399</v>
      </c>
      <c r="F7249" s="5" t="str">
        <f>_xlfn.CONCAT(B7249," (",I7249,")")</f>
        <v>Nørre Vedby (Sjælland)</v>
      </c>
      <c r="G7249">
        <v>54.930124200000002</v>
      </c>
      <c r="H7249">
        <v>11.827354400000001</v>
      </c>
      <c r="I7249" s="5" t="s">
        <v>981</v>
      </c>
    </row>
    <row r="7250" spans="1:9" x14ac:dyDescent="0.25">
      <c r="A7250">
        <v>10904602467</v>
      </c>
      <c r="B7250" s="5" t="s">
        <v>880</v>
      </c>
      <c r="C7250" s="5" t="s">
        <v>1398</v>
      </c>
      <c r="D7250" s="5" t="s">
        <v>1398</v>
      </c>
      <c r="E7250" s="5" t="s">
        <v>1399</v>
      </c>
      <c r="F7250" s="5" t="str">
        <f>_xlfn.CONCAT(B7250," (",I7250,")")</f>
        <v>Nørreballe (Sjælland)</v>
      </c>
      <c r="G7250">
        <v>54.806265199999999</v>
      </c>
      <c r="H7250">
        <v>11.4301263</v>
      </c>
      <c r="I7250" s="5" t="s">
        <v>981</v>
      </c>
    </row>
    <row r="7251" spans="1:9" x14ac:dyDescent="0.25">
      <c r="A7251">
        <v>8219341400</v>
      </c>
      <c r="B7251" s="5" t="s">
        <v>8508</v>
      </c>
      <c r="C7251" s="5" t="s">
        <v>1398</v>
      </c>
      <c r="D7251" s="5" t="s">
        <v>1398</v>
      </c>
      <c r="E7251" s="5" t="s">
        <v>1640</v>
      </c>
      <c r="F7251" s="5" t="str">
        <f>_xlfn.CONCAT(B7251," (",I7251,")")</f>
        <v>Nørrebøgegård (Sjælland)</v>
      </c>
      <c r="G7251">
        <v>55.586495300000003</v>
      </c>
      <c r="H7251">
        <v>11.3703588</v>
      </c>
      <c r="I7251" s="5" t="s">
        <v>981</v>
      </c>
    </row>
    <row r="7252" spans="1:9" x14ac:dyDescent="0.25">
      <c r="A7252">
        <v>2902776759</v>
      </c>
      <c r="B7252" s="5" t="s">
        <v>6428</v>
      </c>
      <c r="C7252" s="5" t="s">
        <v>7623</v>
      </c>
      <c r="D7252" s="5" t="s">
        <v>1398</v>
      </c>
      <c r="E7252" s="5" t="s">
        <v>1406</v>
      </c>
      <c r="F7252" s="5" t="str">
        <f>_xlfn.CONCAT(B7252," (",I7252,")")</f>
        <v>Nørreby (Sjælland)</v>
      </c>
      <c r="G7252">
        <v>54.996437100000001</v>
      </c>
      <c r="H7252">
        <v>12.4378628</v>
      </c>
      <c r="I7252" s="5" t="s">
        <v>981</v>
      </c>
    </row>
    <row r="7253" spans="1:9" x14ac:dyDescent="0.25">
      <c r="A7253">
        <v>10777214222</v>
      </c>
      <c r="B7253" s="5" t="s">
        <v>6428</v>
      </c>
      <c r="C7253" s="5" t="s">
        <v>1398</v>
      </c>
      <c r="D7253" s="5" t="s">
        <v>1398</v>
      </c>
      <c r="E7253" s="5" t="s">
        <v>1399</v>
      </c>
      <c r="F7253" s="5" t="str">
        <f>_xlfn.CONCAT(B7253," (",I7253,")")</f>
        <v>Nørreby (Sjælland)</v>
      </c>
      <c r="G7253">
        <v>54.980759999999997</v>
      </c>
      <c r="H7253">
        <v>11.5318486</v>
      </c>
      <c r="I7253" s="5" t="s">
        <v>981</v>
      </c>
    </row>
    <row r="7254" spans="1:9" x14ac:dyDescent="0.25">
      <c r="A7254">
        <v>8142276521</v>
      </c>
      <c r="B7254" s="5" t="s">
        <v>7001</v>
      </c>
      <c r="C7254" s="5" t="s">
        <v>1398</v>
      </c>
      <c r="D7254" s="5" t="s">
        <v>1398</v>
      </c>
      <c r="E7254" s="5" t="s">
        <v>1640</v>
      </c>
      <c r="F7254" s="5" t="str">
        <f>_xlfn.CONCAT(B7254," (",I7254,")")</f>
        <v>Nørregård (Sjælland)</v>
      </c>
      <c r="G7254">
        <v>55.299954200000002</v>
      </c>
      <c r="H7254">
        <v>11.8778931</v>
      </c>
      <c r="I7254" s="5" t="s">
        <v>981</v>
      </c>
    </row>
    <row r="7255" spans="1:9" x14ac:dyDescent="0.25">
      <c r="A7255">
        <v>11250368407</v>
      </c>
      <c r="B7255" s="5" t="s">
        <v>4193</v>
      </c>
      <c r="C7255" s="5" t="s">
        <v>1398</v>
      </c>
      <c r="D7255" s="5" t="s">
        <v>1398</v>
      </c>
      <c r="E7255" s="5" t="s">
        <v>1727</v>
      </c>
      <c r="F7255" s="5" t="str">
        <f>_xlfn.CONCAT(B7255," (",I7255,")")</f>
        <v>Nørregårde (Sjælland)</v>
      </c>
      <c r="G7255">
        <v>55.357325099999997</v>
      </c>
      <c r="H7255">
        <v>11.7569491</v>
      </c>
      <c r="I7255" s="5" t="s">
        <v>981</v>
      </c>
    </row>
    <row r="7256" spans="1:9" x14ac:dyDescent="0.25">
      <c r="A7256">
        <v>2940818809</v>
      </c>
      <c r="B7256" s="5" t="s">
        <v>8010</v>
      </c>
      <c r="C7256" s="5" t="s">
        <v>1398</v>
      </c>
      <c r="D7256" s="5" t="s">
        <v>1398</v>
      </c>
      <c r="E7256" s="5" t="s">
        <v>1415</v>
      </c>
      <c r="F7256" s="5" t="str">
        <f>_xlfn.CONCAT(B7256," (",I7256,")")</f>
        <v>Nørrehave (Sjælland)</v>
      </c>
      <c r="G7256">
        <v>54.996741200000002</v>
      </c>
      <c r="H7256">
        <v>12.052356</v>
      </c>
      <c r="I7256" s="5" t="s">
        <v>981</v>
      </c>
    </row>
    <row r="7257" spans="1:9" x14ac:dyDescent="0.25">
      <c r="A7257">
        <v>3107979770</v>
      </c>
      <c r="B7257" s="5" t="s">
        <v>5703</v>
      </c>
      <c r="C7257" s="5" t="s">
        <v>1398</v>
      </c>
      <c r="D7257" s="5" t="s">
        <v>1398</v>
      </c>
      <c r="E7257" s="5" t="s">
        <v>1415</v>
      </c>
      <c r="F7257" s="5" t="str">
        <f>_xlfn.CONCAT(B7257," (",I7257,")")</f>
        <v>Nørreskov (Sjælland)</v>
      </c>
      <c r="G7257">
        <v>54.776888200000002</v>
      </c>
      <c r="H7257">
        <v>11.5734315</v>
      </c>
      <c r="I7257" s="5" t="s">
        <v>981</v>
      </c>
    </row>
    <row r="7258" spans="1:9" x14ac:dyDescent="0.25">
      <c r="A7258">
        <v>6708001793</v>
      </c>
      <c r="B7258" s="5" t="s">
        <v>8428</v>
      </c>
      <c r="C7258" s="5" t="s">
        <v>1398</v>
      </c>
      <c r="D7258" s="5" t="s">
        <v>1398</v>
      </c>
      <c r="E7258" s="5" t="s">
        <v>1640</v>
      </c>
      <c r="F7258" s="5" t="str">
        <f>_xlfn.CONCAT(B7258," (",I7258,")")</f>
        <v>Nørrevang (Sjælland)</v>
      </c>
      <c r="G7258">
        <v>55.111177300000001</v>
      </c>
      <c r="H7258">
        <v>11.756559899999999</v>
      </c>
      <c r="I7258" s="5" t="s">
        <v>981</v>
      </c>
    </row>
    <row r="7259" spans="1:9" x14ac:dyDescent="0.25">
      <c r="A7259">
        <v>106619953</v>
      </c>
      <c r="B7259" s="5" t="s">
        <v>8428</v>
      </c>
      <c r="C7259" s="5" t="s">
        <v>1398</v>
      </c>
      <c r="D7259" s="5" t="s">
        <v>1398</v>
      </c>
      <c r="E7259" s="5" t="s">
        <v>3169</v>
      </c>
      <c r="F7259" s="5" t="str">
        <f>_xlfn.CONCAT(B7259," (",I7259,")")</f>
        <v>Nørrevang (Sjælland)</v>
      </c>
      <c r="G7259">
        <v>55.423799199999998</v>
      </c>
      <c r="H7259">
        <v>11.356379</v>
      </c>
      <c r="I7259" s="5" t="s">
        <v>981</v>
      </c>
    </row>
    <row r="7260" spans="1:9" x14ac:dyDescent="0.25">
      <c r="A7260">
        <v>2931014705</v>
      </c>
      <c r="B7260" s="5" t="s">
        <v>1198</v>
      </c>
      <c r="C7260" s="5" t="s">
        <v>1398</v>
      </c>
      <c r="D7260" s="5" t="s">
        <v>1398</v>
      </c>
      <c r="E7260" s="5" t="s">
        <v>1415</v>
      </c>
      <c r="F7260" s="5" t="str">
        <f>_xlfn.CONCAT(B7260," (",I7260,")")</f>
        <v>Nørup (Sjælland)</v>
      </c>
      <c r="G7260">
        <v>55.676430000000003</v>
      </c>
      <c r="H7260">
        <v>11.6297537</v>
      </c>
      <c r="I7260" s="5" t="s">
        <v>981</v>
      </c>
    </row>
    <row r="7261" spans="1:9" x14ac:dyDescent="0.25">
      <c r="A7261">
        <v>2936869897</v>
      </c>
      <c r="B7261" s="5" t="s">
        <v>7858</v>
      </c>
      <c r="C7261" s="5" t="s">
        <v>1398</v>
      </c>
      <c r="D7261" s="5" t="s">
        <v>1398</v>
      </c>
      <c r="E7261" s="5" t="s">
        <v>1415</v>
      </c>
      <c r="F7261" s="5" t="str">
        <f>_xlfn.CONCAT(B7261," (",I7261,")")</f>
        <v>Nostrup (Sjælland)</v>
      </c>
      <c r="G7261">
        <v>55.718757400000001</v>
      </c>
      <c r="H7261">
        <v>11.0142129</v>
      </c>
      <c r="I7261" s="5" t="s">
        <v>981</v>
      </c>
    </row>
    <row r="7262" spans="1:9" x14ac:dyDescent="0.25">
      <c r="A7262">
        <v>11267273227</v>
      </c>
      <c r="B7262" s="5" t="s">
        <v>8948</v>
      </c>
      <c r="C7262" s="5" t="s">
        <v>1398</v>
      </c>
      <c r="D7262" s="5" t="s">
        <v>1398</v>
      </c>
      <c r="E7262" s="5" t="s">
        <v>1410</v>
      </c>
      <c r="F7262" s="5" t="str">
        <f>_xlfn.CONCAT(B7262," (",I7262,")")</f>
        <v>Nostrup Huse (Sjælland)</v>
      </c>
      <c r="G7262">
        <v>55.709394799999998</v>
      </c>
      <c r="H7262">
        <v>11.0213088</v>
      </c>
      <c r="I7262" s="5" t="s">
        <v>981</v>
      </c>
    </row>
    <row r="7263" spans="1:9" x14ac:dyDescent="0.25">
      <c r="A7263">
        <v>11267273226</v>
      </c>
      <c r="B7263" s="5" t="s">
        <v>8947</v>
      </c>
      <c r="C7263" s="5" t="s">
        <v>1398</v>
      </c>
      <c r="D7263" s="5" t="s">
        <v>1398</v>
      </c>
      <c r="E7263" s="5" t="s">
        <v>1410</v>
      </c>
      <c r="F7263" s="5" t="str">
        <f>_xlfn.CONCAT(B7263," (",I7263,")")</f>
        <v>Nostrup Sandlodder (Sjælland)</v>
      </c>
      <c r="G7263">
        <v>55.708609699999997</v>
      </c>
      <c r="H7263">
        <v>11.0141087</v>
      </c>
      <c r="I7263" s="5" t="s">
        <v>981</v>
      </c>
    </row>
    <row r="7264" spans="1:9" x14ac:dyDescent="0.25">
      <c r="A7264">
        <v>10044300909</v>
      </c>
      <c r="B7264" s="5" t="s">
        <v>8777</v>
      </c>
      <c r="C7264" s="5" t="s">
        <v>1398</v>
      </c>
      <c r="D7264" s="5" t="s">
        <v>1398</v>
      </c>
      <c r="E7264" s="5" t="s">
        <v>1415</v>
      </c>
      <c r="F7264" s="5" t="str">
        <f>_xlfn.CONCAT(B7264," (",I7264,")")</f>
        <v>Ny Æbelnæs (Sjælland)</v>
      </c>
      <c r="G7264">
        <v>54.945743499999999</v>
      </c>
      <c r="H7264">
        <v>12.2305566</v>
      </c>
      <c r="I7264" s="5" t="s">
        <v>981</v>
      </c>
    </row>
    <row r="7265" spans="1:9" x14ac:dyDescent="0.25">
      <c r="A7265">
        <v>2931034127</v>
      </c>
      <c r="B7265" s="5" t="s">
        <v>7751</v>
      </c>
      <c r="C7265" s="5" t="s">
        <v>1398</v>
      </c>
      <c r="D7265" s="5" t="s">
        <v>1398</v>
      </c>
      <c r="E7265" s="5" t="s">
        <v>1415</v>
      </c>
      <c r="F7265" s="5" t="str">
        <f>_xlfn.CONCAT(B7265," (",I7265,")")</f>
        <v>Ny Bjergby (Sjælland)</v>
      </c>
      <c r="G7265">
        <v>55.686017700000001</v>
      </c>
      <c r="H7265">
        <v>11.5009719</v>
      </c>
      <c r="I7265" s="5" t="s">
        <v>981</v>
      </c>
    </row>
    <row r="7266" spans="1:9" x14ac:dyDescent="0.25">
      <c r="A7266">
        <v>1793228679</v>
      </c>
      <c r="B7266" s="5" t="s">
        <v>7546</v>
      </c>
      <c r="C7266" s="5" t="s">
        <v>1398</v>
      </c>
      <c r="D7266" s="5" t="s">
        <v>1398</v>
      </c>
      <c r="E7266" s="5" t="s">
        <v>1415</v>
      </c>
      <c r="F7266" s="5" t="str">
        <f>_xlfn.CONCAT(B7266," (",I7266,")")</f>
        <v>Ny Borre (Sjælland)</v>
      </c>
      <c r="G7266">
        <v>54.990857499999997</v>
      </c>
      <c r="H7266">
        <v>12.455685900000001</v>
      </c>
      <c r="I7266" s="5" t="s">
        <v>981</v>
      </c>
    </row>
    <row r="7267" spans="1:9" x14ac:dyDescent="0.25">
      <c r="A7267">
        <v>2940852096</v>
      </c>
      <c r="B7267" s="5" t="s">
        <v>8030</v>
      </c>
      <c r="C7267" s="5" t="s">
        <v>1398</v>
      </c>
      <c r="D7267" s="5" t="s">
        <v>1398</v>
      </c>
      <c r="E7267" s="5" t="s">
        <v>1415</v>
      </c>
      <c r="F7267" s="5" t="str">
        <f>_xlfn.CONCAT(B7267," (",I7267,")")</f>
        <v>Ny Esbjerg (Sjælland)</v>
      </c>
      <c r="G7267">
        <v>55.112645399999998</v>
      </c>
      <c r="H7267">
        <v>12.0284469</v>
      </c>
      <c r="I7267" s="5" t="s">
        <v>981</v>
      </c>
    </row>
    <row r="7268" spans="1:9" x14ac:dyDescent="0.25">
      <c r="A7268">
        <v>11289524906</v>
      </c>
      <c r="B7268" s="5" t="s">
        <v>9092</v>
      </c>
      <c r="C7268" s="5" t="s">
        <v>1398</v>
      </c>
      <c r="D7268" s="5" t="s">
        <v>1398</v>
      </c>
      <c r="E7268" s="5" t="s">
        <v>1410</v>
      </c>
      <c r="F7268" s="5" t="str">
        <f>_xlfn.CONCAT(B7268," (",I7268,")")</f>
        <v>Ny Fårevejle (Sjælland)</v>
      </c>
      <c r="G7268">
        <v>55.801248000000001</v>
      </c>
      <c r="H7268">
        <v>11.4461996</v>
      </c>
      <c r="I7268" s="5" t="s">
        <v>981</v>
      </c>
    </row>
    <row r="7269" spans="1:9" x14ac:dyDescent="0.25">
      <c r="A7269">
        <v>7931193203</v>
      </c>
      <c r="B7269" s="5" t="s">
        <v>8486</v>
      </c>
      <c r="C7269" s="5" t="s">
        <v>1398</v>
      </c>
      <c r="D7269" s="5" t="s">
        <v>1398</v>
      </c>
      <c r="E7269" s="5" t="s">
        <v>1727</v>
      </c>
      <c r="F7269" s="5" t="str">
        <f>_xlfn.CONCAT(B7269," (",I7269,")")</f>
        <v>Ny Fredsgårde (Sjælland)</v>
      </c>
      <c r="G7269">
        <v>55.387015599999998</v>
      </c>
      <c r="H7269">
        <v>11.8658701</v>
      </c>
      <c r="I7269" s="5" t="s">
        <v>981</v>
      </c>
    </row>
    <row r="7270" spans="1:9" x14ac:dyDescent="0.25">
      <c r="A7270">
        <v>1044846301</v>
      </c>
      <c r="B7270" s="5" t="s">
        <v>882</v>
      </c>
      <c r="C7270" s="5" t="s">
        <v>1398</v>
      </c>
      <c r="D7270" s="5" t="s">
        <v>1398</v>
      </c>
      <c r="E7270" s="5" t="s">
        <v>1399</v>
      </c>
      <c r="F7270" s="5" t="str">
        <f>_xlfn.CONCAT(B7270," (",I7270,")")</f>
        <v>Ny Hagested (Sjælland)</v>
      </c>
      <c r="G7270">
        <v>55.726146499999999</v>
      </c>
      <c r="H7270">
        <v>11.592625699999999</v>
      </c>
      <c r="I7270" s="5" t="s">
        <v>981</v>
      </c>
    </row>
    <row r="7271" spans="1:9" x14ac:dyDescent="0.25">
      <c r="A7271">
        <v>11280917929</v>
      </c>
      <c r="B7271" s="5" t="s">
        <v>9088</v>
      </c>
      <c r="C7271" s="5" t="s">
        <v>1398</v>
      </c>
      <c r="D7271" s="5" t="s">
        <v>1398</v>
      </c>
      <c r="E7271" s="5" t="s">
        <v>1410</v>
      </c>
      <c r="F7271" s="5" t="str">
        <f>_xlfn.CONCAT(B7271," (",I7271,")")</f>
        <v>Ny Halseby (Sjælland)</v>
      </c>
      <c r="G7271">
        <v>55.357416999999998</v>
      </c>
      <c r="H7271">
        <v>11.1855899</v>
      </c>
      <c r="I7271" s="5" t="s">
        <v>981</v>
      </c>
    </row>
    <row r="7272" spans="1:9" x14ac:dyDescent="0.25">
      <c r="A7272">
        <v>11201486340</v>
      </c>
      <c r="B7272" s="5" t="s">
        <v>8902</v>
      </c>
      <c r="C7272" s="5" t="s">
        <v>1398</v>
      </c>
      <c r="D7272" s="5" t="s">
        <v>1398</v>
      </c>
      <c r="E7272" s="5" t="s">
        <v>1406</v>
      </c>
      <c r="F7272" s="5" t="str">
        <f>_xlfn.CONCAT(B7272," (",I7272,")")</f>
        <v>Ny Holmstrup (Sjælland)</v>
      </c>
      <c r="G7272">
        <v>55.414490100000002</v>
      </c>
      <c r="H7272">
        <v>11.3353941</v>
      </c>
      <c r="I7272" s="5" t="s">
        <v>981</v>
      </c>
    </row>
    <row r="7273" spans="1:9" x14ac:dyDescent="0.25">
      <c r="A7273">
        <v>10316173864</v>
      </c>
      <c r="B7273" s="5" t="s">
        <v>8812</v>
      </c>
      <c r="C7273" s="5" t="s">
        <v>1398</v>
      </c>
      <c r="D7273" s="5" t="s">
        <v>1398</v>
      </c>
      <c r="E7273" s="5" t="s">
        <v>1410</v>
      </c>
      <c r="F7273" s="5" t="str">
        <f>_xlfn.CONCAT(B7273," (",I7273,")")</f>
        <v>Ny Holsted (Sjælland)</v>
      </c>
      <c r="G7273">
        <v>55.245613900000002</v>
      </c>
      <c r="H7273">
        <v>11.7625098</v>
      </c>
      <c r="I7273" s="5" t="s">
        <v>981</v>
      </c>
    </row>
    <row r="7274" spans="1:9" x14ac:dyDescent="0.25">
      <c r="A7274">
        <v>5611247954</v>
      </c>
      <c r="B7274" s="5" t="s">
        <v>8413</v>
      </c>
      <c r="C7274" s="5" t="s">
        <v>1398</v>
      </c>
      <c r="D7274" s="5" t="s">
        <v>1398</v>
      </c>
      <c r="E7274" s="5" t="s">
        <v>1415</v>
      </c>
      <c r="F7274" s="5" t="str">
        <f>_xlfn.CONCAT(B7274," (",I7274,")")</f>
        <v>Ny Jystrup (Sjælland)</v>
      </c>
      <c r="G7274">
        <v>55.528244899999997</v>
      </c>
      <c r="H7274">
        <v>11.879557399999999</v>
      </c>
      <c r="I7274" s="5" t="s">
        <v>981</v>
      </c>
    </row>
    <row r="7275" spans="1:9" x14ac:dyDescent="0.25">
      <c r="A7275">
        <v>11299156077</v>
      </c>
      <c r="B7275" s="5" t="s">
        <v>9119</v>
      </c>
      <c r="C7275" s="5" t="s">
        <v>1398</v>
      </c>
      <c r="D7275" s="5" t="s">
        <v>1398</v>
      </c>
      <c r="E7275" s="5" t="s">
        <v>1410</v>
      </c>
      <c r="F7275" s="5" t="str">
        <f>_xlfn.CONCAT(B7275," (",I7275,")")</f>
        <v>Ny Osted (Sjælland)</v>
      </c>
      <c r="G7275">
        <v>55.557574700000004</v>
      </c>
      <c r="H7275">
        <v>11.954927</v>
      </c>
      <c r="I7275" s="5" t="s">
        <v>981</v>
      </c>
    </row>
    <row r="7276" spans="1:9" x14ac:dyDescent="0.25">
      <c r="A7276">
        <v>2933340303</v>
      </c>
      <c r="B7276" s="5" t="s">
        <v>7782</v>
      </c>
      <c r="C7276" s="5" t="s">
        <v>1398</v>
      </c>
      <c r="D7276" s="5" t="s">
        <v>1398</v>
      </c>
      <c r="E7276" s="5" t="s">
        <v>1415</v>
      </c>
      <c r="F7276" s="5" t="str">
        <f>_xlfn.CONCAT(B7276," (",I7276,")")</f>
        <v>Ny Strågeby (Sjælland)</v>
      </c>
      <c r="G7276">
        <v>54.764028400000001</v>
      </c>
      <c r="H7276">
        <v>11.2581779</v>
      </c>
      <c r="I7276" s="5" t="s">
        <v>981</v>
      </c>
    </row>
    <row r="7277" spans="1:9" x14ac:dyDescent="0.25">
      <c r="A7277">
        <v>2944446573</v>
      </c>
      <c r="B7277" s="5" t="s">
        <v>8156</v>
      </c>
      <c r="C7277" s="5" t="s">
        <v>1398</v>
      </c>
      <c r="D7277" s="5" t="s">
        <v>1398</v>
      </c>
      <c r="E7277" s="5" t="s">
        <v>1415</v>
      </c>
      <c r="F7277" s="5" t="str">
        <f>_xlfn.CONCAT(B7277," (",I7277,")")</f>
        <v>Ny Tågerup (Sjælland)</v>
      </c>
      <c r="G7277">
        <v>55.560330399999998</v>
      </c>
      <c r="H7277">
        <v>11.432205099999999</v>
      </c>
      <c r="I7277" s="5" t="s">
        <v>981</v>
      </c>
    </row>
    <row r="7278" spans="1:9" x14ac:dyDescent="0.25">
      <c r="A7278">
        <v>2329338121</v>
      </c>
      <c r="B7278" s="5" t="s">
        <v>7557</v>
      </c>
      <c r="C7278" s="5" t="s">
        <v>1398</v>
      </c>
      <c r="D7278" s="5" t="s">
        <v>1398</v>
      </c>
      <c r="E7278" s="5" t="s">
        <v>1399</v>
      </c>
      <c r="F7278" s="5" t="str">
        <f>_xlfn.CONCAT(B7278," (",I7278,")")</f>
        <v>Ny Tolstrup (Sjælland)</v>
      </c>
      <c r="G7278">
        <v>55.552433200000003</v>
      </c>
      <c r="H7278">
        <v>11.915274399999999</v>
      </c>
      <c r="I7278" s="5" t="s">
        <v>981</v>
      </c>
    </row>
    <row r="7279" spans="1:9" x14ac:dyDescent="0.25">
      <c r="A7279">
        <v>2941849342</v>
      </c>
      <c r="B7279" s="5" t="s">
        <v>8091</v>
      </c>
      <c r="C7279" s="5" t="s">
        <v>1398</v>
      </c>
      <c r="D7279" s="5" t="s">
        <v>1398</v>
      </c>
      <c r="E7279" s="5" t="s">
        <v>1415</v>
      </c>
      <c r="F7279" s="5" t="str">
        <f>_xlfn.CONCAT(B7279," (",I7279,")")</f>
        <v>Nyboder (Sjælland)</v>
      </c>
      <c r="G7279">
        <v>55.2300112</v>
      </c>
      <c r="H7279">
        <v>11.518907499999999</v>
      </c>
      <c r="I7279" s="5" t="s">
        <v>981</v>
      </c>
    </row>
    <row r="7280" spans="1:9" x14ac:dyDescent="0.25">
      <c r="A7280">
        <v>282767723</v>
      </c>
      <c r="B7280" s="5" t="s">
        <v>4746</v>
      </c>
      <c r="C7280" s="5" t="s">
        <v>1398</v>
      </c>
      <c r="D7280" s="5" t="s">
        <v>1398</v>
      </c>
      <c r="E7280" s="5" t="s">
        <v>1415</v>
      </c>
      <c r="F7280" s="5" t="str">
        <f>_xlfn.CONCAT(B7280," (",I7280,")")</f>
        <v>Nybølle (Sjælland)</v>
      </c>
      <c r="G7280">
        <v>54.779446900000003</v>
      </c>
      <c r="H7280">
        <v>11.2801534</v>
      </c>
      <c r="I7280" s="5" t="s">
        <v>981</v>
      </c>
    </row>
    <row r="7281" spans="1:9" x14ac:dyDescent="0.25">
      <c r="A7281">
        <v>5413866816</v>
      </c>
      <c r="B7281" s="5" t="s">
        <v>4746</v>
      </c>
      <c r="C7281" s="5" t="s">
        <v>1398</v>
      </c>
      <c r="D7281" s="5" t="s">
        <v>1398</v>
      </c>
      <c r="E7281" s="5" t="s">
        <v>1415</v>
      </c>
      <c r="F7281" s="5" t="str">
        <f>_xlfn.CONCAT(B7281," (",I7281,")")</f>
        <v>Nybølle (Sjælland)</v>
      </c>
      <c r="G7281">
        <v>54.930162600000003</v>
      </c>
      <c r="H7281">
        <v>11.2216732</v>
      </c>
      <c r="I7281" s="5" t="s">
        <v>981</v>
      </c>
    </row>
    <row r="7282" spans="1:9" x14ac:dyDescent="0.25">
      <c r="A7282">
        <v>4258675304</v>
      </c>
      <c r="B7282" s="5" t="s">
        <v>8244</v>
      </c>
      <c r="C7282" s="5" t="s">
        <v>1398</v>
      </c>
      <c r="D7282" s="5" t="s">
        <v>1398</v>
      </c>
      <c r="E7282" s="5" t="s">
        <v>1415</v>
      </c>
      <c r="F7282" s="5" t="str">
        <f>_xlfn.CONCAT(B7282," (",I7282,")")</f>
        <v>Nybølle Strand (Sjælland)</v>
      </c>
      <c r="G7282">
        <v>54.956695199999999</v>
      </c>
      <c r="H7282">
        <v>11.254259299999999</v>
      </c>
      <c r="I7282" s="5" t="s">
        <v>981</v>
      </c>
    </row>
    <row r="7283" spans="1:9" x14ac:dyDescent="0.25">
      <c r="A7283">
        <v>2944390697</v>
      </c>
      <c r="B7283" s="5" t="s">
        <v>2032</v>
      </c>
      <c r="C7283" s="5" t="s">
        <v>1398</v>
      </c>
      <c r="D7283" s="5" t="s">
        <v>1398</v>
      </c>
      <c r="E7283" s="5" t="s">
        <v>1415</v>
      </c>
      <c r="F7283" s="5" t="str">
        <f>_xlfn.CONCAT(B7283," (",I7283,")")</f>
        <v>Nybro (Sjælland)</v>
      </c>
      <c r="G7283">
        <v>55.465600299999998</v>
      </c>
      <c r="H7283">
        <v>11.3699672</v>
      </c>
      <c r="I7283" s="5" t="s">
        <v>981</v>
      </c>
    </row>
    <row r="7284" spans="1:9" x14ac:dyDescent="0.25">
      <c r="A7284">
        <v>270300337</v>
      </c>
      <c r="B7284" s="5" t="s">
        <v>2669</v>
      </c>
      <c r="C7284" s="5" t="s">
        <v>1398</v>
      </c>
      <c r="D7284" s="5" t="s">
        <v>1398</v>
      </c>
      <c r="E7284" s="5" t="s">
        <v>1415</v>
      </c>
      <c r="F7284" s="5" t="str">
        <f>_xlfn.CONCAT(B7284," (",I7284,")")</f>
        <v>Nyby (Sjælland)</v>
      </c>
      <c r="G7284">
        <v>55.7489299</v>
      </c>
      <c r="H7284">
        <v>10.945022099999999</v>
      </c>
      <c r="I7284" s="5" t="s">
        <v>981</v>
      </c>
    </row>
    <row r="7285" spans="1:9" x14ac:dyDescent="0.25">
      <c r="A7285">
        <v>401500112</v>
      </c>
      <c r="B7285" s="5" t="s">
        <v>2669</v>
      </c>
      <c r="C7285" s="5" t="s">
        <v>1398</v>
      </c>
      <c r="D7285" s="5" t="s">
        <v>1398</v>
      </c>
      <c r="E7285" s="5" t="s">
        <v>1415</v>
      </c>
      <c r="F7285" s="5" t="str">
        <f>_xlfn.CONCAT(B7285," (",I7285,")")</f>
        <v>Nyby (Sjælland)</v>
      </c>
      <c r="G7285">
        <v>54.844509199999997</v>
      </c>
      <c r="H7285">
        <v>11.930831400000001</v>
      </c>
      <c r="I7285" s="5" t="s">
        <v>981</v>
      </c>
    </row>
    <row r="7286" spans="1:9" x14ac:dyDescent="0.25">
      <c r="A7286">
        <v>10010682407</v>
      </c>
      <c r="B7286" s="5" t="s">
        <v>2669</v>
      </c>
      <c r="C7286" s="5" t="s">
        <v>1398</v>
      </c>
      <c r="D7286" s="5" t="s">
        <v>1398</v>
      </c>
      <c r="E7286" s="5" t="s">
        <v>1415</v>
      </c>
      <c r="F7286" s="5" t="str">
        <f>_xlfn.CONCAT(B7286," (",I7286,")")</f>
        <v>Nyby (Sjælland)</v>
      </c>
      <c r="G7286">
        <v>55.640295999999999</v>
      </c>
      <c r="H7286">
        <v>11.741166099999999</v>
      </c>
      <c r="I7286" s="5" t="s">
        <v>981</v>
      </c>
    </row>
    <row r="7287" spans="1:9" x14ac:dyDescent="0.25">
      <c r="A7287">
        <v>11276739505</v>
      </c>
      <c r="B7287" s="5" t="s">
        <v>2669</v>
      </c>
      <c r="C7287" s="5" t="s">
        <v>1398</v>
      </c>
      <c r="D7287" s="5" t="s">
        <v>1398</v>
      </c>
      <c r="E7287" s="5" t="s">
        <v>1410</v>
      </c>
      <c r="F7287" s="5" t="str">
        <f>_xlfn.CONCAT(B7287," (",I7287,")")</f>
        <v>Nyby (Sjælland)</v>
      </c>
      <c r="G7287">
        <v>54.915199000000001</v>
      </c>
      <c r="H7287">
        <v>12.051155400000001</v>
      </c>
      <c r="I7287" s="5" t="s">
        <v>981</v>
      </c>
    </row>
    <row r="7288" spans="1:9" x14ac:dyDescent="0.25">
      <c r="A7288">
        <v>9948759202</v>
      </c>
      <c r="B7288" s="5" t="s">
        <v>8619</v>
      </c>
      <c r="C7288" s="5" t="s">
        <v>1398</v>
      </c>
      <c r="D7288" s="5" t="s">
        <v>1398</v>
      </c>
      <c r="E7288" s="5" t="s">
        <v>1415</v>
      </c>
      <c r="F7288" s="5" t="str">
        <f>_xlfn.CONCAT(B7288," (",I7288,")")</f>
        <v>Nye Glim (Sjælland)</v>
      </c>
      <c r="G7288">
        <v>55.616200999999997</v>
      </c>
      <c r="H7288">
        <v>12.047549500000001</v>
      </c>
      <c r="I7288" s="5" t="s">
        <v>981</v>
      </c>
    </row>
    <row r="7289" spans="1:9" x14ac:dyDescent="0.25">
      <c r="A7289">
        <v>4607335653</v>
      </c>
      <c r="B7289" s="5" t="s">
        <v>1858</v>
      </c>
      <c r="C7289" s="5" t="s">
        <v>1398</v>
      </c>
      <c r="D7289" s="5" t="s">
        <v>1398</v>
      </c>
      <c r="E7289" s="5" t="s">
        <v>1415</v>
      </c>
      <c r="F7289" s="5" t="str">
        <f>_xlfn.CONCAT(B7289," (",I7289,")")</f>
        <v>Nygård (Sjælland)</v>
      </c>
      <c r="G7289">
        <v>55.931578399999999</v>
      </c>
      <c r="H7289">
        <v>11.6316237</v>
      </c>
      <c r="I7289" s="5" t="s">
        <v>981</v>
      </c>
    </row>
    <row r="7290" spans="1:9" x14ac:dyDescent="0.25">
      <c r="A7290">
        <v>11250368406</v>
      </c>
      <c r="B7290" s="5" t="s">
        <v>1606</v>
      </c>
      <c r="C7290" s="5" t="s">
        <v>1398</v>
      </c>
      <c r="D7290" s="5" t="s">
        <v>1398</v>
      </c>
      <c r="E7290" s="5" t="s">
        <v>1727</v>
      </c>
      <c r="F7290" s="5" t="str">
        <f>_xlfn.CONCAT(B7290," (",I7290,")")</f>
        <v>Nygårde (Sjælland)</v>
      </c>
      <c r="G7290">
        <v>55.326054800000001</v>
      </c>
      <c r="H7290">
        <v>11.751092699999999</v>
      </c>
      <c r="I7290" s="5" t="s">
        <v>981</v>
      </c>
    </row>
    <row r="7291" spans="1:9" x14ac:dyDescent="0.25">
      <c r="A7291">
        <v>5314976183</v>
      </c>
      <c r="B7291" s="5" t="s">
        <v>5272</v>
      </c>
      <c r="C7291" s="5" t="s">
        <v>1398</v>
      </c>
      <c r="D7291" s="5" t="s">
        <v>1398</v>
      </c>
      <c r="E7291" s="5" t="s">
        <v>1727</v>
      </c>
      <c r="F7291" s="5" t="str">
        <f>_xlfn.CONCAT(B7291," (",I7291,")")</f>
        <v>Nyhuse (Sjælland)</v>
      </c>
      <c r="G7291">
        <v>55.428106399999997</v>
      </c>
      <c r="H7291">
        <v>12.029632299999999</v>
      </c>
      <c r="I7291" s="5" t="s">
        <v>981</v>
      </c>
    </row>
    <row r="7292" spans="1:9" x14ac:dyDescent="0.25">
      <c r="A7292">
        <v>11293602945</v>
      </c>
      <c r="B7292" s="5" t="s">
        <v>5272</v>
      </c>
      <c r="C7292" s="5" t="s">
        <v>1398</v>
      </c>
      <c r="D7292" s="5" t="s">
        <v>1398</v>
      </c>
      <c r="E7292" s="5" t="s">
        <v>1602</v>
      </c>
      <c r="F7292" s="5" t="str">
        <f>_xlfn.CONCAT(B7292," (",I7292,")")</f>
        <v>Nyhuse (Sjælland)</v>
      </c>
      <c r="G7292">
        <v>55.373807800000002</v>
      </c>
      <c r="H7292">
        <v>12.0795709</v>
      </c>
      <c r="I7292" s="5" t="s">
        <v>981</v>
      </c>
    </row>
    <row r="7293" spans="1:9" x14ac:dyDescent="0.25">
      <c r="A7293">
        <v>414816551</v>
      </c>
      <c r="B7293" s="5" t="s">
        <v>5272</v>
      </c>
      <c r="C7293" s="5" t="s">
        <v>1398</v>
      </c>
      <c r="D7293" s="5" t="s">
        <v>1398</v>
      </c>
      <c r="E7293" s="5" t="s">
        <v>1415</v>
      </c>
      <c r="F7293" s="5" t="str">
        <f>_xlfn.CONCAT(B7293," (",I7293,")")</f>
        <v>Nyhuse (Sjælland)</v>
      </c>
      <c r="G7293">
        <v>54.863796999999998</v>
      </c>
      <c r="H7293">
        <v>11.807285200000001</v>
      </c>
      <c r="I7293" s="5" t="s">
        <v>981</v>
      </c>
    </row>
    <row r="7294" spans="1:9" x14ac:dyDescent="0.25">
      <c r="A7294">
        <v>26559259</v>
      </c>
      <c r="B7294" s="5" t="s">
        <v>1368</v>
      </c>
      <c r="C7294" s="5" t="s">
        <v>7360</v>
      </c>
      <c r="D7294" s="5" t="s">
        <v>720</v>
      </c>
      <c r="E7294" s="5" t="s">
        <v>1400</v>
      </c>
      <c r="F7294" s="5" t="str">
        <f>_xlfn.CONCAT(B7294," (",I7294,")")</f>
        <v>Nykøbing (Guldborgsund) (Sjælland)</v>
      </c>
      <c r="G7294">
        <v>54.764613699999998</v>
      </c>
      <c r="H7294">
        <v>11.870991800000001</v>
      </c>
      <c r="I7294" s="5" t="s">
        <v>981</v>
      </c>
    </row>
    <row r="7295" spans="1:9" x14ac:dyDescent="0.25">
      <c r="A7295">
        <v>4607335659</v>
      </c>
      <c r="B7295" s="5" t="s">
        <v>8330</v>
      </c>
      <c r="C7295" s="5" t="s">
        <v>1398</v>
      </c>
      <c r="D7295" s="5" t="s">
        <v>1398</v>
      </c>
      <c r="E7295" s="5" t="s">
        <v>1415</v>
      </c>
      <c r="F7295" s="5" t="str">
        <f>_xlfn.CONCAT(B7295," (",I7295,")")</f>
        <v>Nykøbing Lyng (Sjælland)</v>
      </c>
      <c r="G7295">
        <v>55.941628600000001</v>
      </c>
      <c r="H7295">
        <v>11.678205500000001</v>
      </c>
      <c r="I7295" s="5" t="s">
        <v>981</v>
      </c>
    </row>
    <row r="7296" spans="1:9" x14ac:dyDescent="0.25">
      <c r="A7296">
        <v>21686563</v>
      </c>
      <c r="B7296" s="5" t="s">
        <v>1369</v>
      </c>
      <c r="C7296" s="5" t="s">
        <v>7355</v>
      </c>
      <c r="D7296" s="5" t="s">
        <v>1398</v>
      </c>
      <c r="E7296" s="5" t="s">
        <v>1399</v>
      </c>
      <c r="F7296" s="5" t="str">
        <f>_xlfn.CONCAT(B7296," (",I7296,")")</f>
        <v>Nykøbing (Odsherred) (Sjælland)</v>
      </c>
      <c r="G7296">
        <v>55.923349299999998</v>
      </c>
      <c r="H7296">
        <v>11.668953200000001</v>
      </c>
      <c r="I7296" s="5" t="s">
        <v>981</v>
      </c>
    </row>
    <row r="7297" spans="1:9" x14ac:dyDescent="0.25">
      <c r="A7297">
        <v>2591517779</v>
      </c>
      <c r="B7297" s="5" t="s">
        <v>883</v>
      </c>
      <c r="C7297" s="5" t="s">
        <v>1398</v>
      </c>
      <c r="D7297" s="5" t="s">
        <v>1398</v>
      </c>
      <c r="E7297" s="5" t="s">
        <v>1399</v>
      </c>
      <c r="F7297" s="5" t="str">
        <f>_xlfn.CONCAT(B7297," (",I7297,")")</f>
        <v>Nykøbing Strandhuse (Sjælland)</v>
      </c>
      <c r="G7297">
        <v>54.660039699999999</v>
      </c>
      <c r="H7297">
        <v>11.949704300000001</v>
      </c>
      <c r="I7297" s="5" t="s">
        <v>981</v>
      </c>
    </row>
    <row r="7298" spans="1:9" x14ac:dyDescent="0.25">
      <c r="A7298">
        <v>2924695520</v>
      </c>
      <c r="B7298" s="5" t="s">
        <v>7660</v>
      </c>
      <c r="C7298" s="5" t="s">
        <v>1398</v>
      </c>
      <c r="D7298" s="5" t="s">
        <v>1398</v>
      </c>
      <c r="E7298" s="5" t="s">
        <v>1415</v>
      </c>
      <c r="F7298" s="5" t="str">
        <f>_xlfn.CONCAT(B7298," (",I7298,")")</f>
        <v>Nyled Huse (Sjælland)</v>
      </c>
      <c r="G7298">
        <v>55.938753800000001</v>
      </c>
      <c r="H7298">
        <v>11.569577499999999</v>
      </c>
      <c r="I7298" s="5" t="s">
        <v>981</v>
      </c>
    </row>
    <row r="7299" spans="1:9" x14ac:dyDescent="0.25">
      <c r="A7299">
        <v>2933239406</v>
      </c>
      <c r="B7299" s="5" t="s">
        <v>7768</v>
      </c>
      <c r="C7299" s="5" t="s">
        <v>1398</v>
      </c>
      <c r="D7299" s="5" t="s">
        <v>1398</v>
      </c>
      <c r="E7299" s="5" t="s">
        <v>1415</v>
      </c>
      <c r="F7299" s="5" t="str">
        <f>_xlfn.CONCAT(B7299," (",I7299,")")</f>
        <v>Nylukke (Sjælland)</v>
      </c>
      <c r="G7299">
        <v>54.930238899999999</v>
      </c>
      <c r="H7299">
        <v>12.2048813</v>
      </c>
      <c r="I7299" s="5" t="s">
        <v>981</v>
      </c>
    </row>
    <row r="7300" spans="1:9" x14ac:dyDescent="0.25">
      <c r="A7300">
        <v>7258657049</v>
      </c>
      <c r="B7300" s="5" t="s">
        <v>8452</v>
      </c>
      <c r="C7300" s="5" t="s">
        <v>1398</v>
      </c>
      <c r="D7300" s="5" t="s">
        <v>1398</v>
      </c>
      <c r="E7300" s="5" t="s">
        <v>1640</v>
      </c>
      <c r="F7300" s="5" t="str">
        <f>_xlfn.CONCAT(B7300," (",I7300,")")</f>
        <v>Nymansgård (Sjælland)</v>
      </c>
      <c r="G7300">
        <v>54.803567000000001</v>
      </c>
      <c r="H7300">
        <v>11.6969098</v>
      </c>
      <c r="I7300" s="5" t="s">
        <v>981</v>
      </c>
    </row>
    <row r="7301" spans="1:9" x14ac:dyDescent="0.25">
      <c r="A7301">
        <v>11184043278</v>
      </c>
      <c r="B7301" s="5" t="s">
        <v>3725</v>
      </c>
      <c r="C7301" s="5" t="s">
        <v>1398</v>
      </c>
      <c r="D7301" s="5" t="s">
        <v>1398</v>
      </c>
      <c r="E7301" s="5" t="s">
        <v>1406</v>
      </c>
      <c r="F7301" s="5" t="str">
        <f>_xlfn.CONCAT(B7301," (",I7301,")")</f>
        <v>Nymark (Sjælland)</v>
      </c>
      <c r="G7301">
        <v>54.9913916</v>
      </c>
      <c r="H7301">
        <v>12.2807812</v>
      </c>
      <c r="I7301" s="5" t="s">
        <v>981</v>
      </c>
    </row>
    <row r="7302" spans="1:9" x14ac:dyDescent="0.25">
      <c r="A7302">
        <v>2940953020</v>
      </c>
      <c r="B7302" s="5" t="s">
        <v>4773</v>
      </c>
      <c r="C7302" s="5" t="s">
        <v>1398</v>
      </c>
      <c r="D7302" s="5" t="s">
        <v>1398</v>
      </c>
      <c r="E7302" s="5" t="s">
        <v>1415</v>
      </c>
      <c r="F7302" s="5" t="str">
        <f>_xlfn.CONCAT(B7302," (",I7302,")")</f>
        <v>Nymarkshuse (Sjælland)</v>
      </c>
      <c r="G7302">
        <v>55.248132300000002</v>
      </c>
      <c r="H7302">
        <v>12.0635864</v>
      </c>
      <c r="I7302" s="5" t="s">
        <v>981</v>
      </c>
    </row>
    <row r="7303" spans="1:9" x14ac:dyDescent="0.25">
      <c r="A7303">
        <v>11184043279</v>
      </c>
      <c r="B7303" s="5" t="s">
        <v>8861</v>
      </c>
      <c r="C7303" s="5" t="s">
        <v>1398</v>
      </c>
      <c r="D7303" s="5" t="s">
        <v>1398</v>
      </c>
      <c r="E7303" s="5" t="s">
        <v>1406</v>
      </c>
      <c r="F7303" s="5" t="str">
        <f>_xlfn.CONCAT(B7303," (",I7303,")")</f>
        <v>Nymarksnakke (Sjælland)</v>
      </c>
      <c r="G7303">
        <v>54.994331600000002</v>
      </c>
      <c r="H7303">
        <v>12.2767442</v>
      </c>
      <c r="I7303" s="5" t="s">
        <v>981</v>
      </c>
    </row>
    <row r="7304" spans="1:9" x14ac:dyDescent="0.25">
      <c r="A7304">
        <v>2938241187</v>
      </c>
      <c r="B7304" s="5" t="s">
        <v>7902</v>
      </c>
      <c r="C7304" s="5" t="s">
        <v>1398</v>
      </c>
      <c r="D7304" s="5" t="s">
        <v>1398</v>
      </c>
      <c r="E7304" s="5" t="s">
        <v>1415</v>
      </c>
      <c r="F7304" s="5" t="str">
        <f>_xlfn.CONCAT(B7304," (",I7304,")")</f>
        <v>Nymølle Huse (Sjælland)</v>
      </c>
      <c r="G7304">
        <v>55.301146699999997</v>
      </c>
      <c r="H7304">
        <v>12.2160995</v>
      </c>
      <c r="I7304" s="5" t="s">
        <v>981</v>
      </c>
    </row>
    <row r="7305" spans="1:9" x14ac:dyDescent="0.25">
      <c r="A7305">
        <v>27135190</v>
      </c>
      <c r="B7305" s="5" t="s">
        <v>7363</v>
      </c>
      <c r="C7305" s="5" t="s">
        <v>1398</v>
      </c>
      <c r="D7305" s="5" t="s">
        <v>1398</v>
      </c>
      <c r="E7305" s="5" t="s">
        <v>1415</v>
      </c>
      <c r="F7305" s="5" t="str">
        <f>_xlfn.CONCAT(B7305," (",I7305,")")</f>
        <v>Nyord (Sjælland)</v>
      </c>
      <c r="G7305">
        <v>55.041246200000003</v>
      </c>
      <c r="H7305">
        <v>12.1954884</v>
      </c>
      <c r="I7305" s="5" t="s">
        <v>981</v>
      </c>
    </row>
    <row r="7306" spans="1:9" x14ac:dyDescent="0.25">
      <c r="A7306">
        <v>2940913599</v>
      </c>
      <c r="B7306" s="5" t="s">
        <v>8055</v>
      </c>
      <c r="C7306" s="5" t="s">
        <v>1398</v>
      </c>
      <c r="D7306" s="5" t="s">
        <v>1398</v>
      </c>
      <c r="E7306" s="5" t="s">
        <v>1415</v>
      </c>
      <c r="F7306" s="5" t="str">
        <f>_xlfn.CONCAT(B7306," (",I7306,")")</f>
        <v>Nyprøve (Sjælland)</v>
      </c>
      <c r="G7306">
        <v>55.201995099999998</v>
      </c>
      <c r="H7306">
        <v>11.997055599999999</v>
      </c>
      <c r="I7306" s="5" t="s">
        <v>981</v>
      </c>
    </row>
    <row r="7307" spans="1:9" x14ac:dyDescent="0.25">
      <c r="A7307">
        <v>26559295</v>
      </c>
      <c r="B7307" s="5" t="s">
        <v>884</v>
      </c>
      <c r="C7307" s="5" t="s">
        <v>1398</v>
      </c>
      <c r="D7307" s="5" t="s">
        <v>1398</v>
      </c>
      <c r="E7307" s="5" t="s">
        <v>1399</v>
      </c>
      <c r="F7307" s="5" t="str">
        <f>_xlfn.CONCAT(B7307," (",I7307,")")</f>
        <v>Nyråd (Sjælland)</v>
      </c>
      <c r="G7307">
        <v>55.003743</v>
      </c>
      <c r="H7307">
        <v>11.9658759</v>
      </c>
      <c r="I7307" s="5" t="s">
        <v>981</v>
      </c>
    </row>
    <row r="7308" spans="1:9" x14ac:dyDescent="0.25">
      <c r="A7308">
        <v>2038298285</v>
      </c>
      <c r="B7308" s="5" t="s">
        <v>1370</v>
      </c>
      <c r="C7308" s="5" t="s">
        <v>1398</v>
      </c>
      <c r="D7308" s="5" t="s">
        <v>1398</v>
      </c>
      <c r="E7308" s="5" t="s">
        <v>1399</v>
      </c>
      <c r="F7308" s="5" t="str">
        <f>_xlfn.CONCAT(B7308," (",I7308,")")</f>
        <v>Nyrup (Sorø) (Sjælland)</v>
      </c>
      <c r="G7308">
        <v>55.542763899999997</v>
      </c>
      <c r="H7308">
        <v>11.6501383</v>
      </c>
      <c r="I7308" s="5" t="s">
        <v>981</v>
      </c>
    </row>
    <row r="7309" spans="1:9" x14ac:dyDescent="0.25">
      <c r="A7309">
        <v>2929226859</v>
      </c>
      <c r="B7309" s="5" t="s">
        <v>10329</v>
      </c>
      <c r="C7309" s="5" t="s">
        <v>1398</v>
      </c>
      <c r="D7309" s="5" t="s">
        <v>1398</v>
      </c>
      <c r="E7309" s="5" t="s">
        <v>1415</v>
      </c>
      <c r="F7309" s="5" t="str">
        <f>_xlfn.CONCAT(B7309," (",I7309,")")</f>
        <v>Nyrup (Holbæk) (Sjælland)</v>
      </c>
      <c r="G7309">
        <v>55.600525900000001</v>
      </c>
      <c r="H7309">
        <v>11.664672700000001</v>
      </c>
      <c r="I7309" s="5" t="s">
        <v>981</v>
      </c>
    </row>
    <row r="7310" spans="1:9" x14ac:dyDescent="0.25">
      <c r="A7310">
        <v>2941842674</v>
      </c>
      <c r="B7310" s="5" t="s">
        <v>10330</v>
      </c>
      <c r="C7310" s="5" t="s">
        <v>1398</v>
      </c>
      <c r="D7310" s="5" t="s">
        <v>1398</v>
      </c>
      <c r="E7310" s="5" t="s">
        <v>1415</v>
      </c>
      <c r="F7310" s="5" t="str">
        <f>_xlfn.CONCAT(B7310," (",I7310,")")</f>
        <v>Nyrup (Naestved) (Sjælland)</v>
      </c>
      <c r="G7310">
        <v>55.231639999999999</v>
      </c>
      <c r="H7310">
        <v>11.499050499999999</v>
      </c>
      <c r="I7310" s="5" t="s">
        <v>981</v>
      </c>
    </row>
    <row r="7311" spans="1:9" x14ac:dyDescent="0.25">
      <c r="A7311">
        <v>2944403469</v>
      </c>
      <c r="B7311" s="5" t="s">
        <v>10331</v>
      </c>
      <c r="C7311" s="5" t="s">
        <v>1398</v>
      </c>
      <c r="D7311" s="5" t="s">
        <v>1398</v>
      </c>
      <c r="E7311" s="5" t="s">
        <v>1415</v>
      </c>
      <c r="F7311" s="5" t="str">
        <f>_xlfn.CONCAT(B7311," (",I7311,")")</f>
        <v>Nyrup (Kalundborg) (Sjælland)</v>
      </c>
      <c r="G7311">
        <v>55.494760499999998</v>
      </c>
      <c r="H7311">
        <v>11.361504800000001</v>
      </c>
      <c r="I7311" s="5" t="s">
        <v>981</v>
      </c>
    </row>
    <row r="7312" spans="1:9" x14ac:dyDescent="0.25">
      <c r="A7312">
        <v>4551515104</v>
      </c>
      <c r="B7312" s="5" t="s">
        <v>1371</v>
      </c>
      <c r="C7312" s="5" t="s">
        <v>1398</v>
      </c>
      <c r="D7312" s="5" t="s">
        <v>1398</v>
      </c>
      <c r="E7312" s="5" t="s">
        <v>1415</v>
      </c>
      <c r="F7312" s="5" t="str">
        <f>_xlfn.CONCAT(B7312," (",I7312,")")</f>
        <v>Nyrup (Odsherred) (Sjælland)</v>
      </c>
      <c r="G7312">
        <v>55.932223700000002</v>
      </c>
      <c r="H7312">
        <v>11.6070832</v>
      </c>
      <c r="I7312" s="5" t="s">
        <v>981</v>
      </c>
    </row>
    <row r="7313" spans="1:9" x14ac:dyDescent="0.25">
      <c r="A7313">
        <v>11267273231</v>
      </c>
      <c r="B7313" s="5" t="s">
        <v>10331</v>
      </c>
      <c r="C7313" s="5" t="s">
        <v>1398</v>
      </c>
      <c r="D7313" s="5" t="s">
        <v>1398</v>
      </c>
      <c r="E7313" s="5" t="s">
        <v>1410</v>
      </c>
      <c r="F7313" s="5" t="str">
        <f>_xlfn.CONCAT(B7313," (",I7313,")")</f>
        <v>Nyrup (Kalundborg) (Sjælland)</v>
      </c>
      <c r="G7313">
        <v>55.703113399999999</v>
      </c>
      <c r="H7313">
        <v>11.0432185</v>
      </c>
      <c r="I7313" s="5" t="s">
        <v>981</v>
      </c>
    </row>
    <row r="7314" spans="1:9" x14ac:dyDescent="0.25">
      <c r="A7314">
        <v>2941562489</v>
      </c>
      <c r="B7314" s="5" t="s">
        <v>4911</v>
      </c>
      <c r="C7314" s="5" t="s">
        <v>1398</v>
      </c>
      <c r="D7314" s="5" t="s">
        <v>1398</v>
      </c>
      <c r="E7314" s="5" t="s">
        <v>1415</v>
      </c>
      <c r="F7314" s="5" t="str">
        <f>_xlfn.CONCAT(B7314," (",I7314,")")</f>
        <v>Nyskov (Sjælland)</v>
      </c>
      <c r="G7314">
        <v>55.136371400000002</v>
      </c>
      <c r="H7314">
        <v>11.8976845</v>
      </c>
      <c r="I7314" s="5" t="s">
        <v>981</v>
      </c>
    </row>
    <row r="7315" spans="1:9" x14ac:dyDescent="0.25">
      <c r="A7315">
        <v>2940877098</v>
      </c>
      <c r="B7315" s="5" t="s">
        <v>8039</v>
      </c>
      <c r="C7315" s="5" t="s">
        <v>1398</v>
      </c>
      <c r="D7315" s="5" t="s">
        <v>1398</v>
      </c>
      <c r="E7315" s="5" t="s">
        <v>1415</v>
      </c>
      <c r="F7315" s="5" t="str">
        <f>_xlfn.CONCAT(B7315," (",I7315,")")</f>
        <v>Nysø (Sjælland)</v>
      </c>
      <c r="G7315">
        <v>55.1274698</v>
      </c>
      <c r="H7315">
        <v>12.029905899999999</v>
      </c>
      <c r="I7315" s="5" t="s">
        <v>981</v>
      </c>
    </row>
    <row r="7316" spans="1:9" x14ac:dyDescent="0.25">
      <c r="A7316">
        <v>9032375145</v>
      </c>
      <c r="B7316" s="5" t="s">
        <v>886</v>
      </c>
      <c r="C7316" s="5" t="s">
        <v>1398</v>
      </c>
      <c r="D7316" s="5" t="s">
        <v>1398</v>
      </c>
      <c r="E7316" s="5" t="s">
        <v>1399</v>
      </c>
      <c r="F7316" s="5" t="str">
        <f>_xlfn.CONCAT(B7316," (",I7316,")")</f>
        <v>Nysted (Sjælland)</v>
      </c>
      <c r="G7316">
        <v>54.662786799999999</v>
      </c>
      <c r="H7316">
        <v>11.7330766</v>
      </c>
      <c r="I7316" s="5" t="s">
        <v>981</v>
      </c>
    </row>
    <row r="7317" spans="1:9" x14ac:dyDescent="0.25">
      <c r="A7317">
        <v>2929226350</v>
      </c>
      <c r="B7317" s="5" t="s">
        <v>7730</v>
      </c>
      <c r="C7317" s="5" t="s">
        <v>1398</v>
      </c>
      <c r="D7317" s="5" t="s">
        <v>1398</v>
      </c>
      <c r="E7317" s="5" t="s">
        <v>1415</v>
      </c>
      <c r="F7317" s="5" t="str">
        <f>_xlfn.CONCAT(B7317," (",I7317,")")</f>
        <v>Nyvænge (Sjælland)</v>
      </c>
      <c r="G7317">
        <v>55.592824200000003</v>
      </c>
      <c r="H7317">
        <v>11.6230233</v>
      </c>
      <c r="I7317" s="5" t="s">
        <v>981</v>
      </c>
    </row>
    <row r="7318" spans="1:9" x14ac:dyDescent="0.25">
      <c r="A7318">
        <v>2939735197</v>
      </c>
      <c r="B7318" s="5" t="s">
        <v>2003</v>
      </c>
      <c r="C7318" s="5" t="s">
        <v>1398</v>
      </c>
      <c r="D7318" s="5" t="s">
        <v>1398</v>
      </c>
      <c r="E7318" s="5" t="s">
        <v>1415</v>
      </c>
      <c r="F7318" s="5" t="str">
        <f>_xlfn.CONCAT(B7318," (",I7318,")")</f>
        <v>Nyvang (Sjælland)</v>
      </c>
      <c r="G7318">
        <v>55.702187299999999</v>
      </c>
      <c r="H7318">
        <v>12.1451014</v>
      </c>
      <c r="I7318" s="5" t="s">
        <v>981</v>
      </c>
    </row>
    <row r="7319" spans="1:9" x14ac:dyDescent="0.25">
      <c r="A7319">
        <v>2940475510</v>
      </c>
      <c r="B7319" s="5" t="s">
        <v>2003</v>
      </c>
      <c r="C7319" s="5" t="s">
        <v>1398</v>
      </c>
      <c r="D7319" s="5" t="s">
        <v>1398</v>
      </c>
      <c r="E7319" s="5" t="s">
        <v>1415</v>
      </c>
      <c r="F7319" s="5" t="str">
        <f>_xlfn.CONCAT(B7319," (",I7319,")")</f>
        <v>Nyvang (Sjælland)</v>
      </c>
      <c r="G7319">
        <v>55.220306899999997</v>
      </c>
      <c r="H7319">
        <v>11.292834900000001</v>
      </c>
      <c r="I7319" s="5" t="s">
        <v>981</v>
      </c>
    </row>
    <row r="7320" spans="1:9" x14ac:dyDescent="0.25">
      <c r="A7320">
        <v>11267273237</v>
      </c>
      <c r="B7320" s="5" t="s">
        <v>2003</v>
      </c>
      <c r="C7320" s="5" t="s">
        <v>1398</v>
      </c>
      <c r="D7320" s="5" t="s">
        <v>1398</v>
      </c>
      <c r="E7320" s="5" t="s">
        <v>1410</v>
      </c>
      <c r="F7320" s="5" t="str">
        <f>_xlfn.CONCAT(B7320," (",I7320,")")</f>
        <v>Nyvang (Sjælland)</v>
      </c>
      <c r="G7320">
        <v>55.679592700000001</v>
      </c>
      <c r="H7320">
        <v>11.109722</v>
      </c>
      <c r="I7320" s="5" t="s">
        <v>981</v>
      </c>
    </row>
    <row r="7321" spans="1:9" x14ac:dyDescent="0.25">
      <c r="A7321">
        <v>11302916497</v>
      </c>
      <c r="B7321" s="5" t="s">
        <v>2003</v>
      </c>
      <c r="C7321" s="5" t="s">
        <v>1398</v>
      </c>
      <c r="D7321" s="5" t="s">
        <v>1398</v>
      </c>
      <c r="E7321" s="5" t="s">
        <v>1415</v>
      </c>
      <c r="F7321" s="5" t="str">
        <f>_xlfn.CONCAT(B7321," (",I7321,")")</f>
        <v>Nyvang (Sjælland)</v>
      </c>
      <c r="G7321">
        <v>55.693438999999998</v>
      </c>
      <c r="H7321">
        <v>11.7475118</v>
      </c>
      <c r="I7321" s="5" t="s">
        <v>981</v>
      </c>
    </row>
    <row r="7322" spans="1:9" x14ac:dyDescent="0.25">
      <c r="A7322">
        <v>11302916554</v>
      </c>
      <c r="B7322" s="5" t="s">
        <v>2003</v>
      </c>
      <c r="C7322" s="5" t="s">
        <v>1398</v>
      </c>
      <c r="D7322" s="5" t="s">
        <v>1398</v>
      </c>
      <c r="E7322" s="5" t="s">
        <v>1727</v>
      </c>
      <c r="F7322" s="5" t="str">
        <f>_xlfn.CONCAT(B7322," (",I7322,")")</f>
        <v>Nyvang (Sjælland)</v>
      </c>
      <c r="G7322">
        <v>55.5947587</v>
      </c>
      <c r="H7322">
        <v>11.376520299999999</v>
      </c>
      <c r="I7322" s="5" t="s">
        <v>981</v>
      </c>
    </row>
    <row r="7323" spans="1:9" x14ac:dyDescent="0.25">
      <c r="A7323">
        <v>11280784876</v>
      </c>
      <c r="B7323" s="5" t="s">
        <v>9035</v>
      </c>
      <c r="C7323" s="5" t="s">
        <v>1398</v>
      </c>
      <c r="D7323" s="5" t="s">
        <v>1398</v>
      </c>
      <c r="E7323" s="5" t="s">
        <v>1602</v>
      </c>
      <c r="F7323" s="5" t="str">
        <f>_xlfn.CONCAT(B7323," (",I7323,")")</f>
        <v>Øager (Sjælland)</v>
      </c>
      <c r="G7323">
        <v>55.046426400000001</v>
      </c>
      <c r="H7323">
        <v>12.0437279</v>
      </c>
      <c r="I7323" s="5" t="s">
        <v>981</v>
      </c>
    </row>
    <row r="7324" spans="1:9" x14ac:dyDescent="0.25">
      <c r="A7324">
        <v>2925962651</v>
      </c>
      <c r="B7324" s="5" t="s">
        <v>7691</v>
      </c>
      <c r="C7324" s="5" t="s">
        <v>1398</v>
      </c>
      <c r="D7324" s="5" t="s">
        <v>1398</v>
      </c>
      <c r="E7324" s="5" t="s">
        <v>1415</v>
      </c>
      <c r="F7324" s="5" t="str">
        <f>_xlfn.CONCAT(B7324," (",I7324,")")</f>
        <v>Odderbjerg (Sjælland)</v>
      </c>
      <c r="G7324">
        <v>55.775805300000002</v>
      </c>
      <c r="H7324">
        <v>11.422563800000001</v>
      </c>
      <c r="I7324" s="5" t="s">
        <v>981</v>
      </c>
    </row>
    <row r="7325" spans="1:9" x14ac:dyDescent="0.25">
      <c r="A7325">
        <v>10044300908</v>
      </c>
      <c r="B7325" s="5" t="s">
        <v>8776</v>
      </c>
      <c r="C7325" s="5" t="s">
        <v>1398</v>
      </c>
      <c r="D7325" s="5" t="s">
        <v>1398</v>
      </c>
      <c r="E7325" s="5" t="s">
        <v>1415</v>
      </c>
      <c r="F7325" s="5" t="str">
        <f>_xlfn.CONCAT(B7325," (",I7325,")")</f>
        <v>Oddermose Strand (Sjælland)</v>
      </c>
      <c r="G7325">
        <v>54.956131499999998</v>
      </c>
      <c r="H7325">
        <v>12.3181575</v>
      </c>
      <c r="I7325" s="5" t="s">
        <v>981</v>
      </c>
    </row>
    <row r="7326" spans="1:9" x14ac:dyDescent="0.25">
      <c r="A7326">
        <v>4264061757</v>
      </c>
      <c r="B7326" s="5" t="s">
        <v>8281</v>
      </c>
      <c r="C7326" s="5" t="s">
        <v>1398</v>
      </c>
      <c r="D7326" s="5" t="s">
        <v>1398</v>
      </c>
      <c r="E7326" s="5" t="s">
        <v>1415</v>
      </c>
      <c r="F7326" s="5" t="str">
        <f>_xlfn.CONCAT(B7326," (",I7326,")")</f>
        <v>Øde Hastrup (Sjælland)</v>
      </c>
      <c r="G7326">
        <v>55.616371399999998</v>
      </c>
      <c r="H7326">
        <v>12.1146396</v>
      </c>
      <c r="I7326" s="5" t="s">
        <v>981</v>
      </c>
    </row>
    <row r="7327" spans="1:9" x14ac:dyDescent="0.25">
      <c r="A7327">
        <v>2940843649</v>
      </c>
      <c r="B7327" s="5" t="s">
        <v>8021</v>
      </c>
      <c r="C7327" s="5" t="s">
        <v>1398</v>
      </c>
      <c r="D7327" s="5" t="s">
        <v>1398</v>
      </c>
      <c r="E7327" s="5" t="s">
        <v>1415</v>
      </c>
      <c r="F7327" s="5" t="str">
        <f>_xlfn.CONCAT(B7327," (",I7327,")")</f>
        <v>Øen Skovhuse (Sjælland)</v>
      </c>
      <c r="G7327">
        <v>55.118169199999997</v>
      </c>
      <c r="H7327">
        <v>12.103462800000001</v>
      </c>
      <c r="I7327" s="5" t="s">
        <v>981</v>
      </c>
    </row>
    <row r="7328" spans="1:9" x14ac:dyDescent="0.25">
      <c r="A7328">
        <v>2940845157</v>
      </c>
      <c r="B7328" s="5" t="s">
        <v>8023</v>
      </c>
      <c r="C7328" s="5" t="s">
        <v>1398</v>
      </c>
      <c r="D7328" s="5" t="s">
        <v>1398</v>
      </c>
      <c r="E7328" s="5" t="s">
        <v>1415</v>
      </c>
      <c r="F7328" s="5" t="str">
        <f>_xlfn.CONCAT(B7328," (",I7328,")")</f>
        <v>Øen Smidstrup (Sjælland)</v>
      </c>
      <c r="G7328">
        <v>55.099862399999999</v>
      </c>
      <c r="H7328">
        <v>12.098463799999999</v>
      </c>
      <c r="I7328" s="5" t="s">
        <v>981</v>
      </c>
    </row>
    <row r="7329" spans="1:9" x14ac:dyDescent="0.25">
      <c r="A7329">
        <v>2940473401</v>
      </c>
      <c r="B7329" s="5" t="s">
        <v>5312</v>
      </c>
      <c r="C7329" s="5" t="s">
        <v>1398</v>
      </c>
      <c r="D7329" s="5" t="s">
        <v>1398</v>
      </c>
      <c r="E7329" s="5" t="s">
        <v>1415</v>
      </c>
      <c r="F7329" s="5" t="str">
        <f>_xlfn.CONCAT(B7329," (",I7329,")")</f>
        <v>Øksnebjerg (Sjælland)</v>
      </c>
      <c r="G7329">
        <v>55.221194300000001</v>
      </c>
      <c r="H7329">
        <v>11.454990499999999</v>
      </c>
      <c r="I7329" s="5" t="s">
        <v>981</v>
      </c>
    </row>
    <row r="7330" spans="1:9" x14ac:dyDescent="0.25">
      <c r="A7330">
        <v>9911024055</v>
      </c>
      <c r="B7330" s="5" t="s">
        <v>3239</v>
      </c>
      <c r="C7330" s="5" t="s">
        <v>1398</v>
      </c>
      <c r="D7330" s="5" t="s">
        <v>1398</v>
      </c>
      <c r="E7330" s="5" t="s">
        <v>1399</v>
      </c>
      <c r="F7330" s="5" t="str">
        <f>_xlfn.CONCAT(B7330," (",I7330,")")</f>
        <v>Ølby (Sjælland)</v>
      </c>
      <c r="G7330">
        <v>55.485127200000001</v>
      </c>
      <c r="H7330">
        <v>12.1462892</v>
      </c>
      <c r="I7330" s="5" t="s">
        <v>981</v>
      </c>
    </row>
    <row r="7331" spans="1:9" x14ac:dyDescent="0.25">
      <c r="A7331">
        <v>8237016148</v>
      </c>
      <c r="B7331" s="5" t="s">
        <v>8509</v>
      </c>
      <c r="C7331" s="5" t="s">
        <v>1398</v>
      </c>
      <c r="D7331" s="5" t="s">
        <v>1398</v>
      </c>
      <c r="E7331" s="5" t="s">
        <v>1399</v>
      </c>
      <c r="F7331" s="5" t="str">
        <f>_xlfn.CONCAT(B7331," (",I7331,")")</f>
        <v>Ølby Lyng (Sjælland)</v>
      </c>
      <c r="G7331">
        <v>55.483122199999997</v>
      </c>
      <c r="H7331">
        <v>12.1772373</v>
      </c>
      <c r="I7331" s="5" t="s">
        <v>981</v>
      </c>
    </row>
    <row r="7332" spans="1:9" x14ac:dyDescent="0.25">
      <c r="A7332">
        <v>2938198905</v>
      </c>
      <c r="B7332" s="5" t="s">
        <v>7882</v>
      </c>
      <c r="C7332" s="5" t="s">
        <v>1398</v>
      </c>
      <c r="D7332" s="5" t="s">
        <v>1398</v>
      </c>
      <c r="E7332" s="5" t="s">
        <v>1415</v>
      </c>
      <c r="F7332" s="5" t="str">
        <f>_xlfn.CONCAT(B7332," (",I7332,")")</f>
        <v>Oldekrog (Sjælland)</v>
      </c>
      <c r="G7332">
        <v>55.363412099999998</v>
      </c>
      <c r="H7332">
        <v>12.3605123</v>
      </c>
      <c r="I7332" s="5" t="s">
        <v>981</v>
      </c>
    </row>
    <row r="7333" spans="1:9" x14ac:dyDescent="0.25">
      <c r="A7333">
        <v>4607335650</v>
      </c>
      <c r="B7333" s="5" t="s">
        <v>8324</v>
      </c>
      <c r="C7333" s="5" t="s">
        <v>1398</v>
      </c>
      <c r="D7333" s="5" t="s">
        <v>1398</v>
      </c>
      <c r="E7333" s="5" t="s">
        <v>1415</v>
      </c>
      <c r="F7333" s="5" t="str">
        <f>_xlfn.CONCAT(B7333," (",I7333,")")</f>
        <v>Olden (Sjælland)</v>
      </c>
      <c r="G7333">
        <v>55.946510600000003</v>
      </c>
      <c r="H7333">
        <v>11.5280433</v>
      </c>
      <c r="I7333" s="5" t="s">
        <v>981</v>
      </c>
    </row>
    <row r="7334" spans="1:9" x14ac:dyDescent="0.25">
      <c r="A7334">
        <v>8025694967</v>
      </c>
      <c r="B7334" s="5" t="s">
        <v>8492</v>
      </c>
      <c r="C7334" s="5" t="s">
        <v>1398</v>
      </c>
      <c r="D7334" s="5" t="s">
        <v>1398</v>
      </c>
      <c r="E7334" s="5" t="s">
        <v>1640</v>
      </c>
      <c r="F7334" s="5" t="str">
        <f>_xlfn.CONCAT(B7334," (",I7334,")")</f>
        <v>Oldgård (Sjælland)</v>
      </c>
      <c r="G7334">
        <v>55.516752500000003</v>
      </c>
      <c r="H7334">
        <v>11.549895100000001</v>
      </c>
      <c r="I7334" s="5" t="s">
        <v>981</v>
      </c>
    </row>
    <row r="7335" spans="1:9" x14ac:dyDescent="0.25">
      <c r="A7335">
        <v>11302916496</v>
      </c>
      <c r="B7335" s="5" t="s">
        <v>9159</v>
      </c>
      <c r="C7335" s="5" t="s">
        <v>1398</v>
      </c>
      <c r="D7335" s="5" t="s">
        <v>1398</v>
      </c>
      <c r="E7335" s="5" t="s">
        <v>1415</v>
      </c>
      <c r="F7335" s="5" t="str">
        <f>_xlfn.CONCAT(B7335," (",I7335,")")</f>
        <v>Oldhuse (Sjælland)</v>
      </c>
      <c r="G7335">
        <v>55.701116399999997</v>
      </c>
      <c r="H7335">
        <v>11.757021099999999</v>
      </c>
      <c r="I7335" s="5" t="s">
        <v>981</v>
      </c>
    </row>
    <row r="7336" spans="1:9" x14ac:dyDescent="0.25">
      <c r="A7336">
        <v>102979040</v>
      </c>
      <c r="B7336" s="5" t="s">
        <v>7381</v>
      </c>
      <c r="C7336" s="5" t="s">
        <v>1398</v>
      </c>
      <c r="D7336" s="5" t="s">
        <v>1398</v>
      </c>
      <c r="E7336" s="5" t="s">
        <v>1415</v>
      </c>
      <c r="F7336" s="5" t="str">
        <f>_xlfn.CONCAT(B7336," (",I7336,")")</f>
        <v>Øllebølle (Sjælland)</v>
      </c>
      <c r="G7336">
        <v>54.689084200000003</v>
      </c>
      <c r="H7336">
        <v>11.5998289</v>
      </c>
      <c r="I7336" s="5" t="s">
        <v>981</v>
      </c>
    </row>
    <row r="7337" spans="1:9" x14ac:dyDescent="0.25">
      <c r="A7337">
        <v>11250368397</v>
      </c>
      <c r="B7337" s="5" t="s">
        <v>8915</v>
      </c>
      <c r="C7337" s="5" t="s">
        <v>1398</v>
      </c>
      <c r="D7337" s="5" t="s">
        <v>1398</v>
      </c>
      <c r="E7337" s="5" t="s">
        <v>1727</v>
      </c>
      <c r="F7337" s="5" t="str">
        <f>_xlfn.CONCAT(B7337," (",I7337,")")</f>
        <v>Øllemose (Sjælland)</v>
      </c>
      <c r="G7337">
        <v>55.364969500000001</v>
      </c>
      <c r="H7337">
        <v>11.9261219</v>
      </c>
      <c r="I7337" s="5" t="s">
        <v>981</v>
      </c>
    </row>
    <row r="7338" spans="1:9" x14ac:dyDescent="0.25">
      <c r="A7338">
        <v>11280917884</v>
      </c>
      <c r="B7338" s="5" t="s">
        <v>1209</v>
      </c>
      <c r="C7338" s="5" t="s">
        <v>1398</v>
      </c>
      <c r="D7338" s="5" t="s">
        <v>1398</v>
      </c>
      <c r="E7338" s="5" t="s">
        <v>1415</v>
      </c>
      <c r="F7338" s="5" t="str">
        <f>_xlfn.CONCAT(B7338," (",I7338,")")</f>
        <v>Ollerup (Sjælland)</v>
      </c>
      <c r="G7338">
        <v>55.449453599999998</v>
      </c>
      <c r="H7338">
        <v>11.405296</v>
      </c>
      <c r="I7338" s="5" t="s">
        <v>981</v>
      </c>
    </row>
    <row r="7339" spans="1:9" x14ac:dyDescent="0.25">
      <c r="A7339">
        <v>9992429797</v>
      </c>
      <c r="B7339" s="5" t="s">
        <v>8661</v>
      </c>
      <c r="C7339" s="5" t="s">
        <v>1398</v>
      </c>
      <c r="D7339" s="5" t="s">
        <v>1398</v>
      </c>
      <c r="E7339" s="5" t="s">
        <v>1415</v>
      </c>
      <c r="F7339" s="5" t="str">
        <f>_xlfn.CONCAT(B7339," (",I7339,")")</f>
        <v>Øllerup (Sjælland)</v>
      </c>
      <c r="G7339">
        <v>55.267768699999998</v>
      </c>
      <c r="H7339">
        <v>11.6708225</v>
      </c>
      <c r="I7339" s="5" t="s">
        <v>981</v>
      </c>
    </row>
    <row r="7340" spans="1:9" x14ac:dyDescent="0.25">
      <c r="A7340">
        <v>122785138</v>
      </c>
      <c r="B7340" s="5" t="s">
        <v>887</v>
      </c>
      <c r="C7340" s="5" t="s">
        <v>1398</v>
      </c>
      <c r="D7340" s="5" t="s">
        <v>1398</v>
      </c>
      <c r="E7340" s="5" t="s">
        <v>1415</v>
      </c>
      <c r="F7340" s="5" t="str">
        <f>_xlfn.CONCAT(B7340," (",I7340,")")</f>
        <v>Ølsemagle (Sjælland)</v>
      </c>
      <c r="G7340">
        <v>55.499962099999998</v>
      </c>
      <c r="H7340">
        <v>12.1618502</v>
      </c>
      <c r="I7340" s="5" t="s">
        <v>981</v>
      </c>
    </row>
    <row r="7341" spans="1:9" x14ac:dyDescent="0.25">
      <c r="A7341">
        <v>8111621961</v>
      </c>
      <c r="B7341" s="5" t="s">
        <v>8501</v>
      </c>
      <c r="C7341" s="5" t="s">
        <v>1398</v>
      </c>
      <c r="D7341" s="5" t="s">
        <v>1398</v>
      </c>
      <c r="E7341" s="5" t="s">
        <v>1399</v>
      </c>
      <c r="F7341" s="5" t="str">
        <f>_xlfn.CONCAT(B7341," (",I7341,")")</f>
        <v>Ølsemagle Strand (Sjælland)</v>
      </c>
      <c r="G7341">
        <v>55.496362699999999</v>
      </c>
      <c r="H7341">
        <v>12.1842326</v>
      </c>
      <c r="I7341" s="5" t="s">
        <v>981</v>
      </c>
    </row>
    <row r="7342" spans="1:9" x14ac:dyDescent="0.25">
      <c r="A7342">
        <v>2942197088</v>
      </c>
      <c r="B7342" s="5" t="s">
        <v>8113</v>
      </c>
      <c r="C7342" s="5" t="s">
        <v>1398</v>
      </c>
      <c r="D7342" s="5" t="s">
        <v>1398</v>
      </c>
      <c r="E7342" s="5" t="s">
        <v>1415</v>
      </c>
      <c r="F7342" s="5" t="str">
        <f>_xlfn.CONCAT(B7342," (",I7342,")")</f>
        <v>Olstrup (Sjælland)</v>
      </c>
      <c r="G7342">
        <v>55.288608000000004</v>
      </c>
      <c r="H7342">
        <v>12.032069699999999</v>
      </c>
      <c r="I7342" s="5" t="s">
        <v>981</v>
      </c>
    </row>
    <row r="7343" spans="1:9" x14ac:dyDescent="0.25">
      <c r="A7343">
        <v>3107964115</v>
      </c>
      <c r="B7343" s="5" t="s">
        <v>8113</v>
      </c>
      <c r="C7343" s="5" t="s">
        <v>1398</v>
      </c>
      <c r="D7343" s="5" t="s">
        <v>1398</v>
      </c>
      <c r="E7343" s="5" t="s">
        <v>1415</v>
      </c>
      <c r="F7343" s="5" t="str">
        <f>_xlfn.CONCAT(B7343," (",I7343,")")</f>
        <v>Olstrup (Sjælland)</v>
      </c>
      <c r="G7343">
        <v>54.763092200000003</v>
      </c>
      <c r="H7343">
        <v>11.580994</v>
      </c>
      <c r="I7343" s="5" t="s">
        <v>981</v>
      </c>
    </row>
    <row r="7344" spans="1:9" x14ac:dyDescent="0.25">
      <c r="A7344">
        <v>9759708637</v>
      </c>
      <c r="B7344" s="5" t="s">
        <v>8113</v>
      </c>
      <c r="C7344" s="5" t="s">
        <v>1398</v>
      </c>
      <c r="D7344" s="5" t="s">
        <v>1398</v>
      </c>
      <c r="E7344" s="5" t="s">
        <v>1415</v>
      </c>
      <c r="F7344" s="5" t="str">
        <f>_xlfn.CONCAT(B7344," (",I7344,")")</f>
        <v>Olstrup (Sjælland)</v>
      </c>
      <c r="G7344">
        <v>54.6732789</v>
      </c>
      <c r="H7344">
        <v>11.472457199999999</v>
      </c>
      <c r="I7344" s="5" t="s">
        <v>981</v>
      </c>
    </row>
    <row r="7345" spans="1:9" x14ac:dyDescent="0.25">
      <c r="A7345">
        <v>9500249229</v>
      </c>
      <c r="B7345" s="5" t="s">
        <v>888</v>
      </c>
      <c r="C7345" s="5" t="s">
        <v>1398</v>
      </c>
      <c r="D7345" s="5" t="s">
        <v>1398</v>
      </c>
      <c r="E7345" s="5" t="s">
        <v>1399</v>
      </c>
      <c r="F7345" s="5" t="str">
        <f>_xlfn.CONCAT(B7345," (",I7345,")")</f>
        <v>Øm (Sjælland)</v>
      </c>
      <c r="G7345">
        <v>55.597707399999997</v>
      </c>
      <c r="H7345">
        <v>12.012415000000001</v>
      </c>
      <c r="I7345" s="5" t="s">
        <v>981</v>
      </c>
    </row>
    <row r="7346" spans="1:9" x14ac:dyDescent="0.25">
      <c r="A7346">
        <v>10028886696</v>
      </c>
      <c r="B7346" s="5" t="s">
        <v>8749</v>
      </c>
      <c r="C7346" s="5" t="s">
        <v>8750</v>
      </c>
      <c r="D7346" s="5" t="s">
        <v>1398</v>
      </c>
      <c r="E7346" s="5" t="s">
        <v>1399</v>
      </c>
      <c r="F7346" s="5" t="str">
        <f>_xlfn.CONCAT(B7346," (",I7346,")")</f>
        <v>Omø By (Sjælland)</v>
      </c>
      <c r="G7346">
        <v>55.161465100000001</v>
      </c>
      <c r="H7346">
        <v>11.155350200000001</v>
      </c>
      <c r="I7346" s="5" t="s">
        <v>981</v>
      </c>
    </row>
    <row r="7347" spans="1:9" x14ac:dyDescent="0.25">
      <c r="A7347">
        <v>122379861</v>
      </c>
      <c r="B7347" s="5" t="s">
        <v>7386</v>
      </c>
      <c r="C7347" s="5" t="s">
        <v>1398</v>
      </c>
      <c r="D7347" s="5" t="s">
        <v>1398</v>
      </c>
      <c r="E7347" s="5" t="s">
        <v>1415</v>
      </c>
      <c r="F7347" s="5" t="str">
        <f>_xlfn.CONCAT(B7347," (",I7347,")")</f>
        <v>Onsevig (Sjælland)</v>
      </c>
      <c r="G7347">
        <v>54.947034799999997</v>
      </c>
      <c r="H7347">
        <v>11.117096099999999</v>
      </c>
      <c r="I7347" s="5" t="s">
        <v>981</v>
      </c>
    </row>
    <row r="7348" spans="1:9" x14ac:dyDescent="0.25">
      <c r="A7348">
        <v>10892818260</v>
      </c>
      <c r="B7348" s="5" t="s">
        <v>889</v>
      </c>
      <c r="C7348" s="5" t="s">
        <v>1398</v>
      </c>
      <c r="D7348" s="5" t="s">
        <v>1398</v>
      </c>
      <c r="E7348" s="5" t="s">
        <v>1399</v>
      </c>
      <c r="F7348" s="5" t="str">
        <f>_xlfn.CONCAT(B7348," (",I7348,")")</f>
        <v>Ønslev (Sjælland)</v>
      </c>
      <c r="G7348">
        <v>54.850024900000001</v>
      </c>
      <c r="H7348">
        <v>11.854777500000001</v>
      </c>
      <c r="I7348" s="5" t="s">
        <v>981</v>
      </c>
    </row>
    <row r="7349" spans="1:9" x14ac:dyDescent="0.25">
      <c r="A7349">
        <v>282764097</v>
      </c>
      <c r="B7349" s="5" t="s">
        <v>7448</v>
      </c>
      <c r="C7349" s="5" t="s">
        <v>1398</v>
      </c>
      <c r="D7349" s="5" t="s">
        <v>1398</v>
      </c>
      <c r="E7349" s="5" t="s">
        <v>1415</v>
      </c>
      <c r="F7349" s="5" t="str">
        <f>_xlfn.CONCAT(B7349," (",I7349,")")</f>
        <v>Opager (Sjælland)</v>
      </c>
      <c r="G7349">
        <v>54.768181800000001</v>
      </c>
      <c r="H7349">
        <v>11.291918799999999</v>
      </c>
      <c r="I7349" s="5" t="s">
        <v>981</v>
      </c>
    </row>
    <row r="7350" spans="1:9" x14ac:dyDescent="0.25">
      <c r="A7350">
        <v>2933340306</v>
      </c>
      <c r="B7350" s="5" t="s">
        <v>7785</v>
      </c>
      <c r="C7350" s="5" t="s">
        <v>1398</v>
      </c>
      <c r="D7350" s="5" t="s">
        <v>1398</v>
      </c>
      <c r="E7350" s="5" t="s">
        <v>1415</v>
      </c>
      <c r="F7350" s="5" t="str">
        <f>_xlfn.CONCAT(B7350," (",I7350,")")</f>
        <v>Opagerskov (Sjælland)</v>
      </c>
      <c r="G7350">
        <v>54.7632215</v>
      </c>
      <c r="H7350">
        <v>11.3211718</v>
      </c>
      <c r="I7350" s="5" t="s">
        <v>981</v>
      </c>
    </row>
    <row r="7351" spans="1:9" x14ac:dyDescent="0.25">
      <c r="A7351">
        <v>1860285004</v>
      </c>
      <c r="B7351" s="5" t="s">
        <v>7548</v>
      </c>
      <c r="C7351" s="5" t="s">
        <v>1398</v>
      </c>
      <c r="D7351" s="5" t="s">
        <v>1398</v>
      </c>
      <c r="E7351" s="5" t="s">
        <v>1415</v>
      </c>
      <c r="F7351" s="5" t="str">
        <f>_xlfn.CONCAT(B7351," (",I7351,")")</f>
        <v>Ordrup (Sjælland)</v>
      </c>
      <c r="G7351">
        <v>55.823143299999998</v>
      </c>
      <c r="H7351">
        <v>11.403836399999999</v>
      </c>
      <c r="I7351" s="5" t="s">
        <v>981</v>
      </c>
    </row>
    <row r="7352" spans="1:9" x14ac:dyDescent="0.25">
      <c r="A7352">
        <v>9948780603</v>
      </c>
      <c r="B7352" s="5" t="s">
        <v>7548</v>
      </c>
      <c r="C7352" s="5" t="s">
        <v>1398</v>
      </c>
      <c r="D7352" s="5" t="s">
        <v>1398</v>
      </c>
      <c r="E7352" s="5" t="s">
        <v>1415</v>
      </c>
      <c r="F7352" s="5" t="str">
        <f>_xlfn.CONCAT(B7352," (",I7352,")")</f>
        <v>Ordrup (Sjælland)</v>
      </c>
      <c r="G7352">
        <v>55.647159000000002</v>
      </c>
      <c r="H7352">
        <v>11.804831</v>
      </c>
      <c r="I7352" s="5" t="s">
        <v>981</v>
      </c>
    </row>
    <row r="7353" spans="1:9" x14ac:dyDescent="0.25">
      <c r="A7353">
        <v>9956361204</v>
      </c>
      <c r="B7353" s="5" t="s">
        <v>7548</v>
      </c>
      <c r="C7353" s="5" t="s">
        <v>1398</v>
      </c>
      <c r="D7353" s="5" t="s">
        <v>1398</v>
      </c>
      <c r="E7353" s="5" t="s">
        <v>1415</v>
      </c>
      <c r="F7353" s="5" t="str">
        <f>_xlfn.CONCAT(B7353," (",I7353,")")</f>
        <v>Ordrup (Sjælland)</v>
      </c>
      <c r="G7353">
        <v>55.5242231</v>
      </c>
      <c r="H7353">
        <v>11.7195196</v>
      </c>
      <c r="I7353" s="5" t="s">
        <v>981</v>
      </c>
    </row>
    <row r="7354" spans="1:9" x14ac:dyDescent="0.25">
      <c r="A7354">
        <v>10038782609</v>
      </c>
      <c r="B7354" s="5" t="s">
        <v>8766</v>
      </c>
      <c r="C7354" s="5" t="s">
        <v>1398</v>
      </c>
      <c r="D7354" s="5" t="s">
        <v>1398</v>
      </c>
      <c r="E7354" s="5" t="s">
        <v>1415</v>
      </c>
      <c r="F7354" s="5" t="str">
        <f>_xlfn.CONCAT(B7354," (",I7354,")")</f>
        <v>Ordrup Næs (Sjælland)</v>
      </c>
      <c r="G7354">
        <v>55.829183800000003</v>
      </c>
      <c r="H7354">
        <v>11.3771779</v>
      </c>
      <c r="I7354" s="5" t="s">
        <v>981</v>
      </c>
    </row>
    <row r="7355" spans="1:9" x14ac:dyDescent="0.25">
      <c r="A7355">
        <v>2925982986</v>
      </c>
      <c r="B7355" s="5" t="s">
        <v>7694</v>
      </c>
      <c r="C7355" s="5" t="s">
        <v>1398</v>
      </c>
      <c r="D7355" s="5" t="s">
        <v>1398</v>
      </c>
      <c r="E7355" s="5" t="s">
        <v>1415</v>
      </c>
      <c r="F7355" s="5" t="str">
        <f>_xlfn.CONCAT(B7355," (",I7355,")")</f>
        <v>Ordrup Render (Sjælland)</v>
      </c>
      <c r="G7355">
        <v>55.822355799999997</v>
      </c>
      <c r="H7355">
        <v>11.424248199999999</v>
      </c>
      <c r="I7355" s="5" t="s">
        <v>981</v>
      </c>
    </row>
    <row r="7356" spans="1:9" x14ac:dyDescent="0.25">
      <c r="A7356">
        <v>2512924986</v>
      </c>
      <c r="B7356" s="5" t="s">
        <v>7570</v>
      </c>
      <c r="C7356" s="5" t="s">
        <v>1398</v>
      </c>
      <c r="D7356" s="5" t="s">
        <v>1398</v>
      </c>
      <c r="E7356" s="5" t="s">
        <v>1399</v>
      </c>
      <c r="F7356" s="5" t="str">
        <f>_xlfn.CONCAT(B7356," (",I7356,")")</f>
        <v>Ordrup Strand (Sjælland)</v>
      </c>
      <c r="G7356">
        <v>55.828377199999998</v>
      </c>
      <c r="H7356">
        <v>11.395240100000001</v>
      </c>
      <c r="I7356" s="5" t="s">
        <v>981</v>
      </c>
    </row>
    <row r="7357" spans="1:9" x14ac:dyDescent="0.25">
      <c r="A7357">
        <v>418945801</v>
      </c>
      <c r="B7357" s="5" t="s">
        <v>5012</v>
      </c>
      <c r="C7357" s="5" t="s">
        <v>1398</v>
      </c>
      <c r="D7357" s="5" t="s">
        <v>1398</v>
      </c>
      <c r="E7357" s="5" t="s">
        <v>1406</v>
      </c>
      <c r="F7357" s="5" t="str">
        <f>_xlfn.CONCAT(B7357," (",I7357,")")</f>
        <v>Ore (Sjælland)</v>
      </c>
      <c r="G7357">
        <v>54.883439000000003</v>
      </c>
      <c r="H7357">
        <v>12.069624299999999</v>
      </c>
      <c r="I7357" s="5" t="s">
        <v>981</v>
      </c>
    </row>
    <row r="7358" spans="1:9" x14ac:dyDescent="0.25">
      <c r="A7358">
        <v>592044058</v>
      </c>
      <c r="B7358" s="5" t="s">
        <v>5012</v>
      </c>
      <c r="C7358" s="5" t="s">
        <v>1398</v>
      </c>
      <c r="D7358" s="5" t="s">
        <v>1398</v>
      </c>
      <c r="E7358" s="5" t="s">
        <v>1406</v>
      </c>
      <c r="F7358" s="5" t="str">
        <f>_xlfn.CONCAT(B7358," (",I7358,")")</f>
        <v>Ore (Sjælland)</v>
      </c>
      <c r="G7358">
        <v>55.0091313</v>
      </c>
      <c r="H7358">
        <v>11.8701721</v>
      </c>
      <c r="I7358" s="5" t="s">
        <v>981</v>
      </c>
    </row>
    <row r="7359" spans="1:9" x14ac:dyDescent="0.25">
      <c r="A7359">
        <v>2934283661</v>
      </c>
      <c r="B7359" s="5" t="s">
        <v>5012</v>
      </c>
      <c r="C7359" s="5" t="s">
        <v>1398</v>
      </c>
      <c r="D7359" s="5" t="s">
        <v>1398</v>
      </c>
      <c r="E7359" s="5" t="s">
        <v>1415</v>
      </c>
      <c r="F7359" s="5" t="str">
        <f>_xlfn.CONCAT(B7359," (",I7359,")")</f>
        <v>Ore (Sjælland)</v>
      </c>
      <c r="G7359">
        <v>54.802565000000001</v>
      </c>
      <c r="H7359">
        <v>11.2101238</v>
      </c>
      <c r="I7359" s="5" t="s">
        <v>981</v>
      </c>
    </row>
    <row r="7360" spans="1:9" x14ac:dyDescent="0.25">
      <c r="A7360">
        <v>44050362</v>
      </c>
      <c r="B7360" s="5" t="s">
        <v>5012</v>
      </c>
      <c r="C7360" s="5" t="s">
        <v>1398</v>
      </c>
      <c r="D7360" s="5" t="s">
        <v>1398</v>
      </c>
      <c r="E7360" s="5" t="s">
        <v>1406</v>
      </c>
      <c r="F7360" s="5" t="str">
        <f>_xlfn.CONCAT(B7360," (",I7360,")")</f>
        <v>Ore (Sjælland)</v>
      </c>
      <c r="G7360">
        <v>55.0073589</v>
      </c>
      <c r="H7360">
        <v>11.873787200000001</v>
      </c>
      <c r="I7360" s="5" t="s">
        <v>981</v>
      </c>
    </row>
    <row r="7361" spans="1:9" x14ac:dyDescent="0.25">
      <c r="A7361">
        <v>10892818274</v>
      </c>
      <c r="B7361" s="5" t="s">
        <v>8831</v>
      </c>
      <c r="C7361" s="5" t="s">
        <v>1398</v>
      </c>
      <c r="D7361" s="5" t="s">
        <v>1398</v>
      </c>
      <c r="E7361" s="5" t="s">
        <v>1415</v>
      </c>
      <c r="F7361" s="5" t="str">
        <f>_xlfn.CONCAT(B7361," (",I7361,")")</f>
        <v>Ore Strand (Sjælland)</v>
      </c>
      <c r="G7361">
        <v>54.887700299999999</v>
      </c>
      <c r="H7361">
        <v>12.0687435</v>
      </c>
      <c r="I7361" s="5" t="s">
        <v>981</v>
      </c>
    </row>
    <row r="7362" spans="1:9" x14ac:dyDescent="0.25">
      <c r="A7362">
        <v>10005874515</v>
      </c>
      <c r="B7362" s="5" t="s">
        <v>8689</v>
      </c>
      <c r="C7362" s="5" t="s">
        <v>1398</v>
      </c>
      <c r="D7362" s="5" t="s">
        <v>1398</v>
      </c>
      <c r="E7362" s="5" t="s">
        <v>1415</v>
      </c>
      <c r="F7362" s="5" t="str">
        <f>_xlfn.CONCAT(B7362," (",I7362,")")</f>
        <v>Orebo (Sjælland)</v>
      </c>
      <c r="G7362">
        <v>55.5490955</v>
      </c>
      <c r="H7362">
        <v>11.5273404</v>
      </c>
      <c r="I7362" s="5" t="s">
        <v>981</v>
      </c>
    </row>
    <row r="7363" spans="1:9" x14ac:dyDescent="0.25">
      <c r="A7363">
        <v>2934229040</v>
      </c>
      <c r="B7363" s="5" t="s">
        <v>7818</v>
      </c>
      <c r="C7363" s="5" t="s">
        <v>1398</v>
      </c>
      <c r="D7363" s="5" t="s">
        <v>1398</v>
      </c>
      <c r="E7363" s="5" t="s">
        <v>1415</v>
      </c>
      <c r="F7363" s="5" t="str">
        <f>_xlfn.CONCAT(B7363," (",I7363,")")</f>
        <v>Oreby (Sjælland)</v>
      </c>
      <c r="G7363">
        <v>54.821006099999998</v>
      </c>
      <c r="H7363">
        <v>11.6094188</v>
      </c>
      <c r="I7363" s="5" t="s">
        <v>981</v>
      </c>
    </row>
    <row r="7364" spans="1:9" x14ac:dyDescent="0.25">
      <c r="A7364">
        <v>2941509335</v>
      </c>
      <c r="B7364" s="5" t="s">
        <v>7818</v>
      </c>
      <c r="C7364" s="5" t="s">
        <v>1398</v>
      </c>
      <c r="D7364" s="5" t="s">
        <v>1398</v>
      </c>
      <c r="E7364" s="5" t="s">
        <v>1415</v>
      </c>
      <c r="F7364" s="5" t="str">
        <f>_xlfn.CONCAT(B7364," (",I7364,")")</f>
        <v>Oreby (Sjælland)</v>
      </c>
      <c r="G7364">
        <v>55.040978899999999</v>
      </c>
      <c r="H7364">
        <v>11.838384400000001</v>
      </c>
      <c r="I7364" s="5" t="s">
        <v>981</v>
      </c>
    </row>
    <row r="7365" spans="1:9" x14ac:dyDescent="0.25">
      <c r="A7365">
        <v>10008264631</v>
      </c>
      <c r="B7365" s="5" t="s">
        <v>7818</v>
      </c>
      <c r="C7365" s="5" t="s">
        <v>1398</v>
      </c>
      <c r="D7365" s="5" t="s">
        <v>1398</v>
      </c>
      <c r="E7365" s="5" t="s">
        <v>1415</v>
      </c>
      <c r="F7365" s="5" t="str">
        <f>_xlfn.CONCAT(B7365," (",I7365,")")</f>
        <v>Oreby (Sjælland)</v>
      </c>
      <c r="G7365">
        <v>55.268239399999999</v>
      </c>
      <c r="H7365">
        <v>11.393610799999999</v>
      </c>
      <c r="I7365" s="5" t="s">
        <v>981</v>
      </c>
    </row>
    <row r="7366" spans="1:9" x14ac:dyDescent="0.25">
      <c r="A7366">
        <v>2941843225</v>
      </c>
      <c r="B7366" s="5" t="s">
        <v>8088</v>
      </c>
      <c r="C7366" s="5" t="s">
        <v>1398</v>
      </c>
      <c r="D7366" s="5" t="s">
        <v>1398</v>
      </c>
      <c r="E7366" s="5" t="s">
        <v>1415</v>
      </c>
      <c r="F7366" s="5" t="str">
        <f>_xlfn.CONCAT(B7366," (",I7366,")")</f>
        <v>Oreby Huse (Sjælland)</v>
      </c>
      <c r="G7366">
        <v>55.243508599999998</v>
      </c>
      <c r="H7366">
        <v>11.4014214</v>
      </c>
      <c r="I7366" s="5" t="s">
        <v>981</v>
      </c>
    </row>
    <row r="7367" spans="1:9" x14ac:dyDescent="0.25">
      <c r="A7367">
        <v>2940882508</v>
      </c>
      <c r="B7367" s="5" t="s">
        <v>8041</v>
      </c>
      <c r="C7367" s="5" t="s">
        <v>1398</v>
      </c>
      <c r="D7367" s="5" t="s">
        <v>1398</v>
      </c>
      <c r="E7367" s="5" t="s">
        <v>1415</v>
      </c>
      <c r="F7367" s="5" t="str">
        <f>_xlfn.CONCAT(B7367," (",I7367,")")</f>
        <v>Oregård Huse (Sjælland)</v>
      </c>
      <c r="G7367">
        <v>55.139531699999999</v>
      </c>
      <c r="H7367">
        <v>12.0101005</v>
      </c>
      <c r="I7367" s="5" t="s">
        <v>981</v>
      </c>
    </row>
    <row r="7368" spans="1:9" x14ac:dyDescent="0.25">
      <c r="A7368">
        <v>596586662</v>
      </c>
      <c r="B7368" s="5" t="s">
        <v>890</v>
      </c>
      <c r="C7368" s="5" t="s">
        <v>1398</v>
      </c>
      <c r="D7368" s="5" t="s">
        <v>1398</v>
      </c>
      <c r="E7368" s="5" t="s">
        <v>1399</v>
      </c>
      <c r="F7368" s="5" t="str">
        <f>_xlfn.CONCAT(B7368," (",I7368,")")</f>
        <v>Orehoved (Sjælland)</v>
      </c>
      <c r="G7368">
        <v>54.951809099999998</v>
      </c>
      <c r="H7368">
        <v>11.8551947</v>
      </c>
      <c r="I7368" s="5" t="s">
        <v>981</v>
      </c>
    </row>
    <row r="7369" spans="1:9" x14ac:dyDescent="0.25">
      <c r="A7369">
        <v>2936860022</v>
      </c>
      <c r="B7369" s="5" t="s">
        <v>7857</v>
      </c>
      <c r="C7369" s="5" t="s">
        <v>1398</v>
      </c>
      <c r="D7369" s="5" t="s">
        <v>1398</v>
      </c>
      <c r="E7369" s="5" t="s">
        <v>1415</v>
      </c>
      <c r="F7369" s="5" t="str">
        <f>_xlfn.CONCAT(B7369," (",I7369,")")</f>
        <v>Øret (Sjælland)</v>
      </c>
      <c r="G7369">
        <v>55.744973700000003</v>
      </c>
      <c r="H7369">
        <v>10.9621025</v>
      </c>
      <c r="I7369" s="5" t="s">
        <v>981</v>
      </c>
    </row>
    <row r="7370" spans="1:9" x14ac:dyDescent="0.25">
      <c r="A7370">
        <v>11302916557</v>
      </c>
      <c r="B7370" s="5" t="s">
        <v>9202</v>
      </c>
      <c r="C7370" s="5" t="s">
        <v>1398</v>
      </c>
      <c r="D7370" s="5" t="s">
        <v>1398</v>
      </c>
      <c r="E7370" s="5" t="s">
        <v>1415</v>
      </c>
      <c r="F7370" s="5" t="str">
        <f>_xlfn.CONCAT(B7370," (",I7370,")")</f>
        <v>Orevad (Sjælland)</v>
      </c>
      <c r="G7370">
        <v>55.574472299999996</v>
      </c>
      <c r="H7370">
        <v>11.381444</v>
      </c>
      <c r="I7370" s="5" t="s">
        <v>981</v>
      </c>
    </row>
    <row r="7371" spans="1:9" x14ac:dyDescent="0.25">
      <c r="A7371">
        <v>2924749041</v>
      </c>
      <c r="B7371" s="5" t="s">
        <v>7673</v>
      </c>
      <c r="C7371" s="5" t="s">
        <v>1398</v>
      </c>
      <c r="D7371" s="5" t="s">
        <v>1398</v>
      </c>
      <c r="E7371" s="5" t="s">
        <v>1415</v>
      </c>
      <c r="F7371" s="5" t="str">
        <f>_xlfn.CONCAT(B7371," (",I7371,")")</f>
        <v>Ormenavsgårde (Sjælland)</v>
      </c>
      <c r="G7371">
        <v>55.713081799999998</v>
      </c>
      <c r="H7371">
        <v>11.852917</v>
      </c>
      <c r="I7371" s="5" t="s">
        <v>981</v>
      </c>
    </row>
    <row r="7372" spans="1:9" x14ac:dyDescent="0.25">
      <c r="A7372">
        <v>4948509060</v>
      </c>
      <c r="B7372" s="5" t="s">
        <v>8374</v>
      </c>
      <c r="C7372" s="5" t="s">
        <v>1398</v>
      </c>
      <c r="D7372" s="5" t="s">
        <v>1398</v>
      </c>
      <c r="E7372" s="5" t="s">
        <v>1415</v>
      </c>
      <c r="F7372" s="5" t="str">
        <f>_xlfn.CONCAT(B7372," (",I7372,")")</f>
        <v>Ormeslev (Sjælland)</v>
      </c>
      <c r="G7372">
        <v>55.349697800000001</v>
      </c>
      <c r="H7372">
        <v>11.243788</v>
      </c>
      <c r="I7372" s="5" t="s">
        <v>981</v>
      </c>
    </row>
    <row r="7373" spans="1:9" x14ac:dyDescent="0.25">
      <c r="A7373">
        <v>2941488878</v>
      </c>
      <c r="B7373" s="5" t="s">
        <v>8066</v>
      </c>
      <c r="C7373" s="5" t="s">
        <v>1398</v>
      </c>
      <c r="D7373" s="5" t="s">
        <v>1398</v>
      </c>
      <c r="E7373" s="5" t="s">
        <v>1415</v>
      </c>
      <c r="F7373" s="5" t="str">
        <f>_xlfn.CONCAT(B7373," (",I7373,")")</f>
        <v>Ornebjerg (Sjælland)</v>
      </c>
      <c r="G7373">
        <v>55.032751599999997</v>
      </c>
      <c r="H7373">
        <v>11.925557299999999</v>
      </c>
      <c r="I7373" s="5" t="s">
        <v>981</v>
      </c>
    </row>
    <row r="7374" spans="1:9" x14ac:dyDescent="0.25">
      <c r="A7374">
        <v>2941506892</v>
      </c>
      <c r="B7374" s="5" t="s">
        <v>8070</v>
      </c>
      <c r="C7374" s="5" t="s">
        <v>1398</v>
      </c>
      <c r="D7374" s="5" t="s">
        <v>1398</v>
      </c>
      <c r="E7374" s="5" t="s">
        <v>1415</v>
      </c>
      <c r="F7374" s="5" t="str">
        <f>_xlfn.CONCAT(B7374," (",I7374,")")</f>
        <v>Ornebjerg Vrå (Sjælland)</v>
      </c>
      <c r="G7374">
        <v>55.043924699999998</v>
      </c>
      <c r="H7374">
        <v>11.922344000000001</v>
      </c>
      <c r="I7374" s="5" t="s">
        <v>981</v>
      </c>
    </row>
    <row r="7375" spans="1:9" x14ac:dyDescent="0.25">
      <c r="A7375">
        <v>9911043285</v>
      </c>
      <c r="B7375" s="5" t="s">
        <v>8613</v>
      </c>
      <c r="C7375" s="5" t="s">
        <v>1398</v>
      </c>
      <c r="D7375" s="5" t="s">
        <v>1398</v>
      </c>
      <c r="E7375" s="5" t="s">
        <v>1415</v>
      </c>
      <c r="F7375" s="5" t="str">
        <f>_xlfn.CONCAT(B7375," (",I7375,")")</f>
        <v>Ørninge (Sjælland)</v>
      </c>
      <c r="G7375">
        <v>55.509284999999998</v>
      </c>
      <c r="H7375">
        <v>11.990297699999999</v>
      </c>
      <c r="I7375" s="5" t="s">
        <v>981</v>
      </c>
    </row>
    <row r="7376" spans="1:9" x14ac:dyDescent="0.25">
      <c r="A7376">
        <v>11299156084</v>
      </c>
      <c r="B7376" s="5" t="s">
        <v>9125</v>
      </c>
      <c r="C7376" s="5" t="s">
        <v>1398</v>
      </c>
      <c r="D7376" s="5" t="s">
        <v>1398</v>
      </c>
      <c r="E7376" s="5" t="s">
        <v>1415</v>
      </c>
      <c r="F7376" s="5" t="str">
        <f>_xlfn.CONCAT(B7376," (",I7376,")")</f>
        <v>Ørninge Huse (Sjælland)</v>
      </c>
      <c r="G7376">
        <v>55.512620599999998</v>
      </c>
      <c r="H7376">
        <v>11.993954199999999</v>
      </c>
      <c r="I7376" s="5" t="s">
        <v>981</v>
      </c>
    </row>
    <row r="7377" spans="1:9" x14ac:dyDescent="0.25">
      <c r="A7377">
        <v>11934598859</v>
      </c>
      <c r="B7377" s="5" t="s">
        <v>9259</v>
      </c>
      <c r="C7377" s="5" t="s">
        <v>1398</v>
      </c>
      <c r="D7377" s="5" t="s">
        <v>1398</v>
      </c>
      <c r="E7377" s="5" t="s">
        <v>1415</v>
      </c>
      <c r="F7377" s="5" t="str">
        <f>_xlfn.CONCAT(B7377," (",I7377,")")</f>
        <v>Ornum Strand (Sjælland)</v>
      </c>
      <c r="G7377">
        <v>55.552303000000002</v>
      </c>
      <c r="H7377">
        <v>11.1610359</v>
      </c>
      <c r="I7377" s="5" t="s">
        <v>981</v>
      </c>
    </row>
    <row r="7378" spans="1:9" x14ac:dyDescent="0.25">
      <c r="A7378">
        <v>2940471167</v>
      </c>
      <c r="B7378" s="5" t="s">
        <v>10332</v>
      </c>
      <c r="C7378" s="5" t="s">
        <v>1398</v>
      </c>
      <c r="D7378" s="5" t="s">
        <v>1398</v>
      </c>
      <c r="E7378" s="5" t="s">
        <v>1415</v>
      </c>
      <c r="F7378" s="5" t="str">
        <f>_xlfn.CONCAT(B7378," (",I7378,")")</f>
        <v>Ørslev (Slagelse) (Sjælland)</v>
      </c>
      <c r="G7378">
        <v>55.224282899999999</v>
      </c>
      <c r="H7378">
        <v>11.4066773</v>
      </c>
      <c r="I7378" s="5" t="s">
        <v>981</v>
      </c>
    </row>
    <row r="7379" spans="1:9" x14ac:dyDescent="0.25">
      <c r="A7379">
        <v>2944399098</v>
      </c>
      <c r="B7379" s="5" t="s">
        <v>10333</v>
      </c>
      <c r="C7379" s="5" t="s">
        <v>1398</v>
      </c>
      <c r="D7379" s="5" t="s">
        <v>1398</v>
      </c>
      <c r="E7379" s="5" t="s">
        <v>1415</v>
      </c>
      <c r="F7379" s="5" t="str">
        <f>_xlfn.CONCAT(B7379," (",I7379,")")</f>
        <v>Ørslev (Kalundborg) (Sjælland)</v>
      </c>
      <c r="G7379">
        <v>55.475650799999997</v>
      </c>
      <c r="H7379">
        <v>11.3822233</v>
      </c>
      <c r="I7379" s="5" t="s">
        <v>981</v>
      </c>
    </row>
    <row r="7380" spans="1:9" x14ac:dyDescent="0.25">
      <c r="A7380">
        <v>8786241199</v>
      </c>
      <c r="B7380" s="5" t="s">
        <v>1373</v>
      </c>
      <c r="C7380" s="5" t="s">
        <v>1398</v>
      </c>
      <c r="D7380" s="5" t="s">
        <v>1398</v>
      </c>
      <c r="E7380" s="5" t="s">
        <v>1399</v>
      </c>
      <c r="F7380" s="5" t="str">
        <f>_xlfn.CONCAT(B7380," (",I7380,")")</f>
        <v>Ørslev (Vordingborg) (Sjælland)</v>
      </c>
      <c r="G7380">
        <v>55.041425799999999</v>
      </c>
      <c r="H7380">
        <v>11.963853800000001</v>
      </c>
      <c r="I7380" s="5" t="s">
        <v>981</v>
      </c>
    </row>
    <row r="7381" spans="1:9" x14ac:dyDescent="0.25">
      <c r="A7381">
        <v>9956361202</v>
      </c>
      <c r="B7381" s="5" t="s">
        <v>1372</v>
      </c>
      <c r="C7381" s="5" t="s">
        <v>1398</v>
      </c>
      <c r="D7381" s="5" t="s">
        <v>1398</v>
      </c>
      <c r="E7381" s="5" t="s">
        <v>1399</v>
      </c>
      <c r="F7381" s="5" t="str">
        <f>_xlfn.CONCAT(B7381," (",I7381,")")</f>
        <v>Ørslev (Ringsted) (Sjælland)</v>
      </c>
      <c r="G7381">
        <v>55.386918000000001</v>
      </c>
      <c r="H7381">
        <v>11.9363665</v>
      </c>
      <c r="I7381" s="5" t="s">
        <v>981</v>
      </c>
    </row>
    <row r="7382" spans="1:9" x14ac:dyDescent="0.25">
      <c r="A7382">
        <v>2941502590</v>
      </c>
      <c r="B7382" s="5" t="s">
        <v>8068</v>
      </c>
      <c r="C7382" s="5" t="s">
        <v>1398</v>
      </c>
      <c r="D7382" s="5" t="s">
        <v>1398</v>
      </c>
      <c r="E7382" s="5" t="s">
        <v>1415</v>
      </c>
      <c r="F7382" s="5" t="str">
        <f>_xlfn.CONCAT(B7382," (",I7382,")")</f>
        <v>Ørslev Lillevang (Sjælland)</v>
      </c>
      <c r="G7382">
        <v>55.047015000000002</v>
      </c>
      <c r="H7382">
        <v>11.942879</v>
      </c>
      <c r="I7382" s="5" t="s">
        <v>981</v>
      </c>
    </row>
    <row r="7383" spans="1:9" x14ac:dyDescent="0.25">
      <c r="A7383">
        <v>9956361208</v>
      </c>
      <c r="B7383" s="5" t="s">
        <v>8642</v>
      </c>
      <c r="C7383" s="5" t="s">
        <v>1398</v>
      </c>
      <c r="D7383" s="5" t="s">
        <v>1398</v>
      </c>
      <c r="E7383" s="5" t="s">
        <v>1415</v>
      </c>
      <c r="F7383" s="5" t="str">
        <f>_xlfn.CONCAT(B7383," (",I7383,")")</f>
        <v>Ørslev under Skoven (Sjælland)</v>
      </c>
      <c r="G7383">
        <v>55.458684099999999</v>
      </c>
      <c r="H7383">
        <v>11.730463</v>
      </c>
      <c r="I7383" s="5" t="s">
        <v>981</v>
      </c>
    </row>
    <row r="7384" spans="1:9" x14ac:dyDescent="0.25">
      <c r="A7384">
        <v>2941500583</v>
      </c>
      <c r="B7384" s="5" t="s">
        <v>8067</v>
      </c>
      <c r="C7384" s="5" t="s">
        <v>1398</v>
      </c>
      <c r="D7384" s="5" t="s">
        <v>1398</v>
      </c>
      <c r="E7384" s="5" t="s">
        <v>1415</v>
      </c>
      <c r="F7384" s="5" t="str">
        <f>_xlfn.CONCAT(B7384," (",I7384,")")</f>
        <v>Ørslevfrage (Sjælland)</v>
      </c>
      <c r="G7384">
        <v>55.031806199999998</v>
      </c>
      <c r="H7384">
        <v>11.967499</v>
      </c>
      <c r="I7384" s="5" t="s">
        <v>981</v>
      </c>
    </row>
    <row r="7385" spans="1:9" x14ac:dyDescent="0.25">
      <c r="A7385">
        <v>9956361209</v>
      </c>
      <c r="B7385" s="5" t="s">
        <v>8643</v>
      </c>
      <c r="C7385" s="5" t="s">
        <v>1398</v>
      </c>
      <c r="D7385" s="5" t="s">
        <v>1398</v>
      </c>
      <c r="E7385" s="5" t="s">
        <v>1415</v>
      </c>
      <c r="F7385" s="5" t="str">
        <f>_xlfn.CONCAT(B7385," (",I7385,")")</f>
        <v>Ørslevvester (Sjælland)</v>
      </c>
      <c r="G7385">
        <v>55.468057199999997</v>
      </c>
      <c r="H7385">
        <v>11.688017200000001</v>
      </c>
      <c r="I7385" s="5" t="s">
        <v>981</v>
      </c>
    </row>
    <row r="7386" spans="1:9" x14ac:dyDescent="0.25">
      <c r="A7386">
        <v>9396610013</v>
      </c>
      <c r="B7386" s="5" t="s">
        <v>359</v>
      </c>
      <c r="C7386" s="5" t="s">
        <v>1398</v>
      </c>
      <c r="D7386" s="5" t="s">
        <v>1398</v>
      </c>
      <c r="E7386" s="5" t="s">
        <v>1415</v>
      </c>
      <c r="F7386" s="5" t="str">
        <f>_xlfn.CONCAT(B7386," (",I7386,")")</f>
        <v>Ørsted (Sjælland)</v>
      </c>
      <c r="G7386">
        <v>55.542267299999999</v>
      </c>
      <c r="H7386">
        <v>12.0766489</v>
      </c>
      <c r="I7386" s="5" t="s">
        <v>981</v>
      </c>
    </row>
    <row r="7387" spans="1:9" x14ac:dyDescent="0.25">
      <c r="A7387">
        <v>2940389624</v>
      </c>
      <c r="B7387" s="5" t="s">
        <v>7988</v>
      </c>
      <c r="C7387" s="5" t="s">
        <v>1398</v>
      </c>
      <c r="D7387" s="5" t="s">
        <v>1398</v>
      </c>
      <c r="E7387" s="5" t="s">
        <v>1415</v>
      </c>
      <c r="F7387" s="5" t="str">
        <f>_xlfn.CONCAT(B7387," (",I7387,")")</f>
        <v>Ørsted Holme (Sjælland)</v>
      </c>
      <c r="G7387">
        <v>55.528259300000002</v>
      </c>
      <c r="H7387">
        <v>12.089568999999999</v>
      </c>
      <c r="I7387" s="5" t="s">
        <v>981</v>
      </c>
    </row>
    <row r="7388" spans="1:9" x14ac:dyDescent="0.25">
      <c r="A7388">
        <v>2587167035</v>
      </c>
      <c r="B7388" s="5" t="s">
        <v>892</v>
      </c>
      <c r="C7388" s="5" t="s">
        <v>1398</v>
      </c>
      <c r="D7388" s="5" t="s">
        <v>1398</v>
      </c>
      <c r="E7388" s="5" t="s">
        <v>1399</v>
      </c>
      <c r="F7388" s="5" t="str">
        <f>_xlfn.CONCAT(B7388," (",I7388,")")</f>
        <v>Ortved (Sjælland)</v>
      </c>
      <c r="G7388">
        <v>55.495000900000001</v>
      </c>
      <c r="H7388">
        <v>11.8652529</v>
      </c>
      <c r="I7388" s="5" t="s">
        <v>981</v>
      </c>
    </row>
    <row r="7389" spans="1:9" x14ac:dyDescent="0.25">
      <c r="A7389">
        <v>10001347020</v>
      </c>
      <c r="B7389" s="5" t="s">
        <v>8679</v>
      </c>
      <c r="C7389" s="5" t="s">
        <v>1398</v>
      </c>
      <c r="D7389" s="5" t="s">
        <v>1398</v>
      </c>
      <c r="E7389" s="5" t="s">
        <v>1415</v>
      </c>
      <c r="F7389" s="5" t="str">
        <f>_xlfn.CONCAT(B7389," (",I7389,")")</f>
        <v>Orup (Sjælland)</v>
      </c>
      <c r="G7389">
        <v>55.208318400000003</v>
      </c>
      <c r="H7389">
        <v>12.0782554</v>
      </c>
      <c r="I7389" s="5" t="s">
        <v>981</v>
      </c>
    </row>
    <row r="7390" spans="1:9" x14ac:dyDescent="0.25">
      <c r="A7390">
        <v>2927469403</v>
      </c>
      <c r="B7390" s="5" t="s">
        <v>7712</v>
      </c>
      <c r="C7390" s="5" t="s">
        <v>1398</v>
      </c>
      <c r="D7390" s="5" t="s">
        <v>1398</v>
      </c>
      <c r="E7390" s="5" t="s">
        <v>1415</v>
      </c>
      <c r="F7390" s="5" t="str">
        <f>_xlfn.CONCAT(B7390," (",I7390,")")</f>
        <v>Orupgårdshuse (Sjælland)</v>
      </c>
      <c r="G7390">
        <v>54.762850200000003</v>
      </c>
      <c r="H7390">
        <v>11.949572</v>
      </c>
      <c r="I7390" s="5" t="s">
        <v>981</v>
      </c>
    </row>
    <row r="7391" spans="1:9" x14ac:dyDescent="0.25">
      <c r="A7391">
        <v>2696482194</v>
      </c>
      <c r="B7391" s="5" t="s">
        <v>7579</v>
      </c>
      <c r="C7391" s="5" t="s">
        <v>1398</v>
      </c>
      <c r="D7391" s="5" t="s">
        <v>1398</v>
      </c>
      <c r="E7391" s="5" t="s">
        <v>1415</v>
      </c>
      <c r="F7391" s="5" t="str">
        <f>_xlfn.CONCAT(B7391," (",I7391,")")</f>
        <v>Osager (Sjælland)</v>
      </c>
      <c r="G7391">
        <v>55.571988500000003</v>
      </c>
      <c r="H7391">
        <v>11.945546200000001</v>
      </c>
      <c r="I7391" s="5" t="s">
        <v>981</v>
      </c>
    </row>
    <row r="7392" spans="1:9" x14ac:dyDescent="0.25">
      <c r="A7392">
        <v>8025694970</v>
      </c>
      <c r="B7392" s="5" t="s">
        <v>8495</v>
      </c>
      <c r="C7392" s="5" t="s">
        <v>1398</v>
      </c>
      <c r="D7392" s="5" t="s">
        <v>1398</v>
      </c>
      <c r="E7392" s="5" t="s">
        <v>1640</v>
      </c>
      <c r="F7392" s="5" t="str">
        <f>_xlfn.CONCAT(B7392," (",I7392,")")</f>
        <v>Ostebækgård (Sjælland)</v>
      </c>
      <c r="G7392">
        <v>55.516139000000003</v>
      </c>
      <c r="H7392">
        <v>11.5546466</v>
      </c>
      <c r="I7392" s="5" t="s">
        <v>981</v>
      </c>
    </row>
    <row r="7393" spans="1:9" x14ac:dyDescent="0.25">
      <c r="A7393">
        <v>9396765043</v>
      </c>
      <c r="B7393" s="5" t="s">
        <v>893</v>
      </c>
      <c r="C7393" s="5" t="s">
        <v>1398</v>
      </c>
      <c r="D7393" s="5" t="s">
        <v>1398</v>
      </c>
      <c r="E7393" s="5" t="s">
        <v>1399</v>
      </c>
      <c r="F7393" s="5" t="str">
        <f>_xlfn.CONCAT(B7393," (",I7393,")")</f>
        <v>Osted (Sjælland)</v>
      </c>
      <c r="G7393">
        <v>55.561753099999997</v>
      </c>
      <c r="H7393">
        <v>11.960500400000001</v>
      </c>
      <c r="I7393" s="5" t="s">
        <v>981</v>
      </c>
    </row>
    <row r="7394" spans="1:9" x14ac:dyDescent="0.25">
      <c r="A7394">
        <v>10044311523</v>
      </c>
      <c r="B7394" s="5" t="s">
        <v>8789</v>
      </c>
      <c r="C7394" s="5" t="s">
        <v>1398</v>
      </c>
      <c r="D7394" s="5" t="s">
        <v>1398</v>
      </c>
      <c r="E7394" s="5" t="s">
        <v>1415</v>
      </c>
      <c r="F7394" s="5" t="str">
        <f>_xlfn.CONCAT(B7394," (",I7394,")")</f>
        <v>Øster Egesborg (Sjælland)</v>
      </c>
      <c r="G7394">
        <v>55.040506700000002</v>
      </c>
      <c r="H7394">
        <v>12.018528</v>
      </c>
      <c r="I7394" s="5" t="s">
        <v>981</v>
      </c>
    </row>
    <row r="7395" spans="1:9" x14ac:dyDescent="0.25">
      <c r="A7395">
        <v>2893630725</v>
      </c>
      <c r="B7395" s="5" t="s">
        <v>7599</v>
      </c>
      <c r="C7395" s="5" t="s">
        <v>1398</v>
      </c>
      <c r="D7395" s="5" t="s">
        <v>1398</v>
      </c>
      <c r="E7395" s="5" t="s">
        <v>1415</v>
      </c>
      <c r="F7395" s="5" t="str">
        <f>_xlfn.CONCAT(B7395," (",I7395,")")</f>
        <v>Øster Karleby (Sjælland)</v>
      </c>
      <c r="G7395">
        <v>54.863513900000001</v>
      </c>
      <c r="H7395">
        <v>11.190339099999999</v>
      </c>
      <c r="I7395" s="5" t="s">
        <v>981</v>
      </c>
    </row>
    <row r="7396" spans="1:9" x14ac:dyDescent="0.25">
      <c r="A7396">
        <v>10892818257</v>
      </c>
      <c r="B7396" s="5" t="s">
        <v>894</v>
      </c>
      <c r="C7396" s="5" t="s">
        <v>1398</v>
      </c>
      <c r="D7396" s="5" t="s">
        <v>1398</v>
      </c>
      <c r="E7396" s="5" t="s">
        <v>1399</v>
      </c>
      <c r="F7396" s="5" t="str">
        <f>_xlfn.CONCAT(B7396," (",I7396,")")</f>
        <v>Øster Kippinge (Sjælland)</v>
      </c>
      <c r="G7396">
        <v>54.897675499999998</v>
      </c>
      <c r="H7396">
        <v>11.7986664</v>
      </c>
      <c r="I7396" s="5" t="s">
        <v>981</v>
      </c>
    </row>
    <row r="7397" spans="1:9" x14ac:dyDescent="0.25">
      <c r="A7397">
        <v>2512942163</v>
      </c>
      <c r="B7397" s="5" t="s">
        <v>895</v>
      </c>
      <c r="C7397" s="5" t="s">
        <v>1398</v>
      </c>
      <c r="D7397" s="5" t="s">
        <v>1398</v>
      </c>
      <c r="E7397" s="5" t="s">
        <v>1399</v>
      </c>
      <c r="F7397" s="5" t="str">
        <f>_xlfn.CONCAT(B7397," (",I7397,")")</f>
        <v>Øster Lyng (Sjælland)</v>
      </c>
      <c r="G7397">
        <v>55.9312136</v>
      </c>
      <c r="H7397">
        <v>11.696710100000001</v>
      </c>
      <c r="I7397" s="5" t="s">
        <v>981</v>
      </c>
    </row>
    <row r="7398" spans="1:9" x14ac:dyDescent="0.25">
      <c r="A7398">
        <v>2893808274</v>
      </c>
      <c r="B7398" s="5" t="s">
        <v>7603</v>
      </c>
      <c r="C7398" s="5" t="s">
        <v>1398</v>
      </c>
      <c r="D7398" s="5" t="s">
        <v>1398</v>
      </c>
      <c r="E7398" s="5" t="s">
        <v>1415</v>
      </c>
      <c r="F7398" s="5" t="str">
        <f>_xlfn.CONCAT(B7398," (",I7398,")")</f>
        <v>Øster Nordlunde (Sjælland)</v>
      </c>
      <c r="G7398">
        <v>54.870637299999999</v>
      </c>
      <c r="H7398">
        <v>11.231543800000001</v>
      </c>
      <c r="I7398" s="5" t="s">
        <v>981</v>
      </c>
    </row>
    <row r="7399" spans="1:9" x14ac:dyDescent="0.25">
      <c r="A7399">
        <v>11276739518</v>
      </c>
      <c r="B7399" s="5" t="s">
        <v>8981</v>
      </c>
      <c r="C7399" s="5" t="s">
        <v>1398</v>
      </c>
      <c r="D7399" s="5" t="s">
        <v>1398</v>
      </c>
      <c r="E7399" s="5" t="s">
        <v>1410</v>
      </c>
      <c r="F7399" s="5" t="str">
        <f>_xlfn.CONCAT(B7399," (",I7399,")")</f>
        <v>Øster Radsted (Sjælland)</v>
      </c>
      <c r="G7399">
        <v>54.7888971</v>
      </c>
      <c r="H7399">
        <v>11.699164</v>
      </c>
      <c r="I7399" s="5" t="s">
        <v>981</v>
      </c>
    </row>
    <row r="7400" spans="1:9" x14ac:dyDescent="0.25">
      <c r="A7400">
        <v>245404239</v>
      </c>
      <c r="B7400" s="5" t="s">
        <v>7396</v>
      </c>
      <c r="C7400" s="5" t="s">
        <v>7397</v>
      </c>
      <c r="D7400" s="5" t="s">
        <v>1398</v>
      </c>
      <c r="E7400" s="5" t="s">
        <v>1415</v>
      </c>
      <c r="F7400" s="5" t="str">
        <f>_xlfn.CONCAT(B7400," (",I7400,")")</f>
        <v>Øster Skørringe (Sjælland)</v>
      </c>
      <c r="G7400">
        <v>54.748390200000003</v>
      </c>
      <c r="H7400">
        <v>11.393583599999999</v>
      </c>
      <c r="I7400" s="5" t="s">
        <v>981</v>
      </c>
    </row>
    <row r="7401" spans="1:9" x14ac:dyDescent="0.25">
      <c r="A7401">
        <v>10008201907</v>
      </c>
      <c r="B7401" s="5" t="s">
        <v>8698</v>
      </c>
      <c r="C7401" s="5" t="s">
        <v>1398</v>
      </c>
      <c r="D7401" s="5" t="s">
        <v>1398</v>
      </c>
      <c r="E7401" s="5" t="s">
        <v>1415</v>
      </c>
      <c r="F7401" s="5" t="str">
        <f>_xlfn.CONCAT(B7401," (",I7401,")")</f>
        <v>Øster Stillinge (Sjælland)</v>
      </c>
      <c r="G7401">
        <v>55.434409899999999</v>
      </c>
      <c r="H7401">
        <v>11.2742954</v>
      </c>
      <c r="I7401" s="5" t="s">
        <v>981</v>
      </c>
    </row>
    <row r="7402" spans="1:9" x14ac:dyDescent="0.25">
      <c r="A7402">
        <v>2940356004</v>
      </c>
      <c r="B7402" s="5" t="s">
        <v>7975</v>
      </c>
      <c r="C7402" s="5" t="s">
        <v>1398</v>
      </c>
      <c r="D7402" s="5" t="s">
        <v>1398</v>
      </c>
      <c r="E7402" s="5" t="s">
        <v>1415</v>
      </c>
      <c r="F7402" s="5" t="str">
        <f>_xlfn.CONCAT(B7402," (",I7402,")")</f>
        <v>Øster Syv (Sjælland)</v>
      </c>
      <c r="G7402">
        <v>55.5733204</v>
      </c>
      <c r="H7402">
        <v>12.040900300000001</v>
      </c>
      <c r="I7402" s="5" t="s">
        <v>981</v>
      </c>
    </row>
    <row r="7403" spans="1:9" x14ac:dyDescent="0.25">
      <c r="A7403">
        <v>9759353900</v>
      </c>
      <c r="B7403" s="5" t="s">
        <v>8586</v>
      </c>
      <c r="C7403" s="5" t="s">
        <v>1398</v>
      </c>
      <c r="D7403" s="5" t="s">
        <v>1398</v>
      </c>
      <c r="E7403" s="5" t="s">
        <v>1399</v>
      </c>
      <c r="F7403" s="5" t="str">
        <f>_xlfn.CONCAT(B7403," (",I7403,")")</f>
        <v>Øster Toreby (Sjælland)</v>
      </c>
      <c r="G7403">
        <v>54.758273099999997</v>
      </c>
      <c r="H7403">
        <v>11.8355406</v>
      </c>
      <c r="I7403" s="5" t="s">
        <v>981</v>
      </c>
    </row>
    <row r="7404" spans="1:9" x14ac:dyDescent="0.25">
      <c r="A7404">
        <v>102979042</v>
      </c>
      <c r="B7404" s="5" t="s">
        <v>896</v>
      </c>
      <c r="C7404" s="5" t="s">
        <v>1398</v>
      </c>
      <c r="D7404" s="5" t="s">
        <v>1398</v>
      </c>
      <c r="E7404" s="5" t="s">
        <v>1399</v>
      </c>
      <c r="F7404" s="5" t="str">
        <f>_xlfn.CONCAT(B7404," (",I7404,")")</f>
        <v>Øster Ulslev (Sjælland)</v>
      </c>
      <c r="G7404">
        <v>54.696604000000001</v>
      </c>
      <c r="H7404">
        <v>11.627541799999999</v>
      </c>
      <c r="I7404" s="5" t="s">
        <v>981</v>
      </c>
    </row>
    <row r="7405" spans="1:9" x14ac:dyDescent="0.25">
      <c r="A7405">
        <v>1094383596</v>
      </c>
      <c r="B7405" s="5" t="s">
        <v>629</v>
      </c>
      <c r="C7405" s="5" t="s">
        <v>1398</v>
      </c>
      <c r="D7405" s="5" t="s">
        <v>1398</v>
      </c>
      <c r="E7405" s="5" t="s">
        <v>1415</v>
      </c>
      <c r="F7405" s="5" t="str">
        <f>_xlfn.CONCAT(B7405," (",I7405,")")</f>
        <v>Østerby (Sjælland)</v>
      </c>
      <c r="G7405">
        <v>54.952004600000002</v>
      </c>
      <c r="H7405">
        <v>11.436118799999999</v>
      </c>
      <c r="I7405" s="5" t="s">
        <v>981</v>
      </c>
    </row>
    <row r="7406" spans="1:9" x14ac:dyDescent="0.25">
      <c r="A7406">
        <v>3107944646</v>
      </c>
      <c r="B7406" s="5" t="s">
        <v>629</v>
      </c>
      <c r="C7406" s="5" t="s">
        <v>1398</v>
      </c>
      <c r="D7406" s="5" t="s">
        <v>1398</v>
      </c>
      <c r="E7406" s="5" t="s">
        <v>1415</v>
      </c>
      <c r="F7406" s="5" t="str">
        <f>_xlfn.CONCAT(B7406," (",I7406,")")</f>
        <v>Østerby (Sjælland)</v>
      </c>
      <c r="G7406">
        <v>54.752386199999997</v>
      </c>
      <c r="H7406">
        <v>11.633855799999999</v>
      </c>
      <c r="I7406" s="5" t="s">
        <v>981</v>
      </c>
    </row>
    <row r="7407" spans="1:9" x14ac:dyDescent="0.25">
      <c r="A7407">
        <v>10089784748</v>
      </c>
      <c r="B7407" s="5" t="s">
        <v>8802</v>
      </c>
      <c r="C7407" s="5" t="s">
        <v>1398</v>
      </c>
      <c r="D7407" s="5" t="s">
        <v>1398</v>
      </c>
      <c r="E7407" s="5" t="s">
        <v>1415</v>
      </c>
      <c r="F7407" s="5" t="str">
        <f>_xlfn.CONCAT(B7407," (",I7407,")")</f>
        <v>Østergade (Sjælland)</v>
      </c>
      <c r="G7407">
        <v>55.408044400000001</v>
      </c>
      <c r="H7407">
        <v>11.794027099999999</v>
      </c>
      <c r="I7407" s="5" t="s">
        <v>981</v>
      </c>
    </row>
    <row r="7408" spans="1:9" x14ac:dyDescent="0.25">
      <c r="A7408">
        <v>7285520167</v>
      </c>
      <c r="B7408" s="5" t="s">
        <v>2280</v>
      </c>
      <c r="C7408" s="5" t="s">
        <v>1398</v>
      </c>
      <c r="D7408" s="5" t="s">
        <v>1398</v>
      </c>
      <c r="E7408" s="5" t="s">
        <v>1640</v>
      </c>
      <c r="F7408" s="5" t="str">
        <f>_xlfn.CONCAT(B7408," (",I7408,")")</f>
        <v>Østergård (Sjælland)</v>
      </c>
      <c r="G7408">
        <v>55.100054999999998</v>
      </c>
      <c r="H7408">
        <v>12.101902900000001</v>
      </c>
      <c r="I7408" s="5" t="s">
        <v>981</v>
      </c>
    </row>
    <row r="7409" spans="1:9" x14ac:dyDescent="0.25">
      <c r="A7409">
        <v>7958789890</v>
      </c>
      <c r="B7409" s="5" t="s">
        <v>2280</v>
      </c>
      <c r="C7409" s="5" t="s">
        <v>1398</v>
      </c>
      <c r="D7409" s="5" t="s">
        <v>1398</v>
      </c>
      <c r="E7409" s="5" t="s">
        <v>1640</v>
      </c>
      <c r="F7409" s="5" t="str">
        <f>_xlfn.CONCAT(B7409," (",I7409,")")</f>
        <v>Østergård (Sjælland)</v>
      </c>
      <c r="G7409">
        <v>55.287179399999999</v>
      </c>
      <c r="H7409">
        <v>12.034955200000001</v>
      </c>
      <c r="I7409" s="5" t="s">
        <v>981</v>
      </c>
    </row>
    <row r="7410" spans="1:9" x14ac:dyDescent="0.25">
      <c r="A7410">
        <v>11302916498</v>
      </c>
      <c r="B7410" s="5" t="s">
        <v>2386</v>
      </c>
      <c r="C7410" s="5" t="s">
        <v>1398</v>
      </c>
      <c r="D7410" s="5" t="s">
        <v>1398</v>
      </c>
      <c r="E7410" s="5" t="s">
        <v>1602</v>
      </c>
      <c r="F7410" s="5" t="str">
        <f>_xlfn.CONCAT(B7410," (",I7410,")")</f>
        <v>Østergårde (Sjælland)</v>
      </c>
      <c r="G7410">
        <v>55.664272799999999</v>
      </c>
      <c r="H7410">
        <v>11.630271</v>
      </c>
      <c r="I7410" s="5" t="s">
        <v>981</v>
      </c>
    </row>
    <row r="7411" spans="1:9" x14ac:dyDescent="0.25">
      <c r="A7411">
        <v>2902776750</v>
      </c>
      <c r="B7411" s="5" t="s">
        <v>5811</v>
      </c>
      <c r="C7411" s="5" t="s">
        <v>1398</v>
      </c>
      <c r="D7411" s="5" t="s">
        <v>1398</v>
      </c>
      <c r="E7411" s="5" t="s">
        <v>1415</v>
      </c>
      <c r="F7411" s="5" t="str">
        <f>_xlfn.CONCAT(B7411," (",I7411,")")</f>
        <v>Østermark (Sjælland)</v>
      </c>
      <c r="G7411">
        <v>55.005758899999996</v>
      </c>
      <c r="H7411">
        <v>12.3796667</v>
      </c>
      <c r="I7411" s="5" t="s">
        <v>981</v>
      </c>
    </row>
    <row r="7412" spans="1:9" x14ac:dyDescent="0.25">
      <c r="A7412">
        <v>504541805</v>
      </c>
      <c r="B7412" s="5" t="s">
        <v>5811</v>
      </c>
      <c r="C7412" s="5" t="s">
        <v>1398</v>
      </c>
      <c r="D7412" s="5" t="s">
        <v>1398</v>
      </c>
      <c r="E7412" s="5" t="s">
        <v>1415</v>
      </c>
      <c r="F7412" s="5" t="str">
        <f>_xlfn.CONCAT(B7412," (",I7412,")")</f>
        <v>Østermark (Sjælland)</v>
      </c>
      <c r="G7412">
        <v>55.005935000000001</v>
      </c>
      <c r="H7412">
        <v>12.381117100000001</v>
      </c>
      <c r="I7412" s="5" t="s">
        <v>981</v>
      </c>
    </row>
    <row r="7413" spans="1:9" x14ac:dyDescent="0.25">
      <c r="A7413">
        <v>9054080041</v>
      </c>
      <c r="B7413" s="5" t="s">
        <v>8564</v>
      </c>
      <c r="C7413" s="5" t="s">
        <v>1398</v>
      </c>
      <c r="D7413" s="5" t="s">
        <v>1398</v>
      </c>
      <c r="E7413" s="5" t="s">
        <v>1640</v>
      </c>
      <c r="F7413" s="5" t="str">
        <f>_xlfn.CONCAT(B7413," (",I7413,")")</f>
        <v>Østerskovgård (Sjælland)</v>
      </c>
      <c r="G7413">
        <v>54.7414852</v>
      </c>
      <c r="H7413">
        <v>11.130466</v>
      </c>
      <c r="I7413" s="5" t="s">
        <v>981</v>
      </c>
    </row>
    <row r="7414" spans="1:9" x14ac:dyDescent="0.25">
      <c r="A7414">
        <v>9911024050</v>
      </c>
      <c r="B7414" s="5" t="s">
        <v>3403</v>
      </c>
      <c r="C7414" s="5" t="s">
        <v>1398</v>
      </c>
      <c r="D7414" s="5" t="s">
        <v>1398</v>
      </c>
      <c r="E7414" s="5" t="s">
        <v>1415</v>
      </c>
      <c r="F7414" s="5" t="str">
        <f>_xlfn.CONCAT(B7414," (",I7414,")")</f>
        <v>Østervang (Sjælland)</v>
      </c>
      <c r="G7414">
        <v>55.4261938</v>
      </c>
      <c r="H7414">
        <v>11.992709400000001</v>
      </c>
      <c r="I7414" s="5" t="s">
        <v>981</v>
      </c>
    </row>
    <row r="7415" spans="1:9" x14ac:dyDescent="0.25">
      <c r="A7415">
        <v>10038782607</v>
      </c>
      <c r="B7415" s="5" t="s">
        <v>3403</v>
      </c>
      <c r="C7415" s="5" t="s">
        <v>1398</v>
      </c>
      <c r="D7415" s="5" t="s">
        <v>1398</v>
      </c>
      <c r="E7415" s="5" t="s">
        <v>1415</v>
      </c>
      <c r="F7415" s="5" t="str">
        <f>_xlfn.CONCAT(B7415," (",I7415,")")</f>
        <v>Østervang (Sjælland)</v>
      </c>
      <c r="G7415">
        <v>55.960851499999997</v>
      </c>
      <c r="H7415">
        <v>11.4185447</v>
      </c>
      <c r="I7415" s="5" t="s">
        <v>981</v>
      </c>
    </row>
    <row r="7416" spans="1:9" x14ac:dyDescent="0.25">
      <c r="A7416">
        <v>106611292</v>
      </c>
      <c r="B7416" s="5" t="s">
        <v>9271</v>
      </c>
      <c r="C7416" s="5" t="s">
        <v>1398</v>
      </c>
      <c r="D7416" s="5" t="s">
        <v>1398</v>
      </c>
      <c r="E7416" s="5" t="s">
        <v>3169</v>
      </c>
      <c r="F7416" s="5" t="str">
        <f>_xlfn.CONCAT(B7416," (",I7416,")")</f>
        <v>Østervang Havekoloni (Sjælland)</v>
      </c>
      <c r="G7416">
        <v>55.4123321</v>
      </c>
      <c r="H7416">
        <v>11.374993699999999</v>
      </c>
      <c r="I7416" s="5" t="s">
        <v>981</v>
      </c>
    </row>
    <row r="7417" spans="1:9" x14ac:dyDescent="0.25">
      <c r="A7417">
        <v>10904602466</v>
      </c>
      <c r="B7417" s="5" t="s">
        <v>8850</v>
      </c>
      <c r="C7417" s="5" t="s">
        <v>1398</v>
      </c>
      <c r="D7417" s="5" t="s">
        <v>1398</v>
      </c>
      <c r="E7417" s="5" t="s">
        <v>1415</v>
      </c>
      <c r="F7417" s="5" t="str">
        <f>_xlfn.CONCAT(B7417," (",I7417,")")</f>
        <v>Østofte (Sjælland)</v>
      </c>
      <c r="G7417">
        <v>54.799937999999997</v>
      </c>
      <c r="H7417">
        <v>11.422041500000001</v>
      </c>
      <c r="I7417" s="5" t="s">
        <v>981</v>
      </c>
    </row>
    <row r="7418" spans="1:9" x14ac:dyDescent="0.25">
      <c r="A7418">
        <v>2925632675</v>
      </c>
      <c r="B7418" s="5" t="s">
        <v>7682</v>
      </c>
      <c r="C7418" s="5" t="s">
        <v>1398</v>
      </c>
      <c r="D7418" s="5" t="s">
        <v>1398</v>
      </c>
      <c r="E7418" s="5" t="s">
        <v>1415</v>
      </c>
      <c r="F7418" s="5" t="str">
        <f>_xlfn.CONCAT(B7418," (",I7418,")")</f>
        <v>Ostrup (Sjælland)</v>
      </c>
      <c r="G7418">
        <v>55.811520199999997</v>
      </c>
      <c r="H7418">
        <v>11.6222934</v>
      </c>
      <c r="I7418" s="5" t="s">
        <v>981</v>
      </c>
    </row>
    <row r="7419" spans="1:9" x14ac:dyDescent="0.25">
      <c r="A7419">
        <v>4075256311</v>
      </c>
      <c r="B7419" s="5" t="s">
        <v>7682</v>
      </c>
      <c r="C7419" s="5" t="s">
        <v>1398</v>
      </c>
      <c r="D7419" s="5" t="s">
        <v>1398</v>
      </c>
      <c r="E7419" s="5" t="s">
        <v>1415</v>
      </c>
      <c r="F7419" s="5" t="str">
        <f>_xlfn.CONCAT(B7419," (",I7419,")")</f>
        <v>Ostrup (Sjælland)</v>
      </c>
      <c r="G7419">
        <v>55.537466299999998</v>
      </c>
      <c r="H7419">
        <v>11.6131818</v>
      </c>
      <c r="I7419" s="5" t="s">
        <v>981</v>
      </c>
    </row>
    <row r="7420" spans="1:9" x14ac:dyDescent="0.25">
      <c r="A7420">
        <v>2215235778</v>
      </c>
      <c r="B7420" s="5" t="s">
        <v>637</v>
      </c>
      <c r="C7420" s="5" t="s">
        <v>1398</v>
      </c>
      <c r="D7420" s="5" t="s">
        <v>1398</v>
      </c>
      <c r="E7420" s="5" t="s">
        <v>1415</v>
      </c>
      <c r="F7420" s="5" t="str">
        <f>_xlfn.CONCAT(B7420," (",I7420,")")</f>
        <v>Østrup (Sjælland)</v>
      </c>
      <c r="G7420">
        <v>55.7277396</v>
      </c>
      <c r="H7420">
        <v>12.203219300000001</v>
      </c>
      <c r="I7420" s="5" t="s">
        <v>981</v>
      </c>
    </row>
    <row r="7421" spans="1:9" x14ac:dyDescent="0.25">
      <c r="A7421">
        <v>2929228504</v>
      </c>
      <c r="B7421" s="5" t="s">
        <v>637</v>
      </c>
      <c r="C7421" s="5" t="s">
        <v>1398</v>
      </c>
      <c r="D7421" s="5" t="s">
        <v>1398</v>
      </c>
      <c r="E7421" s="5" t="s">
        <v>1415</v>
      </c>
      <c r="F7421" s="5" t="str">
        <f>_xlfn.CONCAT(B7421," (",I7421,")")</f>
        <v>Østrup (Sjælland)</v>
      </c>
      <c r="G7421">
        <v>55.5901748</v>
      </c>
      <c r="H7421">
        <v>11.608936399999999</v>
      </c>
      <c r="I7421" s="5" t="s">
        <v>981</v>
      </c>
    </row>
    <row r="7422" spans="1:9" x14ac:dyDescent="0.25">
      <c r="A7422">
        <v>274245472</v>
      </c>
      <c r="B7422" s="5" t="s">
        <v>7435</v>
      </c>
      <c r="C7422" s="5" t="s">
        <v>1398</v>
      </c>
      <c r="D7422" s="5" t="s">
        <v>1398</v>
      </c>
      <c r="E7422" s="5" t="s">
        <v>1415</v>
      </c>
      <c r="F7422" s="5" t="str">
        <f>_xlfn.CONCAT(B7422," (",I7422,")")</f>
        <v>Østrup Holme (Sjælland)</v>
      </c>
      <c r="G7422">
        <v>55.735118399999998</v>
      </c>
      <c r="H7422">
        <v>12.210736000000001</v>
      </c>
      <c r="I7422" s="5" t="s">
        <v>981</v>
      </c>
    </row>
    <row r="7423" spans="1:9" x14ac:dyDescent="0.25">
      <c r="A7423">
        <v>2940175693</v>
      </c>
      <c r="B7423" s="5" t="s">
        <v>7965</v>
      </c>
      <c r="C7423" s="5" t="s">
        <v>1398</v>
      </c>
      <c r="D7423" s="5" t="s">
        <v>1398</v>
      </c>
      <c r="E7423" s="5" t="s">
        <v>1415</v>
      </c>
      <c r="F7423" s="5" t="str">
        <f>_xlfn.CONCAT(B7423," (",I7423,")")</f>
        <v>Østrupbæk (Sjælland)</v>
      </c>
      <c r="G7423">
        <v>55.717751800000002</v>
      </c>
      <c r="H7423">
        <v>12.185688600000001</v>
      </c>
      <c r="I7423" s="5" t="s">
        <v>981</v>
      </c>
    </row>
    <row r="7424" spans="1:9" x14ac:dyDescent="0.25">
      <c r="A7424">
        <v>4948381633</v>
      </c>
      <c r="B7424" s="5" t="s">
        <v>8372</v>
      </c>
      <c r="C7424" s="5" t="s">
        <v>1398</v>
      </c>
      <c r="D7424" s="5" t="s">
        <v>1398</v>
      </c>
      <c r="E7424" s="5" t="s">
        <v>1415</v>
      </c>
      <c r="F7424" s="5" t="str">
        <f>_xlfn.CONCAT(B7424," (",I7424,")")</f>
        <v>Ottestrup (Sjælland)</v>
      </c>
      <c r="G7424">
        <v>55.424298100000001</v>
      </c>
      <c r="H7424">
        <v>11.425102600000001</v>
      </c>
      <c r="I7424" s="5" t="s">
        <v>981</v>
      </c>
    </row>
    <row r="7425" spans="1:9" x14ac:dyDescent="0.25">
      <c r="A7425">
        <v>11250368395</v>
      </c>
      <c r="B7425" s="5" t="s">
        <v>8372</v>
      </c>
      <c r="C7425" s="5" t="s">
        <v>1398</v>
      </c>
      <c r="D7425" s="5" t="s">
        <v>1398</v>
      </c>
      <c r="E7425" s="5" t="s">
        <v>1727</v>
      </c>
      <c r="F7425" s="5" t="str">
        <f>_xlfn.CONCAT(B7425," (",I7425,")")</f>
        <v>Ottestrup (Sjælland)</v>
      </c>
      <c r="G7425">
        <v>55.3902924</v>
      </c>
      <c r="H7425">
        <v>11.911105299999999</v>
      </c>
      <c r="I7425" s="5" t="s">
        <v>981</v>
      </c>
    </row>
    <row r="7426" spans="1:9" x14ac:dyDescent="0.25">
      <c r="A7426">
        <v>5528907472</v>
      </c>
      <c r="B7426" s="5" t="s">
        <v>8410</v>
      </c>
      <c r="C7426" s="5" t="s">
        <v>1398</v>
      </c>
      <c r="D7426" s="5" t="s">
        <v>1398</v>
      </c>
      <c r="E7426" s="5" t="s">
        <v>1415</v>
      </c>
      <c r="F7426" s="5" t="str">
        <f>_xlfn.CONCAT(B7426," (",I7426,")")</f>
        <v>Ougtved (Sjælland)</v>
      </c>
      <c r="G7426">
        <v>55.555447999999998</v>
      </c>
      <c r="H7426">
        <v>11.3503709</v>
      </c>
      <c r="I7426" s="5" t="s">
        <v>981</v>
      </c>
    </row>
    <row r="7427" spans="1:9" x14ac:dyDescent="0.25">
      <c r="A7427">
        <v>2927467798</v>
      </c>
      <c r="B7427" s="5" t="s">
        <v>7711</v>
      </c>
      <c r="C7427" s="5" t="s">
        <v>1398</v>
      </c>
      <c r="D7427" s="5" t="s">
        <v>1398</v>
      </c>
      <c r="E7427" s="5" t="s">
        <v>1415</v>
      </c>
      <c r="F7427" s="5" t="str">
        <f>_xlfn.CONCAT(B7427," (",I7427,")")</f>
        <v>Ovenby (Sjælland)</v>
      </c>
      <c r="G7427">
        <v>54.809196999999998</v>
      </c>
      <c r="H7427">
        <v>12.044484600000001</v>
      </c>
      <c r="I7427" s="5" t="s">
        <v>981</v>
      </c>
    </row>
    <row r="7428" spans="1:9" x14ac:dyDescent="0.25">
      <c r="A7428">
        <v>11280779440</v>
      </c>
      <c r="B7428" s="5" t="s">
        <v>9008</v>
      </c>
      <c r="C7428" s="5" t="s">
        <v>1398</v>
      </c>
      <c r="D7428" s="5" t="s">
        <v>1398</v>
      </c>
      <c r="E7428" s="5" t="s">
        <v>1727</v>
      </c>
      <c r="F7428" s="5" t="str">
        <f>_xlfn.CONCAT(B7428," (",I7428,")")</f>
        <v>Over Even (Sjælland)</v>
      </c>
      <c r="G7428">
        <v>55.190358400000001</v>
      </c>
      <c r="H7428">
        <v>11.9342538</v>
      </c>
      <c r="I7428" s="5" t="s">
        <v>981</v>
      </c>
    </row>
    <row r="7429" spans="1:9" x14ac:dyDescent="0.25">
      <c r="A7429">
        <v>10044311536</v>
      </c>
      <c r="B7429" s="5" t="s">
        <v>8794</v>
      </c>
      <c r="C7429" s="5" t="s">
        <v>1398</v>
      </c>
      <c r="D7429" s="5" t="s">
        <v>1398</v>
      </c>
      <c r="E7429" s="5" t="s">
        <v>1415</v>
      </c>
      <c r="F7429" s="5" t="str">
        <f>_xlfn.CONCAT(B7429," (",I7429,")")</f>
        <v>Over Vindinge (Sjælland)</v>
      </c>
      <c r="G7429">
        <v>55.069196499999997</v>
      </c>
      <c r="H7429">
        <v>11.888215499999999</v>
      </c>
      <c r="I7429" s="5" t="s">
        <v>981</v>
      </c>
    </row>
    <row r="7430" spans="1:9" x14ac:dyDescent="0.25">
      <c r="A7430">
        <v>2936879260</v>
      </c>
      <c r="B7430" s="5" t="s">
        <v>7859</v>
      </c>
      <c r="C7430" s="5" t="s">
        <v>1398</v>
      </c>
      <c r="D7430" s="5" t="s">
        <v>1398</v>
      </c>
      <c r="E7430" s="5" t="s">
        <v>1415</v>
      </c>
      <c r="F7430" s="5" t="str">
        <f>_xlfn.CONCAT(B7430," (",I7430,")")</f>
        <v>Overbjerg (Sjælland)</v>
      </c>
      <c r="G7430">
        <v>55.728921100000001</v>
      </c>
      <c r="H7430">
        <v>11.0234928</v>
      </c>
      <c r="I7430" s="5" t="s">
        <v>981</v>
      </c>
    </row>
    <row r="7431" spans="1:9" x14ac:dyDescent="0.25">
      <c r="A7431">
        <v>2924691751</v>
      </c>
      <c r="B7431" s="5" t="s">
        <v>2429</v>
      </c>
      <c r="C7431" s="5" t="s">
        <v>1398</v>
      </c>
      <c r="D7431" s="5" t="s">
        <v>1398</v>
      </c>
      <c r="E7431" s="5" t="s">
        <v>1415</v>
      </c>
      <c r="F7431" s="5" t="str">
        <f>_xlfn.CONCAT(B7431," (",I7431,")")</f>
        <v>Overby (Sjælland)</v>
      </c>
      <c r="G7431">
        <v>55.956935799999997</v>
      </c>
      <c r="H7431">
        <v>11.3986733</v>
      </c>
      <c r="I7431" s="5" t="s">
        <v>981</v>
      </c>
    </row>
    <row r="7432" spans="1:9" x14ac:dyDescent="0.25">
      <c r="A7432">
        <v>4607335651</v>
      </c>
      <c r="B7432" s="5" t="s">
        <v>8325</v>
      </c>
      <c r="C7432" s="5" t="s">
        <v>1398</v>
      </c>
      <c r="D7432" s="5" t="s">
        <v>1398</v>
      </c>
      <c r="E7432" s="5" t="s">
        <v>1415</v>
      </c>
      <c r="F7432" s="5" t="str">
        <f>_xlfn.CONCAT(B7432," (",I7432,")")</f>
        <v>Overby Lyng (Sjælland)</v>
      </c>
      <c r="G7432">
        <v>55.955421100000002</v>
      </c>
      <c r="H7432">
        <v>11.447108200000001</v>
      </c>
      <c r="I7432" s="5" t="s">
        <v>981</v>
      </c>
    </row>
    <row r="7433" spans="1:9" x14ac:dyDescent="0.25">
      <c r="A7433">
        <v>4068487818</v>
      </c>
      <c r="B7433" s="5" t="s">
        <v>8199</v>
      </c>
      <c r="C7433" s="5" t="s">
        <v>1398</v>
      </c>
      <c r="D7433" s="5" t="s">
        <v>1398</v>
      </c>
      <c r="E7433" s="5" t="s">
        <v>1415</v>
      </c>
      <c r="F7433" s="5" t="str">
        <f>_xlfn.CONCAT(B7433," (",I7433,")")</f>
        <v>Øverste Række (Sjælland)</v>
      </c>
      <c r="G7433">
        <v>55.324367500000001</v>
      </c>
      <c r="H7433">
        <v>11.9210514</v>
      </c>
      <c r="I7433" s="5" t="s">
        <v>981</v>
      </c>
    </row>
    <row r="7434" spans="1:9" x14ac:dyDescent="0.25">
      <c r="A7434">
        <v>11276739511</v>
      </c>
      <c r="B7434" s="5" t="s">
        <v>8975</v>
      </c>
      <c r="C7434" s="5" t="s">
        <v>1398</v>
      </c>
      <c r="D7434" s="5" t="s">
        <v>1398</v>
      </c>
      <c r="E7434" s="5" t="s">
        <v>1410</v>
      </c>
      <c r="F7434" s="5" t="str">
        <f>_xlfn.CONCAT(B7434," (",I7434,")")</f>
        <v>Øverup (Sjælland)</v>
      </c>
      <c r="G7434">
        <v>54.807345499999997</v>
      </c>
      <c r="H7434">
        <v>11.9039447</v>
      </c>
      <c r="I7434" s="5" t="s">
        <v>981</v>
      </c>
    </row>
    <row r="7435" spans="1:9" x14ac:dyDescent="0.25">
      <c r="A7435">
        <v>11280779451</v>
      </c>
      <c r="B7435" s="5" t="s">
        <v>8975</v>
      </c>
      <c r="C7435" s="5" t="s">
        <v>1398</v>
      </c>
      <c r="D7435" s="5" t="s">
        <v>1398</v>
      </c>
      <c r="E7435" s="5" t="s">
        <v>1415</v>
      </c>
      <c r="F7435" s="5" t="str">
        <f>_xlfn.CONCAT(B7435," (",I7435,")")</f>
        <v>Øverup (Sjælland)</v>
      </c>
      <c r="G7435">
        <v>55.248818399999998</v>
      </c>
      <c r="H7435">
        <v>11.8075607</v>
      </c>
      <c r="I7435" s="5" t="s">
        <v>981</v>
      </c>
    </row>
    <row r="7436" spans="1:9" x14ac:dyDescent="0.25">
      <c r="A7436">
        <v>2940181264</v>
      </c>
      <c r="B7436" s="5" t="s">
        <v>7969</v>
      </c>
      <c r="C7436" s="5" t="s">
        <v>1398</v>
      </c>
      <c r="D7436" s="5" t="s">
        <v>1398</v>
      </c>
      <c r="E7436" s="5" t="s">
        <v>1415</v>
      </c>
      <c r="F7436" s="5" t="str">
        <f>_xlfn.CONCAT(B7436," (",I7436,")")</f>
        <v>Øvre Værebro (Sjælland)</v>
      </c>
      <c r="G7436">
        <v>55.757868000000002</v>
      </c>
      <c r="H7436">
        <v>12.1347025</v>
      </c>
      <c r="I7436" s="5" t="s">
        <v>981</v>
      </c>
    </row>
    <row r="7437" spans="1:9" x14ac:dyDescent="0.25">
      <c r="A7437">
        <v>11302916475</v>
      </c>
      <c r="B7437" s="5" t="s">
        <v>9144</v>
      </c>
      <c r="C7437" s="5" t="s">
        <v>1398</v>
      </c>
      <c r="D7437" s="5" t="s">
        <v>1398</v>
      </c>
      <c r="E7437" s="5" t="s">
        <v>1727</v>
      </c>
      <c r="F7437" s="5" t="str">
        <f>_xlfn.CONCAT(B7437," (",I7437,")")</f>
        <v>Ovsbjerg (Sjælland)</v>
      </c>
      <c r="G7437">
        <v>55.514057299999997</v>
      </c>
      <c r="H7437">
        <v>11.8076889</v>
      </c>
      <c r="I7437" s="5" t="s">
        <v>981</v>
      </c>
    </row>
    <row r="7438" spans="1:9" x14ac:dyDescent="0.25">
      <c r="A7438">
        <v>401499960</v>
      </c>
      <c r="B7438" s="5" t="s">
        <v>7471</v>
      </c>
      <c r="C7438" s="5" t="s">
        <v>1398</v>
      </c>
      <c r="D7438" s="5" t="s">
        <v>1398</v>
      </c>
      <c r="E7438" s="5" t="s">
        <v>1415</v>
      </c>
      <c r="F7438" s="5" t="str">
        <f>_xlfn.CONCAT(B7438," (",I7438,")")</f>
        <v>Ovstrup (Sjælland)</v>
      </c>
      <c r="G7438">
        <v>54.855963199999998</v>
      </c>
      <c r="H7438">
        <v>11.9124721</v>
      </c>
      <c r="I7438" s="5" t="s">
        <v>981</v>
      </c>
    </row>
    <row r="7439" spans="1:9" x14ac:dyDescent="0.25">
      <c r="A7439">
        <v>8429449970</v>
      </c>
      <c r="B7439" s="5" t="s">
        <v>8517</v>
      </c>
      <c r="C7439" s="5" t="s">
        <v>1398</v>
      </c>
      <c r="D7439" s="5" t="s">
        <v>1398</v>
      </c>
      <c r="E7439" s="5" t="s">
        <v>1640</v>
      </c>
      <c r="F7439" s="5" t="str">
        <f>_xlfn.CONCAT(B7439," (",I7439,")")</f>
        <v>Påbjerggård (Sjælland)</v>
      </c>
      <c r="G7439">
        <v>55.161301100000003</v>
      </c>
      <c r="H7439">
        <v>11.8955299</v>
      </c>
      <c r="I7439" s="5" t="s">
        <v>981</v>
      </c>
    </row>
    <row r="7440" spans="1:9" x14ac:dyDescent="0.25">
      <c r="A7440">
        <v>1062354826</v>
      </c>
      <c r="B7440" s="5" t="s">
        <v>368</v>
      </c>
      <c r="C7440" s="5" t="s">
        <v>1398</v>
      </c>
      <c r="D7440" s="5" t="s">
        <v>1398</v>
      </c>
      <c r="E7440" s="5" t="s">
        <v>1410</v>
      </c>
      <c r="F7440" s="5" t="str">
        <f>_xlfn.CONCAT(B7440," (",I7440,")")</f>
        <v>Pårup (Sjælland)</v>
      </c>
      <c r="G7440">
        <v>54.805207600000003</v>
      </c>
      <c r="H7440">
        <v>11.440817300000001</v>
      </c>
      <c r="I7440" s="5" t="s">
        <v>981</v>
      </c>
    </row>
    <row r="7441" spans="1:9" x14ac:dyDescent="0.25">
      <c r="A7441">
        <v>11280779418</v>
      </c>
      <c r="B7441" s="5" t="s">
        <v>8991</v>
      </c>
      <c r="C7441" s="5" t="s">
        <v>1398</v>
      </c>
      <c r="D7441" s="5" t="s">
        <v>1398</v>
      </c>
      <c r="E7441" s="5" t="s">
        <v>1602</v>
      </c>
      <c r="F7441" s="5" t="str">
        <f>_xlfn.CONCAT(B7441," (",I7441,")")</f>
        <v>Påskebjerg (Sjælland)</v>
      </c>
      <c r="G7441">
        <v>55.418745199999996</v>
      </c>
      <c r="H7441">
        <v>12.136007299999999</v>
      </c>
      <c r="I7441" s="5" t="s">
        <v>981</v>
      </c>
    </row>
    <row r="7442" spans="1:9" x14ac:dyDescent="0.25">
      <c r="A7442">
        <v>2938591816</v>
      </c>
      <c r="B7442" s="5" t="s">
        <v>7946</v>
      </c>
      <c r="C7442" s="5" t="s">
        <v>1398</v>
      </c>
      <c r="D7442" s="5" t="s">
        <v>1398</v>
      </c>
      <c r="E7442" s="5" t="s">
        <v>1415</v>
      </c>
      <c r="F7442" s="5" t="str">
        <f>_xlfn.CONCAT(B7442," (",I7442,")")</f>
        <v>Pebringe (Sjælland)</v>
      </c>
      <c r="G7442">
        <v>55.316642299999998</v>
      </c>
      <c r="H7442">
        <v>12.167806300000001</v>
      </c>
      <c r="I7442" s="5" t="s">
        <v>981</v>
      </c>
    </row>
    <row r="7443" spans="1:9" x14ac:dyDescent="0.25">
      <c r="A7443">
        <v>265276861</v>
      </c>
      <c r="B7443" s="5" t="s">
        <v>7429</v>
      </c>
      <c r="C7443" s="5" t="s">
        <v>1398</v>
      </c>
      <c r="D7443" s="5" t="s">
        <v>1398</v>
      </c>
      <c r="E7443" s="5" t="s">
        <v>1406</v>
      </c>
      <c r="F7443" s="5" t="str">
        <f>_xlfn.CONCAT(B7443," (",I7443,")")</f>
        <v>Pedersborg (Sjælland)</v>
      </c>
      <c r="G7443">
        <v>55.454315299999998</v>
      </c>
      <c r="H7443">
        <v>11.5618728</v>
      </c>
      <c r="I7443" s="5" t="s">
        <v>981</v>
      </c>
    </row>
    <row r="7444" spans="1:9" x14ac:dyDescent="0.25">
      <c r="A7444">
        <v>5058296028</v>
      </c>
      <c r="B7444" s="5" t="s">
        <v>8388</v>
      </c>
      <c r="C7444" s="5" t="s">
        <v>1398</v>
      </c>
      <c r="D7444" s="5" t="s">
        <v>1398</v>
      </c>
      <c r="E7444" s="5" t="s">
        <v>1415</v>
      </c>
      <c r="F7444" s="5" t="str">
        <f>_xlfn.CONCAT(B7444," (",I7444,")")</f>
        <v>Pedersborg Huse (Sjælland)</v>
      </c>
      <c r="G7444">
        <v>55.469784300000001</v>
      </c>
      <c r="H7444">
        <v>11.5575566</v>
      </c>
      <c r="I7444" s="5" t="s">
        <v>981</v>
      </c>
    </row>
    <row r="7445" spans="1:9" x14ac:dyDescent="0.25">
      <c r="A7445">
        <v>10005897118</v>
      </c>
      <c r="B7445" s="5" t="s">
        <v>8691</v>
      </c>
      <c r="C7445" s="5" t="s">
        <v>1398</v>
      </c>
      <c r="D7445" s="5" t="s">
        <v>1398</v>
      </c>
      <c r="E7445" s="5" t="s">
        <v>1406</v>
      </c>
      <c r="F7445" s="5" t="str">
        <f>_xlfn.CONCAT(B7445," (",I7445,")")</f>
        <v>Pedersborg Mark (Sjælland)</v>
      </c>
      <c r="G7445">
        <v>55.453000600000003</v>
      </c>
      <c r="H7445">
        <v>11.542684700000001</v>
      </c>
      <c r="I7445" s="5" t="s">
        <v>981</v>
      </c>
    </row>
    <row r="7446" spans="1:9" x14ac:dyDescent="0.25">
      <c r="A7446">
        <v>11201482154</v>
      </c>
      <c r="B7446" s="5" t="s">
        <v>8899</v>
      </c>
      <c r="C7446" s="5" t="s">
        <v>1398</v>
      </c>
      <c r="D7446" s="5" t="s">
        <v>1398</v>
      </c>
      <c r="E7446" s="5" t="s">
        <v>1406</v>
      </c>
      <c r="F7446" s="5" t="str">
        <f>_xlfn.CONCAT(B7446," (",I7446,")")</f>
        <v>Pedersborg Mose (Sjælland)</v>
      </c>
      <c r="G7446">
        <v>55.457090299999997</v>
      </c>
      <c r="H7446">
        <v>11.5584977</v>
      </c>
      <c r="I7446" s="5" t="s">
        <v>981</v>
      </c>
    </row>
    <row r="7447" spans="1:9" x14ac:dyDescent="0.25">
      <c r="A7447">
        <v>11280779460</v>
      </c>
      <c r="B7447" s="5" t="s">
        <v>1466</v>
      </c>
      <c r="C7447" s="5" t="s">
        <v>1398</v>
      </c>
      <c r="D7447" s="5" t="s">
        <v>1398</v>
      </c>
      <c r="E7447" s="5" t="s">
        <v>1602</v>
      </c>
      <c r="F7447" s="5" t="str">
        <f>_xlfn.CONCAT(B7447," (",I7447,")")</f>
        <v>Pederstrup (Sjælland)</v>
      </c>
      <c r="G7447">
        <v>55.179132000000003</v>
      </c>
      <c r="H7447">
        <v>11.8514464</v>
      </c>
      <c r="I7447" s="5" t="s">
        <v>981</v>
      </c>
    </row>
    <row r="7448" spans="1:9" x14ac:dyDescent="0.25">
      <c r="A7448">
        <v>1062354825</v>
      </c>
      <c r="B7448" s="5" t="s">
        <v>5054</v>
      </c>
      <c r="C7448" s="5" t="s">
        <v>1398</v>
      </c>
      <c r="D7448" s="5" t="s">
        <v>1398</v>
      </c>
      <c r="E7448" s="5" t="s">
        <v>1410</v>
      </c>
      <c r="F7448" s="5" t="str">
        <f>_xlfn.CONCAT(B7448," (",I7448,")")</f>
        <v>Pennsylvanien (Sjælland)</v>
      </c>
      <c r="G7448">
        <v>54.781152300000002</v>
      </c>
      <c r="H7448">
        <v>11.498533</v>
      </c>
      <c r="I7448" s="5" t="s">
        <v>981</v>
      </c>
    </row>
    <row r="7449" spans="1:9" x14ac:dyDescent="0.25">
      <c r="A7449">
        <v>1104785045</v>
      </c>
      <c r="B7449" s="5" t="s">
        <v>9316</v>
      </c>
      <c r="C7449" s="5" t="s">
        <v>1398</v>
      </c>
      <c r="D7449" s="5" t="s">
        <v>1398</v>
      </c>
      <c r="E7449" s="5" t="s">
        <v>1415</v>
      </c>
      <c r="F7449" s="5" t="str">
        <f>_xlfn.CONCAT(B7449," (",I7449,")")</f>
        <v>Petersværft (Sjælland)</v>
      </c>
      <c r="G7449">
        <v>54.970698200000001</v>
      </c>
      <c r="H7449">
        <v>12.075449799999999</v>
      </c>
      <c r="I7449" s="5" t="s">
        <v>981</v>
      </c>
    </row>
    <row r="7450" spans="1:9" x14ac:dyDescent="0.25">
      <c r="A7450">
        <v>2938582406</v>
      </c>
      <c r="B7450" s="5" t="s">
        <v>7941</v>
      </c>
      <c r="C7450" s="5" t="s">
        <v>1398</v>
      </c>
      <c r="D7450" s="5" t="s">
        <v>1398</v>
      </c>
      <c r="E7450" s="5" t="s">
        <v>1415</v>
      </c>
      <c r="F7450" s="5" t="str">
        <f>_xlfn.CONCAT(B7450," (",I7450,")")</f>
        <v>Piberhuse (Sjælland)</v>
      </c>
      <c r="G7450">
        <v>55.307860599999998</v>
      </c>
      <c r="H7450">
        <v>12.028130300000001</v>
      </c>
      <c r="I7450" s="5" t="s">
        <v>981</v>
      </c>
    </row>
    <row r="7451" spans="1:9" x14ac:dyDescent="0.25">
      <c r="A7451">
        <v>4258647774</v>
      </c>
      <c r="B7451" s="5" t="s">
        <v>8223</v>
      </c>
      <c r="C7451" s="5" t="s">
        <v>1398</v>
      </c>
      <c r="D7451" s="5" t="s">
        <v>1398</v>
      </c>
      <c r="E7451" s="5" t="s">
        <v>1415</v>
      </c>
      <c r="F7451" s="5" t="str">
        <f>_xlfn.CONCAT(B7451," (",I7451,")")</f>
        <v>Pilehave (Sjælland)</v>
      </c>
      <c r="G7451">
        <v>54.731283400000002</v>
      </c>
      <c r="H7451">
        <v>11.228799800000001</v>
      </c>
      <c r="I7451" s="5" t="s">
        <v>981</v>
      </c>
    </row>
    <row r="7452" spans="1:9" x14ac:dyDescent="0.25">
      <c r="A7452">
        <v>8450137216</v>
      </c>
      <c r="B7452" s="5" t="s">
        <v>8521</v>
      </c>
      <c r="C7452" s="5" t="s">
        <v>1398</v>
      </c>
      <c r="D7452" s="5" t="s">
        <v>1398</v>
      </c>
      <c r="E7452" s="5" t="s">
        <v>1640</v>
      </c>
      <c r="F7452" s="5" t="str">
        <f>_xlfn.CONCAT(B7452," (",I7452,")")</f>
        <v>Pilehavegården (Sjælland)</v>
      </c>
      <c r="G7452">
        <v>55.286680699999998</v>
      </c>
      <c r="H7452">
        <v>11.697332100000001</v>
      </c>
      <c r="I7452" s="5" t="s">
        <v>981</v>
      </c>
    </row>
    <row r="7453" spans="1:9" x14ac:dyDescent="0.25">
      <c r="A7453">
        <v>4872352268</v>
      </c>
      <c r="B7453" s="5" t="s">
        <v>8353</v>
      </c>
      <c r="C7453" s="5" t="s">
        <v>1398</v>
      </c>
      <c r="D7453" s="5" t="s">
        <v>1398</v>
      </c>
      <c r="E7453" s="5" t="s">
        <v>1640</v>
      </c>
      <c r="F7453" s="5" t="str">
        <f>_xlfn.CONCAT(B7453," (",I7453,")")</f>
        <v>Pilekærgård (Sjælland)</v>
      </c>
      <c r="G7453">
        <v>55.711691399999999</v>
      </c>
      <c r="H7453">
        <v>12.2073622</v>
      </c>
      <c r="I7453" s="5" t="s">
        <v>981</v>
      </c>
    </row>
    <row r="7454" spans="1:9" x14ac:dyDescent="0.25">
      <c r="A7454">
        <v>257077096</v>
      </c>
      <c r="B7454" s="5" t="s">
        <v>7418</v>
      </c>
      <c r="C7454" s="5" t="s">
        <v>1398</v>
      </c>
      <c r="D7454" s="5" t="s">
        <v>1398</v>
      </c>
      <c r="E7454" s="5" t="s">
        <v>1415</v>
      </c>
      <c r="F7454" s="5" t="str">
        <f>_xlfn.CONCAT(B7454," (",I7454,")")</f>
        <v>Pilet (Sjælland)</v>
      </c>
      <c r="G7454">
        <v>54.657366000000003</v>
      </c>
      <c r="H7454">
        <v>11.448601500000001</v>
      </c>
      <c r="I7454" s="5" t="s">
        <v>981</v>
      </c>
    </row>
    <row r="7455" spans="1:9" x14ac:dyDescent="0.25">
      <c r="A7455">
        <v>4872352437</v>
      </c>
      <c r="B7455" s="5" t="s">
        <v>8356</v>
      </c>
      <c r="C7455" s="5" t="s">
        <v>1398</v>
      </c>
      <c r="D7455" s="5" t="s">
        <v>1398</v>
      </c>
      <c r="E7455" s="5" t="s">
        <v>1640</v>
      </c>
      <c r="F7455" s="5" t="str">
        <f>_xlfn.CONCAT(B7455," (",I7455,")")</f>
        <v>Pilevang (Sjælland)</v>
      </c>
      <c r="G7455">
        <v>55.706215399999998</v>
      </c>
      <c r="H7455">
        <v>12.195998400000001</v>
      </c>
      <c r="I7455" s="5" t="s">
        <v>981</v>
      </c>
    </row>
    <row r="7456" spans="1:9" x14ac:dyDescent="0.25">
      <c r="A7456">
        <v>5339184533</v>
      </c>
      <c r="B7456" s="5" t="s">
        <v>8398</v>
      </c>
      <c r="C7456" s="5" t="s">
        <v>1398</v>
      </c>
      <c r="D7456" s="5" t="s">
        <v>1398</v>
      </c>
      <c r="E7456" s="5" t="s">
        <v>1727</v>
      </c>
      <c r="F7456" s="5" t="str">
        <f>_xlfn.CONCAT(B7456," (",I7456,")")</f>
        <v>Pimfenørre (Sjælland)</v>
      </c>
      <c r="G7456">
        <v>55.6553343</v>
      </c>
      <c r="H7456">
        <v>11.537177399999999</v>
      </c>
      <c r="I7456" s="5" t="s">
        <v>981</v>
      </c>
    </row>
    <row r="7457" spans="1:9" x14ac:dyDescent="0.25">
      <c r="A7457">
        <v>8583292017</v>
      </c>
      <c r="B7457" s="5" t="s">
        <v>8532</v>
      </c>
      <c r="C7457" s="5" t="s">
        <v>1398</v>
      </c>
      <c r="D7457" s="5" t="s">
        <v>1398</v>
      </c>
      <c r="E7457" s="5" t="s">
        <v>1640</v>
      </c>
      <c r="F7457" s="5" t="str">
        <f>_xlfn.CONCAT(B7457," (",I7457,")")</f>
        <v>Pindelykke (Sjælland)</v>
      </c>
      <c r="G7457">
        <v>55.142804699999999</v>
      </c>
      <c r="H7457">
        <v>12.013583300000001</v>
      </c>
      <c r="I7457" s="5" t="s">
        <v>981</v>
      </c>
    </row>
    <row r="7458" spans="1:9" x14ac:dyDescent="0.25">
      <c r="A7458">
        <v>11293602956</v>
      </c>
      <c r="B7458" s="5" t="s">
        <v>9109</v>
      </c>
      <c r="C7458" s="5" t="s">
        <v>1398</v>
      </c>
      <c r="D7458" s="5" t="s">
        <v>1398</v>
      </c>
      <c r="E7458" s="5" t="s">
        <v>1727</v>
      </c>
      <c r="F7458" s="5" t="str">
        <f>_xlfn.CONCAT(B7458," (",I7458,")")</f>
        <v>Piphuse (Sjælland)</v>
      </c>
      <c r="G7458">
        <v>55.272594599999998</v>
      </c>
      <c r="H7458">
        <v>12.0728882</v>
      </c>
      <c r="I7458" s="5" t="s">
        <v>981</v>
      </c>
    </row>
    <row r="7459" spans="1:9" x14ac:dyDescent="0.25">
      <c r="A7459">
        <v>11302916503</v>
      </c>
      <c r="B7459" s="5" t="s">
        <v>9163</v>
      </c>
      <c r="C7459" s="5" t="s">
        <v>1398</v>
      </c>
      <c r="D7459" s="5" t="s">
        <v>1398</v>
      </c>
      <c r="E7459" s="5" t="s">
        <v>1415</v>
      </c>
      <c r="F7459" s="5" t="str">
        <f>_xlfn.CONCAT(B7459," (",I7459,")")</f>
        <v>Pladshuse (Sjælland)</v>
      </c>
      <c r="G7459">
        <v>55.548757199999997</v>
      </c>
      <c r="H7459">
        <v>11.580331299999999</v>
      </c>
      <c r="I7459" s="5" t="s">
        <v>981</v>
      </c>
    </row>
    <row r="7460" spans="1:9" x14ac:dyDescent="0.25">
      <c r="A7460">
        <v>1094321912</v>
      </c>
      <c r="B7460" s="5" t="s">
        <v>7519</v>
      </c>
      <c r="C7460" s="5" t="s">
        <v>1398</v>
      </c>
      <c r="D7460" s="5" t="s">
        <v>1398</v>
      </c>
      <c r="E7460" s="5" t="s">
        <v>1415</v>
      </c>
      <c r="F7460" s="5" t="str">
        <f>_xlfn.CONCAT(B7460," (",I7460,")")</f>
        <v>Plejerup (Sjælland)</v>
      </c>
      <c r="G7460">
        <v>55.794828500000001</v>
      </c>
      <c r="H7460">
        <v>11.6200592</v>
      </c>
      <c r="I7460" s="5" t="s">
        <v>981</v>
      </c>
    </row>
    <row r="7461" spans="1:9" x14ac:dyDescent="0.25">
      <c r="A7461">
        <v>10038782591</v>
      </c>
      <c r="B7461" s="5" t="s">
        <v>8756</v>
      </c>
      <c r="C7461" s="5" t="s">
        <v>1398</v>
      </c>
      <c r="D7461" s="5" t="s">
        <v>1398</v>
      </c>
      <c r="E7461" s="5" t="s">
        <v>1415</v>
      </c>
      <c r="F7461" s="5" t="str">
        <f>_xlfn.CONCAT(B7461," (",I7461,")")</f>
        <v>Plejerup Huse (Sjælland)</v>
      </c>
      <c r="G7461">
        <v>55.786268700000001</v>
      </c>
      <c r="H7461">
        <v>11.609995400000001</v>
      </c>
      <c r="I7461" s="5" t="s">
        <v>981</v>
      </c>
    </row>
    <row r="7462" spans="1:9" x14ac:dyDescent="0.25">
      <c r="A7462">
        <v>2934235521</v>
      </c>
      <c r="B7462" s="5" t="s">
        <v>7821</v>
      </c>
      <c r="C7462" s="5" t="s">
        <v>1398</v>
      </c>
      <c r="D7462" s="5" t="s">
        <v>1398</v>
      </c>
      <c r="E7462" s="5" t="s">
        <v>1415</v>
      </c>
      <c r="F7462" s="5" t="str">
        <f>_xlfn.CONCAT(B7462," (",I7462,")")</f>
        <v>Pogemosetofte (Sjælland)</v>
      </c>
      <c r="G7462">
        <v>54.8088561</v>
      </c>
      <c r="H7462">
        <v>11.714279700000001</v>
      </c>
      <c r="I7462" s="5" t="s">
        <v>981</v>
      </c>
    </row>
    <row r="7463" spans="1:9" x14ac:dyDescent="0.25">
      <c r="A7463">
        <v>9822478676</v>
      </c>
      <c r="B7463" s="5" t="s">
        <v>8598</v>
      </c>
      <c r="C7463" s="5" t="s">
        <v>1398</v>
      </c>
      <c r="D7463" s="5" t="s">
        <v>1398</v>
      </c>
      <c r="E7463" s="5" t="s">
        <v>1415</v>
      </c>
      <c r="F7463" s="5" t="str">
        <f>_xlfn.CONCAT(B7463," (",I7463,")")</f>
        <v>Pollerup (Sjælland)</v>
      </c>
      <c r="G7463">
        <v>54.993434399999998</v>
      </c>
      <c r="H7463">
        <v>12.3710618</v>
      </c>
      <c r="I7463" s="5" t="s">
        <v>981</v>
      </c>
    </row>
    <row r="7464" spans="1:9" x14ac:dyDescent="0.25">
      <c r="A7464">
        <v>2938238733</v>
      </c>
      <c r="B7464" s="5" t="s">
        <v>7898</v>
      </c>
      <c r="C7464" s="5" t="s">
        <v>1398</v>
      </c>
      <c r="D7464" s="5" t="s">
        <v>1398</v>
      </c>
      <c r="E7464" s="5" t="s">
        <v>1415</v>
      </c>
      <c r="F7464" s="5" t="str">
        <f>_xlfn.CONCAT(B7464," (",I7464,")")</f>
        <v>Pølsekrog (Sjælland)</v>
      </c>
      <c r="G7464">
        <v>55.307290399999999</v>
      </c>
      <c r="H7464">
        <v>12.2995859</v>
      </c>
      <c r="I7464" s="5" t="s">
        <v>981</v>
      </c>
    </row>
    <row r="7465" spans="1:9" x14ac:dyDescent="0.25">
      <c r="A7465">
        <v>2934512741</v>
      </c>
      <c r="B7465" s="5" t="s">
        <v>7847</v>
      </c>
      <c r="C7465" s="5" t="s">
        <v>1398</v>
      </c>
      <c r="D7465" s="5" t="s">
        <v>1398</v>
      </c>
      <c r="E7465" s="5" t="s">
        <v>1415</v>
      </c>
      <c r="F7465" s="5" t="str">
        <f>_xlfn.CONCAT(B7465," (",I7465,")")</f>
        <v>Porrehuse (Sjælland)</v>
      </c>
      <c r="G7465">
        <v>54.893915399999997</v>
      </c>
      <c r="H7465">
        <v>11.9985616</v>
      </c>
      <c r="I7465" s="5" t="s">
        <v>981</v>
      </c>
    </row>
    <row r="7466" spans="1:9" x14ac:dyDescent="0.25">
      <c r="A7466">
        <v>2938529654</v>
      </c>
      <c r="B7466" s="5" t="s">
        <v>7929</v>
      </c>
      <c r="C7466" s="5" t="s">
        <v>1398</v>
      </c>
      <c r="D7466" s="5" t="s">
        <v>1398</v>
      </c>
      <c r="E7466" s="5" t="s">
        <v>1415</v>
      </c>
      <c r="F7466" s="5" t="str">
        <f>_xlfn.CONCAT(B7466," (",I7466,")")</f>
        <v>Povlstrup (Sjælland)</v>
      </c>
      <c r="G7466">
        <v>55.370973599999999</v>
      </c>
      <c r="H7466">
        <v>12.173146600000001</v>
      </c>
      <c r="I7466" s="5" t="s">
        <v>981</v>
      </c>
    </row>
    <row r="7467" spans="1:9" x14ac:dyDescent="0.25">
      <c r="A7467">
        <v>11250368399</v>
      </c>
      <c r="B7467" s="5" t="s">
        <v>8916</v>
      </c>
      <c r="C7467" s="5" t="s">
        <v>1398</v>
      </c>
      <c r="D7467" s="5" t="s">
        <v>1398</v>
      </c>
      <c r="E7467" s="5" t="s">
        <v>1727</v>
      </c>
      <c r="F7467" s="5" t="str">
        <f>_xlfn.CONCAT(B7467," (",I7467,")")</f>
        <v>Præstemark (Sjælland)</v>
      </c>
      <c r="G7467">
        <v>55.341639299999997</v>
      </c>
      <c r="H7467">
        <v>11.9024769</v>
      </c>
      <c r="I7467" s="5" t="s">
        <v>981</v>
      </c>
    </row>
    <row r="7468" spans="1:9" x14ac:dyDescent="0.25">
      <c r="A7468">
        <v>11280779427</v>
      </c>
      <c r="B7468" s="5" t="s">
        <v>8916</v>
      </c>
      <c r="C7468" s="5" t="s">
        <v>1398</v>
      </c>
      <c r="D7468" s="5" t="s">
        <v>1398</v>
      </c>
      <c r="E7468" s="5" t="s">
        <v>1415</v>
      </c>
      <c r="F7468" s="5" t="str">
        <f>_xlfn.CONCAT(B7468," (",I7468,")")</f>
        <v>Præstemark (Sjælland)</v>
      </c>
      <c r="G7468">
        <v>55.284492100000001</v>
      </c>
      <c r="H7468">
        <v>12.2211886</v>
      </c>
      <c r="I7468" s="5" t="s">
        <v>981</v>
      </c>
    </row>
    <row r="7469" spans="1:9" x14ac:dyDescent="0.25">
      <c r="A7469">
        <v>11280779468</v>
      </c>
      <c r="B7469" s="5" t="s">
        <v>8916</v>
      </c>
      <c r="C7469" s="5" t="s">
        <v>1398</v>
      </c>
      <c r="D7469" s="5" t="s">
        <v>1398</v>
      </c>
      <c r="E7469" s="5" t="s">
        <v>1602</v>
      </c>
      <c r="F7469" s="5" t="str">
        <f>_xlfn.CONCAT(B7469," (",I7469,")")</f>
        <v>Præstemark (Sjælland)</v>
      </c>
      <c r="G7469">
        <v>55.118871200000001</v>
      </c>
      <c r="H7469">
        <v>12.0442046</v>
      </c>
      <c r="I7469" s="5" t="s">
        <v>981</v>
      </c>
    </row>
    <row r="7470" spans="1:9" x14ac:dyDescent="0.25">
      <c r="A7470">
        <v>11302916487</v>
      </c>
      <c r="B7470" s="5" t="s">
        <v>8916</v>
      </c>
      <c r="C7470" s="5" t="s">
        <v>1398</v>
      </c>
      <c r="D7470" s="5" t="s">
        <v>1398</v>
      </c>
      <c r="E7470" s="5" t="s">
        <v>1727</v>
      </c>
      <c r="F7470" s="5" t="str">
        <f>_xlfn.CONCAT(B7470," (",I7470,")")</f>
        <v>Præstemark (Sjælland)</v>
      </c>
      <c r="G7470">
        <v>55.603002799999999</v>
      </c>
      <c r="H7470">
        <v>11.790096</v>
      </c>
      <c r="I7470" s="5" t="s">
        <v>981</v>
      </c>
    </row>
    <row r="7471" spans="1:9" x14ac:dyDescent="0.25">
      <c r="A7471">
        <v>11280779426</v>
      </c>
      <c r="B7471" s="5" t="s">
        <v>8997</v>
      </c>
      <c r="C7471" s="5" t="s">
        <v>1398</v>
      </c>
      <c r="D7471" s="5" t="s">
        <v>1398</v>
      </c>
      <c r="E7471" s="5" t="s">
        <v>1602</v>
      </c>
      <c r="F7471" s="5" t="str">
        <f>_xlfn.CONCAT(B7471," (",I7471,")")</f>
        <v>Præstemarken (Sjælland)</v>
      </c>
      <c r="G7471">
        <v>55.3501938</v>
      </c>
      <c r="H7471">
        <v>12.239844700000001</v>
      </c>
      <c r="I7471" s="5" t="s">
        <v>981</v>
      </c>
    </row>
    <row r="7472" spans="1:9" x14ac:dyDescent="0.25">
      <c r="A7472">
        <v>2938186952</v>
      </c>
      <c r="B7472" s="5" t="s">
        <v>7872</v>
      </c>
      <c r="C7472" s="5" t="s">
        <v>1398</v>
      </c>
      <c r="D7472" s="5" t="s">
        <v>1398</v>
      </c>
      <c r="E7472" s="5" t="s">
        <v>1415</v>
      </c>
      <c r="F7472" s="5" t="str">
        <f>_xlfn.CONCAT(B7472," (",I7472,")")</f>
        <v>Præsteskov (Sjælland)</v>
      </c>
      <c r="G7472">
        <v>55.364668999999999</v>
      </c>
      <c r="H7472">
        <v>12.415553900000001</v>
      </c>
      <c r="I7472" s="5" t="s">
        <v>981</v>
      </c>
    </row>
    <row r="7473" spans="1:9" x14ac:dyDescent="0.25">
      <c r="A7473">
        <v>2927487255</v>
      </c>
      <c r="B7473" s="5" t="s">
        <v>5239</v>
      </c>
      <c r="C7473" s="5" t="s">
        <v>1398</v>
      </c>
      <c r="D7473" s="5" t="s">
        <v>1398</v>
      </c>
      <c r="E7473" s="5" t="s">
        <v>1415</v>
      </c>
      <c r="F7473" s="5" t="str">
        <f>_xlfn.CONCAT(B7473," (",I7473,")")</f>
        <v>Præstevænge (Sjælland)</v>
      </c>
      <c r="G7473">
        <v>54.858541500000001</v>
      </c>
      <c r="H7473">
        <v>12.1092063</v>
      </c>
      <c r="I7473" s="5" t="s">
        <v>981</v>
      </c>
    </row>
    <row r="7474" spans="1:9" x14ac:dyDescent="0.25">
      <c r="A7474">
        <v>26559168</v>
      </c>
      <c r="B7474" s="5" t="s">
        <v>897</v>
      </c>
      <c r="C7474" s="5" t="s">
        <v>1398</v>
      </c>
      <c r="D7474" s="5" t="s">
        <v>1398</v>
      </c>
      <c r="E7474" s="5" t="s">
        <v>1399</v>
      </c>
      <c r="F7474" s="5" t="str">
        <f>_xlfn.CONCAT(B7474," (",I7474,")")</f>
        <v>Præstø (Sjælland)</v>
      </c>
      <c r="G7474">
        <v>55.117894300000003</v>
      </c>
      <c r="H7474">
        <v>12.053837400000001</v>
      </c>
      <c r="I7474" s="5" t="s">
        <v>981</v>
      </c>
    </row>
    <row r="7475" spans="1:9" x14ac:dyDescent="0.25">
      <c r="A7475">
        <v>2940880625</v>
      </c>
      <c r="B7475" s="5" t="s">
        <v>8040</v>
      </c>
      <c r="C7475" s="5" t="s">
        <v>1398</v>
      </c>
      <c r="D7475" s="5" t="s">
        <v>1398</v>
      </c>
      <c r="E7475" s="5" t="s">
        <v>1415</v>
      </c>
      <c r="F7475" s="5" t="str">
        <f>_xlfn.CONCAT(B7475," (",I7475,")")</f>
        <v>Præstø Overdrev (Sjælland)</v>
      </c>
      <c r="G7475">
        <v>55.142026700000002</v>
      </c>
      <c r="H7475">
        <v>12.014874799999999</v>
      </c>
      <c r="I7475" s="5" t="s">
        <v>981</v>
      </c>
    </row>
    <row r="7476" spans="1:9" x14ac:dyDescent="0.25">
      <c r="A7476">
        <v>2925536688</v>
      </c>
      <c r="B7476" s="5" t="s">
        <v>7676</v>
      </c>
      <c r="C7476" s="5" t="s">
        <v>1398</v>
      </c>
      <c r="D7476" s="5" t="s">
        <v>1398</v>
      </c>
      <c r="E7476" s="5" t="s">
        <v>1415</v>
      </c>
      <c r="F7476" s="5" t="str">
        <f>_xlfn.CONCAT(B7476," (",I7476,")")</f>
        <v>Prejlerup (Sjælland)</v>
      </c>
      <c r="G7476">
        <v>55.826244799999998</v>
      </c>
      <c r="H7476">
        <v>11.591756999999999</v>
      </c>
      <c r="I7476" s="5" t="s">
        <v>981</v>
      </c>
    </row>
    <row r="7477" spans="1:9" x14ac:dyDescent="0.25">
      <c r="A7477">
        <v>245404091</v>
      </c>
      <c r="B7477" s="5" t="s">
        <v>7395</v>
      </c>
      <c r="C7477" s="5" t="s">
        <v>1398</v>
      </c>
      <c r="D7477" s="5" t="s">
        <v>1398</v>
      </c>
      <c r="E7477" s="5" t="s">
        <v>1415</v>
      </c>
      <c r="F7477" s="5" t="str">
        <f>_xlfn.CONCAT(B7477," (",I7477,")")</f>
        <v>Rå (Sjælland)</v>
      </c>
      <c r="G7477">
        <v>54.763248500000003</v>
      </c>
      <c r="H7477">
        <v>11.435051</v>
      </c>
      <c r="I7477" s="5" t="s">
        <v>981</v>
      </c>
    </row>
    <row r="7478" spans="1:9" x14ac:dyDescent="0.25">
      <c r="A7478">
        <v>11250368391</v>
      </c>
      <c r="B7478" s="5" t="s">
        <v>8911</v>
      </c>
      <c r="C7478" s="5" t="s">
        <v>1398</v>
      </c>
      <c r="D7478" s="5" t="s">
        <v>1398</v>
      </c>
      <c r="E7478" s="5" t="s">
        <v>1727</v>
      </c>
      <c r="F7478" s="5" t="str">
        <f>_xlfn.CONCAT(B7478," (",I7478,")")</f>
        <v>Råbjerg (Sjælland)</v>
      </c>
      <c r="G7478">
        <v>55.379695900000002</v>
      </c>
      <c r="H7478">
        <v>11.811725300000001</v>
      </c>
      <c r="I7478" s="5" t="s">
        <v>981</v>
      </c>
    </row>
    <row r="7479" spans="1:9" x14ac:dyDescent="0.25">
      <c r="A7479">
        <v>1539622820</v>
      </c>
      <c r="B7479" s="5" t="s">
        <v>1595</v>
      </c>
      <c r="C7479" s="5" t="s">
        <v>1398</v>
      </c>
      <c r="D7479" s="5" t="s">
        <v>1398</v>
      </c>
      <c r="E7479" s="5" t="s">
        <v>1415</v>
      </c>
      <c r="F7479" s="5" t="str">
        <f>_xlfn.CONCAT(B7479," (",I7479,")")</f>
        <v>Råby (Sjælland)</v>
      </c>
      <c r="G7479">
        <v>55.3384164</v>
      </c>
      <c r="H7479">
        <v>12.3602656</v>
      </c>
      <c r="I7479" s="5" t="s">
        <v>981</v>
      </c>
    </row>
    <row r="7480" spans="1:9" x14ac:dyDescent="0.25">
      <c r="A7480">
        <v>2902544220</v>
      </c>
      <c r="B7480" s="5" t="s">
        <v>7621</v>
      </c>
      <c r="C7480" s="5" t="s">
        <v>1398</v>
      </c>
      <c r="D7480" s="5" t="s">
        <v>1398</v>
      </c>
      <c r="E7480" s="5" t="s">
        <v>1415</v>
      </c>
      <c r="F7480" s="5" t="str">
        <f>_xlfn.CONCAT(B7480," (",I7480,")")</f>
        <v>Råbylille (Sjælland)</v>
      </c>
      <c r="G7480">
        <v>54.988801700000003</v>
      </c>
      <c r="H7480">
        <v>12.3776688</v>
      </c>
      <c r="I7480" s="5" t="s">
        <v>981</v>
      </c>
    </row>
    <row r="7481" spans="1:9" x14ac:dyDescent="0.25">
      <c r="A7481">
        <v>10293190244</v>
      </c>
      <c r="B7481" s="5" t="s">
        <v>8808</v>
      </c>
      <c r="C7481" s="5" t="s">
        <v>1398</v>
      </c>
      <c r="D7481" s="5" t="s">
        <v>1398</v>
      </c>
      <c r="E7481" s="5" t="s">
        <v>1399</v>
      </c>
      <c r="F7481" s="5" t="str">
        <f>_xlfn.CONCAT(B7481," (",I7481,")")</f>
        <v>Råbylille Strand (Sjælland)</v>
      </c>
      <c r="G7481">
        <v>54.9645644</v>
      </c>
      <c r="H7481">
        <v>12.406021300000001</v>
      </c>
      <c r="I7481" s="5" t="s">
        <v>981</v>
      </c>
    </row>
    <row r="7482" spans="1:9" x14ac:dyDescent="0.25">
      <c r="A7482">
        <v>419026653</v>
      </c>
      <c r="B7482" s="5" t="s">
        <v>7492</v>
      </c>
      <c r="C7482" s="5" t="s">
        <v>1398</v>
      </c>
      <c r="D7482" s="5" t="s">
        <v>1398</v>
      </c>
      <c r="E7482" s="5" t="s">
        <v>1415</v>
      </c>
      <c r="F7482" s="5" t="str">
        <f>_xlfn.CONCAT(B7482," (",I7482,")")</f>
        <v>Råbymagle (Sjælland)</v>
      </c>
      <c r="G7482">
        <v>54.983405699999999</v>
      </c>
      <c r="H7482">
        <v>12.4319583</v>
      </c>
      <c r="I7482" s="5" t="s">
        <v>981</v>
      </c>
    </row>
    <row r="7483" spans="1:9" x14ac:dyDescent="0.25">
      <c r="A7483">
        <v>10892818268</v>
      </c>
      <c r="B7483" s="5" t="s">
        <v>8828</v>
      </c>
      <c r="C7483" s="5" t="s">
        <v>1398</v>
      </c>
      <c r="D7483" s="5" t="s">
        <v>1398</v>
      </c>
      <c r="E7483" s="5" t="s">
        <v>1415</v>
      </c>
      <c r="F7483" s="5" t="str">
        <f>_xlfn.CONCAT(B7483," (",I7483,")")</f>
        <v>Radbjerg (Sjælland)</v>
      </c>
      <c r="G7483">
        <v>54.698675600000001</v>
      </c>
      <c r="H7483">
        <v>11.9075015</v>
      </c>
      <c r="I7483" s="5" t="s">
        <v>981</v>
      </c>
    </row>
    <row r="7484" spans="1:9" x14ac:dyDescent="0.25">
      <c r="A7484">
        <v>5375847033</v>
      </c>
      <c r="B7484" s="5" t="s">
        <v>8405</v>
      </c>
      <c r="C7484" s="5" t="s">
        <v>1398</v>
      </c>
      <c r="D7484" s="5" t="s">
        <v>1398</v>
      </c>
      <c r="E7484" s="5" t="s">
        <v>1415</v>
      </c>
      <c r="F7484" s="5" t="str">
        <f>_xlfn.CONCAT(B7484," (",I7484,")")</f>
        <v>Rådbjerg (Sjælland)</v>
      </c>
      <c r="G7484">
        <v>55.647190799999997</v>
      </c>
      <c r="H7484">
        <v>11.4138427</v>
      </c>
      <c r="I7484" s="5" t="s">
        <v>981</v>
      </c>
    </row>
    <row r="7485" spans="1:9" x14ac:dyDescent="0.25">
      <c r="A7485">
        <v>2940385979</v>
      </c>
      <c r="B7485" s="5" t="s">
        <v>7985</v>
      </c>
      <c r="C7485" s="5" t="s">
        <v>1398</v>
      </c>
      <c r="D7485" s="5" t="s">
        <v>1398</v>
      </c>
      <c r="E7485" s="5" t="s">
        <v>1415</v>
      </c>
      <c r="F7485" s="5" t="str">
        <f>_xlfn.CONCAT(B7485," (",I7485,")")</f>
        <v>Radhuse (Sjælland)</v>
      </c>
      <c r="G7485">
        <v>55.531151100000002</v>
      </c>
      <c r="H7485">
        <v>11.9877112</v>
      </c>
      <c r="I7485" s="5" t="s">
        <v>981</v>
      </c>
    </row>
    <row r="7486" spans="1:9" x14ac:dyDescent="0.25">
      <c r="A7486">
        <v>11206877319</v>
      </c>
      <c r="B7486" s="5" t="s">
        <v>8907</v>
      </c>
      <c r="C7486" s="5" t="s">
        <v>1398</v>
      </c>
      <c r="D7486" s="5" t="s">
        <v>1398</v>
      </c>
      <c r="E7486" s="5" t="s">
        <v>1602</v>
      </c>
      <c r="F7486" s="5" t="str">
        <f>_xlfn.CONCAT(B7486," (",I7486,")")</f>
        <v>Rådmandshuse (Sjælland)</v>
      </c>
      <c r="G7486">
        <v>55.2522631</v>
      </c>
      <c r="H7486">
        <v>11.2742174</v>
      </c>
      <c r="I7486" s="5" t="s">
        <v>981</v>
      </c>
    </row>
    <row r="7487" spans="1:9" x14ac:dyDescent="0.25">
      <c r="A7487">
        <v>61816700</v>
      </c>
      <c r="B7487" s="5" t="s">
        <v>7376</v>
      </c>
      <c r="C7487" s="5" t="s">
        <v>1398</v>
      </c>
      <c r="D7487" s="5" t="s">
        <v>1398</v>
      </c>
      <c r="E7487" s="5" t="s">
        <v>1415</v>
      </c>
      <c r="F7487" s="5" t="str">
        <f>_xlfn.CONCAT(B7487," (",I7487,")")</f>
        <v>Radsted (Sjælland)</v>
      </c>
      <c r="G7487">
        <v>54.788593599999999</v>
      </c>
      <c r="H7487">
        <v>11.688338999999999</v>
      </c>
      <c r="I7487" s="5" t="s">
        <v>981</v>
      </c>
    </row>
    <row r="7488" spans="1:9" x14ac:dyDescent="0.25">
      <c r="A7488">
        <v>2934231093</v>
      </c>
      <c r="B7488" s="5" t="s">
        <v>7819</v>
      </c>
      <c r="C7488" s="5" t="s">
        <v>1398</v>
      </c>
      <c r="D7488" s="5" t="s">
        <v>1398</v>
      </c>
      <c r="E7488" s="5" t="s">
        <v>1415</v>
      </c>
      <c r="F7488" s="5" t="str">
        <f>_xlfn.CONCAT(B7488," (",I7488,")")</f>
        <v>Radsted-Langet (Sjælland)</v>
      </c>
      <c r="G7488">
        <v>54.807558200000003</v>
      </c>
      <c r="H7488">
        <v>11.674003600000001</v>
      </c>
      <c r="I7488" s="5" t="s">
        <v>981</v>
      </c>
    </row>
    <row r="7489" spans="1:9" x14ac:dyDescent="0.25">
      <c r="A7489">
        <v>9956393995</v>
      </c>
      <c r="B7489" s="5" t="s">
        <v>8654</v>
      </c>
      <c r="C7489" s="5" t="s">
        <v>1398</v>
      </c>
      <c r="D7489" s="5" t="s">
        <v>1398</v>
      </c>
      <c r="E7489" s="5" t="s">
        <v>1415</v>
      </c>
      <c r="F7489" s="5" t="str">
        <f>_xlfn.CONCAT(B7489," (",I7489,")")</f>
        <v>Rækken (Sjælland)</v>
      </c>
      <c r="G7489">
        <v>55.289881299999998</v>
      </c>
      <c r="H7489">
        <v>11.891981400000001</v>
      </c>
      <c r="I7489" s="5" t="s">
        <v>981</v>
      </c>
    </row>
    <row r="7490" spans="1:9" x14ac:dyDescent="0.25">
      <c r="A7490">
        <v>10904551692</v>
      </c>
      <c r="B7490" s="5" t="s">
        <v>8846</v>
      </c>
      <c r="C7490" s="5" t="s">
        <v>1398</v>
      </c>
      <c r="D7490" s="5" t="s">
        <v>1398</v>
      </c>
      <c r="E7490" s="5" t="s">
        <v>1415</v>
      </c>
      <c r="F7490" s="5" t="str">
        <f>_xlfn.CONCAT(B7490," (",I7490,")")</f>
        <v>Rågelunde (Sjælland)</v>
      </c>
      <c r="G7490">
        <v>54.702440500000002</v>
      </c>
      <c r="H7490">
        <v>11.730423200000001</v>
      </c>
      <c r="I7490" s="5" t="s">
        <v>981</v>
      </c>
    </row>
    <row r="7491" spans="1:9" x14ac:dyDescent="0.25">
      <c r="A7491">
        <v>9759708423</v>
      </c>
      <c r="B7491" s="5" t="s">
        <v>8589</v>
      </c>
      <c r="C7491" s="5" t="s">
        <v>1398</v>
      </c>
      <c r="D7491" s="5" t="s">
        <v>1398</v>
      </c>
      <c r="E7491" s="5" t="s">
        <v>1415</v>
      </c>
      <c r="F7491" s="5" t="str">
        <f>_xlfn.CONCAT(B7491," (",I7491,")")</f>
        <v>Rågø (Sjælland)</v>
      </c>
      <c r="G7491">
        <v>54.967614699999999</v>
      </c>
      <c r="H7491">
        <v>11.307843</v>
      </c>
      <c r="I7491" s="5" t="s">
        <v>981</v>
      </c>
    </row>
    <row r="7492" spans="1:9" x14ac:dyDescent="0.25">
      <c r="A7492">
        <v>11280784879</v>
      </c>
      <c r="B7492" s="5" t="s">
        <v>9037</v>
      </c>
      <c r="C7492" s="5" t="s">
        <v>1398</v>
      </c>
      <c r="D7492" s="5" t="s">
        <v>1398</v>
      </c>
      <c r="E7492" s="5" t="s">
        <v>1602</v>
      </c>
      <c r="F7492" s="5" t="str">
        <f>_xlfn.CONCAT(B7492," (",I7492,")")</f>
        <v>Rakkerbanke (Sjælland)</v>
      </c>
      <c r="G7492">
        <v>55.014889400000001</v>
      </c>
      <c r="H7492">
        <v>11.8968694</v>
      </c>
      <c r="I7492" s="5" t="s">
        <v>981</v>
      </c>
    </row>
    <row r="7493" spans="1:9" x14ac:dyDescent="0.25">
      <c r="A7493">
        <v>11267273234</v>
      </c>
      <c r="B7493" s="5" t="s">
        <v>8954</v>
      </c>
      <c r="C7493" s="5" t="s">
        <v>1398</v>
      </c>
      <c r="D7493" s="5" t="s">
        <v>1398</v>
      </c>
      <c r="E7493" s="5" t="s">
        <v>1410</v>
      </c>
      <c r="F7493" s="5" t="str">
        <f>_xlfn.CONCAT(B7493," (",I7493,")")</f>
        <v>Raklev (Sjælland)</v>
      </c>
      <c r="G7493">
        <v>55.694256600000003</v>
      </c>
      <c r="H7493">
        <v>11.0620315</v>
      </c>
      <c r="I7493" s="5" t="s">
        <v>981</v>
      </c>
    </row>
    <row r="7494" spans="1:9" x14ac:dyDescent="0.25">
      <c r="A7494">
        <v>11267273233</v>
      </c>
      <c r="B7494" s="5" t="s">
        <v>8953</v>
      </c>
      <c r="C7494" s="5" t="s">
        <v>1398</v>
      </c>
      <c r="D7494" s="5" t="s">
        <v>1398</v>
      </c>
      <c r="E7494" s="5" t="s">
        <v>1410</v>
      </c>
      <c r="F7494" s="5" t="str">
        <f>_xlfn.CONCAT(B7494," (",I7494,")")</f>
        <v>Raklev Skillevej (Sjælland)</v>
      </c>
      <c r="G7494">
        <v>55.701586499999998</v>
      </c>
      <c r="H7494">
        <v>11.0557605</v>
      </c>
      <c r="I7494" s="5" t="s">
        <v>981</v>
      </c>
    </row>
    <row r="7495" spans="1:9" x14ac:dyDescent="0.25">
      <c r="A7495">
        <v>2938198783</v>
      </c>
      <c r="B7495" s="5" t="s">
        <v>7881</v>
      </c>
      <c r="C7495" s="5" t="s">
        <v>1398</v>
      </c>
      <c r="D7495" s="5" t="s">
        <v>1398</v>
      </c>
      <c r="E7495" s="5" t="s">
        <v>1415</v>
      </c>
      <c r="F7495" s="5" t="str">
        <f>_xlfn.CONCAT(B7495," (",I7495,")")</f>
        <v>Råmose (Sjælland)</v>
      </c>
      <c r="G7495">
        <v>55.351815999999999</v>
      </c>
      <c r="H7495">
        <v>12.3529673</v>
      </c>
      <c r="I7495" s="5" t="s">
        <v>981</v>
      </c>
    </row>
    <row r="7496" spans="1:9" x14ac:dyDescent="0.25">
      <c r="A7496">
        <v>4258884039</v>
      </c>
      <c r="B7496" s="5" t="s">
        <v>6869</v>
      </c>
      <c r="C7496" s="5" t="s">
        <v>1398</v>
      </c>
      <c r="D7496" s="5" t="s">
        <v>1398</v>
      </c>
      <c r="E7496" s="5" t="s">
        <v>1415</v>
      </c>
      <c r="F7496" s="5" t="str">
        <f>_xlfn.CONCAT(B7496," (",I7496,")")</f>
        <v>Ramsherred (Sjælland)</v>
      </c>
      <c r="G7496">
        <v>54.728026300000003</v>
      </c>
      <c r="H7496">
        <v>11.463684600000001</v>
      </c>
      <c r="I7496" s="5" t="s">
        <v>981</v>
      </c>
    </row>
    <row r="7497" spans="1:9" x14ac:dyDescent="0.25">
      <c r="A7497">
        <v>9396610012</v>
      </c>
      <c r="B7497" s="5" t="s">
        <v>8574</v>
      </c>
      <c r="C7497" s="5" t="s">
        <v>1398</v>
      </c>
      <c r="D7497" s="5" t="s">
        <v>1398</v>
      </c>
      <c r="E7497" s="5" t="s">
        <v>1415</v>
      </c>
      <c r="F7497" s="5" t="str">
        <f>_xlfn.CONCAT(B7497," (",I7497,")")</f>
        <v>Ramsølille (Sjælland)</v>
      </c>
      <c r="G7497">
        <v>55.552791599999999</v>
      </c>
      <c r="H7497">
        <v>12.085020699999999</v>
      </c>
      <c r="I7497" s="5" t="s">
        <v>981</v>
      </c>
    </row>
    <row r="7498" spans="1:9" x14ac:dyDescent="0.25">
      <c r="A7498">
        <v>9948759201</v>
      </c>
      <c r="B7498" s="5" t="s">
        <v>8618</v>
      </c>
      <c r="C7498" s="5" t="s">
        <v>1398</v>
      </c>
      <c r="D7498" s="5" t="s">
        <v>1398</v>
      </c>
      <c r="E7498" s="5" t="s">
        <v>1415</v>
      </c>
      <c r="F7498" s="5" t="str">
        <f>_xlfn.CONCAT(B7498," (",I7498,")")</f>
        <v>Ramsømagle (Sjælland)</v>
      </c>
      <c r="G7498">
        <v>55.569640700000001</v>
      </c>
      <c r="H7498">
        <v>12.0689213</v>
      </c>
      <c r="I7498" s="5" t="s">
        <v>981</v>
      </c>
    </row>
    <row r="7499" spans="1:9" x14ac:dyDescent="0.25">
      <c r="A7499">
        <v>2942262734</v>
      </c>
      <c r="B7499" s="5" t="s">
        <v>8119</v>
      </c>
      <c r="C7499" s="5" t="s">
        <v>1398</v>
      </c>
      <c r="D7499" s="5" t="s">
        <v>1398</v>
      </c>
      <c r="E7499" s="5" t="s">
        <v>1415</v>
      </c>
      <c r="F7499" s="5" t="str">
        <f>_xlfn.CONCAT(B7499," (",I7499,")")</f>
        <v>Rapperup (Sjælland)</v>
      </c>
      <c r="G7499">
        <v>55.423878000000002</v>
      </c>
      <c r="H7499">
        <v>12.091924000000001</v>
      </c>
      <c r="I7499" s="5" t="s">
        <v>981</v>
      </c>
    </row>
    <row r="7500" spans="1:9" x14ac:dyDescent="0.25">
      <c r="A7500">
        <v>1062354834</v>
      </c>
      <c r="B7500" s="5" t="s">
        <v>375</v>
      </c>
      <c r="C7500" s="5" t="s">
        <v>1398</v>
      </c>
      <c r="D7500" s="5" t="s">
        <v>1398</v>
      </c>
      <c r="E7500" s="5" t="s">
        <v>1410</v>
      </c>
      <c r="F7500" s="5" t="str">
        <f>_xlfn.CONCAT(B7500," (",I7500,")")</f>
        <v>Rårup (Sjælland)</v>
      </c>
      <c r="G7500">
        <v>54.795281099999997</v>
      </c>
      <c r="H7500">
        <v>11.102380500000001</v>
      </c>
      <c r="I7500" s="5" t="s">
        <v>981</v>
      </c>
    </row>
    <row r="7501" spans="1:9" x14ac:dyDescent="0.25">
      <c r="A7501">
        <v>4258641342</v>
      </c>
      <c r="B7501" s="5" t="s">
        <v>8217</v>
      </c>
      <c r="C7501" s="5" t="s">
        <v>1398</v>
      </c>
      <c r="D7501" s="5" t="s">
        <v>1398</v>
      </c>
      <c r="E7501" s="5" t="s">
        <v>1415</v>
      </c>
      <c r="F7501" s="5" t="str">
        <f>_xlfn.CONCAT(B7501," (",I7501,")")</f>
        <v>Rårup Mark (Sjælland)</v>
      </c>
      <c r="G7501">
        <v>54.7923483</v>
      </c>
      <c r="H7501">
        <v>11.113644499999999</v>
      </c>
      <c r="I7501" s="5" t="s">
        <v>981</v>
      </c>
    </row>
    <row r="7502" spans="1:9" x14ac:dyDescent="0.25">
      <c r="A7502">
        <v>11302916531</v>
      </c>
      <c r="B7502" s="5" t="s">
        <v>9187</v>
      </c>
      <c r="C7502" s="5" t="s">
        <v>1398</v>
      </c>
      <c r="D7502" s="5" t="s">
        <v>1398</v>
      </c>
      <c r="E7502" s="5" t="s">
        <v>1727</v>
      </c>
      <c r="F7502" s="5" t="str">
        <f>_xlfn.CONCAT(B7502," (",I7502,")")</f>
        <v>Råskov Huse (Sjælland)</v>
      </c>
      <c r="G7502">
        <v>55.755166600000003</v>
      </c>
      <c r="H7502">
        <v>11.459454300000001</v>
      </c>
      <c r="I7502" s="5" t="s">
        <v>981</v>
      </c>
    </row>
    <row r="7503" spans="1:9" x14ac:dyDescent="0.25">
      <c r="A7503">
        <v>9992429809</v>
      </c>
      <c r="B7503" s="5" t="s">
        <v>7228</v>
      </c>
      <c r="C7503" s="5" t="s">
        <v>1398</v>
      </c>
      <c r="D7503" s="5" t="s">
        <v>1398</v>
      </c>
      <c r="E7503" s="5" t="s">
        <v>1415</v>
      </c>
      <c r="F7503" s="5" t="str">
        <f>_xlfn.CONCAT(B7503," (",I7503,")")</f>
        <v>Ravnebjerg (Sjælland)</v>
      </c>
      <c r="G7503">
        <v>55.338261600000003</v>
      </c>
      <c r="H7503">
        <v>11.4978683</v>
      </c>
      <c r="I7503" s="5" t="s">
        <v>981</v>
      </c>
    </row>
    <row r="7504" spans="1:9" x14ac:dyDescent="0.25">
      <c r="A7504">
        <v>11280779448</v>
      </c>
      <c r="B7504" s="5" t="s">
        <v>9014</v>
      </c>
      <c r="C7504" s="5" t="s">
        <v>1398</v>
      </c>
      <c r="D7504" s="5" t="s">
        <v>1398</v>
      </c>
      <c r="E7504" s="5" t="s">
        <v>1415</v>
      </c>
      <c r="F7504" s="5" t="str">
        <f>_xlfn.CONCAT(B7504," (",I7504,")")</f>
        <v>Ravnsbjerg (Sjælland)</v>
      </c>
      <c r="G7504">
        <v>55.237634499999999</v>
      </c>
      <c r="H7504">
        <v>11.9098121</v>
      </c>
      <c r="I7504" s="5" t="s">
        <v>981</v>
      </c>
    </row>
    <row r="7505" spans="1:9" x14ac:dyDescent="0.25">
      <c r="A7505">
        <v>2895269042</v>
      </c>
      <c r="B7505" s="5" t="s">
        <v>7609</v>
      </c>
      <c r="C7505" s="5" t="s">
        <v>1398</v>
      </c>
      <c r="D7505" s="5" t="s">
        <v>1398</v>
      </c>
      <c r="E7505" s="5" t="s">
        <v>1415</v>
      </c>
      <c r="F7505" s="5" t="str">
        <f>_xlfn.CONCAT(B7505," (",I7505,")")</f>
        <v>Ravnsby (Sjælland)</v>
      </c>
      <c r="G7505">
        <v>54.896630199999997</v>
      </c>
      <c r="H7505">
        <v>11.3546231</v>
      </c>
      <c r="I7505" s="5" t="s">
        <v>981</v>
      </c>
    </row>
    <row r="7506" spans="1:9" x14ac:dyDescent="0.25">
      <c r="A7506">
        <v>10892818280</v>
      </c>
      <c r="B7506" s="5" t="s">
        <v>8837</v>
      </c>
      <c r="C7506" s="5" t="s">
        <v>1398</v>
      </c>
      <c r="D7506" s="5" t="s">
        <v>1398</v>
      </c>
      <c r="E7506" s="5" t="s">
        <v>1415</v>
      </c>
      <c r="F7506" s="5" t="str">
        <f>_xlfn.CONCAT(B7506," (",I7506,")")</f>
        <v>Ravnse (Sjælland)</v>
      </c>
      <c r="G7506">
        <v>54.901337900000001</v>
      </c>
      <c r="H7506">
        <v>11.902104400000001</v>
      </c>
      <c r="I7506" s="5" t="s">
        <v>981</v>
      </c>
    </row>
    <row r="7507" spans="1:9" x14ac:dyDescent="0.25">
      <c r="A7507">
        <v>9759708422</v>
      </c>
      <c r="B7507" s="5" t="s">
        <v>8588</v>
      </c>
      <c r="C7507" s="5" t="s">
        <v>1398</v>
      </c>
      <c r="D7507" s="5" t="s">
        <v>1398</v>
      </c>
      <c r="E7507" s="5" t="s">
        <v>1415</v>
      </c>
      <c r="F7507" s="5" t="str">
        <f>_xlfn.CONCAT(B7507," (",I7507,")")</f>
        <v>Ravnsholt (Sjælland)</v>
      </c>
      <c r="G7507">
        <v>54.945422499999999</v>
      </c>
      <c r="H7507">
        <v>11.258692099999999</v>
      </c>
      <c r="I7507" s="5" t="s">
        <v>981</v>
      </c>
    </row>
    <row r="7508" spans="1:9" x14ac:dyDescent="0.25">
      <c r="A7508">
        <v>11308005415</v>
      </c>
      <c r="B7508" s="5" t="s">
        <v>9218</v>
      </c>
      <c r="C7508" s="5" t="s">
        <v>1398</v>
      </c>
      <c r="D7508" s="5" t="s">
        <v>1398</v>
      </c>
      <c r="E7508" s="5" t="s">
        <v>1727</v>
      </c>
      <c r="F7508" s="5" t="str">
        <f>_xlfn.CONCAT(B7508," (",I7508,")")</f>
        <v>Ravnsholte (Sjælland)</v>
      </c>
      <c r="G7508">
        <v>55.549289299999998</v>
      </c>
      <c r="H7508">
        <v>11.8763427</v>
      </c>
      <c r="I7508" s="5" t="s">
        <v>981</v>
      </c>
    </row>
    <row r="7509" spans="1:9" x14ac:dyDescent="0.25">
      <c r="A7509">
        <v>2942214123</v>
      </c>
      <c r="B7509" s="5" t="s">
        <v>378</v>
      </c>
      <c r="C7509" s="5" t="s">
        <v>1398</v>
      </c>
      <c r="D7509" s="5" t="s">
        <v>1398</v>
      </c>
      <c r="E7509" s="5" t="s">
        <v>1415</v>
      </c>
      <c r="F7509" s="5" t="str">
        <f>_xlfn.CONCAT(B7509," (",I7509,")")</f>
        <v>Ravnstrup (Sjælland)</v>
      </c>
      <c r="G7509">
        <v>55.268740600000001</v>
      </c>
      <c r="H7509">
        <v>11.873624299999999</v>
      </c>
      <c r="I7509" s="5" t="s">
        <v>981</v>
      </c>
    </row>
    <row r="7510" spans="1:9" x14ac:dyDescent="0.25">
      <c r="A7510">
        <v>10892818253</v>
      </c>
      <c r="B7510" s="5" t="s">
        <v>378</v>
      </c>
      <c r="C7510" s="5" t="s">
        <v>1398</v>
      </c>
      <c r="D7510" s="5" t="s">
        <v>1398</v>
      </c>
      <c r="E7510" s="5" t="s">
        <v>1415</v>
      </c>
      <c r="F7510" s="5" t="str">
        <f>_xlfn.CONCAT(B7510," (",I7510,")")</f>
        <v>Ravnstrup (Sjælland)</v>
      </c>
      <c r="G7510">
        <v>54.876170600000002</v>
      </c>
      <c r="H7510">
        <v>11.8885112</v>
      </c>
      <c r="I7510" s="5" t="s">
        <v>981</v>
      </c>
    </row>
    <row r="7511" spans="1:9" x14ac:dyDescent="0.25">
      <c r="A7511">
        <v>4258882202</v>
      </c>
      <c r="B7511" s="5" t="s">
        <v>8252</v>
      </c>
      <c r="C7511" s="5" t="s">
        <v>1398</v>
      </c>
      <c r="D7511" s="5" t="s">
        <v>1398</v>
      </c>
      <c r="E7511" s="5" t="s">
        <v>1415</v>
      </c>
      <c r="F7511" s="5" t="str">
        <f>_xlfn.CONCAT(B7511," (",I7511,")")</f>
        <v>Redeligheden (Sjælland)</v>
      </c>
      <c r="G7511">
        <v>54.7009106</v>
      </c>
      <c r="H7511">
        <v>11.5176549</v>
      </c>
      <c r="I7511" s="5" t="s">
        <v>981</v>
      </c>
    </row>
    <row r="7512" spans="1:9" x14ac:dyDescent="0.25">
      <c r="A7512">
        <v>10028886672</v>
      </c>
      <c r="B7512" s="5" t="s">
        <v>96</v>
      </c>
      <c r="C7512" s="5" t="s">
        <v>1398</v>
      </c>
      <c r="D7512" s="5" t="s">
        <v>1398</v>
      </c>
      <c r="E7512" s="5" t="s">
        <v>1415</v>
      </c>
      <c r="F7512" s="5" t="str">
        <f>_xlfn.CONCAT(B7512," (",I7512,")")</f>
        <v>Reerslev (Sjælland)</v>
      </c>
      <c r="G7512">
        <v>55.556899799999997</v>
      </c>
      <c r="H7512">
        <v>11.387661700000001</v>
      </c>
      <c r="I7512" s="5" t="s">
        <v>981</v>
      </c>
    </row>
    <row r="7513" spans="1:9" x14ac:dyDescent="0.25">
      <c r="A7513">
        <v>257251521</v>
      </c>
      <c r="B7513" s="5" t="s">
        <v>7419</v>
      </c>
      <c r="C7513" s="5" t="s">
        <v>1398</v>
      </c>
      <c r="D7513" s="5" t="s">
        <v>1398</v>
      </c>
      <c r="E7513" s="5" t="s">
        <v>1415</v>
      </c>
      <c r="F7513" s="5" t="str">
        <f>_xlfn.CONCAT(B7513," (",I7513,")")</f>
        <v>Reersnæs (Sjælland)</v>
      </c>
      <c r="G7513">
        <v>54.843709099999998</v>
      </c>
      <c r="H7513">
        <v>11.4495521</v>
      </c>
      <c r="I7513" s="5" t="s">
        <v>981</v>
      </c>
    </row>
    <row r="7514" spans="1:9" x14ac:dyDescent="0.25">
      <c r="A7514">
        <v>278328033</v>
      </c>
      <c r="B7514" s="5" t="s">
        <v>898</v>
      </c>
      <c r="C7514" s="5" t="s">
        <v>1398</v>
      </c>
      <c r="D7514" s="5" t="s">
        <v>1398</v>
      </c>
      <c r="E7514" s="5" t="s">
        <v>1399</v>
      </c>
      <c r="F7514" s="5" t="str">
        <f>_xlfn.CONCAT(B7514," (",I7514,")")</f>
        <v>Reersø (Sjælland)</v>
      </c>
      <c r="G7514">
        <v>55.5240151</v>
      </c>
      <c r="H7514">
        <v>11.1103965</v>
      </c>
      <c r="I7514" s="5" t="s">
        <v>981</v>
      </c>
    </row>
    <row r="7515" spans="1:9" x14ac:dyDescent="0.25">
      <c r="A7515">
        <v>2895585649</v>
      </c>
      <c r="B7515" s="5" t="s">
        <v>898</v>
      </c>
      <c r="C7515" s="5" t="s">
        <v>1398</v>
      </c>
      <c r="D7515" s="5" t="s">
        <v>1398</v>
      </c>
      <c r="E7515" s="5" t="s">
        <v>1602</v>
      </c>
      <c r="F7515" s="5" t="str">
        <f>_xlfn.CONCAT(B7515," (",I7515,")")</f>
        <v>Reersø (Sjælland)</v>
      </c>
      <c r="G7515">
        <v>54.787967999999999</v>
      </c>
      <c r="H7515">
        <v>11.6367558</v>
      </c>
      <c r="I7515" s="5" t="s">
        <v>981</v>
      </c>
    </row>
    <row r="7516" spans="1:9" x14ac:dyDescent="0.25">
      <c r="A7516">
        <v>2895585650</v>
      </c>
      <c r="B7516" s="5" t="s">
        <v>7611</v>
      </c>
      <c r="C7516" s="5" t="s">
        <v>1398</v>
      </c>
      <c r="D7516" s="5" t="s">
        <v>1398</v>
      </c>
      <c r="E7516" s="5" t="s">
        <v>1602</v>
      </c>
      <c r="F7516" s="5" t="str">
        <f>_xlfn.CONCAT(B7516," (",I7516,")")</f>
        <v>Reersø Huse (Sjælland)</v>
      </c>
      <c r="G7516">
        <v>54.788104099999998</v>
      </c>
      <c r="H7516">
        <v>11.643997799999999</v>
      </c>
      <c r="I7516" s="5" t="s">
        <v>981</v>
      </c>
    </row>
    <row r="7517" spans="1:9" x14ac:dyDescent="0.25">
      <c r="A7517">
        <v>10028886693</v>
      </c>
      <c r="B7517" s="5" t="s">
        <v>8746</v>
      </c>
      <c r="C7517" s="5" t="s">
        <v>1398</v>
      </c>
      <c r="D7517" s="5" t="s">
        <v>1398</v>
      </c>
      <c r="E7517" s="5" t="s">
        <v>1415</v>
      </c>
      <c r="F7517" s="5" t="str">
        <f>_xlfn.CONCAT(B7517," (",I7517,")")</f>
        <v>Reersø Ornum (Sjælland)</v>
      </c>
      <c r="G7517">
        <v>55.549107599999999</v>
      </c>
      <c r="H7517">
        <v>11.171550699999999</v>
      </c>
      <c r="I7517" s="5" t="s">
        <v>981</v>
      </c>
    </row>
    <row r="7518" spans="1:9" x14ac:dyDescent="0.25">
      <c r="A7518">
        <v>35511869</v>
      </c>
      <c r="B7518" s="5" t="s">
        <v>3011</v>
      </c>
      <c r="C7518" s="5" t="s">
        <v>7368</v>
      </c>
      <c r="D7518" s="5" t="s">
        <v>1398</v>
      </c>
      <c r="E7518" s="5" t="s">
        <v>1415</v>
      </c>
      <c r="F7518" s="5" t="str">
        <f>_xlfn.CONCAT(B7518," (",I7518,")")</f>
        <v>Refshale (Sjælland)</v>
      </c>
      <c r="G7518">
        <v>54.762914000000002</v>
      </c>
      <c r="H7518">
        <v>11.5320777</v>
      </c>
      <c r="I7518" s="5" t="s">
        <v>981</v>
      </c>
    </row>
    <row r="7519" spans="1:9" x14ac:dyDescent="0.25">
      <c r="A7519">
        <v>4269819937</v>
      </c>
      <c r="B7519" s="5" t="s">
        <v>8301</v>
      </c>
      <c r="C7519" s="5" t="s">
        <v>1398</v>
      </c>
      <c r="D7519" s="5" t="s">
        <v>1398</v>
      </c>
      <c r="E7519" s="5" t="s">
        <v>1415</v>
      </c>
      <c r="F7519" s="5" t="str">
        <f>_xlfn.CONCAT(B7519," (",I7519,")")</f>
        <v>Regerup (Sjælland)</v>
      </c>
      <c r="G7519">
        <v>55.339583900000001</v>
      </c>
      <c r="H7519">
        <v>11.6645345</v>
      </c>
      <c r="I7519" s="5" t="s">
        <v>981</v>
      </c>
    </row>
    <row r="7520" spans="1:9" x14ac:dyDescent="0.25">
      <c r="A7520">
        <v>1204831894</v>
      </c>
      <c r="B7520" s="5" t="s">
        <v>7534</v>
      </c>
      <c r="C7520" s="5" t="s">
        <v>1398</v>
      </c>
      <c r="D7520" s="5" t="s">
        <v>1398</v>
      </c>
      <c r="E7520" s="5" t="s">
        <v>1415</v>
      </c>
      <c r="F7520" s="5" t="str">
        <f>_xlfn.CONCAT(B7520," (",I7520,")")</f>
        <v>Regnemark (Sjælland)</v>
      </c>
      <c r="G7520">
        <v>55.464668199999998</v>
      </c>
      <c r="H7520">
        <v>11.991053300000001</v>
      </c>
      <c r="I7520" s="5" t="s">
        <v>981</v>
      </c>
    </row>
    <row r="7521" spans="1:9" x14ac:dyDescent="0.25">
      <c r="A7521">
        <v>11299156080</v>
      </c>
      <c r="B7521" s="5" t="s">
        <v>9122</v>
      </c>
      <c r="C7521" s="5" t="s">
        <v>1398</v>
      </c>
      <c r="D7521" s="5" t="s">
        <v>1398</v>
      </c>
      <c r="E7521" s="5" t="s">
        <v>1602</v>
      </c>
      <c r="F7521" s="5" t="str">
        <f>_xlfn.CONCAT(B7521," (",I7521,")")</f>
        <v>Regnemark Banke (Sjælland)</v>
      </c>
      <c r="G7521">
        <v>55.4661665</v>
      </c>
      <c r="H7521">
        <v>11.946627100000001</v>
      </c>
      <c r="I7521" s="5" t="s">
        <v>981</v>
      </c>
    </row>
    <row r="7522" spans="1:9" x14ac:dyDescent="0.25">
      <c r="A7522">
        <v>271753637</v>
      </c>
      <c r="B7522" s="5" t="s">
        <v>899</v>
      </c>
      <c r="C7522" s="5" t="s">
        <v>1398</v>
      </c>
      <c r="D7522" s="5" t="s">
        <v>1398</v>
      </c>
      <c r="E7522" s="5" t="s">
        <v>1399</v>
      </c>
      <c r="F7522" s="5" t="str">
        <f>_xlfn.CONCAT(B7522," (",I7522,")")</f>
        <v>Regstrup (Sjælland)</v>
      </c>
      <c r="G7522">
        <v>55.673616299999999</v>
      </c>
      <c r="H7522">
        <v>11.6185139</v>
      </c>
      <c r="I7522" s="5" t="s">
        <v>981</v>
      </c>
    </row>
    <row r="7523" spans="1:9" x14ac:dyDescent="0.25">
      <c r="A7523">
        <v>11302916550</v>
      </c>
      <c r="B7523" s="5" t="s">
        <v>899</v>
      </c>
      <c r="C7523" s="5" t="s">
        <v>1398</v>
      </c>
      <c r="D7523" s="5" t="s">
        <v>1398</v>
      </c>
      <c r="E7523" s="5" t="s">
        <v>1415</v>
      </c>
      <c r="F7523" s="5" t="str">
        <f>_xlfn.CONCAT(B7523," (",I7523,")")</f>
        <v>Regstrup (Sjælland)</v>
      </c>
      <c r="G7523">
        <v>55.640563</v>
      </c>
      <c r="H7523">
        <v>11.3726503</v>
      </c>
      <c r="I7523" s="5" t="s">
        <v>981</v>
      </c>
    </row>
    <row r="7524" spans="1:9" x14ac:dyDescent="0.25">
      <c r="A7524">
        <v>4264044525</v>
      </c>
      <c r="B7524" s="5" t="s">
        <v>8269</v>
      </c>
      <c r="C7524" s="5" t="s">
        <v>1398</v>
      </c>
      <c r="D7524" s="5" t="s">
        <v>1398</v>
      </c>
      <c r="E7524" s="5" t="s">
        <v>1415</v>
      </c>
      <c r="F7524" s="5" t="str">
        <f>_xlfn.CONCAT(B7524," (",I7524,")")</f>
        <v>Regstrup Huse (Sjælland)</v>
      </c>
      <c r="G7524">
        <v>55.6864572</v>
      </c>
      <c r="H7524">
        <v>11.618420199999999</v>
      </c>
      <c r="I7524" s="5" t="s">
        <v>981</v>
      </c>
    </row>
    <row r="7525" spans="1:9" x14ac:dyDescent="0.25">
      <c r="A7525">
        <v>321871220</v>
      </c>
      <c r="B7525" s="5" t="s">
        <v>7455</v>
      </c>
      <c r="C7525" s="5" t="s">
        <v>1398</v>
      </c>
      <c r="D7525" s="5" t="s">
        <v>1398</v>
      </c>
      <c r="E7525" s="5" t="s">
        <v>1415</v>
      </c>
      <c r="F7525" s="5" t="str">
        <f>_xlfn.CONCAT(B7525," (",I7525,")")</f>
        <v>Rejnstrup (Sjælland)</v>
      </c>
      <c r="G7525">
        <v>55.322411600000002</v>
      </c>
      <c r="H7525">
        <v>11.6292084</v>
      </c>
      <c r="I7525" s="5" t="s">
        <v>981</v>
      </c>
    </row>
    <row r="7526" spans="1:9" x14ac:dyDescent="0.25">
      <c r="A7526">
        <v>2940850969</v>
      </c>
      <c r="B7526" s="5" t="s">
        <v>8028</v>
      </c>
      <c r="C7526" s="5" t="s">
        <v>1398</v>
      </c>
      <c r="D7526" s="5" t="s">
        <v>1398</v>
      </c>
      <c r="E7526" s="5" t="s">
        <v>1415</v>
      </c>
      <c r="F7526" s="5" t="str">
        <f>_xlfn.CONCAT(B7526," (",I7526,")")</f>
        <v>Rekkende (Sjælland)</v>
      </c>
      <c r="G7526">
        <v>55.080995100000003</v>
      </c>
      <c r="H7526">
        <v>12.080994</v>
      </c>
      <c r="I7526" s="5" t="s">
        <v>981</v>
      </c>
    </row>
    <row r="7527" spans="1:9" x14ac:dyDescent="0.25">
      <c r="A7527">
        <v>2904384095</v>
      </c>
      <c r="B7527" s="5" t="s">
        <v>7636</v>
      </c>
      <c r="C7527" s="5" t="s">
        <v>1398</v>
      </c>
      <c r="D7527" s="5" t="s">
        <v>1398</v>
      </c>
      <c r="E7527" s="5" t="s">
        <v>1415</v>
      </c>
      <c r="F7527" s="5" t="str">
        <f>_xlfn.CONCAT(B7527," (",I7527,")")</f>
        <v>Remkolde (Sjælland)</v>
      </c>
      <c r="G7527">
        <v>55.057780800000003</v>
      </c>
      <c r="H7527">
        <v>11.867873700000001</v>
      </c>
      <c r="I7527" s="5" t="s">
        <v>981</v>
      </c>
    </row>
    <row r="7528" spans="1:9" x14ac:dyDescent="0.25">
      <c r="A7528">
        <v>2938194985</v>
      </c>
      <c r="B7528" s="5" t="s">
        <v>7876</v>
      </c>
      <c r="C7528" s="5" t="s">
        <v>1398</v>
      </c>
      <c r="D7528" s="5" t="s">
        <v>1398</v>
      </c>
      <c r="E7528" s="5" t="s">
        <v>1415</v>
      </c>
      <c r="F7528" s="5" t="str">
        <f>_xlfn.CONCAT(B7528," (",I7528,")")</f>
        <v>Renge (Sjælland)</v>
      </c>
      <c r="G7528">
        <v>55.287847599999999</v>
      </c>
      <c r="H7528">
        <v>12.401593</v>
      </c>
      <c r="I7528" s="5" t="s">
        <v>981</v>
      </c>
    </row>
    <row r="7529" spans="1:9" x14ac:dyDescent="0.25">
      <c r="A7529">
        <v>2904501386</v>
      </c>
      <c r="B7529" s="5" t="s">
        <v>7651</v>
      </c>
      <c r="C7529" s="5" t="s">
        <v>1398</v>
      </c>
      <c r="D7529" s="5" t="s">
        <v>1398</v>
      </c>
      <c r="E7529" s="5" t="s">
        <v>1415</v>
      </c>
      <c r="F7529" s="5" t="str">
        <f>_xlfn.CONCAT(B7529," (",I7529,")")</f>
        <v>Rettestrup (Sjælland)</v>
      </c>
      <c r="G7529">
        <v>55.184158799999999</v>
      </c>
      <c r="H7529">
        <v>11.775258300000001</v>
      </c>
      <c r="I7529" s="5" t="s">
        <v>981</v>
      </c>
    </row>
    <row r="7530" spans="1:9" x14ac:dyDescent="0.25">
      <c r="A7530">
        <v>2904501385</v>
      </c>
      <c r="B7530" s="5" t="s">
        <v>7650</v>
      </c>
      <c r="C7530" s="5" t="s">
        <v>1398</v>
      </c>
      <c r="D7530" s="5" t="s">
        <v>1398</v>
      </c>
      <c r="E7530" s="5" t="s">
        <v>1415</v>
      </c>
      <c r="F7530" s="5" t="str">
        <f>_xlfn.CONCAT(B7530," (",I7530,")")</f>
        <v>Rettestrup Huse (Sjælland)</v>
      </c>
      <c r="G7530">
        <v>55.181996400000003</v>
      </c>
      <c r="H7530">
        <v>11.7625876</v>
      </c>
      <c r="I7530" s="5" t="s">
        <v>981</v>
      </c>
    </row>
    <row r="7531" spans="1:9" x14ac:dyDescent="0.25">
      <c r="A7531">
        <v>9992429788</v>
      </c>
      <c r="B7531" s="5" t="s">
        <v>1505</v>
      </c>
      <c r="C7531" s="5" t="s">
        <v>1398</v>
      </c>
      <c r="D7531" s="5" t="s">
        <v>1398</v>
      </c>
      <c r="E7531" s="5" t="s">
        <v>1415</v>
      </c>
      <c r="F7531" s="5" t="str">
        <f>_xlfn.CONCAT(B7531," (",I7531,")")</f>
        <v>Ring (Sjælland)</v>
      </c>
      <c r="G7531">
        <v>55.133040800000003</v>
      </c>
      <c r="H7531">
        <v>11.8504608</v>
      </c>
      <c r="I7531" s="5" t="s">
        <v>981</v>
      </c>
    </row>
    <row r="7532" spans="1:9" x14ac:dyDescent="0.25">
      <c r="A7532">
        <v>2904480680</v>
      </c>
      <c r="B7532" s="5" t="s">
        <v>7647</v>
      </c>
      <c r="C7532" s="5" t="s">
        <v>1398</v>
      </c>
      <c r="D7532" s="5" t="s">
        <v>1398</v>
      </c>
      <c r="E7532" s="5" t="s">
        <v>1415</v>
      </c>
      <c r="F7532" s="5" t="str">
        <f>_xlfn.CONCAT(B7532," (",I7532,")")</f>
        <v>Ring Firgårde (Sjælland)</v>
      </c>
      <c r="G7532">
        <v>55.1348117</v>
      </c>
      <c r="H7532">
        <v>11.8267889</v>
      </c>
      <c r="I7532" s="5" t="s">
        <v>981</v>
      </c>
    </row>
    <row r="7533" spans="1:9" x14ac:dyDescent="0.25">
      <c r="A7533">
        <v>2941547501</v>
      </c>
      <c r="B7533" s="5" t="s">
        <v>8074</v>
      </c>
      <c r="C7533" s="5" t="s">
        <v>1398</v>
      </c>
      <c r="D7533" s="5" t="s">
        <v>1398</v>
      </c>
      <c r="E7533" s="5" t="s">
        <v>1415</v>
      </c>
      <c r="F7533" s="5" t="str">
        <f>_xlfn.CONCAT(B7533," (",I7533,")")</f>
        <v>Ring Øbjerg (Sjælland)</v>
      </c>
      <c r="G7533">
        <v>55.121933200000001</v>
      </c>
      <c r="H7533">
        <v>11.8478054</v>
      </c>
      <c r="I7533" s="5" t="s">
        <v>981</v>
      </c>
    </row>
    <row r="7534" spans="1:9" x14ac:dyDescent="0.25">
      <c r="A7534">
        <v>9911024052</v>
      </c>
      <c r="B7534" s="5" t="s">
        <v>8609</v>
      </c>
      <c r="C7534" s="5" t="s">
        <v>1398</v>
      </c>
      <c r="D7534" s="5" t="s">
        <v>1398</v>
      </c>
      <c r="E7534" s="5" t="s">
        <v>1415</v>
      </c>
      <c r="F7534" s="5" t="str">
        <f>_xlfn.CONCAT(B7534," (",I7534,")")</f>
        <v>Ringsbjerg (Sjælland)</v>
      </c>
      <c r="G7534">
        <v>55.403638200000003</v>
      </c>
      <c r="H7534">
        <v>12.0798427</v>
      </c>
      <c r="I7534" s="5" t="s">
        <v>981</v>
      </c>
    </row>
    <row r="7535" spans="1:9" x14ac:dyDescent="0.25">
      <c r="A7535">
        <v>273198123</v>
      </c>
      <c r="B7535" s="5" t="s">
        <v>7434</v>
      </c>
      <c r="C7535" s="5" t="s">
        <v>1398</v>
      </c>
      <c r="D7535" s="5" t="s">
        <v>1398</v>
      </c>
      <c r="E7535" s="5" t="s">
        <v>1415</v>
      </c>
      <c r="F7535" s="5" t="str">
        <f>_xlfn.CONCAT(B7535," (",I7535,")")</f>
        <v>Ringsebølle (Sjælland)</v>
      </c>
      <c r="G7535">
        <v>54.693245599999997</v>
      </c>
      <c r="H7535">
        <v>11.4174074</v>
      </c>
      <c r="I7535" s="5" t="s">
        <v>981</v>
      </c>
    </row>
    <row r="7536" spans="1:9" x14ac:dyDescent="0.25">
      <c r="A7536">
        <v>2893609235</v>
      </c>
      <c r="B7536" s="5" t="s">
        <v>7597</v>
      </c>
      <c r="C7536" s="5" t="s">
        <v>1398</v>
      </c>
      <c r="D7536" s="5" t="s">
        <v>1398</v>
      </c>
      <c r="E7536" s="5" t="s">
        <v>1415</v>
      </c>
      <c r="F7536" s="5" t="str">
        <f>_xlfn.CONCAT(B7536," (",I7536,")")</f>
        <v>Ringseby (Sjælland)</v>
      </c>
      <c r="G7536">
        <v>54.865039000000003</v>
      </c>
      <c r="H7536">
        <v>11.176477500000001</v>
      </c>
      <c r="I7536" s="5" t="s">
        <v>981</v>
      </c>
    </row>
    <row r="7537" spans="1:9" x14ac:dyDescent="0.25">
      <c r="A7537">
        <v>25232818</v>
      </c>
      <c r="B7537" s="5" t="s">
        <v>762</v>
      </c>
      <c r="C7537" s="5" t="s">
        <v>1398</v>
      </c>
      <c r="D7537" s="5" t="s">
        <v>1398</v>
      </c>
      <c r="E7537" s="5" t="s">
        <v>1400</v>
      </c>
      <c r="F7537" s="5" t="str">
        <f>_xlfn.CONCAT(B7537," (",I7537,")")</f>
        <v>Ringsted (Sjælland)</v>
      </c>
      <c r="G7537">
        <v>55.446817000000003</v>
      </c>
      <c r="H7537">
        <v>11.7975218</v>
      </c>
      <c r="I7537" s="5" t="s">
        <v>981</v>
      </c>
    </row>
    <row r="7538" spans="1:9" x14ac:dyDescent="0.25">
      <c r="A7538">
        <v>11226586098</v>
      </c>
      <c r="B7538" s="5" t="s">
        <v>8910</v>
      </c>
      <c r="C7538" s="5" t="s">
        <v>1398</v>
      </c>
      <c r="D7538" s="5" t="s">
        <v>1398</v>
      </c>
      <c r="E7538" s="5" t="s">
        <v>1406</v>
      </c>
      <c r="F7538" s="5" t="str">
        <f>_xlfn.CONCAT(B7538," (",I7538,")")</f>
        <v>Ringsted Mark (Sjælland)</v>
      </c>
      <c r="G7538">
        <v>55.421515599999999</v>
      </c>
      <c r="H7538">
        <v>11.7813993</v>
      </c>
      <c r="I7538" s="5" t="s">
        <v>981</v>
      </c>
    </row>
    <row r="7539" spans="1:9" x14ac:dyDescent="0.25">
      <c r="A7539">
        <v>251449454</v>
      </c>
      <c r="B7539" s="5" t="s">
        <v>1576</v>
      </c>
      <c r="C7539" s="5" t="s">
        <v>1398</v>
      </c>
      <c r="D7539" s="5" t="s">
        <v>1398</v>
      </c>
      <c r="E7539" s="5" t="s">
        <v>1415</v>
      </c>
      <c r="F7539" s="5" t="str">
        <f>_xlfn.CONCAT(B7539," (",I7539,")")</f>
        <v>Ris (Sjælland)</v>
      </c>
      <c r="G7539">
        <v>55.813181</v>
      </c>
      <c r="H7539">
        <v>11.430112100000001</v>
      </c>
      <c r="I7539" s="5" t="s">
        <v>981</v>
      </c>
    </row>
    <row r="7540" spans="1:9" x14ac:dyDescent="0.25">
      <c r="A7540">
        <v>2933255537</v>
      </c>
      <c r="B7540" s="5" t="s">
        <v>7771</v>
      </c>
      <c r="C7540" s="5" t="s">
        <v>1398</v>
      </c>
      <c r="D7540" s="5" t="s">
        <v>1398</v>
      </c>
      <c r="E7540" s="5" t="s">
        <v>1415</v>
      </c>
      <c r="F7540" s="5" t="str">
        <f>_xlfn.CONCAT(B7540," (",I7540,")")</f>
        <v>Risbæk Huse (Sjælland)</v>
      </c>
      <c r="G7540">
        <v>54.981056799999998</v>
      </c>
      <c r="H7540">
        <v>12.4819052</v>
      </c>
      <c r="I7540" s="5" t="s">
        <v>981</v>
      </c>
    </row>
    <row r="7541" spans="1:9" x14ac:dyDescent="0.25">
      <c r="A7541">
        <v>5656587065</v>
      </c>
      <c r="B7541" s="5" t="s">
        <v>8415</v>
      </c>
      <c r="C7541" s="5" t="s">
        <v>1398</v>
      </c>
      <c r="D7541" s="5" t="s">
        <v>1398</v>
      </c>
      <c r="E7541" s="5" t="s">
        <v>1415</v>
      </c>
      <c r="F7541" s="5" t="str">
        <f>_xlfn.CONCAT(B7541," (",I7541,")")</f>
        <v>Risby (Sjælland)</v>
      </c>
      <c r="G7541">
        <v>55.133056099999997</v>
      </c>
      <c r="H7541">
        <v>11.9241732</v>
      </c>
      <c r="I7541" s="5" t="s">
        <v>981</v>
      </c>
    </row>
    <row r="7542" spans="1:9" x14ac:dyDescent="0.25">
      <c r="A7542">
        <v>11280779428</v>
      </c>
      <c r="B7542" s="5" t="s">
        <v>8415</v>
      </c>
      <c r="C7542" s="5" t="s">
        <v>1398</v>
      </c>
      <c r="D7542" s="5" t="s">
        <v>1398</v>
      </c>
      <c r="E7542" s="5" t="s">
        <v>1602</v>
      </c>
      <c r="F7542" s="5" t="str">
        <f>_xlfn.CONCAT(B7542," (",I7542,")")</f>
        <v>Risby (Sjælland)</v>
      </c>
      <c r="G7542">
        <v>55.332685400000003</v>
      </c>
      <c r="H7542">
        <v>12.2761073</v>
      </c>
      <c r="I7542" s="5" t="s">
        <v>981</v>
      </c>
    </row>
    <row r="7543" spans="1:9" x14ac:dyDescent="0.25">
      <c r="A7543">
        <v>11280779461</v>
      </c>
      <c r="B7543" s="5" t="s">
        <v>9025</v>
      </c>
      <c r="C7543" s="5" t="s">
        <v>1398</v>
      </c>
      <c r="D7543" s="5" t="s">
        <v>1398</v>
      </c>
      <c r="E7543" s="5" t="s">
        <v>1602</v>
      </c>
      <c r="F7543" s="5" t="str">
        <f>_xlfn.CONCAT(B7543," (",I7543,")")</f>
        <v>Riselod Huse (Sjælland)</v>
      </c>
      <c r="G7543">
        <v>55.162602</v>
      </c>
      <c r="H7543">
        <v>11.8591417</v>
      </c>
      <c r="I7543" s="5" t="s">
        <v>981</v>
      </c>
    </row>
    <row r="7544" spans="1:9" x14ac:dyDescent="0.25">
      <c r="A7544">
        <v>2934503262</v>
      </c>
      <c r="B7544" s="5" t="s">
        <v>7845</v>
      </c>
      <c r="C7544" s="5" t="s">
        <v>1398</v>
      </c>
      <c r="D7544" s="5" t="s">
        <v>1398</v>
      </c>
      <c r="E7544" s="5" t="s">
        <v>1415</v>
      </c>
      <c r="F7544" s="5" t="str">
        <f>_xlfn.CONCAT(B7544," (",I7544,")")</f>
        <v>Riserup (Sjælland)</v>
      </c>
      <c r="G7544">
        <v>54.895747</v>
      </c>
      <c r="H7544">
        <v>11.829163299999999</v>
      </c>
      <c r="I7544" s="5" t="s">
        <v>981</v>
      </c>
    </row>
    <row r="7545" spans="1:9" x14ac:dyDescent="0.25">
      <c r="A7545">
        <v>2942166381</v>
      </c>
      <c r="B7545" s="5" t="s">
        <v>3746</v>
      </c>
      <c r="C7545" s="5" t="s">
        <v>1398</v>
      </c>
      <c r="D7545" s="5" t="s">
        <v>1398</v>
      </c>
      <c r="E7545" s="5" t="s">
        <v>1415</v>
      </c>
      <c r="F7545" s="5" t="str">
        <f>_xlfn.CONCAT(B7545," (",I7545,")")</f>
        <v>Risgårde (Sjælland)</v>
      </c>
      <c r="G7545">
        <v>55.6727536</v>
      </c>
      <c r="H7545">
        <v>12.0010507</v>
      </c>
      <c r="I7545" s="5" t="s">
        <v>981</v>
      </c>
    </row>
    <row r="7546" spans="1:9" x14ac:dyDescent="0.25">
      <c r="A7546">
        <v>10038782601</v>
      </c>
      <c r="B7546" s="5" t="s">
        <v>2875</v>
      </c>
      <c r="C7546" s="5" t="s">
        <v>1398</v>
      </c>
      <c r="D7546" s="5" t="s">
        <v>1398</v>
      </c>
      <c r="E7546" s="5" t="s">
        <v>1415</v>
      </c>
      <c r="F7546" s="5" t="str">
        <f>_xlfn.CONCAT(B7546," (",I7546,")")</f>
        <v>Rishøj (Sjælland)</v>
      </c>
      <c r="G7546">
        <v>55.9036732</v>
      </c>
      <c r="H7546">
        <v>11.717466099999999</v>
      </c>
      <c r="I7546" s="5" t="s">
        <v>981</v>
      </c>
    </row>
    <row r="7547" spans="1:9" x14ac:dyDescent="0.25">
      <c r="A7547">
        <v>2356131855</v>
      </c>
      <c r="B7547" s="5" t="s">
        <v>7564</v>
      </c>
      <c r="C7547" s="5" t="s">
        <v>1398</v>
      </c>
      <c r="D7547" s="5" t="s">
        <v>1398</v>
      </c>
      <c r="E7547" s="5" t="s">
        <v>1415</v>
      </c>
      <c r="F7547" s="5" t="str">
        <f>_xlfn.CONCAT(B7547," (",I7547,")")</f>
        <v>Rislev (Sjælland)</v>
      </c>
      <c r="G7547">
        <v>55.281995199999997</v>
      </c>
      <c r="H7547">
        <v>11.7333968</v>
      </c>
      <c r="I7547" s="5" t="s">
        <v>981</v>
      </c>
    </row>
    <row r="7548" spans="1:9" x14ac:dyDescent="0.25">
      <c r="A7548">
        <v>26385822</v>
      </c>
      <c r="B7548" s="5" t="s">
        <v>7357</v>
      </c>
      <c r="C7548" s="5" t="s">
        <v>1398</v>
      </c>
      <c r="D7548" s="5" t="s">
        <v>1398</v>
      </c>
      <c r="E7548" s="5" t="s">
        <v>1415</v>
      </c>
      <c r="F7548" s="5" t="str">
        <f>_xlfn.CONCAT(B7548," (",I7548,")")</f>
        <v>Risø Huse (Sjælland)</v>
      </c>
      <c r="G7548">
        <v>55.694937799999998</v>
      </c>
      <c r="H7548">
        <v>12.1082588</v>
      </c>
      <c r="I7548" s="5" t="s">
        <v>981</v>
      </c>
    </row>
    <row r="7549" spans="1:9" x14ac:dyDescent="0.25">
      <c r="A7549">
        <v>26559023</v>
      </c>
      <c r="B7549" s="5" t="s">
        <v>900</v>
      </c>
      <c r="C7549" s="5" t="s">
        <v>1398</v>
      </c>
      <c r="D7549" s="5" t="s">
        <v>1398</v>
      </c>
      <c r="E7549" s="5" t="s">
        <v>1399</v>
      </c>
      <c r="F7549" s="5" t="str">
        <f>_xlfn.CONCAT(B7549," (",I7549,")")</f>
        <v>Rødby (Sjælland)</v>
      </c>
      <c r="G7549">
        <v>54.694063900000003</v>
      </c>
      <c r="H7549">
        <v>11.3902205</v>
      </c>
      <c r="I7549" s="5" t="s">
        <v>981</v>
      </c>
    </row>
    <row r="7550" spans="1:9" x14ac:dyDescent="0.25">
      <c r="A7550">
        <v>10726118273</v>
      </c>
      <c r="B7550" s="5" t="s">
        <v>901</v>
      </c>
      <c r="C7550" s="5" t="s">
        <v>1398</v>
      </c>
      <c r="D7550" s="5" t="s">
        <v>1398</v>
      </c>
      <c r="E7550" s="5" t="s">
        <v>1399</v>
      </c>
      <c r="F7550" s="5" t="str">
        <f>_xlfn.CONCAT(B7550," (",I7550,")")</f>
        <v>Rødbyhavn (Sjælland)</v>
      </c>
      <c r="G7550">
        <v>54.664938300000003</v>
      </c>
      <c r="H7550">
        <v>11.3619659</v>
      </c>
      <c r="I7550" s="5" t="s">
        <v>981</v>
      </c>
    </row>
    <row r="7551" spans="1:9" x14ac:dyDescent="0.25">
      <c r="A7551">
        <v>5306786187</v>
      </c>
      <c r="B7551" s="5" t="s">
        <v>8396</v>
      </c>
      <c r="C7551" s="5" t="s">
        <v>1398</v>
      </c>
      <c r="D7551" s="5" t="s">
        <v>1398</v>
      </c>
      <c r="E7551" s="5" t="s">
        <v>1415</v>
      </c>
      <c r="F7551" s="5" t="str">
        <f>_xlfn.CONCAT(B7551," (",I7551,")")</f>
        <v>Rødbylund (Sjælland)</v>
      </c>
      <c r="G7551">
        <v>55.400058299999998</v>
      </c>
      <c r="H7551">
        <v>12.039878399999999</v>
      </c>
      <c r="I7551" s="5" t="s">
        <v>981</v>
      </c>
    </row>
    <row r="7552" spans="1:9" x14ac:dyDescent="0.25">
      <c r="A7552">
        <v>279885339</v>
      </c>
      <c r="B7552" s="5" t="s">
        <v>7440</v>
      </c>
      <c r="C7552" s="5" t="s">
        <v>1398</v>
      </c>
      <c r="D7552" s="5" t="s">
        <v>1398</v>
      </c>
      <c r="E7552" s="5" t="s">
        <v>1415</v>
      </c>
      <c r="F7552" s="5" t="str">
        <f>_xlfn.CONCAT(B7552," (",I7552,")")</f>
        <v>Røddinge (Sjælland)</v>
      </c>
      <c r="G7552">
        <v>54.947283800000001</v>
      </c>
      <c r="H7552">
        <v>12.1585438</v>
      </c>
      <c r="I7552" s="5" t="s">
        <v>981</v>
      </c>
    </row>
    <row r="7553" spans="1:9" x14ac:dyDescent="0.25">
      <c r="A7553">
        <v>2933283166</v>
      </c>
      <c r="B7553" s="5" t="s">
        <v>7774</v>
      </c>
      <c r="C7553" s="5" t="s">
        <v>1398</v>
      </c>
      <c r="D7553" s="5" t="s">
        <v>1398</v>
      </c>
      <c r="E7553" s="5" t="s">
        <v>1415</v>
      </c>
      <c r="F7553" s="5" t="str">
        <f>_xlfn.CONCAT(B7553," (",I7553,")")</f>
        <v>Røddinge Husrække (Sjælland)</v>
      </c>
      <c r="G7553">
        <v>54.950367200000002</v>
      </c>
      <c r="H7553">
        <v>12.144587400000001</v>
      </c>
      <c r="I7553" s="5" t="s">
        <v>981</v>
      </c>
    </row>
    <row r="7554" spans="1:9" x14ac:dyDescent="0.25">
      <c r="A7554">
        <v>1044829031</v>
      </c>
      <c r="B7554" s="5" t="s">
        <v>7517</v>
      </c>
      <c r="C7554" s="5" t="s">
        <v>1398</v>
      </c>
      <c r="D7554" s="5" t="s">
        <v>1398</v>
      </c>
      <c r="E7554" s="5" t="s">
        <v>1415</v>
      </c>
      <c r="F7554" s="5" t="str">
        <f>_xlfn.CONCAT(B7554," (",I7554,")")</f>
        <v>Rode (Sjælland)</v>
      </c>
      <c r="G7554">
        <v>55.857874199999998</v>
      </c>
      <c r="H7554">
        <v>11.6089175</v>
      </c>
      <c r="I7554" s="5" t="s">
        <v>981</v>
      </c>
    </row>
    <row r="7555" spans="1:9" x14ac:dyDescent="0.25">
      <c r="A7555">
        <v>2938584616</v>
      </c>
      <c r="B7555" s="5" t="s">
        <v>7517</v>
      </c>
      <c r="C7555" s="5" t="s">
        <v>1398</v>
      </c>
      <c r="D7555" s="5" t="s">
        <v>1398</v>
      </c>
      <c r="E7555" s="5" t="s">
        <v>1415</v>
      </c>
      <c r="F7555" s="5" t="str">
        <f>_xlfn.CONCAT(B7555," (",I7555,")")</f>
        <v>Rode (Sjælland)</v>
      </c>
      <c r="G7555">
        <v>55.299903800000003</v>
      </c>
      <c r="H7555">
        <v>12.052211099999999</v>
      </c>
      <c r="I7555" s="5" t="s">
        <v>981</v>
      </c>
    </row>
    <row r="7556" spans="1:9" x14ac:dyDescent="0.25">
      <c r="A7556">
        <v>2933239408</v>
      </c>
      <c r="B7556" s="5" t="s">
        <v>5178</v>
      </c>
      <c r="C7556" s="5" t="s">
        <v>1398</v>
      </c>
      <c r="D7556" s="5" t="s">
        <v>1398</v>
      </c>
      <c r="E7556" s="5" t="s">
        <v>1415</v>
      </c>
      <c r="F7556" s="5" t="str">
        <f>_xlfn.CONCAT(B7556," (",I7556,")")</f>
        <v>Rødehuse (Sjælland)</v>
      </c>
      <c r="G7556">
        <v>54.937410800000002</v>
      </c>
      <c r="H7556">
        <v>12.214444200000001</v>
      </c>
      <c r="I7556" s="5" t="s">
        <v>981</v>
      </c>
    </row>
    <row r="7557" spans="1:9" x14ac:dyDescent="0.25">
      <c r="A7557">
        <v>2940908644</v>
      </c>
      <c r="B7557" s="5" t="s">
        <v>5178</v>
      </c>
      <c r="C7557" s="5" t="s">
        <v>1398</v>
      </c>
      <c r="D7557" s="5" t="s">
        <v>1398</v>
      </c>
      <c r="E7557" s="5" t="s">
        <v>1415</v>
      </c>
      <c r="F7557" s="5" t="str">
        <f>_xlfn.CONCAT(B7557," (",I7557,")")</f>
        <v>Rødehuse (Sjælland)</v>
      </c>
      <c r="G7557">
        <v>55.193244399999998</v>
      </c>
      <c r="H7557">
        <v>12.0057955</v>
      </c>
      <c r="I7557" s="5" t="s">
        <v>981</v>
      </c>
    </row>
    <row r="7558" spans="1:9" x14ac:dyDescent="0.25">
      <c r="A7558">
        <v>2940875942</v>
      </c>
      <c r="B7558" s="5" t="s">
        <v>8038</v>
      </c>
      <c r="C7558" s="5" t="s">
        <v>1398</v>
      </c>
      <c r="D7558" s="5" t="s">
        <v>1398</v>
      </c>
      <c r="E7558" s="5" t="s">
        <v>1415</v>
      </c>
      <c r="F7558" s="5" t="str">
        <f>_xlfn.CONCAT(B7558," (",I7558,")")</f>
        <v>Rødeled (Sjælland)</v>
      </c>
      <c r="G7558">
        <v>55.119163899999997</v>
      </c>
      <c r="H7558">
        <v>12.025437399999999</v>
      </c>
      <c r="I7558" s="5" t="s">
        <v>981</v>
      </c>
    </row>
    <row r="7559" spans="1:9" x14ac:dyDescent="0.25">
      <c r="A7559">
        <v>11184043276</v>
      </c>
      <c r="B7559" s="5" t="s">
        <v>8038</v>
      </c>
      <c r="C7559" s="5" t="s">
        <v>1398</v>
      </c>
      <c r="D7559" s="5" t="s">
        <v>1398</v>
      </c>
      <c r="E7559" s="5" t="s">
        <v>1406</v>
      </c>
      <c r="F7559" s="5" t="str">
        <f>_xlfn.CONCAT(B7559," (",I7559,")")</f>
        <v>Rødeled (Sjælland)</v>
      </c>
      <c r="G7559">
        <v>55.004103100000002</v>
      </c>
      <c r="H7559">
        <v>12.3170412</v>
      </c>
      <c r="I7559" s="5" t="s">
        <v>981</v>
      </c>
    </row>
    <row r="7560" spans="1:9" x14ac:dyDescent="0.25">
      <c r="A7560">
        <v>2934243102</v>
      </c>
      <c r="B7560" s="5" t="s">
        <v>7825</v>
      </c>
      <c r="C7560" s="5" t="s">
        <v>1398</v>
      </c>
      <c r="D7560" s="5" t="s">
        <v>1398</v>
      </c>
      <c r="E7560" s="5" t="s">
        <v>1415</v>
      </c>
      <c r="F7560" s="5" t="str">
        <f>_xlfn.CONCAT(B7560," (",I7560,")")</f>
        <v>Rødeledshuse (Sjælland)</v>
      </c>
      <c r="G7560">
        <v>54.8033383</v>
      </c>
      <c r="H7560">
        <v>11.580580299999999</v>
      </c>
      <c r="I7560" s="5" t="s">
        <v>981</v>
      </c>
    </row>
    <row r="7561" spans="1:9" x14ac:dyDescent="0.25">
      <c r="A7561">
        <v>2933858790</v>
      </c>
      <c r="B7561" s="5" t="s">
        <v>7794</v>
      </c>
      <c r="C7561" s="5" t="s">
        <v>1398</v>
      </c>
      <c r="D7561" s="5" t="s">
        <v>1398</v>
      </c>
      <c r="E7561" s="5" t="s">
        <v>1415</v>
      </c>
      <c r="F7561" s="5" t="str">
        <f>_xlfn.CONCAT(B7561," (",I7561,")")</f>
        <v>Roden Skov (Sjælland)</v>
      </c>
      <c r="G7561">
        <v>54.671780599999998</v>
      </c>
      <c r="H7561">
        <v>11.799176900000001</v>
      </c>
      <c r="I7561" s="5" t="s">
        <v>981</v>
      </c>
    </row>
    <row r="7562" spans="1:9" x14ac:dyDescent="0.25">
      <c r="A7562">
        <v>11184043277</v>
      </c>
      <c r="B7562" s="5" t="s">
        <v>8860</v>
      </c>
      <c r="C7562" s="5" t="s">
        <v>1398</v>
      </c>
      <c r="D7562" s="5" t="s">
        <v>1398</v>
      </c>
      <c r="E7562" s="5" t="s">
        <v>1406</v>
      </c>
      <c r="F7562" s="5" t="str">
        <f>_xlfn.CONCAT(B7562," (",I7562,")")</f>
        <v>Rødkilde (Sjælland)</v>
      </c>
      <c r="G7562">
        <v>54.968878199999999</v>
      </c>
      <c r="H7562">
        <v>12.269762999999999</v>
      </c>
      <c r="I7562" s="5" t="s">
        <v>981</v>
      </c>
    </row>
    <row r="7563" spans="1:9" x14ac:dyDescent="0.25">
      <c r="A7563">
        <v>11275028158</v>
      </c>
      <c r="B7563" s="5" t="s">
        <v>8966</v>
      </c>
      <c r="C7563" s="5" t="s">
        <v>1398</v>
      </c>
      <c r="D7563" s="5" t="s">
        <v>1398</v>
      </c>
      <c r="E7563" s="5" t="s">
        <v>1415</v>
      </c>
      <c r="F7563" s="5" t="str">
        <f>_xlfn.CONCAT(B7563," (",I7563,")")</f>
        <v>Rødkulle Huse (Sjælland)</v>
      </c>
      <c r="G7563">
        <v>55.233122000000002</v>
      </c>
      <c r="H7563">
        <v>11.3829955</v>
      </c>
      <c r="I7563" s="5" t="s">
        <v>981</v>
      </c>
    </row>
    <row r="7564" spans="1:9" x14ac:dyDescent="0.25">
      <c r="A7564">
        <v>253769225</v>
      </c>
      <c r="B7564" s="5" t="s">
        <v>902</v>
      </c>
      <c r="C7564" s="5" t="s">
        <v>1398</v>
      </c>
      <c r="D7564" s="5" t="s">
        <v>1398</v>
      </c>
      <c r="E7564" s="5" t="s">
        <v>1399</v>
      </c>
      <c r="F7564" s="5" t="str">
        <f>_xlfn.CONCAT(B7564," (",I7564,")")</f>
        <v>Rødvig (Sjælland)</v>
      </c>
      <c r="G7564">
        <v>55.255377299999999</v>
      </c>
      <c r="H7564">
        <v>12.379267499999999</v>
      </c>
      <c r="I7564" s="5" t="s">
        <v>981</v>
      </c>
    </row>
    <row r="7565" spans="1:9" x14ac:dyDescent="0.25">
      <c r="A7565">
        <v>11280917910</v>
      </c>
      <c r="B7565" s="5" t="s">
        <v>9073</v>
      </c>
      <c r="C7565" s="5" t="s">
        <v>1398</v>
      </c>
      <c r="D7565" s="5" t="s">
        <v>1398</v>
      </c>
      <c r="E7565" s="5" t="s">
        <v>1727</v>
      </c>
      <c r="F7565" s="5" t="str">
        <f>_xlfn.CONCAT(B7565," (",I7565,")")</f>
        <v>Røgeskov (Sjælland)</v>
      </c>
      <c r="G7565">
        <v>55.286132100000003</v>
      </c>
      <c r="H7565">
        <v>11.5466382</v>
      </c>
      <c r="I7565" s="5" t="s">
        <v>981</v>
      </c>
    </row>
    <row r="7566" spans="1:9" x14ac:dyDescent="0.25">
      <c r="A7566">
        <v>10001347022</v>
      </c>
      <c r="B7566" s="5" t="s">
        <v>8681</v>
      </c>
      <c r="C7566" s="5" t="s">
        <v>1398</v>
      </c>
      <c r="D7566" s="5" t="s">
        <v>1398</v>
      </c>
      <c r="E7566" s="5" t="s">
        <v>1415</v>
      </c>
      <c r="F7566" s="5" t="str">
        <f>_xlfn.CONCAT(B7566," (",I7566,")")</f>
        <v>Roholte (Sjælland)</v>
      </c>
      <c r="G7566">
        <v>55.195031800000002</v>
      </c>
      <c r="H7566">
        <v>12.0900786</v>
      </c>
      <c r="I7566" s="5" t="s">
        <v>981</v>
      </c>
    </row>
    <row r="7567" spans="1:9" x14ac:dyDescent="0.25">
      <c r="A7567">
        <v>2893557532</v>
      </c>
      <c r="B7567" s="5" t="s">
        <v>7595</v>
      </c>
      <c r="C7567" s="5" t="s">
        <v>1398</v>
      </c>
      <c r="D7567" s="5" t="s">
        <v>1398</v>
      </c>
      <c r="E7567" s="5" t="s">
        <v>1415</v>
      </c>
      <c r="F7567" s="5" t="str">
        <f>_xlfn.CONCAT(B7567," (",I7567,")")</f>
        <v>Roløkke (Sjælland)</v>
      </c>
      <c r="G7567">
        <v>54.912329499999998</v>
      </c>
      <c r="H7567">
        <v>11.1201189</v>
      </c>
      <c r="I7567" s="5" t="s">
        <v>981</v>
      </c>
    </row>
    <row r="7568" spans="1:9" x14ac:dyDescent="0.25">
      <c r="A7568">
        <v>2940848748</v>
      </c>
      <c r="B7568" s="5" t="s">
        <v>8026</v>
      </c>
      <c r="C7568" s="5" t="s">
        <v>1398</v>
      </c>
      <c r="D7568" s="5" t="s">
        <v>1398</v>
      </c>
      <c r="E7568" s="5" t="s">
        <v>1415</v>
      </c>
      <c r="F7568" s="5" t="str">
        <f>_xlfn.CONCAT(B7568," (",I7568,")")</f>
        <v>Roneklint (Sjælland)</v>
      </c>
      <c r="G7568">
        <v>55.123908700000001</v>
      </c>
      <c r="H7568">
        <v>12.1261221</v>
      </c>
      <c r="I7568" s="5" t="s">
        <v>981</v>
      </c>
    </row>
    <row r="7569" spans="1:9" x14ac:dyDescent="0.25">
      <c r="A7569">
        <v>10044300916</v>
      </c>
      <c r="B7569" s="5" t="s">
        <v>8784</v>
      </c>
      <c r="C7569" s="5" t="s">
        <v>1398</v>
      </c>
      <c r="D7569" s="5" t="s">
        <v>1398</v>
      </c>
      <c r="E7569" s="5" t="s">
        <v>1415</v>
      </c>
      <c r="F7569" s="5" t="str">
        <f>_xlfn.CONCAT(B7569," (",I7569,")")</f>
        <v>Roneklint Strand (Sjælland)</v>
      </c>
      <c r="G7569">
        <v>55.127630799999999</v>
      </c>
      <c r="H7569">
        <v>12.1385407</v>
      </c>
      <c r="I7569" s="5" t="s">
        <v>981</v>
      </c>
    </row>
    <row r="7570" spans="1:9" x14ac:dyDescent="0.25">
      <c r="A7570">
        <v>2940866919</v>
      </c>
      <c r="B7570" s="5" t="s">
        <v>8034</v>
      </c>
      <c r="C7570" s="5" t="s">
        <v>1398</v>
      </c>
      <c r="D7570" s="5" t="s">
        <v>1398</v>
      </c>
      <c r="E7570" s="5" t="s">
        <v>1415</v>
      </c>
      <c r="F7570" s="5" t="str">
        <f>_xlfn.CONCAT(B7570," (",I7570,")")</f>
        <v>Ronesbanke (Sjælland)</v>
      </c>
      <c r="G7570">
        <v>55.089578000000003</v>
      </c>
      <c r="H7570">
        <v>12.014801200000001</v>
      </c>
      <c r="I7570" s="5" t="s">
        <v>981</v>
      </c>
    </row>
    <row r="7571" spans="1:9" x14ac:dyDescent="0.25">
      <c r="A7571">
        <v>9669599468</v>
      </c>
      <c r="B7571" s="5" t="s">
        <v>903</v>
      </c>
      <c r="C7571" s="5" t="s">
        <v>1398</v>
      </c>
      <c r="D7571" s="5" t="s">
        <v>1398</v>
      </c>
      <c r="E7571" s="5" t="s">
        <v>1399</v>
      </c>
      <c r="F7571" s="5" t="str">
        <f>_xlfn.CONCAT(B7571," (",I7571,")")</f>
        <v>Rønnebæk (Sjælland)</v>
      </c>
      <c r="G7571">
        <v>55.217291099999997</v>
      </c>
      <c r="H7571">
        <v>11.8123343</v>
      </c>
      <c r="I7571" s="5" t="s">
        <v>981</v>
      </c>
    </row>
    <row r="7572" spans="1:9" x14ac:dyDescent="0.25">
      <c r="A7572">
        <v>393558716</v>
      </c>
      <c r="B7572" s="5" t="s">
        <v>7463</v>
      </c>
      <c r="C7572" s="5" t="s">
        <v>7464</v>
      </c>
      <c r="D7572" s="5" t="s">
        <v>1398</v>
      </c>
      <c r="E7572" s="5" t="s">
        <v>1415</v>
      </c>
      <c r="F7572" s="5" t="str">
        <f>_xlfn.CONCAT(B7572," (",I7572,")")</f>
        <v>Rønnebæk Huse (Sjælland)</v>
      </c>
      <c r="G7572">
        <v>55.200946000000002</v>
      </c>
      <c r="H7572">
        <v>11.7952195</v>
      </c>
      <c r="I7572" s="5" t="s">
        <v>981</v>
      </c>
    </row>
    <row r="7573" spans="1:9" x14ac:dyDescent="0.25">
      <c r="A7573">
        <v>393558718</v>
      </c>
      <c r="B7573" s="5" t="s">
        <v>7465</v>
      </c>
      <c r="C7573" s="5" t="s">
        <v>1398</v>
      </c>
      <c r="D7573" s="5" t="s">
        <v>1398</v>
      </c>
      <c r="E7573" s="5" t="s">
        <v>1415</v>
      </c>
      <c r="F7573" s="5" t="str">
        <f>_xlfn.CONCAT(B7573," (",I7573,")")</f>
        <v>Rønnebæk-Sibberup (Sjælland)</v>
      </c>
      <c r="G7573">
        <v>55.196268500000002</v>
      </c>
      <c r="H7573">
        <v>11.792443799999999</v>
      </c>
      <c r="I7573" s="5" t="s">
        <v>981</v>
      </c>
    </row>
    <row r="7574" spans="1:9" x14ac:dyDescent="0.25">
      <c r="A7574">
        <v>8741509016</v>
      </c>
      <c r="B7574" s="5" t="s">
        <v>904</v>
      </c>
      <c r="C7574" s="5" t="s">
        <v>1398</v>
      </c>
      <c r="D7574" s="5" t="s">
        <v>1398</v>
      </c>
      <c r="E7574" s="5" t="s">
        <v>1399</v>
      </c>
      <c r="F7574" s="5" t="str">
        <f>_xlfn.CONCAT(B7574," (",I7574,")")</f>
        <v>Rønnede (Sjælland)</v>
      </c>
      <c r="G7574">
        <v>55.256308900000001</v>
      </c>
      <c r="H7574">
        <v>12.028484300000001</v>
      </c>
      <c r="I7574" s="5" t="s">
        <v>981</v>
      </c>
    </row>
    <row r="7575" spans="1:9" x14ac:dyDescent="0.25">
      <c r="A7575">
        <v>10010751820</v>
      </c>
      <c r="B7575" s="5" t="s">
        <v>8723</v>
      </c>
      <c r="C7575" s="5" t="s">
        <v>1398</v>
      </c>
      <c r="D7575" s="5" t="s">
        <v>1398</v>
      </c>
      <c r="E7575" s="5" t="s">
        <v>1415</v>
      </c>
      <c r="F7575" s="5" t="str">
        <f>_xlfn.CONCAT(B7575," (",I7575,")")</f>
        <v>Rønnekilde (Sjælland)</v>
      </c>
      <c r="G7575">
        <v>55.609662899999996</v>
      </c>
      <c r="H7575">
        <v>11.4075208</v>
      </c>
      <c r="I7575" s="5" t="s">
        <v>981</v>
      </c>
    </row>
    <row r="7576" spans="1:9" x14ac:dyDescent="0.25">
      <c r="A7576">
        <v>1062354823</v>
      </c>
      <c r="B7576" s="5" t="s">
        <v>650</v>
      </c>
      <c r="C7576" s="5" t="s">
        <v>1398</v>
      </c>
      <c r="D7576" s="5" t="s">
        <v>1398</v>
      </c>
      <c r="E7576" s="5" t="s">
        <v>1410</v>
      </c>
      <c r="F7576" s="5" t="str">
        <f>_xlfn.CONCAT(B7576," (",I7576,")")</f>
        <v>Rørbæk (Sjælland)</v>
      </c>
      <c r="G7576">
        <v>54.8029796</v>
      </c>
      <c r="H7576">
        <v>11.642461300000001</v>
      </c>
      <c r="I7576" s="5" t="s">
        <v>981</v>
      </c>
    </row>
    <row r="7577" spans="1:9" x14ac:dyDescent="0.25">
      <c r="A7577">
        <v>2934223008</v>
      </c>
      <c r="B7577" s="5" t="s">
        <v>7815</v>
      </c>
      <c r="C7577" s="5" t="s">
        <v>1398</v>
      </c>
      <c r="D7577" s="5" t="s">
        <v>1398</v>
      </c>
      <c r="E7577" s="5" t="s">
        <v>1415</v>
      </c>
      <c r="F7577" s="5" t="str">
        <f>_xlfn.CONCAT(B7577," (",I7577,")")</f>
        <v>Rørbæk-Langet (Sjælland)</v>
      </c>
      <c r="G7577">
        <v>54.825153499999999</v>
      </c>
      <c r="H7577">
        <v>11.690037800000001</v>
      </c>
      <c r="I7577" s="5" t="s">
        <v>981</v>
      </c>
    </row>
    <row r="7578" spans="1:9" x14ac:dyDescent="0.25">
      <c r="A7578">
        <v>265406753</v>
      </c>
      <c r="B7578" s="5" t="s">
        <v>905</v>
      </c>
      <c r="C7578" s="5" t="s">
        <v>1398</v>
      </c>
      <c r="D7578" s="5" t="s">
        <v>1398</v>
      </c>
      <c r="E7578" s="5" t="s">
        <v>1399</v>
      </c>
      <c r="F7578" s="5" t="str">
        <f>_xlfn.CONCAT(B7578," (",I7578,")")</f>
        <v>Rørby (Sjælland)</v>
      </c>
      <c r="G7578">
        <v>55.646011700000003</v>
      </c>
      <c r="H7578">
        <v>11.1638155</v>
      </c>
      <c r="I7578" s="5" t="s">
        <v>981</v>
      </c>
    </row>
    <row r="7579" spans="1:9" x14ac:dyDescent="0.25">
      <c r="A7579">
        <v>2924722464</v>
      </c>
      <c r="B7579" s="5" t="s">
        <v>5377</v>
      </c>
      <c r="C7579" s="5" t="s">
        <v>1398</v>
      </c>
      <c r="D7579" s="5" t="s">
        <v>1398</v>
      </c>
      <c r="E7579" s="5" t="s">
        <v>1415</v>
      </c>
      <c r="F7579" s="5" t="str">
        <f>_xlfn.CONCAT(B7579," (",I7579,")")</f>
        <v>Rørmose (Sjælland)</v>
      </c>
      <c r="G7579">
        <v>55.928104400000002</v>
      </c>
      <c r="H7579">
        <v>11.743052</v>
      </c>
      <c r="I7579" s="5" t="s">
        <v>981</v>
      </c>
    </row>
    <row r="7580" spans="1:9" x14ac:dyDescent="0.25">
      <c r="A7580">
        <v>9948780598</v>
      </c>
      <c r="B7580" s="5" t="s">
        <v>8627</v>
      </c>
      <c r="C7580" s="5" t="s">
        <v>1398</v>
      </c>
      <c r="D7580" s="5" t="s">
        <v>1398</v>
      </c>
      <c r="E7580" s="5" t="s">
        <v>1415</v>
      </c>
      <c r="F7580" s="5" t="str">
        <f>_xlfn.CONCAT(B7580," (",I7580,")")</f>
        <v>Rorup (Sjælland)</v>
      </c>
      <c r="G7580">
        <v>55.578972399999998</v>
      </c>
      <c r="H7580">
        <v>11.985708499999999</v>
      </c>
      <c r="I7580" s="5" t="s">
        <v>981</v>
      </c>
    </row>
    <row r="7581" spans="1:9" x14ac:dyDescent="0.25">
      <c r="A7581">
        <v>30911600</v>
      </c>
      <c r="B7581" s="5" t="s">
        <v>906</v>
      </c>
      <c r="C7581" s="5" t="s">
        <v>1398</v>
      </c>
      <c r="D7581" s="5" t="s">
        <v>1398</v>
      </c>
      <c r="E7581" s="5" t="s">
        <v>1399</v>
      </c>
      <c r="F7581" s="5" t="str">
        <f>_xlfn.CONCAT(B7581," (",I7581,")")</f>
        <v>Rørvig (Sjælland)</v>
      </c>
      <c r="G7581">
        <v>55.9452985</v>
      </c>
      <c r="H7581">
        <v>11.7613881</v>
      </c>
      <c r="I7581" s="5" t="s">
        <v>981</v>
      </c>
    </row>
    <row r="7582" spans="1:9" x14ac:dyDescent="0.25">
      <c r="A7582">
        <v>11280784869</v>
      </c>
      <c r="B7582" s="5" t="s">
        <v>9030</v>
      </c>
      <c r="C7582" s="5" t="s">
        <v>1398</v>
      </c>
      <c r="D7582" s="5" t="s">
        <v>1398</v>
      </c>
      <c r="E7582" s="5" t="s">
        <v>1602</v>
      </c>
      <c r="F7582" s="5" t="str">
        <f>_xlfn.CONCAT(B7582," (",I7582,")")</f>
        <v>Rosagre (Sjælland)</v>
      </c>
      <c r="G7582">
        <v>55.114392299999999</v>
      </c>
      <c r="H7582">
        <v>12.036645500000001</v>
      </c>
      <c r="I7582" s="5" t="s">
        <v>981</v>
      </c>
    </row>
    <row r="7583" spans="1:9" x14ac:dyDescent="0.25">
      <c r="A7583">
        <v>21040334</v>
      </c>
      <c r="B7583" s="5" t="s">
        <v>722</v>
      </c>
      <c r="C7583" s="5" t="s">
        <v>1398</v>
      </c>
      <c r="D7583" s="5" t="s">
        <v>1398</v>
      </c>
      <c r="E7583" s="5" t="s">
        <v>1404</v>
      </c>
      <c r="F7583" s="5" t="str">
        <f>_xlfn.CONCAT(B7583," (",I7583,")")</f>
        <v>Roskilde (Sjælland)</v>
      </c>
      <c r="G7583">
        <v>55.643347800000001</v>
      </c>
      <c r="H7583">
        <v>12.0819247</v>
      </c>
      <c r="I7583" s="5" t="s">
        <v>981</v>
      </c>
    </row>
    <row r="7584" spans="1:9" x14ac:dyDescent="0.25">
      <c r="A7584">
        <v>11184094737</v>
      </c>
      <c r="B7584" s="5" t="s">
        <v>8863</v>
      </c>
      <c r="C7584" s="5" t="s">
        <v>1398</v>
      </c>
      <c r="D7584" s="5" t="s">
        <v>1398</v>
      </c>
      <c r="E7584" s="5" t="s">
        <v>1406</v>
      </c>
      <c r="F7584" s="5" t="str">
        <f>_xlfn.CONCAT(B7584," (",I7584,")")</f>
        <v>Rosnæs (Sjælland)</v>
      </c>
      <c r="G7584">
        <v>54.834092300000002</v>
      </c>
      <c r="H7584">
        <v>11.1135967</v>
      </c>
      <c r="I7584" s="5" t="s">
        <v>981</v>
      </c>
    </row>
    <row r="7585" spans="1:9" x14ac:dyDescent="0.25">
      <c r="A7585">
        <v>11929364038</v>
      </c>
      <c r="B7585" s="5" t="s">
        <v>9234</v>
      </c>
      <c r="C7585" s="5" t="s">
        <v>1398</v>
      </c>
      <c r="D7585" s="5" t="s">
        <v>1398</v>
      </c>
      <c r="E7585" s="5" t="s">
        <v>1415</v>
      </c>
      <c r="F7585" s="5" t="str">
        <f>_xlfn.CONCAT(B7585," (",I7585,")")</f>
        <v>Røsnæs Strandpark (Sjælland)</v>
      </c>
      <c r="G7585">
        <v>55.740464699999997</v>
      </c>
      <c r="H7585">
        <v>11.000201000000001</v>
      </c>
      <c r="I7585" s="5" t="s">
        <v>981</v>
      </c>
    </row>
    <row r="7586" spans="1:9" x14ac:dyDescent="0.25">
      <c r="A7586">
        <v>2941884546</v>
      </c>
      <c r="B7586" s="5" t="s">
        <v>8105</v>
      </c>
      <c r="C7586" s="5" t="s">
        <v>1398</v>
      </c>
      <c r="D7586" s="5" t="s">
        <v>1398</v>
      </c>
      <c r="E7586" s="5" t="s">
        <v>1415</v>
      </c>
      <c r="F7586" s="5" t="str">
        <f>_xlfn.CONCAT(B7586," (",I7586,")")</f>
        <v>Rosted (Sjælland)</v>
      </c>
      <c r="G7586">
        <v>55.3714461</v>
      </c>
      <c r="H7586">
        <v>11.412439900000001</v>
      </c>
      <c r="I7586" s="5" t="s">
        <v>981</v>
      </c>
    </row>
    <row r="7587" spans="1:9" x14ac:dyDescent="0.25">
      <c r="A7587">
        <v>10044311522</v>
      </c>
      <c r="B7587" s="5" t="s">
        <v>8788</v>
      </c>
      <c r="C7587" s="5" t="s">
        <v>1398</v>
      </c>
      <c r="D7587" s="5" t="s">
        <v>1398</v>
      </c>
      <c r="E7587" s="5" t="s">
        <v>1415</v>
      </c>
      <c r="F7587" s="5" t="str">
        <f>_xlfn.CONCAT(B7587," (",I7587,")")</f>
        <v>Røstofte (Sjælland)</v>
      </c>
      <c r="G7587">
        <v>55.043288400000002</v>
      </c>
      <c r="H7587">
        <v>12.0065224</v>
      </c>
      <c r="I7587" s="5" t="s">
        <v>981</v>
      </c>
    </row>
    <row r="7588" spans="1:9" x14ac:dyDescent="0.25">
      <c r="A7588">
        <v>4264069803</v>
      </c>
      <c r="B7588" s="5" t="s">
        <v>8282</v>
      </c>
      <c r="C7588" s="5" t="s">
        <v>1398</v>
      </c>
      <c r="D7588" s="5" t="s">
        <v>1398</v>
      </c>
      <c r="E7588" s="5" t="s">
        <v>1415</v>
      </c>
      <c r="F7588" s="5" t="str">
        <f>_xlfn.CONCAT(B7588," (",I7588,")")</f>
        <v>Rubjerg (Sjælland)</v>
      </c>
      <c r="G7588">
        <v>55.5226927</v>
      </c>
      <c r="H7588">
        <v>12.096918199999999</v>
      </c>
      <c r="I7588" s="5" t="s">
        <v>981</v>
      </c>
    </row>
    <row r="7589" spans="1:9" x14ac:dyDescent="0.25">
      <c r="A7589">
        <v>4843964948</v>
      </c>
      <c r="B7589" s="5" t="s">
        <v>8341</v>
      </c>
      <c r="C7589" s="5" t="s">
        <v>1398</v>
      </c>
      <c r="D7589" s="5" t="s">
        <v>1398</v>
      </c>
      <c r="E7589" s="5" t="s">
        <v>1640</v>
      </c>
      <c r="F7589" s="5" t="str">
        <f>_xlfn.CONCAT(B7589," (",I7589,")")</f>
        <v>Rudbækholm (Sjælland)</v>
      </c>
      <c r="G7589">
        <v>55.721341299999999</v>
      </c>
      <c r="H7589">
        <v>12.184956400000001</v>
      </c>
      <c r="I7589" s="5" t="s">
        <v>981</v>
      </c>
    </row>
    <row r="7590" spans="1:9" x14ac:dyDescent="0.25">
      <c r="A7590">
        <v>2933303836</v>
      </c>
      <c r="B7590" s="5" t="s">
        <v>7779</v>
      </c>
      <c r="C7590" s="5" t="s">
        <v>1398</v>
      </c>
      <c r="D7590" s="5" t="s">
        <v>1398</v>
      </c>
      <c r="E7590" s="5" t="s">
        <v>1415</v>
      </c>
      <c r="F7590" s="5" t="str">
        <f>_xlfn.CONCAT(B7590," (",I7590,")")</f>
        <v>Rudbjerg (Sjælland)</v>
      </c>
      <c r="G7590">
        <v>54.760189799999999</v>
      </c>
      <c r="H7590">
        <v>11.1376601</v>
      </c>
      <c r="I7590" s="5" t="s">
        <v>981</v>
      </c>
    </row>
    <row r="7591" spans="1:9" x14ac:dyDescent="0.25">
      <c r="A7591">
        <v>2893815266</v>
      </c>
      <c r="B7591" s="5" t="s">
        <v>7604</v>
      </c>
      <c r="C7591" s="5" t="s">
        <v>1398</v>
      </c>
      <c r="D7591" s="5" t="s">
        <v>1398</v>
      </c>
      <c r="E7591" s="5" t="s">
        <v>1415</v>
      </c>
      <c r="F7591" s="5" t="str">
        <f>_xlfn.CONCAT(B7591," (",I7591,")")</f>
        <v>Rudbjerg Huse (Sjælland)</v>
      </c>
      <c r="G7591">
        <v>54.8637716</v>
      </c>
      <c r="H7591">
        <v>11.256145</v>
      </c>
      <c r="I7591" s="5" t="s">
        <v>981</v>
      </c>
    </row>
    <row r="7592" spans="1:9" x14ac:dyDescent="0.25">
      <c r="A7592">
        <v>11934309796</v>
      </c>
      <c r="B7592" s="5" t="s">
        <v>9251</v>
      </c>
      <c r="C7592" s="5" t="s">
        <v>1398</v>
      </c>
      <c r="D7592" s="5" t="s">
        <v>1398</v>
      </c>
      <c r="E7592" s="5" t="s">
        <v>1415</v>
      </c>
      <c r="F7592" s="5" t="str">
        <f>_xlfn.CONCAT(B7592," (",I7592,")")</f>
        <v>Rudbjerghave (Sjælland)</v>
      </c>
      <c r="G7592">
        <v>54.737942500000003</v>
      </c>
      <c r="H7592">
        <v>11.1169356</v>
      </c>
      <c r="I7592" s="5" t="s">
        <v>981</v>
      </c>
    </row>
    <row r="7593" spans="1:9" x14ac:dyDescent="0.25">
      <c r="A7593">
        <v>2353123992</v>
      </c>
      <c r="B7593" s="5" t="s">
        <v>907</v>
      </c>
      <c r="C7593" s="5" t="s">
        <v>1398</v>
      </c>
      <c r="D7593" s="5" t="s">
        <v>1398</v>
      </c>
      <c r="E7593" s="5" t="s">
        <v>1399</v>
      </c>
      <c r="F7593" s="5" t="str">
        <f>_xlfn.CONCAT(B7593," (",I7593,")")</f>
        <v>Rude (Sjælland)</v>
      </c>
      <c r="G7593">
        <v>55.233051799999998</v>
      </c>
      <c r="H7593">
        <v>11.4682887</v>
      </c>
      <c r="I7593" s="5" t="s">
        <v>981</v>
      </c>
    </row>
    <row r="7594" spans="1:9" x14ac:dyDescent="0.25">
      <c r="A7594">
        <v>11275011610</v>
      </c>
      <c r="B7594" s="5" t="s">
        <v>8963</v>
      </c>
      <c r="C7594" s="5" t="s">
        <v>1398</v>
      </c>
      <c r="D7594" s="5" t="s">
        <v>1398</v>
      </c>
      <c r="E7594" s="5" t="s">
        <v>1602</v>
      </c>
      <c r="F7594" s="5" t="str">
        <f>_xlfn.CONCAT(B7594," (",I7594,")")</f>
        <v>Rude Huse (Sjælland)</v>
      </c>
      <c r="G7594">
        <v>55.235195400000002</v>
      </c>
      <c r="H7594">
        <v>11.466381500000001</v>
      </c>
      <c r="I7594" s="5" t="s">
        <v>981</v>
      </c>
    </row>
    <row r="7595" spans="1:9" x14ac:dyDescent="0.25">
      <c r="A7595">
        <v>7294878076</v>
      </c>
      <c r="B7595" s="5" t="s">
        <v>8465</v>
      </c>
      <c r="C7595" s="5" t="s">
        <v>1398</v>
      </c>
      <c r="D7595" s="5" t="s">
        <v>1398</v>
      </c>
      <c r="E7595" s="5" t="s">
        <v>1415</v>
      </c>
      <c r="F7595" s="5" t="str">
        <f>_xlfn.CONCAT(B7595," (",I7595,")")</f>
        <v>Rude-Eskilstrup (Sjælland)</v>
      </c>
      <c r="G7595">
        <v>55.515034999999997</v>
      </c>
      <c r="H7595">
        <v>11.553685099999999</v>
      </c>
      <c r="I7595" s="5" t="s">
        <v>981</v>
      </c>
    </row>
    <row r="7596" spans="1:9" x14ac:dyDescent="0.25">
      <c r="A7596">
        <v>8025694968</v>
      </c>
      <c r="B7596" s="5" t="s">
        <v>8493</v>
      </c>
      <c r="C7596" s="5" t="s">
        <v>1398</v>
      </c>
      <c r="D7596" s="5" t="s">
        <v>1398</v>
      </c>
      <c r="E7596" s="5" t="s">
        <v>1640</v>
      </c>
      <c r="F7596" s="5" t="str">
        <f>_xlfn.CONCAT(B7596," (",I7596,")")</f>
        <v>Rudegård (Sjælland)</v>
      </c>
      <c r="G7596">
        <v>55.514929799999997</v>
      </c>
      <c r="H7596">
        <v>11.555967600000001</v>
      </c>
      <c r="I7596" s="5" t="s">
        <v>981</v>
      </c>
    </row>
    <row r="7597" spans="1:9" x14ac:dyDescent="0.25">
      <c r="A7597">
        <v>10005897123</v>
      </c>
      <c r="B7597" s="5" t="s">
        <v>908</v>
      </c>
      <c r="C7597" s="5" t="s">
        <v>1398</v>
      </c>
      <c r="D7597" s="5" t="s">
        <v>1398</v>
      </c>
      <c r="E7597" s="5" t="s">
        <v>1399</v>
      </c>
      <c r="F7597" s="5" t="str">
        <f>_xlfn.CONCAT(B7597," (",I7597,")")</f>
        <v>Ruds Vedby (Sjælland)</v>
      </c>
      <c r="G7597">
        <v>55.541058900000003</v>
      </c>
      <c r="H7597">
        <v>11.3793898</v>
      </c>
      <c r="I7597" s="5" t="s">
        <v>981</v>
      </c>
    </row>
    <row r="7598" spans="1:9" x14ac:dyDescent="0.25">
      <c r="A7598">
        <v>11280262954</v>
      </c>
      <c r="B7598" s="5" t="s">
        <v>4996</v>
      </c>
      <c r="C7598" s="5" t="s">
        <v>1398</v>
      </c>
      <c r="D7598" s="5" t="s">
        <v>1398</v>
      </c>
      <c r="E7598" s="5" t="s">
        <v>1415</v>
      </c>
      <c r="F7598" s="5" t="str">
        <f>_xlfn.CONCAT(B7598," (",I7598,")")</f>
        <v>Rugbjerg (Sjælland)</v>
      </c>
      <c r="G7598">
        <v>55.313960100000003</v>
      </c>
      <c r="H7598">
        <v>11.410542700000001</v>
      </c>
      <c r="I7598" s="5" t="s">
        <v>981</v>
      </c>
    </row>
    <row r="7599" spans="1:9" x14ac:dyDescent="0.25">
      <c r="A7599">
        <v>11280917873</v>
      </c>
      <c r="B7599" s="5" t="s">
        <v>9046</v>
      </c>
      <c r="C7599" s="5" t="s">
        <v>1398</v>
      </c>
      <c r="D7599" s="5" t="s">
        <v>1398</v>
      </c>
      <c r="E7599" s="5" t="s">
        <v>1727</v>
      </c>
      <c r="F7599" s="5" t="str">
        <f>_xlfn.CONCAT(B7599," (",I7599,")")</f>
        <v>Rugskov (Sjælland)</v>
      </c>
      <c r="G7599">
        <v>55.509612599999997</v>
      </c>
      <c r="H7599">
        <v>11.3974899</v>
      </c>
      <c r="I7599" s="5" t="s">
        <v>981</v>
      </c>
    </row>
    <row r="7600" spans="1:9" x14ac:dyDescent="0.25">
      <c r="A7600">
        <v>11308005424</v>
      </c>
      <c r="B7600" s="5" t="s">
        <v>9223</v>
      </c>
      <c r="C7600" s="5" t="s">
        <v>1398</v>
      </c>
      <c r="D7600" s="5" t="s">
        <v>1398</v>
      </c>
      <c r="E7600" s="5" t="s">
        <v>1415</v>
      </c>
      <c r="F7600" s="5" t="str">
        <f>_xlfn.CONCAT(B7600," (",I7600,")")</f>
        <v>Rugtved (Sjælland)</v>
      </c>
      <c r="G7600">
        <v>55.647800199999999</v>
      </c>
      <c r="H7600">
        <v>11.2642889</v>
      </c>
      <c r="I7600" s="5" t="s">
        <v>981</v>
      </c>
    </row>
    <row r="7601" spans="1:9" x14ac:dyDescent="0.25">
      <c r="A7601">
        <v>2940850269</v>
      </c>
      <c r="B7601" s="5" t="s">
        <v>8027</v>
      </c>
      <c r="C7601" s="5" t="s">
        <v>1398</v>
      </c>
      <c r="D7601" s="5" t="s">
        <v>1398</v>
      </c>
      <c r="E7601" s="5" t="s">
        <v>1415</v>
      </c>
      <c r="F7601" s="5" t="str">
        <f>_xlfn.CONCAT(B7601," (",I7601,")")</f>
        <v>Runddelen (Sjælland)</v>
      </c>
      <c r="G7601">
        <v>55.120433200000001</v>
      </c>
      <c r="H7601">
        <v>11.9700015</v>
      </c>
      <c r="I7601" s="5" t="s">
        <v>981</v>
      </c>
    </row>
    <row r="7602" spans="1:9" x14ac:dyDescent="0.25">
      <c r="A7602">
        <v>4264088478</v>
      </c>
      <c r="B7602" s="5" t="s">
        <v>8298</v>
      </c>
      <c r="C7602" s="5" t="s">
        <v>1398</v>
      </c>
      <c r="D7602" s="5" t="s">
        <v>1398</v>
      </c>
      <c r="E7602" s="5" t="s">
        <v>1415</v>
      </c>
      <c r="F7602" s="5" t="str">
        <f>_xlfn.CONCAT(B7602," (",I7602,")")</f>
        <v>Rundingshuse (Sjælland)</v>
      </c>
      <c r="G7602">
        <v>55.434694499999999</v>
      </c>
      <c r="H7602">
        <v>11.752077399999999</v>
      </c>
      <c r="I7602" s="5" t="s">
        <v>981</v>
      </c>
    </row>
    <row r="7603" spans="1:9" x14ac:dyDescent="0.25">
      <c r="A7603">
        <v>4258652858</v>
      </c>
      <c r="B7603" s="5" t="s">
        <v>8229</v>
      </c>
      <c r="C7603" s="5" t="s">
        <v>1398</v>
      </c>
      <c r="D7603" s="5" t="s">
        <v>1398</v>
      </c>
      <c r="E7603" s="5" t="s">
        <v>1415</v>
      </c>
      <c r="F7603" s="5" t="str">
        <f>_xlfn.CONCAT(B7603," (",I7603,")")</f>
        <v>Runsten (Sjælland)</v>
      </c>
      <c r="G7603">
        <v>54.718115400000002</v>
      </c>
      <c r="H7603">
        <v>11.3707209</v>
      </c>
      <c r="I7603" s="5" t="s">
        <v>981</v>
      </c>
    </row>
    <row r="7604" spans="1:9" x14ac:dyDescent="0.25">
      <c r="A7604">
        <v>7702092265</v>
      </c>
      <c r="B7604" s="5" t="s">
        <v>8477</v>
      </c>
      <c r="C7604" s="5" t="s">
        <v>1398</v>
      </c>
      <c r="D7604" s="5" t="s">
        <v>1398</v>
      </c>
      <c r="E7604" s="5" t="s">
        <v>1640</v>
      </c>
      <c r="F7604" s="5" t="str">
        <f>_xlfn.CONCAT(B7604," (",I7604,")")</f>
        <v>Rusledshus (Sjælland)</v>
      </c>
      <c r="G7604">
        <v>55.607588</v>
      </c>
      <c r="H7604">
        <v>11.6677339</v>
      </c>
      <c r="I7604" s="5" t="s">
        <v>981</v>
      </c>
    </row>
    <row r="7605" spans="1:9" x14ac:dyDescent="0.25">
      <c r="A7605">
        <v>2934269653</v>
      </c>
      <c r="B7605" s="5" t="s">
        <v>389</v>
      </c>
      <c r="C7605" s="5" t="s">
        <v>1398</v>
      </c>
      <c r="D7605" s="5" t="s">
        <v>1398</v>
      </c>
      <c r="E7605" s="5" t="s">
        <v>1415</v>
      </c>
      <c r="F7605" s="5" t="str">
        <f>_xlfn.CONCAT(B7605," (",I7605,")")</f>
        <v>Ryde (Sjælland)</v>
      </c>
      <c r="G7605">
        <v>54.796023099999999</v>
      </c>
      <c r="H7605">
        <v>11.305269600000001</v>
      </c>
      <c r="I7605" s="5" t="s">
        <v>981</v>
      </c>
    </row>
    <row r="7606" spans="1:9" x14ac:dyDescent="0.25">
      <c r="A7606">
        <v>2696507400</v>
      </c>
      <c r="B7606" s="5" t="s">
        <v>7582</v>
      </c>
      <c r="C7606" s="5" t="s">
        <v>1398</v>
      </c>
      <c r="D7606" s="5" t="s">
        <v>1398</v>
      </c>
      <c r="E7606" s="5" t="s">
        <v>1415</v>
      </c>
      <c r="F7606" s="5" t="str">
        <f>_xlfn.CONCAT(B7606," (",I7606,")")</f>
        <v>Rye (Sjælland)</v>
      </c>
      <c r="G7606">
        <v>55.672096799999998</v>
      </c>
      <c r="H7606">
        <v>11.8745368</v>
      </c>
      <c r="I7606" s="5" t="s">
        <v>981</v>
      </c>
    </row>
    <row r="7607" spans="1:9" x14ac:dyDescent="0.25">
      <c r="A7607">
        <v>2943608437</v>
      </c>
      <c r="B7607" s="5" t="s">
        <v>7582</v>
      </c>
      <c r="C7607" s="5" t="s">
        <v>1398</v>
      </c>
      <c r="D7607" s="5" t="s">
        <v>1398</v>
      </c>
      <c r="E7607" s="5" t="s">
        <v>1415</v>
      </c>
      <c r="F7607" s="5" t="str">
        <f>_xlfn.CONCAT(B7607," (",I7607,")")</f>
        <v>Rye (Sjælland)</v>
      </c>
      <c r="G7607">
        <v>55.521332299999997</v>
      </c>
      <c r="H7607">
        <v>11.2383217</v>
      </c>
      <c r="I7607" s="5" t="s">
        <v>981</v>
      </c>
    </row>
    <row r="7608" spans="1:9" x14ac:dyDescent="0.25">
      <c r="A7608">
        <v>2943622546</v>
      </c>
      <c r="B7608" s="5" t="s">
        <v>8141</v>
      </c>
      <c r="C7608" s="5" t="s">
        <v>1398</v>
      </c>
      <c r="D7608" s="5" t="s">
        <v>1398</v>
      </c>
      <c r="E7608" s="5" t="s">
        <v>1415</v>
      </c>
      <c r="F7608" s="5" t="str">
        <f>_xlfn.CONCAT(B7608," (",I7608,")")</f>
        <v>Rye Mose (Sjælland)</v>
      </c>
      <c r="G7608">
        <v>55.524769800000001</v>
      </c>
      <c r="H7608">
        <v>11.243873799999999</v>
      </c>
      <c r="I7608" s="5" t="s">
        <v>981</v>
      </c>
    </row>
    <row r="7609" spans="1:9" x14ac:dyDescent="0.25">
      <c r="A7609">
        <v>11927965623</v>
      </c>
      <c r="B7609" s="5" t="s">
        <v>9226</v>
      </c>
      <c r="C7609" s="5" t="s">
        <v>1398</v>
      </c>
      <c r="D7609" s="5" t="s">
        <v>1398</v>
      </c>
      <c r="E7609" s="5" t="s">
        <v>1640</v>
      </c>
      <c r="F7609" s="5" t="str">
        <f>_xlfn.CONCAT(B7609," (",I7609,")")</f>
        <v>Rye Præstegård (Sjælland)</v>
      </c>
      <c r="G7609">
        <v>55.6745369</v>
      </c>
      <c r="H7609">
        <v>11.8737289</v>
      </c>
      <c r="I7609" s="5" t="s">
        <v>981</v>
      </c>
    </row>
    <row r="7610" spans="1:9" x14ac:dyDescent="0.25">
      <c r="A7610">
        <v>11280917914</v>
      </c>
      <c r="B7610" s="5" t="s">
        <v>9077</v>
      </c>
      <c r="C7610" s="5" t="s">
        <v>1398</v>
      </c>
      <c r="D7610" s="5" t="s">
        <v>1398</v>
      </c>
      <c r="E7610" s="5" t="s">
        <v>1727</v>
      </c>
      <c r="F7610" s="5" t="str">
        <f>_xlfn.CONCAT(B7610," (",I7610,")")</f>
        <v>Ryholmshuse (Sjælland)</v>
      </c>
      <c r="G7610">
        <v>55.300629000000001</v>
      </c>
      <c r="H7610">
        <v>11.5944606</v>
      </c>
      <c r="I7610" s="5" t="s">
        <v>981</v>
      </c>
    </row>
    <row r="7611" spans="1:9" x14ac:dyDescent="0.25">
      <c r="A7611">
        <v>61815347</v>
      </c>
      <c r="B7611" s="5" t="s">
        <v>7375</v>
      </c>
      <c r="C7611" s="5" t="s">
        <v>1398</v>
      </c>
      <c r="D7611" s="5" t="s">
        <v>1398</v>
      </c>
      <c r="E7611" s="5" t="s">
        <v>1415</v>
      </c>
      <c r="F7611" s="5" t="str">
        <f>_xlfn.CONCAT(B7611," (",I7611,")")</f>
        <v>Rykkerup (Sjælland)</v>
      </c>
      <c r="G7611">
        <v>54.747204199999999</v>
      </c>
      <c r="H7611">
        <v>11.710938499999999</v>
      </c>
      <c r="I7611" s="5" t="s">
        <v>981</v>
      </c>
    </row>
    <row r="7612" spans="1:9" x14ac:dyDescent="0.25">
      <c r="A7612">
        <v>7169744719</v>
      </c>
      <c r="B7612" s="5" t="s">
        <v>8445</v>
      </c>
      <c r="C7612" s="5" t="s">
        <v>1398</v>
      </c>
      <c r="D7612" s="5" t="s">
        <v>1398</v>
      </c>
      <c r="E7612" s="5" t="s">
        <v>1640</v>
      </c>
      <c r="F7612" s="5" t="str">
        <f>_xlfn.CONCAT(B7612," (",I7612,")")</f>
        <v>Rynkebjerggård (Sjælland)</v>
      </c>
      <c r="G7612">
        <v>54.911960800000003</v>
      </c>
      <c r="H7612">
        <v>11.196111699999999</v>
      </c>
      <c r="I7612" s="5" t="s">
        <v>981</v>
      </c>
    </row>
    <row r="7613" spans="1:9" x14ac:dyDescent="0.25">
      <c r="A7613">
        <v>11302916570</v>
      </c>
      <c r="B7613" s="5" t="s">
        <v>9213</v>
      </c>
      <c r="C7613" s="5" t="s">
        <v>1398</v>
      </c>
      <c r="D7613" s="5" t="s">
        <v>1398</v>
      </c>
      <c r="E7613" s="5" t="s">
        <v>1602</v>
      </c>
      <c r="F7613" s="5" t="str">
        <f>_xlfn.CONCAT(B7613," (",I7613,")")</f>
        <v>Rynkevang (Sjælland)</v>
      </c>
      <c r="G7613">
        <v>55.666702999999998</v>
      </c>
      <c r="H7613">
        <v>11.1296488</v>
      </c>
      <c r="I7613" s="5" t="s">
        <v>981</v>
      </c>
    </row>
    <row r="7614" spans="1:9" x14ac:dyDescent="0.25">
      <c r="A7614">
        <v>566420266</v>
      </c>
      <c r="B7614" s="5" t="s">
        <v>9303</v>
      </c>
      <c r="C7614" s="5" t="s">
        <v>1398</v>
      </c>
      <c r="D7614" s="5" t="s">
        <v>1398</v>
      </c>
      <c r="E7614" s="5" t="s">
        <v>1415</v>
      </c>
      <c r="F7614" s="5" t="str">
        <f>_xlfn.CONCAT(B7614," (",I7614,")")</f>
        <v>Såby Sand (Sjælland)</v>
      </c>
      <c r="G7614">
        <v>55.622798099999997</v>
      </c>
      <c r="H7614">
        <v>11.886293</v>
      </c>
      <c r="I7614" s="5" t="s">
        <v>981</v>
      </c>
    </row>
    <row r="7615" spans="1:9" x14ac:dyDescent="0.25">
      <c r="A7615">
        <v>25437981</v>
      </c>
      <c r="B7615" s="5" t="s">
        <v>1374</v>
      </c>
      <c r="C7615" s="5" t="s">
        <v>1398</v>
      </c>
      <c r="D7615" s="5" t="s">
        <v>1398</v>
      </c>
      <c r="E7615" s="5" t="s">
        <v>1399</v>
      </c>
      <c r="F7615" s="5" t="str">
        <f>_xlfn.CONCAT(B7615," (",I7615,")")</f>
        <v>Sæby (Lejre) (Sjælland)</v>
      </c>
      <c r="G7615">
        <v>55.704434800000001</v>
      </c>
      <c r="H7615">
        <v>11.943707099999999</v>
      </c>
      <c r="I7615" s="5" t="s">
        <v>981</v>
      </c>
    </row>
    <row r="7616" spans="1:9" x14ac:dyDescent="0.25">
      <c r="A7616">
        <v>1143007292</v>
      </c>
      <c r="B7616" s="5" t="s">
        <v>1375</v>
      </c>
      <c r="C7616" s="5" t="s">
        <v>1398</v>
      </c>
      <c r="D7616" s="5" t="s">
        <v>1398</v>
      </c>
      <c r="E7616" s="5" t="s">
        <v>1399</v>
      </c>
      <c r="F7616" s="5" t="str">
        <f>_xlfn.CONCAT(B7616," (",I7616,")")</f>
        <v>Sæby (Kalundborg) (Sjælland)</v>
      </c>
      <c r="G7616">
        <v>55.547039499999997</v>
      </c>
      <c r="H7616">
        <v>11.3066689</v>
      </c>
      <c r="I7616" s="5" t="s">
        <v>981</v>
      </c>
    </row>
    <row r="7617" spans="1:9" x14ac:dyDescent="0.25">
      <c r="A7617">
        <v>11184094740</v>
      </c>
      <c r="B7617" s="5" t="s">
        <v>8866</v>
      </c>
      <c r="C7617" s="5" t="s">
        <v>1398</v>
      </c>
      <c r="D7617" s="5" t="s">
        <v>1398</v>
      </c>
      <c r="E7617" s="5" t="s">
        <v>1406</v>
      </c>
      <c r="F7617" s="5" t="str">
        <f>_xlfn.CONCAT(B7617," (",I7617,")")</f>
        <v>Sæby Huse (Sjælland)</v>
      </c>
      <c r="G7617">
        <v>54.833989899999999</v>
      </c>
      <c r="H7617">
        <v>11.1707372</v>
      </c>
      <c r="I7617" s="5" t="s">
        <v>981</v>
      </c>
    </row>
    <row r="7618" spans="1:9" x14ac:dyDescent="0.25">
      <c r="A7618">
        <v>9911024044</v>
      </c>
      <c r="B7618" s="5" t="s">
        <v>8604</v>
      </c>
      <c r="C7618" s="5" t="s">
        <v>1398</v>
      </c>
      <c r="D7618" s="5" t="s">
        <v>1398</v>
      </c>
      <c r="E7618" s="5" t="s">
        <v>1415</v>
      </c>
      <c r="F7618" s="5" t="str">
        <f>_xlfn.CONCAT(B7618," (",I7618,")")</f>
        <v>Sædder (Sjælland)</v>
      </c>
      <c r="G7618">
        <v>55.393237399999997</v>
      </c>
      <c r="H7618">
        <v>12.1066763</v>
      </c>
      <c r="I7618" s="5" t="s">
        <v>981</v>
      </c>
    </row>
    <row r="7619" spans="1:9" x14ac:dyDescent="0.25">
      <c r="A7619">
        <v>215470929</v>
      </c>
      <c r="B7619" s="5" t="s">
        <v>9282</v>
      </c>
      <c r="C7619" s="5" t="s">
        <v>1398</v>
      </c>
      <c r="D7619" s="5" t="s">
        <v>1398</v>
      </c>
      <c r="E7619" s="5" t="s">
        <v>1415</v>
      </c>
      <c r="F7619" s="5" t="str">
        <f>_xlfn.CONCAT(B7619," (",I7619,")")</f>
        <v>Sædinge (Sjælland)</v>
      </c>
      <c r="G7619">
        <v>54.7092837</v>
      </c>
      <c r="H7619">
        <v>11.4168897</v>
      </c>
      <c r="I7619" s="5" t="s">
        <v>981</v>
      </c>
    </row>
    <row r="7620" spans="1:9" x14ac:dyDescent="0.25">
      <c r="A7620">
        <v>1211081594</v>
      </c>
      <c r="B7620" s="5" t="s">
        <v>7536</v>
      </c>
      <c r="C7620" s="5" t="s">
        <v>1398</v>
      </c>
      <c r="D7620" s="5" t="s">
        <v>1398</v>
      </c>
      <c r="E7620" s="5" t="s">
        <v>1415</v>
      </c>
      <c r="F7620" s="5" t="str">
        <f>_xlfn.CONCAT(B7620," (",I7620,")")</f>
        <v>Særløse (Sjælland)</v>
      </c>
      <c r="G7620">
        <v>55.577876600000003</v>
      </c>
      <c r="H7620">
        <v>11.918119300000001</v>
      </c>
      <c r="I7620" s="5" t="s">
        <v>981</v>
      </c>
    </row>
    <row r="7621" spans="1:9" x14ac:dyDescent="0.25">
      <c r="A7621">
        <v>5604611921</v>
      </c>
      <c r="B7621" s="5" t="s">
        <v>8412</v>
      </c>
      <c r="C7621" s="5" t="s">
        <v>1398</v>
      </c>
      <c r="D7621" s="5" t="s">
        <v>1398</v>
      </c>
      <c r="E7621" s="5" t="s">
        <v>1415</v>
      </c>
      <c r="F7621" s="5" t="str">
        <f>_xlfn.CONCAT(B7621," (",I7621,")")</f>
        <v>Særløse Overdrev (Sjælland)</v>
      </c>
      <c r="G7621">
        <v>55.568490799999999</v>
      </c>
      <c r="H7621">
        <v>11.9062401</v>
      </c>
      <c r="I7621" s="5" t="s">
        <v>981</v>
      </c>
    </row>
    <row r="7622" spans="1:9" x14ac:dyDescent="0.25">
      <c r="A7622">
        <v>418950546</v>
      </c>
      <c r="B7622" s="5" t="s">
        <v>1243</v>
      </c>
      <c r="C7622" s="5" t="s">
        <v>1398</v>
      </c>
      <c r="D7622" s="5" t="s">
        <v>1398</v>
      </c>
      <c r="E7622" s="5" t="s">
        <v>1415</v>
      </c>
      <c r="F7622" s="5" t="str">
        <f>_xlfn.CONCAT(B7622," (",I7622,")")</f>
        <v>Særslev (Sjælland)</v>
      </c>
      <c r="G7622">
        <v>54.833740400000003</v>
      </c>
      <c r="H7622">
        <v>12.046398099999999</v>
      </c>
      <c r="I7622" s="5" t="s">
        <v>981</v>
      </c>
    </row>
    <row r="7623" spans="1:9" x14ac:dyDescent="0.25">
      <c r="A7623">
        <v>2696732559</v>
      </c>
      <c r="B7623" s="5" t="s">
        <v>1243</v>
      </c>
      <c r="C7623" s="5" t="s">
        <v>1398</v>
      </c>
      <c r="D7623" s="5" t="s">
        <v>1398</v>
      </c>
      <c r="E7623" s="5" t="s">
        <v>1602</v>
      </c>
      <c r="F7623" s="5" t="str">
        <f>_xlfn.CONCAT(B7623," (",I7623,")")</f>
        <v>Særslev (Sjælland)</v>
      </c>
      <c r="G7623">
        <v>55.718861799999999</v>
      </c>
      <c r="H7623">
        <v>11.3832144</v>
      </c>
      <c r="I7623" s="5" t="s">
        <v>981</v>
      </c>
    </row>
    <row r="7624" spans="1:9" x14ac:dyDescent="0.25">
      <c r="A7624">
        <v>10044311524</v>
      </c>
      <c r="B7624" s="5" t="s">
        <v>8790</v>
      </c>
      <c r="C7624" s="5" t="s">
        <v>1398</v>
      </c>
      <c r="D7624" s="5" t="s">
        <v>1398</v>
      </c>
      <c r="E7624" s="5" t="s">
        <v>1415</v>
      </c>
      <c r="F7624" s="5" t="str">
        <f>_xlfn.CONCAT(B7624," (",I7624,")")</f>
        <v>Sageby (Sjælland)</v>
      </c>
      <c r="G7624">
        <v>55.037906200000002</v>
      </c>
      <c r="H7624">
        <v>12.115876099999999</v>
      </c>
      <c r="I7624" s="5" t="s">
        <v>981</v>
      </c>
    </row>
    <row r="7625" spans="1:9" x14ac:dyDescent="0.25">
      <c r="A7625">
        <v>11280917913</v>
      </c>
      <c r="B7625" s="5" t="s">
        <v>9076</v>
      </c>
      <c r="C7625" s="5" t="s">
        <v>1398</v>
      </c>
      <c r="D7625" s="5" t="s">
        <v>1398</v>
      </c>
      <c r="E7625" s="5" t="s">
        <v>1727</v>
      </c>
      <c r="F7625" s="5" t="str">
        <f>_xlfn.CONCAT(B7625," (",I7625,")")</f>
        <v>Saksenborg Huse (Sjælland)</v>
      </c>
      <c r="G7625">
        <v>55.322768000000003</v>
      </c>
      <c r="H7625">
        <v>11.472818699999999</v>
      </c>
      <c r="I7625" s="5" t="s">
        <v>981</v>
      </c>
    </row>
    <row r="7626" spans="1:9" x14ac:dyDescent="0.25">
      <c r="A7626">
        <v>8902021952</v>
      </c>
      <c r="B7626" s="5" t="s">
        <v>909</v>
      </c>
      <c r="C7626" s="5" t="s">
        <v>1398</v>
      </c>
      <c r="D7626" s="5" t="s">
        <v>1398</v>
      </c>
      <c r="E7626" s="5" t="s">
        <v>1400</v>
      </c>
      <c r="F7626" s="5" t="str">
        <f>_xlfn.CONCAT(B7626," (",I7626,")")</f>
        <v>Sakskøbing (Sjælland)</v>
      </c>
      <c r="G7626">
        <v>54.798788000000002</v>
      </c>
      <c r="H7626">
        <v>11.634138099999999</v>
      </c>
      <c r="I7626" s="5" t="s">
        <v>981</v>
      </c>
    </row>
    <row r="7627" spans="1:9" x14ac:dyDescent="0.25">
      <c r="A7627">
        <v>10044311543</v>
      </c>
      <c r="B7627" s="5" t="s">
        <v>8799</v>
      </c>
      <c r="C7627" s="5" t="s">
        <v>1398</v>
      </c>
      <c r="D7627" s="5" t="s">
        <v>1398</v>
      </c>
      <c r="E7627" s="5" t="s">
        <v>1415</v>
      </c>
      <c r="F7627" s="5" t="str">
        <f>_xlfn.CONCAT(B7627," (",I7627,")")</f>
        <v>Sallerup (Sjælland)</v>
      </c>
      <c r="G7627">
        <v>55.084170800000003</v>
      </c>
      <c r="H7627">
        <v>11.8211388</v>
      </c>
      <c r="I7627" s="5" t="s">
        <v>981</v>
      </c>
    </row>
    <row r="7628" spans="1:9" x14ac:dyDescent="0.25">
      <c r="A7628">
        <v>251077079</v>
      </c>
      <c r="B7628" s="5" t="s">
        <v>7405</v>
      </c>
      <c r="C7628" s="5" t="s">
        <v>1398</v>
      </c>
      <c r="D7628" s="5" t="s">
        <v>1398</v>
      </c>
      <c r="E7628" s="5" t="s">
        <v>1415</v>
      </c>
      <c r="F7628" s="5" t="str">
        <f>_xlfn.CONCAT(B7628," (",I7628,")")</f>
        <v>Salløv (Sjælland)</v>
      </c>
      <c r="G7628">
        <v>55.566995400000003</v>
      </c>
      <c r="H7628">
        <v>12.111751999999999</v>
      </c>
      <c r="I7628" s="5" t="s">
        <v>981</v>
      </c>
    </row>
    <row r="7629" spans="1:9" x14ac:dyDescent="0.25">
      <c r="A7629">
        <v>10028886685</v>
      </c>
      <c r="B7629" s="5" t="s">
        <v>6642</v>
      </c>
      <c r="C7629" s="5" t="s">
        <v>1398</v>
      </c>
      <c r="D7629" s="5" t="s">
        <v>1398</v>
      </c>
      <c r="E7629" s="5" t="s">
        <v>1415</v>
      </c>
      <c r="F7629" s="5" t="str">
        <f>_xlfn.CONCAT(B7629," (",I7629,")")</f>
        <v>Saltbæk (Sjælland)</v>
      </c>
      <c r="G7629">
        <v>55.7338582</v>
      </c>
      <c r="H7629">
        <v>11.1123919</v>
      </c>
      <c r="I7629" s="5" t="s">
        <v>981</v>
      </c>
    </row>
    <row r="7630" spans="1:9" x14ac:dyDescent="0.25">
      <c r="A7630">
        <v>2941851824</v>
      </c>
      <c r="B7630" s="5" t="s">
        <v>8095</v>
      </c>
      <c r="C7630" s="5" t="s">
        <v>1398</v>
      </c>
      <c r="D7630" s="5" t="s">
        <v>1398</v>
      </c>
      <c r="E7630" s="5" t="s">
        <v>1415</v>
      </c>
      <c r="F7630" s="5" t="str">
        <f>_xlfn.CONCAT(B7630," (",I7630,")")</f>
        <v>Saltø By (Sjælland)</v>
      </c>
      <c r="G7630">
        <v>55.239771300000001</v>
      </c>
      <c r="H7630">
        <v>11.6369864</v>
      </c>
      <c r="I7630" s="5" t="s">
        <v>981</v>
      </c>
    </row>
    <row r="7631" spans="1:9" x14ac:dyDescent="0.25">
      <c r="A7631">
        <v>2941852762</v>
      </c>
      <c r="B7631" s="5" t="s">
        <v>8096</v>
      </c>
      <c r="C7631" s="5" t="s">
        <v>1398</v>
      </c>
      <c r="D7631" s="5" t="s">
        <v>1398</v>
      </c>
      <c r="E7631" s="5" t="s">
        <v>1415</v>
      </c>
      <c r="F7631" s="5" t="str">
        <f>_xlfn.CONCAT(B7631," (",I7631,")")</f>
        <v>Saltø Huse (Sjælland)</v>
      </c>
      <c r="G7631">
        <v>55.225624799999999</v>
      </c>
      <c r="H7631">
        <v>11.638888100000001</v>
      </c>
      <c r="I7631" s="5" t="s">
        <v>981</v>
      </c>
    </row>
    <row r="7632" spans="1:9" x14ac:dyDescent="0.25">
      <c r="A7632">
        <v>10005874513</v>
      </c>
      <c r="B7632" s="5" t="s">
        <v>6421</v>
      </c>
      <c r="C7632" s="5" t="s">
        <v>1398</v>
      </c>
      <c r="D7632" s="5" t="s">
        <v>1398</v>
      </c>
      <c r="E7632" s="5" t="s">
        <v>1415</v>
      </c>
      <c r="F7632" s="5" t="str">
        <f>_xlfn.CONCAT(B7632," (",I7632,")")</f>
        <v>Saltofte (Sjælland)</v>
      </c>
      <c r="G7632">
        <v>55.523335000000003</v>
      </c>
      <c r="H7632">
        <v>11.5752232</v>
      </c>
      <c r="I7632" s="5" t="s">
        <v>981</v>
      </c>
    </row>
    <row r="7633" spans="1:9" x14ac:dyDescent="0.25">
      <c r="A7633">
        <v>8791039466</v>
      </c>
      <c r="B7633" s="5" t="s">
        <v>8548</v>
      </c>
      <c r="C7633" s="5" t="s">
        <v>1398</v>
      </c>
      <c r="D7633" s="5" t="s">
        <v>1398</v>
      </c>
      <c r="E7633" s="5" t="s">
        <v>1640</v>
      </c>
      <c r="F7633" s="5" t="str">
        <f>_xlfn.CONCAT(B7633," (",I7633,")")</f>
        <v>Saltoftegård (Sjælland)</v>
      </c>
      <c r="G7633">
        <v>55.523983299999998</v>
      </c>
      <c r="H7633">
        <v>11.5743864</v>
      </c>
      <c r="I7633" s="5" t="s">
        <v>981</v>
      </c>
    </row>
    <row r="7634" spans="1:9" x14ac:dyDescent="0.25">
      <c r="A7634">
        <v>2934256911</v>
      </c>
      <c r="B7634" s="5" t="s">
        <v>7830</v>
      </c>
      <c r="C7634" s="5" t="s">
        <v>1398</v>
      </c>
      <c r="D7634" s="5" t="s">
        <v>1398</v>
      </c>
      <c r="E7634" s="5" t="s">
        <v>1415</v>
      </c>
      <c r="F7634" s="5" t="str">
        <f>_xlfn.CONCAT(B7634," (",I7634,")")</f>
        <v>Saltov (Sjælland)</v>
      </c>
      <c r="G7634">
        <v>54.8993514</v>
      </c>
      <c r="H7634">
        <v>11.2853086</v>
      </c>
      <c r="I7634" s="5" t="s">
        <v>981</v>
      </c>
    </row>
    <row r="7635" spans="1:9" x14ac:dyDescent="0.25">
      <c r="A7635">
        <v>100111651</v>
      </c>
      <c r="B7635" s="5" t="s">
        <v>7378</v>
      </c>
      <c r="C7635" s="5" t="s">
        <v>1398</v>
      </c>
      <c r="D7635" s="5" t="s">
        <v>1398</v>
      </c>
      <c r="E7635" s="5" t="s">
        <v>1415</v>
      </c>
      <c r="F7635" s="5" t="str">
        <f>_xlfn.CONCAT(B7635," (",I7635,")")</f>
        <v>Saltvig (Sjælland)</v>
      </c>
      <c r="G7635">
        <v>54.872342400000001</v>
      </c>
      <c r="H7635">
        <v>11.385499899999999</v>
      </c>
      <c r="I7635" s="5" t="s">
        <v>981</v>
      </c>
    </row>
    <row r="7636" spans="1:9" x14ac:dyDescent="0.25">
      <c r="A7636">
        <v>10010797950</v>
      </c>
      <c r="B7636" s="5" t="s">
        <v>8729</v>
      </c>
      <c r="C7636" s="5" t="s">
        <v>1398</v>
      </c>
      <c r="D7636" s="5" t="s">
        <v>1398</v>
      </c>
      <c r="E7636" s="5" t="s">
        <v>1399</v>
      </c>
      <c r="F7636" s="5" t="str">
        <f>_xlfn.CONCAT(B7636," (",I7636,")")</f>
        <v>Salvig (Sjælland)</v>
      </c>
      <c r="G7636">
        <v>55.777689299999999</v>
      </c>
      <c r="H7636">
        <v>11.809380000000001</v>
      </c>
      <c r="I7636" s="5" t="s">
        <v>981</v>
      </c>
    </row>
    <row r="7637" spans="1:9" x14ac:dyDescent="0.25">
      <c r="A7637">
        <v>2933891687</v>
      </c>
      <c r="B7637" s="5" t="s">
        <v>2792</v>
      </c>
      <c r="C7637" s="5" t="s">
        <v>1398</v>
      </c>
      <c r="D7637" s="5" t="s">
        <v>1398</v>
      </c>
      <c r="E7637" s="5" t="s">
        <v>1415</v>
      </c>
      <c r="F7637" s="5" t="str">
        <f>_xlfn.CONCAT(B7637," (",I7637,")")</f>
        <v>Sandager (Sjælland)</v>
      </c>
      <c r="G7637">
        <v>54.667461699999997</v>
      </c>
      <c r="H7637">
        <v>11.589269099999999</v>
      </c>
      <c r="I7637" s="5" t="s">
        <v>981</v>
      </c>
    </row>
    <row r="7638" spans="1:9" x14ac:dyDescent="0.25">
      <c r="A7638">
        <v>2929219346</v>
      </c>
      <c r="B7638" s="5" t="s">
        <v>7721</v>
      </c>
      <c r="C7638" s="5" t="s">
        <v>1398</v>
      </c>
      <c r="D7638" s="5" t="s">
        <v>1398</v>
      </c>
      <c r="E7638" s="5" t="s">
        <v>1415</v>
      </c>
      <c r="F7638" s="5" t="str">
        <f>_xlfn.CONCAT(B7638," (",I7638,")")</f>
        <v>Sandbakke (Sjælland)</v>
      </c>
      <c r="G7638">
        <v>55.672741000000002</v>
      </c>
      <c r="H7638">
        <v>11.758710900000001</v>
      </c>
      <c r="I7638" s="5" t="s">
        <v>981</v>
      </c>
    </row>
    <row r="7639" spans="1:9" x14ac:dyDescent="0.25">
      <c r="A7639">
        <v>2931063614</v>
      </c>
      <c r="B7639" s="5" t="s">
        <v>7721</v>
      </c>
      <c r="C7639" s="5" t="s">
        <v>1398</v>
      </c>
      <c r="D7639" s="5" t="s">
        <v>1398</v>
      </c>
      <c r="E7639" s="5" t="s">
        <v>1415</v>
      </c>
      <c r="F7639" s="5" t="str">
        <f>_xlfn.CONCAT(B7639," (",I7639,")")</f>
        <v>Sandbakke (Sjælland)</v>
      </c>
      <c r="G7639">
        <v>55.662032699999997</v>
      </c>
      <c r="H7639">
        <v>11.529030199999999</v>
      </c>
      <c r="I7639" s="5" t="s">
        <v>981</v>
      </c>
    </row>
    <row r="7640" spans="1:9" x14ac:dyDescent="0.25">
      <c r="A7640">
        <v>11276739525</v>
      </c>
      <c r="B7640" s="5" t="s">
        <v>4792</v>
      </c>
      <c r="C7640" s="5" t="s">
        <v>1398</v>
      </c>
      <c r="D7640" s="5" t="s">
        <v>1398</v>
      </c>
      <c r="E7640" s="5" t="s">
        <v>1727</v>
      </c>
      <c r="F7640" s="5" t="str">
        <f>_xlfn.CONCAT(B7640," (",I7640,")")</f>
        <v>Sandbjerg (Sjælland)</v>
      </c>
      <c r="G7640">
        <v>54.895791299999999</v>
      </c>
      <c r="H7640">
        <v>11.1782264</v>
      </c>
      <c r="I7640" s="5" t="s">
        <v>981</v>
      </c>
    </row>
    <row r="7641" spans="1:9" x14ac:dyDescent="0.25">
      <c r="A7641">
        <v>9956393994</v>
      </c>
      <c r="B7641" s="5" t="s">
        <v>910</v>
      </c>
      <c r="C7641" s="5" t="s">
        <v>1398</v>
      </c>
      <c r="D7641" s="5" t="s">
        <v>1398</v>
      </c>
      <c r="E7641" s="5" t="s">
        <v>1415</v>
      </c>
      <c r="F7641" s="5" t="str">
        <f>_xlfn.CONCAT(B7641," (",I7641,")")</f>
        <v>Sandby (Sjælland)</v>
      </c>
      <c r="G7641">
        <v>55.379683399999998</v>
      </c>
      <c r="H7641">
        <v>11.744116500000001</v>
      </c>
      <c r="I7641" s="5" t="s">
        <v>981</v>
      </c>
    </row>
    <row r="7642" spans="1:9" x14ac:dyDescent="0.25">
      <c r="A7642">
        <v>10010682415</v>
      </c>
      <c r="B7642" s="5" t="s">
        <v>910</v>
      </c>
      <c r="C7642" s="5" t="s">
        <v>1398</v>
      </c>
      <c r="D7642" s="5" t="s">
        <v>1398</v>
      </c>
      <c r="E7642" s="5" t="s">
        <v>1415</v>
      </c>
      <c r="F7642" s="5" t="str">
        <f>_xlfn.CONCAT(B7642," (",I7642,")")</f>
        <v>Sandby (Sjælland)</v>
      </c>
      <c r="G7642">
        <v>55.735748899999997</v>
      </c>
      <c r="H7642">
        <v>11.509155</v>
      </c>
      <c r="I7642" s="5" t="s">
        <v>981</v>
      </c>
    </row>
    <row r="7643" spans="1:9" x14ac:dyDescent="0.25">
      <c r="A7643">
        <v>10781233940</v>
      </c>
      <c r="B7643" s="5" t="s">
        <v>910</v>
      </c>
      <c r="C7643" s="5" t="s">
        <v>1398</v>
      </c>
      <c r="D7643" s="5" t="s">
        <v>1398</v>
      </c>
      <c r="E7643" s="5" t="s">
        <v>1399</v>
      </c>
      <c r="F7643" s="5" t="str">
        <f>_xlfn.CONCAT(B7643," (",I7643,")")</f>
        <v>Sandby (Sjælland)</v>
      </c>
      <c r="G7643">
        <v>54.875815099999997</v>
      </c>
      <c r="H7643">
        <v>11.0865303</v>
      </c>
      <c r="I7643" s="5" t="s">
        <v>981</v>
      </c>
    </row>
    <row r="7644" spans="1:9" x14ac:dyDescent="0.25">
      <c r="A7644">
        <v>11293602949</v>
      </c>
      <c r="B7644" s="5" t="s">
        <v>9103</v>
      </c>
      <c r="C7644" s="5" t="s">
        <v>1398</v>
      </c>
      <c r="D7644" s="5" t="s">
        <v>1398</v>
      </c>
      <c r="E7644" s="5" t="s">
        <v>1727</v>
      </c>
      <c r="F7644" s="5" t="str">
        <f>_xlfn.CONCAT(B7644," (",I7644,")")</f>
        <v>Sanderhuse (Sjælland)</v>
      </c>
      <c r="G7644">
        <v>55.335274300000002</v>
      </c>
      <c r="H7644">
        <v>11.994731700000001</v>
      </c>
      <c r="I7644" s="5" t="s">
        <v>981</v>
      </c>
    </row>
    <row r="7645" spans="1:9" x14ac:dyDescent="0.25">
      <c r="A7645">
        <v>2938235864</v>
      </c>
      <c r="B7645" s="5" t="s">
        <v>7894</v>
      </c>
      <c r="C7645" s="5" t="s">
        <v>1398</v>
      </c>
      <c r="D7645" s="5" t="s">
        <v>1398</v>
      </c>
      <c r="E7645" s="5" t="s">
        <v>1415</v>
      </c>
      <c r="F7645" s="5" t="str">
        <f>_xlfn.CONCAT(B7645," (",I7645,")")</f>
        <v>Sandgrav (Sjælland)</v>
      </c>
      <c r="G7645">
        <v>55.310780899999997</v>
      </c>
      <c r="H7645">
        <v>12.2309509</v>
      </c>
      <c r="I7645" s="5" t="s">
        <v>981</v>
      </c>
    </row>
    <row r="7646" spans="1:9" x14ac:dyDescent="0.25">
      <c r="A7646">
        <v>11302916572</v>
      </c>
      <c r="B7646" s="5" t="s">
        <v>9215</v>
      </c>
      <c r="C7646" s="5" t="s">
        <v>1398</v>
      </c>
      <c r="D7646" s="5" t="s">
        <v>1398</v>
      </c>
      <c r="E7646" s="5" t="s">
        <v>1602</v>
      </c>
      <c r="F7646" s="5" t="str">
        <f>_xlfn.CONCAT(B7646," (",I7646,")")</f>
        <v>Sandhagen (Sjælland)</v>
      </c>
      <c r="G7646">
        <v>55.529630900000001</v>
      </c>
      <c r="H7646">
        <v>11.1106377</v>
      </c>
      <c r="I7646" s="5" t="s">
        <v>981</v>
      </c>
    </row>
    <row r="7647" spans="1:9" x14ac:dyDescent="0.25">
      <c r="A7647">
        <v>11293602954</v>
      </c>
      <c r="B7647" s="5" t="s">
        <v>9108</v>
      </c>
      <c r="C7647" s="5" t="s">
        <v>1398</v>
      </c>
      <c r="D7647" s="5" t="s">
        <v>1398</v>
      </c>
      <c r="E7647" s="5" t="s">
        <v>1602</v>
      </c>
      <c r="F7647" s="5" t="str">
        <f>_xlfn.CONCAT(B7647," (",I7647,")")</f>
        <v>Sandhuse (Sjælland)</v>
      </c>
      <c r="G7647">
        <v>55.266006500000003</v>
      </c>
      <c r="H7647">
        <v>12.1098062</v>
      </c>
      <c r="I7647" s="5" t="s">
        <v>981</v>
      </c>
    </row>
    <row r="7648" spans="1:9" x14ac:dyDescent="0.25">
      <c r="A7648">
        <v>11302916506</v>
      </c>
      <c r="B7648" s="5" t="s">
        <v>9166</v>
      </c>
      <c r="C7648" s="5" t="s">
        <v>1398</v>
      </c>
      <c r="D7648" s="5" t="s">
        <v>1398</v>
      </c>
      <c r="E7648" s="5" t="s">
        <v>1727</v>
      </c>
      <c r="F7648" s="5" t="str">
        <f>_xlfn.CONCAT(B7648," (",I7648,")")</f>
        <v>Sandlyng (Sjælland)</v>
      </c>
      <c r="G7648">
        <v>55.5581812</v>
      </c>
      <c r="H7648">
        <v>11.5474516</v>
      </c>
      <c r="I7648" s="5" t="s">
        <v>981</v>
      </c>
    </row>
    <row r="7649" spans="1:9" x14ac:dyDescent="0.25">
      <c r="A7649">
        <v>11280779452</v>
      </c>
      <c r="B7649" s="5" t="s">
        <v>9017</v>
      </c>
      <c r="C7649" s="5" t="s">
        <v>1398</v>
      </c>
      <c r="D7649" s="5" t="s">
        <v>1398</v>
      </c>
      <c r="E7649" s="5" t="s">
        <v>1602</v>
      </c>
      <c r="F7649" s="5" t="str">
        <f>_xlfn.CONCAT(B7649," (",I7649,")")</f>
        <v>Sandstræde (Sjælland)</v>
      </c>
      <c r="G7649">
        <v>55.241876099999999</v>
      </c>
      <c r="H7649">
        <v>11.761480499999999</v>
      </c>
      <c r="I7649" s="5" t="s">
        <v>981</v>
      </c>
    </row>
    <row r="7650" spans="1:9" x14ac:dyDescent="0.25">
      <c r="A7650">
        <v>11184094738</v>
      </c>
      <c r="B7650" s="5" t="s">
        <v>8864</v>
      </c>
      <c r="C7650" s="5" t="s">
        <v>1398</v>
      </c>
      <c r="D7650" s="5" t="s">
        <v>1398</v>
      </c>
      <c r="E7650" s="5" t="s">
        <v>1406</v>
      </c>
      <c r="F7650" s="5" t="str">
        <f>_xlfn.CONCAT(B7650," (",I7650,")")</f>
        <v>Sandvadet (Sjælland)</v>
      </c>
      <c r="G7650">
        <v>54.847755499999998</v>
      </c>
      <c r="H7650">
        <v>11.120794800000001</v>
      </c>
      <c r="I7650" s="5" t="s">
        <v>981</v>
      </c>
    </row>
    <row r="7651" spans="1:9" x14ac:dyDescent="0.25">
      <c r="A7651">
        <v>2925966209</v>
      </c>
      <c r="B7651" s="5" t="s">
        <v>7692</v>
      </c>
      <c r="C7651" s="5" t="s">
        <v>1398</v>
      </c>
      <c r="D7651" s="5" t="s">
        <v>1398</v>
      </c>
      <c r="E7651" s="5" t="s">
        <v>1415</v>
      </c>
      <c r="F7651" s="5" t="str">
        <f>_xlfn.CONCAT(B7651," (",I7651,")")</f>
        <v>Sandvang (Sjælland)</v>
      </c>
      <c r="G7651">
        <v>55.833889900000003</v>
      </c>
      <c r="H7651">
        <v>11.462872000000001</v>
      </c>
      <c r="I7651" s="5" t="s">
        <v>981</v>
      </c>
    </row>
    <row r="7652" spans="1:9" x14ac:dyDescent="0.25">
      <c r="A7652">
        <v>299815445</v>
      </c>
      <c r="B7652" s="5" t="s">
        <v>911</v>
      </c>
      <c r="C7652" s="5" t="s">
        <v>1398</v>
      </c>
      <c r="D7652" s="5" t="s">
        <v>1398</v>
      </c>
      <c r="E7652" s="5" t="s">
        <v>1399</v>
      </c>
      <c r="F7652" s="5" t="str">
        <f>_xlfn.CONCAT(B7652," (",I7652,")")</f>
        <v>Sandved (Sjælland)</v>
      </c>
      <c r="G7652">
        <v>55.262628800000002</v>
      </c>
      <c r="H7652">
        <v>11.520899500000001</v>
      </c>
      <c r="I7652" s="5" t="s">
        <v>981</v>
      </c>
    </row>
    <row r="7653" spans="1:9" x14ac:dyDescent="0.25">
      <c r="A7653">
        <v>280395036</v>
      </c>
      <c r="B7653" s="5" t="s">
        <v>7442</v>
      </c>
      <c r="C7653" s="5" t="s">
        <v>1398</v>
      </c>
      <c r="D7653" s="5" t="s">
        <v>1398</v>
      </c>
      <c r="E7653" s="5" t="s">
        <v>1415</v>
      </c>
      <c r="F7653" s="5" t="str">
        <f>_xlfn.CONCAT(B7653," (",I7653,")")</f>
        <v>Sandvig (Sjælland)</v>
      </c>
      <c r="G7653">
        <v>55.059525000000001</v>
      </c>
      <c r="H7653">
        <v>12.116364900000001</v>
      </c>
      <c r="I7653" s="5" t="s">
        <v>981</v>
      </c>
    </row>
    <row r="7654" spans="1:9" x14ac:dyDescent="0.25">
      <c r="A7654">
        <v>11200710878</v>
      </c>
      <c r="B7654" s="5" t="s">
        <v>8891</v>
      </c>
      <c r="C7654" s="5" t="s">
        <v>1398</v>
      </c>
      <c r="D7654" s="5" t="s">
        <v>1398</v>
      </c>
      <c r="E7654" s="5" t="s">
        <v>1406</v>
      </c>
      <c r="F7654" s="5" t="str">
        <f>_xlfn.CONCAT(B7654," (",I7654,")")</f>
        <v>Sankt Agnes Huse (Sjælland)</v>
      </c>
      <c r="G7654">
        <v>55.648154400000003</v>
      </c>
      <c r="H7654">
        <v>12.0840006</v>
      </c>
      <c r="I7654" s="5" t="s">
        <v>981</v>
      </c>
    </row>
    <row r="7655" spans="1:9" x14ac:dyDescent="0.25">
      <c r="A7655">
        <v>11200710877</v>
      </c>
      <c r="B7655" s="5" t="s">
        <v>8890</v>
      </c>
      <c r="C7655" s="5" t="s">
        <v>1398</v>
      </c>
      <c r="D7655" s="5" t="s">
        <v>1398</v>
      </c>
      <c r="E7655" s="5" t="s">
        <v>1406</v>
      </c>
      <c r="F7655" s="5" t="str">
        <f>_xlfn.CONCAT(B7655," (",I7655,")")</f>
        <v>Sankt Hans (Sjælland)</v>
      </c>
      <c r="G7655">
        <v>55.652769800000002</v>
      </c>
      <c r="H7655">
        <v>12.0601389</v>
      </c>
      <c r="I7655" s="5" t="s">
        <v>981</v>
      </c>
    </row>
    <row r="7656" spans="1:9" x14ac:dyDescent="0.25">
      <c r="A7656">
        <v>2699681498</v>
      </c>
      <c r="B7656" s="5" t="s">
        <v>7588</v>
      </c>
      <c r="C7656" s="5" t="s">
        <v>1398</v>
      </c>
      <c r="D7656" s="5" t="s">
        <v>1398</v>
      </c>
      <c r="E7656" s="5" t="s">
        <v>1602</v>
      </c>
      <c r="F7656" s="5" t="str">
        <f>_xlfn.CONCAT(B7656," (",I7656,")")</f>
        <v>Sankt Jørgensbjerg (Sjælland)</v>
      </c>
      <c r="G7656">
        <v>55.6469758</v>
      </c>
      <c r="H7656">
        <v>12.066998099999999</v>
      </c>
      <c r="I7656" s="5" t="s">
        <v>981</v>
      </c>
    </row>
    <row r="7657" spans="1:9" x14ac:dyDescent="0.25">
      <c r="A7657">
        <v>4264047422</v>
      </c>
      <c r="B7657" s="5" t="s">
        <v>8273</v>
      </c>
      <c r="C7657" s="5" t="s">
        <v>1398</v>
      </c>
      <c r="D7657" s="5" t="s">
        <v>1398</v>
      </c>
      <c r="E7657" s="5" t="s">
        <v>1415</v>
      </c>
      <c r="F7657" s="5" t="str">
        <f>_xlfn.CONCAT(B7657," (",I7657,")")</f>
        <v>Sankt Thomas Huse (Sjælland)</v>
      </c>
      <c r="G7657">
        <v>55.656852800000003</v>
      </c>
      <c r="H7657">
        <v>11.5659133</v>
      </c>
      <c r="I7657" s="5" t="s">
        <v>981</v>
      </c>
    </row>
    <row r="7658" spans="1:9" x14ac:dyDescent="0.25">
      <c r="A7658">
        <v>3185208469</v>
      </c>
      <c r="B7658" s="5" t="s">
        <v>8175</v>
      </c>
      <c r="C7658" s="5" t="s">
        <v>1398</v>
      </c>
      <c r="D7658" s="5" t="s">
        <v>1398</v>
      </c>
      <c r="E7658" s="5" t="s">
        <v>1415</v>
      </c>
      <c r="F7658" s="5" t="str">
        <f>_xlfn.CONCAT(B7658," (",I7658,")")</f>
        <v>Sasserbro Huse (Sjælland)</v>
      </c>
      <c r="G7658">
        <v>55.426500799999999</v>
      </c>
      <c r="H7658">
        <v>11.639189999999999</v>
      </c>
      <c r="I7658" s="5" t="s">
        <v>981</v>
      </c>
    </row>
    <row r="7659" spans="1:9" x14ac:dyDescent="0.25">
      <c r="A7659">
        <v>4264040431</v>
      </c>
      <c r="B7659" s="5" t="s">
        <v>8266</v>
      </c>
      <c r="C7659" s="5" t="s">
        <v>1398</v>
      </c>
      <c r="D7659" s="5" t="s">
        <v>1398</v>
      </c>
      <c r="E7659" s="5" t="s">
        <v>1415</v>
      </c>
      <c r="F7659" s="5" t="str">
        <f>_xlfn.CONCAT(B7659," (",I7659,")")</f>
        <v>Sasserup (Sjælland)</v>
      </c>
      <c r="G7659">
        <v>55.679824199999999</v>
      </c>
      <c r="H7659">
        <v>11.664331600000001</v>
      </c>
      <c r="I7659" s="5" t="s">
        <v>981</v>
      </c>
    </row>
    <row r="7660" spans="1:9" x14ac:dyDescent="0.25">
      <c r="A7660">
        <v>4258640082</v>
      </c>
      <c r="B7660" s="5" t="s">
        <v>8216</v>
      </c>
      <c r="C7660" s="5" t="s">
        <v>1398</v>
      </c>
      <c r="D7660" s="5" t="s">
        <v>1398</v>
      </c>
      <c r="E7660" s="5" t="s">
        <v>1415</v>
      </c>
      <c r="F7660" s="5" t="str">
        <f>_xlfn.CONCAT(B7660," (",I7660,")")</f>
        <v>Savnsø (Sjælland)</v>
      </c>
      <c r="G7660">
        <v>54.805157399999999</v>
      </c>
      <c r="H7660">
        <v>11.116104099999999</v>
      </c>
      <c r="I7660" s="5" t="s">
        <v>981</v>
      </c>
    </row>
    <row r="7661" spans="1:9" x14ac:dyDescent="0.25">
      <c r="A7661">
        <v>3758909755</v>
      </c>
      <c r="B7661" s="5" t="s">
        <v>8189</v>
      </c>
      <c r="C7661" s="5" t="s">
        <v>1398</v>
      </c>
      <c r="D7661" s="5" t="s">
        <v>1398</v>
      </c>
      <c r="E7661" s="5" t="s">
        <v>1640</v>
      </c>
      <c r="F7661" s="5" t="str">
        <f>_xlfn.CONCAT(B7661," (",I7661,")")</f>
        <v>Saxenhøj Økologisk Besøgsgård og Gårdbutik (Sjælland)</v>
      </c>
      <c r="G7661">
        <v>54.803463200000003</v>
      </c>
      <c r="H7661">
        <v>11.6218808</v>
      </c>
      <c r="I7661" s="5" t="s">
        <v>981</v>
      </c>
    </row>
    <row r="7662" spans="1:9" x14ac:dyDescent="0.25">
      <c r="A7662">
        <v>10008264618</v>
      </c>
      <c r="B7662" s="5" t="s">
        <v>8703</v>
      </c>
      <c r="C7662" s="5" t="s">
        <v>1398</v>
      </c>
      <c r="D7662" s="5" t="s">
        <v>1398</v>
      </c>
      <c r="E7662" s="5" t="s">
        <v>1415</v>
      </c>
      <c r="F7662" s="5" t="str">
        <f>_xlfn.CONCAT(B7662," (",I7662,")")</f>
        <v>Seerdrup (Sjælland)</v>
      </c>
      <c r="G7662">
        <v>55.339634500000003</v>
      </c>
      <c r="H7662">
        <v>11.340358200000001</v>
      </c>
      <c r="I7662" s="5" t="s">
        <v>981</v>
      </c>
    </row>
    <row r="7663" spans="1:9" x14ac:dyDescent="0.25">
      <c r="A7663">
        <v>10028886681</v>
      </c>
      <c r="B7663" s="5" t="s">
        <v>8740</v>
      </c>
      <c r="C7663" s="5" t="s">
        <v>1398</v>
      </c>
      <c r="D7663" s="5" t="s">
        <v>1398</v>
      </c>
      <c r="E7663" s="5" t="s">
        <v>1399</v>
      </c>
      <c r="F7663" s="5" t="str">
        <f>_xlfn.CONCAT(B7663," (",I7663,")")</f>
        <v>Sejerby (Sjælland)</v>
      </c>
      <c r="G7663">
        <v>55.882851700000003</v>
      </c>
      <c r="H7663">
        <v>11.1432856</v>
      </c>
      <c r="I7663" s="5" t="s">
        <v>981</v>
      </c>
    </row>
    <row r="7664" spans="1:9" x14ac:dyDescent="0.25">
      <c r="A7664">
        <v>2925536683</v>
      </c>
      <c r="B7664" s="5" t="s">
        <v>7338</v>
      </c>
      <c r="C7664" s="5" t="s">
        <v>1398</v>
      </c>
      <c r="D7664" s="5" t="s">
        <v>1398</v>
      </c>
      <c r="E7664" s="5" t="s">
        <v>1415</v>
      </c>
      <c r="F7664" s="5" t="str">
        <f>_xlfn.CONCAT(B7664," (",I7664,")")</f>
        <v>Sejstrup (Sjælland)</v>
      </c>
      <c r="G7664">
        <v>55.848301300000003</v>
      </c>
      <c r="H7664">
        <v>11.6335458</v>
      </c>
      <c r="I7664" s="5" t="s">
        <v>981</v>
      </c>
    </row>
    <row r="7665" spans="1:9" x14ac:dyDescent="0.25">
      <c r="A7665">
        <v>2940468854</v>
      </c>
      <c r="B7665" s="5" t="s">
        <v>7990</v>
      </c>
      <c r="C7665" s="5" t="s">
        <v>1398</v>
      </c>
      <c r="D7665" s="5" t="s">
        <v>1398</v>
      </c>
      <c r="E7665" s="5" t="s">
        <v>1415</v>
      </c>
      <c r="F7665" s="5" t="str">
        <f>_xlfn.CONCAT(B7665," (",I7665,")")</f>
        <v>Sibberup (Sjælland)</v>
      </c>
      <c r="G7665">
        <v>55.219090700000002</v>
      </c>
      <c r="H7665">
        <v>11.3952087</v>
      </c>
      <c r="I7665" s="5" t="s">
        <v>981</v>
      </c>
    </row>
    <row r="7666" spans="1:9" x14ac:dyDescent="0.25">
      <c r="A7666">
        <v>11280917891</v>
      </c>
      <c r="B7666" s="5" t="s">
        <v>7990</v>
      </c>
      <c r="C7666" s="5" t="s">
        <v>1398</v>
      </c>
      <c r="D7666" s="5" t="s">
        <v>1398</v>
      </c>
      <c r="E7666" s="5" t="s">
        <v>1602</v>
      </c>
      <c r="F7666" s="5" t="str">
        <f>_xlfn.CONCAT(B7666," (",I7666,")")</f>
        <v>Sibberup (Sjælland)</v>
      </c>
      <c r="G7666">
        <v>55.283389499999998</v>
      </c>
      <c r="H7666">
        <v>11.818280400000001</v>
      </c>
      <c r="I7666" s="5" t="s">
        <v>981</v>
      </c>
    </row>
    <row r="7667" spans="1:9" x14ac:dyDescent="0.25">
      <c r="A7667">
        <v>11302916513</v>
      </c>
      <c r="B7667" s="5" t="s">
        <v>7990</v>
      </c>
      <c r="C7667" s="5" t="s">
        <v>1398</v>
      </c>
      <c r="D7667" s="5" t="s">
        <v>1398</v>
      </c>
      <c r="E7667" s="5" t="s">
        <v>1415</v>
      </c>
      <c r="F7667" s="5" t="str">
        <f>_xlfn.CONCAT(B7667," (",I7667,")")</f>
        <v>Sibberup (Sjælland)</v>
      </c>
      <c r="G7667">
        <v>55.635075100000002</v>
      </c>
      <c r="H7667">
        <v>11.6007146</v>
      </c>
      <c r="I7667" s="5" t="s">
        <v>981</v>
      </c>
    </row>
    <row r="7668" spans="1:9" x14ac:dyDescent="0.25">
      <c r="A7668">
        <v>393558719</v>
      </c>
      <c r="B7668" s="5" t="s">
        <v>7466</v>
      </c>
      <c r="C7668" s="5" t="s">
        <v>1398</v>
      </c>
      <c r="D7668" s="5" t="s">
        <v>1398</v>
      </c>
      <c r="E7668" s="5" t="s">
        <v>1640</v>
      </c>
      <c r="F7668" s="5" t="str">
        <f>_xlfn.CONCAT(B7668," (",I7668,")")</f>
        <v>Sibberup Østergård (Sjælland)</v>
      </c>
      <c r="G7668">
        <v>55.1946862</v>
      </c>
      <c r="H7668">
        <v>11.8000203</v>
      </c>
      <c r="I7668" s="5" t="s">
        <v>981</v>
      </c>
    </row>
    <row r="7669" spans="1:9" x14ac:dyDescent="0.25">
      <c r="A7669">
        <v>2934506381</v>
      </c>
      <c r="B7669" s="5" t="s">
        <v>1784</v>
      </c>
      <c r="C7669" s="5" t="s">
        <v>1398</v>
      </c>
      <c r="D7669" s="5" t="s">
        <v>1398</v>
      </c>
      <c r="E7669" s="5" t="s">
        <v>1415</v>
      </c>
      <c r="F7669" s="5" t="str">
        <f>_xlfn.CONCAT(B7669," (",I7669,")")</f>
        <v>Sibirien (Sjælland)</v>
      </c>
      <c r="G7669">
        <v>54.916556200000002</v>
      </c>
      <c r="H7669">
        <v>11.927874900000001</v>
      </c>
      <c r="I7669" s="5" t="s">
        <v>981</v>
      </c>
    </row>
    <row r="7670" spans="1:9" x14ac:dyDescent="0.25">
      <c r="A7670">
        <v>11280779432</v>
      </c>
      <c r="B7670" s="5" t="s">
        <v>1784</v>
      </c>
      <c r="C7670" s="5" t="s">
        <v>1398</v>
      </c>
      <c r="D7670" s="5" t="s">
        <v>1398</v>
      </c>
      <c r="E7670" s="5" t="s">
        <v>1602</v>
      </c>
      <c r="F7670" s="5" t="str">
        <f>_xlfn.CONCAT(B7670," (",I7670,")")</f>
        <v>Sibirien (Sjælland)</v>
      </c>
      <c r="G7670">
        <v>55.224157400000003</v>
      </c>
      <c r="H7670">
        <v>12.1900073</v>
      </c>
      <c r="I7670" s="5" t="s">
        <v>981</v>
      </c>
    </row>
    <row r="7671" spans="1:9" x14ac:dyDescent="0.25">
      <c r="A7671">
        <v>4258644742</v>
      </c>
      <c r="B7671" s="5" t="s">
        <v>8221</v>
      </c>
      <c r="C7671" s="5" t="s">
        <v>1398</v>
      </c>
      <c r="D7671" s="5" t="s">
        <v>1398</v>
      </c>
      <c r="E7671" s="5" t="s">
        <v>1415</v>
      </c>
      <c r="F7671" s="5" t="str">
        <f>_xlfn.CONCAT(B7671," (",I7671,")")</f>
        <v>Sidager (Sjælland)</v>
      </c>
      <c r="G7671">
        <v>54.750831499999997</v>
      </c>
      <c r="H7671">
        <v>11.2039679</v>
      </c>
      <c r="I7671" s="5" t="s">
        <v>981</v>
      </c>
    </row>
    <row r="7672" spans="1:9" x14ac:dyDescent="0.25">
      <c r="A7672">
        <v>2925536687</v>
      </c>
      <c r="B7672" s="5" t="s">
        <v>7675</v>
      </c>
      <c r="C7672" s="5" t="s">
        <v>1398</v>
      </c>
      <c r="D7672" s="5" t="s">
        <v>1398</v>
      </c>
      <c r="E7672" s="5" t="s">
        <v>1415</v>
      </c>
      <c r="F7672" s="5" t="str">
        <f>_xlfn.CONCAT(B7672," (",I7672,")")</f>
        <v>Sidinge (Sjælland)</v>
      </c>
      <c r="G7672">
        <v>55.837693299999998</v>
      </c>
      <c r="H7672">
        <v>11.646034200000001</v>
      </c>
      <c r="I7672" s="5" t="s">
        <v>981</v>
      </c>
    </row>
    <row r="7673" spans="1:9" x14ac:dyDescent="0.25">
      <c r="A7673">
        <v>2931019435</v>
      </c>
      <c r="B7673" s="5" t="s">
        <v>7746</v>
      </c>
      <c r="C7673" s="5" t="s">
        <v>1398</v>
      </c>
      <c r="D7673" s="5" t="s">
        <v>1398</v>
      </c>
      <c r="E7673" s="5" t="s">
        <v>1415</v>
      </c>
      <c r="F7673" s="5" t="str">
        <f>_xlfn.CONCAT(B7673," (",I7673,")")</f>
        <v>Sigersholm (Sjælland)</v>
      </c>
      <c r="G7673">
        <v>55.664377799999997</v>
      </c>
      <c r="H7673">
        <v>11.7194027</v>
      </c>
      <c r="I7673" s="5" t="s">
        <v>981</v>
      </c>
    </row>
    <row r="7674" spans="1:9" x14ac:dyDescent="0.25">
      <c r="A7674">
        <v>10003575108</v>
      </c>
      <c r="B7674" s="5" t="s">
        <v>8683</v>
      </c>
      <c r="C7674" s="5" t="s">
        <v>1398</v>
      </c>
      <c r="D7674" s="5" t="s">
        <v>1398</v>
      </c>
      <c r="E7674" s="5" t="s">
        <v>1399</v>
      </c>
      <c r="F7674" s="5" t="str">
        <f>_xlfn.CONCAT(B7674," (",I7674,")")</f>
        <v>Sigerslev (Sjælland)</v>
      </c>
      <c r="G7674">
        <v>55.325738700000002</v>
      </c>
      <c r="H7674">
        <v>12.417447599999999</v>
      </c>
      <c r="I7674" s="5" t="s">
        <v>981</v>
      </c>
    </row>
    <row r="7675" spans="1:9" x14ac:dyDescent="0.25">
      <c r="A7675">
        <v>9956361199</v>
      </c>
      <c r="B7675" s="5" t="s">
        <v>8637</v>
      </c>
      <c r="C7675" s="5" t="s">
        <v>1398</v>
      </c>
      <c r="D7675" s="5" t="s">
        <v>1398</v>
      </c>
      <c r="E7675" s="5" t="s">
        <v>1415</v>
      </c>
      <c r="F7675" s="5" t="str">
        <f>_xlfn.CONCAT(B7675," (",I7675,")")</f>
        <v>Sigersted (Sjælland)</v>
      </c>
      <c r="G7675">
        <v>55.429049999999997</v>
      </c>
      <c r="H7675">
        <v>11.728248600000001</v>
      </c>
      <c r="I7675" s="5" t="s">
        <v>981</v>
      </c>
    </row>
    <row r="7676" spans="1:9" x14ac:dyDescent="0.25">
      <c r="A7676">
        <v>9956361198</v>
      </c>
      <c r="B7676" s="5" t="s">
        <v>8636</v>
      </c>
      <c r="C7676" s="5" t="s">
        <v>1398</v>
      </c>
      <c r="D7676" s="5" t="s">
        <v>1398</v>
      </c>
      <c r="E7676" s="5" t="s">
        <v>1415</v>
      </c>
      <c r="F7676" s="5" t="str">
        <f>_xlfn.CONCAT(B7676," (",I7676,")")</f>
        <v>Sigersted Huse (Sjælland)</v>
      </c>
      <c r="G7676">
        <v>55.437678499999997</v>
      </c>
      <c r="H7676">
        <v>11.709966700000001</v>
      </c>
      <c r="I7676" s="5" t="s">
        <v>981</v>
      </c>
    </row>
    <row r="7677" spans="1:9" x14ac:dyDescent="0.25">
      <c r="A7677">
        <v>2926545294</v>
      </c>
      <c r="B7677" s="5" t="s">
        <v>7708</v>
      </c>
      <c r="C7677" s="5" t="s">
        <v>1398</v>
      </c>
      <c r="D7677" s="5" t="s">
        <v>1398</v>
      </c>
      <c r="E7677" s="5" t="s">
        <v>1415</v>
      </c>
      <c r="F7677" s="5" t="str">
        <f>_xlfn.CONCAT(B7677," (",I7677,")")</f>
        <v>Sildestrup (Sjælland)</v>
      </c>
      <c r="G7677">
        <v>54.722657400000003</v>
      </c>
      <c r="H7677">
        <v>11.961478700000001</v>
      </c>
      <c r="I7677" s="5" t="s">
        <v>981</v>
      </c>
    </row>
    <row r="7678" spans="1:9" x14ac:dyDescent="0.25">
      <c r="A7678">
        <v>11934305332</v>
      </c>
      <c r="B7678" s="5" t="s">
        <v>9242</v>
      </c>
      <c r="C7678" s="5" t="s">
        <v>1398</v>
      </c>
      <c r="D7678" s="5" t="s">
        <v>1398</v>
      </c>
      <c r="E7678" s="5" t="s">
        <v>1415</v>
      </c>
      <c r="F7678" s="5" t="str">
        <f>_xlfn.CONCAT(B7678," (",I7678,")")</f>
        <v>Sildestrup Strand (Sjælland)</v>
      </c>
      <c r="G7678">
        <v>54.708693400000001</v>
      </c>
      <c r="H7678">
        <v>11.978048100000001</v>
      </c>
      <c r="I7678" s="5" t="s">
        <v>981</v>
      </c>
    </row>
    <row r="7679" spans="1:9" x14ac:dyDescent="0.25">
      <c r="A7679">
        <v>11280917921</v>
      </c>
      <c r="B7679" s="5" t="s">
        <v>9084</v>
      </c>
      <c r="C7679" s="5" t="s">
        <v>1398</v>
      </c>
      <c r="D7679" s="5" t="s">
        <v>1398</v>
      </c>
      <c r="E7679" s="5" t="s">
        <v>1727</v>
      </c>
      <c r="F7679" s="5" t="str">
        <f>_xlfn.CONCAT(B7679," (",I7679,")")</f>
        <v>Simmelbjerg (Sjælland)</v>
      </c>
      <c r="G7679">
        <v>55.342845099999998</v>
      </c>
      <c r="H7679">
        <v>11.3578285</v>
      </c>
      <c r="I7679" s="5" t="s">
        <v>981</v>
      </c>
    </row>
    <row r="7680" spans="1:9" x14ac:dyDescent="0.25">
      <c r="A7680">
        <v>864703060</v>
      </c>
      <c r="B7680" s="5" t="s">
        <v>7507</v>
      </c>
      <c r="C7680" s="5" t="s">
        <v>1398</v>
      </c>
      <c r="D7680" s="5" t="s">
        <v>1398</v>
      </c>
      <c r="E7680" s="5" t="s">
        <v>1415</v>
      </c>
      <c r="F7680" s="5" t="str">
        <f>_xlfn.CONCAT(B7680," (",I7680,")")</f>
        <v>Simmendrup (Sjælland)</v>
      </c>
      <c r="G7680">
        <v>55.358924600000002</v>
      </c>
      <c r="H7680">
        <v>11.916485099999999</v>
      </c>
      <c r="I7680" s="5" t="s">
        <v>981</v>
      </c>
    </row>
    <row r="7681" spans="1:9" x14ac:dyDescent="0.25">
      <c r="A7681">
        <v>2934284466</v>
      </c>
      <c r="B7681" s="5" t="s">
        <v>7838</v>
      </c>
      <c r="C7681" s="5" t="s">
        <v>1398</v>
      </c>
      <c r="D7681" s="5" t="s">
        <v>1398</v>
      </c>
      <c r="E7681" s="5" t="s">
        <v>1415</v>
      </c>
      <c r="F7681" s="5" t="str">
        <f>_xlfn.CONCAT(B7681," (",I7681,")")</f>
        <v>Simonshoved (Sjælland)</v>
      </c>
      <c r="G7681">
        <v>54.776124000000003</v>
      </c>
      <c r="H7681">
        <v>11.271205500000001</v>
      </c>
      <c r="I7681" s="5" t="s">
        <v>981</v>
      </c>
    </row>
    <row r="7682" spans="1:9" x14ac:dyDescent="0.25">
      <c r="A7682">
        <v>7153774442</v>
      </c>
      <c r="B7682" s="5" t="s">
        <v>8432</v>
      </c>
      <c r="C7682" s="5" t="s">
        <v>1398</v>
      </c>
      <c r="D7682" s="5" t="s">
        <v>1398</v>
      </c>
      <c r="E7682" s="5" t="s">
        <v>1640</v>
      </c>
      <c r="F7682" s="5" t="str">
        <f>_xlfn.CONCAT(B7682," (",I7682,")")</f>
        <v>Simonsminde (Sjælland)</v>
      </c>
      <c r="G7682">
        <v>54.878109199999997</v>
      </c>
      <c r="H7682">
        <v>11.9775642</v>
      </c>
      <c r="I7682" s="5" t="s">
        <v>981</v>
      </c>
    </row>
    <row r="7683" spans="1:9" x14ac:dyDescent="0.25">
      <c r="A7683">
        <v>2938253736</v>
      </c>
      <c r="B7683" s="5" t="s">
        <v>7913</v>
      </c>
      <c r="C7683" s="5" t="s">
        <v>1398</v>
      </c>
      <c r="D7683" s="5" t="s">
        <v>1398</v>
      </c>
      <c r="E7683" s="5" t="s">
        <v>1415</v>
      </c>
      <c r="F7683" s="5" t="str">
        <f>_xlfn.CONCAT(B7683," (",I7683,")")</f>
        <v>Sivet (Sjælland)</v>
      </c>
      <c r="G7683">
        <v>55.176319800000002</v>
      </c>
      <c r="H7683">
        <v>12.083040499999999</v>
      </c>
      <c r="I7683" s="5" t="s">
        <v>981</v>
      </c>
    </row>
    <row r="7684" spans="1:9" x14ac:dyDescent="0.25">
      <c r="A7684">
        <v>259717723</v>
      </c>
      <c r="B7684" s="5" t="s">
        <v>7425</v>
      </c>
      <c r="C7684" s="5" t="s">
        <v>1398</v>
      </c>
      <c r="D7684" s="5" t="s">
        <v>1398</v>
      </c>
      <c r="E7684" s="5" t="s">
        <v>1415</v>
      </c>
      <c r="F7684" s="5" t="str">
        <f>_xlfn.CONCAT(B7684," (",I7684,")")</f>
        <v>Sjælstofte (Sjælland)</v>
      </c>
      <c r="G7684">
        <v>54.656298499999998</v>
      </c>
      <c r="H7684">
        <v>11.4859486</v>
      </c>
      <c r="I7684" s="5" t="s">
        <v>981</v>
      </c>
    </row>
    <row r="7685" spans="1:9" x14ac:dyDescent="0.25">
      <c r="A7685">
        <v>4258876260</v>
      </c>
      <c r="B7685" s="5" t="s">
        <v>8251</v>
      </c>
      <c r="C7685" s="5" t="s">
        <v>1398</v>
      </c>
      <c r="D7685" s="5" t="s">
        <v>1398</v>
      </c>
      <c r="E7685" s="5" t="s">
        <v>1415</v>
      </c>
      <c r="F7685" s="5" t="str">
        <f>_xlfn.CONCAT(B7685," (",I7685,")")</f>
        <v>Sjælstofteskov (Sjælland)</v>
      </c>
      <c r="G7685">
        <v>54.6430522</v>
      </c>
      <c r="H7685">
        <v>11.5283453</v>
      </c>
      <c r="I7685" s="5" t="s">
        <v>981</v>
      </c>
    </row>
    <row r="7686" spans="1:9" x14ac:dyDescent="0.25">
      <c r="A7686">
        <v>4258666993</v>
      </c>
      <c r="B7686" s="5" t="s">
        <v>8235</v>
      </c>
      <c r="C7686" s="5" t="s">
        <v>1398</v>
      </c>
      <c r="D7686" s="5" t="s">
        <v>1398</v>
      </c>
      <c r="E7686" s="5" t="s">
        <v>1415</v>
      </c>
      <c r="F7686" s="5" t="str">
        <f>_xlfn.CONCAT(B7686," (",I7686,")")</f>
        <v>Sjettemandshuse (Sjælland)</v>
      </c>
      <c r="G7686">
        <v>54.7868821</v>
      </c>
      <c r="H7686">
        <v>11.458407599999999</v>
      </c>
      <c r="I7686" s="5" t="s">
        <v>981</v>
      </c>
    </row>
    <row r="7687" spans="1:9" x14ac:dyDescent="0.25">
      <c r="A7687">
        <v>2940896601</v>
      </c>
      <c r="B7687" s="5" t="s">
        <v>8048</v>
      </c>
      <c r="C7687" s="5" t="s">
        <v>1398</v>
      </c>
      <c r="D7687" s="5" t="s">
        <v>1398</v>
      </c>
      <c r="E7687" s="5" t="s">
        <v>1415</v>
      </c>
      <c r="F7687" s="5" t="str">
        <f>_xlfn.CONCAT(B7687," (",I7687,")")</f>
        <v>Sjolte (Sjælland)</v>
      </c>
      <c r="G7687">
        <v>55.171706899999997</v>
      </c>
      <c r="H7687">
        <v>12.0073861</v>
      </c>
      <c r="I7687" s="5" t="s">
        <v>981</v>
      </c>
    </row>
    <row r="7688" spans="1:9" x14ac:dyDescent="0.25">
      <c r="A7688">
        <v>2940894506</v>
      </c>
      <c r="B7688" s="5" t="s">
        <v>8046</v>
      </c>
      <c r="C7688" s="5" t="s">
        <v>1398</v>
      </c>
      <c r="D7688" s="5" t="s">
        <v>1398</v>
      </c>
      <c r="E7688" s="5" t="s">
        <v>1415</v>
      </c>
      <c r="F7688" s="5" t="str">
        <f>_xlfn.CONCAT(B7688," (",I7688,")")</f>
        <v>Sjolte Strandhuse (Sjælland)</v>
      </c>
      <c r="G7688">
        <v>55.164775400000003</v>
      </c>
      <c r="H7688">
        <v>12.024474400000001</v>
      </c>
      <c r="I7688" s="5" t="s">
        <v>981</v>
      </c>
    </row>
    <row r="7689" spans="1:9" x14ac:dyDescent="0.25">
      <c r="A7689">
        <v>10904602472</v>
      </c>
      <c r="B7689" s="5" t="s">
        <v>8853</v>
      </c>
      <c r="C7689" s="5" t="s">
        <v>1398</v>
      </c>
      <c r="D7689" s="5" t="s">
        <v>1398</v>
      </c>
      <c r="E7689" s="5" t="s">
        <v>1415</v>
      </c>
      <c r="F7689" s="5" t="str">
        <f>_xlfn.CONCAT(B7689," (",I7689,")")</f>
        <v>Sjunkeby (Sjælland)</v>
      </c>
      <c r="G7689">
        <v>54.7776487</v>
      </c>
      <c r="H7689">
        <v>11.0500679</v>
      </c>
      <c r="I7689" s="5" t="s">
        <v>981</v>
      </c>
    </row>
    <row r="7690" spans="1:9" x14ac:dyDescent="0.25">
      <c r="A7690">
        <v>26559179</v>
      </c>
      <c r="B7690" s="5" t="s">
        <v>912</v>
      </c>
      <c r="C7690" s="5" t="s">
        <v>1398</v>
      </c>
      <c r="D7690" s="5" t="s">
        <v>1398</v>
      </c>
      <c r="E7690" s="5" t="s">
        <v>1399</v>
      </c>
      <c r="F7690" s="5" t="str">
        <f>_xlfn.CONCAT(B7690," (",I7690,")")</f>
        <v>Skælskør (Sjælland)</v>
      </c>
      <c r="G7690">
        <v>55.252110100000003</v>
      </c>
      <c r="H7690">
        <v>11.2942011</v>
      </c>
      <c r="I7690" s="5" t="s">
        <v>981</v>
      </c>
    </row>
    <row r="7691" spans="1:9" x14ac:dyDescent="0.25">
      <c r="A7691">
        <v>4607335656</v>
      </c>
      <c r="B7691" s="5" t="s">
        <v>8327</v>
      </c>
      <c r="C7691" s="5" t="s">
        <v>1398</v>
      </c>
      <c r="D7691" s="5" t="s">
        <v>1398</v>
      </c>
      <c r="E7691" s="5" t="s">
        <v>1415</v>
      </c>
      <c r="F7691" s="5" t="str">
        <f>_xlfn.CONCAT(B7691," (",I7691,")")</f>
        <v>Skæreby (Sjælland)</v>
      </c>
      <c r="G7691">
        <v>55.935519499999998</v>
      </c>
      <c r="H7691">
        <v>11.678668500000001</v>
      </c>
      <c r="I7691" s="5" t="s">
        <v>981</v>
      </c>
    </row>
    <row r="7692" spans="1:9" x14ac:dyDescent="0.25">
      <c r="A7692">
        <v>11302916500</v>
      </c>
      <c r="B7692" s="5" t="s">
        <v>9161</v>
      </c>
      <c r="C7692" s="5" t="s">
        <v>1398</v>
      </c>
      <c r="D7692" s="5" t="s">
        <v>1398</v>
      </c>
      <c r="E7692" s="5" t="s">
        <v>1415</v>
      </c>
      <c r="F7692" s="5" t="str">
        <f>_xlfn.CONCAT(B7692," (",I7692,")")</f>
        <v>Skaftelev (Sjælland)</v>
      </c>
      <c r="G7692">
        <v>55.471330299999998</v>
      </c>
      <c r="H7692">
        <v>11.430215199999999</v>
      </c>
      <c r="I7692" s="5" t="s">
        <v>981</v>
      </c>
    </row>
    <row r="7693" spans="1:9" x14ac:dyDescent="0.25">
      <c r="A7693">
        <v>2941841915</v>
      </c>
      <c r="B7693" s="5" t="s">
        <v>8087</v>
      </c>
      <c r="C7693" s="5" t="s">
        <v>1398</v>
      </c>
      <c r="D7693" s="5" t="s">
        <v>1398</v>
      </c>
      <c r="E7693" s="5" t="s">
        <v>1415</v>
      </c>
      <c r="F7693" s="5" t="str">
        <f>_xlfn.CONCAT(B7693," (",I7693,")")</f>
        <v>Skafterup (Sjælland)</v>
      </c>
      <c r="G7693">
        <v>55.223512900000003</v>
      </c>
      <c r="H7693">
        <v>11.5126741</v>
      </c>
      <c r="I7693" s="5" t="s">
        <v>981</v>
      </c>
    </row>
    <row r="7694" spans="1:9" x14ac:dyDescent="0.25">
      <c r="A7694">
        <v>11280779453</v>
      </c>
      <c r="B7694" s="5" t="s">
        <v>9018</v>
      </c>
      <c r="C7694" s="5" t="s">
        <v>1398</v>
      </c>
      <c r="D7694" s="5" t="s">
        <v>1398</v>
      </c>
      <c r="E7694" s="5" t="s">
        <v>1602</v>
      </c>
      <c r="F7694" s="5" t="str">
        <f>_xlfn.CONCAT(B7694," (",I7694,")")</f>
        <v>Skallegårde (Sjælland)</v>
      </c>
      <c r="G7694">
        <v>55.198181300000002</v>
      </c>
      <c r="H7694">
        <v>11.764340799999999</v>
      </c>
      <c r="I7694" s="5" t="s">
        <v>981</v>
      </c>
    </row>
    <row r="7695" spans="1:9" x14ac:dyDescent="0.25">
      <c r="A7695">
        <v>2940867857</v>
      </c>
      <c r="B7695" s="5" t="s">
        <v>3897</v>
      </c>
      <c r="C7695" s="5" t="s">
        <v>1398</v>
      </c>
      <c r="D7695" s="5" t="s">
        <v>1398</v>
      </c>
      <c r="E7695" s="5" t="s">
        <v>1415</v>
      </c>
      <c r="F7695" s="5" t="str">
        <f>_xlfn.CONCAT(B7695," (",I7695,")")</f>
        <v>Skallerup (Sjælland)</v>
      </c>
      <c r="G7695">
        <v>55.067936400000001</v>
      </c>
      <c r="H7695">
        <v>11.970288500000001</v>
      </c>
      <c r="I7695" s="5" t="s">
        <v>981</v>
      </c>
    </row>
    <row r="7696" spans="1:9" x14ac:dyDescent="0.25">
      <c r="A7696">
        <v>4817781449</v>
      </c>
      <c r="B7696" s="5" t="s">
        <v>8339</v>
      </c>
      <c r="C7696" s="5" t="s">
        <v>1398</v>
      </c>
      <c r="D7696" s="5" t="s">
        <v>1398</v>
      </c>
      <c r="E7696" s="5" t="s">
        <v>1415</v>
      </c>
      <c r="F7696" s="5" t="str">
        <f>_xlfn.CONCAT(B7696," (",I7696,")")</f>
        <v>Skalsbjerg (Sjælland)</v>
      </c>
      <c r="G7696">
        <v>55.356396599999997</v>
      </c>
      <c r="H7696">
        <v>11.3860604</v>
      </c>
      <c r="I7696" s="5" t="s">
        <v>981</v>
      </c>
    </row>
    <row r="7697" spans="1:9" x14ac:dyDescent="0.25">
      <c r="A7697">
        <v>2940299396</v>
      </c>
      <c r="B7697" s="5" t="s">
        <v>7972</v>
      </c>
      <c r="C7697" s="5" t="s">
        <v>1398</v>
      </c>
      <c r="D7697" s="5" t="s">
        <v>1398</v>
      </c>
      <c r="E7697" s="5" t="s">
        <v>1415</v>
      </c>
      <c r="F7697" s="5" t="str">
        <f>_xlfn.CONCAT(B7697," (",I7697,")")</f>
        <v>Skalstrup (Sjælland)</v>
      </c>
      <c r="G7697">
        <v>55.585168500000002</v>
      </c>
      <c r="H7697">
        <v>12.103570100000001</v>
      </c>
      <c r="I7697" s="5" t="s">
        <v>981</v>
      </c>
    </row>
    <row r="7698" spans="1:9" x14ac:dyDescent="0.25">
      <c r="A7698">
        <v>11929364033</v>
      </c>
      <c r="B7698" s="5" t="s">
        <v>9230</v>
      </c>
      <c r="C7698" s="5" t="s">
        <v>1398</v>
      </c>
      <c r="D7698" s="5" t="s">
        <v>1398</v>
      </c>
      <c r="E7698" s="5" t="s">
        <v>1415</v>
      </c>
      <c r="F7698" s="5" t="str">
        <f>_xlfn.CONCAT(B7698," (",I7698,")")</f>
        <v>Skamlebæk Strand (Sjælland)</v>
      </c>
      <c r="G7698">
        <v>55.8322869</v>
      </c>
      <c r="H7698">
        <v>11.412656200000001</v>
      </c>
      <c r="I7698" s="5" t="s">
        <v>981</v>
      </c>
    </row>
    <row r="7699" spans="1:9" x14ac:dyDescent="0.25">
      <c r="A7699">
        <v>10010682406</v>
      </c>
      <c r="B7699" s="5" t="s">
        <v>8715</v>
      </c>
      <c r="C7699" s="5" t="s">
        <v>1398</v>
      </c>
      <c r="D7699" s="5" t="s">
        <v>1398</v>
      </c>
      <c r="E7699" s="5" t="s">
        <v>1415</v>
      </c>
      <c r="F7699" s="5" t="str">
        <f>_xlfn.CONCAT(B7699," (",I7699,")")</f>
        <v>Skamstrup (Sjælland)</v>
      </c>
      <c r="G7699">
        <v>55.620175400000001</v>
      </c>
      <c r="H7699">
        <v>11.4886737</v>
      </c>
      <c r="I7699" s="5" t="s">
        <v>981</v>
      </c>
    </row>
    <row r="7700" spans="1:9" x14ac:dyDescent="0.25">
      <c r="A7700">
        <v>388483637</v>
      </c>
      <c r="B7700" s="5" t="s">
        <v>9288</v>
      </c>
      <c r="C7700" s="5" t="s">
        <v>1398</v>
      </c>
      <c r="D7700" s="5" t="s">
        <v>1398</v>
      </c>
      <c r="E7700" s="5" t="s">
        <v>1415</v>
      </c>
      <c r="F7700" s="5" t="str">
        <f>_xlfn.CONCAT(B7700," (",I7700,")")</f>
        <v>Skånebro Huse (Sjælland)</v>
      </c>
      <c r="G7700">
        <v>54.765625900000003</v>
      </c>
      <c r="H7700">
        <v>12.009838200000001</v>
      </c>
      <c r="I7700" s="5" t="s">
        <v>981</v>
      </c>
    </row>
    <row r="7701" spans="1:9" x14ac:dyDescent="0.25">
      <c r="A7701">
        <v>2942189534</v>
      </c>
      <c r="B7701" s="5" t="s">
        <v>8109</v>
      </c>
      <c r="C7701" s="5" t="s">
        <v>1398</v>
      </c>
      <c r="D7701" s="5" t="s">
        <v>1398</v>
      </c>
      <c r="E7701" s="5" t="s">
        <v>1415</v>
      </c>
      <c r="F7701" s="5" t="str">
        <f>_xlfn.CONCAT(B7701," (",I7701,")")</f>
        <v>Skåningehuse (Sjælland)</v>
      </c>
      <c r="G7701">
        <v>55.508928300000001</v>
      </c>
      <c r="H7701">
        <v>11.8990302</v>
      </c>
      <c r="I7701" s="5" t="s">
        <v>981</v>
      </c>
    </row>
    <row r="7702" spans="1:9" x14ac:dyDescent="0.25">
      <c r="A7702">
        <v>2941862831</v>
      </c>
      <c r="B7702" s="5" t="s">
        <v>8100</v>
      </c>
      <c r="C7702" s="5" t="s">
        <v>1398</v>
      </c>
      <c r="D7702" s="5" t="s">
        <v>1398</v>
      </c>
      <c r="E7702" s="5" t="s">
        <v>1415</v>
      </c>
      <c r="F7702" s="5" t="str">
        <f>_xlfn.CONCAT(B7702," (",I7702,")")</f>
        <v>Skåren (Sjælland)</v>
      </c>
      <c r="G7702">
        <v>55.257345299999997</v>
      </c>
      <c r="H7702">
        <v>11.644703099999999</v>
      </c>
      <c r="I7702" s="5" t="s">
        <v>981</v>
      </c>
    </row>
    <row r="7703" spans="1:9" x14ac:dyDescent="0.25">
      <c r="A7703">
        <v>10044311540</v>
      </c>
      <c r="B7703" s="5" t="s">
        <v>8797</v>
      </c>
      <c r="C7703" s="5" t="s">
        <v>1398</v>
      </c>
      <c r="D7703" s="5" t="s">
        <v>1398</v>
      </c>
      <c r="E7703" s="5" t="s">
        <v>1415</v>
      </c>
      <c r="F7703" s="5" t="str">
        <f>_xlfn.CONCAT(B7703," (",I7703,")")</f>
        <v>Skaverup (Sjælland)</v>
      </c>
      <c r="G7703">
        <v>55.064759299999999</v>
      </c>
      <c r="H7703">
        <v>11.8258998</v>
      </c>
      <c r="I7703" s="5" t="s">
        <v>981</v>
      </c>
    </row>
    <row r="7704" spans="1:9" x14ac:dyDescent="0.25">
      <c r="A7704">
        <v>9956361214</v>
      </c>
      <c r="B7704" s="5" t="s">
        <v>8647</v>
      </c>
      <c r="C7704" s="5" t="s">
        <v>1398</v>
      </c>
      <c r="D7704" s="5" t="s">
        <v>1398</v>
      </c>
      <c r="E7704" s="5" t="s">
        <v>1415</v>
      </c>
      <c r="F7704" s="5" t="str">
        <f>_xlfn.CONCAT(B7704," (",I7704,")")</f>
        <v>Skee (Sjælland)</v>
      </c>
      <c r="G7704">
        <v>55.528271500000002</v>
      </c>
      <c r="H7704">
        <v>11.783957300000001</v>
      </c>
      <c r="I7704" s="5" t="s">
        <v>981</v>
      </c>
    </row>
    <row r="7705" spans="1:9" x14ac:dyDescent="0.25">
      <c r="A7705">
        <v>11302916471</v>
      </c>
      <c r="B7705" s="5" t="s">
        <v>9140</v>
      </c>
      <c r="C7705" s="5" t="s">
        <v>1398</v>
      </c>
      <c r="D7705" s="5" t="s">
        <v>1398</v>
      </c>
      <c r="E7705" s="5" t="s">
        <v>1727</v>
      </c>
      <c r="F7705" s="5" t="str">
        <f>_xlfn.CONCAT(B7705," (",I7705,")")</f>
        <v>Skee-Tåstrup (Sjælland)</v>
      </c>
      <c r="G7705">
        <v>55.536885300000002</v>
      </c>
      <c r="H7705">
        <v>11.745995600000001</v>
      </c>
      <c r="I7705" s="5" t="s">
        <v>981</v>
      </c>
    </row>
    <row r="7706" spans="1:9" x14ac:dyDescent="0.25">
      <c r="A7706">
        <v>11293602942</v>
      </c>
      <c r="B7706" s="5" t="s">
        <v>5031</v>
      </c>
      <c r="C7706" s="5" t="s">
        <v>1398</v>
      </c>
      <c r="D7706" s="5" t="s">
        <v>1398</v>
      </c>
      <c r="E7706" s="5" t="s">
        <v>1727</v>
      </c>
      <c r="F7706" s="5" t="str">
        <f>_xlfn.CONCAT(B7706," (",I7706,")")</f>
        <v>Skelbæk (Sjælland)</v>
      </c>
      <c r="G7706">
        <v>55.404797799999997</v>
      </c>
      <c r="H7706">
        <v>11.9978888</v>
      </c>
      <c r="I7706" s="5" t="s">
        <v>981</v>
      </c>
    </row>
    <row r="7707" spans="1:9" x14ac:dyDescent="0.25">
      <c r="A7707">
        <v>11299156089</v>
      </c>
      <c r="B7707" s="5" t="s">
        <v>5031</v>
      </c>
      <c r="C7707" s="5" t="s">
        <v>1398</v>
      </c>
      <c r="D7707" s="5" t="s">
        <v>1398</v>
      </c>
      <c r="E7707" s="5" t="s">
        <v>1415</v>
      </c>
      <c r="F7707" s="5" t="str">
        <f>_xlfn.CONCAT(B7707," (",I7707,")")</f>
        <v>Skelbæk (Sjælland)</v>
      </c>
      <c r="G7707">
        <v>55.580398799999998</v>
      </c>
      <c r="H7707">
        <v>12.1100335</v>
      </c>
      <c r="I7707" s="5" t="s">
        <v>981</v>
      </c>
    </row>
    <row r="7708" spans="1:9" x14ac:dyDescent="0.25">
      <c r="A7708">
        <v>11302916537</v>
      </c>
      <c r="B7708" s="5" t="s">
        <v>5031</v>
      </c>
      <c r="C7708" s="5" t="s">
        <v>1398</v>
      </c>
      <c r="D7708" s="5" t="s">
        <v>1398</v>
      </c>
      <c r="E7708" s="5" t="s">
        <v>1415</v>
      </c>
      <c r="F7708" s="5" t="str">
        <f>_xlfn.CONCAT(B7708," (",I7708,")")</f>
        <v>Skelbæk (Sjælland)</v>
      </c>
      <c r="G7708">
        <v>55.7163799</v>
      </c>
      <c r="H7708">
        <v>11.4136547</v>
      </c>
      <c r="I7708" s="5" t="s">
        <v>981</v>
      </c>
    </row>
    <row r="7709" spans="1:9" x14ac:dyDescent="0.25">
      <c r="A7709">
        <v>2355684678</v>
      </c>
      <c r="B7709" s="5" t="s">
        <v>913</v>
      </c>
      <c r="C7709" s="5" t="s">
        <v>1398</v>
      </c>
      <c r="D7709" s="5" t="s">
        <v>1398</v>
      </c>
      <c r="E7709" s="5" t="s">
        <v>1399</v>
      </c>
      <c r="F7709" s="5" t="str">
        <f>_xlfn.CONCAT(B7709," (",I7709,")")</f>
        <v>Skelby (Sjælland)</v>
      </c>
      <c r="G7709">
        <v>55.314674799999999</v>
      </c>
      <c r="H7709">
        <v>11.6792841</v>
      </c>
      <c r="I7709" s="5" t="s">
        <v>981</v>
      </c>
    </row>
    <row r="7710" spans="1:9" x14ac:dyDescent="0.25">
      <c r="A7710">
        <v>9100151328</v>
      </c>
      <c r="B7710" s="5" t="s">
        <v>913</v>
      </c>
      <c r="C7710" s="5" t="s">
        <v>1398</v>
      </c>
      <c r="D7710" s="5" t="s">
        <v>1398</v>
      </c>
      <c r="E7710" s="5" t="s">
        <v>1399</v>
      </c>
      <c r="F7710" s="5" t="str">
        <f>_xlfn.CONCAT(B7710," (",I7710,")")</f>
        <v>Skelby (Sjælland)</v>
      </c>
      <c r="G7710">
        <v>54.633300400000003</v>
      </c>
      <c r="H7710">
        <v>11.9039869</v>
      </c>
      <c r="I7710" s="5" t="s">
        <v>981</v>
      </c>
    </row>
    <row r="7711" spans="1:9" x14ac:dyDescent="0.25">
      <c r="A7711">
        <v>11280917897</v>
      </c>
      <c r="B7711" s="5" t="s">
        <v>9063</v>
      </c>
      <c r="C7711" s="5" t="s">
        <v>1398</v>
      </c>
      <c r="D7711" s="5" t="s">
        <v>1398</v>
      </c>
      <c r="E7711" s="5" t="s">
        <v>1415</v>
      </c>
      <c r="F7711" s="5" t="str">
        <f>_xlfn.CONCAT(B7711," (",I7711,")")</f>
        <v>Skelby Huse (Sjælland)</v>
      </c>
      <c r="G7711">
        <v>55.3064909</v>
      </c>
      <c r="H7711">
        <v>11.687835700000001</v>
      </c>
      <c r="I7711" s="5" t="s">
        <v>981</v>
      </c>
    </row>
    <row r="7712" spans="1:9" x14ac:dyDescent="0.25">
      <c r="A7712">
        <v>11250368432</v>
      </c>
      <c r="B7712" s="5" t="s">
        <v>8942</v>
      </c>
      <c r="C7712" s="5" t="s">
        <v>1398</v>
      </c>
      <c r="D7712" s="5" t="s">
        <v>1398</v>
      </c>
      <c r="E7712" s="5" t="s">
        <v>1410</v>
      </c>
      <c r="F7712" s="5" t="str">
        <f>_xlfn.CONCAT(B7712," (",I7712,")")</f>
        <v>Skelhuse (Sjælland)</v>
      </c>
      <c r="G7712">
        <v>55.455852700000001</v>
      </c>
      <c r="H7712">
        <v>11.8100904</v>
      </c>
      <c r="I7712" s="5" t="s">
        <v>981</v>
      </c>
    </row>
    <row r="7713" spans="1:9" x14ac:dyDescent="0.25">
      <c r="A7713">
        <v>10005897124</v>
      </c>
      <c r="B7713" s="5" t="s">
        <v>8695</v>
      </c>
      <c r="C7713" s="5" t="s">
        <v>1398</v>
      </c>
      <c r="D7713" s="5" t="s">
        <v>1398</v>
      </c>
      <c r="E7713" s="5" t="s">
        <v>1399</v>
      </c>
      <c r="F7713" s="5" t="str">
        <f>_xlfn.CONCAT(B7713," (",I7713,")")</f>
        <v>Skellebjerg (Sjælland)</v>
      </c>
      <c r="G7713">
        <v>55.537024799999998</v>
      </c>
      <c r="H7713">
        <v>11.4497433</v>
      </c>
      <c r="I7713" s="5" t="s">
        <v>981</v>
      </c>
    </row>
    <row r="7714" spans="1:9" x14ac:dyDescent="0.25">
      <c r="A7714">
        <v>9956361200</v>
      </c>
      <c r="B7714" s="5" t="s">
        <v>8638</v>
      </c>
      <c r="C7714" s="5" t="s">
        <v>1398</v>
      </c>
      <c r="D7714" s="5" t="s">
        <v>1398</v>
      </c>
      <c r="E7714" s="5" t="s">
        <v>1415</v>
      </c>
      <c r="F7714" s="5" t="str">
        <f>_xlfn.CONCAT(B7714," (",I7714,")")</f>
        <v>Skellerød (Sjælland)</v>
      </c>
      <c r="G7714">
        <v>55.419539700000001</v>
      </c>
      <c r="H7714">
        <v>11.766185699999999</v>
      </c>
      <c r="I7714" s="5" t="s">
        <v>981</v>
      </c>
    </row>
    <row r="7715" spans="1:9" x14ac:dyDescent="0.25">
      <c r="A7715">
        <v>10010751821</v>
      </c>
      <c r="B7715" s="5" t="s">
        <v>8724</v>
      </c>
      <c r="C7715" s="5" t="s">
        <v>1398</v>
      </c>
      <c r="D7715" s="5" t="s">
        <v>1398</v>
      </c>
      <c r="E7715" s="5" t="s">
        <v>1415</v>
      </c>
      <c r="F7715" s="5" t="str">
        <f>_xlfn.CONCAT(B7715," (",I7715,")")</f>
        <v>Skellingsted (Sjælland)</v>
      </c>
      <c r="G7715">
        <v>55.589611400000003</v>
      </c>
      <c r="H7715">
        <v>11.462978100000001</v>
      </c>
      <c r="I7715" s="5" t="s">
        <v>981</v>
      </c>
    </row>
    <row r="7716" spans="1:9" x14ac:dyDescent="0.25">
      <c r="A7716">
        <v>60699136</v>
      </c>
      <c r="B7716" s="5" t="s">
        <v>7374</v>
      </c>
      <c r="C7716" s="5" t="s">
        <v>1398</v>
      </c>
      <c r="D7716" s="5" t="s">
        <v>1398</v>
      </c>
      <c r="E7716" s="5" t="s">
        <v>1415</v>
      </c>
      <c r="F7716" s="5" t="str">
        <f>_xlfn.CONCAT(B7716," (",I7716,")")</f>
        <v>Skelstrup (Sjælland)</v>
      </c>
      <c r="G7716">
        <v>54.786276399999998</v>
      </c>
      <c r="H7716">
        <v>11.5231139</v>
      </c>
      <c r="I7716" s="5" t="s">
        <v>981</v>
      </c>
    </row>
    <row r="7717" spans="1:9" x14ac:dyDescent="0.25">
      <c r="A7717">
        <v>10892818279</v>
      </c>
      <c r="B7717" s="5" t="s">
        <v>8836</v>
      </c>
      <c r="C7717" s="5" t="s">
        <v>1398</v>
      </c>
      <c r="D7717" s="5" t="s">
        <v>1398</v>
      </c>
      <c r="E7717" s="5" t="s">
        <v>1415</v>
      </c>
      <c r="F7717" s="5" t="str">
        <f>_xlfn.CONCAT(B7717," (",I7717,")")</f>
        <v>Skerne (Sjælland)</v>
      </c>
      <c r="G7717">
        <v>54.891292700000001</v>
      </c>
      <c r="H7717">
        <v>11.909684</v>
      </c>
      <c r="I7717" s="5" t="s">
        <v>981</v>
      </c>
    </row>
    <row r="7718" spans="1:9" x14ac:dyDescent="0.25">
      <c r="A7718">
        <v>11276739507</v>
      </c>
      <c r="B7718" s="5" t="s">
        <v>8972</v>
      </c>
      <c r="C7718" s="5" t="s">
        <v>1398</v>
      </c>
      <c r="D7718" s="5" t="s">
        <v>1398</v>
      </c>
      <c r="E7718" s="5" t="s">
        <v>1410</v>
      </c>
      <c r="F7718" s="5" t="str">
        <f>_xlfn.CONCAT(B7718," (",I7718,")")</f>
        <v>Skerris (Sjælland)</v>
      </c>
      <c r="G7718">
        <v>54.892198800000003</v>
      </c>
      <c r="H7718">
        <v>11.8818719</v>
      </c>
      <c r="I7718" s="5" t="s">
        <v>981</v>
      </c>
    </row>
    <row r="7719" spans="1:9" x14ac:dyDescent="0.25">
      <c r="A7719">
        <v>2934237706</v>
      </c>
      <c r="B7719" s="5" t="s">
        <v>7823</v>
      </c>
      <c r="C7719" s="5" t="s">
        <v>1398</v>
      </c>
      <c r="D7719" s="5" t="s">
        <v>1398</v>
      </c>
      <c r="E7719" s="5" t="s">
        <v>1415</v>
      </c>
      <c r="F7719" s="5" t="str">
        <f>_xlfn.CONCAT(B7719," (",I7719,")")</f>
        <v>Skibeholt (Sjælland)</v>
      </c>
      <c r="G7719">
        <v>54.791495400000002</v>
      </c>
      <c r="H7719">
        <v>11.805265500000001</v>
      </c>
      <c r="I7719" s="5" t="s">
        <v>981</v>
      </c>
    </row>
    <row r="7720" spans="1:9" x14ac:dyDescent="0.25">
      <c r="A7720">
        <v>10044311517</v>
      </c>
      <c r="B7720" s="5" t="s">
        <v>914</v>
      </c>
      <c r="C7720" s="5" t="s">
        <v>1398</v>
      </c>
      <c r="D7720" s="5" t="s">
        <v>1398</v>
      </c>
      <c r="E7720" s="5" t="s">
        <v>1399</v>
      </c>
      <c r="F7720" s="5" t="str">
        <f>_xlfn.CONCAT(B7720," (",I7720,")")</f>
        <v>Skibinge (Sjælland)</v>
      </c>
      <c r="G7720">
        <v>55.106278000000003</v>
      </c>
      <c r="H7720">
        <v>12.0324218</v>
      </c>
      <c r="I7720" s="5" t="s">
        <v>981</v>
      </c>
    </row>
    <row r="7721" spans="1:9" x14ac:dyDescent="0.25">
      <c r="A7721">
        <v>11280779467</v>
      </c>
      <c r="B7721" s="5" t="s">
        <v>9029</v>
      </c>
      <c r="C7721" s="5" t="s">
        <v>1398</v>
      </c>
      <c r="D7721" s="5" t="s">
        <v>1398</v>
      </c>
      <c r="E7721" s="5" t="s">
        <v>1602</v>
      </c>
      <c r="F7721" s="5" t="str">
        <f>_xlfn.CONCAT(B7721," (",I7721,")")</f>
        <v>Skibinge Hestehave (Sjælland)</v>
      </c>
      <c r="G7721">
        <v>55.125218799999999</v>
      </c>
      <c r="H7721">
        <v>12.0654179</v>
      </c>
      <c r="I7721" s="5" t="s">
        <v>981</v>
      </c>
    </row>
    <row r="7722" spans="1:9" x14ac:dyDescent="0.25">
      <c r="A7722">
        <v>2934268377</v>
      </c>
      <c r="B7722" s="5" t="s">
        <v>7837</v>
      </c>
      <c r="C7722" s="5" t="s">
        <v>1398</v>
      </c>
      <c r="D7722" s="5" t="s">
        <v>1398</v>
      </c>
      <c r="E7722" s="5" t="s">
        <v>1415</v>
      </c>
      <c r="F7722" s="5" t="str">
        <f>_xlfn.CONCAT(B7722," (",I7722,")")</f>
        <v>Skidenstræde (Sjælland)</v>
      </c>
      <c r="G7722">
        <v>54.800238</v>
      </c>
      <c r="H7722">
        <v>11.3023621</v>
      </c>
      <c r="I7722" s="5" t="s">
        <v>981</v>
      </c>
    </row>
    <row r="7723" spans="1:9" x14ac:dyDescent="0.25">
      <c r="A7723">
        <v>11308005418</v>
      </c>
      <c r="B7723" s="5" t="s">
        <v>9220</v>
      </c>
      <c r="C7723" s="5" t="s">
        <v>1398</v>
      </c>
      <c r="D7723" s="5" t="s">
        <v>1398</v>
      </c>
      <c r="E7723" s="5" t="s">
        <v>1602</v>
      </c>
      <c r="F7723" s="5" t="str">
        <f>_xlfn.CONCAT(B7723," (",I7723,")")</f>
        <v>Skimmede (Sjælland)</v>
      </c>
      <c r="G7723">
        <v>55.633113299999998</v>
      </c>
      <c r="H7723">
        <v>11.7501689</v>
      </c>
      <c r="I7723" s="5" t="s">
        <v>981</v>
      </c>
    </row>
    <row r="7724" spans="1:9" x14ac:dyDescent="0.25">
      <c r="A7724">
        <v>7167056873</v>
      </c>
      <c r="B7724" s="5" t="s">
        <v>8442</v>
      </c>
      <c r="C7724" s="5" t="s">
        <v>1398</v>
      </c>
      <c r="D7724" s="5" t="s">
        <v>1398</v>
      </c>
      <c r="E7724" s="5" t="s">
        <v>1640</v>
      </c>
      <c r="F7724" s="5" t="str">
        <f>_xlfn.CONCAT(B7724," (",I7724,")")</f>
        <v>Skippergård (Sjælland)</v>
      </c>
      <c r="G7724">
        <v>54.798569700000002</v>
      </c>
      <c r="H7724">
        <v>11.692985</v>
      </c>
      <c r="I7724" s="5" t="s">
        <v>981</v>
      </c>
    </row>
    <row r="7725" spans="1:9" x14ac:dyDescent="0.25">
      <c r="A7725">
        <v>2925931996</v>
      </c>
      <c r="B7725" s="5" t="s">
        <v>7687</v>
      </c>
      <c r="C7725" s="5" t="s">
        <v>1398</v>
      </c>
      <c r="D7725" s="5" t="s">
        <v>1398</v>
      </c>
      <c r="E7725" s="5" t="s">
        <v>1415</v>
      </c>
      <c r="F7725" s="5" t="str">
        <f>_xlfn.CONCAT(B7725," (",I7725,")")</f>
        <v>Skippinge (Sjælland)</v>
      </c>
      <c r="G7725">
        <v>55.740138600000002</v>
      </c>
      <c r="H7725">
        <v>11.3999474</v>
      </c>
      <c r="I7725" s="5" t="s">
        <v>981</v>
      </c>
    </row>
    <row r="7726" spans="1:9" x14ac:dyDescent="0.25">
      <c r="A7726">
        <v>7160925492</v>
      </c>
      <c r="B7726" s="5" t="s">
        <v>8437</v>
      </c>
      <c r="C7726" s="5" t="s">
        <v>1398</v>
      </c>
      <c r="D7726" s="5" t="s">
        <v>1398</v>
      </c>
      <c r="E7726" s="5" t="s">
        <v>1640</v>
      </c>
      <c r="F7726" s="5" t="str">
        <f>_xlfn.CONCAT(B7726," (",I7726,")")</f>
        <v>Skjalmhøjgård (Sjælland)</v>
      </c>
      <c r="G7726">
        <v>54.731143000000003</v>
      </c>
      <c r="H7726">
        <v>11.940908</v>
      </c>
      <c r="I7726" s="5" t="s">
        <v>981</v>
      </c>
    </row>
    <row r="7727" spans="1:9" x14ac:dyDescent="0.25">
      <c r="A7727">
        <v>2934503292</v>
      </c>
      <c r="B7727" s="5" t="s">
        <v>7846</v>
      </c>
      <c r="C7727" s="5" t="s">
        <v>1398</v>
      </c>
      <c r="D7727" s="5" t="s">
        <v>1398</v>
      </c>
      <c r="E7727" s="5" t="s">
        <v>1415</v>
      </c>
      <c r="F7727" s="5" t="str">
        <f>_xlfn.CONCAT(B7727," (",I7727,")")</f>
        <v>Skjoldemose (Sjælland)</v>
      </c>
      <c r="G7727">
        <v>54.907432</v>
      </c>
      <c r="H7727">
        <v>11.891375099999999</v>
      </c>
      <c r="I7727" s="5" t="s">
        <v>981</v>
      </c>
    </row>
    <row r="7728" spans="1:9" x14ac:dyDescent="0.25">
      <c r="A7728">
        <v>2940946478</v>
      </c>
      <c r="B7728" s="5" t="s">
        <v>8062</v>
      </c>
      <c r="C7728" s="5" t="s">
        <v>1398</v>
      </c>
      <c r="D7728" s="5" t="s">
        <v>1398</v>
      </c>
      <c r="E7728" s="5" t="s">
        <v>1415</v>
      </c>
      <c r="F7728" s="5" t="str">
        <f>_xlfn.CONCAT(B7728," (",I7728,")")</f>
        <v>Skjoldhøj (Sjælland)</v>
      </c>
      <c r="G7728">
        <v>55.235650499999998</v>
      </c>
      <c r="H7728">
        <v>12.1342009</v>
      </c>
      <c r="I7728" s="5" t="s">
        <v>981</v>
      </c>
    </row>
    <row r="7729" spans="1:9" x14ac:dyDescent="0.25">
      <c r="A7729">
        <v>2944414444</v>
      </c>
      <c r="B7729" s="5" t="s">
        <v>8150</v>
      </c>
      <c r="C7729" s="5" t="s">
        <v>1398</v>
      </c>
      <c r="D7729" s="5" t="s">
        <v>1398</v>
      </c>
      <c r="E7729" s="5" t="s">
        <v>1415</v>
      </c>
      <c r="F7729" s="5" t="str">
        <f>_xlfn.CONCAT(B7729," (",I7729,")")</f>
        <v>Skjoldmøs Huse (Sjælland)</v>
      </c>
      <c r="G7729">
        <v>55.505009200000003</v>
      </c>
      <c r="H7729">
        <v>11.363183899999999</v>
      </c>
      <c r="I7729" s="5" t="s">
        <v>981</v>
      </c>
    </row>
    <row r="7730" spans="1:9" x14ac:dyDescent="0.25">
      <c r="A7730">
        <v>4872352263</v>
      </c>
      <c r="B7730" s="5" t="s">
        <v>8352</v>
      </c>
      <c r="C7730" s="5" t="s">
        <v>1398</v>
      </c>
      <c r="D7730" s="5" t="s">
        <v>1398</v>
      </c>
      <c r="E7730" s="5" t="s">
        <v>1640</v>
      </c>
      <c r="F7730" s="5" t="str">
        <f>_xlfn.CONCAT(B7730," (",I7730,")")</f>
        <v>Skjoldmosegård (Sjælland)</v>
      </c>
      <c r="G7730">
        <v>55.714026699999998</v>
      </c>
      <c r="H7730">
        <v>12.210470900000001</v>
      </c>
      <c r="I7730" s="5" t="s">
        <v>981</v>
      </c>
    </row>
    <row r="7731" spans="1:9" x14ac:dyDescent="0.25">
      <c r="A7731">
        <v>2897192377</v>
      </c>
      <c r="B7731" s="5" t="s">
        <v>7612</v>
      </c>
      <c r="C7731" s="5" t="s">
        <v>1398</v>
      </c>
      <c r="D7731" s="5" t="s">
        <v>1398</v>
      </c>
      <c r="E7731" s="5" t="s">
        <v>1415</v>
      </c>
      <c r="F7731" s="5" t="str">
        <f>_xlfn.CONCAT(B7731," (",I7731,")")</f>
        <v>Skjoltrup (Sjælland)</v>
      </c>
      <c r="G7731">
        <v>54.808107399999997</v>
      </c>
      <c r="H7731">
        <v>12.1028897</v>
      </c>
      <c r="I7731" s="5" t="s">
        <v>981</v>
      </c>
    </row>
    <row r="7732" spans="1:9" x14ac:dyDescent="0.25">
      <c r="A7732">
        <v>282767708</v>
      </c>
      <c r="B7732" s="5" t="s">
        <v>7449</v>
      </c>
      <c r="C7732" s="5" t="s">
        <v>1398</v>
      </c>
      <c r="D7732" s="5" t="s">
        <v>1398</v>
      </c>
      <c r="E7732" s="5" t="s">
        <v>1415</v>
      </c>
      <c r="F7732" s="5" t="str">
        <f>_xlfn.CONCAT(B7732," (",I7732,")")</f>
        <v>Skodsebølle (Sjælland)</v>
      </c>
      <c r="G7732">
        <v>54.777044199999999</v>
      </c>
      <c r="H7732">
        <v>11.266211200000001</v>
      </c>
      <c r="I7732" s="5" t="s">
        <v>981</v>
      </c>
    </row>
    <row r="7733" spans="1:9" x14ac:dyDescent="0.25">
      <c r="A7733">
        <v>11299156092</v>
      </c>
      <c r="B7733" s="5" t="s">
        <v>9131</v>
      </c>
      <c r="C7733" s="5" t="s">
        <v>1398</v>
      </c>
      <c r="D7733" s="5" t="s">
        <v>1398</v>
      </c>
      <c r="E7733" s="5" t="s">
        <v>1602</v>
      </c>
      <c r="F7733" s="5" t="str">
        <f>_xlfn.CONCAT(B7733," (",I7733,")")</f>
        <v>Skolelodden (Sjælland)</v>
      </c>
      <c r="G7733">
        <v>55.528495300000003</v>
      </c>
      <c r="H7733">
        <v>12.1574192</v>
      </c>
      <c r="I7733" s="5" t="s">
        <v>981</v>
      </c>
    </row>
    <row r="7734" spans="1:9" x14ac:dyDescent="0.25">
      <c r="A7734">
        <v>2938186951</v>
      </c>
      <c r="B7734" s="5" t="s">
        <v>7871</v>
      </c>
      <c r="C7734" s="5" t="s">
        <v>1398</v>
      </c>
      <c r="D7734" s="5" t="s">
        <v>1398</v>
      </c>
      <c r="E7734" s="5" t="s">
        <v>1415</v>
      </c>
      <c r="F7734" s="5" t="str">
        <f>_xlfn.CONCAT(B7734," (",I7734,")")</f>
        <v>Skørpinge (Sjælland)</v>
      </c>
      <c r="G7734">
        <v>55.269231900000001</v>
      </c>
      <c r="H7734">
        <v>12.3648334</v>
      </c>
      <c r="I7734" s="5" t="s">
        <v>981</v>
      </c>
    </row>
    <row r="7735" spans="1:9" x14ac:dyDescent="0.25">
      <c r="A7735">
        <v>3289713957</v>
      </c>
      <c r="B7735" s="5" t="s">
        <v>7871</v>
      </c>
      <c r="C7735" s="5" t="s">
        <v>1398</v>
      </c>
      <c r="D7735" s="5" t="s">
        <v>1398</v>
      </c>
      <c r="E7735" s="5" t="s">
        <v>1415</v>
      </c>
      <c r="F7735" s="5" t="str">
        <f>_xlfn.CONCAT(B7735," (",I7735,")")</f>
        <v>Skørpinge (Sjælland)</v>
      </c>
      <c r="G7735">
        <v>55.340171300000002</v>
      </c>
      <c r="H7735">
        <v>11.378861199999999</v>
      </c>
      <c r="I7735" s="5" t="s">
        <v>981</v>
      </c>
    </row>
    <row r="7736" spans="1:9" x14ac:dyDescent="0.25">
      <c r="A7736">
        <v>11280779433</v>
      </c>
      <c r="B7736" s="5" t="s">
        <v>9001</v>
      </c>
      <c r="C7736" s="5" t="s">
        <v>1398</v>
      </c>
      <c r="D7736" s="5" t="s">
        <v>1398</v>
      </c>
      <c r="E7736" s="5" t="s">
        <v>1602</v>
      </c>
      <c r="F7736" s="5" t="str">
        <f>_xlfn.CONCAT(B7736," (",I7736,")")</f>
        <v>Skørpinge Strand (Sjælland)</v>
      </c>
      <c r="G7736">
        <v>55.252081400000002</v>
      </c>
      <c r="H7736">
        <v>12.3614947</v>
      </c>
      <c r="I7736" s="5" t="s">
        <v>981</v>
      </c>
    </row>
    <row r="7737" spans="1:9" x14ac:dyDescent="0.25">
      <c r="A7737">
        <v>10892818247</v>
      </c>
      <c r="B7737" s="5" t="s">
        <v>8818</v>
      </c>
      <c r="C7737" s="5" t="s">
        <v>1398</v>
      </c>
      <c r="D7737" s="5" t="s">
        <v>1398</v>
      </c>
      <c r="E7737" s="5" t="s">
        <v>1415</v>
      </c>
      <c r="F7737" s="5" t="str">
        <f>_xlfn.CONCAT(B7737," (",I7737,")")</f>
        <v>Skørringe Huse (Sjælland)</v>
      </c>
      <c r="G7737">
        <v>54.857278899999997</v>
      </c>
      <c r="H7737">
        <v>11.9576686</v>
      </c>
      <c r="I7737" s="5" t="s">
        <v>981</v>
      </c>
    </row>
    <row r="7738" spans="1:9" x14ac:dyDescent="0.25">
      <c r="A7738">
        <v>255712506</v>
      </c>
      <c r="B7738" s="5" t="s">
        <v>7414</v>
      </c>
      <c r="C7738" s="5" t="s">
        <v>1398</v>
      </c>
      <c r="D7738" s="5" t="s">
        <v>1398</v>
      </c>
      <c r="E7738" s="5" t="s">
        <v>1415</v>
      </c>
      <c r="F7738" s="5" t="str">
        <f>_xlfn.CONCAT(B7738," (",I7738,")")</f>
        <v>Skottemarke (Sjælland)</v>
      </c>
      <c r="G7738">
        <v>54.701805499999999</v>
      </c>
      <c r="H7738">
        <v>11.5563438</v>
      </c>
      <c r="I7738" s="5" t="s">
        <v>981</v>
      </c>
    </row>
    <row r="7739" spans="1:9" x14ac:dyDescent="0.25">
      <c r="A7739">
        <v>11299156085</v>
      </c>
      <c r="B7739" s="5" t="s">
        <v>9126</v>
      </c>
      <c r="C7739" s="5" t="s">
        <v>1398</v>
      </c>
      <c r="D7739" s="5" t="s">
        <v>1398</v>
      </c>
      <c r="E7739" s="5" t="s">
        <v>1602</v>
      </c>
      <c r="F7739" s="5" t="str">
        <f>_xlfn.CONCAT(B7739," (",I7739,")")</f>
        <v>Skousbo (Sjælland)</v>
      </c>
      <c r="G7739">
        <v>55.550257700000003</v>
      </c>
      <c r="H7739">
        <v>12.0291885</v>
      </c>
      <c r="I7739" s="5" t="s">
        <v>981</v>
      </c>
    </row>
    <row r="7740" spans="1:9" x14ac:dyDescent="0.25">
      <c r="A7740">
        <v>282283981</v>
      </c>
      <c r="B7740" s="5" t="s">
        <v>7444</v>
      </c>
      <c r="C7740" s="5" t="s">
        <v>7445</v>
      </c>
      <c r="D7740" s="5" t="s">
        <v>1398</v>
      </c>
      <c r="E7740" s="5" t="s">
        <v>1415</v>
      </c>
      <c r="F7740" s="5" t="str">
        <f>_xlfn.CONCAT(B7740," (",I7740,")")</f>
        <v>Skov Hastrup (Sjælland)</v>
      </c>
      <c r="G7740">
        <v>55.582049499999997</v>
      </c>
      <c r="H7740">
        <v>11.901919700000001</v>
      </c>
      <c r="I7740" s="5" t="s">
        <v>981</v>
      </c>
    </row>
    <row r="7741" spans="1:9" x14ac:dyDescent="0.25">
      <c r="A7741">
        <v>11293602957</v>
      </c>
      <c r="B7741" s="5" t="s">
        <v>9110</v>
      </c>
      <c r="C7741" s="5" t="s">
        <v>1398</v>
      </c>
      <c r="D7741" s="5" t="s">
        <v>1398</v>
      </c>
      <c r="E7741" s="5" t="s">
        <v>1415</v>
      </c>
      <c r="F7741" s="5" t="str">
        <f>_xlfn.CONCAT(B7741," (",I7741,")")</f>
        <v>Skov Torup (Sjælland)</v>
      </c>
      <c r="G7741">
        <v>55.268394200000003</v>
      </c>
      <c r="H7741">
        <v>12.043484400000001</v>
      </c>
      <c r="I7741" s="5" t="s">
        <v>981</v>
      </c>
    </row>
    <row r="7742" spans="1:9" x14ac:dyDescent="0.25">
      <c r="A7742">
        <v>2929221899</v>
      </c>
      <c r="B7742" s="5" t="s">
        <v>7729</v>
      </c>
      <c r="C7742" s="5" t="s">
        <v>1398</v>
      </c>
      <c r="D7742" s="5" t="s">
        <v>1398</v>
      </c>
      <c r="E7742" s="5" t="s">
        <v>1415</v>
      </c>
      <c r="F7742" s="5" t="str">
        <f>_xlfn.CONCAT(B7742," (",I7742,")")</f>
        <v>Skov Vallenderød (Sjælland)</v>
      </c>
      <c r="G7742">
        <v>55.591817800000001</v>
      </c>
      <c r="H7742">
        <v>11.715816999999999</v>
      </c>
      <c r="I7742" s="5" t="s">
        <v>981</v>
      </c>
    </row>
    <row r="7743" spans="1:9" x14ac:dyDescent="0.25">
      <c r="A7743">
        <v>8050401046</v>
      </c>
      <c r="B7743" s="5" t="s">
        <v>8500</v>
      </c>
      <c r="C7743" s="5" t="s">
        <v>1398</v>
      </c>
      <c r="D7743" s="5" t="s">
        <v>1398</v>
      </c>
      <c r="E7743" s="5" t="s">
        <v>1640</v>
      </c>
      <c r="F7743" s="5" t="str">
        <f>_xlfn.CONCAT(B7743," (",I7743,")")</f>
        <v>Skovagerhøj (Sjælland)</v>
      </c>
      <c r="G7743">
        <v>55.600461299999999</v>
      </c>
      <c r="H7743">
        <v>11.6652147</v>
      </c>
      <c r="I7743" s="5" t="s">
        <v>981</v>
      </c>
    </row>
    <row r="7744" spans="1:9" x14ac:dyDescent="0.25">
      <c r="A7744">
        <v>2893557528</v>
      </c>
      <c r="B7744" s="5" t="s">
        <v>7594</v>
      </c>
      <c r="C7744" s="5" t="s">
        <v>1398</v>
      </c>
      <c r="D7744" s="5" t="s">
        <v>1398</v>
      </c>
      <c r="E7744" s="5" t="s">
        <v>1415</v>
      </c>
      <c r="F7744" s="5" t="str">
        <f>_xlfn.CONCAT(B7744," (",I7744,")")</f>
        <v>Skovbølle (Sjælland)</v>
      </c>
      <c r="G7744">
        <v>54.899441000000003</v>
      </c>
      <c r="H7744">
        <v>11.092674499999999</v>
      </c>
      <c r="I7744" s="5" t="s">
        <v>981</v>
      </c>
    </row>
    <row r="7745" spans="1:9" x14ac:dyDescent="0.25">
      <c r="A7745">
        <v>288218514</v>
      </c>
      <c r="B7745" s="5" t="s">
        <v>1259</v>
      </c>
      <c r="C7745" s="5" t="s">
        <v>1398</v>
      </c>
      <c r="D7745" s="5" t="s">
        <v>1398</v>
      </c>
      <c r="E7745" s="5" t="s">
        <v>1415</v>
      </c>
      <c r="F7745" s="5" t="str">
        <f>_xlfn.CONCAT(B7745," (",I7745,")")</f>
        <v>Skovby (Sjælland)</v>
      </c>
      <c r="G7745">
        <v>54.919401200000003</v>
      </c>
      <c r="H7745">
        <v>11.9481561</v>
      </c>
      <c r="I7745" s="5" t="s">
        <v>981</v>
      </c>
    </row>
    <row r="7746" spans="1:9" x14ac:dyDescent="0.25">
      <c r="A7746">
        <v>2933364596</v>
      </c>
      <c r="B7746" s="5" t="s">
        <v>1259</v>
      </c>
      <c r="C7746" s="5" t="s">
        <v>1398</v>
      </c>
      <c r="D7746" s="5" t="s">
        <v>1398</v>
      </c>
      <c r="E7746" s="5" t="s">
        <v>1415</v>
      </c>
      <c r="F7746" s="5" t="str">
        <f>_xlfn.CONCAT(B7746," (",I7746,")")</f>
        <v>Skovby (Sjælland)</v>
      </c>
      <c r="G7746">
        <v>54.660366099999997</v>
      </c>
      <c r="H7746">
        <v>11.487606599999999</v>
      </c>
      <c r="I7746" s="5" t="s">
        <v>981</v>
      </c>
    </row>
    <row r="7747" spans="1:9" x14ac:dyDescent="0.25">
      <c r="A7747">
        <v>2934216424</v>
      </c>
      <c r="B7747" s="5" t="s">
        <v>1259</v>
      </c>
      <c r="C7747" s="5" t="s">
        <v>1398</v>
      </c>
      <c r="D7747" s="5" t="s">
        <v>1398</v>
      </c>
      <c r="E7747" s="5" t="s">
        <v>1415</v>
      </c>
      <c r="F7747" s="5" t="str">
        <f>_xlfn.CONCAT(B7747," (",I7747,")")</f>
        <v>Skovby (Sjælland)</v>
      </c>
      <c r="G7747">
        <v>54.8753551</v>
      </c>
      <c r="H7747">
        <v>11.6879779</v>
      </c>
      <c r="I7747" s="5" t="s">
        <v>981</v>
      </c>
    </row>
    <row r="7748" spans="1:9" x14ac:dyDescent="0.25">
      <c r="A7748">
        <v>3107966795</v>
      </c>
      <c r="B7748" s="5" t="s">
        <v>1259</v>
      </c>
      <c r="C7748" s="5" t="s">
        <v>1398</v>
      </c>
      <c r="D7748" s="5" t="s">
        <v>1398</v>
      </c>
      <c r="E7748" s="5" t="s">
        <v>1415</v>
      </c>
      <c r="F7748" s="5" t="str">
        <f>_xlfn.CONCAT(B7748," (",I7748,")")</f>
        <v>Skovby (Sjælland)</v>
      </c>
      <c r="G7748">
        <v>54.747411100000001</v>
      </c>
      <c r="H7748">
        <v>11.577519199999999</v>
      </c>
      <c r="I7748" s="5" t="s">
        <v>981</v>
      </c>
    </row>
    <row r="7749" spans="1:9" x14ac:dyDescent="0.25">
      <c r="A7749">
        <v>4258876259</v>
      </c>
      <c r="B7749" s="5" t="s">
        <v>8250</v>
      </c>
      <c r="C7749" s="5" t="s">
        <v>1398</v>
      </c>
      <c r="D7749" s="5" t="s">
        <v>1398</v>
      </c>
      <c r="E7749" s="5" t="s">
        <v>1415</v>
      </c>
      <c r="F7749" s="5" t="str">
        <f>_xlfn.CONCAT(B7749," (",I7749,")")</f>
        <v>Skovbyskov (Sjælland)</v>
      </c>
      <c r="G7749">
        <v>54.641348200000003</v>
      </c>
      <c r="H7749">
        <v>11.5311059</v>
      </c>
      <c r="I7749" s="5" t="s">
        <v>981</v>
      </c>
    </row>
    <row r="7750" spans="1:9" x14ac:dyDescent="0.25">
      <c r="A7750">
        <v>11293602959</v>
      </c>
      <c r="B7750" s="5" t="s">
        <v>9112</v>
      </c>
      <c r="C7750" s="5" t="s">
        <v>1398</v>
      </c>
      <c r="D7750" s="5" t="s">
        <v>1398</v>
      </c>
      <c r="E7750" s="5" t="s">
        <v>1602</v>
      </c>
      <c r="F7750" s="5" t="str">
        <f>_xlfn.CONCAT(B7750," (",I7750,")")</f>
        <v>Skoverup (Sjælland)</v>
      </c>
      <c r="G7750">
        <v>55.271679399999996</v>
      </c>
      <c r="H7750">
        <v>12.027608900000001</v>
      </c>
      <c r="I7750" s="5" t="s">
        <v>981</v>
      </c>
    </row>
    <row r="7751" spans="1:9" x14ac:dyDescent="0.25">
      <c r="A7751">
        <v>2926035304</v>
      </c>
      <c r="B7751" s="5" t="s">
        <v>2174</v>
      </c>
      <c r="C7751" s="5" t="s">
        <v>1398</v>
      </c>
      <c r="D7751" s="5" t="s">
        <v>1398</v>
      </c>
      <c r="E7751" s="5" t="s">
        <v>1415</v>
      </c>
      <c r="F7751" s="5" t="str">
        <f>_xlfn.CONCAT(B7751," (",I7751,")")</f>
        <v>Skovgårde (Sjælland)</v>
      </c>
      <c r="G7751">
        <v>55.778320299999997</v>
      </c>
      <c r="H7751">
        <v>11.7892381</v>
      </c>
      <c r="I7751" s="5" t="s">
        <v>981</v>
      </c>
    </row>
    <row r="7752" spans="1:9" x14ac:dyDescent="0.25">
      <c r="A7752">
        <v>11280784872</v>
      </c>
      <c r="B7752" s="5" t="s">
        <v>2174</v>
      </c>
      <c r="C7752" s="5" t="s">
        <v>1398</v>
      </c>
      <c r="D7752" s="5" t="s">
        <v>1398</v>
      </c>
      <c r="E7752" s="5" t="s">
        <v>1727</v>
      </c>
      <c r="F7752" s="5" t="str">
        <f>_xlfn.CONCAT(B7752," (",I7752,")")</f>
        <v>Skovgårde (Sjælland)</v>
      </c>
      <c r="G7752">
        <v>55.081242400000001</v>
      </c>
      <c r="H7752">
        <v>11.9496132</v>
      </c>
      <c r="I7752" s="5" t="s">
        <v>981</v>
      </c>
    </row>
    <row r="7753" spans="1:9" x14ac:dyDescent="0.25">
      <c r="A7753">
        <v>313445981</v>
      </c>
      <c r="B7753" s="5" t="s">
        <v>9285</v>
      </c>
      <c r="C7753" s="5" t="s">
        <v>9286</v>
      </c>
      <c r="D7753" s="5" t="s">
        <v>1398</v>
      </c>
      <c r="E7753" s="5" t="s">
        <v>3169</v>
      </c>
      <c r="F7753" s="5" t="str">
        <f>_xlfn.CONCAT(B7753," (",I7753,")")</f>
        <v>Skovhøjen (Sjælland)</v>
      </c>
      <c r="G7753">
        <v>55.237686600000004</v>
      </c>
      <c r="H7753">
        <v>11.793444600000001</v>
      </c>
      <c r="I7753" s="5" t="s">
        <v>981</v>
      </c>
    </row>
    <row r="7754" spans="1:9" x14ac:dyDescent="0.25">
      <c r="A7754">
        <v>11299156072</v>
      </c>
      <c r="B7754" s="5" t="s">
        <v>9116</v>
      </c>
      <c r="C7754" s="5" t="s">
        <v>1398</v>
      </c>
      <c r="D7754" s="5" t="s">
        <v>1398</v>
      </c>
      <c r="E7754" s="5" t="s">
        <v>1602</v>
      </c>
      <c r="F7754" s="5" t="str">
        <f>_xlfn.CONCAT(B7754," (",I7754,")")</f>
        <v>Skovholm (Sjælland)</v>
      </c>
      <c r="G7754">
        <v>55.571629899999998</v>
      </c>
      <c r="H7754">
        <v>11.9420485</v>
      </c>
      <c r="I7754" s="5" t="s">
        <v>981</v>
      </c>
    </row>
    <row r="7755" spans="1:9" x14ac:dyDescent="0.25">
      <c r="A7755">
        <v>2902956139</v>
      </c>
      <c r="B7755" s="5" t="s">
        <v>3857</v>
      </c>
      <c r="C7755" s="5" t="s">
        <v>1398</v>
      </c>
      <c r="D7755" s="5" t="s">
        <v>1398</v>
      </c>
      <c r="E7755" s="5" t="s">
        <v>1415</v>
      </c>
      <c r="F7755" s="5" t="str">
        <f>_xlfn.CONCAT(B7755," (",I7755,")")</f>
        <v>Skovhuse (Sjælland)</v>
      </c>
      <c r="G7755">
        <v>55.006215699999998</v>
      </c>
      <c r="H7755">
        <v>12.0628051</v>
      </c>
      <c r="I7755" s="5" t="s">
        <v>981</v>
      </c>
    </row>
    <row r="7756" spans="1:9" x14ac:dyDescent="0.25">
      <c r="A7756">
        <v>4258665709</v>
      </c>
      <c r="B7756" s="5" t="s">
        <v>8232</v>
      </c>
      <c r="C7756" s="5" t="s">
        <v>1398</v>
      </c>
      <c r="D7756" s="5" t="s">
        <v>1398</v>
      </c>
      <c r="E7756" s="5" t="s">
        <v>1415</v>
      </c>
      <c r="F7756" s="5" t="str">
        <f>_xlfn.CONCAT(B7756," (",I7756,")")</f>
        <v>Skovlænge (Sjælland)</v>
      </c>
      <c r="G7756">
        <v>54.825264799999999</v>
      </c>
      <c r="H7756">
        <v>11.2487394</v>
      </c>
      <c r="I7756" s="5" t="s">
        <v>981</v>
      </c>
    </row>
    <row r="7757" spans="1:9" x14ac:dyDescent="0.25">
      <c r="A7757">
        <v>2927482086</v>
      </c>
      <c r="B7757" s="5" t="s">
        <v>6609</v>
      </c>
      <c r="C7757" s="5" t="s">
        <v>1398</v>
      </c>
      <c r="D7757" s="5" t="s">
        <v>1398</v>
      </c>
      <c r="E7757" s="5" t="s">
        <v>1415</v>
      </c>
      <c r="F7757" s="5" t="str">
        <f>_xlfn.CONCAT(B7757," (",I7757,")")</f>
        <v>Skovlunde (Sjælland)</v>
      </c>
      <c r="G7757">
        <v>54.794927100000002</v>
      </c>
      <c r="H7757">
        <v>12.0730501</v>
      </c>
      <c r="I7757" s="5" t="s">
        <v>981</v>
      </c>
    </row>
    <row r="7758" spans="1:9" x14ac:dyDescent="0.25">
      <c r="A7758">
        <v>8583292019</v>
      </c>
      <c r="B7758" s="5" t="s">
        <v>8534</v>
      </c>
      <c r="C7758" s="5" t="s">
        <v>1398</v>
      </c>
      <c r="D7758" s="5" t="s">
        <v>1398</v>
      </c>
      <c r="E7758" s="5" t="s">
        <v>1640</v>
      </c>
      <c r="F7758" s="5" t="str">
        <f>_xlfn.CONCAT(B7758," (",I7758,")")</f>
        <v>Skovly (Sjælland)</v>
      </c>
      <c r="G7758">
        <v>55.141548399999998</v>
      </c>
      <c r="H7758">
        <v>12.0136678</v>
      </c>
      <c r="I7758" s="5" t="s">
        <v>981</v>
      </c>
    </row>
    <row r="7759" spans="1:9" x14ac:dyDescent="0.25">
      <c r="A7759">
        <v>8583292018</v>
      </c>
      <c r="B7759" s="5" t="s">
        <v>8533</v>
      </c>
      <c r="C7759" s="5" t="s">
        <v>1398</v>
      </c>
      <c r="D7759" s="5" t="s">
        <v>1398</v>
      </c>
      <c r="E7759" s="5" t="s">
        <v>1640</v>
      </c>
      <c r="F7759" s="5" t="str">
        <f>_xlfn.CONCAT(B7759," (",I7759,")")</f>
        <v>Skovlykke (Sjælland)</v>
      </c>
      <c r="G7759">
        <v>55.142569399999999</v>
      </c>
      <c r="H7759">
        <v>12.0145892</v>
      </c>
      <c r="I7759" s="5" t="s">
        <v>981</v>
      </c>
    </row>
    <row r="7760" spans="1:9" x14ac:dyDescent="0.25">
      <c r="A7760">
        <v>7962612501</v>
      </c>
      <c r="B7760" s="5" t="s">
        <v>8491</v>
      </c>
      <c r="C7760" s="5" t="s">
        <v>1398</v>
      </c>
      <c r="D7760" s="5" t="s">
        <v>1398</v>
      </c>
      <c r="E7760" s="5" t="s">
        <v>1640</v>
      </c>
      <c r="F7760" s="5" t="str">
        <f>_xlfn.CONCAT(B7760," (",I7760,")")</f>
        <v>Skovmarksgård (Sjælland)</v>
      </c>
      <c r="G7760">
        <v>55.2879152</v>
      </c>
      <c r="H7760">
        <v>12.1127526</v>
      </c>
      <c r="I7760" s="5" t="s">
        <v>981</v>
      </c>
    </row>
    <row r="7761" spans="1:9" x14ac:dyDescent="0.25">
      <c r="A7761">
        <v>2938206846</v>
      </c>
      <c r="B7761" s="5" t="s">
        <v>7887</v>
      </c>
      <c r="C7761" s="5" t="s">
        <v>1398</v>
      </c>
      <c r="D7761" s="5" t="s">
        <v>1398</v>
      </c>
      <c r="E7761" s="5" t="s">
        <v>1415</v>
      </c>
      <c r="F7761" s="5" t="str">
        <f>_xlfn.CONCAT(B7761," (",I7761,")")</f>
        <v>Skovrækken (Sjælland)</v>
      </c>
      <c r="G7761">
        <v>55.405538700000001</v>
      </c>
      <c r="H7761">
        <v>12.2277457</v>
      </c>
      <c r="I7761" s="5" t="s">
        <v>981</v>
      </c>
    </row>
    <row r="7762" spans="1:9" x14ac:dyDescent="0.25">
      <c r="A7762">
        <v>6262193883</v>
      </c>
      <c r="B7762" s="5" t="s">
        <v>8423</v>
      </c>
      <c r="C7762" s="5" t="s">
        <v>1398</v>
      </c>
      <c r="D7762" s="5" t="s">
        <v>1398</v>
      </c>
      <c r="E7762" s="5" t="s">
        <v>1640</v>
      </c>
      <c r="F7762" s="5" t="str">
        <f>_xlfn.CONCAT(B7762," (",I7762,")")</f>
        <v>Skovridergården (Sjælland)</v>
      </c>
      <c r="G7762">
        <v>55.368876299999997</v>
      </c>
      <c r="H7762">
        <v>12.3942465</v>
      </c>
      <c r="I7762" s="5" t="s">
        <v>981</v>
      </c>
    </row>
    <row r="7763" spans="1:9" x14ac:dyDescent="0.25">
      <c r="A7763">
        <v>8252197228</v>
      </c>
      <c r="B7763" s="5" t="s">
        <v>8510</v>
      </c>
      <c r="C7763" s="5" t="s">
        <v>1398</v>
      </c>
      <c r="D7763" s="5" t="s">
        <v>1398</v>
      </c>
      <c r="E7763" s="5" t="s">
        <v>1640</v>
      </c>
      <c r="F7763" s="5" t="str">
        <f>_xlfn.CONCAT(B7763," (",I7763,")")</f>
        <v>Skovslunde (Sjælland)</v>
      </c>
      <c r="G7763">
        <v>55.536763700000002</v>
      </c>
      <c r="H7763">
        <v>11.453306100000001</v>
      </c>
      <c r="I7763" s="5" t="s">
        <v>981</v>
      </c>
    </row>
    <row r="7764" spans="1:9" x14ac:dyDescent="0.25">
      <c r="A7764">
        <v>11201477736</v>
      </c>
      <c r="B7764" s="5" t="s">
        <v>8896</v>
      </c>
      <c r="C7764" s="5" t="s">
        <v>1398</v>
      </c>
      <c r="D7764" s="5" t="s">
        <v>1398</v>
      </c>
      <c r="E7764" s="5" t="s">
        <v>1406</v>
      </c>
      <c r="F7764" s="5" t="str">
        <f>_xlfn.CONCAT(B7764," (",I7764,")")</f>
        <v>Skovsø (Sjælland)</v>
      </c>
      <c r="G7764">
        <v>55.415740499999998</v>
      </c>
      <c r="H7764">
        <v>11.4073583</v>
      </c>
      <c r="I7764" s="5" t="s">
        <v>981</v>
      </c>
    </row>
    <row r="7765" spans="1:9" x14ac:dyDescent="0.25">
      <c r="A7765">
        <v>2925962648</v>
      </c>
      <c r="B7765" s="5" t="s">
        <v>2129</v>
      </c>
      <c r="C7765" s="5" t="s">
        <v>1398</v>
      </c>
      <c r="D7765" s="5" t="s">
        <v>1398</v>
      </c>
      <c r="E7765" s="5" t="s">
        <v>1415</v>
      </c>
      <c r="F7765" s="5" t="str">
        <f>_xlfn.CONCAT(B7765," (",I7765,")")</f>
        <v>Skovvang (Sjælland)</v>
      </c>
      <c r="G7765">
        <v>55.761966299999997</v>
      </c>
      <c r="H7765">
        <v>11.441800499999999</v>
      </c>
      <c r="I7765" s="5" t="s">
        <v>981</v>
      </c>
    </row>
    <row r="7766" spans="1:9" x14ac:dyDescent="0.25">
      <c r="A7766">
        <v>7473891992</v>
      </c>
      <c r="B7766" s="5" t="s">
        <v>8471</v>
      </c>
      <c r="C7766" s="5" t="s">
        <v>1398</v>
      </c>
      <c r="D7766" s="5" t="s">
        <v>1398</v>
      </c>
      <c r="E7766" s="5" t="s">
        <v>1640</v>
      </c>
      <c r="F7766" s="5" t="str">
        <f>_xlfn.CONCAT(B7766," (",I7766,")")</f>
        <v>Skovvejgård (Sjælland)</v>
      </c>
      <c r="G7766">
        <v>55.313668200000002</v>
      </c>
      <c r="H7766">
        <v>12.3550567</v>
      </c>
      <c r="I7766" s="5" t="s">
        <v>981</v>
      </c>
    </row>
    <row r="7767" spans="1:9" x14ac:dyDescent="0.25">
      <c r="A7767">
        <v>11280779463</v>
      </c>
      <c r="B7767" s="5" t="s">
        <v>9026</v>
      </c>
      <c r="C7767" s="5" t="s">
        <v>1398</v>
      </c>
      <c r="D7767" s="5" t="s">
        <v>1398</v>
      </c>
      <c r="E7767" s="5" t="s">
        <v>1602</v>
      </c>
      <c r="F7767" s="5" t="str">
        <f>_xlfn.CONCAT(B7767," (",I7767,")")</f>
        <v>Skræderbakken (Sjælland)</v>
      </c>
      <c r="G7767">
        <v>55.135030100000002</v>
      </c>
      <c r="H7767">
        <v>11.854783299999999</v>
      </c>
      <c r="I7767" s="5" t="s">
        <v>981</v>
      </c>
    </row>
    <row r="7768" spans="1:9" x14ac:dyDescent="0.25">
      <c r="A7768">
        <v>2597304758</v>
      </c>
      <c r="B7768" s="5" t="s">
        <v>915</v>
      </c>
      <c r="C7768" s="5" t="s">
        <v>1398</v>
      </c>
      <c r="D7768" s="5" t="s">
        <v>1398</v>
      </c>
      <c r="E7768" s="5" t="s">
        <v>1399</v>
      </c>
      <c r="F7768" s="5" t="str">
        <f>_xlfn.CONCAT(B7768," (",I7768,")")</f>
        <v>Skraverup (Sjælland)</v>
      </c>
      <c r="G7768">
        <v>55.210143799999997</v>
      </c>
      <c r="H7768">
        <v>11.685354800000001</v>
      </c>
      <c r="I7768" s="5" t="s">
        <v>981</v>
      </c>
    </row>
    <row r="7769" spans="1:9" x14ac:dyDescent="0.25">
      <c r="A7769">
        <v>2941853014</v>
      </c>
      <c r="B7769" s="5" t="s">
        <v>8098</v>
      </c>
      <c r="C7769" s="5" t="s">
        <v>1398</v>
      </c>
      <c r="D7769" s="5" t="s">
        <v>1398</v>
      </c>
      <c r="E7769" s="5" t="s">
        <v>1415</v>
      </c>
      <c r="F7769" s="5" t="str">
        <f>_xlfn.CONCAT(B7769," (",I7769,")")</f>
        <v>Skraverup Huse (Sjælland)</v>
      </c>
      <c r="G7769">
        <v>55.219390400000002</v>
      </c>
      <c r="H7769">
        <v>11.696786299999999</v>
      </c>
      <c r="I7769" s="5" t="s">
        <v>981</v>
      </c>
    </row>
    <row r="7770" spans="1:9" x14ac:dyDescent="0.25">
      <c r="A7770">
        <v>11302916568</v>
      </c>
      <c r="B7770" s="5" t="s">
        <v>9212</v>
      </c>
      <c r="C7770" s="5" t="s">
        <v>1398</v>
      </c>
      <c r="D7770" s="5" t="s">
        <v>1398</v>
      </c>
      <c r="E7770" s="5" t="s">
        <v>1415</v>
      </c>
      <c r="F7770" s="5" t="str">
        <f>_xlfn.CONCAT(B7770," (",I7770,")")</f>
        <v>Skribjerg (Sjælland)</v>
      </c>
      <c r="G7770">
        <v>55.641882199999998</v>
      </c>
      <c r="H7770">
        <v>11.178118700000001</v>
      </c>
      <c r="I7770" s="5" t="s">
        <v>981</v>
      </c>
    </row>
    <row r="7771" spans="1:9" x14ac:dyDescent="0.25">
      <c r="A7771">
        <v>2938532382</v>
      </c>
      <c r="B7771" s="5" t="s">
        <v>7936</v>
      </c>
      <c r="C7771" s="5" t="s">
        <v>1398</v>
      </c>
      <c r="D7771" s="5" t="s">
        <v>1398</v>
      </c>
      <c r="E7771" s="5" t="s">
        <v>1415</v>
      </c>
      <c r="F7771" s="5" t="str">
        <f>_xlfn.CONCAT(B7771," (",I7771,")")</f>
        <v>Skrosbjerg (Sjælland)</v>
      </c>
      <c r="G7771">
        <v>55.357467</v>
      </c>
      <c r="H7771">
        <v>12.1214712</v>
      </c>
      <c r="I7771" s="5" t="s">
        <v>981</v>
      </c>
    </row>
    <row r="7772" spans="1:9" x14ac:dyDescent="0.25">
      <c r="A7772">
        <v>864708231</v>
      </c>
      <c r="B7772" s="5" t="s">
        <v>7513</v>
      </c>
      <c r="C7772" s="5" t="s">
        <v>1398</v>
      </c>
      <c r="D7772" s="5" t="s">
        <v>1398</v>
      </c>
      <c r="E7772" s="5" t="s">
        <v>1415</v>
      </c>
      <c r="F7772" s="5" t="str">
        <f>_xlfn.CONCAT(B7772," (",I7772,")")</f>
        <v>Skuderløse (Sjælland)</v>
      </c>
      <c r="G7772">
        <v>55.300003199999999</v>
      </c>
      <c r="H7772">
        <v>11.875854800000001</v>
      </c>
      <c r="I7772" s="5" t="s">
        <v>981</v>
      </c>
    </row>
    <row r="7773" spans="1:9" x14ac:dyDescent="0.25">
      <c r="A7773">
        <v>2938619891</v>
      </c>
      <c r="B7773" s="5" t="s">
        <v>7959</v>
      </c>
      <c r="C7773" s="5" t="s">
        <v>1398</v>
      </c>
      <c r="D7773" s="5" t="s">
        <v>1398</v>
      </c>
      <c r="E7773" s="5" t="s">
        <v>1415</v>
      </c>
      <c r="F7773" s="5" t="str">
        <f>_xlfn.CONCAT(B7773," (",I7773,")")</f>
        <v>Skuderup (Sjælland)</v>
      </c>
      <c r="G7773">
        <v>55.2664507</v>
      </c>
      <c r="H7773">
        <v>12.2052285</v>
      </c>
      <c r="I7773" s="5" t="s">
        <v>981</v>
      </c>
    </row>
    <row r="7774" spans="1:9" x14ac:dyDescent="0.25">
      <c r="A7774">
        <v>2938519485</v>
      </c>
      <c r="B7774" s="5" t="s">
        <v>7915</v>
      </c>
      <c r="C7774" s="5" t="s">
        <v>1398</v>
      </c>
      <c r="D7774" s="5" t="s">
        <v>1398</v>
      </c>
      <c r="E7774" s="5" t="s">
        <v>1415</v>
      </c>
      <c r="F7774" s="5" t="str">
        <f>_xlfn.CONCAT(B7774," (",I7774,")")</f>
        <v>Skyttehuse (Sjælland)</v>
      </c>
      <c r="G7774">
        <v>55.4696979</v>
      </c>
      <c r="H7774">
        <v>12.1571628</v>
      </c>
      <c r="I7774" s="5" t="s">
        <v>981</v>
      </c>
    </row>
    <row r="7775" spans="1:9" x14ac:dyDescent="0.25">
      <c r="A7775">
        <v>11280784885</v>
      </c>
      <c r="B7775" s="5" t="s">
        <v>9043</v>
      </c>
      <c r="C7775" s="5" t="s">
        <v>1398</v>
      </c>
      <c r="D7775" s="5" t="s">
        <v>1398</v>
      </c>
      <c r="E7775" s="5" t="s">
        <v>1602</v>
      </c>
      <c r="F7775" s="5" t="str">
        <f>_xlfn.CONCAT(B7775," (",I7775,")")</f>
        <v>Skyttemarken (Sjælland)</v>
      </c>
      <c r="G7775">
        <v>55.0000882</v>
      </c>
      <c r="H7775">
        <v>12.0250343</v>
      </c>
      <c r="I7775" s="5" t="s">
        <v>981</v>
      </c>
    </row>
    <row r="7776" spans="1:9" x14ac:dyDescent="0.25">
      <c r="A7776">
        <v>2934222736</v>
      </c>
      <c r="B7776" s="5" t="s">
        <v>7814</v>
      </c>
      <c r="C7776" s="5" t="s">
        <v>1398</v>
      </c>
      <c r="D7776" s="5" t="s">
        <v>1398</v>
      </c>
      <c r="E7776" s="5" t="s">
        <v>1415</v>
      </c>
      <c r="F7776" s="5" t="str">
        <f>_xlfn.CONCAT(B7776," (",I7776,")")</f>
        <v>Skyttevænget (Sjælland)</v>
      </c>
      <c r="G7776">
        <v>54.834404800000002</v>
      </c>
      <c r="H7776">
        <v>11.7063028</v>
      </c>
      <c r="I7776" s="5" t="s">
        <v>981</v>
      </c>
    </row>
    <row r="7777" spans="1:9" x14ac:dyDescent="0.25">
      <c r="A7777">
        <v>2938240302</v>
      </c>
      <c r="B7777" s="5" t="s">
        <v>7900</v>
      </c>
      <c r="C7777" s="5" t="s">
        <v>1398</v>
      </c>
      <c r="D7777" s="5" t="s">
        <v>1398</v>
      </c>
      <c r="E7777" s="5" t="s">
        <v>1415</v>
      </c>
      <c r="F7777" s="5" t="str">
        <f>_xlfn.CONCAT(B7777," (",I7777,")")</f>
        <v>Slågårdshuse (Sjælland)</v>
      </c>
      <c r="G7777">
        <v>55.292922799999999</v>
      </c>
      <c r="H7777">
        <v>12.305425100000001</v>
      </c>
      <c r="I7777" s="5" t="s">
        <v>981</v>
      </c>
    </row>
    <row r="7778" spans="1:9" x14ac:dyDescent="0.25">
      <c r="A7778">
        <v>27536827</v>
      </c>
      <c r="B7778" s="5" t="s">
        <v>735</v>
      </c>
      <c r="C7778" s="5" t="s">
        <v>1398</v>
      </c>
      <c r="D7778" s="5" t="s">
        <v>1398</v>
      </c>
      <c r="E7778" s="5" t="s">
        <v>1400</v>
      </c>
      <c r="F7778" s="5" t="str">
        <f>_xlfn.CONCAT(B7778," (",I7778,")")</f>
        <v>Slagelse (Sjælland)</v>
      </c>
      <c r="G7778">
        <v>55.406119599999997</v>
      </c>
      <c r="H7778">
        <v>11.352541499999999</v>
      </c>
      <c r="I7778" s="5" t="s">
        <v>981</v>
      </c>
    </row>
    <row r="7779" spans="1:9" x14ac:dyDescent="0.25">
      <c r="A7779">
        <v>11201486338</v>
      </c>
      <c r="B7779" s="5" t="s">
        <v>8901</v>
      </c>
      <c r="C7779" s="5" t="s">
        <v>1398</v>
      </c>
      <c r="D7779" s="5" t="s">
        <v>1398</v>
      </c>
      <c r="E7779" s="5" t="s">
        <v>1406</v>
      </c>
      <c r="F7779" s="5" t="str">
        <f>_xlfn.CONCAT(B7779," (",I7779,")")</f>
        <v>Slagelse Søndermark (Sjælland)</v>
      </c>
      <c r="G7779">
        <v>55.409320999999998</v>
      </c>
      <c r="H7779">
        <v>11.383272399999999</v>
      </c>
      <c r="I7779" s="5" t="s">
        <v>981</v>
      </c>
    </row>
    <row r="7780" spans="1:9" x14ac:dyDescent="0.25">
      <c r="A7780">
        <v>3185206716</v>
      </c>
      <c r="B7780" s="5" t="s">
        <v>8172</v>
      </c>
      <c r="C7780" s="5" t="s">
        <v>1398</v>
      </c>
      <c r="D7780" s="5" t="s">
        <v>1398</v>
      </c>
      <c r="E7780" s="5" t="s">
        <v>1415</v>
      </c>
      <c r="F7780" s="5" t="str">
        <f>_xlfn.CONCAT(B7780," (",I7780,")")</f>
        <v>Slaglille (Sjælland)</v>
      </c>
      <c r="G7780">
        <v>55.442363299999997</v>
      </c>
      <c r="H7780">
        <v>11.620863699999999</v>
      </c>
      <c r="I7780" s="5" t="s">
        <v>981</v>
      </c>
    </row>
    <row r="7781" spans="1:9" x14ac:dyDescent="0.25">
      <c r="A7781">
        <v>10008201909</v>
      </c>
      <c r="B7781" s="5" t="s">
        <v>5550</v>
      </c>
      <c r="C7781" s="5" t="s">
        <v>1398</v>
      </c>
      <c r="D7781" s="5" t="s">
        <v>1398</v>
      </c>
      <c r="E7781" s="5" t="s">
        <v>1415</v>
      </c>
      <c r="F7781" s="5" t="str">
        <f>_xlfn.CONCAT(B7781," (",I7781,")")</f>
        <v>Slagstrup (Sjælland)</v>
      </c>
      <c r="G7781">
        <v>55.432717699999998</v>
      </c>
      <c r="H7781">
        <v>11.356354899999999</v>
      </c>
      <c r="I7781" s="5" t="s">
        <v>981</v>
      </c>
    </row>
    <row r="7782" spans="1:9" x14ac:dyDescent="0.25">
      <c r="A7782">
        <v>10904551690</v>
      </c>
      <c r="B7782" s="5" t="s">
        <v>8845</v>
      </c>
      <c r="C7782" s="5" t="s">
        <v>1398</v>
      </c>
      <c r="D7782" s="5" t="s">
        <v>1398</v>
      </c>
      <c r="E7782" s="5" t="s">
        <v>1415</v>
      </c>
      <c r="F7782" s="5" t="str">
        <f>_xlfn.CONCAT(B7782," (",I7782,")")</f>
        <v>Slemminge (Sjælland)</v>
      </c>
      <c r="G7782">
        <v>54.755972900000003</v>
      </c>
      <c r="H7782">
        <v>11.6269966</v>
      </c>
      <c r="I7782" s="5" t="s">
        <v>981</v>
      </c>
    </row>
    <row r="7783" spans="1:9" x14ac:dyDescent="0.25">
      <c r="A7783">
        <v>11302908263</v>
      </c>
      <c r="B7783" s="5" t="s">
        <v>9132</v>
      </c>
      <c r="C7783" s="5" t="s">
        <v>1398</v>
      </c>
      <c r="D7783" s="5" t="s">
        <v>1398</v>
      </c>
      <c r="E7783" s="5" t="s">
        <v>1727</v>
      </c>
      <c r="F7783" s="5" t="str">
        <f>_xlfn.CONCAT(B7783," (",I7783,")")</f>
        <v>Slettebjerg (Sjælland)</v>
      </c>
      <c r="G7783">
        <v>55.516746099999999</v>
      </c>
      <c r="H7783">
        <v>11.879909899999999</v>
      </c>
      <c r="I7783" s="5" t="s">
        <v>981</v>
      </c>
    </row>
    <row r="7784" spans="1:9" x14ac:dyDescent="0.25">
      <c r="A7784">
        <v>2103315730</v>
      </c>
      <c r="B7784" s="5" t="s">
        <v>7554</v>
      </c>
      <c r="C7784" s="5" t="s">
        <v>1398</v>
      </c>
      <c r="D7784" s="5" t="s">
        <v>1398</v>
      </c>
      <c r="E7784" s="5" t="s">
        <v>1415</v>
      </c>
      <c r="F7784" s="5" t="str">
        <f>_xlfn.CONCAT(B7784," (",I7784,")")</f>
        <v>Sletteren (Sjælland)</v>
      </c>
      <c r="G7784">
        <v>54.946300000000001</v>
      </c>
      <c r="H7784">
        <v>11.4642497</v>
      </c>
      <c r="I7784" s="5" t="s">
        <v>981</v>
      </c>
    </row>
    <row r="7785" spans="1:9" x14ac:dyDescent="0.25">
      <c r="A7785">
        <v>11302916571</v>
      </c>
      <c r="B7785" s="5" t="s">
        <v>9214</v>
      </c>
      <c r="C7785" s="5" t="s">
        <v>1398</v>
      </c>
      <c r="D7785" s="5" t="s">
        <v>1398</v>
      </c>
      <c r="E7785" s="5" t="s">
        <v>1602</v>
      </c>
      <c r="F7785" s="5" t="str">
        <f>_xlfn.CONCAT(B7785," (",I7785,")")</f>
        <v>Slibestenen (Sjælland)</v>
      </c>
      <c r="G7785">
        <v>55.547202400000003</v>
      </c>
      <c r="H7785">
        <v>11.2239627</v>
      </c>
      <c r="I7785" s="5" t="s">
        <v>981</v>
      </c>
    </row>
    <row r="7786" spans="1:9" x14ac:dyDescent="0.25">
      <c r="A7786">
        <v>9911024048</v>
      </c>
      <c r="B7786" s="5" t="s">
        <v>916</v>
      </c>
      <c r="C7786" s="5" t="s">
        <v>1398</v>
      </c>
      <c r="D7786" s="5" t="s">
        <v>1398</v>
      </c>
      <c r="E7786" s="5" t="s">
        <v>1399</v>
      </c>
      <c r="F7786" s="5" t="str">
        <f>_xlfn.CONCAT(B7786," (",I7786,")")</f>
        <v>Slimminge (Sjælland)</v>
      </c>
      <c r="G7786">
        <v>55.447730399999998</v>
      </c>
      <c r="H7786">
        <v>11.954082400000001</v>
      </c>
      <c r="I7786" s="5" t="s">
        <v>981</v>
      </c>
    </row>
    <row r="7787" spans="1:9" x14ac:dyDescent="0.25">
      <c r="A7787">
        <v>2933888230</v>
      </c>
      <c r="B7787" s="5" t="s">
        <v>7804</v>
      </c>
      <c r="C7787" s="5" t="s">
        <v>1398</v>
      </c>
      <c r="D7787" s="5" t="s">
        <v>1398</v>
      </c>
      <c r="E7787" s="5" t="s">
        <v>1415</v>
      </c>
      <c r="F7787" s="5" t="str">
        <f>_xlfn.CONCAT(B7787," (",I7787,")")</f>
        <v>Sløsse (Sjælland)</v>
      </c>
      <c r="G7787">
        <v>54.699557499999997</v>
      </c>
      <c r="H7787">
        <v>11.5956951</v>
      </c>
      <c r="I7787" s="5" t="s">
        <v>981</v>
      </c>
    </row>
    <row r="7788" spans="1:9" x14ac:dyDescent="0.25">
      <c r="A7788">
        <v>2933879066</v>
      </c>
      <c r="B7788" s="5" t="s">
        <v>7796</v>
      </c>
      <c r="C7788" s="5" t="s">
        <v>1398</v>
      </c>
      <c r="D7788" s="5" t="s">
        <v>1398</v>
      </c>
      <c r="E7788" s="5" t="s">
        <v>1415</v>
      </c>
      <c r="F7788" s="5" t="str">
        <f>_xlfn.CONCAT(B7788," (",I7788,")")</f>
        <v>Sløsserup (Sjælland)</v>
      </c>
      <c r="G7788">
        <v>54.7236428</v>
      </c>
      <c r="H7788">
        <v>11.7593783</v>
      </c>
      <c r="I7788" s="5" t="s">
        <v>981</v>
      </c>
    </row>
    <row r="7789" spans="1:9" x14ac:dyDescent="0.25">
      <c r="A7789">
        <v>8848668337</v>
      </c>
      <c r="B7789" s="5" t="s">
        <v>917</v>
      </c>
      <c r="C7789" s="5" t="s">
        <v>1398</v>
      </c>
      <c r="D7789" s="5" t="s">
        <v>1398</v>
      </c>
      <c r="E7789" s="5" t="s">
        <v>1399</v>
      </c>
      <c r="F7789" s="5" t="str">
        <f>_xlfn.CONCAT(B7789," (",I7789,")")</f>
        <v>Slots Bjergby (Sjælland)</v>
      </c>
      <c r="G7789">
        <v>55.3699905</v>
      </c>
      <c r="H7789">
        <v>11.3329339</v>
      </c>
      <c r="I7789" s="5" t="s">
        <v>981</v>
      </c>
    </row>
    <row r="7790" spans="1:9" x14ac:dyDescent="0.25">
      <c r="A7790">
        <v>2902531706</v>
      </c>
      <c r="B7790" s="5" t="s">
        <v>7620</v>
      </c>
      <c r="C7790" s="5" t="s">
        <v>1398</v>
      </c>
      <c r="D7790" s="5" t="s">
        <v>1398</v>
      </c>
      <c r="E7790" s="5" t="s">
        <v>1415</v>
      </c>
      <c r="F7790" s="5" t="str">
        <f>_xlfn.CONCAT(B7790," (",I7790,")")</f>
        <v>Slotshøj (Sjælland)</v>
      </c>
      <c r="G7790">
        <v>54.985530300000001</v>
      </c>
      <c r="H7790">
        <v>12.3573302</v>
      </c>
      <c r="I7790" s="5" t="s">
        <v>981</v>
      </c>
    </row>
    <row r="7791" spans="1:9" x14ac:dyDescent="0.25">
      <c r="A7791">
        <v>2942207809</v>
      </c>
      <c r="B7791" s="5" t="s">
        <v>8115</v>
      </c>
      <c r="C7791" s="5" t="s">
        <v>1398</v>
      </c>
      <c r="D7791" s="5" t="s">
        <v>1398</v>
      </c>
      <c r="E7791" s="5" t="s">
        <v>1415</v>
      </c>
      <c r="F7791" s="5" t="str">
        <f>_xlfn.CONCAT(B7791," (",I7791,")")</f>
        <v>Slotshusene (Sjælland)</v>
      </c>
      <c r="G7791">
        <v>55.295933599999998</v>
      </c>
      <c r="H7791">
        <v>11.9547343</v>
      </c>
      <c r="I7791" s="5" t="s">
        <v>981</v>
      </c>
    </row>
    <row r="7792" spans="1:9" x14ac:dyDescent="0.25">
      <c r="A7792">
        <v>4817781309</v>
      </c>
      <c r="B7792" s="5" t="s">
        <v>8338</v>
      </c>
      <c r="C7792" s="5" t="s">
        <v>1398</v>
      </c>
      <c r="D7792" s="5" t="s">
        <v>1398</v>
      </c>
      <c r="E7792" s="5" t="s">
        <v>1415</v>
      </c>
      <c r="F7792" s="5" t="str">
        <f>_xlfn.CONCAT(B7792," (",I7792,")")</f>
        <v>Sludstrup (Sjælland)</v>
      </c>
      <c r="G7792">
        <v>55.354263400000001</v>
      </c>
      <c r="H7792">
        <v>11.3752967</v>
      </c>
      <c r="I7792" s="5" t="s">
        <v>981</v>
      </c>
    </row>
    <row r="7793" spans="1:9" x14ac:dyDescent="0.25">
      <c r="A7793">
        <v>2942167226</v>
      </c>
      <c r="B7793" s="5" t="s">
        <v>8106</v>
      </c>
      <c r="C7793" s="5" t="s">
        <v>1398</v>
      </c>
      <c r="D7793" s="5" t="s">
        <v>1398</v>
      </c>
      <c r="E7793" s="5" t="s">
        <v>1415</v>
      </c>
      <c r="F7793" s="5" t="str">
        <f>_xlfn.CONCAT(B7793," (",I7793,")")</f>
        <v>Sluphuse (Sjælland)</v>
      </c>
      <c r="G7793">
        <v>55.663866400000003</v>
      </c>
      <c r="H7793">
        <v>11.9550508</v>
      </c>
      <c r="I7793" s="5" t="s">
        <v>981</v>
      </c>
    </row>
    <row r="7794" spans="1:9" x14ac:dyDescent="0.25">
      <c r="A7794">
        <v>2931492411</v>
      </c>
      <c r="B7794" s="5" t="s">
        <v>4195</v>
      </c>
      <c r="C7794" s="5" t="s">
        <v>1398</v>
      </c>
      <c r="D7794" s="5" t="s">
        <v>1398</v>
      </c>
      <c r="E7794" s="5" t="s">
        <v>1415</v>
      </c>
      <c r="F7794" s="5" t="str">
        <f>_xlfn.CONCAT(B7794," (",I7794,")")</f>
        <v>Smalby (Sjælland)</v>
      </c>
      <c r="G7794">
        <v>54.875249799999999</v>
      </c>
      <c r="H7794">
        <v>11.7700459</v>
      </c>
      <c r="I7794" s="5" t="s">
        <v>981</v>
      </c>
    </row>
    <row r="7795" spans="1:9" x14ac:dyDescent="0.25">
      <c r="A7795">
        <v>1062354821</v>
      </c>
      <c r="B7795" s="5" t="s">
        <v>4195</v>
      </c>
      <c r="C7795" s="5" t="s">
        <v>1398</v>
      </c>
      <c r="D7795" s="5" t="s">
        <v>1398</v>
      </c>
      <c r="E7795" s="5" t="s">
        <v>1410</v>
      </c>
      <c r="F7795" s="5" t="str">
        <f>_xlfn.CONCAT(B7795," (",I7795,")")</f>
        <v>Smalby (Sjælland)</v>
      </c>
      <c r="G7795">
        <v>54.784240500000003</v>
      </c>
      <c r="H7795">
        <v>12.0213904</v>
      </c>
      <c r="I7795" s="5" t="s">
        <v>981</v>
      </c>
    </row>
    <row r="7796" spans="1:9" x14ac:dyDescent="0.25">
      <c r="A7796">
        <v>11302916519</v>
      </c>
      <c r="B7796" s="5" t="s">
        <v>9176</v>
      </c>
      <c r="C7796" s="5" t="s">
        <v>1398</v>
      </c>
      <c r="D7796" s="5" t="s">
        <v>1398</v>
      </c>
      <c r="E7796" s="5" t="s">
        <v>1602</v>
      </c>
      <c r="F7796" s="5" t="str">
        <f>_xlfn.CONCAT(B7796," (",I7796,")")</f>
        <v>Smededal (Sjælland)</v>
      </c>
      <c r="G7796">
        <v>55.656327500000003</v>
      </c>
      <c r="H7796">
        <v>11.500104</v>
      </c>
      <c r="I7796" s="5" t="s">
        <v>981</v>
      </c>
    </row>
    <row r="7797" spans="1:9" x14ac:dyDescent="0.25">
      <c r="A7797">
        <v>2924749040</v>
      </c>
      <c r="B7797" s="5" t="s">
        <v>7672</v>
      </c>
      <c r="C7797" s="5" t="s">
        <v>1398</v>
      </c>
      <c r="D7797" s="5" t="s">
        <v>1398</v>
      </c>
      <c r="E7797" s="5" t="s">
        <v>1415</v>
      </c>
      <c r="F7797" s="5" t="str">
        <f>_xlfn.CONCAT(B7797," (",I7797,")")</f>
        <v>Smedegårde (Sjælland)</v>
      </c>
      <c r="G7797">
        <v>55.726297700000003</v>
      </c>
      <c r="H7797">
        <v>11.8635386</v>
      </c>
      <c r="I7797" s="5" t="s">
        <v>981</v>
      </c>
    </row>
    <row r="7798" spans="1:9" x14ac:dyDescent="0.25">
      <c r="A7798">
        <v>2944439072</v>
      </c>
      <c r="B7798" s="5" t="s">
        <v>8153</v>
      </c>
      <c r="C7798" s="5" t="s">
        <v>1398</v>
      </c>
      <c r="D7798" s="5" t="s">
        <v>1398</v>
      </c>
      <c r="E7798" s="5" t="s">
        <v>1415</v>
      </c>
      <c r="F7798" s="5" t="str">
        <f>_xlfn.CONCAT(B7798," (",I7798,")")</f>
        <v>Smedelodden (Sjælland)</v>
      </c>
      <c r="G7798">
        <v>55.534810299999997</v>
      </c>
      <c r="H7798">
        <v>11.3836169</v>
      </c>
      <c r="I7798" s="5" t="s">
        <v>981</v>
      </c>
    </row>
    <row r="7799" spans="1:9" x14ac:dyDescent="0.25">
      <c r="A7799">
        <v>2938238209</v>
      </c>
      <c r="B7799" s="5" t="s">
        <v>7897</v>
      </c>
      <c r="C7799" s="5" t="s">
        <v>1398</v>
      </c>
      <c r="D7799" s="5" t="s">
        <v>1398</v>
      </c>
      <c r="E7799" s="5" t="s">
        <v>1415</v>
      </c>
      <c r="F7799" s="5" t="str">
        <f>_xlfn.CONCAT(B7799," (",I7799,")")</f>
        <v>Smerup (Sjælland)</v>
      </c>
      <c r="G7799">
        <v>55.283363399999999</v>
      </c>
      <c r="H7799">
        <v>12.232677199999999</v>
      </c>
      <c r="I7799" s="5" t="s">
        <v>981</v>
      </c>
    </row>
    <row r="7800" spans="1:9" x14ac:dyDescent="0.25">
      <c r="A7800">
        <v>10010751823</v>
      </c>
      <c r="B7800" s="5" t="s">
        <v>105</v>
      </c>
      <c r="C7800" s="5" t="s">
        <v>1398</v>
      </c>
      <c r="D7800" s="5" t="s">
        <v>1398</v>
      </c>
      <c r="E7800" s="5" t="s">
        <v>1415</v>
      </c>
      <c r="F7800" s="5" t="str">
        <f>_xlfn.CONCAT(B7800," (",I7800,")")</f>
        <v>Smidstrup (Sjælland)</v>
      </c>
      <c r="G7800">
        <v>55.578829900000002</v>
      </c>
      <c r="H7800">
        <v>11.841990300000001</v>
      </c>
      <c r="I7800" s="5" t="s">
        <v>981</v>
      </c>
    </row>
    <row r="7801" spans="1:9" x14ac:dyDescent="0.25">
      <c r="A7801">
        <v>11206877316</v>
      </c>
      <c r="B7801" s="5" t="s">
        <v>105</v>
      </c>
      <c r="C7801" s="5" t="s">
        <v>1398</v>
      </c>
      <c r="D7801" s="5" t="s">
        <v>1398</v>
      </c>
      <c r="E7801" s="5" t="s">
        <v>1602</v>
      </c>
      <c r="F7801" s="5" t="str">
        <f>_xlfn.CONCAT(B7801," (",I7801,")")</f>
        <v>Smidstrup (Sjælland)</v>
      </c>
      <c r="G7801">
        <v>55.254438999999998</v>
      </c>
      <c r="H7801">
        <v>11.3078217</v>
      </c>
      <c r="I7801" s="5" t="s">
        <v>981</v>
      </c>
    </row>
    <row r="7802" spans="1:9" x14ac:dyDescent="0.25">
      <c r="A7802">
        <v>7285520168</v>
      </c>
      <c r="B7802" s="5" t="s">
        <v>8461</v>
      </c>
      <c r="C7802" s="5" t="s">
        <v>1398</v>
      </c>
      <c r="D7802" s="5" t="s">
        <v>1398</v>
      </c>
      <c r="E7802" s="5" t="s">
        <v>1640</v>
      </c>
      <c r="F7802" s="5" t="str">
        <f>_xlfn.CONCAT(B7802," (",I7802,")")</f>
        <v>Smidstrupgård (Sjælland)</v>
      </c>
      <c r="G7802">
        <v>55.099819199999999</v>
      </c>
      <c r="H7802">
        <v>12.0980252</v>
      </c>
      <c r="I7802" s="5" t="s">
        <v>981</v>
      </c>
    </row>
    <row r="7803" spans="1:9" x14ac:dyDescent="0.25">
      <c r="A7803">
        <v>2944396500</v>
      </c>
      <c r="B7803" s="5" t="s">
        <v>8146</v>
      </c>
      <c r="C7803" s="5" t="s">
        <v>1398</v>
      </c>
      <c r="D7803" s="5" t="s">
        <v>1398</v>
      </c>
      <c r="E7803" s="5" t="s">
        <v>1415</v>
      </c>
      <c r="F7803" s="5" t="str">
        <f>_xlfn.CONCAT(B7803," (",I7803,")")</f>
        <v>Smut-igennem (Sjælland)</v>
      </c>
      <c r="G7803">
        <v>55.466772599999999</v>
      </c>
      <c r="H7803">
        <v>11.321620299999999</v>
      </c>
      <c r="I7803" s="5" t="s">
        <v>981</v>
      </c>
    </row>
    <row r="7804" spans="1:9" x14ac:dyDescent="0.25">
      <c r="A7804">
        <v>11280779445</v>
      </c>
      <c r="B7804" s="5" t="s">
        <v>8146</v>
      </c>
      <c r="C7804" s="5" t="s">
        <v>1398</v>
      </c>
      <c r="D7804" s="5" t="s">
        <v>1398</v>
      </c>
      <c r="E7804" s="5" t="s">
        <v>1727</v>
      </c>
      <c r="F7804" s="5" t="str">
        <f>_xlfn.CONCAT(B7804," (",I7804,")")</f>
        <v>Smut-igennem (Sjælland)</v>
      </c>
      <c r="G7804">
        <v>55.241923</v>
      </c>
      <c r="H7804">
        <v>11.946028</v>
      </c>
      <c r="I7804" s="5" t="s">
        <v>981</v>
      </c>
    </row>
    <row r="7805" spans="1:9" x14ac:dyDescent="0.25">
      <c r="A7805">
        <v>4264052558</v>
      </c>
      <c r="B7805" s="5" t="s">
        <v>8275</v>
      </c>
      <c r="C7805" s="5" t="s">
        <v>1398</v>
      </c>
      <c r="D7805" s="5" t="s">
        <v>1398</v>
      </c>
      <c r="E7805" s="5" t="s">
        <v>1415</v>
      </c>
      <c r="F7805" s="5" t="str">
        <f>_xlfn.CONCAT(B7805," (",I7805,")")</f>
        <v>Snævre (Sjælland)</v>
      </c>
      <c r="G7805">
        <v>55.648223799999997</v>
      </c>
      <c r="H7805">
        <v>11.621308900000001</v>
      </c>
      <c r="I7805" s="5" t="s">
        <v>981</v>
      </c>
    </row>
    <row r="7806" spans="1:9" x14ac:dyDescent="0.25">
      <c r="A7806">
        <v>2895334829</v>
      </c>
      <c r="B7806" s="5" t="s">
        <v>6475</v>
      </c>
      <c r="C7806" s="5" t="s">
        <v>1398</v>
      </c>
      <c r="D7806" s="5" t="s">
        <v>1398</v>
      </c>
      <c r="E7806" s="5" t="s">
        <v>1727</v>
      </c>
      <c r="F7806" s="5" t="str">
        <f>_xlfn.CONCAT(B7806," (",I7806,")")</f>
        <v>Snap-ind (Sjælland)</v>
      </c>
      <c r="G7806">
        <v>54.821222200000001</v>
      </c>
      <c r="H7806">
        <v>11.4856005</v>
      </c>
      <c r="I7806" s="5" t="s">
        <v>981</v>
      </c>
    </row>
    <row r="7807" spans="1:9" x14ac:dyDescent="0.25">
      <c r="A7807">
        <v>2934245423</v>
      </c>
      <c r="B7807" s="5" t="s">
        <v>6475</v>
      </c>
      <c r="C7807" s="5" t="s">
        <v>1398</v>
      </c>
      <c r="D7807" s="5" t="s">
        <v>1398</v>
      </c>
      <c r="E7807" s="5" t="s">
        <v>1415</v>
      </c>
      <c r="F7807" s="5" t="str">
        <f>_xlfn.CONCAT(B7807," (",I7807,")")</f>
        <v>Snap-ind (Sjælland)</v>
      </c>
      <c r="G7807">
        <v>54.821179200000003</v>
      </c>
      <c r="H7807">
        <v>11.484940099999999</v>
      </c>
      <c r="I7807" s="5" t="s">
        <v>981</v>
      </c>
    </row>
    <row r="7808" spans="1:9" x14ac:dyDescent="0.25">
      <c r="A7808">
        <v>11302916560</v>
      </c>
      <c r="B7808" s="5" t="s">
        <v>9205</v>
      </c>
      <c r="C7808" s="5" t="s">
        <v>1398</v>
      </c>
      <c r="D7808" s="5" t="s">
        <v>1398</v>
      </c>
      <c r="E7808" s="5" t="s">
        <v>1415</v>
      </c>
      <c r="F7808" s="5" t="str">
        <f>_xlfn.CONCAT(B7808," (",I7808,")")</f>
        <v>Snarebanken (Sjælland)</v>
      </c>
      <c r="G7808">
        <v>55.547378299999998</v>
      </c>
      <c r="H7808">
        <v>11.346674200000001</v>
      </c>
      <c r="I7808" s="5" t="s">
        <v>981</v>
      </c>
    </row>
    <row r="7809" spans="1:9" x14ac:dyDescent="0.25">
      <c r="A7809">
        <v>2925962649</v>
      </c>
      <c r="B7809" s="5" t="s">
        <v>7690</v>
      </c>
      <c r="C7809" s="5" t="s">
        <v>1398</v>
      </c>
      <c r="D7809" s="5" t="s">
        <v>1398</v>
      </c>
      <c r="E7809" s="5" t="s">
        <v>1415</v>
      </c>
      <c r="F7809" s="5" t="str">
        <f>_xlfn.CONCAT(B7809," (",I7809,")")</f>
        <v>Snavhuse (Sjælland)</v>
      </c>
      <c r="G7809">
        <v>55.767283999999997</v>
      </c>
      <c r="H7809">
        <v>11.4236688</v>
      </c>
      <c r="I7809" s="5" t="s">
        <v>981</v>
      </c>
    </row>
    <row r="7810" spans="1:9" x14ac:dyDescent="0.25">
      <c r="A7810">
        <v>11280779423</v>
      </c>
      <c r="B7810" s="5" t="s">
        <v>8994</v>
      </c>
      <c r="C7810" s="5" t="s">
        <v>1398</v>
      </c>
      <c r="D7810" s="5" t="s">
        <v>1398</v>
      </c>
      <c r="E7810" s="5" t="s">
        <v>1602</v>
      </c>
      <c r="F7810" s="5" t="str">
        <f>_xlfn.CONCAT(B7810," (",I7810,")")</f>
        <v>Snedkergård (Sjælland)</v>
      </c>
      <c r="G7810">
        <v>55.357399600000001</v>
      </c>
      <c r="H7810">
        <v>12.1733198</v>
      </c>
      <c r="I7810" s="5" t="s">
        <v>981</v>
      </c>
    </row>
    <row r="7811" spans="1:9" x14ac:dyDescent="0.25">
      <c r="A7811">
        <v>2925632678</v>
      </c>
      <c r="B7811" s="5" t="s">
        <v>7685</v>
      </c>
      <c r="C7811" s="5" t="s">
        <v>1398</v>
      </c>
      <c r="D7811" s="5" t="s">
        <v>1398</v>
      </c>
      <c r="E7811" s="5" t="s">
        <v>1415</v>
      </c>
      <c r="F7811" s="5" t="str">
        <f>_xlfn.CONCAT(B7811," (",I7811,")")</f>
        <v>Sneglerup (Sjælland)</v>
      </c>
      <c r="G7811">
        <v>55.819417000000001</v>
      </c>
      <c r="H7811">
        <v>11.5742282</v>
      </c>
      <c r="I7811" s="5" t="s">
        <v>981</v>
      </c>
    </row>
    <row r="7812" spans="1:9" x14ac:dyDescent="0.25">
      <c r="A7812">
        <v>4463277428</v>
      </c>
      <c r="B7812" s="5" t="s">
        <v>8311</v>
      </c>
      <c r="C7812" s="5" t="s">
        <v>1398</v>
      </c>
      <c r="D7812" s="5" t="s">
        <v>1398</v>
      </c>
      <c r="E7812" s="5" t="s">
        <v>1415</v>
      </c>
      <c r="F7812" s="5" t="str">
        <f>_xlfn.CONCAT(B7812," (",I7812,")")</f>
        <v>Snekkerup (Sjælland)</v>
      </c>
      <c r="G7812">
        <v>55.5006421</v>
      </c>
      <c r="H7812">
        <v>11.896027999999999</v>
      </c>
      <c r="I7812" s="5" t="s">
        <v>981</v>
      </c>
    </row>
    <row r="7813" spans="1:9" x14ac:dyDescent="0.25">
      <c r="A7813">
        <v>4935523040</v>
      </c>
      <c r="B7813" s="5" t="s">
        <v>8311</v>
      </c>
      <c r="C7813" s="5" t="s">
        <v>1398</v>
      </c>
      <c r="D7813" s="5" t="s">
        <v>1398</v>
      </c>
      <c r="E7813" s="5" t="s">
        <v>1415</v>
      </c>
      <c r="F7813" s="5" t="str">
        <f>_xlfn.CONCAT(B7813," (",I7813,")")</f>
        <v>Snekkerup (Sjælland)</v>
      </c>
      <c r="G7813">
        <v>55.318807399999997</v>
      </c>
      <c r="H7813">
        <v>11.360440499999999</v>
      </c>
      <c r="I7813" s="5" t="s">
        <v>981</v>
      </c>
    </row>
    <row r="7814" spans="1:9" x14ac:dyDescent="0.25">
      <c r="A7814">
        <v>3059021030</v>
      </c>
      <c r="B7814" s="5" t="s">
        <v>8159</v>
      </c>
      <c r="C7814" s="5" t="s">
        <v>1398</v>
      </c>
      <c r="D7814" s="5" t="s">
        <v>1398</v>
      </c>
      <c r="E7814" s="5" t="s">
        <v>1415</v>
      </c>
      <c r="F7814" s="5" t="str">
        <f>_xlfn.CONCAT(B7814," (",I7814,")")</f>
        <v>Snerpe (Sjælland)</v>
      </c>
      <c r="G7814">
        <v>55.909806699999997</v>
      </c>
      <c r="H7814">
        <v>11.109012399999999</v>
      </c>
      <c r="I7814" s="5" t="s">
        <v>981</v>
      </c>
    </row>
    <row r="7815" spans="1:9" x14ac:dyDescent="0.25">
      <c r="A7815">
        <v>2079644695</v>
      </c>
      <c r="B7815" s="5" t="s">
        <v>918</v>
      </c>
      <c r="C7815" s="5" t="s">
        <v>1398</v>
      </c>
      <c r="D7815" s="5" t="s">
        <v>1398</v>
      </c>
      <c r="E7815" s="5" t="s">
        <v>1399</v>
      </c>
      <c r="F7815" s="5" t="str">
        <f>_xlfn.CONCAT(B7815," (",I7815,")")</f>
        <v>Snertinge (Sjælland)</v>
      </c>
      <c r="G7815">
        <v>55.7135915</v>
      </c>
      <c r="H7815">
        <v>11.382635199999999</v>
      </c>
      <c r="I7815" s="5" t="s">
        <v>981</v>
      </c>
    </row>
    <row r="7816" spans="1:9" x14ac:dyDescent="0.25">
      <c r="A7816">
        <v>10044311535</v>
      </c>
      <c r="B7816" s="5" t="s">
        <v>918</v>
      </c>
      <c r="C7816" s="5" t="s">
        <v>1398</v>
      </c>
      <c r="D7816" s="5" t="s">
        <v>1398</v>
      </c>
      <c r="E7816" s="5" t="s">
        <v>1415</v>
      </c>
      <c r="F7816" s="5" t="str">
        <f>_xlfn.CONCAT(B7816," (",I7816,")")</f>
        <v>Snertinge (Sjælland)</v>
      </c>
      <c r="G7816">
        <v>55.075056699999998</v>
      </c>
      <c r="H7816">
        <v>11.9063634</v>
      </c>
      <c r="I7816" s="5" t="s">
        <v>981</v>
      </c>
    </row>
    <row r="7817" spans="1:9" x14ac:dyDescent="0.25">
      <c r="A7817">
        <v>2229300128</v>
      </c>
      <c r="B7817" s="5" t="s">
        <v>7555</v>
      </c>
      <c r="C7817" s="5" t="s">
        <v>1398</v>
      </c>
      <c r="D7817" s="5" t="s">
        <v>1398</v>
      </c>
      <c r="E7817" s="5" t="s">
        <v>1415</v>
      </c>
      <c r="F7817" s="5" t="str">
        <f>_xlfn.CONCAT(B7817," (",I7817,")")</f>
        <v>Snesere (Sjælland)</v>
      </c>
      <c r="G7817">
        <v>55.164666199999999</v>
      </c>
      <c r="H7817">
        <v>11.933380400000001</v>
      </c>
      <c r="I7817" s="5" t="s">
        <v>981</v>
      </c>
    </row>
    <row r="7818" spans="1:9" x14ac:dyDescent="0.25">
      <c r="A7818">
        <v>2940890741</v>
      </c>
      <c r="B7818" s="5" t="s">
        <v>8045</v>
      </c>
      <c r="C7818" s="5" t="s">
        <v>1398</v>
      </c>
      <c r="D7818" s="5" t="s">
        <v>1398</v>
      </c>
      <c r="E7818" s="5" t="s">
        <v>1415</v>
      </c>
      <c r="F7818" s="5" t="str">
        <f>_xlfn.CONCAT(B7818," (",I7818,")")</f>
        <v>Snesere Overdrev (Sjælland)</v>
      </c>
      <c r="G7818">
        <v>55.171454900000001</v>
      </c>
      <c r="H7818">
        <v>11.964685299999999</v>
      </c>
      <c r="I7818" s="5" t="s">
        <v>981</v>
      </c>
    </row>
    <row r="7819" spans="1:9" x14ac:dyDescent="0.25">
      <c r="A7819">
        <v>11280779458</v>
      </c>
      <c r="B7819" s="5" t="s">
        <v>9023</v>
      </c>
      <c r="C7819" s="5" t="s">
        <v>1398</v>
      </c>
      <c r="D7819" s="5" t="s">
        <v>1398</v>
      </c>
      <c r="E7819" s="5" t="s">
        <v>1727</v>
      </c>
      <c r="F7819" s="5" t="str">
        <f>_xlfn.CONCAT(B7819," (",I7819,")")</f>
        <v>Snesere Sø (Sjælland)</v>
      </c>
      <c r="G7819">
        <v>55.168553600000003</v>
      </c>
      <c r="H7819">
        <v>11.9478425</v>
      </c>
      <c r="I7819" s="5" t="s">
        <v>981</v>
      </c>
    </row>
    <row r="7820" spans="1:9" x14ac:dyDescent="0.25">
      <c r="A7820">
        <v>9992429792</v>
      </c>
      <c r="B7820" s="5" t="s">
        <v>8657</v>
      </c>
      <c r="C7820" s="5" t="s">
        <v>1398</v>
      </c>
      <c r="D7820" s="5" t="s">
        <v>1398</v>
      </c>
      <c r="E7820" s="5" t="s">
        <v>1415</v>
      </c>
      <c r="F7820" s="5" t="str">
        <f>_xlfn.CONCAT(B7820," (",I7820,")")</f>
        <v>Snesere Torp (Sjælland)</v>
      </c>
      <c r="G7820">
        <v>55.185961300000002</v>
      </c>
      <c r="H7820">
        <v>11.948425800000001</v>
      </c>
      <c r="I7820" s="5" t="s">
        <v>981</v>
      </c>
    </row>
    <row r="7821" spans="1:9" x14ac:dyDescent="0.25">
      <c r="A7821">
        <v>8429505455</v>
      </c>
      <c r="B7821" s="5" t="s">
        <v>8518</v>
      </c>
      <c r="C7821" s="5" t="s">
        <v>1398</v>
      </c>
      <c r="D7821" s="5" t="s">
        <v>1398</v>
      </c>
      <c r="E7821" s="5" t="s">
        <v>1640</v>
      </c>
      <c r="F7821" s="5" t="str">
        <f>_xlfn.CONCAT(B7821," (",I7821,")")</f>
        <v>Sneseregård (Sjælland)</v>
      </c>
      <c r="G7821">
        <v>55.164190499999997</v>
      </c>
      <c r="H7821">
        <v>11.930514000000001</v>
      </c>
      <c r="I7821" s="5" t="s">
        <v>981</v>
      </c>
    </row>
    <row r="7822" spans="1:9" x14ac:dyDescent="0.25">
      <c r="A7822">
        <v>4264093286</v>
      </c>
      <c r="B7822" s="5" t="s">
        <v>919</v>
      </c>
      <c r="C7822" s="5" t="s">
        <v>1398</v>
      </c>
      <c r="D7822" s="5" t="s">
        <v>1398</v>
      </c>
      <c r="E7822" s="5" t="s">
        <v>1415</v>
      </c>
      <c r="F7822" s="5" t="str">
        <f>_xlfn.CONCAT(B7822," (",I7822,")")</f>
        <v>Sneslev (Sjælland)</v>
      </c>
      <c r="G7822">
        <v>55.386552999999999</v>
      </c>
      <c r="H7822">
        <v>11.8449545</v>
      </c>
      <c r="I7822" s="5" t="s">
        <v>981</v>
      </c>
    </row>
    <row r="7823" spans="1:9" x14ac:dyDescent="0.25">
      <c r="A7823">
        <v>9098387839</v>
      </c>
      <c r="B7823" s="5" t="s">
        <v>919</v>
      </c>
      <c r="C7823" s="5" t="s">
        <v>1398</v>
      </c>
      <c r="D7823" s="5" t="s">
        <v>1398</v>
      </c>
      <c r="E7823" s="5" t="s">
        <v>1415</v>
      </c>
      <c r="F7823" s="5" t="str">
        <f>_xlfn.CONCAT(B7823," (",I7823,")")</f>
        <v>Sneslev (Sjælland)</v>
      </c>
      <c r="G7823">
        <v>55.298476100000002</v>
      </c>
      <c r="H7823">
        <v>11.5731418</v>
      </c>
      <c r="I7823" s="5" t="s">
        <v>981</v>
      </c>
    </row>
    <row r="7824" spans="1:9" x14ac:dyDescent="0.25">
      <c r="A7824">
        <v>8145661457</v>
      </c>
      <c r="B7824" s="5" t="s">
        <v>8503</v>
      </c>
      <c r="C7824" s="5" t="s">
        <v>1398</v>
      </c>
      <c r="D7824" s="5" t="s">
        <v>1398</v>
      </c>
      <c r="E7824" s="5" t="s">
        <v>1640</v>
      </c>
      <c r="F7824" s="5" t="str">
        <f>_xlfn.CONCAT(B7824," (",I7824,")")</f>
        <v>Sneslev Møllegård (Sjælland)</v>
      </c>
      <c r="G7824">
        <v>55.300720699999999</v>
      </c>
      <c r="H7824">
        <v>11.5708941</v>
      </c>
      <c r="I7824" s="5" t="s">
        <v>981</v>
      </c>
    </row>
    <row r="7825" spans="1:9" x14ac:dyDescent="0.25">
      <c r="A7825">
        <v>251082920</v>
      </c>
      <c r="B7825" s="5" t="s">
        <v>920</v>
      </c>
      <c r="C7825" s="5" t="s">
        <v>1398</v>
      </c>
      <c r="D7825" s="5" t="s">
        <v>1398</v>
      </c>
      <c r="E7825" s="5" t="s">
        <v>1399</v>
      </c>
      <c r="F7825" s="5" t="str">
        <f>_xlfn.CONCAT(B7825," (",I7825,")")</f>
        <v>Snoldelev (Sjælland)</v>
      </c>
      <c r="G7825">
        <v>55.569801200000001</v>
      </c>
      <c r="H7825">
        <v>12.126986</v>
      </c>
      <c r="I7825" s="5" t="s">
        <v>981</v>
      </c>
    </row>
    <row r="7826" spans="1:9" x14ac:dyDescent="0.25">
      <c r="A7826">
        <v>4864191856</v>
      </c>
      <c r="B7826" s="5" t="s">
        <v>8345</v>
      </c>
      <c r="C7826" s="5" t="s">
        <v>1398</v>
      </c>
      <c r="D7826" s="5" t="s">
        <v>1398</v>
      </c>
      <c r="E7826" s="5" t="s">
        <v>1640</v>
      </c>
      <c r="F7826" s="5" t="str">
        <f>_xlfn.CONCAT(B7826," (",I7826,")")</f>
        <v>Snoremark (Sjælland)</v>
      </c>
      <c r="G7826">
        <v>55.715340099999999</v>
      </c>
      <c r="H7826">
        <v>12.139669700000001</v>
      </c>
      <c r="I7826" s="5" t="s">
        <v>981</v>
      </c>
    </row>
    <row r="7827" spans="1:9" x14ac:dyDescent="0.25">
      <c r="A7827">
        <v>11302916558</v>
      </c>
      <c r="B7827" s="5" t="s">
        <v>9203</v>
      </c>
      <c r="C7827" s="5" t="s">
        <v>1398</v>
      </c>
      <c r="D7827" s="5" t="s">
        <v>1398</v>
      </c>
      <c r="E7827" s="5" t="s">
        <v>1415</v>
      </c>
      <c r="F7827" s="5" t="str">
        <f>_xlfn.CONCAT(B7827," (",I7827,")")</f>
        <v>Sobanke (Sjælland)</v>
      </c>
      <c r="G7827">
        <v>55.563299499999999</v>
      </c>
      <c r="H7827">
        <v>11.363145599999999</v>
      </c>
      <c r="I7827" s="5" t="s">
        <v>981</v>
      </c>
    </row>
    <row r="7828" spans="1:9" x14ac:dyDescent="0.25">
      <c r="A7828">
        <v>10028886669</v>
      </c>
      <c r="B7828" s="5" t="s">
        <v>8731</v>
      </c>
      <c r="C7828" s="5" t="s">
        <v>1398</v>
      </c>
      <c r="D7828" s="5" t="s">
        <v>1398</v>
      </c>
      <c r="E7828" s="5" t="s">
        <v>1727</v>
      </c>
      <c r="F7828" s="5" t="str">
        <f>_xlfn.CONCAT(B7828," (",I7828,")")</f>
        <v>Søbanke Huse (Sjælland)</v>
      </c>
      <c r="G7828">
        <v>55.6176733</v>
      </c>
      <c r="H7828">
        <v>11.3137132</v>
      </c>
      <c r="I7828" s="5" t="s">
        <v>981</v>
      </c>
    </row>
    <row r="7829" spans="1:9" x14ac:dyDescent="0.25">
      <c r="A7829">
        <v>11280917875</v>
      </c>
      <c r="B7829" s="5" t="s">
        <v>9048</v>
      </c>
      <c r="C7829" s="5" t="s">
        <v>1398</v>
      </c>
      <c r="D7829" s="5" t="s">
        <v>1398</v>
      </c>
      <c r="E7829" s="5" t="s">
        <v>1415</v>
      </c>
      <c r="F7829" s="5" t="str">
        <f>_xlfn.CONCAT(B7829," (",I7829,")")</f>
        <v>Sobjerg (Sjælland)</v>
      </c>
      <c r="G7829">
        <v>55.520454100000002</v>
      </c>
      <c r="H7829">
        <v>11.433493</v>
      </c>
      <c r="I7829" s="5" t="s">
        <v>981</v>
      </c>
    </row>
    <row r="7830" spans="1:9" x14ac:dyDescent="0.25">
      <c r="A7830">
        <v>2902776762</v>
      </c>
      <c r="B7830" s="5" t="s">
        <v>7624</v>
      </c>
      <c r="C7830" s="5" t="s">
        <v>1398</v>
      </c>
      <c r="D7830" s="5" t="s">
        <v>1398</v>
      </c>
      <c r="E7830" s="5" t="s">
        <v>1727</v>
      </c>
      <c r="F7830" s="5" t="str">
        <f>_xlfn.CONCAT(B7830," (",I7830,")")</f>
        <v>Søbjerg (Sjælland)</v>
      </c>
      <c r="G7830">
        <v>55.0097594</v>
      </c>
      <c r="H7830">
        <v>12.4502849</v>
      </c>
      <c r="I7830" s="5" t="s">
        <v>981</v>
      </c>
    </row>
    <row r="7831" spans="1:9" x14ac:dyDescent="0.25">
      <c r="A7831">
        <v>527260957</v>
      </c>
      <c r="B7831" s="5" t="s">
        <v>7624</v>
      </c>
      <c r="C7831" s="5" t="s">
        <v>1398</v>
      </c>
      <c r="D7831" s="5" t="s">
        <v>1398</v>
      </c>
      <c r="E7831" s="5" t="s">
        <v>1727</v>
      </c>
      <c r="F7831" s="5" t="str">
        <f>_xlfn.CONCAT(B7831," (",I7831,")")</f>
        <v>Søbjerg (Sjælland)</v>
      </c>
      <c r="G7831">
        <v>55.0097624</v>
      </c>
      <c r="H7831">
        <v>12.450023</v>
      </c>
      <c r="I7831" s="5" t="s">
        <v>981</v>
      </c>
    </row>
    <row r="7832" spans="1:9" x14ac:dyDescent="0.25">
      <c r="A7832">
        <v>3185211247</v>
      </c>
      <c r="B7832" s="5" t="s">
        <v>8176</v>
      </c>
      <c r="C7832" s="5" t="s">
        <v>1398</v>
      </c>
      <c r="D7832" s="5" t="s">
        <v>1398</v>
      </c>
      <c r="E7832" s="5" t="s">
        <v>1415</v>
      </c>
      <c r="F7832" s="5" t="str">
        <f>_xlfn.CONCAT(B7832," (",I7832,")")</f>
        <v>Søbjerg Huse (Sjælland)</v>
      </c>
      <c r="G7832">
        <v>55.449522600000002</v>
      </c>
      <c r="H7832">
        <v>11.609496500000001</v>
      </c>
      <c r="I7832" s="5" t="s">
        <v>981</v>
      </c>
    </row>
    <row r="7833" spans="1:9" x14ac:dyDescent="0.25">
      <c r="A7833">
        <v>2897246802</v>
      </c>
      <c r="B7833" s="5" t="s">
        <v>109</v>
      </c>
      <c r="C7833" s="5" t="s">
        <v>1398</v>
      </c>
      <c r="D7833" s="5" t="s">
        <v>1398</v>
      </c>
      <c r="E7833" s="5" t="s">
        <v>1415</v>
      </c>
      <c r="F7833" s="5" t="str">
        <f>_xlfn.CONCAT(B7833," (",I7833,")")</f>
        <v>Søborg (Sjælland)</v>
      </c>
      <c r="G7833">
        <v>54.888112999999997</v>
      </c>
      <c r="H7833">
        <v>12.0926866</v>
      </c>
      <c r="I7833" s="5" t="s">
        <v>981</v>
      </c>
    </row>
    <row r="7834" spans="1:9" x14ac:dyDescent="0.25">
      <c r="A7834">
        <v>568515236</v>
      </c>
      <c r="B7834" s="5" t="s">
        <v>109</v>
      </c>
      <c r="C7834" s="5" t="s">
        <v>1398</v>
      </c>
      <c r="D7834" s="5" t="s">
        <v>1398</v>
      </c>
      <c r="E7834" s="5" t="s">
        <v>1415</v>
      </c>
      <c r="F7834" s="5" t="str">
        <f>_xlfn.CONCAT(B7834," (",I7834,")")</f>
        <v>Søborg (Sjælland)</v>
      </c>
      <c r="G7834">
        <v>54.8885887</v>
      </c>
      <c r="H7834">
        <v>12.0922622</v>
      </c>
      <c r="I7834" s="5" t="s">
        <v>981</v>
      </c>
    </row>
    <row r="7835" spans="1:9" x14ac:dyDescent="0.25">
      <c r="A7835">
        <v>10904551694</v>
      </c>
      <c r="B7835" s="5" t="s">
        <v>419</v>
      </c>
      <c r="C7835" s="5" t="s">
        <v>1398</v>
      </c>
      <c r="D7835" s="5" t="s">
        <v>1398</v>
      </c>
      <c r="E7835" s="5" t="s">
        <v>1415</v>
      </c>
      <c r="F7835" s="5" t="str">
        <f>_xlfn.CONCAT(B7835," (",I7835,")")</f>
        <v>Søby (Sjælland)</v>
      </c>
      <c r="G7835">
        <v>54.689066500000003</v>
      </c>
      <c r="H7835">
        <v>11.7283083</v>
      </c>
      <c r="I7835" s="5" t="s">
        <v>981</v>
      </c>
    </row>
    <row r="7836" spans="1:9" x14ac:dyDescent="0.25">
      <c r="A7836">
        <v>393558722</v>
      </c>
      <c r="B7836" s="5" t="s">
        <v>7468</v>
      </c>
      <c r="C7836" s="5" t="s">
        <v>1398</v>
      </c>
      <c r="D7836" s="5" t="s">
        <v>1398</v>
      </c>
      <c r="E7836" s="5" t="s">
        <v>1640</v>
      </c>
      <c r="F7836" s="5" t="str">
        <f>_xlfn.CONCAT(B7836," (",I7836,")")</f>
        <v>Søbygård (Sjælland)</v>
      </c>
      <c r="G7836">
        <v>55.1863308</v>
      </c>
      <c r="H7836">
        <v>11.7831888</v>
      </c>
      <c r="I7836" s="5" t="s">
        <v>981</v>
      </c>
    </row>
    <row r="7837" spans="1:9" x14ac:dyDescent="0.25">
      <c r="A7837">
        <v>10010751825</v>
      </c>
      <c r="B7837" s="5" t="s">
        <v>8727</v>
      </c>
      <c r="C7837" s="5" t="s">
        <v>1398</v>
      </c>
      <c r="D7837" s="5" t="s">
        <v>1398</v>
      </c>
      <c r="E7837" s="5" t="s">
        <v>1415</v>
      </c>
      <c r="F7837" s="5" t="str">
        <f>_xlfn.CONCAT(B7837," (",I7837,")")</f>
        <v>Soderup (Sjælland)</v>
      </c>
      <c r="G7837">
        <v>55.605705499999999</v>
      </c>
      <c r="H7837">
        <v>11.800856</v>
      </c>
      <c r="I7837" s="5" t="s">
        <v>981</v>
      </c>
    </row>
    <row r="7838" spans="1:9" x14ac:dyDescent="0.25">
      <c r="A7838">
        <v>2936989312</v>
      </c>
      <c r="B7838" s="5" t="s">
        <v>7870</v>
      </c>
      <c r="C7838" s="5" t="s">
        <v>1398</v>
      </c>
      <c r="D7838" s="5" t="s">
        <v>1398</v>
      </c>
      <c r="E7838" s="5" t="s">
        <v>1415</v>
      </c>
      <c r="F7838" s="5" t="str">
        <f>_xlfn.CONCAT(B7838," (",I7838,")")</f>
        <v>Søen (Sjælland)</v>
      </c>
      <c r="G7838">
        <v>55.665923900000003</v>
      </c>
      <c r="H7838">
        <v>11.1840391</v>
      </c>
      <c r="I7838" s="5" t="s">
        <v>981</v>
      </c>
    </row>
    <row r="7839" spans="1:9" x14ac:dyDescent="0.25">
      <c r="A7839">
        <v>2934221715</v>
      </c>
      <c r="B7839" s="5" t="s">
        <v>7813</v>
      </c>
      <c r="C7839" s="5" t="s">
        <v>1398</v>
      </c>
      <c r="D7839" s="5" t="s">
        <v>1398</v>
      </c>
      <c r="E7839" s="5" t="s">
        <v>1415</v>
      </c>
      <c r="F7839" s="5" t="str">
        <f>_xlfn.CONCAT(B7839," (",I7839,")")</f>
        <v>Soesmarke (Sjælland)</v>
      </c>
      <c r="G7839">
        <v>54.856994200000003</v>
      </c>
      <c r="H7839">
        <v>11.7270577</v>
      </c>
      <c r="I7839" s="5" t="s">
        <v>981</v>
      </c>
    </row>
    <row r="7840" spans="1:9" x14ac:dyDescent="0.25">
      <c r="A7840">
        <v>8612109304</v>
      </c>
      <c r="B7840" s="5" t="s">
        <v>8535</v>
      </c>
      <c r="C7840" s="5" t="s">
        <v>1398</v>
      </c>
      <c r="D7840" s="5" t="s">
        <v>1398</v>
      </c>
      <c r="E7840" s="5" t="s">
        <v>1640</v>
      </c>
      <c r="F7840" s="5" t="str">
        <f>_xlfn.CONCAT(B7840," (",I7840,")")</f>
        <v>Søholmsgård (Sjælland)</v>
      </c>
      <c r="G7840">
        <v>55.456809800000002</v>
      </c>
      <c r="H7840">
        <v>11.5990439</v>
      </c>
      <c r="I7840" s="5" t="s">
        <v>981</v>
      </c>
    </row>
    <row r="7841" spans="1:9" x14ac:dyDescent="0.25">
      <c r="A7841">
        <v>2940475503</v>
      </c>
      <c r="B7841" s="5" t="s">
        <v>3641</v>
      </c>
      <c r="C7841" s="5" t="s">
        <v>1398</v>
      </c>
      <c r="D7841" s="5" t="s">
        <v>1398</v>
      </c>
      <c r="E7841" s="5" t="s">
        <v>1415</v>
      </c>
      <c r="F7841" s="5" t="str">
        <f>_xlfn.CONCAT(B7841," (",I7841,")")</f>
        <v>Søhuse (Sjælland)</v>
      </c>
      <c r="G7841">
        <v>55.222107600000001</v>
      </c>
      <c r="H7841">
        <v>11.2972713</v>
      </c>
      <c r="I7841" s="5" t="s">
        <v>981</v>
      </c>
    </row>
    <row r="7842" spans="1:9" x14ac:dyDescent="0.25">
      <c r="A7842">
        <v>4948508615</v>
      </c>
      <c r="B7842" s="5" t="s">
        <v>3641</v>
      </c>
      <c r="C7842" s="5" t="s">
        <v>1398</v>
      </c>
      <c r="D7842" s="5" t="s">
        <v>1398</v>
      </c>
      <c r="E7842" s="5" t="s">
        <v>1415</v>
      </c>
      <c r="F7842" s="5" t="str">
        <f>_xlfn.CONCAT(B7842," (",I7842,")")</f>
        <v>Søhuse (Sjælland)</v>
      </c>
      <c r="G7842">
        <v>55.330458100000001</v>
      </c>
      <c r="H7842">
        <v>11.2355429</v>
      </c>
      <c r="I7842" s="5" t="s">
        <v>981</v>
      </c>
    </row>
    <row r="7843" spans="1:9" x14ac:dyDescent="0.25">
      <c r="A7843">
        <v>11280779419</v>
      </c>
      <c r="B7843" s="5" t="s">
        <v>3641</v>
      </c>
      <c r="C7843" s="5" t="s">
        <v>1398</v>
      </c>
      <c r="D7843" s="5" t="s">
        <v>1398</v>
      </c>
      <c r="E7843" s="5" t="s">
        <v>1602</v>
      </c>
      <c r="F7843" s="5" t="str">
        <f>_xlfn.CONCAT(B7843," (",I7843,")")</f>
        <v>Søhuse (Sjælland)</v>
      </c>
      <c r="G7843">
        <v>55.404844199999999</v>
      </c>
      <c r="H7843">
        <v>12.128507300000001</v>
      </c>
      <c r="I7843" s="5" t="s">
        <v>981</v>
      </c>
    </row>
    <row r="7844" spans="1:9" x14ac:dyDescent="0.25">
      <c r="A7844">
        <v>11299156087</v>
      </c>
      <c r="B7844" s="5" t="s">
        <v>3641</v>
      </c>
      <c r="C7844" s="5" t="s">
        <v>1398</v>
      </c>
      <c r="D7844" s="5" t="s">
        <v>1398</v>
      </c>
      <c r="E7844" s="5" t="s">
        <v>1602</v>
      </c>
      <c r="F7844" s="5" t="str">
        <f>_xlfn.CONCAT(B7844," (",I7844,")")</f>
        <v>Søhuse (Sjælland)</v>
      </c>
      <c r="G7844">
        <v>55.489941700000003</v>
      </c>
      <c r="H7844">
        <v>12.064323999999999</v>
      </c>
      <c r="I7844" s="5" t="s">
        <v>981</v>
      </c>
    </row>
    <row r="7845" spans="1:9" x14ac:dyDescent="0.25">
      <c r="A7845">
        <v>11302916533</v>
      </c>
      <c r="B7845" s="5" t="s">
        <v>3641</v>
      </c>
      <c r="C7845" s="5" t="s">
        <v>1398</v>
      </c>
      <c r="D7845" s="5" t="s">
        <v>1398</v>
      </c>
      <c r="E7845" s="5" t="s">
        <v>1602</v>
      </c>
      <c r="F7845" s="5" t="str">
        <f>_xlfn.CONCAT(B7845," (",I7845,")")</f>
        <v>Søhuse (Sjælland)</v>
      </c>
      <c r="G7845">
        <v>55.7463275</v>
      </c>
      <c r="H7845">
        <v>11.4443319</v>
      </c>
      <c r="I7845" s="5" t="s">
        <v>981</v>
      </c>
    </row>
    <row r="7846" spans="1:9" x14ac:dyDescent="0.25">
      <c r="A7846">
        <v>11293602958</v>
      </c>
      <c r="B7846" s="5" t="s">
        <v>9111</v>
      </c>
      <c r="C7846" s="5" t="s">
        <v>1398</v>
      </c>
      <c r="D7846" s="5" t="s">
        <v>1398</v>
      </c>
      <c r="E7846" s="5" t="s">
        <v>1727</v>
      </c>
      <c r="F7846" s="5" t="str">
        <f>_xlfn.CONCAT(B7846," (",I7846,")")</f>
        <v>Sokkemose (Sjælland)</v>
      </c>
      <c r="G7846">
        <v>55.270469400000003</v>
      </c>
      <c r="H7846">
        <v>12.035404399999999</v>
      </c>
      <c r="I7846" s="5" t="s">
        <v>981</v>
      </c>
    </row>
    <row r="7847" spans="1:9" x14ac:dyDescent="0.25">
      <c r="A7847">
        <v>2925931999</v>
      </c>
      <c r="B7847" s="5" t="s">
        <v>2690</v>
      </c>
      <c r="C7847" s="5" t="s">
        <v>1398</v>
      </c>
      <c r="D7847" s="5" t="s">
        <v>1398</v>
      </c>
      <c r="E7847" s="5" t="s">
        <v>1415</v>
      </c>
      <c r="F7847" s="5" t="str">
        <f>_xlfn.CONCAT(B7847," (",I7847,")")</f>
        <v>Solbakken (Sjælland)</v>
      </c>
      <c r="G7847">
        <v>55.745839799999999</v>
      </c>
      <c r="H7847">
        <v>11.4341884</v>
      </c>
      <c r="I7847" s="5" t="s">
        <v>981</v>
      </c>
    </row>
    <row r="7848" spans="1:9" x14ac:dyDescent="0.25">
      <c r="A7848">
        <v>1154196232</v>
      </c>
      <c r="B7848" s="5" t="s">
        <v>421</v>
      </c>
      <c r="C7848" s="5" t="s">
        <v>1398</v>
      </c>
      <c r="D7848" s="5" t="s">
        <v>1398</v>
      </c>
      <c r="E7848" s="5" t="s">
        <v>1415</v>
      </c>
      <c r="F7848" s="5" t="str">
        <f>_xlfn.CONCAT(B7848," (",I7848,")")</f>
        <v>Solbjerg (Sjælland)</v>
      </c>
      <c r="G7848">
        <v>55.481947900000002</v>
      </c>
      <c r="H7848">
        <v>11.3477503</v>
      </c>
      <c r="I7848" s="5" t="s">
        <v>981</v>
      </c>
    </row>
    <row r="7849" spans="1:9" x14ac:dyDescent="0.25">
      <c r="A7849">
        <v>11280779462</v>
      </c>
      <c r="B7849" s="5" t="s">
        <v>421</v>
      </c>
      <c r="C7849" s="5" t="s">
        <v>1398</v>
      </c>
      <c r="D7849" s="5" t="s">
        <v>1398</v>
      </c>
      <c r="E7849" s="5" t="s">
        <v>1727</v>
      </c>
      <c r="F7849" s="5" t="str">
        <f>_xlfn.CONCAT(B7849," (",I7849,")")</f>
        <v>Solbjerg (Sjælland)</v>
      </c>
      <c r="G7849">
        <v>55.141443199999998</v>
      </c>
      <c r="H7849">
        <v>11.914584</v>
      </c>
      <c r="I7849" s="5" t="s">
        <v>981</v>
      </c>
    </row>
    <row r="7850" spans="1:9" x14ac:dyDescent="0.25">
      <c r="A7850">
        <v>2944402877</v>
      </c>
      <c r="B7850" s="5" t="s">
        <v>8147</v>
      </c>
      <c r="C7850" s="5" t="s">
        <v>1398</v>
      </c>
      <c r="D7850" s="5" t="s">
        <v>1398</v>
      </c>
      <c r="E7850" s="5" t="s">
        <v>1415</v>
      </c>
      <c r="F7850" s="5" t="str">
        <f>_xlfn.CONCAT(B7850," (",I7850,")")</f>
        <v>Solbjerg Råmose (Sjælland)</v>
      </c>
      <c r="G7850">
        <v>55.498791400000002</v>
      </c>
      <c r="H7850">
        <v>11.3525317</v>
      </c>
      <c r="I7850" s="5" t="s">
        <v>981</v>
      </c>
    </row>
    <row r="7851" spans="1:9" x14ac:dyDescent="0.25">
      <c r="A7851">
        <v>2938526837</v>
      </c>
      <c r="B7851" s="5" t="s">
        <v>7925</v>
      </c>
      <c r="C7851" s="5" t="s">
        <v>1398</v>
      </c>
      <c r="D7851" s="5" t="s">
        <v>1398</v>
      </c>
      <c r="E7851" s="5" t="s">
        <v>1415</v>
      </c>
      <c r="F7851" s="5" t="str">
        <f>_xlfn.CONCAT(B7851," (",I7851,")")</f>
        <v>Søllerup (Sjælland)</v>
      </c>
      <c r="G7851">
        <v>55.4137536</v>
      </c>
      <c r="H7851">
        <v>12.111595299999999</v>
      </c>
      <c r="I7851" s="5" t="s">
        <v>981</v>
      </c>
    </row>
    <row r="7852" spans="1:9" x14ac:dyDescent="0.25">
      <c r="A7852">
        <v>35513525</v>
      </c>
      <c r="B7852" s="5" t="s">
        <v>921</v>
      </c>
      <c r="C7852" s="5" t="s">
        <v>1398</v>
      </c>
      <c r="D7852" s="5" t="s">
        <v>1398</v>
      </c>
      <c r="E7852" s="5" t="s">
        <v>1399</v>
      </c>
      <c r="F7852" s="5" t="str">
        <f>_xlfn.CONCAT(B7852," (",I7852,")")</f>
        <v>Søllested (Sjælland)</v>
      </c>
      <c r="G7852">
        <v>54.812409299999999</v>
      </c>
      <c r="H7852">
        <v>11.2709858</v>
      </c>
      <c r="I7852" s="5" t="s">
        <v>981</v>
      </c>
    </row>
    <row r="7853" spans="1:9" x14ac:dyDescent="0.25">
      <c r="A7853">
        <v>2940899059</v>
      </c>
      <c r="B7853" s="5" t="s">
        <v>8049</v>
      </c>
      <c r="C7853" s="5" t="s">
        <v>1398</v>
      </c>
      <c r="D7853" s="5" t="s">
        <v>1398</v>
      </c>
      <c r="E7853" s="5" t="s">
        <v>1415</v>
      </c>
      <c r="F7853" s="5" t="str">
        <f>_xlfn.CONCAT(B7853," (",I7853,")")</f>
        <v>Sølperup (Sjælland)</v>
      </c>
      <c r="G7853">
        <v>55.179622999999999</v>
      </c>
      <c r="H7853">
        <v>12.009473</v>
      </c>
      <c r="I7853" s="5" t="s">
        <v>981</v>
      </c>
    </row>
    <row r="7854" spans="1:9" x14ac:dyDescent="0.25">
      <c r="A7854">
        <v>9938068028</v>
      </c>
      <c r="B7854" s="5" t="s">
        <v>824</v>
      </c>
      <c r="C7854" s="5" t="s">
        <v>1398</v>
      </c>
      <c r="D7854" s="5" t="s">
        <v>1398</v>
      </c>
      <c r="E7854" s="5" t="s">
        <v>1399</v>
      </c>
      <c r="F7854" s="5" t="str">
        <f>_xlfn.CONCAT(B7854," (",I7854,")")</f>
        <v>Solrød (Sjælland)</v>
      </c>
      <c r="G7854">
        <v>55.535950200000002</v>
      </c>
      <c r="H7854">
        <v>12.1831459</v>
      </c>
      <c r="I7854" s="5" t="s">
        <v>981</v>
      </c>
    </row>
    <row r="7855" spans="1:9" x14ac:dyDescent="0.25">
      <c r="A7855">
        <v>1749628534</v>
      </c>
      <c r="B7855" s="5" t="s">
        <v>922</v>
      </c>
      <c r="C7855" s="5" t="s">
        <v>1398</v>
      </c>
      <c r="D7855" s="5" t="s">
        <v>1398</v>
      </c>
      <c r="E7855" s="5" t="s">
        <v>1400</v>
      </c>
      <c r="F7855" s="5" t="str">
        <f>_xlfn.CONCAT(B7855," (",I7855,")")</f>
        <v>Solrød Strand (Sjælland)</v>
      </c>
      <c r="G7855">
        <v>55.534253</v>
      </c>
      <c r="H7855">
        <v>12.219310800000001</v>
      </c>
      <c r="I7855" s="5" t="s">
        <v>981</v>
      </c>
    </row>
    <row r="7856" spans="1:9" x14ac:dyDescent="0.25">
      <c r="A7856">
        <v>11280784881</v>
      </c>
      <c r="B7856" s="5" t="s">
        <v>9039</v>
      </c>
      <c r="C7856" s="5" t="s">
        <v>1398</v>
      </c>
      <c r="D7856" s="5" t="s">
        <v>1398</v>
      </c>
      <c r="E7856" s="5" t="s">
        <v>1602</v>
      </c>
      <c r="F7856" s="5" t="str">
        <f>_xlfn.CONCAT(B7856," (",I7856,")")</f>
        <v>Solvang (Sjælland)</v>
      </c>
      <c r="G7856">
        <v>55.011453199999998</v>
      </c>
      <c r="H7856">
        <v>11.91764</v>
      </c>
      <c r="I7856" s="5" t="s">
        <v>981</v>
      </c>
    </row>
    <row r="7857" spans="1:9" x14ac:dyDescent="0.25">
      <c r="A7857">
        <v>2944438565</v>
      </c>
      <c r="B7857" s="5" t="s">
        <v>8152</v>
      </c>
      <c r="C7857" s="5" t="s">
        <v>1398</v>
      </c>
      <c r="D7857" s="5" t="s">
        <v>1398</v>
      </c>
      <c r="E7857" s="5" t="s">
        <v>1415</v>
      </c>
      <c r="F7857" s="5" t="str">
        <f>_xlfn.CONCAT(B7857," (",I7857,")")</f>
        <v>Sølvbjerg (Sjælland)</v>
      </c>
      <c r="G7857">
        <v>55.5440258</v>
      </c>
      <c r="H7857">
        <v>11.3933748</v>
      </c>
      <c r="I7857" s="5" t="s">
        <v>981</v>
      </c>
    </row>
    <row r="7858" spans="1:9" x14ac:dyDescent="0.25">
      <c r="A7858">
        <v>2893632196</v>
      </c>
      <c r="B7858" s="5" t="s">
        <v>7600</v>
      </c>
      <c r="C7858" s="5" t="s">
        <v>1398</v>
      </c>
      <c r="D7858" s="5" t="s">
        <v>1398</v>
      </c>
      <c r="E7858" s="5" t="s">
        <v>1415</v>
      </c>
      <c r="F7858" s="5" t="str">
        <f>_xlfn.CONCAT(B7858," (",I7858,")")</f>
        <v>Sølvhuse (Sjælland)</v>
      </c>
      <c r="G7858">
        <v>54.851878999999997</v>
      </c>
      <c r="H7858">
        <v>11.1956445</v>
      </c>
      <c r="I7858" s="5" t="s">
        <v>981</v>
      </c>
    </row>
    <row r="7859" spans="1:9" x14ac:dyDescent="0.25">
      <c r="A7859">
        <v>10044300900</v>
      </c>
      <c r="B7859" s="5" t="s">
        <v>8769</v>
      </c>
      <c r="C7859" s="5" t="s">
        <v>1398</v>
      </c>
      <c r="D7859" s="5" t="s">
        <v>1398</v>
      </c>
      <c r="E7859" s="5" t="s">
        <v>1415</v>
      </c>
      <c r="F7859" s="5" t="str">
        <f>_xlfn.CONCAT(B7859," (",I7859,")")</f>
        <v>Sømarke (Sjælland)</v>
      </c>
      <c r="G7859">
        <v>54.992483700000001</v>
      </c>
      <c r="H7859">
        <v>12.4894756</v>
      </c>
      <c r="I7859" s="5" t="s">
        <v>981</v>
      </c>
    </row>
    <row r="7860" spans="1:9" x14ac:dyDescent="0.25">
      <c r="A7860">
        <v>2941841300</v>
      </c>
      <c r="B7860" s="5" t="s">
        <v>8086</v>
      </c>
      <c r="C7860" s="5" t="s">
        <v>1398</v>
      </c>
      <c r="D7860" s="5" t="s">
        <v>1398</v>
      </c>
      <c r="E7860" s="5" t="s">
        <v>1415</v>
      </c>
      <c r="F7860" s="5" t="str">
        <f>_xlfn.CONCAT(B7860," (",I7860,")")</f>
        <v>Sømmermose (Sjælland)</v>
      </c>
      <c r="G7860">
        <v>55.203318400000001</v>
      </c>
      <c r="H7860">
        <v>11.5159968</v>
      </c>
      <c r="I7860" s="5" t="s">
        <v>981</v>
      </c>
    </row>
    <row r="7861" spans="1:9" x14ac:dyDescent="0.25">
      <c r="A7861">
        <v>2938613010</v>
      </c>
      <c r="B7861" s="5" t="s">
        <v>7954</v>
      </c>
      <c r="C7861" s="5" t="s">
        <v>1398</v>
      </c>
      <c r="D7861" s="5" t="s">
        <v>1398</v>
      </c>
      <c r="E7861" s="5" t="s">
        <v>1415</v>
      </c>
      <c r="F7861" s="5" t="str">
        <f>_xlfn.CONCAT(B7861," (",I7861,")")</f>
        <v>Søndagshuse (Sjælland)</v>
      </c>
      <c r="G7861">
        <v>55.255990199999999</v>
      </c>
      <c r="H7861">
        <v>12.1503961</v>
      </c>
      <c r="I7861" s="5" t="s">
        <v>981</v>
      </c>
    </row>
    <row r="7862" spans="1:9" x14ac:dyDescent="0.25">
      <c r="A7862">
        <v>418954866</v>
      </c>
      <c r="B7862" s="5" t="s">
        <v>7485</v>
      </c>
      <c r="C7862" s="5" t="s">
        <v>1398</v>
      </c>
      <c r="D7862" s="5" t="s">
        <v>1398</v>
      </c>
      <c r="E7862" s="5" t="s">
        <v>1415</v>
      </c>
      <c r="F7862" s="5" t="str">
        <f>_xlfn.CONCAT(B7862," (",I7862,")")</f>
        <v>Sønder Alslev (Sjælland)</v>
      </c>
      <c r="G7862">
        <v>54.762825599999999</v>
      </c>
      <c r="H7862">
        <v>12.0027446</v>
      </c>
      <c r="I7862" s="5" t="s">
        <v>981</v>
      </c>
    </row>
    <row r="7863" spans="1:9" x14ac:dyDescent="0.25">
      <c r="A7863">
        <v>388483640</v>
      </c>
      <c r="B7863" s="5" t="s">
        <v>7485</v>
      </c>
      <c r="C7863" s="5" t="s">
        <v>1398</v>
      </c>
      <c r="D7863" s="5" t="s">
        <v>1398</v>
      </c>
      <c r="E7863" s="5" t="s">
        <v>1415</v>
      </c>
      <c r="F7863" s="5" t="str">
        <f>_xlfn.CONCAT(B7863," (",I7863,")")</f>
        <v>Sønder Alslev (Sjælland)</v>
      </c>
      <c r="G7863">
        <v>54.762458700000003</v>
      </c>
      <c r="H7863">
        <v>12.003973800000001</v>
      </c>
      <c r="I7863" s="5" t="s">
        <v>981</v>
      </c>
    </row>
    <row r="7864" spans="1:9" x14ac:dyDescent="0.25">
      <c r="A7864">
        <v>11934305331</v>
      </c>
      <c r="B7864" s="5" t="s">
        <v>9241</v>
      </c>
      <c r="C7864" s="5" t="s">
        <v>1398</v>
      </c>
      <c r="D7864" s="5" t="s">
        <v>1398</v>
      </c>
      <c r="E7864" s="5" t="s">
        <v>1415</v>
      </c>
      <c r="F7864" s="5" t="str">
        <f>_xlfn.CONCAT(B7864," (",I7864,")")</f>
        <v>Sønder Alslev Strand (Sjælland)</v>
      </c>
      <c r="G7864">
        <v>54.753124100000001</v>
      </c>
      <c r="H7864">
        <v>12.0367026</v>
      </c>
      <c r="I7864" s="5" t="s">
        <v>981</v>
      </c>
    </row>
    <row r="7865" spans="1:9" x14ac:dyDescent="0.25">
      <c r="A7865">
        <v>2931020812</v>
      </c>
      <c r="B7865" s="5" t="s">
        <v>7748</v>
      </c>
      <c r="C7865" s="5" t="s">
        <v>1398</v>
      </c>
      <c r="D7865" s="5" t="s">
        <v>1398</v>
      </c>
      <c r="E7865" s="5" t="s">
        <v>1415</v>
      </c>
      <c r="F7865" s="5" t="str">
        <f>_xlfn.CONCAT(B7865," (",I7865,")")</f>
        <v>Sønder Asmindrup (Sjælland)</v>
      </c>
      <c r="G7865">
        <v>55.661088599999999</v>
      </c>
      <c r="H7865">
        <v>11.696212299999999</v>
      </c>
      <c r="I7865" s="5" t="s">
        <v>981</v>
      </c>
    </row>
    <row r="7866" spans="1:9" x14ac:dyDescent="0.25">
      <c r="A7866">
        <v>10008264630</v>
      </c>
      <c r="B7866" s="5" t="s">
        <v>8710</v>
      </c>
      <c r="C7866" s="5" t="s">
        <v>1398</v>
      </c>
      <c r="D7866" s="5" t="s">
        <v>1398</v>
      </c>
      <c r="E7866" s="5" t="s">
        <v>1415</v>
      </c>
      <c r="F7866" s="5" t="str">
        <f>_xlfn.CONCAT(B7866," (",I7866,")")</f>
        <v>Sønder Bjerge (Sjælland)</v>
      </c>
      <c r="G7866">
        <v>55.266696000000003</v>
      </c>
      <c r="H7866">
        <v>11.410610699999999</v>
      </c>
      <c r="I7866" s="5" t="s">
        <v>981</v>
      </c>
    </row>
    <row r="7867" spans="1:9" x14ac:dyDescent="0.25">
      <c r="A7867">
        <v>2933241205</v>
      </c>
      <c r="B7867" s="5" t="s">
        <v>7770</v>
      </c>
      <c r="C7867" s="5" t="s">
        <v>1398</v>
      </c>
      <c r="D7867" s="5" t="s">
        <v>1398</v>
      </c>
      <c r="E7867" s="5" t="s">
        <v>1415</v>
      </c>
      <c r="F7867" s="5" t="str">
        <f>_xlfn.CONCAT(B7867," (",I7867,")")</f>
        <v>Sønder Frenderup (Sjælland)</v>
      </c>
      <c r="G7867">
        <v>54.9303606</v>
      </c>
      <c r="H7867">
        <v>12.2412908</v>
      </c>
      <c r="I7867" s="5" t="s">
        <v>981</v>
      </c>
    </row>
    <row r="7868" spans="1:9" x14ac:dyDescent="0.25">
      <c r="A7868">
        <v>4258933241</v>
      </c>
      <c r="B7868" s="5" t="s">
        <v>8261</v>
      </c>
      <c r="C7868" s="5" t="s">
        <v>1398</v>
      </c>
      <c r="D7868" s="5" t="s">
        <v>1398</v>
      </c>
      <c r="E7868" s="5" t="s">
        <v>1415</v>
      </c>
      <c r="F7868" s="5" t="str">
        <f>_xlfn.CONCAT(B7868," (",I7868,")")</f>
        <v>Sønder Grimmelstrup (Sjælland)</v>
      </c>
      <c r="G7868">
        <v>54.821506999999997</v>
      </c>
      <c r="H7868">
        <v>12.0244742</v>
      </c>
      <c r="I7868" s="5" t="s">
        <v>981</v>
      </c>
    </row>
    <row r="7869" spans="1:9" x14ac:dyDescent="0.25">
      <c r="A7869">
        <v>9992429807</v>
      </c>
      <c r="B7869" s="5" t="s">
        <v>8667</v>
      </c>
      <c r="C7869" s="5" t="s">
        <v>1398</v>
      </c>
      <c r="D7869" s="5" t="s">
        <v>1398</v>
      </c>
      <c r="E7869" s="5" t="s">
        <v>1415</v>
      </c>
      <c r="F7869" s="5" t="str">
        <f>_xlfn.CONCAT(B7869," (",I7869,")")</f>
        <v>Sønder Jellinge (Sjælland)</v>
      </c>
      <c r="G7869">
        <v>55.290082900000002</v>
      </c>
      <c r="H7869">
        <v>11.4648342</v>
      </c>
      <c r="I7869" s="5" t="s">
        <v>981</v>
      </c>
    </row>
    <row r="7870" spans="1:9" x14ac:dyDescent="0.25">
      <c r="A7870">
        <v>2061833570</v>
      </c>
      <c r="B7870" s="5" t="s">
        <v>923</v>
      </c>
      <c r="C7870" s="5" t="s">
        <v>1398</v>
      </c>
      <c r="D7870" s="5" t="s">
        <v>1398</v>
      </c>
      <c r="E7870" s="5" t="s">
        <v>1399</v>
      </c>
      <c r="F7870" s="5" t="str">
        <f>_xlfn.CONCAT(B7870," (",I7870,")")</f>
        <v>Sønder Jernløse (Sjælland)</v>
      </c>
      <c r="G7870">
        <v>55.651751300000001</v>
      </c>
      <c r="H7870">
        <v>11.643105800000001</v>
      </c>
      <c r="I7870" s="5" t="s">
        <v>981</v>
      </c>
    </row>
    <row r="7871" spans="1:9" x14ac:dyDescent="0.25">
      <c r="A7871">
        <v>418954864</v>
      </c>
      <c r="B7871" s="5" t="s">
        <v>7484</v>
      </c>
      <c r="C7871" s="5" t="s">
        <v>1398</v>
      </c>
      <c r="D7871" s="5" t="s">
        <v>1398</v>
      </c>
      <c r="E7871" s="5" t="s">
        <v>1415</v>
      </c>
      <c r="F7871" s="5" t="str">
        <f>_xlfn.CONCAT(B7871," (",I7871,")")</f>
        <v>Sønder Kirkeby (Sjælland)</v>
      </c>
      <c r="G7871">
        <v>54.770991000000002</v>
      </c>
      <c r="H7871">
        <v>11.978734899999999</v>
      </c>
      <c r="I7871" s="5" t="s">
        <v>981</v>
      </c>
    </row>
    <row r="7872" spans="1:9" x14ac:dyDescent="0.25">
      <c r="A7872">
        <v>11200651323</v>
      </c>
      <c r="B7872" s="5" t="s">
        <v>8872</v>
      </c>
      <c r="C7872" s="5" t="s">
        <v>1398</v>
      </c>
      <c r="D7872" s="5" t="s">
        <v>1398</v>
      </c>
      <c r="E7872" s="5" t="s">
        <v>1410</v>
      </c>
      <c r="F7872" s="5" t="str">
        <f>_xlfn.CONCAT(B7872," (",I7872,")")</f>
        <v>Sønder Køge (Sjælland)</v>
      </c>
      <c r="G7872">
        <v>55.450325599999999</v>
      </c>
      <c r="H7872">
        <v>12.1824482</v>
      </c>
      <c r="I7872" s="5" t="s">
        <v>981</v>
      </c>
    </row>
    <row r="7873" spans="1:9" x14ac:dyDescent="0.25">
      <c r="A7873">
        <v>11280784875</v>
      </c>
      <c r="B7873" s="5" t="s">
        <v>9034</v>
      </c>
      <c r="C7873" s="5" t="s">
        <v>1398</v>
      </c>
      <c r="D7873" s="5" t="s">
        <v>1398</v>
      </c>
      <c r="E7873" s="5" t="s">
        <v>1410</v>
      </c>
      <c r="F7873" s="5" t="str">
        <f>_xlfn.CONCAT(B7873," (",I7873,")")</f>
        <v>Sønder Mern (Sjælland)</v>
      </c>
      <c r="G7873">
        <v>55.046758099999998</v>
      </c>
      <c r="H7873">
        <v>12.0575864</v>
      </c>
      <c r="I7873" s="5" t="s">
        <v>981</v>
      </c>
    </row>
    <row r="7874" spans="1:9" x14ac:dyDescent="0.25">
      <c r="A7874">
        <v>1062354822</v>
      </c>
      <c r="B7874" s="5" t="s">
        <v>9306</v>
      </c>
      <c r="C7874" s="5" t="s">
        <v>1398</v>
      </c>
      <c r="D7874" s="5" t="s">
        <v>1398</v>
      </c>
      <c r="E7874" s="5" t="s">
        <v>1410</v>
      </c>
      <c r="F7874" s="5" t="str">
        <f>_xlfn.CONCAT(B7874," (",I7874,")")</f>
        <v>Sønder Ørslev (Sjælland)</v>
      </c>
      <c r="G7874">
        <v>54.742332699999999</v>
      </c>
      <c r="H7874">
        <v>11.976308</v>
      </c>
      <c r="I7874" s="5" t="s">
        <v>981</v>
      </c>
    </row>
    <row r="7875" spans="1:9" x14ac:dyDescent="0.25">
      <c r="A7875">
        <v>418954868</v>
      </c>
      <c r="B7875" s="5" t="s">
        <v>7487</v>
      </c>
      <c r="C7875" s="5" t="s">
        <v>1398</v>
      </c>
      <c r="D7875" s="5" t="s">
        <v>1398</v>
      </c>
      <c r="E7875" s="5" t="s">
        <v>1415</v>
      </c>
      <c r="F7875" s="5" t="str">
        <f>_xlfn.CONCAT(B7875," (",I7875,")")</f>
        <v>Sønder Tåstrup (Sjælland)</v>
      </c>
      <c r="G7875">
        <v>54.730420700000003</v>
      </c>
      <c r="H7875">
        <v>11.970609</v>
      </c>
      <c r="I7875" s="5" t="s">
        <v>981</v>
      </c>
    </row>
    <row r="7876" spans="1:9" x14ac:dyDescent="0.25">
      <c r="A7876">
        <v>9044736283</v>
      </c>
      <c r="B7876" s="5" t="s">
        <v>8563</v>
      </c>
      <c r="C7876" s="5" t="s">
        <v>1398</v>
      </c>
      <c r="D7876" s="5" t="s">
        <v>1398</v>
      </c>
      <c r="E7876" s="5" t="s">
        <v>1415</v>
      </c>
      <c r="F7876" s="5" t="str">
        <f>_xlfn.CONCAT(B7876," (",I7876,")")</f>
        <v>Sønder Vedby (Sjælland)</v>
      </c>
      <c r="G7876">
        <v>54.761166199999998</v>
      </c>
      <c r="H7876">
        <v>11.9270432</v>
      </c>
      <c r="I7876" s="5" t="s">
        <v>981</v>
      </c>
    </row>
    <row r="7877" spans="1:9" x14ac:dyDescent="0.25">
      <c r="A7877">
        <v>388517790</v>
      </c>
      <c r="B7877" s="5" t="s">
        <v>9289</v>
      </c>
      <c r="C7877" s="5" t="s">
        <v>1398</v>
      </c>
      <c r="D7877" s="5" t="s">
        <v>1398</v>
      </c>
      <c r="E7877" s="5" t="s">
        <v>1415</v>
      </c>
      <c r="F7877" s="5" t="str">
        <f>_xlfn.CONCAT(B7877," (",I7877,")")</f>
        <v>Sønder Vedby Kolonihuse (Sjælland)</v>
      </c>
      <c r="G7877">
        <v>54.7686475</v>
      </c>
      <c r="H7877">
        <v>11.942621300000001</v>
      </c>
      <c r="I7877" s="5" t="s">
        <v>981</v>
      </c>
    </row>
    <row r="7878" spans="1:9" x14ac:dyDescent="0.25">
      <c r="A7878">
        <v>2591465061</v>
      </c>
      <c r="B7878" s="5" t="s">
        <v>924</v>
      </c>
      <c r="C7878" s="5" t="s">
        <v>1398</v>
      </c>
      <c r="D7878" s="5" t="s">
        <v>1398</v>
      </c>
      <c r="E7878" s="5" t="s">
        <v>1399</v>
      </c>
      <c r="F7878" s="5" t="str">
        <f>_xlfn.CONCAT(B7878," (",I7878,")")</f>
        <v>Sønder Vedby Skovhuse (Sjælland)</v>
      </c>
      <c r="G7878">
        <v>54.762885400000002</v>
      </c>
      <c r="H7878">
        <v>11.911701600000001</v>
      </c>
      <c r="I7878" s="5" t="s">
        <v>981</v>
      </c>
    </row>
    <row r="7879" spans="1:9" x14ac:dyDescent="0.25">
      <c r="A7879">
        <v>2100628218</v>
      </c>
      <c r="B7879" s="5" t="s">
        <v>110</v>
      </c>
      <c r="C7879" s="5" t="s">
        <v>1398</v>
      </c>
      <c r="D7879" s="5" t="s">
        <v>1398</v>
      </c>
      <c r="E7879" s="5" t="s">
        <v>1399</v>
      </c>
      <c r="F7879" s="5" t="str">
        <f>_xlfn.CONCAT(B7879," (",I7879,")")</f>
        <v>Sønderby (Sjælland)</v>
      </c>
      <c r="G7879">
        <v>54.969811800000002</v>
      </c>
      <c r="H7879">
        <v>11.5327445</v>
      </c>
      <c r="I7879" s="5" t="s">
        <v>981</v>
      </c>
    </row>
    <row r="7880" spans="1:9" x14ac:dyDescent="0.25">
      <c r="A7880">
        <v>9454654521</v>
      </c>
      <c r="B7880" s="5" t="s">
        <v>110</v>
      </c>
      <c r="C7880" s="5" t="s">
        <v>1398</v>
      </c>
      <c r="D7880" s="5" t="s">
        <v>1398</v>
      </c>
      <c r="E7880" s="5" t="s">
        <v>1406</v>
      </c>
      <c r="F7880" s="5" t="str">
        <f>_xlfn.CONCAT(B7880," (",I7880,")")</f>
        <v>Sønderby (Sjælland)</v>
      </c>
      <c r="G7880">
        <v>54.993908599999997</v>
      </c>
      <c r="H7880">
        <v>12.439538199999999</v>
      </c>
      <c r="I7880" s="5" t="s">
        <v>981</v>
      </c>
    </row>
    <row r="7881" spans="1:9" x14ac:dyDescent="0.25">
      <c r="A7881">
        <v>2941862962</v>
      </c>
      <c r="B7881" s="5" t="s">
        <v>8101</v>
      </c>
      <c r="C7881" s="5" t="s">
        <v>1398</v>
      </c>
      <c r="D7881" s="5" t="s">
        <v>1398</v>
      </c>
      <c r="E7881" s="5" t="s">
        <v>1415</v>
      </c>
      <c r="F7881" s="5" t="str">
        <f>_xlfn.CONCAT(B7881," (",I7881,")")</f>
        <v>Sønderhave (Sjælland)</v>
      </c>
      <c r="G7881">
        <v>55.263622599999998</v>
      </c>
      <c r="H7881">
        <v>11.608278800000001</v>
      </c>
      <c r="I7881" s="5" t="s">
        <v>981</v>
      </c>
    </row>
    <row r="7882" spans="1:9" x14ac:dyDescent="0.25">
      <c r="A7882">
        <v>11200710875</v>
      </c>
      <c r="B7882" s="5" t="s">
        <v>5728</v>
      </c>
      <c r="C7882" s="5" t="s">
        <v>1398</v>
      </c>
      <c r="D7882" s="5" t="s">
        <v>1398</v>
      </c>
      <c r="E7882" s="5" t="s">
        <v>1406</v>
      </c>
      <c r="F7882" s="5" t="str">
        <f>_xlfn.CONCAT(B7882," (",I7882,")")</f>
        <v>Sønderlund (Sjælland)</v>
      </c>
      <c r="G7882">
        <v>55.637965999999999</v>
      </c>
      <c r="H7882">
        <v>12.0562668</v>
      </c>
      <c r="I7882" s="5" t="s">
        <v>981</v>
      </c>
    </row>
    <row r="7883" spans="1:9" x14ac:dyDescent="0.25">
      <c r="A7883">
        <v>2696418815</v>
      </c>
      <c r="B7883" s="5" t="s">
        <v>7576</v>
      </c>
      <c r="C7883" s="5" t="s">
        <v>1398</v>
      </c>
      <c r="D7883" s="5" t="s">
        <v>1398</v>
      </c>
      <c r="E7883" s="5" t="s">
        <v>1406</v>
      </c>
      <c r="F7883" s="5" t="str">
        <f>_xlfn.CONCAT(B7883," (",I7883,")")</f>
        <v>Sønderlund Huse (Sjælland)</v>
      </c>
      <c r="G7883">
        <v>55.647985400000003</v>
      </c>
      <c r="H7883">
        <v>12.054505199999999</v>
      </c>
      <c r="I7883" s="5" t="s">
        <v>981</v>
      </c>
    </row>
    <row r="7884" spans="1:9" x14ac:dyDescent="0.25">
      <c r="A7884">
        <v>5528907500</v>
      </c>
      <c r="B7884" s="5" t="s">
        <v>8411</v>
      </c>
      <c r="C7884" s="5" t="s">
        <v>1398</v>
      </c>
      <c r="D7884" s="5" t="s">
        <v>1398</v>
      </c>
      <c r="E7884" s="5" t="s">
        <v>1415</v>
      </c>
      <c r="F7884" s="5" t="str">
        <f>_xlfn.CONCAT(B7884," (",I7884,")")</f>
        <v>Sønderød (Sjælland)</v>
      </c>
      <c r="G7884">
        <v>55.579866899999999</v>
      </c>
      <c r="H7884">
        <v>11.3860899</v>
      </c>
      <c r="I7884" s="5" t="s">
        <v>981</v>
      </c>
    </row>
    <row r="7885" spans="1:9" x14ac:dyDescent="0.25">
      <c r="A7885">
        <v>4095255562</v>
      </c>
      <c r="B7885" s="5" t="s">
        <v>8205</v>
      </c>
      <c r="C7885" s="5" t="s">
        <v>1398</v>
      </c>
      <c r="D7885" s="5" t="s">
        <v>1398</v>
      </c>
      <c r="E7885" s="5" t="s">
        <v>1415</v>
      </c>
      <c r="F7885" s="5" t="str">
        <f>_xlfn.CONCAT(B7885," (",I7885,")")</f>
        <v>Søndersted (Sjælland)</v>
      </c>
      <c r="G7885">
        <v>55.627294900000003</v>
      </c>
      <c r="H7885">
        <v>11.6075532</v>
      </c>
      <c r="I7885" s="5" t="s">
        <v>981</v>
      </c>
    </row>
    <row r="7886" spans="1:9" x14ac:dyDescent="0.25">
      <c r="A7886">
        <v>10010682408</v>
      </c>
      <c r="B7886" s="5" t="s">
        <v>8716</v>
      </c>
      <c r="C7886" s="5" t="s">
        <v>1398</v>
      </c>
      <c r="D7886" s="5" t="s">
        <v>1398</v>
      </c>
      <c r="E7886" s="5" t="s">
        <v>1415</v>
      </c>
      <c r="F7886" s="5" t="str">
        <f>_xlfn.CONCAT(B7886," (",I7886,")")</f>
        <v>Sønderstrup (Sjælland)</v>
      </c>
      <c r="G7886">
        <v>55.588447299999999</v>
      </c>
      <c r="H7886">
        <v>11.766175</v>
      </c>
      <c r="I7886" s="5" t="s">
        <v>981</v>
      </c>
    </row>
    <row r="7887" spans="1:9" x14ac:dyDescent="0.25">
      <c r="A7887">
        <v>388634294</v>
      </c>
      <c r="B7887" s="5" t="s">
        <v>9290</v>
      </c>
      <c r="C7887" s="5" t="s">
        <v>1398</v>
      </c>
      <c r="D7887" s="5" t="s">
        <v>1398</v>
      </c>
      <c r="E7887" s="5" t="s">
        <v>1640</v>
      </c>
      <c r="F7887" s="5" t="str">
        <f>_xlfn.CONCAT(B7887," (",I7887,")")</f>
        <v>Søndertofte (Sjælland)</v>
      </c>
      <c r="G7887">
        <v>54.728484899999998</v>
      </c>
      <c r="H7887">
        <v>11.986293</v>
      </c>
      <c r="I7887" s="5" t="s">
        <v>981</v>
      </c>
    </row>
    <row r="7888" spans="1:9" x14ac:dyDescent="0.25">
      <c r="A7888">
        <v>2587269717</v>
      </c>
      <c r="B7888" s="5" t="s">
        <v>4097</v>
      </c>
      <c r="C7888" s="5" t="s">
        <v>1398</v>
      </c>
      <c r="D7888" s="5" t="s">
        <v>1398</v>
      </c>
      <c r="E7888" s="5" t="s">
        <v>1399</v>
      </c>
      <c r="F7888" s="5" t="str">
        <f>_xlfn.CONCAT(B7888," (",I7888,")")</f>
        <v>Sønderup (Sjælland)</v>
      </c>
      <c r="G7888">
        <v>55.461704099999999</v>
      </c>
      <c r="H7888">
        <v>11.373863699999999</v>
      </c>
      <c r="I7888" s="5" t="s">
        <v>981</v>
      </c>
    </row>
    <row r="7889" spans="1:9" x14ac:dyDescent="0.25">
      <c r="A7889">
        <v>10008201911</v>
      </c>
      <c r="B7889" s="5" t="s">
        <v>4097</v>
      </c>
      <c r="C7889" s="5" t="s">
        <v>1398</v>
      </c>
      <c r="D7889" s="5" t="s">
        <v>1398</v>
      </c>
      <c r="E7889" s="5" t="s">
        <v>1415</v>
      </c>
      <c r="F7889" s="5" t="str">
        <f>_xlfn.CONCAT(B7889," (",I7889,")")</f>
        <v>Sønderup (Sjælland)</v>
      </c>
      <c r="G7889">
        <v>55.460614900000003</v>
      </c>
      <c r="H7889">
        <v>11.382318700000001</v>
      </c>
      <c r="I7889" s="5" t="s">
        <v>981</v>
      </c>
    </row>
    <row r="7890" spans="1:9" x14ac:dyDescent="0.25">
      <c r="A7890">
        <v>2940495088</v>
      </c>
      <c r="B7890" s="5" t="s">
        <v>8000</v>
      </c>
      <c r="C7890" s="5" t="s">
        <v>1398</v>
      </c>
      <c r="D7890" s="5" t="s">
        <v>1398</v>
      </c>
      <c r="E7890" s="5" t="s">
        <v>1415</v>
      </c>
      <c r="F7890" s="5" t="str">
        <f>_xlfn.CONCAT(B7890," (",I7890,")")</f>
        <v>Sønderupsønder (Sjælland)</v>
      </c>
      <c r="G7890">
        <v>55.287142699999997</v>
      </c>
      <c r="H7890">
        <v>11.284149899999999</v>
      </c>
      <c r="I7890" s="5" t="s">
        <v>981</v>
      </c>
    </row>
    <row r="7891" spans="1:9" x14ac:dyDescent="0.25">
      <c r="A7891">
        <v>10038782605</v>
      </c>
      <c r="B7891" s="5" t="s">
        <v>4644</v>
      </c>
      <c r="C7891" s="5" t="s">
        <v>1398</v>
      </c>
      <c r="D7891" s="5" t="s">
        <v>1398</v>
      </c>
      <c r="E7891" s="5" t="s">
        <v>1415</v>
      </c>
      <c r="F7891" s="5" t="str">
        <f>_xlfn.CONCAT(B7891," (",I7891,")")</f>
        <v>Søndervang (Sjælland)</v>
      </c>
      <c r="G7891">
        <v>55.963111699999999</v>
      </c>
      <c r="H7891">
        <v>11.3544904</v>
      </c>
      <c r="I7891" s="5" t="s">
        <v>981</v>
      </c>
    </row>
    <row r="7892" spans="1:9" x14ac:dyDescent="0.25">
      <c r="A7892">
        <v>2924695526</v>
      </c>
      <c r="B7892" s="5" t="s">
        <v>7665</v>
      </c>
      <c r="C7892" s="5" t="s">
        <v>1398</v>
      </c>
      <c r="D7892" s="5" t="s">
        <v>1398</v>
      </c>
      <c r="E7892" s="5" t="s">
        <v>1415</v>
      </c>
      <c r="F7892" s="5" t="str">
        <f>_xlfn.CONCAT(B7892," (",I7892,")")</f>
        <v>Sonnerup (Sjælland)</v>
      </c>
      <c r="G7892">
        <v>55.938645600000001</v>
      </c>
      <c r="H7892">
        <v>11.555555399999999</v>
      </c>
      <c r="I7892" s="5" t="s">
        <v>981</v>
      </c>
    </row>
    <row r="7893" spans="1:9" x14ac:dyDescent="0.25">
      <c r="A7893">
        <v>2938526888</v>
      </c>
      <c r="B7893" s="5" t="s">
        <v>7665</v>
      </c>
      <c r="C7893" s="5" t="s">
        <v>1398</v>
      </c>
      <c r="D7893" s="5" t="s">
        <v>1398</v>
      </c>
      <c r="E7893" s="5" t="s">
        <v>1415</v>
      </c>
      <c r="F7893" s="5" t="str">
        <f>_xlfn.CONCAT(B7893," (",I7893,")")</f>
        <v>Sonnerup (Sjælland)</v>
      </c>
      <c r="G7893">
        <v>55.377392999999998</v>
      </c>
      <c r="H7893">
        <v>12.094670499999999</v>
      </c>
      <c r="I7893" s="5" t="s">
        <v>981</v>
      </c>
    </row>
    <row r="7894" spans="1:9" x14ac:dyDescent="0.25">
      <c r="A7894">
        <v>4920993328</v>
      </c>
      <c r="B7894" s="5" t="s">
        <v>8362</v>
      </c>
      <c r="C7894" s="5" t="s">
        <v>1398</v>
      </c>
      <c r="D7894" s="5" t="s">
        <v>1398</v>
      </c>
      <c r="E7894" s="5" t="s">
        <v>1727</v>
      </c>
      <c r="F7894" s="5" t="str">
        <f>_xlfn.CONCAT(B7894," (",I7894,")")</f>
        <v>Sørbylille (Sjælland)</v>
      </c>
      <c r="G7894">
        <v>55.3559834</v>
      </c>
      <c r="H7894">
        <v>11.4115641</v>
      </c>
      <c r="I7894" s="5" t="s">
        <v>981</v>
      </c>
    </row>
    <row r="7895" spans="1:9" x14ac:dyDescent="0.25">
      <c r="A7895">
        <v>9321086882</v>
      </c>
      <c r="B7895" s="5" t="s">
        <v>925</v>
      </c>
      <c r="C7895" s="5" t="s">
        <v>1398</v>
      </c>
      <c r="D7895" s="5" t="s">
        <v>1398</v>
      </c>
      <c r="E7895" s="5" t="s">
        <v>1399</v>
      </c>
      <c r="F7895" s="5" t="str">
        <f>_xlfn.CONCAT(B7895," (",I7895,")")</f>
        <v>Sørbymagle (Sjælland)</v>
      </c>
      <c r="G7895">
        <v>55.362082000000001</v>
      </c>
      <c r="H7895">
        <v>11.4417457</v>
      </c>
      <c r="I7895" s="5" t="s">
        <v>981</v>
      </c>
    </row>
    <row r="7896" spans="1:9" x14ac:dyDescent="0.25">
      <c r="A7896">
        <v>8905803489</v>
      </c>
      <c r="B7896" s="5" t="s">
        <v>8555</v>
      </c>
      <c r="C7896" s="5" t="s">
        <v>1398</v>
      </c>
      <c r="D7896" s="5" t="s">
        <v>1398</v>
      </c>
      <c r="E7896" s="5" t="s">
        <v>1640</v>
      </c>
      <c r="F7896" s="5" t="str">
        <f>_xlfn.CONCAT(B7896," (",I7896,")")</f>
        <v>Søren Madsen (Sjælland)</v>
      </c>
      <c r="G7896">
        <v>55.257598999999999</v>
      </c>
      <c r="H7896">
        <v>11.692391000000001</v>
      </c>
      <c r="I7896" s="5" t="s">
        <v>981</v>
      </c>
    </row>
    <row r="7897" spans="1:9" x14ac:dyDescent="0.25">
      <c r="A7897">
        <v>10296511748</v>
      </c>
      <c r="B7897" s="5" t="s">
        <v>8809</v>
      </c>
      <c r="C7897" s="5" t="s">
        <v>1398</v>
      </c>
      <c r="D7897" s="5" t="s">
        <v>1398</v>
      </c>
      <c r="E7897" s="5" t="s">
        <v>1415</v>
      </c>
      <c r="F7897" s="5" t="str">
        <f>_xlfn.CONCAT(B7897," (",I7897,")")</f>
        <v>Sørninge (Sjælland)</v>
      </c>
      <c r="G7897">
        <v>55.610989699999998</v>
      </c>
      <c r="H7897">
        <v>11.4469502</v>
      </c>
      <c r="I7897" s="5" t="s">
        <v>981</v>
      </c>
    </row>
    <row r="7898" spans="1:9" x14ac:dyDescent="0.25">
      <c r="A7898">
        <v>26559256</v>
      </c>
      <c r="B7898" s="5" t="s">
        <v>745</v>
      </c>
      <c r="C7898" s="5" t="s">
        <v>1398</v>
      </c>
      <c r="D7898" s="5" t="s">
        <v>1398</v>
      </c>
      <c r="E7898" s="5" t="s">
        <v>1400</v>
      </c>
      <c r="F7898" s="5" t="str">
        <f>_xlfn.CONCAT(B7898," (",I7898,")")</f>
        <v>Sorø (Sjælland)</v>
      </c>
      <c r="G7898">
        <v>55.436582199999997</v>
      </c>
      <c r="H7898">
        <v>11.562936300000001</v>
      </c>
      <c r="I7898" s="5" t="s">
        <v>981</v>
      </c>
    </row>
    <row r="7899" spans="1:9" x14ac:dyDescent="0.25">
      <c r="A7899">
        <v>3107944645</v>
      </c>
      <c r="B7899" s="5" t="s">
        <v>8161</v>
      </c>
      <c r="C7899" s="5" t="s">
        <v>1398</v>
      </c>
      <c r="D7899" s="5" t="s">
        <v>1398</v>
      </c>
      <c r="E7899" s="5" t="s">
        <v>1415</v>
      </c>
      <c r="F7899" s="5" t="str">
        <f>_xlfn.CONCAT(B7899," (",I7899,")")</f>
        <v>Sorteby (Sjælland)</v>
      </c>
      <c r="G7899">
        <v>54.750622300000003</v>
      </c>
      <c r="H7899">
        <v>11.6460031</v>
      </c>
      <c r="I7899" s="5" t="s">
        <v>981</v>
      </c>
    </row>
    <row r="7900" spans="1:9" x14ac:dyDescent="0.25">
      <c r="A7900">
        <v>10892818282</v>
      </c>
      <c r="B7900" s="5" t="s">
        <v>8839</v>
      </c>
      <c r="C7900" s="5" t="s">
        <v>1398</v>
      </c>
      <c r="D7900" s="5" t="s">
        <v>1398</v>
      </c>
      <c r="E7900" s="5" t="s">
        <v>1415</v>
      </c>
      <c r="F7900" s="5" t="str">
        <f>_xlfn.CONCAT(B7900," (",I7900,")")</f>
        <v>Sortekammer (Sjælland)</v>
      </c>
      <c r="G7900">
        <v>54.936443799999999</v>
      </c>
      <c r="H7900">
        <v>11.816431100000001</v>
      </c>
      <c r="I7900" s="5" t="s">
        <v>981</v>
      </c>
    </row>
    <row r="7901" spans="1:9" x14ac:dyDescent="0.25">
      <c r="A7901">
        <v>5100750773</v>
      </c>
      <c r="B7901" s="5" t="s">
        <v>8390</v>
      </c>
      <c r="C7901" s="5" t="s">
        <v>1398</v>
      </c>
      <c r="D7901" s="5" t="s">
        <v>1398</v>
      </c>
      <c r="E7901" s="5" t="s">
        <v>1415</v>
      </c>
      <c r="F7901" s="5" t="str">
        <f>_xlfn.CONCAT(B7901," (",I7901,")")</f>
        <v>Sorterup (Sjælland)</v>
      </c>
      <c r="G7901">
        <v>55.4488913</v>
      </c>
      <c r="H7901">
        <v>11.440705100000001</v>
      </c>
      <c r="I7901" s="5" t="s">
        <v>981</v>
      </c>
    </row>
    <row r="7902" spans="1:9" x14ac:dyDescent="0.25">
      <c r="A7902">
        <v>10892818277</v>
      </c>
      <c r="B7902" s="5" t="s">
        <v>8834</v>
      </c>
      <c r="C7902" s="5" t="s">
        <v>1398</v>
      </c>
      <c r="D7902" s="5" t="s">
        <v>1398</v>
      </c>
      <c r="E7902" s="5" t="s">
        <v>1415</v>
      </c>
      <c r="F7902" s="5" t="str">
        <f>_xlfn.CONCAT(B7902," (",I7902,")")</f>
        <v>Sortsø (Sjælland)</v>
      </c>
      <c r="G7902">
        <v>54.9172662</v>
      </c>
      <c r="H7902">
        <v>11.9715582</v>
      </c>
      <c r="I7902" s="5" t="s">
        <v>981</v>
      </c>
    </row>
    <row r="7903" spans="1:9" x14ac:dyDescent="0.25">
      <c r="A7903">
        <v>10892818278</v>
      </c>
      <c r="B7903" s="5" t="s">
        <v>8835</v>
      </c>
      <c r="C7903" s="5" t="s">
        <v>1398</v>
      </c>
      <c r="D7903" s="5" t="s">
        <v>1398</v>
      </c>
      <c r="E7903" s="5" t="s">
        <v>1415</v>
      </c>
      <c r="F7903" s="5" t="str">
        <f>_xlfn.CONCAT(B7903," (",I7903,")")</f>
        <v>Sortsø Strand (Sjælland)</v>
      </c>
      <c r="G7903">
        <v>54.930472199999997</v>
      </c>
      <c r="H7903">
        <v>11.9770457</v>
      </c>
      <c r="I7903" s="5" t="s">
        <v>981</v>
      </c>
    </row>
    <row r="7904" spans="1:9" x14ac:dyDescent="0.25">
      <c r="A7904">
        <v>267836296</v>
      </c>
      <c r="B7904" s="5" t="s">
        <v>111</v>
      </c>
      <c r="C7904" s="5" t="s">
        <v>1398</v>
      </c>
      <c r="D7904" s="5" t="s">
        <v>1398</v>
      </c>
      <c r="E7904" s="5" t="s">
        <v>1415</v>
      </c>
      <c r="F7904" s="5" t="str">
        <f>_xlfn.CONCAT(B7904," (",I7904,")")</f>
        <v>Sørup (Sjælland)</v>
      </c>
      <c r="G7904">
        <v>54.813232499999998</v>
      </c>
      <c r="H7904">
        <v>11.410980800000001</v>
      </c>
      <c r="I7904" s="5" t="s">
        <v>981</v>
      </c>
    </row>
    <row r="7905" spans="1:9" x14ac:dyDescent="0.25">
      <c r="A7905">
        <v>2933889658</v>
      </c>
      <c r="B7905" s="5" t="s">
        <v>111</v>
      </c>
      <c r="C7905" s="5" t="s">
        <v>1398</v>
      </c>
      <c r="D7905" s="5" t="s">
        <v>1398</v>
      </c>
      <c r="E7905" s="5" t="s">
        <v>1415</v>
      </c>
      <c r="F7905" s="5" t="str">
        <f>_xlfn.CONCAT(B7905," (",I7905,")")</f>
        <v>Sørup (Sjælland)</v>
      </c>
      <c r="G7905">
        <v>54.707538900000003</v>
      </c>
      <c r="H7905">
        <v>11.582239899999999</v>
      </c>
      <c r="I7905" s="5" t="s">
        <v>981</v>
      </c>
    </row>
    <row r="7906" spans="1:9" x14ac:dyDescent="0.25">
      <c r="A7906">
        <v>10892818262</v>
      </c>
      <c r="B7906" s="5" t="s">
        <v>111</v>
      </c>
      <c r="C7906" s="5" t="s">
        <v>1398</v>
      </c>
      <c r="D7906" s="5" t="s">
        <v>1398</v>
      </c>
      <c r="E7906" s="5" t="s">
        <v>1415</v>
      </c>
      <c r="F7906" s="5" t="str">
        <f>_xlfn.CONCAT(B7906," (",I7906,")")</f>
        <v>Sørup (Sjælland)</v>
      </c>
      <c r="G7906">
        <v>54.842128199999998</v>
      </c>
      <c r="H7906">
        <v>11.905250300000001</v>
      </c>
      <c r="I7906" s="5" t="s">
        <v>981</v>
      </c>
    </row>
    <row r="7907" spans="1:9" x14ac:dyDescent="0.25">
      <c r="A7907">
        <v>11280779447</v>
      </c>
      <c r="B7907" s="5" t="s">
        <v>111</v>
      </c>
      <c r="C7907" s="5" t="s">
        <v>1398</v>
      </c>
      <c r="D7907" s="5" t="s">
        <v>1398</v>
      </c>
      <c r="E7907" s="5" t="s">
        <v>1415</v>
      </c>
      <c r="F7907" s="5" t="str">
        <f>_xlfn.CONCAT(B7907," (",I7907,")")</f>
        <v>Sørup (Sjælland)</v>
      </c>
      <c r="G7907">
        <v>55.239101400000003</v>
      </c>
      <c r="H7907">
        <v>11.927410800000001</v>
      </c>
      <c r="I7907" s="5" t="s">
        <v>981</v>
      </c>
    </row>
    <row r="7908" spans="1:9" x14ac:dyDescent="0.25">
      <c r="A7908">
        <v>9948759211</v>
      </c>
      <c r="B7908" s="5" t="s">
        <v>8625</v>
      </c>
      <c r="C7908" s="5" t="s">
        <v>1398</v>
      </c>
      <c r="D7908" s="5" t="s">
        <v>1398</v>
      </c>
      <c r="E7908" s="5" t="s">
        <v>1415</v>
      </c>
      <c r="F7908" s="5" t="str">
        <f>_xlfn.CONCAT(B7908," (",I7908,")")</f>
        <v>Søster Svenstrup (Sjælland)</v>
      </c>
      <c r="G7908">
        <v>55.543034800000001</v>
      </c>
      <c r="H7908">
        <v>11.9886535</v>
      </c>
      <c r="I7908" s="5" t="s">
        <v>981</v>
      </c>
    </row>
    <row r="7909" spans="1:9" x14ac:dyDescent="0.25">
      <c r="A7909">
        <v>2062953156</v>
      </c>
      <c r="B7909" s="5" t="s">
        <v>926</v>
      </c>
      <c r="C7909" s="5" t="s">
        <v>1398</v>
      </c>
      <c r="D7909" s="5" t="s">
        <v>1398</v>
      </c>
      <c r="E7909" s="5" t="s">
        <v>1399</v>
      </c>
      <c r="F7909" s="5" t="str">
        <f>_xlfn.CONCAT(B7909," (",I7909,")")</f>
        <v>Søstrup (Sjælland)</v>
      </c>
      <c r="G7909">
        <v>55.683437499999997</v>
      </c>
      <c r="H7909">
        <v>11.649463799999999</v>
      </c>
      <c r="I7909" s="5" t="s">
        <v>981</v>
      </c>
    </row>
    <row r="7910" spans="1:9" x14ac:dyDescent="0.25">
      <c r="A7910">
        <v>4264038196</v>
      </c>
      <c r="B7910" s="5" t="s">
        <v>8264</v>
      </c>
      <c r="C7910" s="5" t="s">
        <v>1398</v>
      </c>
      <c r="D7910" s="5" t="s">
        <v>1398</v>
      </c>
      <c r="E7910" s="5" t="s">
        <v>1415</v>
      </c>
      <c r="F7910" s="5" t="str">
        <f>_xlfn.CONCAT(B7910," (",I7910,")")</f>
        <v>Søstrup Elle (Sjælland)</v>
      </c>
      <c r="G7910">
        <v>55.688908099999999</v>
      </c>
      <c r="H7910">
        <v>11.6412216</v>
      </c>
      <c r="I7910" s="5" t="s">
        <v>981</v>
      </c>
    </row>
    <row r="7911" spans="1:9" x14ac:dyDescent="0.25">
      <c r="A7911">
        <v>9956361211</v>
      </c>
      <c r="B7911" s="5" t="s">
        <v>8644</v>
      </c>
      <c r="C7911" s="5" t="s">
        <v>1398</v>
      </c>
      <c r="D7911" s="5" t="s">
        <v>1398</v>
      </c>
      <c r="E7911" s="5" t="s">
        <v>1415</v>
      </c>
      <c r="F7911" s="5" t="str">
        <f>_xlfn.CONCAT(B7911," (",I7911,")")</f>
        <v>Søtofte (Sjælland)</v>
      </c>
      <c r="G7911">
        <v>55.5128281</v>
      </c>
      <c r="H7911">
        <v>11.6878248</v>
      </c>
      <c r="I7911" s="5" t="s">
        <v>981</v>
      </c>
    </row>
    <row r="7912" spans="1:9" x14ac:dyDescent="0.25">
      <c r="A7912">
        <v>4258677943</v>
      </c>
      <c r="B7912" s="5" t="s">
        <v>8246</v>
      </c>
      <c r="C7912" s="5" t="s">
        <v>1398</v>
      </c>
      <c r="D7912" s="5" t="s">
        <v>1398</v>
      </c>
      <c r="E7912" s="5" t="s">
        <v>1415</v>
      </c>
      <c r="F7912" s="5" t="str">
        <f>_xlfn.CONCAT(B7912," (",I7912,")")</f>
        <v>Søvængerne (Sjælland)</v>
      </c>
      <c r="G7912">
        <v>54.875034300000003</v>
      </c>
      <c r="H7912">
        <v>11.329132</v>
      </c>
      <c r="I7912" s="5" t="s">
        <v>981</v>
      </c>
    </row>
    <row r="7913" spans="1:9" x14ac:dyDescent="0.25">
      <c r="A7913">
        <v>4264073489</v>
      </c>
      <c r="B7913" s="5" t="s">
        <v>8285</v>
      </c>
      <c r="C7913" s="5" t="s">
        <v>1398</v>
      </c>
      <c r="D7913" s="5" t="s">
        <v>1398</v>
      </c>
      <c r="E7913" s="5" t="s">
        <v>1415</v>
      </c>
      <c r="F7913" s="5" t="str">
        <f>_xlfn.CONCAT(B7913," (",I7913,")")</f>
        <v>Spanager (Sjælland)</v>
      </c>
      <c r="G7913">
        <v>55.472420900000003</v>
      </c>
      <c r="H7913">
        <v>12.050671599999999</v>
      </c>
      <c r="I7913" s="5" t="s">
        <v>981</v>
      </c>
    </row>
    <row r="7914" spans="1:9" x14ac:dyDescent="0.25">
      <c r="A7914">
        <v>10028886684</v>
      </c>
      <c r="B7914" s="5" t="s">
        <v>927</v>
      </c>
      <c r="C7914" s="5" t="s">
        <v>1398</v>
      </c>
      <c r="D7914" s="5" t="s">
        <v>1398</v>
      </c>
      <c r="E7914" s="5" t="s">
        <v>1399</v>
      </c>
      <c r="F7914" s="5" t="str">
        <f>_xlfn.CONCAT(B7914," (",I7914,")")</f>
        <v>Spangsbro (Sjælland)</v>
      </c>
      <c r="G7914">
        <v>55.6906672</v>
      </c>
      <c r="H7914">
        <v>11.148322800000001</v>
      </c>
      <c r="I7914" s="5" t="s">
        <v>981</v>
      </c>
    </row>
    <row r="7915" spans="1:9" x14ac:dyDescent="0.25">
      <c r="A7915">
        <v>11206877320</v>
      </c>
      <c r="B7915" s="5" t="s">
        <v>8908</v>
      </c>
      <c r="C7915" s="5" t="s">
        <v>1398</v>
      </c>
      <c r="D7915" s="5" t="s">
        <v>1398</v>
      </c>
      <c r="E7915" s="5" t="s">
        <v>1602</v>
      </c>
      <c r="F7915" s="5" t="str">
        <f>_xlfn.CONCAT(B7915," (",I7915,")")</f>
        <v>Spegerborg Huse (Sjælland)</v>
      </c>
      <c r="G7915">
        <v>55.249101500000002</v>
      </c>
      <c r="H7915">
        <v>11.2910015</v>
      </c>
      <c r="I7915" s="5" t="s">
        <v>981</v>
      </c>
    </row>
    <row r="7916" spans="1:9" x14ac:dyDescent="0.25">
      <c r="A7916">
        <v>10044300903</v>
      </c>
      <c r="B7916" s="5" t="s">
        <v>8772</v>
      </c>
      <c r="C7916" s="5" t="s">
        <v>1398</v>
      </c>
      <c r="D7916" s="5" t="s">
        <v>1398</v>
      </c>
      <c r="E7916" s="5" t="s">
        <v>1415</v>
      </c>
      <c r="F7916" s="5" t="str">
        <f>_xlfn.CONCAT(B7916," (",I7916,")")</f>
        <v>Spejlsby (Sjælland)</v>
      </c>
      <c r="G7916">
        <v>55.0120364</v>
      </c>
      <c r="H7916">
        <v>12.326070100000001</v>
      </c>
      <c r="I7916" s="5" t="s">
        <v>981</v>
      </c>
    </row>
    <row r="7917" spans="1:9" x14ac:dyDescent="0.25">
      <c r="A7917">
        <v>9485427399</v>
      </c>
      <c r="B7917" s="5" t="s">
        <v>8579</v>
      </c>
      <c r="C7917" s="5" t="s">
        <v>1398</v>
      </c>
      <c r="D7917" s="5" t="s">
        <v>1398</v>
      </c>
      <c r="E7917" s="5" t="s">
        <v>1415</v>
      </c>
      <c r="F7917" s="5" t="str">
        <f>_xlfn.CONCAT(B7917," (",I7917,")")</f>
        <v>Spidsby (Sjælland)</v>
      </c>
      <c r="G7917">
        <v>54.772973800000003</v>
      </c>
      <c r="H7917">
        <v>11.147787299999999</v>
      </c>
      <c r="I7917" s="5" t="s">
        <v>981</v>
      </c>
    </row>
    <row r="7918" spans="1:9" x14ac:dyDescent="0.25">
      <c r="A7918">
        <v>9992429802</v>
      </c>
      <c r="B7918" s="5" t="s">
        <v>8664</v>
      </c>
      <c r="C7918" s="5" t="s">
        <v>1398</v>
      </c>
      <c r="D7918" s="5" t="s">
        <v>1398</v>
      </c>
      <c r="E7918" s="5" t="s">
        <v>1415</v>
      </c>
      <c r="F7918" s="5" t="str">
        <f>_xlfn.CONCAT(B7918," (",I7918,")")</f>
        <v>Spjellerup (Sjælland)</v>
      </c>
      <c r="G7918">
        <v>55.223338400000003</v>
      </c>
      <c r="H7918">
        <v>11.555235400000001</v>
      </c>
      <c r="I7918" s="5" t="s">
        <v>981</v>
      </c>
    </row>
    <row r="7919" spans="1:9" x14ac:dyDescent="0.25">
      <c r="A7919">
        <v>864710482</v>
      </c>
      <c r="B7919" s="5" t="s">
        <v>7514</v>
      </c>
      <c r="C7919" s="5" t="s">
        <v>1398</v>
      </c>
      <c r="D7919" s="5" t="s">
        <v>1398</v>
      </c>
      <c r="E7919" s="5" t="s">
        <v>1415</v>
      </c>
      <c r="F7919" s="5" t="str">
        <f>_xlfn.CONCAT(B7919," (",I7919,")")</f>
        <v>Spragelse (Sjælland)</v>
      </c>
      <c r="G7919">
        <v>55.309792999999999</v>
      </c>
      <c r="H7919">
        <v>11.784060699999999</v>
      </c>
      <c r="I7919" s="5" t="s">
        <v>981</v>
      </c>
    </row>
    <row r="7920" spans="1:9" x14ac:dyDescent="0.25">
      <c r="A7920">
        <v>864710486</v>
      </c>
      <c r="B7920" s="5" t="s">
        <v>7515</v>
      </c>
      <c r="C7920" s="5" t="s">
        <v>1398</v>
      </c>
      <c r="D7920" s="5" t="s">
        <v>1398</v>
      </c>
      <c r="E7920" s="5" t="s">
        <v>1415</v>
      </c>
      <c r="F7920" s="5" t="str">
        <f>_xlfn.CONCAT(B7920," (",I7920,")")</f>
        <v>Spragelselille (Sjælland)</v>
      </c>
      <c r="G7920">
        <v>55.318973100000001</v>
      </c>
      <c r="H7920">
        <v>11.806974</v>
      </c>
      <c r="I7920" s="5" t="s">
        <v>981</v>
      </c>
    </row>
    <row r="7921" spans="1:9" x14ac:dyDescent="0.25">
      <c r="A7921">
        <v>11302916490</v>
      </c>
      <c r="B7921" s="5" t="s">
        <v>9155</v>
      </c>
      <c r="C7921" s="5" t="s">
        <v>1398</v>
      </c>
      <c r="D7921" s="5" t="s">
        <v>1398</v>
      </c>
      <c r="E7921" s="5" t="s">
        <v>1602</v>
      </c>
      <c r="F7921" s="5" t="str">
        <f>_xlfn.CONCAT(B7921," (",I7921,")")</f>
        <v>Springstrup (Sjælland)</v>
      </c>
      <c r="G7921">
        <v>55.703783700000002</v>
      </c>
      <c r="H7921">
        <v>11.661274499999999</v>
      </c>
      <c r="I7921" s="5" t="s">
        <v>981</v>
      </c>
    </row>
    <row r="7922" spans="1:9" x14ac:dyDescent="0.25">
      <c r="A7922">
        <v>279885340</v>
      </c>
      <c r="B7922" s="5" t="s">
        <v>7441</v>
      </c>
      <c r="C7922" s="5" t="s">
        <v>1398</v>
      </c>
      <c r="D7922" s="5" t="s">
        <v>1398</v>
      </c>
      <c r="E7922" s="5" t="s">
        <v>1415</v>
      </c>
      <c r="F7922" s="5" t="str">
        <f>_xlfn.CONCAT(B7922," (",I7922,")")</f>
        <v>Sprove (Sjælland)</v>
      </c>
      <c r="G7922">
        <v>54.952410299999997</v>
      </c>
      <c r="H7922">
        <v>12.155647699999999</v>
      </c>
      <c r="I7922" s="5" t="s">
        <v>981</v>
      </c>
    </row>
    <row r="7923" spans="1:9" x14ac:dyDescent="0.25">
      <c r="A7923">
        <v>11275023728</v>
      </c>
      <c r="B7923" s="5" t="s">
        <v>8965</v>
      </c>
      <c r="C7923" s="5" t="s">
        <v>1398</v>
      </c>
      <c r="D7923" s="5" t="s">
        <v>1398</v>
      </c>
      <c r="E7923" s="5" t="s">
        <v>1602</v>
      </c>
      <c r="F7923" s="5" t="str">
        <f>_xlfn.CONCAT(B7923," (",I7923,")")</f>
        <v>Stærrede (Sjælland)</v>
      </c>
      <c r="G7923">
        <v>55.226904900000001</v>
      </c>
      <c r="H7923">
        <v>11.4702751</v>
      </c>
      <c r="I7923" s="5" t="s">
        <v>981</v>
      </c>
    </row>
    <row r="7924" spans="1:9" x14ac:dyDescent="0.25">
      <c r="A7924">
        <v>2941840242</v>
      </c>
      <c r="B7924" s="5" t="s">
        <v>8084</v>
      </c>
      <c r="C7924" s="5" t="s">
        <v>1398</v>
      </c>
      <c r="D7924" s="5" t="s">
        <v>1398</v>
      </c>
      <c r="E7924" s="5" t="s">
        <v>1415</v>
      </c>
      <c r="F7924" s="5" t="str">
        <f>_xlfn.CONCAT(B7924," (",I7924,")")</f>
        <v>Stærsholm Huse (Sjælland)</v>
      </c>
      <c r="G7924">
        <v>55.2025772</v>
      </c>
      <c r="H7924">
        <v>11.5336382</v>
      </c>
      <c r="I7924" s="5" t="s">
        <v>981</v>
      </c>
    </row>
    <row r="7925" spans="1:9" x14ac:dyDescent="0.25">
      <c r="A7925">
        <v>2895259271</v>
      </c>
      <c r="B7925" s="5" t="s">
        <v>7608</v>
      </c>
      <c r="C7925" s="5" t="s">
        <v>1398</v>
      </c>
      <c r="D7925" s="5" t="s">
        <v>1398</v>
      </c>
      <c r="E7925" s="5" t="s">
        <v>1415</v>
      </c>
      <c r="F7925" s="5" t="str">
        <f>_xlfn.CONCAT(B7925," (",I7925,")")</f>
        <v>Stålmose Huse (Sjælland)</v>
      </c>
      <c r="G7925">
        <v>54.909963400000002</v>
      </c>
      <c r="H7925">
        <v>11.348170700000001</v>
      </c>
      <c r="I7925" s="5" t="s">
        <v>981</v>
      </c>
    </row>
    <row r="7926" spans="1:9" x14ac:dyDescent="0.25">
      <c r="A7926">
        <v>2940817328</v>
      </c>
      <c r="B7926" s="5" t="s">
        <v>8009</v>
      </c>
      <c r="C7926" s="5" t="s">
        <v>1398</v>
      </c>
      <c r="D7926" s="5" t="s">
        <v>1398</v>
      </c>
      <c r="E7926" s="5" t="s">
        <v>1415</v>
      </c>
      <c r="F7926" s="5" t="str">
        <f>_xlfn.CONCAT(B7926," (",I7926,")")</f>
        <v>Stampebakken (Sjælland)</v>
      </c>
      <c r="G7926">
        <v>54.997763599999999</v>
      </c>
      <c r="H7926">
        <v>12.060829099999999</v>
      </c>
      <c r="I7926" s="5" t="s">
        <v>981</v>
      </c>
    </row>
    <row r="7927" spans="1:9" x14ac:dyDescent="0.25">
      <c r="A7927">
        <v>2934549138</v>
      </c>
      <c r="B7927" s="5" t="s">
        <v>7852</v>
      </c>
      <c r="C7927" s="5" t="s">
        <v>1398</v>
      </c>
      <c r="D7927" s="5" t="s">
        <v>1398</v>
      </c>
      <c r="E7927" s="5" t="s">
        <v>1415</v>
      </c>
      <c r="F7927" s="5" t="str">
        <f>_xlfn.CONCAT(B7927," (",I7927,")")</f>
        <v>Stangerup (Sjælland)</v>
      </c>
      <c r="G7927">
        <v>54.853747200000001</v>
      </c>
      <c r="H7927">
        <v>12.039701300000001</v>
      </c>
      <c r="I7927" s="5" t="s">
        <v>981</v>
      </c>
    </row>
    <row r="7928" spans="1:9" x14ac:dyDescent="0.25">
      <c r="A7928">
        <v>2940808858</v>
      </c>
      <c r="B7928" s="5" t="s">
        <v>8008</v>
      </c>
      <c r="C7928" s="5" t="s">
        <v>1398</v>
      </c>
      <c r="D7928" s="5" t="s">
        <v>1398</v>
      </c>
      <c r="E7928" s="5" t="s">
        <v>1415</v>
      </c>
      <c r="F7928" s="5" t="str">
        <f>_xlfn.CONCAT(B7928," (",I7928,")")</f>
        <v>Stårby (Sjælland)</v>
      </c>
      <c r="G7928">
        <v>55.042991800000003</v>
      </c>
      <c r="H7928">
        <v>12.0346642</v>
      </c>
      <c r="I7928" s="5" t="s">
        <v>981</v>
      </c>
    </row>
    <row r="7929" spans="1:9" x14ac:dyDescent="0.25">
      <c r="A7929">
        <v>10038782611</v>
      </c>
      <c r="B7929" s="5" t="s">
        <v>8768</v>
      </c>
      <c r="C7929" s="5" t="s">
        <v>1398</v>
      </c>
      <c r="D7929" s="5" t="s">
        <v>1398</v>
      </c>
      <c r="E7929" s="5" t="s">
        <v>1415</v>
      </c>
      <c r="F7929" s="5" t="str">
        <f>_xlfn.CONCAT(B7929," (",I7929,")")</f>
        <v>Starreklinte (Sjælland)</v>
      </c>
      <c r="G7929">
        <v>55.757511200000003</v>
      </c>
      <c r="H7929">
        <v>11.3587446</v>
      </c>
      <c r="I7929" s="5" t="s">
        <v>981</v>
      </c>
    </row>
    <row r="7930" spans="1:9" x14ac:dyDescent="0.25">
      <c r="A7930">
        <v>2924695521</v>
      </c>
      <c r="B7930" s="5" t="s">
        <v>7661</v>
      </c>
      <c r="C7930" s="5" t="s">
        <v>1398</v>
      </c>
      <c r="D7930" s="5" t="s">
        <v>1398</v>
      </c>
      <c r="E7930" s="5" t="s">
        <v>1415</v>
      </c>
      <c r="F7930" s="5" t="str">
        <f>_xlfn.CONCAT(B7930," (",I7930,")")</f>
        <v>Stårup (Sjælland)</v>
      </c>
      <c r="G7930">
        <v>55.907924399999999</v>
      </c>
      <c r="H7930">
        <v>11.6334623</v>
      </c>
      <c r="I7930" s="5" t="s">
        <v>981</v>
      </c>
    </row>
    <row r="7931" spans="1:9" x14ac:dyDescent="0.25">
      <c r="A7931">
        <v>11250368404</v>
      </c>
      <c r="B7931" s="5" t="s">
        <v>8919</v>
      </c>
      <c r="C7931" s="5" t="s">
        <v>1398</v>
      </c>
      <c r="D7931" s="5" t="s">
        <v>1398</v>
      </c>
      <c r="E7931" s="5" t="s">
        <v>1727</v>
      </c>
      <c r="F7931" s="5" t="str">
        <f>_xlfn.CONCAT(B7931," (",I7931,")")</f>
        <v>Stavnehuse (Sjælland)</v>
      </c>
      <c r="G7931">
        <v>55.331528900000002</v>
      </c>
      <c r="H7931">
        <v>11.829572600000001</v>
      </c>
      <c r="I7931" s="5" t="s">
        <v>981</v>
      </c>
    </row>
    <row r="7932" spans="1:9" x14ac:dyDescent="0.25">
      <c r="A7932">
        <v>2940911487</v>
      </c>
      <c r="B7932" s="5" t="s">
        <v>8054</v>
      </c>
      <c r="C7932" s="5" t="s">
        <v>1398</v>
      </c>
      <c r="D7932" s="5" t="s">
        <v>1398</v>
      </c>
      <c r="E7932" s="5" t="s">
        <v>1415</v>
      </c>
      <c r="F7932" s="5" t="str">
        <f>_xlfn.CONCAT(B7932," (",I7932,")")</f>
        <v>Stavnstrup (Sjælland)</v>
      </c>
      <c r="G7932">
        <v>55.207796500000001</v>
      </c>
      <c r="H7932">
        <v>12.0030302</v>
      </c>
      <c r="I7932" s="5" t="s">
        <v>981</v>
      </c>
    </row>
    <row r="7933" spans="1:9" x14ac:dyDescent="0.25">
      <c r="A7933">
        <v>10044300914</v>
      </c>
      <c r="B7933" s="5" t="s">
        <v>8782</v>
      </c>
      <c r="C7933" s="5" t="s">
        <v>1398</v>
      </c>
      <c r="D7933" s="5" t="s">
        <v>1398</v>
      </c>
      <c r="E7933" s="5" t="s">
        <v>1415</v>
      </c>
      <c r="F7933" s="5" t="str">
        <f>_xlfn.CONCAT(B7933," (",I7933,")")</f>
        <v>Stavreby (Sjælland)</v>
      </c>
      <c r="G7933">
        <v>55.084508499999998</v>
      </c>
      <c r="H7933">
        <v>12.143057600000001</v>
      </c>
      <c r="I7933" s="5" t="s">
        <v>981</v>
      </c>
    </row>
    <row r="7934" spans="1:9" x14ac:dyDescent="0.25">
      <c r="A7934">
        <v>10892818266</v>
      </c>
      <c r="B7934" s="5" t="s">
        <v>8782</v>
      </c>
      <c r="C7934" s="5" t="s">
        <v>1398</v>
      </c>
      <c r="D7934" s="5" t="s">
        <v>1398</v>
      </c>
      <c r="E7934" s="5" t="s">
        <v>1415</v>
      </c>
      <c r="F7934" s="5" t="str">
        <f>_xlfn.CONCAT(B7934," (",I7934,")")</f>
        <v>Stavreby (Sjælland)</v>
      </c>
      <c r="G7934">
        <v>54.653832299999998</v>
      </c>
      <c r="H7934">
        <v>11.893152300000001</v>
      </c>
      <c r="I7934" s="5" t="s">
        <v>981</v>
      </c>
    </row>
    <row r="7935" spans="1:9" x14ac:dyDescent="0.25">
      <c r="A7935">
        <v>2940838868</v>
      </c>
      <c r="B7935" s="5" t="s">
        <v>8016</v>
      </c>
      <c r="C7935" s="5" t="s">
        <v>1398</v>
      </c>
      <c r="D7935" s="5" t="s">
        <v>1398</v>
      </c>
      <c r="E7935" s="5" t="s">
        <v>1415</v>
      </c>
      <c r="F7935" s="5" t="str">
        <f>_xlfn.CONCAT(B7935," (",I7935,")")</f>
        <v>Stavreby Bådehavn (Sjælland)</v>
      </c>
      <c r="G7935">
        <v>55.0806696</v>
      </c>
      <c r="H7935">
        <v>12.145895400000001</v>
      </c>
      <c r="I7935" s="5" t="s">
        <v>981</v>
      </c>
    </row>
    <row r="7936" spans="1:9" x14ac:dyDescent="0.25">
      <c r="A7936">
        <v>26559163</v>
      </c>
      <c r="B7936" s="5" t="s">
        <v>928</v>
      </c>
      <c r="C7936" s="5" t="s">
        <v>1398</v>
      </c>
      <c r="D7936" s="5" t="s">
        <v>1398</v>
      </c>
      <c r="E7936" s="5" t="s">
        <v>1399</v>
      </c>
      <c r="F7936" s="5" t="str">
        <f>_xlfn.CONCAT(B7936," (",I7936,")")</f>
        <v>Stege (Sjælland)</v>
      </c>
      <c r="G7936">
        <v>54.986379399999997</v>
      </c>
      <c r="H7936">
        <v>12.2861344</v>
      </c>
      <c r="I7936" s="5" t="s">
        <v>981</v>
      </c>
    </row>
    <row r="7937" spans="1:9" x14ac:dyDescent="0.25">
      <c r="A7937">
        <v>11280917922</v>
      </c>
      <c r="B7937" s="5" t="s">
        <v>9085</v>
      </c>
      <c r="C7937" s="5" t="s">
        <v>1398</v>
      </c>
      <c r="D7937" s="5" t="s">
        <v>1398</v>
      </c>
      <c r="E7937" s="5" t="s">
        <v>1727</v>
      </c>
      <c r="F7937" s="5" t="str">
        <f>_xlfn.CONCAT(B7937," (",I7937,")")</f>
        <v>Stegerset (Sjælland)</v>
      </c>
      <c r="G7937">
        <v>55.312734599999999</v>
      </c>
      <c r="H7937">
        <v>11.372823500000001</v>
      </c>
      <c r="I7937" s="5" t="s">
        <v>981</v>
      </c>
    </row>
    <row r="7938" spans="1:9" x14ac:dyDescent="0.25">
      <c r="A7938">
        <v>8901628200</v>
      </c>
      <c r="B7938" s="5" t="s">
        <v>8554</v>
      </c>
      <c r="C7938" s="5" t="s">
        <v>1398</v>
      </c>
      <c r="D7938" s="5" t="s">
        <v>1398</v>
      </c>
      <c r="E7938" s="5" t="s">
        <v>1640</v>
      </c>
      <c r="F7938" s="5" t="str">
        <f>_xlfn.CONCAT(B7938," (",I7938,")")</f>
        <v>Stenbækgård (Sjælland)</v>
      </c>
      <c r="G7938">
        <v>55.329823400000002</v>
      </c>
      <c r="H7938">
        <v>11.3919505</v>
      </c>
      <c r="I7938" s="5" t="s">
        <v>981</v>
      </c>
    </row>
    <row r="7939" spans="1:9" x14ac:dyDescent="0.25">
      <c r="A7939">
        <v>8037595270</v>
      </c>
      <c r="B7939" s="5" t="s">
        <v>8497</v>
      </c>
      <c r="C7939" s="5" t="s">
        <v>1398</v>
      </c>
      <c r="D7939" s="5" t="s">
        <v>1398</v>
      </c>
      <c r="E7939" s="5" t="s">
        <v>1640</v>
      </c>
      <c r="F7939" s="5" t="str">
        <f>_xlfn.CONCAT(B7939," (",I7939,")")</f>
        <v>Stenbækhus (Sjælland)</v>
      </c>
      <c r="G7939">
        <v>55.544665000000002</v>
      </c>
      <c r="H7939">
        <v>11.652763200000001</v>
      </c>
      <c r="I7939" s="5" t="s">
        <v>981</v>
      </c>
    </row>
    <row r="7940" spans="1:9" x14ac:dyDescent="0.25">
      <c r="A7940">
        <v>9992429799</v>
      </c>
      <c r="B7940" s="5" t="s">
        <v>8662</v>
      </c>
      <c r="C7940" s="5" t="s">
        <v>1398</v>
      </c>
      <c r="D7940" s="5" t="s">
        <v>1398</v>
      </c>
      <c r="E7940" s="5" t="s">
        <v>1415</v>
      </c>
      <c r="F7940" s="5" t="str">
        <f>_xlfn.CONCAT(B7940," (",I7940,")")</f>
        <v>Stenbæksholm (Sjælland)</v>
      </c>
      <c r="G7940">
        <v>55.213567500000003</v>
      </c>
      <c r="H7940">
        <v>11.7115331</v>
      </c>
      <c r="I7940" s="5" t="s">
        <v>981</v>
      </c>
    </row>
    <row r="7941" spans="1:9" x14ac:dyDescent="0.25">
      <c r="A7941">
        <v>11200651325</v>
      </c>
      <c r="B7941" s="5" t="s">
        <v>1814</v>
      </c>
      <c r="C7941" s="5" t="s">
        <v>1398</v>
      </c>
      <c r="D7941" s="5" t="s">
        <v>1398</v>
      </c>
      <c r="E7941" s="5" t="s">
        <v>1410</v>
      </c>
      <c r="F7941" s="5" t="str">
        <f>_xlfn.CONCAT(B7941," (",I7941,")")</f>
        <v>Stenbjerg (Sjælland)</v>
      </c>
      <c r="G7941">
        <v>55.476680500000001</v>
      </c>
      <c r="H7941">
        <v>12.172134399999999</v>
      </c>
      <c r="I7941" s="5" t="s">
        <v>981</v>
      </c>
    </row>
    <row r="7942" spans="1:9" x14ac:dyDescent="0.25">
      <c r="A7942">
        <v>11302916482</v>
      </c>
      <c r="B7942" s="5" t="s">
        <v>9149</v>
      </c>
      <c r="C7942" s="5" t="s">
        <v>1398</v>
      </c>
      <c r="D7942" s="5" t="s">
        <v>1398</v>
      </c>
      <c r="E7942" s="5" t="s">
        <v>1727</v>
      </c>
      <c r="F7942" s="5" t="str">
        <f>_xlfn.CONCAT(B7942," (",I7942,")")</f>
        <v>Stengård (Sjælland)</v>
      </c>
      <c r="G7942">
        <v>55.5876175</v>
      </c>
      <c r="H7942">
        <v>11.882365800000001</v>
      </c>
      <c r="I7942" s="5" t="s">
        <v>981</v>
      </c>
    </row>
    <row r="7943" spans="1:9" x14ac:dyDescent="0.25">
      <c r="A7943">
        <v>11250368411</v>
      </c>
      <c r="B7943" s="5" t="s">
        <v>8924</v>
      </c>
      <c r="C7943" s="5" t="s">
        <v>1398</v>
      </c>
      <c r="D7943" s="5" t="s">
        <v>1398</v>
      </c>
      <c r="E7943" s="5" t="s">
        <v>1727</v>
      </c>
      <c r="F7943" s="5" t="str">
        <f>_xlfn.CONCAT(B7943," (",I7943,")")</f>
        <v>Stenholmen (Sjælland)</v>
      </c>
      <c r="G7943">
        <v>55.392272400000003</v>
      </c>
      <c r="H7943">
        <v>11.685381100000001</v>
      </c>
      <c r="I7943" s="5" t="s">
        <v>981</v>
      </c>
    </row>
    <row r="7944" spans="1:9" x14ac:dyDescent="0.25">
      <c r="A7944">
        <v>2933285560</v>
      </c>
      <c r="B7944" s="5" t="s">
        <v>7775</v>
      </c>
      <c r="C7944" s="5" t="s">
        <v>1398</v>
      </c>
      <c r="D7944" s="5" t="s">
        <v>1398</v>
      </c>
      <c r="E7944" s="5" t="s">
        <v>1415</v>
      </c>
      <c r="F7944" s="5" t="str">
        <f>_xlfn.CONCAT(B7944," (",I7944,")")</f>
        <v>Stenkilde (Sjælland)</v>
      </c>
      <c r="G7944">
        <v>54.934340400000004</v>
      </c>
      <c r="H7944">
        <v>12.0681274</v>
      </c>
      <c r="I7944" s="5" t="s">
        <v>981</v>
      </c>
    </row>
    <row r="7945" spans="1:9" x14ac:dyDescent="0.25">
      <c r="A7945">
        <v>8831859194</v>
      </c>
      <c r="B7945" s="5" t="s">
        <v>929</v>
      </c>
      <c r="C7945" s="5" t="s">
        <v>1398</v>
      </c>
      <c r="D7945" s="5" t="s">
        <v>1398</v>
      </c>
      <c r="E7945" s="5" t="s">
        <v>1399</v>
      </c>
      <c r="F7945" s="5" t="str">
        <f>_xlfn.CONCAT(B7945," (",I7945,")")</f>
        <v>Stenlille (Sjælland)</v>
      </c>
      <c r="G7945">
        <v>55.539911500000002</v>
      </c>
      <c r="H7945">
        <v>11.5921211</v>
      </c>
      <c r="I7945" s="5" t="s">
        <v>981</v>
      </c>
    </row>
    <row r="7946" spans="1:9" x14ac:dyDescent="0.25">
      <c r="A7946">
        <v>10005897121</v>
      </c>
      <c r="B7946" s="5" t="s">
        <v>8694</v>
      </c>
      <c r="C7946" s="5" t="s">
        <v>1398</v>
      </c>
      <c r="D7946" s="5" t="s">
        <v>1398</v>
      </c>
      <c r="E7946" s="5" t="s">
        <v>1415</v>
      </c>
      <c r="F7946" s="5" t="str">
        <f>_xlfn.CONCAT(B7946," (",I7946,")")</f>
        <v>Stenmagle (Sjælland)</v>
      </c>
      <c r="G7946">
        <v>55.555613399999999</v>
      </c>
      <c r="H7946">
        <v>11.6228807</v>
      </c>
      <c r="I7946" s="5" t="s">
        <v>981</v>
      </c>
    </row>
    <row r="7947" spans="1:9" x14ac:dyDescent="0.25">
      <c r="A7947">
        <v>4264078324</v>
      </c>
      <c r="B7947" s="5" t="s">
        <v>8290</v>
      </c>
      <c r="C7947" s="5" t="s">
        <v>1398</v>
      </c>
      <c r="D7947" s="5" t="s">
        <v>1398</v>
      </c>
      <c r="E7947" s="5" t="s">
        <v>1415</v>
      </c>
      <c r="F7947" s="5" t="str">
        <f>_xlfn.CONCAT(B7947," (",I7947,")")</f>
        <v>Stenmarksgårde (Sjælland)</v>
      </c>
      <c r="G7947">
        <v>55.437646600000001</v>
      </c>
      <c r="H7947">
        <v>11.907795699999999</v>
      </c>
      <c r="I7947" s="5" t="s">
        <v>981</v>
      </c>
    </row>
    <row r="7948" spans="1:9" x14ac:dyDescent="0.25">
      <c r="A7948">
        <v>2943599921</v>
      </c>
      <c r="B7948" s="5" t="s">
        <v>8137</v>
      </c>
      <c r="C7948" s="5" t="s">
        <v>1398</v>
      </c>
      <c r="D7948" s="5" t="s">
        <v>1398</v>
      </c>
      <c r="E7948" s="5" t="s">
        <v>1415</v>
      </c>
      <c r="F7948" s="5" t="str">
        <f>_xlfn.CONCAT(B7948," (",I7948,")")</f>
        <v>Stenmose (Sjælland)</v>
      </c>
      <c r="G7948">
        <v>55.498030100000001</v>
      </c>
      <c r="H7948">
        <v>11.254624099999999</v>
      </c>
      <c r="I7948" s="5" t="s">
        <v>981</v>
      </c>
    </row>
    <row r="7949" spans="1:9" x14ac:dyDescent="0.25">
      <c r="A7949">
        <v>11302916548</v>
      </c>
      <c r="B7949" s="5" t="s">
        <v>9197</v>
      </c>
      <c r="C7949" s="5" t="s">
        <v>1398</v>
      </c>
      <c r="D7949" s="5" t="s">
        <v>1398</v>
      </c>
      <c r="E7949" s="5" t="s">
        <v>1415</v>
      </c>
      <c r="F7949" s="5" t="str">
        <f>_xlfn.CONCAT(B7949," (",I7949,")")</f>
        <v>Stenrand (Sjælland)</v>
      </c>
      <c r="G7949">
        <v>55.664209900000003</v>
      </c>
      <c r="H7949">
        <v>11.323259999999999</v>
      </c>
      <c r="I7949" s="5" t="s">
        <v>981</v>
      </c>
    </row>
    <row r="7950" spans="1:9" x14ac:dyDescent="0.25">
      <c r="A7950">
        <v>2933363638</v>
      </c>
      <c r="B7950" s="5" t="s">
        <v>7791</v>
      </c>
      <c r="C7950" s="5" t="s">
        <v>1398</v>
      </c>
      <c r="D7950" s="5" t="s">
        <v>1398</v>
      </c>
      <c r="E7950" s="5" t="s">
        <v>1415</v>
      </c>
      <c r="F7950" s="5" t="str">
        <f>_xlfn.CONCAT(B7950," (",I7950,")")</f>
        <v>Stenrøgle (Sjælland)</v>
      </c>
      <c r="G7950">
        <v>54.647141499999996</v>
      </c>
      <c r="H7950">
        <v>11.480133500000001</v>
      </c>
      <c r="I7950" s="5" t="s">
        <v>981</v>
      </c>
    </row>
    <row r="7951" spans="1:9" x14ac:dyDescent="0.25">
      <c r="A7951">
        <v>2904200848</v>
      </c>
      <c r="B7951" s="5" t="s">
        <v>7256</v>
      </c>
      <c r="C7951" s="5" t="s">
        <v>1398</v>
      </c>
      <c r="D7951" s="5" t="s">
        <v>1398</v>
      </c>
      <c r="E7951" s="5" t="s">
        <v>1415</v>
      </c>
      <c r="F7951" s="5" t="str">
        <f>_xlfn.CONCAT(B7951," (",I7951,")")</f>
        <v>Stensby (Sjælland)</v>
      </c>
      <c r="G7951">
        <v>54.9805019</v>
      </c>
      <c r="H7951">
        <v>12.0475526</v>
      </c>
      <c r="I7951" s="5" t="s">
        <v>981</v>
      </c>
    </row>
    <row r="7952" spans="1:9" x14ac:dyDescent="0.25">
      <c r="A7952">
        <v>2904248260</v>
      </c>
      <c r="B7952" s="5" t="s">
        <v>7630</v>
      </c>
      <c r="C7952" s="5" t="s">
        <v>1398</v>
      </c>
      <c r="D7952" s="5" t="s">
        <v>1398</v>
      </c>
      <c r="E7952" s="5" t="s">
        <v>1415</v>
      </c>
      <c r="F7952" s="5" t="str">
        <f>_xlfn.CONCAT(B7952," (",I7952,")")</f>
        <v>Stensby Linie (Sjælland)</v>
      </c>
      <c r="G7952">
        <v>54.974801300000003</v>
      </c>
      <c r="H7952">
        <v>12.031064600000001</v>
      </c>
      <c r="I7952" s="5" t="s">
        <v>981</v>
      </c>
    </row>
    <row r="7953" spans="1:9" x14ac:dyDescent="0.25">
      <c r="A7953">
        <v>7959313746</v>
      </c>
      <c r="B7953" s="5" t="s">
        <v>5073</v>
      </c>
      <c r="C7953" s="5" t="s">
        <v>1398</v>
      </c>
      <c r="D7953" s="5" t="s">
        <v>1398</v>
      </c>
      <c r="E7953" s="5" t="s">
        <v>1640</v>
      </c>
      <c r="F7953" s="5" t="str">
        <f>_xlfn.CONCAT(B7953," (",I7953,")")</f>
        <v>Stensgård (Sjælland)</v>
      </c>
      <c r="G7953">
        <v>55.297902299999997</v>
      </c>
      <c r="H7953">
        <v>12.098583400000001</v>
      </c>
      <c r="I7953" s="5" t="s">
        <v>981</v>
      </c>
    </row>
    <row r="7954" spans="1:9" x14ac:dyDescent="0.25">
      <c r="A7954">
        <v>11280917893</v>
      </c>
      <c r="B7954" s="5" t="s">
        <v>9060</v>
      </c>
      <c r="C7954" s="5" t="s">
        <v>1398</v>
      </c>
      <c r="D7954" s="5" t="s">
        <v>1398</v>
      </c>
      <c r="E7954" s="5" t="s">
        <v>1727</v>
      </c>
      <c r="F7954" s="5" t="str">
        <f>_xlfn.CONCAT(B7954," (",I7954,")")</f>
        <v>Stenskov (Sjælland)</v>
      </c>
      <c r="G7954">
        <v>55.275969699999997</v>
      </c>
      <c r="H7954">
        <v>11.758240000000001</v>
      </c>
      <c r="I7954" s="5" t="s">
        <v>981</v>
      </c>
    </row>
    <row r="7955" spans="1:9" x14ac:dyDescent="0.25">
      <c r="A7955">
        <v>11280917908</v>
      </c>
      <c r="B7955" s="5" t="s">
        <v>9071</v>
      </c>
      <c r="C7955" s="5" t="s">
        <v>1398</v>
      </c>
      <c r="D7955" s="5" t="s">
        <v>1398</v>
      </c>
      <c r="E7955" s="5" t="s">
        <v>1727</v>
      </c>
      <c r="F7955" s="5" t="str">
        <f>_xlfn.CONCAT(B7955," (",I7955,")")</f>
        <v>Stensnare (Sjælland)</v>
      </c>
      <c r="G7955">
        <v>55.275843999999999</v>
      </c>
      <c r="H7955">
        <v>11.522669199999999</v>
      </c>
      <c r="I7955" s="5" t="s">
        <v>981</v>
      </c>
    </row>
    <row r="7956" spans="1:9" x14ac:dyDescent="0.25">
      <c r="A7956">
        <v>2904535433</v>
      </c>
      <c r="B7956" s="5" t="s">
        <v>1275</v>
      </c>
      <c r="C7956" s="5" t="s">
        <v>1398</v>
      </c>
      <c r="D7956" s="5" t="s">
        <v>1398</v>
      </c>
      <c r="E7956" s="5" t="s">
        <v>1415</v>
      </c>
      <c r="F7956" s="5" t="str">
        <f>_xlfn.CONCAT(B7956," (",I7956,")")</f>
        <v>Stenstrup (Sjælland)</v>
      </c>
      <c r="G7956">
        <v>55.390945899999998</v>
      </c>
      <c r="H7956">
        <v>11.522214200000001</v>
      </c>
      <c r="I7956" s="5" t="s">
        <v>981</v>
      </c>
    </row>
    <row r="7957" spans="1:9" x14ac:dyDescent="0.25">
      <c r="A7957">
        <v>2924695518</v>
      </c>
      <c r="B7957" s="5" t="s">
        <v>1275</v>
      </c>
      <c r="C7957" s="5" t="s">
        <v>1398</v>
      </c>
      <c r="D7957" s="5" t="s">
        <v>1398</v>
      </c>
      <c r="E7957" s="5" t="s">
        <v>1415</v>
      </c>
      <c r="F7957" s="5" t="str">
        <f>_xlfn.CONCAT(B7957," (",I7957,")")</f>
        <v>Stenstrup (Sjælland)</v>
      </c>
      <c r="G7957">
        <v>55.927731700000002</v>
      </c>
      <c r="H7957">
        <v>11.5542567</v>
      </c>
      <c r="I7957" s="5" t="s">
        <v>981</v>
      </c>
    </row>
    <row r="7958" spans="1:9" x14ac:dyDescent="0.25">
      <c r="A7958">
        <v>2940844163</v>
      </c>
      <c r="B7958" s="5" t="s">
        <v>1275</v>
      </c>
      <c r="C7958" s="5" t="s">
        <v>1398</v>
      </c>
      <c r="D7958" s="5" t="s">
        <v>1398</v>
      </c>
      <c r="E7958" s="5" t="s">
        <v>1415</v>
      </c>
      <c r="F7958" s="5" t="str">
        <f>_xlfn.CONCAT(B7958," (",I7958,")")</f>
        <v>Stenstrup (Sjælland)</v>
      </c>
      <c r="G7958">
        <v>55.099470199999999</v>
      </c>
      <c r="H7958">
        <v>12.113985100000001</v>
      </c>
      <c r="I7958" s="5" t="s">
        <v>981</v>
      </c>
    </row>
    <row r="7959" spans="1:9" x14ac:dyDescent="0.25">
      <c r="A7959">
        <v>536901483</v>
      </c>
      <c r="B7959" s="5" t="s">
        <v>1275</v>
      </c>
      <c r="C7959" s="5" t="s">
        <v>1398</v>
      </c>
      <c r="D7959" s="5" t="s">
        <v>1398</v>
      </c>
      <c r="E7959" s="5" t="s">
        <v>1415</v>
      </c>
      <c r="F7959" s="5" t="str">
        <f>_xlfn.CONCAT(B7959," (",I7959,")")</f>
        <v>Stenstrup (Sjælland)</v>
      </c>
      <c r="G7959">
        <v>55.201624299999999</v>
      </c>
      <c r="H7959">
        <v>11.7861186</v>
      </c>
      <c r="I7959" s="5" t="s">
        <v>981</v>
      </c>
    </row>
    <row r="7960" spans="1:9" x14ac:dyDescent="0.25">
      <c r="A7960">
        <v>2934240611</v>
      </c>
      <c r="B7960" s="5" t="s">
        <v>7824</v>
      </c>
      <c r="C7960" s="5" t="s">
        <v>1398</v>
      </c>
      <c r="D7960" s="5" t="s">
        <v>1398</v>
      </c>
      <c r="E7960" s="5" t="s">
        <v>1415</v>
      </c>
      <c r="F7960" s="5" t="str">
        <f>_xlfn.CONCAT(B7960," (",I7960,")")</f>
        <v>Stenstrup Huse (Sjælland)</v>
      </c>
      <c r="G7960">
        <v>54.8056366</v>
      </c>
      <c r="H7960">
        <v>11.610348800000001</v>
      </c>
      <c r="I7960" s="5" t="s">
        <v>981</v>
      </c>
    </row>
    <row r="7961" spans="1:9" x14ac:dyDescent="0.25">
      <c r="A7961">
        <v>4607332988</v>
      </c>
      <c r="B7961" s="5" t="s">
        <v>8313</v>
      </c>
      <c r="C7961" s="5" t="s">
        <v>1398</v>
      </c>
      <c r="D7961" s="5" t="s">
        <v>1398</v>
      </c>
      <c r="E7961" s="5" t="s">
        <v>1415</v>
      </c>
      <c r="F7961" s="5" t="str">
        <f>_xlfn.CONCAT(B7961," (",I7961,")")</f>
        <v>Stenstrup Lyng (Sjælland)</v>
      </c>
      <c r="G7961">
        <v>55.926092599999997</v>
      </c>
      <c r="H7961">
        <v>11.535781099999999</v>
      </c>
      <c r="I7961" s="5" t="s">
        <v>981</v>
      </c>
    </row>
    <row r="7962" spans="1:9" x14ac:dyDescent="0.25">
      <c r="A7962">
        <v>10044311531</v>
      </c>
      <c r="B7962" s="5" t="s">
        <v>930</v>
      </c>
      <c r="C7962" s="5" t="s">
        <v>1398</v>
      </c>
      <c r="D7962" s="5" t="s">
        <v>1398</v>
      </c>
      <c r="E7962" s="5" t="s">
        <v>1399</v>
      </c>
      <c r="F7962" s="5" t="str">
        <f>_xlfn.CONCAT(B7962," (",I7962,")")</f>
        <v>Stensved (Sjælland)</v>
      </c>
      <c r="G7962">
        <v>54.996376599999998</v>
      </c>
      <c r="H7962">
        <v>12.0272237</v>
      </c>
      <c r="I7962" s="5" t="s">
        <v>981</v>
      </c>
    </row>
    <row r="7963" spans="1:9" x14ac:dyDescent="0.25">
      <c r="A7963">
        <v>4869671949</v>
      </c>
      <c r="B7963" s="5" t="s">
        <v>8346</v>
      </c>
      <c r="C7963" s="5" t="s">
        <v>1398</v>
      </c>
      <c r="D7963" s="5" t="s">
        <v>1398</v>
      </c>
      <c r="E7963" s="5" t="s">
        <v>1415</v>
      </c>
      <c r="F7963" s="5" t="str">
        <f>_xlfn.CONCAT(B7963," (",I7963,")")</f>
        <v>Stestrup (Sjælland)</v>
      </c>
      <c r="G7963">
        <v>55.565767299999997</v>
      </c>
      <c r="H7963">
        <v>11.7933994</v>
      </c>
      <c r="I7963" s="5" t="s">
        <v>981</v>
      </c>
    </row>
    <row r="7964" spans="1:9" x14ac:dyDescent="0.25">
      <c r="A7964">
        <v>4258666177</v>
      </c>
      <c r="B7964" s="5" t="s">
        <v>8234</v>
      </c>
      <c r="C7964" s="5" t="s">
        <v>1398</v>
      </c>
      <c r="D7964" s="5" t="s">
        <v>1398</v>
      </c>
      <c r="E7964" s="5" t="s">
        <v>1415</v>
      </c>
      <c r="F7964" s="5" t="str">
        <f>_xlfn.CONCAT(B7964," (",I7964,")")</f>
        <v>Stibanken (Sjælland)</v>
      </c>
      <c r="G7964">
        <v>54.792022799999998</v>
      </c>
      <c r="H7964">
        <v>11.3589299</v>
      </c>
      <c r="I7964" s="5" t="s">
        <v>981</v>
      </c>
    </row>
    <row r="7965" spans="1:9" x14ac:dyDescent="0.25">
      <c r="A7965">
        <v>11308005416</v>
      </c>
      <c r="B7965" s="5" t="s">
        <v>9219</v>
      </c>
      <c r="C7965" s="5" t="s">
        <v>1398</v>
      </c>
      <c r="D7965" s="5" t="s">
        <v>1398</v>
      </c>
      <c r="E7965" s="5" t="s">
        <v>1727</v>
      </c>
      <c r="F7965" s="5" t="str">
        <f>_xlfn.CONCAT(B7965," (",I7965,")")</f>
        <v>Stibjerg (Sjælland)</v>
      </c>
      <c r="G7965">
        <v>55.536805299999997</v>
      </c>
      <c r="H7965">
        <v>11.706617899999999</v>
      </c>
      <c r="I7965" s="5" t="s">
        <v>981</v>
      </c>
    </row>
    <row r="7966" spans="1:9" x14ac:dyDescent="0.25">
      <c r="A7966">
        <v>11280917930</v>
      </c>
      <c r="B7966" s="5" t="s">
        <v>9089</v>
      </c>
      <c r="C7966" s="5" t="s">
        <v>1398</v>
      </c>
      <c r="D7966" s="5" t="s">
        <v>1398</v>
      </c>
      <c r="E7966" s="5" t="s">
        <v>1602</v>
      </c>
      <c r="F7966" s="5" t="str">
        <f>_xlfn.CONCAT(B7966," (",I7966,")")</f>
        <v>Stibjerg Huse (Sjælland)</v>
      </c>
      <c r="G7966">
        <v>55.364727700000003</v>
      </c>
      <c r="H7966">
        <v>11.1407834</v>
      </c>
      <c r="I7966" s="5" t="s">
        <v>981</v>
      </c>
    </row>
    <row r="7967" spans="1:9" x14ac:dyDescent="0.25">
      <c r="A7967">
        <v>2938221199</v>
      </c>
      <c r="B7967" s="5" t="s">
        <v>7890</v>
      </c>
      <c r="C7967" s="5" t="s">
        <v>1398</v>
      </c>
      <c r="D7967" s="5" t="s">
        <v>1398</v>
      </c>
      <c r="E7967" s="5" t="s">
        <v>1415</v>
      </c>
      <c r="F7967" s="5" t="str">
        <f>_xlfn.CONCAT(B7967," (",I7967,")")</f>
        <v>Stigbrohuse (Sjælland)</v>
      </c>
      <c r="G7967">
        <v>55.363559199999997</v>
      </c>
      <c r="H7967">
        <v>12.228223099999999</v>
      </c>
      <c r="I7967" s="5" t="s">
        <v>981</v>
      </c>
    </row>
    <row r="7968" spans="1:9" x14ac:dyDescent="0.25">
      <c r="A7968">
        <v>2586881078</v>
      </c>
      <c r="B7968" s="5" t="s">
        <v>931</v>
      </c>
      <c r="C7968" s="5" t="s">
        <v>1398</v>
      </c>
      <c r="D7968" s="5" t="s">
        <v>1398</v>
      </c>
      <c r="E7968" s="5" t="s">
        <v>1399</v>
      </c>
      <c r="F7968" s="5" t="str">
        <f>_xlfn.CONCAT(B7968," (",I7968,")")</f>
        <v>Stigs Bjergby (Sjælland)</v>
      </c>
      <c r="G7968">
        <v>55.672288000000002</v>
      </c>
      <c r="H7968">
        <v>11.479722000000001</v>
      </c>
      <c r="I7968" s="5" t="s">
        <v>981</v>
      </c>
    </row>
    <row r="7969" spans="1:9" x14ac:dyDescent="0.25">
      <c r="A7969">
        <v>10008201903</v>
      </c>
      <c r="B7969" s="5" t="s">
        <v>932</v>
      </c>
      <c r="C7969" s="5" t="s">
        <v>1398</v>
      </c>
      <c r="D7969" s="5" t="s">
        <v>1398</v>
      </c>
      <c r="E7969" s="5" t="s">
        <v>1399</v>
      </c>
      <c r="F7969" s="5" t="str">
        <f>_xlfn.CONCAT(B7969," (",I7969,")")</f>
        <v>Stillinge Strand (Sjælland)</v>
      </c>
      <c r="G7969">
        <v>55.441911500000003</v>
      </c>
      <c r="H7969">
        <v>11.2097347</v>
      </c>
      <c r="I7969" s="5" t="s">
        <v>981</v>
      </c>
    </row>
    <row r="7970" spans="1:9" x14ac:dyDescent="0.25">
      <c r="A7970">
        <v>2933307399</v>
      </c>
      <c r="B7970" s="5" t="s">
        <v>7780</v>
      </c>
      <c r="C7970" s="5" t="s">
        <v>1398</v>
      </c>
      <c r="D7970" s="5" t="s">
        <v>1398</v>
      </c>
      <c r="E7970" s="5" t="s">
        <v>1415</v>
      </c>
      <c r="F7970" s="5" t="str">
        <f>_xlfn.CONCAT(B7970," (",I7970,")")</f>
        <v>Stødby (Sjælland)</v>
      </c>
      <c r="G7970">
        <v>54.767609100000001</v>
      </c>
      <c r="H7970">
        <v>11.1668188</v>
      </c>
      <c r="I7970" s="5" t="s">
        <v>981</v>
      </c>
    </row>
    <row r="7971" spans="1:9" x14ac:dyDescent="0.25">
      <c r="A7971">
        <v>9759708522</v>
      </c>
      <c r="B7971" s="5" t="s">
        <v>7780</v>
      </c>
      <c r="C7971" s="5" t="s">
        <v>1398</v>
      </c>
      <c r="D7971" s="5" t="s">
        <v>1398</v>
      </c>
      <c r="E7971" s="5" t="s">
        <v>1415</v>
      </c>
      <c r="F7971" s="5" t="str">
        <f>_xlfn.CONCAT(B7971," (",I7971,")")</f>
        <v>Stødby (Sjælland)</v>
      </c>
      <c r="G7971">
        <v>54.740791000000002</v>
      </c>
      <c r="H7971">
        <v>11.1328905</v>
      </c>
      <c r="I7971" s="5" t="s">
        <v>981</v>
      </c>
    </row>
    <row r="7972" spans="1:9" x14ac:dyDescent="0.25">
      <c r="A7972">
        <v>11934309795</v>
      </c>
      <c r="B7972" s="5" t="s">
        <v>9250</v>
      </c>
      <c r="C7972" s="5" t="s">
        <v>1398</v>
      </c>
      <c r="D7972" s="5" t="s">
        <v>1398</v>
      </c>
      <c r="E7972" s="5" t="s">
        <v>1415</v>
      </c>
      <c r="F7972" s="5" t="str">
        <f>_xlfn.CONCAT(B7972," (",I7972,")")</f>
        <v>Stødby Strand (Sjælland)</v>
      </c>
      <c r="G7972">
        <v>54.733597199999998</v>
      </c>
      <c r="H7972">
        <v>11.1339354</v>
      </c>
      <c r="I7972" s="5" t="s">
        <v>981</v>
      </c>
    </row>
    <row r="7973" spans="1:9" x14ac:dyDescent="0.25">
      <c r="A7973">
        <v>4258935044</v>
      </c>
      <c r="B7973" s="5" t="s">
        <v>8262</v>
      </c>
      <c r="C7973" s="5" t="s">
        <v>1398</v>
      </c>
      <c r="D7973" s="5" t="s">
        <v>1398</v>
      </c>
      <c r="E7973" s="5" t="s">
        <v>1415</v>
      </c>
      <c r="F7973" s="5" t="str">
        <f>_xlfn.CONCAT(B7973," (",I7973,")")</f>
        <v>Stødstrup (Sjælland)</v>
      </c>
      <c r="G7973">
        <v>54.860838100000002</v>
      </c>
      <c r="H7973">
        <v>11.866156800000001</v>
      </c>
      <c r="I7973" s="5" t="s">
        <v>981</v>
      </c>
    </row>
    <row r="7974" spans="1:9" x14ac:dyDescent="0.25">
      <c r="A7974">
        <v>3185195082</v>
      </c>
      <c r="B7974" s="5" t="s">
        <v>8169</v>
      </c>
      <c r="C7974" s="5" t="s">
        <v>1398</v>
      </c>
      <c r="D7974" s="5" t="s">
        <v>1398</v>
      </c>
      <c r="E7974" s="5" t="s">
        <v>1415</v>
      </c>
      <c r="F7974" s="5" t="str">
        <f>_xlfn.CONCAT(B7974," (",I7974,")")</f>
        <v>Stokholtshuse (Sjælland)</v>
      </c>
      <c r="G7974">
        <v>55.459676600000002</v>
      </c>
      <c r="H7974">
        <v>11.6419137</v>
      </c>
      <c r="I7974" s="5" t="s">
        <v>981</v>
      </c>
    </row>
    <row r="7975" spans="1:9" x14ac:dyDescent="0.25">
      <c r="A7975">
        <v>10010751817</v>
      </c>
      <c r="B7975" s="5" t="s">
        <v>8721</v>
      </c>
      <c r="C7975" s="5" t="s">
        <v>1398</v>
      </c>
      <c r="D7975" s="5" t="s">
        <v>1398</v>
      </c>
      <c r="E7975" s="5" t="s">
        <v>1415</v>
      </c>
      <c r="F7975" s="5" t="str">
        <f>_xlfn.CONCAT(B7975," (",I7975,")")</f>
        <v>Stokkebjerg (Sjælland)</v>
      </c>
      <c r="G7975">
        <v>55.678334499999998</v>
      </c>
      <c r="H7975">
        <v>11.3935089</v>
      </c>
      <c r="I7975" s="5" t="s">
        <v>981</v>
      </c>
    </row>
    <row r="7976" spans="1:9" x14ac:dyDescent="0.25">
      <c r="A7976">
        <v>11280917878</v>
      </c>
      <c r="B7976" s="5" t="s">
        <v>9050</v>
      </c>
      <c r="C7976" s="5" t="s">
        <v>1398</v>
      </c>
      <c r="D7976" s="5" t="s">
        <v>1398</v>
      </c>
      <c r="E7976" s="5" t="s">
        <v>1415</v>
      </c>
      <c r="F7976" s="5" t="str">
        <f>_xlfn.CONCAT(B7976," (",I7976,")")</f>
        <v>Stokkehuse (Sjælland)</v>
      </c>
      <c r="G7976">
        <v>55.495389400000001</v>
      </c>
      <c r="H7976">
        <v>11.5528557</v>
      </c>
      <c r="I7976" s="5" t="s">
        <v>981</v>
      </c>
    </row>
    <row r="7977" spans="1:9" x14ac:dyDescent="0.25">
      <c r="A7977">
        <v>31226163</v>
      </c>
      <c r="B7977" s="5" t="s">
        <v>933</v>
      </c>
      <c r="C7977" s="5" t="s">
        <v>1398</v>
      </c>
      <c r="D7977" s="5" t="s">
        <v>1398</v>
      </c>
      <c r="E7977" s="5" t="s">
        <v>1399</v>
      </c>
      <c r="F7977" s="5" t="str">
        <f>_xlfn.CONCAT(B7977," (",I7977,")")</f>
        <v>Stokkemarke (Sjælland)</v>
      </c>
      <c r="G7977">
        <v>54.836888299999998</v>
      </c>
      <c r="H7977">
        <v>11.364740400000001</v>
      </c>
      <c r="I7977" s="5" t="s">
        <v>981</v>
      </c>
    </row>
    <row r="7978" spans="1:9" x14ac:dyDescent="0.25">
      <c r="A7978">
        <v>2934266468</v>
      </c>
      <c r="B7978" s="5" t="s">
        <v>7835</v>
      </c>
      <c r="C7978" s="5" t="s">
        <v>1398</v>
      </c>
      <c r="D7978" s="5" t="s">
        <v>1398</v>
      </c>
      <c r="E7978" s="5" t="s">
        <v>1415</v>
      </c>
      <c r="F7978" s="5" t="str">
        <f>_xlfn.CONCAT(B7978," (",I7978,")")</f>
        <v>Stokkemarke Skovhuse (Sjælland)</v>
      </c>
      <c r="G7978">
        <v>54.849070599999997</v>
      </c>
      <c r="H7978">
        <v>11.319744399999999</v>
      </c>
      <c r="I7978" s="5" t="s">
        <v>981</v>
      </c>
    </row>
    <row r="7979" spans="1:9" x14ac:dyDescent="0.25">
      <c r="A7979">
        <v>4264081796</v>
      </c>
      <c r="B7979" s="5" t="s">
        <v>8295</v>
      </c>
      <c r="C7979" s="5" t="s">
        <v>1398</v>
      </c>
      <c r="D7979" s="5" t="s">
        <v>1398</v>
      </c>
      <c r="E7979" s="5" t="s">
        <v>1415</v>
      </c>
      <c r="F7979" s="5" t="str">
        <f>_xlfn.CONCAT(B7979," (",I7979,")")</f>
        <v>Stokkemose (Sjælland)</v>
      </c>
      <c r="G7979">
        <v>55.404097999999998</v>
      </c>
      <c r="H7979">
        <v>11.870260800000001</v>
      </c>
      <c r="I7979" s="5" t="s">
        <v>981</v>
      </c>
    </row>
    <row r="7980" spans="1:9" x14ac:dyDescent="0.25">
      <c r="A7980">
        <v>1062354830</v>
      </c>
      <c r="B7980" s="5" t="s">
        <v>9311</v>
      </c>
      <c r="C7980" s="5" t="s">
        <v>1398</v>
      </c>
      <c r="D7980" s="5" t="s">
        <v>1398</v>
      </c>
      <c r="E7980" s="5" t="s">
        <v>1410</v>
      </c>
      <c r="F7980" s="5" t="str">
        <f>_xlfn.CONCAT(B7980," (",I7980,")")</f>
        <v>Stokkenæs (Sjælland)</v>
      </c>
      <c r="G7980">
        <v>54.862724999999998</v>
      </c>
      <c r="H7980">
        <v>11.423841899999999</v>
      </c>
      <c r="I7980" s="5" t="s">
        <v>981</v>
      </c>
    </row>
    <row r="7981" spans="1:9" x14ac:dyDescent="0.25">
      <c r="A7981">
        <v>2938214211</v>
      </c>
      <c r="B7981" s="5" t="s">
        <v>7888</v>
      </c>
      <c r="C7981" s="5" t="s">
        <v>1398</v>
      </c>
      <c r="D7981" s="5" t="s">
        <v>1398</v>
      </c>
      <c r="E7981" s="5" t="s">
        <v>1415</v>
      </c>
      <c r="F7981" s="5" t="str">
        <f>_xlfn.CONCAT(B7981," (",I7981,")")</f>
        <v>Stolpehuse (Sjælland)</v>
      </c>
      <c r="G7981">
        <v>55.371811899999997</v>
      </c>
      <c r="H7981">
        <v>12.2585374</v>
      </c>
      <c r="I7981" s="5" t="s">
        <v>981</v>
      </c>
    </row>
    <row r="7982" spans="1:9" x14ac:dyDescent="0.25">
      <c r="A7982">
        <v>5345127205</v>
      </c>
      <c r="B7982" s="5" t="s">
        <v>8400</v>
      </c>
      <c r="C7982" s="5" t="s">
        <v>1398</v>
      </c>
      <c r="D7982" s="5" t="s">
        <v>1398</v>
      </c>
      <c r="E7982" s="5" t="s">
        <v>1602</v>
      </c>
      <c r="F7982" s="5" t="str">
        <f>_xlfn.CONCAT(B7982," (",I7982,")")</f>
        <v>Stoltenborghuse (Sjælland)</v>
      </c>
      <c r="G7982">
        <v>55.661622700000002</v>
      </c>
      <c r="H7982">
        <v>11.5564692</v>
      </c>
      <c r="I7982" s="5" t="s">
        <v>981</v>
      </c>
    </row>
    <row r="7983" spans="1:9" x14ac:dyDescent="0.25">
      <c r="A7983">
        <v>4258664730</v>
      </c>
      <c r="B7983" s="5" t="s">
        <v>8231</v>
      </c>
      <c r="C7983" s="5" t="s">
        <v>1398</v>
      </c>
      <c r="D7983" s="5" t="s">
        <v>1398</v>
      </c>
      <c r="E7983" s="5" t="s">
        <v>1415</v>
      </c>
      <c r="F7983" s="5" t="str">
        <f>_xlfn.CONCAT(B7983," (",I7983,")")</f>
        <v>Store Avnede (Sjælland)</v>
      </c>
      <c r="G7983">
        <v>54.827149800000001</v>
      </c>
      <c r="H7983">
        <v>11.1971551</v>
      </c>
      <c r="I7983" s="5" t="s">
        <v>981</v>
      </c>
    </row>
    <row r="7984" spans="1:9" x14ac:dyDescent="0.25">
      <c r="A7984">
        <v>2598799845</v>
      </c>
      <c r="B7984" s="5" t="s">
        <v>934</v>
      </c>
      <c r="C7984" s="5" t="s">
        <v>1398</v>
      </c>
      <c r="D7984" s="5" t="s">
        <v>1398</v>
      </c>
      <c r="E7984" s="5" t="s">
        <v>1399</v>
      </c>
      <c r="F7984" s="5" t="str">
        <f>_xlfn.CONCAT(B7984," (",I7984,")")</f>
        <v>Store Damme (Sjælland)</v>
      </c>
      <c r="G7984">
        <v>54.915138300000002</v>
      </c>
      <c r="H7984">
        <v>12.159512599999999</v>
      </c>
      <c r="I7984" s="5" t="s">
        <v>981</v>
      </c>
    </row>
    <row r="7985" spans="1:9" x14ac:dyDescent="0.25">
      <c r="A7985">
        <v>10005897119</v>
      </c>
      <c r="B7985" s="5" t="s">
        <v>8692</v>
      </c>
      <c r="C7985" s="5" t="s">
        <v>1398</v>
      </c>
      <c r="D7985" s="5" t="s">
        <v>1398</v>
      </c>
      <c r="E7985" s="5" t="s">
        <v>1415</v>
      </c>
      <c r="F7985" s="5" t="str">
        <f>_xlfn.CONCAT(B7985," (",I7985,")")</f>
        <v>Store Ebberup (Sjælland)</v>
      </c>
      <c r="G7985">
        <v>55.481115199999998</v>
      </c>
      <c r="H7985">
        <v>11.6261852</v>
      </c>
      <c r="I7985" s="5" t="s">
        <v>981</v>
      </c>
    </row>
    <row r="7986" spans="1:9" x14ac:dyDescent="0.25">
      <c r="A7986">
        <v>10001347021</v>
      </c>
      <c r="B7986" s="5" t="s">
        <v>8680</v>
      </c>
      <c r="C7986" s="5" t="s">
        <v>1398</v>
      </c>
      <c r="D7986" s="5" t="s">
        <v>1398</v>
      </c>
      <c r="E7986" s="5" t="s">
        <v>1415</v>
      </c>
      <c r="F7986" s="5" t="str">
        <f>_xlfn.CONCAT(B7986," (",I7986,")")</f>
        <v>Store Elmue (Sjælland)</v>
      </c>
      <c r="G7986">
        <v>55.197519700000001</v>
      </c>
      <c r="H7986">
        <v>12.107469</v>
      </c>
      <c r="I7986" s="5" t="s">
        <v>981</v>
      </c>
    </row>
    <row r="7987" spans="1:9" x14ac:dyDescent="0.25">
      <c r="A7987">
        <v>2938243417</v>
      </c>
      <c r="B7987" s="5" t="s">
        <v>7908</v>
      </c>
      <c r="C7987" s="5" t="s">
        <v>1398</v>
      </c>
      <c r="D7987" s="5" t="s">
        <v>1398</v>
      </c>
      <c r="E7987" s="5" t="s">
        <v>1415</v>
      </c>
      <c r="F7987" s="5" t="str">
        <f>_xlfn.CONCAT(B7987," (",I7987,")")</f>
        <v>Store Favrby (Sjælland)</v>
      </c>
      <c r="G7987">
        <v>55.233522299999997</v>
      </c>
      <c r="H7987">
        <v>12.1698904</v>
      </c>
      <c r="I7987" s="5" t="s">
        <v>981</v>
      </c>
    </row>
    <row r="7988" spans="1:9" x14ac:dyDescent="0.25">
      <c r="A7988">
        <v>1143005742</v>
      </c>
      <c r="B7988" s="5" t="s">
        <v>7525</v>
      </c>
      <c r="C7988" s="5" t="s">
        <v>1398</v>
      </c>
      <c r="D7988" s="5" t="s">
        <v>1398</v>
      </c>
      <c r="E7988" s="5" t="s">
        <v>1415</v>
      </c>
      <c r="F7988" s="5" t="str">
        <f>_xlfn.CONCAT(B7988," (",I7988,")")</f>
        <v>Store Fuglede (Sjælland)</v>
      </c>
      <c r="G7988">
        <v>55.585523000000002</v>
      </c>
      <c r="H7988">
        <v>11.2444141</v>
      </c>
      <c r="I7988" s="5" t="s">
        <v>981</v>
      </c>
    </row>
    <row r="7989" spans="1:9" x14ac:dyDescent="0.25">
      <c r="A7989">
        <v>2587097106</v>
      </c>
      <c r="B7989" s="5" t="s">
        <v>7571</v>
      </c>
      <c r="C7989" s="5" t="s">
        <v>1398</v>
      </c>
      <c r="D7989" s="5" t="s">
        <v>1398</v>
      </c>
      <c r="E7989" s="5" t="s">
        <v>1399</v>
      </c>
      <c r="F7989" s="5" t="str">
        <f>_xlfn.CONCAT(B7989," (",I7989,")")</f>
        <v>Store Fuglede Stationsby (Sjælland)</v>
      </c>
      <c r="G7989">
        <v>55.583923900000002</v>
      </c>
      <c r="H7989">
        <v>11.230405899999999</v>
      </c>
      <c r="I7989" s="5" t="s">
        <v>981</v>
      </c>
    </row>
    <row r="7990" spans="1:9" x14ac:dyDescent="0.25">
      <c r="A7990">
        <v>2483172562</v>
      </c>
      <c r="B7990" s="5" t="s">
        <v>7568</v>
      </c>
      <c r="C7990" s="5" t="s">
        <v>1398</v>
      </c>
      <c r="D7990" s="5" t="s">
        <v>1398</v>
      </c>
      <c r="E7990" s="5" t="s">
        <v>1415</v>
      </c>
      <c r="F7990" s="5" t="str">
        <f>_xlfn.CONCAT(B7990," (",I7990,")")</f>
        <v>Store Grandløse (Sjælland)</v>
      </c>
      <c r="G7990">
        <v>55.681611400000001</v>
      </c>
      <c r="H7990">
        <v>11.730464899999999</v>
      </c>
      <c r="I7990" s="5" t="s">
        <v>981</v>
      </c>
    </row>
    <row r="7991" spans="1:9" x14ac:dyDescent="0.25">
      <c r="A7991">
        <v>26559065</v>
      </c>
      <c r="B7991" s="5" t="s">
        <v>935</v>
      </c>
      <c r="C7991" s="5" t="s">
        <v>1398</v>
      </c>
      <c r="D7991" s="5" t="s">
        <v>1398</v>
      </c>
      <c r="E7991" s="5" t="s">
        <v>1399</v>
      </c>
      <c r="F7991" s="5" t="str">
        <f>_xlfn.CONCAT(B7991," (",I7991,")")</f>
        <v>Store Heddinge (Sjælland)</v>
      </c>
      <c r="G7991">
        <v>55.308117500000002</v>
      </c>
      <c r="H7991">
        <v>12.3876252</v>
      </c>
      <c r="I7991" s="5" t="s">
        <v>981</v>
      </c>
    </row>
    <row r="7992" spans="1:9" x14ac:dyDescent="0.25">
      <c r="A7992">
        <v>11200710873</v>
      </c>
      <c r="B7992" s="5" t="s">
        <v>8887</v>
      </c>
      <c r="C7992" s="5" t="s">
        <v>1398</v>
      </c>
      <c r="D7992" s="5" t="s">
        <v>1398</v>
      </c>
      <c r="E7992" s="5" t="s">
        <v>1406</v>
      </c>
      <c r="F7992" s="5" t="str">
        <f>_xlfn.CONCAT(B7992," (",I7992,")")</f>
        <v>Store Hede (Sjælland)</v>
      </c>
      <c r="G7992">
        <v>55.645730499999999</v>
      </c>
      <c r="H7992">
        <v>12.1455243</v>
      </c>
      <c r="I7992" s="5" t="s">
        <v>981</v>
      </c>
    </row>
    <row r="7993" spans="1:9" x14ac:dyDescent="0.25">
      <c r="A7993">
        <v>2696652287</v>
      </c>
      <c r="B7993" s="5" t="s">
        <v>7584</v>
      </c>
      <c r="C7993" s="5" t="s">
        <v>1398</v>
      </c>
      <c r="D7993" s="5" t="s">
        <v>1398</v>
      </c>
      <c r="E7993" s="5" t="s">
        <v>1415</v>
      </c>
      <c r="F7993" s="5" t="str">
        <f>_xlfn.CONCAT(B7993," (",I7993,")")</f>
        <v>Store Karleby (Sjælland)</v>
      </c>
      <c r="G7993">
        <v>55.692820599999997</v>
      </c>
      <c r="H7993">
        <v>11.9096552</v>
      </c>
      <c r="I7993" s="5" t="s">
        <v>981</v>
      </c>
    </row>
    <row r="7994" spans="1:9" x14ac:dyDescent="0.25">
      <c r="A7994">
        <v>2943563571</v>
      </c>
      <c r="B7994" s="5" t="s">
        <v>8132</v>
      </c>
      <c r="C7994" s="5" t="s">
        <v>1398</v>
      </c>
      <c r="D7994" s="5" t="s">
        <v>1398</v>
      </c>
      <c r="E7994" s="5" t="s">
        <v>1415</v>
      </c>
      <c r="F7994" s="5" t="str">
        <f>_xlfn.CONCAT(B7994," (",I7994,")")</f>
        <v>Store Kongsmark (Sjælland)</v>
      </c>
      <c r="G7994">
        <v>55.428901600000003</v>
      </c>
      <c r="H7994">
        <v>11.210456199999999</v>
      </c>
      <c r="I7994" s="5" t="s">
        <v>981</v>
      </c>
    </row>
    <row r="7995" spans="1:9" x14ac:dyDescent="0.25">
      <c r="A7995">
        <v>2940387673</v>
      </c>
      <c r="B7995" s="5" t="s">
        <v>7987</v>
      </c>
      <c r="C7995" s="5" t="s">
        <v>1398</v>
      </c>
      <c r="D7995" s="5" t="s">
        <v>1398</v>
      </c>
      <c r="E7995" s="5" t="s">
        <v>1415</v>
      </c>
      <c r="F7995" s="5" t="str">
        <f>_xlfn.CONCAT(B7995," (",I7995,")")</f>
        <v>Store Ladager (Sjælland)</v>
      </c>
      <c r="G7995">
        <v>55.517214199999998</v>
      </c>
      <c r="H7995">
        <v>12.0750153</v>
      </c>
      <c r="I7995" s="5" t="s">
        <v>981</v>
      </c>
    </row>
    <row r="7996" spans="1:9" x14ac:dyDescent="0.25">
      <c r="A7996">
        <v>1778929528</v>
      </c>
      <c r="B7996" s="5" t="s">
        <v>7545</v>
      </c>
      <c r="C7996" s="5" t="s">
        <v>1398</v>
      </c>
      <c r="D7996" s="5" t="s">
        <v>1398</v>
      </c>
      <c r="E7996" s="5" t="s">
        <v>1415</v>
      </c>
      <c r="F7996" s="5" t="str">
        <f>_xlfn.CONCAT(B7996," (",I7996,")")</f>
        <v>Store Lind (Sjælland)</v>
      </c>
      <c r="G7996">
        <v>54.951092600000003</v>
      </c>
      <c r="H7996">
        <v>12.1883205</v>
      </c>
      <c r="I7996" s="5" t="s">
        <v>981</v>
      </c>
    </row>
    <row r="7997" spans="1:9" x14ac:dyDescent="0.25">
      <c r="A7997">
        <v>2938531462</v>
      </c>
      <c r="B7997" s="5" t="s">
        <v>7933</v>
      </c>
      <c r="C7997" s="5" t="s">
        <v>1398</v>
      </c>
      <c r="D7997" s="5" t="s">
        <v>1398</v>
      </c>
      <c r="E7997" s="5" t="s">
        <v>1415</v>
      </c>
      <c r="F7997" s="5" t="str">
        <f>_xlfn.CONCAT(B7997," (",I7997,")")</f>
        <v>Store Linde (Sjælland)</v>
      </c>
      <c r="G7997">
        <v>55.329480799999999</v>
      </c>
      <c r="H7997">
        <v>12.194381699999999</v>
      </c>
      <c r="I7997" s="5" t="s">
        <v>981</v>
      </c>
    </row>
    <row r="7998" spans="1:9" x14ac:dyDescent="0.25">
      <c r="A7998">
        <v>4258676342</v>
      </c>
      <c r="B7998" s="5" t="s">
        <v>8245</v>
      </c>
      <c r="C7998" s="5" t="s">
        <v>1398</v>
      </c>
      <c r="D7998" s="5" t="s">
        <v>1398</v>
      </c>
      <c r="E7998" s="5" t="s">
        <v>1415</v>
      </c>
      <c r="F7998" s="5" t="str">
        <f>_xlfn.CONCAT(B7998," (",I7998,")")</f>
        <v>Store Lindet (Sjælland)</v>
      </c>
      <c r="G7998">
        <v>54.875794900000002</v>
      </c>
      <c r="H7998">
        <v>11.3111651</v>
      </c>
      <c r="I7998" s="5" t="s">
        <v>981</v>
      </c>
    </row>
    <row r="7999" spans="1:9" x14ac:dyDescent="0.25">
      <c r="A7999">
        <v>2932499508</v>
      </c>
      <c r="B7999" s="5" t="s">
        <v>7765</v>
      </c>
      <c r="C7999" s="5" t="s">
        <v>1398</v>
      </c>
      <c r="D7999" s="5" t="s">
        <v>1398</v>
      </c>
      <c r="E7999" s="5" t="s">
        <v>1415</v>
      </c>
      <c r="F7999" s="5" t="str">
        <f>_xlfn.CONCAT(B7999," (",I7999,")")</f>
        <v>Store Løjtofte (Sjælland)</v>
      </c>
      <c r="G7999">
        <v>54.889310999999999</v>
      </c>
      <c r="H7999">
        <v>11.153776199999999</v>
      </c>
      <c r="I7999" s="5" t="s">
        <v>981</v>
      </c>
    </row>
    <row r="8000" spans="1:9" x14ac:dyDescent="0.25">
      <c r="A8000">
        <v>8911408315</v>
      </c>
      <c r="B8000" s="5" t="s">
        <v>936</v>
      </c>
      <c r="C8000" s="5" t="s">
        <v>1398</v>
      </c>
      <c r="D8000" s="5" t="s">
        <v>1398</v>
      </c>
      <c r="E8000" s="5" t="s">
        <v>1399</v>
      </c>
      <c r="F8000" s="5" t="str">
        <f>_xlfn.CONCAT(B8000," (",I8000,")")</f>
        <v>Store Merløse (Sjælland)</v>
      </c>
      <c r="G8000">
        <v>55.544476500000002</v>
      </c>
      <c r="H8000">
        <v>11.7145157</v>
      </c>
      <c r="I8000" s="5" t="s">
        <v>981</v>
      </c>
    </row>
    <row r="8001" spans="1:9" x14ac:dyDescent="0.25">
      <c r="A8001">
        <v>4258637673</v>
      </c>
      <c r="B8001" s="5" t="s">
        <v>8214</v>
      </c>
      <c r="C8001" s="5" t="s">
        <v>1398</v>
      </c>
      <c r="D8001" s="5" t="s">
        <v>1398</v>
      </c>
      <c r="E8001" s="5" t="s">
        <v>1415</v>
      </c>
      <c r="F8001" s="5" t="str">
        <f>_xlfn.CONCAT(B8001," (",I8001,")")</f>
        <v>Store Mose (Sjælland)</v>
      </c>
      <c r="G8001">
        <v>54.935225600000003</v>
      </c>
      <c r="H8001">
        <v>11.3952118</v>
      </c>
      <c r="I8001" s="5" t="s">
        <v>981</v>
      </c>
    </row>
    <row r="8002" spans="1:9" x14ac:dyDescent="0.25">
      <c r="A8002">
        <v>126635669</v>
      </c>
      <c r="B8002" s="5" t="s">
        <v>7391</v>
      </c>
      <c r="C8002" s="5" t="s">
        <v>1398</v>
      </c>
      <c r="D8002" s="5" t="s">
        <v>1398</v>
      </c>
      <c r="E8002" s="5" t="s">
        <v>1399</v>
      </c>
      <c r="F8002" s="5" t="str">
        <f>_xlfn.CONCAT(B8002," (",I8002,")")</f>
        <v>Store Musse (Sjælland)</v>
      </c>
      <c r="G8002">
        <v>54.7179219</v>
      </c>
      <c r="H8002">
        <v>11.666043</v>
      </c>
      <c r="I8002" s="5" t="s">
        <v>981</v>
      </c>
    </row>
    <row r="8003" spans="1:9" x14ac:dyDescent="0.25">
      <c r="A8003">
        <v>2940890642</v>
      </c>
      <c r="B8003" s="5" t="s">
        <v>8044</v>
      </c>
      <c r="C8003" s="5" t="s">
        <v>1398</v>
      </c>
      <c r="D8003" s="5" t="s">
        <v>1398</v>
      </c>
      <c r="E8003" s="5" t="s">
        <v>1415</v>
      </c>
      <c r="F8003" s="5" t="str">
        <f>_xlfn.CONCAT(B8003," (",I8003,")")</f>
        <v>Store Røttinge (Sjælland)</v>
      </c>
      <c r="G8003">
        <v>55.1541256</v>
      </c>
      <c r="H8003">
        <v>11.968968800000001</v>
      </c>
      <c r="I8003" s="5" t="s">
        <v>981</v>
      </c>
    </row>
    <row r="8004" spans="1:9" x14ac:dyDescent="0.25">
      <c r="A8004">
        <v>9911024043</v>
      </c>
      <c r="B8004" s="5" t="s">
        <v>8603</v>
      </c>
      <c r="C8004" s="5" t="s">
        <v>1398</v>
      </c>
      <c r="D8004" s="5" t="s">
        <v>1398</v>
      </c>
      <c r="E8004" s="5" t="s">
        <v>1415</v>
      </c>
      <c r="F8004" s="5" t="str">
        <f>_xlfn.CONCAT(B8004," (",I8004,")")</f>
        <v>Store Salby (Sjælland)</v>
      </c>
      <c r="G8004">
        <v>55.487418300000002</v>
      </c>
      <c r="H8004">
        <v>12.116909</v>
      </c>
      <c r="I8004" s="5" t="s">
        <v>981</v>
      </c>
    </row>
    <row r="8005" spans="1:9" x14ac:dyDescent="0.25">
      <c r="A8005">
        <v>2586979226</v>
      </c>
      <c r="B8005" s="5" t="s">
        <v>937</v>
      </c>
      <c r="C8005" s="5" t="s">
        <v>1398</v>
      </c>
      <c r="D8005" s="5" t="s">
        <v>1398</v>
      </c>
      <c r="E8005" s="5" t="s">
        <v>1399</v>
      </c>
      <c r="F8005" s="5" t="str">
        <f>_xlfn.CONCAT(B8005," (",I8005,")")</f>
        <v>Store Spjellerup (Sjælland)</v>
      </c>
      <c r="G8005">
        <v>55.272399999999998</v>
      </c>
      <c r="H8005">
        <v>12.225646599999999</v>
      </c>
      <c r="I8005" s="5" t="s">
        <v>981</v>
      </c>
    </row>
    <row r="8006" spans="1:9" x14ac:dyDescent="0.25">
      <c r="A8006">
        <v>2938194407</v>
      </c>
      <c r="B8006" s="5" t="s">
        <v>7873</v>
      </c>
      <c r="C8006" s="5" t="s">
        <v>1398</v>
      </c>
      <c r="D8006" s="5" t="s">
        <v>1398</v>
      </c>
      <c r="E8006" s="5" t="s">
        <v>1415</v>
      </c>
      <c r="F8006" s="5" t="str">
        <f>_xlfn.CONCAT(B8006," (",I8006,")")</f>
        <v>Store Tårnby (Sjælland)</v>
      </c>
      <c r="G8006">
        <v>55.381291099999999</v>
      </c>
      <c r="H8006">
        <v>12.2577006</v>
      </c>
      <c r="I8006" s="5" t="s">
        <v>981</v>
      </c>
    </row>
    <row r="8007" spans="1:9" x14ac:dyDescent="0.25">
      <c r="A8007">
        <v>8911408314</v>
      </c>
      <c r="B8007" s="5" t="s">
        <v>8559</v>
      </c>
      <c r="C8007" s="5" t="s">
        <v>1398</v>
      </c>
      <c r="D8007" s="5" t="s">
        <v>1398</v>
      </c>
      <c r="E8007" s="5" t="s">
        <v>1415</v>
      </c>
      <c r="F8007" s="5" t="str">
        <f>_xlfn.CONCAT(B8007," (",I8007,")")</f>
        <v>Store Tåstrup (Sjælland)</v>
      </c>
      <c r="G8007">
        <v>55.552645800000001</v>
      </c>
      <c r="H8007">
        <v>11.7086202</v>
      </c>
      <c r="I8007" s="5" t="s">
        <v>981</v>
      </c>
    </row>
    <row r="8008" spans="1:9" x14ac:dyDescent="0.25">
      <c r="A8008">
        <v>1678708988</v>
      </c>
      <c r="B8008" s="5" t="s">
        <v>7543</v>
      </c>
      <c r="C8008" s="5" t="s">
        <v>7544</v>
      </c>
      <c r="D8008" s="5" t="s">
        <v>1398</v>
      </c>
      <c r="E8008" s="5" t="s">
        <v>1415</v>
      </c>
      <c r="F8008" s="5" t="str">
        <f>_xlfn.CONCAT(B8008," (",I8008,")")</f>
        <v>Store Torøje (Sjælland)</v>
      </c>
      <c r="G8008">
        <v>55.273196400000003</v>
      </c>
      <c r="H8008">
        <v>12.2597551</v>
      </c>
      <c r="I8008" s="5" t="s">
        <v>981</v>
      </c>
    </row>
    <row r="8009" spans="1:9" x14ac:dyDescent="0.25">
      <c r="A8009">
        <v>2938240382</v>
      </c>
      <c r="B8009" s="5" t="s">
        <v>7901</v>
      </c>
      <c r="C8009" s="5" t="s">
        <v>1398</v>
      </c>
      <c r="D8009" s="5" t="s">
        <v>1398</v>
      </c>
      <c r="E8009" s="5" t="s">
        <v>1415</v>
      </c>
      <c r="F8009" s="5" t="str">
        <f>_xlfn.CONCAT(B8009," (",I8009,")")</f>
        <v>Store Torøje Huslodder (Sjælland)</v>
      </c>
      <c r="G8009">
        <v>55.264039799999999</v>
      </c>
      <c r="H8009">
        <v>12.2445738</v>
      </c>
      <c r="I8009" s="5" t="s">
        <v>981</v>
      </c>
    </row>
    <row r="8010" spans="1:9" x14ac:dyDescent="0.25">
      <c r="A8010">
        <v>7730613873</v>
      </c>
      <c r="B8010" s="5" t="s">
        <v>8480</v>
      </c>
      <c r="C8010" s="5" t="s">
        <v>1398</v>
      </c>
      <c r="D8010" s="5" t="s">
        <v>1398</v>
      </c>
      <c r="E8010" s="5" t="s">
        <v>1640</v>
      </c>
      <c r="F8010" s="5" t="str">
        <f>_xlfn.CONCAT(B8010," (",I8010,")")</f>
        <v>Store Trelleborg (Sjælland)</v>
      </c>
      <c r="G8010">
        <v>55.393231299999997</v>
      </c>
      <c r="H8010">
        <v>11.2719472</v>
      </c>
      <c r="I8010" s="5" t="s">
        <v>981</v>
      </c>
    </row>
    <row r="8011" spans="1:9" x14ac:dyDescent="0.25">
      <c r="A8011">
        <v>1370848701</v>
      </c>
      <c r="B8011" s="5" t="s">
        <v>938</v>
      </c>
      <c r="C8011" s="5" t="s">
        <v>1398</v>
      </c>
      <c r="D8011" s="5" t="s">
        <v>1398</v>
      </c>
      <c r="E8011" s="5" t="s">
        <v>1399</v>
      </c>
      <c r="F8011" s="5" t="str">
        <f>_xlfn.CONCAT(B8011," (",I8011,")")</f>
        <v>Store Valby (Sjælland)</v>
      </c>
      <c r="G8011">
        <v>55.697053400000001</v>
      </c>
      <c r="H8011">
        <v>12.139014899999999</v>
      </c>
      <c r="I8011" s="5" t="s">
        <v>981</v>
      </c>
    </row>
    <row r="8012" spans="1:9" x14ac:dyDescent="0.25">
      <c r="A8012">
        <v>2938196687</v>
      </c>
      <c r="B8012" s="5" t="s">
        <v>7879</v>
      </c>
      <c r="C8012" s="5" t="s">
        <v>1398</v>
      </c>
      <c r="D8012" s="5" t="s">
        <v>1398</v>
      </c>
      <c r="E8012" s="5" t="s">
        <v>1415</v>
      </c>
      <c r="F8012" s="5" t="str">
        <f>_xlfn.CONCAT(B8012," (",I8012,")")</f>
        <v>Storedal (Sjælland)</v>
      </c>
      <c r="G8012">
        <v>55.311283099999997</v>
      </c>
      <c r="H8012">
        <v>12.4422231</v>
      </c>
      <c r="I8012" s="5" t="s">
        <v>981</v>
      </c>
    </row>
    <row r="8013" spans="1:9" x14ac:dyDescent="0.25">
      <c r="A8013">
        <v>2938609885</v>
      </c>
      <c r="B8013" s="5" t="s">
        <v>7953</v>
      </c>
      <c r="C8013" s="5" t="s">
        <v>1398</v>
      </c>
      <c r="D8013" s="5" t="s">
        <v>1398</v>
      </c>
      <c r="E8013" s="5" t="s">
        <v>1415</v>
      </c>
      <c r="F8013" s="5" t="str">
        <f>_xlfn.CONCAT(B8013," (",I8013,")")</f>
        <v>Storemølle (Sjælland)</v>
      </c>
      <c r="G8013">
        <v>55.269197599999998</v>
      </c>
      <c r="H8013">
        <v>12.138438799999999</v>
      </c>
      <c r="I8013" s="5" t="s">
        <v>981</v>
      </c>
    </row>
    <row r="8014" spans="1:9" x14ac:dyDescent="0.25">
      <c r="A8014">
        <v>2931492416</v>
      </c>
      <c r="B8014" s="5" t="s">
        <v>7761</v>
      </c>
      <c r="C8014" s="5" t="s">
        <v>1398</v>
      </c>
      <c r="D8014" s="5" t="s">
        <v>1398</v>
      </c>
      <c r="E8014" s="5" t="s">
        <v>1415</v>
      </c>
      <c r="F8014" s="5" t="str">
        <f>_xlfn.CONCAT(B8014," (",I8014,")")</f>
        <v>Storholm (Sjælland)</v>
      </c>
      <c r="G8014">
        <v>54.937412199999997</v>
      </c>
      <c r="H8014">
        <v>11.8084463</v>
      </c>
      <c r="I8014" s="5" t="s">
        <v>981</v>
      </c>
    </row>
    <row r="8015" spans="1:9" x14ac:dyDescent="0.25">
      <c r="A8015">
        <v>421490882</v>
      </c>
      <c r="B8015" s="5" t="s">
        <v>7761</v>
      </c>
      <c r="C8015" s="5" t="s">
        <v>1398</v>
      </c>
      <c r="D8015" s="5" t="s">
        <v>1398</v>
      </c>
      <c r="E8015" s="5" t="s">
        <v>1415</v>
      </c>
      <c r="F8015" s="5" t="str">
        <f>_xlfn.CONCAT(B8015," (",I8015,")")</f>
        <v>Storholm (Sjælland)</v>
      </c>
      <c r="G8015">
        <v>54.937361899999999</v>
      </c>
      <c r="H8015">
        <v>11.808108000000001</v>
      </c>
      <c r="I8015" s="5" t="s">
        <v>981</v>
      </c>
    </row>
    <row r="8016" spans="1:9" x14ac:dyDescent="0.25">
      <c r="A8016">
        <v>11302916552</v>
      </c>
      <c r="B8016" s="5" t="s">
        <v>9200</v>
      </c>
      <c r="C8016" s="5" t="s">
        <v>1398</v>
      </c>
      <c r="D8016" s="5" t="s">
        <v>1398</v>
      </c>
      <c r="E8016" s="5" t="s">
        <v>1727</v>
      </c>
      <c r="F8016" s="5" t="str">
        <f>_xlfn.CONCAT(B8016," (",I8016,")")</f>
        <v>Storkehuse (Sjælland)</v>
      </c>
      <c r="G8016">
        <v>55.6160499</v>
      </c>
      <c r="H8016">
        <v>11.415400099999999</v>
      </c>
      <c r="I8016" s="5" t="s">
        <v>981</v>
      </c>
    </row>
    <row r="8017" spans="1:9" x14ac:dyDescent="0.25">
      <c r="A8017">
        <v>460411231</v>
      </c>
      <c r="B8017" s="5" t="s">
        <v>7498</v>
      </c>
      <c r="C8017" s="5" t="s">
        <v>1398</v>
      </c>
      <c r="D8017" s="5" t="s">
        <v>1398</v>
      </c>
      <c r="E8017" s="5" t="s">
        <v>1415</v>
      </c>
      <c r="F8017" s="5" t="str">
        <f>_xlfn.CONCAT(B8017," (",I8017,")")</f>
        <v>Størlinge (Sjælland)</v>
      </c>
      <c r="G8017">
        <v>55.212248600000002</v>
      </c>
      <c r="H8017">
        <v>11.916634500000001</v>
      </c>
      <c r="I8017" s="5" t="s">
        <v>981</v>
      </c>
    </row>
    <row r="8018" spans="1:9" x14ac:dyDescent="0.25">
      <c r="A8018">
        <v>7730939707</v>
      </c>
      <c r="B8018" s="5" t="s">
        <v>8481</v>
      </c>
      <c r="C8018" s="5" t="s">
        <v>1398</v>
      </c>
      <c r="D8018" s="5" t="s">
        <v>1398</v>
      </c>
      <c r="E8018" s="5" t="s">
        <v>1640</v>
      </c>
      <c r="F8018" s="5" t="str">
        <f>_xlfn.CONCAT(B8018," (",I8018,")")</f>
        <v>Stormgård (Sjælland)</v>
      </c>
      <c r="G8018">
        <v>55.387532399999998</v>
      </c>
      <c r="H8018">
        <v>11.2614182</v>
      </c>
      <c r="I8018" s="5" t="s">
        <v>981</v>
      </c>
    </row>
    <row r="8019" spans="1:9" x14ac:dyDescent="0.25">
      <c r="A8019">
        <v>11280779444</v>
      </c>
      <c r="B8019" s="5" t="s">
        <v>9012</v>
      </c>
      <c r="C8019" s="5" t="s">
        <v>1398</v>
      </c>
      <c r="D8019" s="5" t="s">
        <v>1398</v>
      </c>
      <c r="E8019" s="5" t="s">
        <v>1415</v>
      </c>
      <c r="F8019" s="5" t="str">
        <f>_xlfn.CONCAT(B8019," (",I8019,")")</f>
        <v>Storskoven (Sjælland)</v>
      </c>
      <c r="G8019">
        <v>55.2146762</v>
      </c>
      <c r="H8019">
        <v>11.930733999999999</v>
      </c>
      <c r="I8019" s="5" t="s">
        <v>981</v>
      </c>
    </row>
    <row r="8020" spans="1:9" x14ac:dyDescent="0.25">
      <c r="A8020">
        <v>418956281</v>
      </c>
      <c r="B8020" s="5" t="s">
        <v>7490</v>
      </c>
      <c r="C8020" s="5" t="s">
        <v>1398</v>
      </c>
      <c r="D8020" s="5" t="s">
        <v>1398</v>
      </c>
      <c r="E8020" s="5" t="s">
        <v>1415</v>
      </c>
      <c r="F8020" s="5" t="str">
        <f>_xlfn.CONCAT(B8020," (",I8020,")")</f>
        <v>Stovby (Sjælland)</v>
      </c>
      <c r="G8020">
        <v>54.715899</v>
      </c>
      <c r="H8020">
        <v>11.939507799999999</v>
      </c>
      <c r="I8020" s="5" t="s">
        <v>981</v>
      </c>
    </row>
    <row r="8021" spans="1:9" x14ac:dyDescent="0.25">
      <c r="A8021">
        <v>11934305334</v>
      </c>
      <c r="B8021" s="5" t="s">
        <v>9244</v>
      </c>
      <c r="C8021" s="5" t="s">
        <v>1398</v>
      </c>
      <c r="D8021" s="5" t="s">
        <v>1398</v>
      </c>
      <c r="E8021" s="5" t="s">
        <v>1415</v>
      </c>
      <c r="F8021" s="5" t="str">
        <f>_xlfn.CONCAT(B8021," (",I8021,")")</f>
        <v>Stovby Klit (Sjælland)</v>
      </c>
      <c r="G8021">
        <v>54.7004053</v>
      </c>
      <c r="H8021">
        <v>11.9637385</v>
      </c>
      <c r="I8021" s="5" t="s">
        <v>981</v>
      </c>
    </row>
    <row r="8022" spans="1:9" x14ac:dyDescent="0.25">
      <c r="A8022">
        <v>11934606288</v>
      </c>
      <c r="B8022" s="5" t="s">
        <v>9261</v>
      </c>
      <c r="C8022" s="5" t="s">
        <v>1398</v>
      </c>
      <c r="D8022" s="5" t="s">
        <v>1398</v>
      </c>
      <c r="E8022" s="5" t="s">
        <v>1415</v>
      </c>
      <c r="F8022" s="5" t="str">
        <f>_xlfn.CONCAT(B8022," (",I8022,")")</f>
        <v>Strandager (Sjælland)</v>
      </c>
      <c r="G8022">
        <v>55.658602700000003</v>
      </c>
      <c r="H8022">
        <v>11.927289999999999</v>
      </c>
      <c r="I8022" s="5" t="s">
        <v>981</v>
      </c>
    </row>
    <row r="8023" spans="1:9" x14ac:dyDescent="0.25">
      <c r="A8023">
        <v>7167056867</v>
      </c>
      <c r="B8023" s="5" t="s">
        <v>8441</v>
      </c>
      <c r="C8023" s="5" t="s">
        <v>1398</v>
      </c>
      <c r="D8023" s="5" t="s">
        <v>1398</v>
      </c>
      <c r="E8023" s="5" t="s">
        <v>1640</v>
      </c>
      <c r="F8023" s="5" t="str">
        <f>_xlfn.CONCAT(B8023," (",I8023,")")</f>
        <v>Strandagergård (Sjælland)</v>
      </c>
      <c r="G8023">
        <v>54.816923899999999</v>
      </c>
      <c r="H8023">
        <v>11.7598717</v>
      </c>
      <c r="I8023" s="5" t="s">
        <v>981</v>
      </c>
    </row>
    <row r="8024" spans="1:9" x14ac:dyDescent="0.25">
      <c r="A8024">
        <v>3107936786</v>
      </c>
      <c r="B8024" s="5" t="s">
        <v>674</v>
      </c>
      <c r="C8024" s="5" t="s">
        <v>1398</v>
      </c>
      <c r="D8024" s="5" t="s">
        <v>1398</v>
      </c>
      <c r="E8024" s="5" t="s">
        <v>1415</v>
      </c>
      <c r="F8024" s="5" t="str">
        <f>_xlfn.CONCAT(B8024," (",I8024,")")</f>
        <v>Strandby (Sjælland)</v>
      </c>
      <c r="G8024">
        <v>54.747329800000003</v>
      </c>
      <c r="H8024">
        <v>11.8608946</v>
      </c>
      <c r="I8024" s="5" t="s">
        <v>981</v>
      </c>
    </row>
    <row r="8025" spans="1:9" x14ac:dyDescent="0.25">
      <c r="A8025">
        <v>2938241303</v>
      </c>
      <c r="B8025" s="5" t="s">
        <v>7903</v>
      </c>
      <c r="C8025" s="5" t="s">
        <v>1398</v>
      </c>
      <c r="D8025" s="5" t="s">
        <v>1398</v>
      </c>
      <c r="E8025" s="5" t="s">
        <v>1415</v>
      </c>
      <c r="F8025" s="5" t="str">
        <f>_xlfn.CONCAT(B8025," (",I8025,")")</f>
        <v>Strandhoved (Sjælland)</v>
      </c>
      <c r="G8025">
        <v>55.213250700000003</v>
      </c>
      <c r="H8025">
        <v>12.140536300000001</v>
      </c>
      <c r="I8025" s="5" t="s">
        <v>981</v>
      </c>
    </row>
    <row r="8026" spans="1:9" x14ac:dyDescent="0.25">
      <c r="A8026">
        <v>2927482083</v>
      </c>
      <c r="B8026" s="5" t="s">
        <v>939</v>
      </c>
      <c r="C8026" s="5" t="s">
        <v>1398</v>
      </c>
      <c r="D8026" s="5" t="s">
        <v>1398</v>
      </c>
      <c r="E8026" s="5" t="s">
        <v>1415</v>
      </c>
      <c r="F8026" s="5" t="str">
        <f>_xlfn.CONCAT(B8026," (",I8026,")")</f>
        <v>Strandhuse (Sjælland)</v>
      </c>
      <c r="G8026">
        <v>54.806819500000003</v>
      </c>
      <c r="H8026">
        <v>12.0870427</v>
      </c>
      <c r="I8026" s="5" t="s">
        <v>981</v>
      </c>
    </row>
    <row r="8027" spans="1:9" x14ac:dyDescent="0.25">
      <c r="A8027">
        <v>2934229041</v>
      </c>
      <c r="B8027" s="5" t="s">
        <v>939</v>
      </c>
      <c r="C8027" s="5" t="s">
        <v>1398</v>
      </c>
      <c r="D8027" s="5" t="s">
        <v>1398</v>
      </c>
      <c r="E8027" s="5" t="s">
        <v>1415</v>
      </c>
      <c r="F8027" s="5" t="str">
        <f>_xlfn.CONCAT(B8027," (",I8027,")")</f>
        <v>Strandhuse (Sjælland)</v>
      </c>
      <c r="G8027">
        <v>54.8233143</v>
      </c>
      <c r="H8027">
        <v>11.602618400000001</v>
      </c>
      <c r="I8027" s="5" t="s">
        <v>981</v>
      </c>
    </row>
    <row r="8028" spans="1:9" x14ac:dyDescent="0.25">
      <c r="A8028">
        <v>2938241302</v>
      </c>
      <c r="B8028" s="5" t="s">
        <v>939</v>
      </c>
      <c r="C8028" s="5" t="s">
        <v>1398</v>
      </c>
      <c r="D8028" s="5" t="s">
        <v>1398</v>
      </c>
      <c r="E8028" s="5" t="s">
        <v>1415</v>
      </c>
      <c r="F8028" s="5" t="str">
        <f>_xlfn.CONCAT(B8028," (",I8028,")")</f>
        <v>Strandhuse (Sjælland)</v>
      </c>
      <c r="G8028">
        <v>55.241097099999998</v>
      </c>
      <c r="H8028">
        <v>12.263123999999999</v>
      </c>
      <c r="I8028" s="5" t="s">
        <v>981</v>
      </c>
    </row>
    <row r="8029" spans="1:9" x14ac:dyDescent="0.25">
      <c r="A8029">
        <v>10001347023</v>
      </c>
      <c r="B8029" s="5" t="s">
        <v>939</v>
      </c>
      <c r="C8029" s="5" t="s">
        <v>1398</v>
      </c>
      <c r="D8029" s="5" t="s">
        <v>1398</v>
      </c>
      <c r="E8029" s="5" t="s">
        <v>1415</v>
      </c>
      <c r="F8029" s="5" t="str">
        <f>_xlfn.CONCAT(B8029," (",I8029,")")</f>
        <v>Strandhuse (Sjælland)</v>
      </c>
      <c r="G8029">
        <v>55.177574999999997</v>
      </c>
      <c r="H8029">
        <v>12.0599627</v>
      </c>
      <c r="I8029" s="5" t="s">
        <v>981</v>
      </c>
    </row>
    <row r="8030" spans="1:9" x14ac:dyDescent="0.25">
      <c r="A8030">
        <v>10038782599</v>
      </c>
      <c r="B8030" s="5" t="s">
        <v>939</v>
      </c>
      <c r="C8030" s="5" t="s">
        <v>1398</v>
      </c>
      <c r="D8030" s="5" t="s">
        <v>1398</v>
      </c>
      <c r="E8030" s="5" t="s">
        <v>1415</v>
      </c>
      <c r="F8030" s="5" t="str">
        <f>_xlfn.CONCAT(B8030," (",I8030,")")</f>
        <v>Strandhuse (Sjælland)</v>
      </c>
      <c r="G8030">
        <v>55.879614099999998</v>
      </c>
      <c r="H8030">
        <v>11.668478199999999</v>
      </c>
      <c r="I8030" s="5" t="s">
        <v>981</v>
      </c>
    </row>
    <row r="8031" spans="1:9" x14ac:dyDescent="0.25">
      <c r="A8031">
        <v>11200651334</v>
      </c>
      <c r="B8031" s="5" t="s">
        <v>8875</v>
      </c>
      <c r="C8031" s="5" t="s">
        <v>1398</v>
      </c>
      <c r="D8031" s="5" t="s">
        <v>1398</v>
      </c>
      <c r="E8031" s="5" t="s">
        <v>1602</v>
      </c>
      <c r="F8031" s="5" t="str">
        <f>_xlfn.CONCAT(B8031," (",I8031,")")</f>
        <v>Strandhusene (Sjælland)</v>
      </c>
      <c r="G8031">
        <v>55.583824800000002</v>
      </c>
      <c r="H8031">
        <v>12.3195517</v>
      </c>
      <c r="I8031" s="5" t="s">
        <v>981</v>
      </c>
    </row>
    <row r="8032" spans="1:9" x14ac:dyDescent="0.25">
      <c r="A8032">
        <v>2333987704</v>
      </c>
      <c r="B8032" s="5" t="s">
        <v>7558</v>
      </c>
      <c r="C8032" s="5" t="s">
        <v>1398</v>
      </c>
      <c r="D8032" s="5" t="s">
        <v>1398</v>
      </c>
      <c r="E8032" s="5" t="s">
        <v>1415</v>
      </c>
      <c r="F8032" s="5" t="str">
        <f>_xlfn.CONCAT(B8032," (",I8032,")")</f>
        <v>Strandlodshuse (Sjælland)</v>
      </c>
      <c r="G8032">
        <v>55.2057784</v>
      </c>
      <c r="H8032">
        <v>12.1442511</v>
      </c>
      <c r="I8032" s="5" t="s">
        <v>981</v>
      </c>
    </row>
    <row r="8033" spans="1:9" x14ac:dyDescent="0.25">
      <c r="A8033">
        <v>11200666142</v>
      </c>
      <c r="B8033" s="5" t="s">
        <v>8882</v>
      </c>
      <c r="C8033" s="5" t="s">
        <v>1398</v>
      </c>
      <c r="D8033" s="5" t="s">
        <v>1398</v>
      </c>
      <c r="E8033" s="5" t="s">
        <v>1602</v>
      </c>
      <c r="F8033" s="5" t="str">
        <f>_xlfn.CONCAT(B8033," (",I8033,")")</f>
        <v>Strandmarken (Sjælland)</v>
      </c>
      <c r="G8033">
        <v>55.537933500000001</v>
      </c>
      <c r="H8033">
        <v>12.212940100000001</v>
      </c>
      <c r="I8033" s="5" t="s">
        <v>981</v>
      </c>
    </row>
    <row r="8034" spans="1:9" x14ac:dyDescent="0.25">
      <c r="A8034">
        <v>11302916495</v>
      </c>
      <c r="B8034" s="5" t="s">
        <v>9158</v>
      </c>
      <c r="C8034" s="5" t="s">
        <v>1398</v>
      </c>
      <c r="D8034" s="5" t="s">
        <v>1398</v>
      </c>
      <c r="E8034" s="5" t="s">
        <v>1602</v>
      </c>
      <c r="F8034" s="5" t="str">
        <f>_xlfn.CONCAT(B8034," (",I8034,")")</f>
        <v>Strandmølle Huse (Sjælland)</v>
      </c>
      <c r="G8034">
        <v>55.719070100000003</v>
      </c>
      <c r="H8034">
        <v>11.734958300000001</v>
      </c>
      <c r="I8034" s="5" t="s">
        <v>981</v>
      </c>
    </row>
    <row r="8035" spans="1:9" x14ac:dyDescent="0.25">
      <c r="A8035">
        <v>8305120483</v>
      </c>
      <c r="B8035" s="5" t="s">
        <v>940</v>
      </c>
      <c r="C8035" s="5" t="s">
        <v>1398</v>
      </c>
      <c r="D8035" s="5" t="s">
        <v>1398</v>
      </c>
      <c r="E8035" s="5" t="s">
        <v>1399</v>
      </c>
      <c r="F8035" s="5" t="str">
        <f>_xlfn.CONCAT(B8035," (",I8035,")")</f>
        <v>Strøby (Sjælland)</v>
      </c>
      <c r="G8035">
        <v>55.383343600000003</v>
      </c>
      <c r="H8035">
        <v>12.282864999999999</v>
      </c>
      <c r="I8035" s="5" t="s">
        <v>981</v>
      </c>
    </row>
    <row r="8036" spans="1:9" x14ac:dyDescent="0.25">
      <c r="A8036">
        <v>252713830</v>
      </c>
      <c r="B8036" s="5" t="s">
        <v>941</v>
      </c>
      <c r="C8036" s="5" t="s">
        <v>1398</v>
      </c>
      <c r="D8036" s="5" t="s">
        <v>1398</v>
      </c>
      <c r="E8036" s="5" t="s">
        <v>1399</v>
      </c>
      <c r="F8036" s="5" t="str">
        <f>_xlfn.CONCAT(B8036," (",I8036,")")</f>
        <v>Strøby Egede (Sjælland)</v>
      </c>
      <c r="G8036">
        <v>55.416660899999997</v>
      </c>
      <c r="H8036">
        <v>12.2417783</v>
      </c>
      <c r="I8036" s="5" t="s">
        <v>981</v>
      </c>
    </row>
    <row r="8037" spans="1:9" x14ac:dyDescent="0.25">
      <c r="A8037">
        <v>11200651320</v>
      </c>
      <c r="B8037" s="5" t="s">
        <v>8870</v>
      </c>
      <c r="C8037" s="5" t="s">
        <v>1398</v>
      </c>
      <c r="D8037" s="5" t="s">
        <v>1398</v>
      </c>
      <c r="E8037" s="5" t="s">
        <v>1406</v>
      </c>
      <c r="F8037" s="5" t="str">
        <f>_xlfn.CONCAT(B8037," (",I8037,")")</f>
        <v>Strøby Ladeplads (Sjælland)</v>
      </c>
      <c r="G8037">
        <v>55.4006665</v>
      </c>
      <c r="H8037">
        <v>12.2998271</v>
      </c>
      <c r="I8037" s="5" t="s">
        <v>981</v>
      </c>
    </row>
    <row r="8038" spans="1:9" x14ac:dyDescent="0.25">
      <c r="A8038">
        <v>2938201422</v>
      </c>
      <c r="B8038" s="5" t="s">
        <v>7884</v>
      </c>
      <c r="C8038" s="5" t="s">
        <v>1398</v>
      </c>
      <c r="D8038" s="5" t="s">
        <v>1398</v>
      </c>
      <c r="E8038" s="5" t="s">
        <v>1415</v>
      </c>
      <c r="F8038" s="5" t="str">
        <f>_xlfn.CONCAT(B8038," (",I8038,")")</f>
        <v>Strøbylille (Sjælland)</v>
      </c>
      <c r="G8038">
        <v>55.385863299999997</v>
      </c>
      <c r="H8038">
        <v>12.3252709</v>
      </c>
      <c r="I8038" s="5" t="s">
        <v>981</v>
      </c>
    </row>
    <row r="8039" spans="1:9" x14ac:dyDescent="0.25">
      <c r="A8039">
        <v>5117747375</v>
      </c>
      <c r="B8039" s="5" t="s">
        <v>8394</v>
      </c>
      <c r="C8039" s="5" t="s">
        <v>1398</v>
      </c>
      <c r="D8039" s="5" t="s">
        <v>1398</v>
      </c>
      <c r="E8039" s="5" t="s">
        <v>1415</v>
      </c>
      <c r="F8039" s="5" t="str">
        <f>_xlfn.CONCAT(B8039," (",I8039,")")</f>
        <v>Stubagerhus (Sjælland)</v>
      </c>
      <c r="G8039">
        <v>55.325480800000001</v>
      </c>
      <c r="H8039">
        <v>11.1934322</v>
      </c>
      <c r="I8039" s="5" t="s">
        <v>981</v>
      </c>
    </row>
    <row r="8040" spans="1:9" x14ac:dyDescent="0.25">
      <c r="A8040">
        <v>2927482084</v>
      </c>
      <c r="B8040" s="5" t="s">
        <v>7718</v>
      </c>
      <c r="C8040" s="5" t="s">
        <v>1398</v>
      </c>
      <c r="D8040" s="5" t="s">
        <v>1398</v>
      </c>
      <c r="E8040" s="5" t="s">
        <v>1415</v>
      </c>
      <c r="F8040" s="5" t="str">
        <f>_xlfn.CONCAT(B8040," (",I8040,")")</f>
        <v>Stubbehage (Sjælland)</v>
      </c>
      <c r="G8040">
        <v>54.828715199999998</v>
      </c>
      <c r="H8040">
        <v>12.158054699999999</v>
      </c>
      <c r="I8040" s="5" t="s">
        <v>981</v>
      </c>
    </row>
    <row r="8041" spans="1:9" x14ac:dyDescent="0.25">
      <c r="A8041">
        <v>8913250931</v>
      </c>
      <c r="B8041" s="5" t="s">
        <v>942</v>
      </c>
      <c r="C8041" s="5" t="s">
        <v>1398</v>
      </c>
      <c r="D8041" s="5" t="s">
        <v>1398</v>
      </c>
      <c r="E8041" s="5" t="s">
        <v>1399</v>
      </c>
      <c r="F8041" s="5" t="str">
        <f>_xlfn.CONCAT(B8041," (",I8041,")")</f>
        <v>Stubbekøbing (Sjælland)</v>
      </c>
      <c r="G8041">
        <v>54.888364000000003</v>
      </c>
      <c r="H8041">
        <v>12.0381564</v>
      </c>
      <c r="I8041" s="5" t="s">
        <v>981</v>
      </c>
    </row>
    <row r="8042" spans="1:9" x14ac:dyDescent="0.25">
      <c r="A8042">
        <v>2938237328</v>
      </c>
      <c r="B8042" s="5" t="s">
        <v>7896</v>
      </c>
      <c r="C8042" s="5" t="s">
        <v>1398</v>
      </c>
      <c r="D8042" s="5" t="s">
        <v>1398</v>
      </c>
      <c r="E8042" s="5" t="s">
        <v>1415</v>
      </c>
      <c r="F8042" s="5" t="str">
        <f>_xlfn.CONCAT(B8042," (",I8042,")")</f>
        <v>Stubbekrogen (Sjælland)</v>
      </c>
      <c r="G8042">
        <v>55.315316699999997</v>
      </c>
      <c r="H8042">
        <v>12.315308999999999</v>
      </c>
      <c r="I8042" s="5" t="s">
        <v>981</v>
      </c>
    </row>
    <row r="8043" spans="1:9" x14ac:dyDescent="0.25">
      <c r="A8043">
        <v>4074762878</v>
      </c>
      <c r="B8043" s="5" t="s">
        <v>8201</v>
      </c>
      <c r="C8043" s="5" t="s">
        <v>1398</v>
      </c>
      <c r="D8043" s="5" t="s">
        <v>1398</v>
      </c>
      <c r="E8043" s="5" t="s">
        <v>1415</v>
      </c>
      <c r="F8043" s="5" t="str">
        <f>_xlfn.CONCAT(B8043," (",I8043,")")</f>
        <v>Stubbene (Sjælland)</v>
      </c>
      <c r="G8043">
        <v>55.575550900000003</v>
      </c>
      <c r="H8043">
        <v>11.6376945</v>
      </c>
      <c r="I8043" s="5" t="s">
        <v>981</v>
      </c>
    </row>
    <row r="8044" spans="1:9" x14ac:dyDescent="0.25">
      <c r="A8044">
        <v>11280779435</v>
      </c>
      <c r="B8044" s="5" t="s">
        <v>9003</v>
      </c>
      <c r="C8044" s="5" t="s">
        <v>1398</v>
      </c>
      <c r="D8044" s="5" t="s">
        <v>1398</v>
      </c>
      <c r="E8044" s="5" t="s">
        <v>1415</v>
      </c>
      <c r="F8044" s="5" t="str">
        <f>_xlfn.CONCAT(B8044," (",I8044,")")</f>
        <v>Stubberne (Sjælland)</v>
      </c>
      <c r="G8044">
        <v>55.208645199999999</v>
      </c>
      <c r="H8044">
        <v>12.145233599999999</v>
      </c>
      <c r="I8044" s="5" t="s">
        <v>981</v>
      </c>
    </row>
    <row r="8045" spans="1:9" x14ac:dyDescent="0.25">
      <c r="A8045">
        <v>135392274</v>
      </c>
      <c r="B8045" s="5" t="s">
        <v>2861</v>
      </c>
      <c r="C8045" s="5" t="s">
        <v>1398</v>
      </c>
      <c r="D8045" s="5" t="s">
        <v>1398</v>
      </c>
      <c r="E8045" s="5" t="s">
        <v>1415</v>
      </c>
      <c r="F8045" s="5" t="str">
        <f>_xlfn.CONCAT(B8045," (",I8045,")")</f>
        <v>Stubberup (Sjælland)</v>
      </c>
      <c r="G8045">
        <v>54.665950899999999</v>
      </c>
      <c r="H8045">
        <v>11.691092299999999</v>
      </c>
      <c r="I8045" s="5" t="s">
        <v>981</v>
      </c>
    </row>
    <row r="8046" spans="1:9" x14ac:dyDescent="0.25">
      <c r="A8046">
        <v>2902768306</v>
      </c>
      <c r="B8046" s="5" t="s">
        <v>2861</v>
      </c>
      <c r="C8046" s="5" t="s">
        <v>1398</v>
      </c>
      <c r="D8046" s="5" t="s">
        <v>1398</v>
      </c>
      <c r="E8046" s="5" t="s">
        <v>1415</v>
      </c>
      <c r="F8046" s="5" t="str">
        <f>_xlfn.CONCAT(B8046," (",I8046,")")</f>
        <v>Stubberup (Sjælland)</v>
      </c>
      <c r="G8046">
        <v>54.993851200000002</v>
      </c>
      <c r="H8046">
        <v>12.480796700000001</v>
      </c>
      <c r="I8046" s="5" t="s">
        <v>981</v>
      </c>
    </row>
    <row r="8047" spans="1:9" x14ac:dyDescent="0.25">
      <c r="A8047">
        <v>2925962650</v>
      </c>
      <c r="B8047" s="5" t="s">
        <v>2861</v>
      </c>
      <c r="C8047" s="5" t="s">
        <v>1398</v>
      </c>
      <c r="D8047" s="5" t="s">
        <v>1398</v>
      </c>
      <c r="E8047" s="5" t="s">
        <v>1415</v>
      </c>
      <c r="F8047" s="5" t="str">
        <f>_xlfn.CONCAT(B8047," (",I8047,")")</f>
        <v>Stubberup (Sjælland)</v>
      </c>
      <c r="G8047">
        <v>55.795619700000003</v>
      </c>
      <c r="H8047">
        <v>11.421882500000001</v>
      </c>
      <c r="I8047" s="5" t="s">
        <v>981</v>
      </c>
    </row>
    <row r="8048" spans="1:9" x14ac:dyDescent="0.25">
      <c r="A8048">
        <v>2940468828</v>
      </c>
      <c r="B8048" s="5" t="s">
        <v>2861</v>
      </c>
      <c r="C8048" s="5" t="s">
        <v>1398</v>
      </c>
      <c r="D8048" s="5" t="s">
        <v>1398</v>
      </c>
      <c r="E8048" s="5" t="s">
        <v>1415</v>
      </c>
      <c r="F8048" s="5" t="str">
        <f>_xlfn.CONCAT(B8048," (",I8048,")")</f>
        <v>Stubberup (Sjælland)</v>
      </c>
      <c r="G8048">
        <v>55.217323299999997</v>
      </c>
      <c r="H8048">
        <v>11.4062521</v>
      </c>
      <c r="I8048" s="5" t="s">
        <v>981</v>
      </c>
    </row>
    <row r="8049" spans="1:9" x14ac:dyDescent="0.25">
      <c r="A8049">
        <v>2940948282</v>
      </c>
      <c r="B8049" s="5" t="s">
        <v>2861</v>
      </c>
      <c r="C8049" s="5" t="s">
        <v>1398</v>
      </c>
      <c r="D8049" s="5" t="s">
        <v>1398</v>
      </c>
      <c r="E8049" s="5" t="s">
        <v>1415</v>
      </c>
      <c r="F8049" s="5" t="str">
        <f>_xlfn.CONCAT(B8049," (",I8049,")")</f>
        <v>Stubberup (Sjælland)</v>
      </c>
      <c r="G8049">
        <v>55.250035599999997</v>
      </c>
      <c r="H8049">
        <v>12.141879100000001</v>
      </c>
      <c r="I8049" s="5" t="s">
        <v>981</v>
      </c>
    </row>
    <row r="8050" spans="1:9" x14ac:dyDescent="0.25">
      <c r="A8050">
        <v>9569021484</v>
      </c>
      <c r="B8050" s="5" t="s">
        <v>2861</v>
      </c>
      <c r="C8050" s="5" t="s">
        <v>1398</v>
      </c>
      <c r="D8050" s="5" t="s">
        <v>1398</v>
      </c>
      <c r="E8050" s="5" t="s">
        <v>1415</v>
      </c>
      <c r="F8050" s="5" t="str">
        <f>_xlfn.CONCAT(B8050," (",I8050,")")</f>
        <v>Stubberup (Sjælland)</v>
      </c>
      <c r="G8050">
        <v>54.813119800000003</v>
      </c>
      <c r="H8050">
        <v>11.872697199999999</v>
      </c>
      <c r="I8050" s="5" t="s">
        <v>981</v>
      </c>
    </row>
    <row r="8051" spans="1:9" x14ac:dyDescent="0.25">
      <c r="A8051">
        <v>9911024041</v>
      </c>
      <c r="B8051" s="5" t="s">
        <v>2861</v>
      </c>
      <c r="C8051" s="5" t="s">
        <v>1398</v>
      </c>
      <c r="D8051" s="5" t="s">
        <v>1398</v>
      </c>
      <c r="E8051" s="5" t="s">
        <v>1415</v>
      </c>
      <c r="F8051" s="5" t="str">
        <f>_xlfn.CONCAT(B8051," (",I8051,")")</f>
        <v>Stubberup (Sjælland)</v>
      </c>
      <c r="G8051">
        <v>55.5256671</v>
      </c>
      <c r="H8051">
        <v>11.931627600000001</v>
      </c>
      <c r="I8051" s="5" t="s">
        <v>981</v>
      </c>
    </row>
    <row r="8052" spans="1:9" x14ac:dyDescent="0.25">
      <c r="A8052">
        <v>11280917901</v>
      </c>
      <c r="B8052" s="5" t="s">
        <v>2861</v>
      </c>
      <c r="C8052" s="5" t="s">
        <v>1398</v>
      </c>
      <c r="D8052" s="5" t="s">
        <v>1398</v>
      </c>
      <c r="E8052" s="5" t="s">
        <v>1415</v>
      </c>
      <c r="F8052" s="5" t="str">
        <f>_xlfn.CONCAT(B8052," (",I8052,")")</f>
        <v>Stubberup (Sjælland)</v>
      </c>
      <c r="G8052">
        <v>55.284582200000003</v>
      </c>
      <c r="H8052">
        <v>11.641284799999999</v>
      </c>
      <c r="I8052" s="5" t="s">
        <v>981</v>
      </c>
    </row>
    <row r="8053" spans="1:9" x14ac:dyDescent="0.25">
      <c r="A8053">
        <v>2938243216</v>
      </c>
      <c r="B8053" s="5" t="s">
        <v>7906</v>
      </c>
      <c r="C8053" s="5" t="s">
        <v>1398</v>
      </c>
      <c r="D8053" s="5" t="s">
        <v>1398</v>
      </c>
      <c r="E8053" s="5" t="s">
        <v>1415</v>
      </c>
      <c r="F8053" s="5" t="str">
        <f>_xlfn.CONCAT(B8053," (",I8053,")")</f>
        <v>Stubberup Enghave (Sjælland)</v>
      </c>
      <c r="G8053">
        <v>55.2177747</v>
      </c>
      <c r="H8053">
        <v>12.146380799999999</v>
      </c>
      <c r="I8053" s="5" t="s">
        <v>981</v>
      </c>
    </row>
    <row r="8054" spans="1:9" x14ac:dyDescent="0.25">
      <c r="A8054">
        <v>2940470001</v>
      </c>
      <c r="B8054" s="5" t="s">
        <v>7991</v>
      </c>
      <c r="C8054" s="5" t="s">
        <v>1398</v>
      </c>
      <c r="D8054" s="5" t="s">
        <v>1398</v>
      </c>
      <c r="E8054" s="5" t="s">
        <v>1415</v>
      </c>
      <c r="F8054" s="5" t="str">
        <f>_xlfn.CONCAT(B8054," (",I8054,")")</f>
        <v>Stubberup Huse (Sjælland)</v>
      </c>
      <c r="G8054">
        <v>55.208756200000003</v>
      </c>
      <c r="H8054">
        <v>11.4130178</v>
      </c>
      <c r="I8054" s="5" t="s">
        <v>981</v>
      </c>
    </row>
    <row r="8055" spans="1:9" x14ac:dyDescent="0.25">
      <c r="A8055">
        <v>11299156074</v>
      </c>
      <c r="B8055" s="5" t="s">
        <v>7991</v>
      </c>
      <c r="C8055" s="5" t="s">
        <v>1398</v>
      </c>
      <c r="D8055" s="5" t="s">
        <v>1398</v>
      </c>
      <c r="E8055" s="5" t="s">
        <v>1727</v>
      </c>
      <c r="F8055" s="5" t="str">
        <f>_xlfn.CONCAT(B8055," (",I8055,")")</f>
        <v>Stubberup Huse (Sjælland)</v>
      </c>
      <c r="G8055">
        <v>55.521574100000002</v>
      </c>
      <c r="H8055">
        <v>11.9296246</v>
      </c>
      <c r="I8055" s="5" t="s">
        <v>981</v>
      </c>
    </row>
    <row r="8056" spans="1:9" x14ac:dyDescent="0.25">
      <c r="A8056">
        <v>2904322685</v>
      </c>
      <c r="B8056" s="5" t="s">
        <v>7634</v>
      </c>
      <c r="C8056" s="5" t="s">
        <v>1398</v>
      </c>
      <c r="D8056" s="5" t="s">
        <v>1398</v>
      </c>
      <c r="E8056" s="5" t="s">
        <v>1415</v>
      </c>
      <c r="F8056" s="5" t="str">
        <f>_xlfn.CONCAT(B8056," (",I8056,")")</f>
        <v>Stuby (Sjælland)</v>
      </c>
      <c r="G8056">
        <v>55.044619500000003</v>
      </c>
      <c r="H8056">
        <v>11.866941000000001</v>
      </c>
      <c r="I8056" s="5" t="s">
        <v>981</v>
      </c>
    </row>
    <row r="8057" spans="1:9" x14ac:dyDescent="0.25">
      <c r="A8057">
        <v>4948509064</v>
      </c>
      <c r="B8057" s="5" t="s">
        <v>8375</v>
      </c>
      <c r="C8057" s="5" t="s">
        <v>1398</v>
      </c>
      <c r="D8057" s="5" t="s">
        <v>1398</v>
      </c>
      <c r="E8057" s="5" t="s">
        <v>1415</v>
      </c>
      <c r="F8057" s="5" t="str">
        <f>_xlfn.CONCAT(B8057," (",I8057,")")</f>
        <v>Stude (Sjælland)</v>
      </c>
      <c r="G8057">
        <v>55.331480300000003</v>
      </c>
      <c r="H8057">
        <v>11.2751672</v>
      </c>
      <c r="I8057" s="5" t="s">
        <v>981</v>
      </c>
    </row>
    <row r="8058" spans="1:9" x14ac:dyDescent="0.25">
      <c r="A8058">
        <v>10892818251</v>
      </c>
      <c r="B8058" s="5" t="s">
        <v>8820</v>
      </c>
      <c r="C8058" s="5" t="s">
        <v>1398</v>
      </c>
      <c r="D8058" s="5" t="s">
        <v>1398</v>
      </c>
      <c r="E8058" s="5" t="s">
        <v>1415</v>
      </c>
      <c r="F8058" s="5" t="str">
        <f>_xlfn.CONCAT(B8058," (",I8058,")")</f>
        <v>Sullerup (Sjælland)</v>
      </c>
      <c r="G8058">
        <v>54.866435699999997</v>
      </c>
      <c r="H8058">
        <v>11.949749199999999</v>
      </c>
      <c r="I8058" s="5" t="s">
        <v>981</v>
      </c>
    </row>
    <row r="8059" spans="1:9" x14ac:dyDescent="0.25">
      <c r="A8059">
        <v>11302916545</v>
      </c>
      <c r="B8059" s="5" t="s">
        <v>9195</v>
      </c>
      <c r="C8059" s="5" t="s">
        <v>1398</v>
      </c>
      <c r="D8059" s="5" t="s">
        <v>1398</v>
      </c>
      <c r="E8059" s="5" t="s">
        <v>1727</v>
      </c>
      <c r="F8059" s="5" t="str">
        <f>_xlfn.CONCAT(B8059," (",I8059,")")</f>
        <v>Sultenkrog (Sjælland)</v>
      </c>
      <c r="G8059">
        <v>55.681983500000001</v>
      </c>
      <c r="H8059">
        <v>11.333466100000001</v>
      </c>
      <c r="I8059" s="5" t="s">
        <v>981</v>
      </c>
    </row>
    <row r="8060" spans="1:9" x14ac:dyDescent="0.25">
      <c r="A8060">
        <v>248818251</v>
      </c>
      <c r="B8060" s="5" t="s">
        <v>677</v>
      </c>
      <c r="C8060" s="5" t="s">
        <v>1398</v>
      </c>
      <c r="D8060" s="5" t="s">
        <v>1398</v>
      </c>
      <c r="E8060" s="5" t="s">
        <v>1399</v>
      </c>
      <c r="F8060" s="5" t="str">
        <f>_xlfn.CONCAT(B8060," (",I8060,")")</f>
        <v>Sundby (Sjælland)</v>
      </c>
      <c r="G8060">
        <v>54.7659023</v>
      </c>
      <c r="H8060">
        <v>11.846916800000001</v>
      </c>
      <c r="I8060" s="5" t="s">
        <v>981</v>
      </c>
    </row>
    <row r="8061" spans="1:9" x14ac:dyDescent="0.25">
      <c r="A8061">
        <v>10892818259</v>
      </c>
      <c r="B8061" s="5" t="s">
        <v>677</v>
      </c>
      <c r="C8061" s="5" t="s">
        <v>1398</v>
      </c>
      <c r="D8061" s="5" t="s">
        <v>1398</v>
      </c>
      <c r="E8061" s="5" t="s">
        <v>1415</v>
      </c>
      <c r="F8061" s="5" t="str">
        <f>_xlfn.CONCAT(B8061," (",I8061,")")</f>
        <v>Sundby (Sjælland)</v>
      </c>
      <c r="G8061">
        <v>54.8642307</v>
      </c>
      <c r="H8061">
        <v>11.7927401</v>
      </c>
      <c r="I8061" s="5" t="s">
        <v>981</v>
      </c>
    </row>
    <row r="8062" spans="1:9" x14ac:dyDescent="0.25">
      <c r="A8062">
        <v>2941877501</v>
      </c>
      <c r="B8062" s="5" t="s">
        <v>8103</v>
      </c>
      <c r="C8062" s="5" t="s">
        <v>1398</v>
      </c>
      <c r="D8062" s="5" t="s">
        <v>1398</v>
      </c>
      <c r="E8062" s="5" t="s">
        <v>1415</v>
      </c>
      <c r="F8062" s="5" t="str">
        <f>_xlfn.CONCAT(B8062," (",I8062,")")</f>
        <v>Suserup (Sjælland)</v>
      </c>
      <c r="G8062">
        <v>55.382226699999997</v>
      </c>
      <c r="H8062">
        <v>11.5672034</v>
      </c>
      <c r="I8062" s="5" t="s">
        <v>981</v>
      </c>
    </row>
    <row r="8063" spans="1:9" x14ac:dyDescent="0.25">
      <c r="A8063">
        <v>10044311542</v>
      </c>
      <c r="B8063" s="5" t="s">
        <v>8798</v>
      </c>
      <c r="C8063" s="5" t="s">
        <v>1398</v>
      </c>
      <c r="D8063" s="5" t="s">
        <v>1398</v>
      </c>
      <c r="E8063" s="5" t="s">
        <v>1415</v>
      </c>
      <c r="F8063" s="5" t="str">
        <f>_xlfn.CONCAT(B8063," (",I8063,")")</f>
        <v>Sværdborg (Sjælland)</v>
      </c>
      <c r="G8063">
        <v>55.0882389</v>
      </c>
      <c r="H8063">
        <v>11.8706149</v>
      </c>
      <c r="I8063" s="5" t="s">
        <v>981</v>
      </c>
    </row>
    <row r="8064" spans="1:9" x14ac:dyDescent="0.25">
      <c r="A8064">
        <v>864708206</v>
      </c>
      <c r="B8064" s="5" t="s">
        <v>7511</v>
      </c>
      <c r="C8064" s="5" t="s">
        <v>1398</v>
      </c>
      <c r="D8064" s="5" t="s">
        <v>1398</v>
      </c>
      <c r="E8064" s="5" t="s">
        <v>1415</v>
      </c>
      <c r="F8064" s="5" t="str">
        <f>_xlfn.CONCAT(B8064," (",I8064,")")</f>
        <v>Svalebæk (Sjælland)</v>
      </c>
      <c r="G8064">
        <v>55.312409000000002</v>
      </c>
      <c r="H8064">
        <v>11.876417699999999</v>
      </c>
      <c r="I8064" s="5" t="s">
        <v>981</v>
      </c>
    </row>
    <row r="8065" spans="1:9" x14ac:dyDescent="0.25">
      <c r="A8065">
        <v>10028886679</v>
      </c>
      <c r="B8065" s="5" t="s">
        <v>8739</v>
      </c>
      <c r="C8065" s="5" t="s">
        <v>1398</v>
      </c>
      <c r="D8065" s="5" t="s">
        <v>1398</v>
      </c>
      <c r="E8065" s="5" t="s">
        <v>1415</v>
      </c>
      <c r="F8065" s="5" t="str">
        <f>_xlfn.CONCAT(B8065," (",I8065,")")</f>
        <v>Svalegård (Sjælland)</v>
      </c>
      <c r="G8065">
        <v>55.899481000000002</v>
      </c>
      <c r="H8065">
        <v>11.1265433</v>
      </c>
      <c r="I8065" s="5" t="s">
        <v>981</v>
      </c>
    </row>
    <row r="8066" spans="1:9" x14ac:dyDescent="0.25">
      <c r="A8066">
        <v>8515545895</v>
      </c>
      <c r="B8066" s="5" t="s">
        <v>8524</v>
      </c>
      <c r="C8066" s="5" t="s">
        <v>1398</v>
      </c>
      <c r="D8066" s="5" t="s">
        <v>1398</v>
      </c>
      <c r="E8066" s="5" t="s">
        <v>1727</v>
      </c>
      <c r="F8066" s="5" t="str">
        <f>_xlfn.CONCAT(B8066," (",I8066,")")</f>
        <v>Svalehus (Sjælland)</v>
      </c>
      <c r="G8066">
        <v>55.528378500000002</v>
      </c>
      <c r="H8066">
        <v>12.015604400000001</v>
      </c>
      <c r="I8066" s="5" t="s">
        <v>981</v>
      </c>
    </row>
    <row r="8067" spans="1:9" x14ac:dyDescent="0.25">
      <c r="A8067">
        <v>10028886690</v>
      </c>
      <c r="B8067" s="5" t="s">
        <v>943</v>
      </c>
      <c r="C8067" s="5" t="s">
        <v>1398</v>
      </c>
      <c r="D8067" s="5" t="s">
        <v>1398</v>
      </c>
      <c r="E8067" s="5" t="s">
        <v>1399</v>
      </c>
      <c r="F8067" s="5" t="str">
        <f>_xlfn.CONCAT(B8067," (",I8067,")")</f>
        <v>Svallerup (Sjælland)</v>
      </c>
      <c r="G8067">
        <v>55.607584199999998</v>
      </c>
      <c r="H8067">
        <v>11.1773229</v>
      </c>
      <c r="I8067" s="5" t="s">
        <v>981</v>
      </c>
    </row>
    <row r="8068" spans="1:9" x14ac:dyDescent="0.25">
      <c r="A8068">
        <v>11934598860</v>
      </c>
      <c r="B8068" s="5" t="s">
        <v>9260</v>
      </c>
      <c r="C8068" s="5" t="s">
        <v>1398</v>
      </c>
      <c r="D8068" s="5" t="s">
        <v>1398</v>
      </c>
      <c r="E8068" s="5" t="s">
        <v>1415</v>
      </c>
      <c r="F8068" s="5" t="str">
        <f>_xlfn.CONCAT(B8068," (",I8068,")")</f>
        <v>Svallerup Strand (Sjælland)</v>
      </c>
      <c r="G8068">
        <v>55.5951764</v>
      </c>
      <c r="H8068">
        <v>11.1452551</v>
      </c>
      <c r="I8068" s="5" t="s">
        <v>981</v>
      </c>
    </row>
    <row r="8069" spans="1:9" x14ac:dyDescent="0.25">
      <c r="A8069">
        <v>2940513531</v>
      </c>
      <c r="B8069" s="5" t="s">
        <v>8004</v>
      </c>
      <c r="C8069" s="5" t="s">
        <v>1398</v>
      </c>
      <c r="D8069" s="5" t="s">
        <v>1398</v>
      </c>
      <c r="E8069" s="5" t="s">
        <v>1415</v>
      </c>
      <c r="F8069" s="5" t="str">
        <f>_xlfn.CONCAT(B8069," (",I8069,")")</f>
        <v>Svanehøj (Sjælland)</v>
      </c>
      <c r="G8069">
        <v>55.306707199999998</v>
      </c>
      <c r="H8069">
        <v>11.230157</v>
      </c>
      <c r="I8069" s="5" t="s">
        <v>981</v>
      </c>
    </row>
    <row r="8070" spans="1:9" x14ac:dyDescent="0.25">
      <c r="A8070">
        <v>2933295605</v>
      </c>
      <c r="B8070" s="5" t="s">
        <v>7778</v>
      </c>
      <c r="C8070" s="5" t="s">
        <v>1398</v>
      </c>
      <c r="D8070" s="5" t="s">
        <v>1398</v>
      </c>
      <c r="E8070" s="5" t="s">
        <v>1415</v>
      </c>
      <c r="F8070" s="5" t="str">
        <f>_xlfn.CONCAT(B8070," (",I8070,")")</f>
        <v>Svanekær (Sjælland)</v>
      </c>
      <c r="G8070">
        <v>54.774828200000002</v>
      </c>
      <c r="H8070">
        <v>11.0936143</v>
      </c>
      <c r="I8070" s="5" t="s">
        <v>981</v>
      </c>
    </row>
    <row r="8071" spans="1:9" x14ac:dyDescent="0.25">
      <c r="A8071">
        <v>9911044725</v>
      </c>
      <c r="B8071" s="5" t="s">
        <v>8614</v>
      </c>
      <c r="C8071" s="5" t="s">
        <v>1398</v>
      </c>
      <c r="D8071" s="5" t="s">
        <v>1398</v>
      </c>
      <c r="E8071" s="5" t="s">
        <v>1415</v>
      </c>
      <c r="F8071" s="5" t="str">
        <f>_xlfn.CONCAT(B8071," (",I8071,")")</f>
        <v>Svansbjerg (Sjælland)</v>
      </c>
      <c r="G8071">
        <v>55.430520199999997</v>
      </c>
      <c r="H8071">
        <v>12.1407133</v>
      </c>
      <c r="I8071" s="5" t="s">
        <v>981</v>
      </c>
    </row>
    <row r="8072" spans="1:9" x14ac:dyDescent="0.25">
      <c r="A8072">
        <v>26558991</v>
      </c>
      <c r="B8072" s="5" t="s">
        <v>944</v>
      </c>
      <c r="C8072" s="5" t="s">
        <v>1398</v>
      </c>
      <c r="D8072" s="5" t="s">
        <v>1398</v>
      </c>
      <c r="E8072" s="5" t="s">
        <v>1399</v>
      </c>
      <c r="F8072" s="5" t="str">
        <f>_xlfn.CONCAT(B8072," (",I8072,")")</f>
        <v>Svebølle (Sjælland)</v>
      </c>
      <c r="G8072">
        <v>55.650812000000002</v>
      </c>
      <c r="H8072">
        <v>11.286724400000001</v>
      </c>
      <c r="I8072" s="5" t="s">
        <v>981</v>
      </c>
    </row>
    <row r="8073" spans="1:9" x14ac:dyDescent="0.25">
      <c r="A8073">
        <v>2940935076</v>
      </c>
      <c r="B8073" s="5" t="s">
        <v>8058</v>
      </c>
      <c r="C8073" s="5" t="s">
        <v>1398</v>
      </c>
      <c r="D8073" s="5" t="s">
        <v>1398</v>
      </c>
      <c r="E8073" s="5" t="s">
        <v>1415</v>
      </c>
      <c r="F8073" s="5" t="str">
        <f>_xlfn.CONCAT(B8073," (",I8073,")")</f>
        <v>Svennerup Skovhuse (Sjælland)</v>
      </c>
      <c r="G8073">
        <v>55.224675499999996</v>
      </c>
      <c r="H8073">
        <v>11.9856119</v>
      </c>
      <c r="I8073" s="5" t="s">
        <v>981</v>
      </c>
    </row>
    <row r="8074" spans="1:9" x14ac:dyDescent="0.25">
      <c r="A8074">
        <v>2902473219</v>
      </c>
      <c r="B8074" s="5" t="s">
        <v>7619</v>
      </c>
      <c r="C8074" s="5" t="s">
        <v>1398</v>
      </c>
      <c r="D8074" s="5" t="s">
        <v>1398</v>
      </c>
      <c r="E8074" s="5" t="s">
        <v>1415</v>
      </c>
      <c r="F8074" s="5" t="str">
        <f>_xlfn.CONCAT(B8074," (",I8074,")")</f>
        <v>Svensmarke (Sjælland)</v>
      </c>
      <c r="G8074">
        <v>54.976396899999997</v>
      </c>
      <c r="H8074">
        <v>12.3099121</v>
      </c>
      <c r="I8074" s="5" t="s">
        <v>981</v>
      </c>
    </row>
    <row r="8075" spans="1:9" x14ac:dyDescent="0.25">
      <c r="A8075">
        <v>2587237095</v>
      </c>
      <c r="B8075" s="5" t="s">
        <v>446</v>
      </c>
      <c r="C8075" s="5" t="s">
        <v>1398</v>
      </c>
      <c r="D8075" s="5" t="s">
        <v>1398</v>
      </c>
      <c r="E8075" s="5" t="s">
        <v>1399</v>
      </c>
      <c r="F8075" s="5" t="str">
        <f>_xlfn.CONCAT(B8075," (",I8075,")")</f>
        <v>Svenstrup (Sjælland)</v>
      </c>
      <c r="G8075">
        <v>55.365288100000001</v>
      </c>
      <c r="H8075">
        <v>11.171354300000001</v>
      </c>
      <c r="I8075" s="5" t="s">
        <v>981</v>
      </c>
    </row>
    <row r="8076" spans="1:9" x14ac:dyDescent="0.25">
      <c r="A8076">
        <v>2904501384</v>
      </c>
      <c r="B8076" s="5" t="s">
        <v>446</v>
      </c>
      <c r="C8076" s="5" t="s">
        <v>1398</v>
      </c>
      <c r="D8076" s="5" t="s">
        <v>1398</v>
      </c>
      <c r="E8076" s="5" t="s">
        <v>1415</v>
      </c>
      <c r="F8076" s="5" t="str">
        <f>_xlfn.CONCAT(B8076," (",I8076,")")</f>
        <v>Svenstrup (Sjælland)</v>
      </c>
      <c r="G8076">
        <v>55.172359</v>
      </c>
      <c r="H8076">
        <v>11.7682942</v>
      </c>
      <c r="I8076" s="5" t="s">
        <v>981</v>
      </c>
    </row>
    <row r="8077" spans="1:9" x14ac:dyDescent="0.25">
      <c r="A8077">
        <v>2936889582</v>
      </c>
      <c r="B8077" s="5" t="s">
        <v>446</v>
      </c>
      <c r="C8077" s="5" t="s">
        <v>1398</v>
      </c>
      <c r="D8077" s="5" t="s">
        <v>1398</v>
      </c>
      <c r="E8077" s="5" t="s">
        <v>1415</v>
      </c>
      <c r="F8077" s="5" t="str">
        <f>_xlfn.CONCAT(B8077," (",I8077,")")</f>
        <v>Svenstrup (Sjælland)</v>
      </c>
      <c r="G8077">
        <v>55.7266434</v>
      </c>
      <c r="H8077">
        <v>11.095987600000001</v>
      </c>
      <c r="I8077" s="5" t="s">
        <v>981</v>
      </c>
    </row>
    <row r="8078" spans="1:9" x14ac:dyDescent="0.25">
      <c r="A8078">
        <v>10028886686</v>
      </c>
      <c r="B8078" s="5" t="s">
        <v>8741</v>
      </c>
      <c r="C8078" s="5" t="s">
        <v>1398</v>
      </c>
      <c r="D8078" s="5" t="s">
        <v>1398</v>
      </c>
      <c r="E8078" s="5" t="s">
        <v>1415</v>
      </c>
      <c r="F8078" s="5" t="str">
        <f>_xlfn.CONCAT(B8078," (",I8078,")")</f>
        <v>Svenstrup Overdrev (Sjælland)</v>
      </c>
      <c r="G8078">
        <v>55.737156300000002</v>
      </c>
      <c r="H8078">
        <v>11.1038411</v>
      </c>
      <c r="I8078" s="5" t="s">
        <v>981</v>
      </c>
    </row>
    <row r="8079" spans="1:9" x14ac:dyDescent="0.25">
      <c r="A8079">
        <v>11302916479</v>
      </c>
      <c r="B8079" s="5" t="s">
        <v>9147</v>
      </c>
      <c r="C8079" s="5" t="s">
        <v>1398</v>
      </c>
      <c r="D8079" s="5" t="s">
        <v>1398</v>
      </c>
      <c r="E8079" s="5" t="s">
        <v>1727</v>
      </c>
      <c r="F8079" s="5" t="str">
        <f>_xlfn.CONCAT(B8079," (",I8079,")")</f>
        <v>Svineold (Sjælland)</v>
      </c>
      <c r="G8079">
        <v>55.553895500000003</v>
      </c>
      <c r="H8079">
        <v>11.832000300000001</v>
      </c>
      <c r="I8079" s="5" t="s">
        <v>981</v>
      </c>
    </row>
    <row r="8080" spans="1:9" x14ac:dyDescent="0.25">
      <c r="A8080">
        <v>26559040</v>
      </c>
      <c r="B8080" s="5" t="s">
        <v>945</v>
      </c>
      <c r="C8080" s="5" t="s">
        <v>7358</v>
      </c>
      <c r="D8080" s="5" t="s">
        <v>1398</v>
      </c>
      <c r="E8080" s="5" t="s">
        <v>1399</v>
      </c>
      <c r="F8080" s="5" t="str">
        <f>_xlfn.CONCAT(B8080," (",I8080,")")</f>
        <v>Svinninge (Sjælland)</v>
      </c>
      <c r="G8080">
        <v>55.7200463</v>
      </c>
      <c r="H8080">
        <v>11.4613759</v>
      </c>
      <c r="I8080" s="5" t="s">
        <v>981</v>
      </c>
    </row>
    <row r="8081" spans="1:9" x14ac:dyDescent="0.25">
      <c r="A8081">
        <v>11289524907</v>
      </c>
      <c r="B8081" s="5" t="s">
        <v>945</v>
      </c>
      <c r="C8081" s="5" t="s">
        <v>1398</v>
      </c>
      <c r="D8081" s="5" t="s">
        <v>1398</v>
      </c>
      <c r="E8081" s="5" t="s">
        <v>1410</v>
      </c>
      <c r="F8081" s="5" t="str">
        <f>_xlfn.CONCAT(B8081," (",I8081,")")</f>
        <v>Svinninge (Sjælland)</v>
      </c>
      <c r="G8081">
        <v>55.879486</v>
      </c>
      <c r="H8081">
        <v>11.6045613</v>
      </c>
      <c r="I8081" s="5" t="s">
        <v>981</v>
      </c>
    </row>
    <row r="8082" spans="1:9" x14ac:dyDescent="0.25">
      <c r="A8082">
        <v>10044311544</v>
      </c>
      <c r="B8082" s="5" t="s">
        <v>8800</v>
      </c>
      <c r="C8082" s="5" t="s">
        <v>1398</v>
      </c>
      <c r="D8082" s="5" t="s">
        <v>1398</v>
      </c>
      <c r="E8082" s="5" t="s">
        <v>1415</v>
      </c>
      <c r="F8082" s="5" t="str">
        <f>_xlfn.CONCAT(B8082," (",I8082,")")</f>
        <v>Svinø (Sjælland)</v>
      </c>
      <c r="G8082">
        <v>55.108284900000001</v>
      </c>
      <c r="H8082">
        <v>11.7514872</v>
      </c>
      <c r="I8082" s="5" t="s">
        <v>981</v>
      </c>
    </row>
    <row r="8083" spans="1:9" x14ac:dyDescent="0.25">
      <c r="A8083">
        <v>10044311545</v>
      </c>
      <c r="B8083" s="5" t="s">
        <v>8801</v>
      </c>
      <c r="C8083" s="5" t="s">
        <v>1398</v>
      </c>
      <c r="D8083" s="5" t="s">
        <v>1398</v>
      </c>
      <c r="E8083" s="5" t="s">
        <v>1415</v>
      </c>
      <c r="F8083" s="5" t="str">
        <f>_xlfn.CONCAT(B8083," (",I8083,")")</f>
        <v>Svinø Strand (Sjælland)</v>
      </c>
      <c r="G8083">
        <v>55.119342600000003</v>
      </c>
      <c r="H8083">
        <v>11.7217147</v>
      </c>
      <c r="I8083" s="5" t="s">
        <v>981</v>
      </c>
    </row>
    <row r="8084" spans="1:9" x14ac:dyDescent="0.25">
      <c r="A8084">
        <v>2941550819</v>
      </c>
      <c r="B8084" s="5" t="s">
        <v>8078</v>
      </c>
      <c r="C8084" s="5" t="s">
        <v>1398</v>
      </c>
      <c r="D8084" s="5" t="s">
        <v>1398</v>
      </c>
      <c r="E8084" s="5" t="s">
        <v>1415</v>
      </c>
      <c r="F8084" s="5" t="str">
        <f>_xlfn.CONCAT(B8084," (",I8084,")")</f>
        <v>Svinøvester (Sjælland)</v>
      </c>
      <c r="G8084">
        <v>55.113947600000003</v>
      </c>
      <c r="H8084">
        <v>11.7386073</v>
      </c>
      <c r="I8084" s="5" t="s">
        <v>981</v>
      </c>
    </row>
    <row r="8085" spans="1:9" x14ac:dyDescent="0.25">
      <c r="A8085">
        <v>110921324</v>
      </c>
      <c r="B8085" s="5" t="s">
        <v>7383</v>
      </c>
      <c r="C8085" s="5" t="s">
        <v>1398</v>
      </c>
      <c r="D8085" s="5" t="s">
        <v>1398</v>
      </c>
      <c r="E8085" s="5" t="s">
        <v>1415</v>
      </c>
      <c r="F8085" s="5" t="str">
        <f>_xlfn.CONCAT(B8085," (",I8085,")")</f>
        <v>Svinsbjerg (Sjælland)</v>
      </c>
      <c r="G8085">
        <v>54.924345899999999</v>
      </c>
      <c r="H8085">
        <v>11.255329</v>
      </c>
      <c r="I8085" s="5" t="s">
        <v>981</v>
      </c>
    </row>
    <row r="8086" spans="1:9" x14ac:dyDescent="0.25">
      <c r="A8086">
        <v>9948791381</v>
      </c>
      <c r="B8086" s="5" t="s">
        <v>946</v>
      </c>
      <c r="C8086" s="5" t="s">
        <v>1398</v>
      </c>
      <c r="D8086" s="5" t="s">
        <v>1398</v>
      </c>
      <c r="E8086" s="5" t="s">
        <v>1399</v>
      </c>
      <c r="F8086" s="5" t="str">
        <f>_xlfn.CONCAT(B8086," (",I8086,")")</f>
        <v>Svogerslev (Sjælland)</v>
      </c>
      <c r="G8086">
        <v>55.636178299999997</v>
      </c>
      <c r="H8086">
        <v>12.0151162</v>
      </c>
      <c r="I8086" s="5" t="s">
        <v>981</v>
      </c>
    </row>
    <row r="8087" spans="1:9" x14ac:dyDescent="0.25">
      <c r="A8087">
        <v>392801048</v>
      </c>
      <c r="B8087" s="5" t="s">
        <v>7459</v>
      </c>
      <c r="C8087" s="5" t="s">
        <v>1398</v>
      </c>
      <c r="D8087" s="5" t="s">
        <v>1398</v>
      </c>
      <c r="E8087" s="5" t="s">
        <v>1410</v>
      </c>
      <c r="F8087" s="5" t="str">
        <f>_xlfn.CONCAT(B8087," (",I8087,")")</f>
        <v>Sydbyen (Sjælland)</v>
      </c>
      <c r="G8087">
        <v>55.210186399999998</v>
      </c>
      <c r="H8087">
        <v>11.7732001</v>
      </c>
      <c r="I8087" s="5" t="s">
        <v>981</v>
      </c>
    </row>
    <row r="8088" spans="1:9" x14ac:dyDescent="0.25">
      <c r="A8088">
        <v>11302916530</v>
      </c>
      <c r="B8088" s="5" t="s">
        <v>9186</v>
      </c>
      <c r="C8088" s="5" t="s">
        <v>1398</v>
      </c>
      <c r="D8088" s="5" t="s">
        <v>1398</v>
      </c>
      <c r="E8088" s="5" t="s">
        <v>1727</v>
      </c>
      <c r="F8088" s="5" t="str">
        <f>_xlfn.CONCAT(B8088," (",I8088,")")</f>
        <v>Sylager Næbbe (Sjælland)</v>
      </c>
      <c r="G8088">
        <v>55.740854900000002</v>
      </c>
      <c r="H8088">
        <v>11.473076300000001</v>
      </c>
      <c r="I8088" s="5" t="s">
        <v>981</v>
      </c>
    </row>
    <row r="8089" spans="1:9" x14ac:dyDescent="0.25">
      <c r="A8089">
        <v>418954873</v>
      </c>
      <c r="B8089" s="5" t="s">
        <v>7489</v>
      </c>
      <c r="C8089" s="5" t="s">
        <v>1398</v>
      </c>
      <c r="D8089" s="5" t="s">
        <v>1398</v>
      </c>
      <c r="E8089" s="5" t="s">
        <v>1415</v>
      </c>
      <c r="F8089" s="5" t="str">
        <f>_xlfn.CONCAT(B8089," (",I8089,")")</f>
        <v>Systofte (Sjælland)</v>
      </c>
      <c r="G8089">
        <v>54.7858217</v>
      </c>
      <c r="H8089">
        <v>11.9266767</v>
      </c>
      <c r="I8089" s="5" t="s">
        <v>981</v>
      </c>
    </row>
    <row r="8090" spans="1:9" x14ac:dyDescent="0.25">
      <c r="A8090">
        <v>2591406166</v>
      </c>
      <c r="B8090" s="5" t="s">
        <v>947</v>
      </c>
      <c r="C8090" s="5" t="s">
        <v>1398</v>
      </c>
      <c r="D8090" s="5" t="s">
        <v>1398</v>
      </c>
      <c r="E8090" s="5" t="s">
        <v>1399</v>
      </c>
      <c r="F8090" s="5" t="str">
        <f>_xlfn.CONCAT(B8090," (",I8090,")")</f>
        <v>Systofte Skovby (Sjælland)</v>
      </c>
      <c r="G8090">
        <v>54.785577699999997</v>
      </c>
      <c r="H8090">
        <v>11.9057814</v>
      </c>
      <c r="I8090" s="5" t="s">
        <v>981</v>
      </c>
    </row>
    <row r="8091" spans="1:9" x14ac:dyDescent="0.25">
      <c r="A8091">
        <v>386330891</v>
      </c>
      <c r="B8091" s="5" t="s">
        <v>947</v>
      </c>
      <c r="C8091" s="5" t="s">
        <v>1398</v>
      </c>
      <c r="D8091" s="5" t="s">
        <v>1398</v>
      </c>
      <c r="E8091" s="5" t="s">
        <v>1399</v>
      </c>
      <c r="F8091" s="5" t="str">
        <f>_xlfn.CONCAT(B8091," (",I8091,")")</f>
        <v>Systofte Skovby (Sjælland)</v>
      </c>
      <c r="G8091">
        <v>54.784997300000001</v>
      </c>
      <c r="H8091">
        <v>11.9043893</v>
      </c>
      <c r="I8091" s="5" t="s">
        <v>981</v>
      </c>
    </row>
    <row r="8092" spans="1:9" x14ac:dyDescent="0.25">
      <c r="A8092">
        <v>2933887019</v>
      </c>
      <c r="B8092" s="5" t="s">
        <v>7800</v>
      </c>
      <c r="C8092" s="5" t="s">
        <v>1398</v>
      </c>
      <c r="D8092" s="5" t="s">
        <v>1398</v>
      </c>
      <c r="E8092" s="5" t="s">
        <v>1415</v>
      </c>
      <c r="F8092" s="5" t="str">
        <f>_xlfn.CONCAT(B8092," (",I8092,")")</f>
        <v>Syttenbanken (Sjælland)</v>
      </c>
      <c r="G8092">
        <v>54.708939800000003</v>
      </c>
      <c r="H8092">
        <v>11.693009699999999</v>
      </c>
      <c r="I8092" s="5" t="s">
        <v>981</v>
      </c>
    </row>
    <row r="8093" spans="1:9" x14ac:dyDescent="0.25">
      <c r="A8093">
        <v>2944418266</v>
      </c>
      <c r="B8093" s="5" t="s">
        <v>8151</v>
      </c>
      <c r="C8093" s="5" t="s">
        <v>1398</v>
      </c>
      <c r="D8093" s="5" t="s">
        <v>1398</v>
      </c>
      <c r="E8093" s="5" t="s">
        <v>1415</v>
      </c>
      <c r="F8093" s="5" t="str">
        <f>_xlfn.CONCAT(B8093," (",I8093,")")</f>
        <v>Syvbæk Huse (Sjælland)</v>
      </c>
      <c r="G8093">
        <v>55.531580099999999</v>
      </c>
      <c r="H8093">
        <v>11.3036335</v>
      </c>
      <c r="I8093" s="5" t="s">
        <v>981</v>
      </c>
    </row>
    <row r="8094" spans="1:9" x14ac:dyDescent="0.25">
      <c r="A8094">
        <v>11302916518</v>
      </c>
      <c r="B8094" s="5" t="s">
        <v>9175</v>
      </c>
      <c r="C8094" s="5" t="s">
        <v>1398</v>
      </c>
      <c r="D8094" s="5" t="s">
        <v>1398</v>
      </c>
      <c r="E8094" s="5" t="s">
        <v>1602</v>
      </c>
      <c r="F8094" s="5" t="str">
        <f>_xlfn.CONCAT(B8094," (",I8094,")")</f>
        <v>Syvendekøb (Sjælland)</v>
      </c>
      <c r="G8094">
        <v>55.647566300000001</v>
      </c>
      <c r="H8094">
        <v>11.4915251</v>
      </c>
      <c r="I8094" s="5" t="s">
        <v>981</v>
      </c>
    </row>
    <row r="8095" spans="1:9" x14ac:dyDescent="0.25">
      <c r="A8095">
        <v>3059013908</v>
      </c>
      <c r="B8095" s="5" t="s">
        <v>8158</v>
      </c>
      <c r="C8095" s="5" t="s">
        <v>1398</v>
      </c>
      <c r="D8095" s="5" t="s">
        <v>1398</v>
      </c>
      <c r="E8095" s="5" t="s">
        <v>1415</v>
      </c>
      <c r="F8095" s="5" t="str">
        <f>_xlfn.CONCAT(B8095," (",I8095,")")</f>
        <v>Tadebæk (Sjælland)</v>
      </c>
      <c r="G8095">
        <v>55.871758800000002</v>
      </c>
      <c r="H8095">
        <v>11.1602801</v>
      </c>
      <c r="I8095" s="5" t="s">
        <v>981</v>
      </c>
    </row>
    <row r="8096" spans="1:9" x14ac:dyDescent="0.25">
      <c r="A8096">
        <v>2934551336</v>
      </c>
      <c r="B8096" s="5" t="s">
        <v>7853</v>
      </c>
      <c r="C8096" s="5" t="s">
        <v>1398</v>
      </c>
      <c r="D8096" s="5" t="s">
        <v>1398</v>
      </c>
      <c r="E8096" s="5" t="s">
        <v>1415</v>
      </c>
      <c r="F8096" s="5" t="str">
        <f>_xlfn.CONCAT(B8096," (",I8096,")")</f>
        <v>Tåderup (Sjælland)</v>
      </c>
      <c r="G8096">
        <v>54.818150299999999</v>
      </c>
      <c r="H8096">
        <v>11.912612899999999</v>
      </c>
      <c r="I8096" s="5" t="s">
        <v>981</v>
      </c>
    </row>
    <row r="8097" spans="1:9" x14ac:dyDescent="0.25">
      <c r="A8097">
        <v>4100105049</v>
      </c>
      <c r="B8097" s="5" t="s">
        <v>7853</v>
      </c>
      <c r="C8097" s="5" t="s">
        <v>1398</v>
      </c>
      <c r="D8097" s="5" t="s">
        <v>1398</v>
      </c>
      <c r="E8097" s="5" t="s">
        <v>1415</v>
      </c>
      <c r="F8097" s="5" t="str">
        <f>_xlfn.CONCAT(B8097," (",I8097,")")</f>
        <v>Tåderup (Sjælland)</v>
      </c>
      <c r="G8097">
        <v>55.5108648</v>
      </c>
      <c r="H8097">
        <v>11.428925899999999</v>
      </c>
      <c r="I8097" s="5" t="s">
        <v>981</v>
      </c>
    </row>
    <row r="8098" spans="1:9" x14ac:dyDescent="0.25">
      <c r="A8098">
        <v>387496091</v>
      </c>
      <c r="B8098" s="5" t="s">
        <v>7853</v>
      </c>
      <c r="C8098" s="5" t="s">
        <v>1398</v>
      </c>
      <c r="D8098" s="5" t="s">
        <v>1398</v>
      </c>
      <c r="E8098" s="5" t="s">
        <v>1415</v>
      </c>
      <c r="F8098" s="5" t="str">
        <f>_xlfn.CONCAT(B8098," (",I8098,")")</f>
        <v>Tåderup (Sjælland)</v>
      </c>
      <c r="G8098">
        <v>54.8180519</v>
      </c>
      <c r="H8098">
        <v>11.912783299999999</v>
      </c>
      <c r="I8098" s="5" t="s">
        <v>981</v>
      </c>
    </row>
    <row r="8099" spans="1:9" x14ac:dyDescent="0.25">
      <c r="A8099">
        <v>11276739504</v>
      </c>
      <c r="B8099" s="5" t="s">
        <v>8971</v>
      </c>
      <c r="C8099" s="5" t="s">
        <v>1398</v>
      </c>
      <c r="D8099" s="5" t="s">
        <v>1398</v>
      </c>
      <c r="E8099" s="5" t="s">
        <v>1727</v>
      </c>
      <c r="F8099" s="5" t="str">
        <f>_xlfn.CONCAT(B8099," (",I8099,")")</f>
        <v>Tærø (Sjælland)</v>
      </c>
      <c r="G8099">
        <v>54.955385100000001</v>
      </c>
      <c r="H8099">
        <v>12.082853999999999</v>
      </c>
      <c r="I8099" s="5" t="s">
        <v>981</v>
      </c>
    </row>
    <row r="8100" spans="1:9" x14ac:dyDescent="0.25">
      <c r="A8100">
        <v>2940828769</v>
      </c>
      <c r="B8100" s="5" t="s">
        <v>8013</v>
      </c>
      <c r="C8100" s="5" t="s">
        <v>1398</v>
      </c>
      <c r="D8100" s="5" t="s">
        <v>1398</v>
      </c>
      <c r="E8100" s="5" t="s">
        <v>1415</v>
      </c>
      <c r="F8100" s="5" t="str">
        <f>_xlfn.CONCAT(B8100," (",I8100,")")</f>
        <v>Tågeby (Sjælland)</v>
      </c>
      <c r="G8100">
        <v>55.055898900000003</v>
      </c>
      <c r="H8100">
        <v>12.095915099999999</v>
      </c>
      <c r="I8100" s="5" t="s">
        <v>981</v>
      </c>
    </row>
    <row r="8101" spans="1:9" x14ac:dyDescent="0.25">
      <c r="A8101">
        <v>5357295153</v>
      </c>
      <c r="B8101" s="5" t="s">
        <v>8403</v>
      </c>
      <c r="C8101" s="5" t="s">
        <v>1398</v>
      </c>
      <c r="D8101" s="5" t="s">
        <v>1398</v>
      </c>
      <c r="E8101" s="5" t="s">
        <v>1415</v>
      </c>
      <c r="F8101" s="5" t="str">
        <f>_xlfn.CONCAT(B8101," (",I8101,")")</f>
        <v>Tågehuse (Sjælland)</v>
      </c>
      <c r="G8101">
        <v>55.6455713</v>
      </c>
      <c r="H8101">
        <v>11.6072246</v>
      </c>
      <c r="I8101" s="5" t="s">
        <v>981</v>
      </c>
    </row>
    <row r="8102" spans="1:9" x14ac:dyDescent="0.25">
      <c r="A8102">
        <v>2933864787</v>
      </c>
      <c r="B8102" s="5" t="s">
        <v>7795</v>
      </c>
      <c r="C8102" s="5" t="s">
        <v>1398</v>
      </c>
      <c r="D8102" s="5" t="s">
        <v>1398</v>
      </c>
      <c r="E8102" s="5" t="s">
        <v>1415</v>
      </c>
      <c r="F8102" s="5" t="str">
        <f>_xlfn.CONCAT(B8102," (",I8102,")")</f>
        <v>Tågense (Sjælland)</v>
      </c>
      <c r="G8102">
        <v>54.656323299999997</v>
      </c>
      <c r="H8102">
        <v>11.822447800000001</v>
      </c>
      <c r="I8102" s="5" t="s">
        <v>981</v>
      </c>
    </row>
    <row r="8103" spans="1:9" x14ac:dyDescent="0.25">
      <c r="A8103">
        <v>257074853</v>
      </c>
      <c r="B8103" s="5" t="s">
        <v>7416</v>
      </c>
      <c r="C8103" s="5" t="s">
        <v>1398</v>
      </c>
      <c r="D8103" s="5" t="s">
        <v>1398</v>
      </c>
      <c r="E8103" s="5" t="s">
        <v>1415</v>
      </c>
      <c r="F8103" s="5" t="str">
        <f>_xlfn.CONCAT(B8103," (",I8103,")")</f>
        <v>Tågerup (Sjælland)</v>
      </c>
      <c r="G8103">
        <v>54.679103699999999</v>
      </c>
      <c r="H8103">
        <v>11.450559800000001</v>
      </c>
      <c r="I8103" s="5" t="s">
        <v>981</v>
      </c>
    </row>
    <row r="8104" spans="1:9" x14ac:dyDescent="0.25">
      <c r="A8104">
        <v>2217985989</v>
      </c>
      <c r="B8104" s="5" t="s">
        <v>7416</v>
      </c>
      <c r="C8104" s="5" t="s">
        <v>1398</v>
      </c>
      <c r="D8104" s="5" t="s">
        <v>1398</v>
      </c>
      <c r="E8104" s="5" t="s">
        <v>1415</v>
      </c>
      <c r="F8104" s="5" t="str">
        <f>_xlfn.CONCAT(B8104," (",I8104,")")</f>
        <v>Tågerup (Sjælland)</v>
      </c>
      <c r="G8104">
        <v>55.714529599999999</v>
      </c>
      <c r="H8104">
        <v>12.1383688</v>
      </c>
      <c r="I8104" s="5" t="s">
        <v>981</v>
      </c>
    </row>
    <row r="8105" spans="1:9" x14ac:dyDescent="0.25">
      <c r="A8105">
        <v>2938586338</v>
      </c>
      <c r="B8105" s="5" t="s">
        <v>7416</v>
      </c>
      <c r="C8105" s="5" t="s">
        <v>1398</v>
      </c>
      <c r="D8105" s="5" t="s">
        <v>1398</v>
      </c>
      <c r="E8105" s="5" t="s">
        <v>1415</v>
      </c>
      <c r="F8105" s="5" t="str">
        <f>_xlfn.CONCAT(B8105," (",I8105,")")</f>
        <v>Tågerup (Sjælland)</v>
      </c>
      <c r="G8105">
        <v>55.321488700000003</v>
      </c>
      <c r="H8105">
        <v>12.0981252</v>
      </c>
      <c r="I8105" s="5" t="s">
        <v>981</v>
      </c>
    </row>
    <row r="8106" spans="1:9" x14ac:dyDescent="0.25">
      <c r="A8106">
        <v>2938619101</v>
      </c>
      <c r="B8106" s="5" t="s">
        <v>7416</v>
      </c>
      <c r="C8106" s="5" t="s">
        <v>1398</v>
      </c>
      <c r="D8106" s="5" t="s">
        <v>1398</v>
      </c>
      <c r="E8106" s="5" t="s">
        <v>1415</v>
      </c>
      <c r="F8106" s="5" t="str">
        <f>_xlfn.CONCAT(B8106," (",I8106,")")</f>
        <v>Tågerup (Sjælland)</v>
      </c>
      <c r="G8106">
        <v>55.274853499999999</v>
      </c>
      <c r="H8106">
        <v>12.1976379</v>
      </c>
      <c r="I8106" s="5" t="s">
        <v>981</v>
      </c>
    </row>
    <row r="8107" spans="1:9" x14ac:dyDescent="0.25">
      <c r="A8107">
        <v>2944444992</v>
      </c>
      <c r="B8107" s="5" t="s">
        <v>7416</v>
      </c>
      <c r="C8107" s="5" t="s">
        <v>1398</v>
      </c>
      <c r="D8107" s="5" t="s">
        <v>1398</v>
      </c>
      <c r="E8107" s="5" t="s">
        <v>1415</v>
      </c>
      <c r="F8107" s="5" t="str">
        <f>_xlfn.CONCAT(B8107," (",I8107,")")</f>
        <v>Tågerup (Sjælland)</v>
      </c>
      <c r="G8107">
        <v>55.553909599999997</v>
      </c>
      <c r="H8107">
        <v>11.4399809</v>
      </c>
      <c r="I8107" s="5" t="s">
        <v>981</v>
      </c>
    </row>
    <row r="8108" spans="1:9" x14ac:dyDescent="0.25">
      <c r="A8108">
        <v>2938617351</v>
      </c>
      <c r="B8108" s="5" t="s">
        <v>7957</v>
      </c>
      <c r="C8108" s="5" t="s">
        <v>1398</v>
      </c>
      <c r="D8108" s="5" t="s">
        <v>1398</v>
      </c>
      <c r="E8108" s="5" t="s">
        <v>1415</v>
      </c>
      <c r="F8108" s="5" t="str">
        <f>_xlfn.CONCAT(B8108," (",I8108,")")</f>
        <v>Tågerup Huse (Sjælland)</v>
      </c>
      <c r="G8108">
        <v>55.269278100000001</v>
      </c>
      <c r="H8108">
        <v>12.191292300000001</v>
      </c>
      <c r="I8108" s="5" t="s">
        <v>981</v>
      </c>
    </row>
    <row r="8109" spans="1:9" x14ac:dyDescent="0.25">
      <c r="A8109">
        <v>4818098655</v>
      </c>
      <c r="B8109" s="5" t="s">
        <v>8340</v>
      </c>
      <c r="C8109" s="5" t="s">
        <v>1398</v>
      </c>
      <c r="D8109" s="5" t="s">
        <v>1398</v>
      </c>
      <c r="E8109" s="5" t="s">
        <v>1415</v>
      </c>
      <c r="F8109" s="5" t="str">
        <f>_xlfn.CONCAT(B8109," (",I8109,")")</f>
        <v>Tågeskov (Sjælland)</v>
      </c>
      <c r="G8109">
        <v>55.207003700000001</v>
      </c>
      <c r="H8109">
        <v>11.973582199999999</v>
      </c>
      <c r="I8109" s="5" t="s">
        <v>981</v>
      </c>
    </row>
    <row r="8110" spans="1:9" x14ac:dyDescent="0.25">
      <c r="A8110">
        <v>2933890044</v>
      </c>
      <c r="B8110" s="5" t="s">
        <v>7805</v>
      </c>
      <c r="C8110" s="5" t="s">
        <v>1398</v>
      </c>
      <c r="D8110" s="5" t="s">
        <v>1398</v>
      </c>
      <c r="E8110" s="5" t="s">
        <v>1415</v>
      </c>
      <c r="F8110" s="5" t="str">
        <f>_xlfn.CONCAT(B8110," (",I8110,")")</f>
        <v>Tamrodshuse (Sjælland)</v>
      </c>
      <c r="G8110">
        <v>54.687925700000001</v>
      </c>
      <c r="H8110">
        <v>11.563510000000001</v>
      </c>
      <c r="I8110" s="5" t="s">
        <v>981</v>
      </c>
    </row>
    <row r="8111" spans="1:9" x14ac:dyDescent="0.25">
      <c r="A8111">
        <v>11293602937</v>
      </c>
      <c r="B8111" s="5" t="s">
        <v>9097</v>
      </c>
      <c r="C8111" s="5" t="s">
        <v>1398</v>
      </c>
      <c r="D8111" s="5" t="s">
        <v>1398</v>
      </c>
      <c r="E8111" s="5" t="s">
        <v>1727</v>
      </c>
      <c r="F8111" s="5" t="str">
        <f>_xlfn.CONCAT(B8111," (",I8111,")")</f>
        <v>Tangerhuse (Sjælland)</v>
      </c>
      <c r="G8111">
        <v>55.425192299999999</v>
      </c>
      <c r="H8111">
        <v>11.9595287</v>
      </c>
      <c r="I8111" s="5" t="s">
        <v>981</v>
      </c>
    </row>
    <row r="8112" spans="1:9" x14ac:dyDescent="0.25">
      <c r="A8112">
        <v>415948285</v>
      </c>
      <c r="B8112" s="5" t="s">
        <v>948</v>
      </c>
      <c r="C8112" s="5" t="s">
        <v>1398</v>
      </c>
      <c r="D8112" s="5" t="s">
        <v>1398</v>
      </c>
      <c r="E8112" s="5" t="s">
        <v>1399</v>
      </c>
      <c r="F8112" s="5" t="str">
        <f>_xlfn.CONCAT(B8112," (",I8112,")")</f>
        <v>Tappernøje (Sjælland)</v>
      </c>
      <c r="G8112">
        <v>55.164829300000001</v>
      </c>
      <c r="H8112">
        <v>11.979307500000001</v>
      </c>
      <c r="I8112" s="5" t="s">
        <v>981</v>
      </c>
    </row>
    <row r="8113" spans="1:9" x14ac:dyDescent="0.25">
      <c r="A8113">
        <v>257277498</v>
      </c>
      <c r="B8113" s="5" t="s">
        <v>679</v>
      </c>
      <c r="C8113" s="5" t="s">
        <v>1398</v>
      </c>
      <c r="D8113" s="5" t="s">
        <v>1398</v>
      </c>
      <c r="E8113" s="5" t="s">
        <v>1415</v>
      </c>
      <c r="F8113" s="5" t="str">
        <f>_xlfn.CONCAT(B8113," (",I8113,")")</f>
        <v>Tårs (Sjælland)</v>
      </c>
      <c r="G8113">
        <v>54.883101400000001</v>
      </c>
      <c r="H8113">
        <v>11.0271943</v>
      </c>
      <c r="I8113" s="5" t="s">
        <v>981</v>
      </c>
    </row>
    <row r="8114" spans="1:9" x14ac:dyDescent="0.25">
      <c r="A8114">
        <v>2934225601</v>
      </c>
      <c r="B8114" s="5" t="s">
        <v>679</v>
      </c>
      <c r="C8114" s="5" t="s">
        <v>1398</v>
      </c>
      <c r="D8114" s="5" t="s">
        <v>1398</v>
      </c>
      <c r="E8114" s="5" t="s">
        <v>1415</v>
      </c>
      <c r="F8114" s="5" t="str">
        <f>_xlfn.CONCAT(B8114," (",I8114,")")</f>
        <v>Tårs (Sjælland)</v>
      </c>
      <c r="G8114">
        <v>54.831321299999999</v>
      </c>
      <c r="H8114">
        <v>11.6372359</v>
      </c>
      <c r="I8114" s="5" t="s">
        <v>981</v>
      </c>
    </row>
    <row r="8115" spans="1:9" x14ac:dyDescent="0.25">
      <c r="A8115">
        <v>2934527794</v>
      </c>
      <c r="B8115" s="5" t="s">
        <v>1287</v>
      </c>
      <c r="C8115" s="5" t="s">
        <v>1398</v>
      </c>
      <c r="D8115" s="5" t="s">
        <v>1398</v>
      </c>
      <c r="E8115" s="5" t="s">
        <v>1415</v>
      </c>
      <c r="F8115" s="5" t="str">
        <f>_xlfn.CONCAT(B8115," (",I8115,")")</f>
        <v>Tårup (Sjælland)</v>
      </c>
      <c r="G8115">
        <v>54.886433199999999</v>
      </c>
      <c r="H8115">
        <v>11.9496918</v>
      </c>
      <c r="I8115" s="5" t="s">
        <v>981</v>
      </c>
    </row>
    <row r="8116" spans="1:9" x14ac:dyDescent="0.25">
      <c r="A8116">
        <v>2938231531</v>
      </c>
      <c r="B8116" s="5" t="s">
        <v>2172</v>
      </c>
      <c r="C8116" s="5" t="s">
        <v>1398</v>
      </c>
      <c r="D8116" s="5" t="s">
        <v>1398</v>
      </c>
      <c r="E8116" s="5" t="s">
        <v>1415</v>
      </c>
      <c r="F8116" s="5" t="str">
        <f>_xlfn.CONCAT(B8116," (",I8116,")")</f>
        <v>Tåstrup (Sjælland)</v>
      </c>
      <c r="G8116">
        <v>55.335749800000002</v>
      </c>
      <c r="H8116">
        <v>12.284072</v>
      </c>
      <c r="I8116" s="5" t="s">
        <v>981</v>
      </c>
    </row>
    <row r="8117" spans="1:9" x14ac:dyDescent="0.25">
      <c r="A8117">
        <v>2941851728</v>
      </c>
      <c r="B8117" s="5" t="s">
        <v>2172</v>
      </c>
      <c r="C8117" s="5" t="s">
        <v>1398</v>
      </c>
      <c r="D8117" s="5" t="s">
        <v>1398</v>
      </c>
      <c r="E8117" s="5" t="s">
        <v>1415</v>
      </c>
      <c r="F8117" s="5" t="str">
        <f>_xlfn.CONCAT(B8117," (",I8117,")")</f>
        <v>Tåstrup (Sjælland)</v>
      </c>
      <c r="G8117">
        <v>55.236110099999998</v>
      </c>
      <c r="H8117">
        <v>11.616963699999999</v>
      </c>
      <c r="I8117" s="5" t="s">
        <v>981</v>
      </c>
    </row>
    <row r="8118" spans="1:9" x14ac:dyDescent="0.25">
      <c r="A8118">
        <v>2942189469</v>
      </c>
      <c r="B8118" s="5" t="s">
        <v>2172</v>
      </c>
      <c r="C8118" s="5" t="s">
        <v>1398</v>
      </c>
      <c r="D8118" s="5" t="s">
        <v>1398</v>
      </c>
      <c r="E8118" s="5" t="s">
        <v>1415</v>
      </c>
      <c r="F8118" s="5" t="str">
        <f>_xlfn.CONCAT(B8118," (",I8118,")")</f>
        <v>Tåstrup (Sjælland)</v>
      </c>
      <c r="G8118">
        <v>55.525012699999998</v>
      </c>
      <c r="H8118">
        <v>11.9066584</v>
      </c>
      <c r="I8118" s="5" t="s">
        <v>981</v>
      </c>
    </row>
    <row r="8119" spans="1:9" x14ac:dyDescent="0.25">
      <c r="A8119">
        <v>10044300906</v>
      </c>
      <c r="B8119" s="5" t="s">
        <v>2172</v>
      </c>
      <c r="C8119" s="5" t="s">
        <v>1398</v>
      </c>
      <c r="D8119" s="5" t="s">
        <v>1398</v>
      </c>
      <c r="E8119" s="5" t="s">
        <v>1415</v>
      </c>
      <c r="F8119" s="5" t="str">
        <f>_xlfn.CONCAT(B8119," (",I8119,")")</f>
        <v>Tåstrup (Sjælland)</v>
      </c>
      <c r="G8119">
        <v>54.976369900000002</v>
      </c>
      <c r="H8119">
        <v>12.336444800000001</v>
      </c>
      <c r="I8119" s="5" t="s">
        <v>981</v>
      </c>
    </row>
    <row r="8120" spans="1:9" x14ac:dyDescent="0.25">
      <c r="A8120">
        <v>11302916493</v>
      </c>
      <c r="B8120" s="5" t="s">
        <v>2172</v>
      </c>
      <c r="C8120" s="5" t="s">
        <v>1398</v>
      </c>
      <c r="D8120" s="5" t="s">
        <v>1398</v>
      </c>
      <c r="E8120" s="5" t="s">
        <v>1602</v>
      </c>
      <c r="F8120" s="5" t="str">
        <f>_xlfn.CONCAT(B8120," (",I8120,")")</f>
        <v>Tåstrup (Sjælland)</v>
      </c>
      <c r="G8120">
        <v>55.6996441</v>
      </c>
      <c r="H8120">
        <v>11.7167323</v>
      </c>
      <c r="I8120" s="5" t="s">
        <v>981</v>
      </c>
    </row>
    <row r="8121" spans="1:9" x14ac:dyDescent="0.25">
      <c r="A8121">
        <v>11302916470</v>
      </c>
      <c r="B8121" s="5" t="s">
        <v>9139</v>
      </c>
      <c r="C8121" s="5" t="s">
        <v>1398</v>
      </c>
      <c r="D8121" s="5" t="s">
        <v>1398</v>
      </c>
      <c r="E8121" s="5" t="s">
        <v>1415</v>
      </c>
      <c r="F8121" s="5" t="str">
        <f>_xlfn.CONCAT(B8121," (",I8121,")")</f>
        <v>Tåstrup Huse (Sjælland)</v>
      </c>
      <c r="G8121">
        <v>55.562555500000002</v>
      </c>
      <c r="H8121">
        <v>11.7085071</v>
      </c>
      <c r="I8121" s="5" t="s">
        <v>981</v>
      </c>
    </row>
    <row r="8122" spans="1:9" x14ac:dyDescent="0.25">
      <c r="A8122">
        <v>864708234</v>
      </c>
      <c r="B8122" s="5" t="s">
        <v>949</v>
      </c>
      <c r="C8122" s="5" t="s">
        <v>1398</v>
      </c>
      <c r="D8122" s="5" t="s">
        <v>1398</v>
      </c>
      <c r="E8122" s="5" t="s">
        <v>1399</v>
      </c>
      <c r="F8122" s="5" t="str">
        <f>_xlfn.CONCAT(B8122," (",I8122,")")</f>
        <v>Teestrup (Sjælland)</v>
      </c>
      <c r="G8122">
        <v>55.328526600000004</v>
      </c>
      <c r="H8122">
        <v>11.883345</v>
      </c>
      <c r="I8122" s="5" t="s">
        <v>981</v>
      </c>
    </row>
    <row r="8123" spans="1:9" x14ac:dyDescent="0.25">
      <c r="A8123">
        <v>3185219287</v>
      </c>
      <c r="B8123" s="5" t="s">
        <v>8179</v>
      </c>
      <c r="C8123" s="5" t="s">
        <v>1398</v>
      </c>
      <c r="D8123" s="5" t="s">
        <v>1398</v>
      </c>
      <c r="E8123" s="5" t="s">
        <v>1415</v>
      </c>
      <c r="F8123" s="5" t="str">
        <f>_xlfn.CONCAT(B8123," (",I8123,")")</f>
        <v>Teglmose (Sjælland)</v>
      </c>
      <c r="G8123">
        <v>55.475541200000002</v>
      </c>
      <c r="H8123">
        <v>11.630492800000001</v>
      </c>
      <c r="I8123" s="5" t="s">
        <v>981</v>
      </c>
    </row>
    <row r="8124" spans="1:9" x14ac:dyDescent="0.25">
      <c r="A8124">
        <v>2940867168</v>
      </c>
      <c r="B8124" s="5" t="s">
        <v>8035</v>
      </c>
      <c r="C8124" s="5" t="s">
        <v>1398</v>
      </c>
      <c r="D8124" s="5" t="s">
        <v>1398</v>
      </c>
      <c r="E8124" s="5" t="s">
        <v>1415</v>
      </c>
      <c r="F8124" s="5" t="str">
        <f>_xlfn.CONCAT(B8124," (",I8124,")")</f>
        <v>Teglstrup (Sjælland)</v>
      </c>
      <c r="G8124">
        <v>55.079077400000003</v>
      </c>
      <c r="H8124">
        <v>11.988211</v>
      </c>
      <c r="I8124" s="5" t="s">
        <v>981</v>
      </c>
    </row>
    <row r="8125" spans="1:9" x14ac:dyDescent="0.25">
      <c r="A8125">
        <v>2931004761</v>
      </c>
      <c r="B8125" s="5" t="s">
        <v>7743</v>
      </c>
      <c r="C8125" s="5" t="s">
        <v>1398</v>
      </c>
      <c r="D8125" s="5" t="s">
        <v>1398</v>
      </c>
      <c r="E8125" s="5" t="s">
        <v>1415</v>
      </c>
      <c r="F8125" s="5" t="str">
        <f>_xlfn.CONCAT(B8125," (",I8125,")")</f>
        <v>Teglværkshuse (Sjælland)</v>
      </c>
      <c r="G8125">
        <v>55.6976266</v>
      </c>
      <c r="H8125">
        <v>11.609985699999999</v>
      </c>
      <c r="I8125" s="5" t="s">
        <v>981</v>
      </c>
    </row>
    <row r="8126" spans="1:9" x14ac:dyDescent="0.25">
      <c r="A8126">
        <v>2938534825</v>
      </c>
      <c r="B8126" s="5" t="s">
        <v>7743</v>
      </c>
      <c r="C8126" s="5" t="s">
        <v>1398</v>
      </c>
      <c r="D8126" s="5" t="s">
        <v>1398</v>
      </c>
      <c r="E8126" s="5" t="s">
        <v>1415</v>
      </c>
      <c r="F8126" s="5" t="str">
        <f>_xlfn.CONCAT(B8126," (",I8126,")")</f>
        <v>Teglværkshuse (Sjælland)</v>
      </c>
      <c r="G8126">
        <v>55.341994200000002</v>
      </c>
      <c r="H8126">
        <v>12.093865900000001</v>
      </c>
      <c r="I8126" s="5" t="s">
        <v>981</v>
      </c>
    </row>
    <row r="8127" spans="1:9" x14ac:dyDescent="0.25">
      <c r="A8127">
        <v>2940484756</v>
      </c>
      <c r="B8127" s="5" t="s">
        <v>7743</v>
      </c>
      <c r="C8127" s="5" t="s">
        <v>1398</v>
      </c>
      <c r="D8127" s="5" t="s">
        <v>1398</v>
      </c>
      <c r="E8127" s="5" t="s">
        <v>1415</v>
      </c>
      <c r="F8127" s="5" t="str">
        <f>_xlfn.CONCAT(B8127," (",I8127,")")</f>
        <v>Teglværkshuse (Sjælland)</v>
      </c>
      <c r="G8127">
        <v>55.242046700000003</v>
      </c>
      <c r="H8127">
        <v>11.3263786</v>
      </c>
      <c r="I8127" s="5" t="s">
        <v>981</v>
      </c>
    </row>
    <row r="8128" spans="1:9" x14ac:dyDescent="0.25">
      <c r="A8128">
        <v>2943573648</v>
      </c>
      <c r="B8128" s="5" t="s">
        <v>7743</v>
      </c>
      <c r="C8128" s="5" t="s">
        <v>1398</v>
      </c>
      <c r="D8128" s="5" t="s">
        <v>1398</v>
      </c>
      <c r="E8128" s="5" t="s">
        <v>1415</v>
      </c>
      <c r="F8128" s="5" t="str">
        <f>_xlfn.CONCAT(B8128," (",I8128,")")</f>
        <v>Teglværkshuse (Sjælland)</v>
      </c>
      <c r="G8128">
        <v>55.416654000000001</v>
      </c>
      <c r="H8128">
        <v>11.3171357</v>
      </c>
      <c r="I8128" s="5" t="s">
        <v>981</v>
      </c>
    </row>
    <row r="8129" spans="1:9" x14ac:dyDescent="0.25">
      <c r="A8129">
        <v>11276739512</v>
      </c>
      <c r="B8129" s="5" t="s">
        <v>7743</v>
      </c>
      <c r="C8129" s="5" t="s">
        <v>1398</v>
      </c>
      <c r="D8129" s="5" t="s">
        <v>1398</v>
      </c>
      <c r="E8129" s="5" t="s">
        <v>1727</v>
      </c>
      <c r="F8129" s="5" t="str">
        <f>_xlfn.CONCAT(B8129," (",I8129,")")</f>
        <v>Teglværkshuse (Sjælland)</v>
      </c>
      <c r="G8129">
        <v>54.8060391</v>
      </c>
      <c r="H8129">
        <v>11.8551039</v>
      </c>
      <c r="I8129" s="5" t="s">
        <v>981</v>
      </c>
    </row>
    <row r="8130" spans="1:9" x14ac:dyDescent="0.25">
      <c r="A8130">
        <v>11293602944</v>
      </c>
      <c r="B8130" s="5" t="s">
        <v>7743</v>
      </c>
      <c r="C8130" s="5" t="s">
        <v>1398</v>
      </c>
      <c r="D8130" s="5" t="s">
        <v>1398</v>
      </c>
      <c r="E8130" s="5" t="s">
        <v>1727</v>
      </c>
      <c r="F8130" s="5" t="str">
        <f>_xlfn.CONCAT(B8130," (",I8130,")")</f>
        <v>Teglværkshuse (Sjælland)</v>
      </c>
      <c r="G8130">
        <v>55.400558699999998</v>
      </c>
      <c r="H8130">
        <v>12.0307187</v>
      </c>
      <c r="I8130" s="5" t="s">
        <v>981</v>
      </c>
    </row>
    <row r="8131" spans="1:9" x14ac:dyDescent="0.25">
      <c r="A8131">
        <v>2929219360</v>
      </c>
      <c r="B8131" s="5" t="s">
        <v>7724</v>
      </c>
      <c r="C8131" s="5" t="s">
        <v>1398</v>
      </c>
      <c r="D8131" s="5" t="s">
        <v>1398</v>
      </c>
      <c r="E8131" s="5" t="s">
        <v>1415</v>
      </c>
      <c r="F8131" s="5" t="str">
        <f>_xlfn.CONCAT(B8131," (",I8131,")")</f>
        <v>Tempelhuse (Sjælland)</v>
      </c>
      <c r="G8131">
        <v>55.6728892</v>
      </c>
      <c r="H8131">
        <v>11.779031399999999</v>
      </c>
      <c r="I8131" s="5" t="s">
        <v>981</v>
      </c>
    </row>
    <row r="8132" spans="1:9" x14ac:dyDescent="0.25">
      <c r="A8132">
        <v>2924695525</v>
      </c>
      <c r="B8132" s="5" t="s">
        <v>7664</v>
      </c>
      <c r="C8132" s="5" t="s">
        <v>1398</v>
      </c>
      <c r="D8132" s="5" t="s">
        <v>1398</v>
      </c>
      <c r="E8132" s="5" t="s">
        <v>1415</v>
      </c>
      <c r="F8132" s="5" t="str">
        <f>_xlfn.CONCAT(B8132," (",I8132,")")</f>
        <v>Tengslemark (Sjælland)</v>
      </c>
      <c r="G8132">
        <v>55.933753899999999</v>
      </c>
      <c r="H8132">
        <v>11.580537</v>
      </c>
      <c r="I8132" s="5" t="s">
        <v>981</v>
      </c>
    </row>
    <row r="8133" spans="1:9" x14ac:dyDescent="0.25">
      <c r="A8133">
        <v>4607333089</v>
      </c>
      <c r="B8133" s="5" t="s">
        <v>8314</v>
      </c>
      <c r="C8133" s="5" t="s">
        <v>1398</v>
      </c>
      <c r="D8133" s="5" t="s">
        <v>1398</v>
      </c>
      <c r="E8133" s="5" t="s">
        <v>1415</v>
      </c>
      <c r="F8133" s="5" t="str">
        <f>_xlfn.CONCAT(B8133," (",I8133,")")</f>
        <v>Tengslemark Lyng (Sjælland)</v>
      </c>
      <c r="G8133">
        <v>55.918473599999999</v>
      </c>
      <c r="H8133">
        <v>11.536144500000001</v>
      </c>
      <c r="I8133" s="5" t="s">
        <v>981</v>
      </c>
    </row>
    <row r="8134" spans="1:9" x14ac:dyDescent="0.25">
      <c r="A8134">
        <v>11280779454</v>
      </c>
      <c r="B8134" s="5" t="s">
        <v>9019</v>
      </c>
      <c r="C8134" s="5" t="s">
        <v>1398</v>
      </c>
      <c r="D8134" s="5" t="s">
        <v>1398</v>
      </c>
      <c r="E8134" s="5" t="s">
        <v>1602</v>
      </c>
      <c r="F8134" s="5" t="str">
        <f>_xlfn.CONCAT(B8134," (",I8134,")")</f>
        <v>Terbækshuse (Sjælland)</v>
      </c>
      <c r="G8134">
        <v>55.203397000000002</v>
      </c>
      <c r="H8134">
        <v>11.7535972</v>
      </c>
      <c r="I8134" s="5" t="s">
        <v>981</v>
      </c>
    </row>
    <row r="8135" spans="1:9" x14ac:dyDescent="0.25">
      <c r="A8135">
        <v>9867879771</v>
      </c>
      <c r="B8135" s="5" t="s">
        <v>950</v>
      </c>
      <c r="C8135" s="5" t="s">
        <v>1398</v>
      </c>
      <c r="D8135" s="5" t="s">
        <v>1398</v>
      </c>
      <c r="E8135" s="5" t="s">
        <v>1399</v>
      </c>
      <c r="F8135" s="5" t="str">
        <f>_xlfn.CONCAT(B8135," (",I8135,")")</f>
        <v>Terslev (Sjælland)</v>
      </c>
      <c r="G8135">
        <v>55.375573699999997</v>
      </c>
      <c r="H8135">
        <v>11.9698121</v>
      </c>
      <c r="I8135" s="5" t="s">
        <v>981</v>
      </c>
    </row>
    <row r="8136" spans="1:9" x14ac:dyDescent="0.25">
      <c r="A8136">
        <v>265277157</v>
      </c>
      <c r="B8136" s="5" t="s">
        <v>951</v>
      </c>
      <c r="C8136" s="5" t="s">
        <v>1398</v>
      </c>
      <c r="D8136" s="5" t="s">
        <v>1398</v>
      </c>
      <c r="E8136" s="5" t="s">
        <v>1399</v>
      </c>
      <c r="F8136" s="5" t="str">
        <f>_xlfn.CONCAT(B8136," (",I8136,")")</f>
        <v>Tersløse (Sjælland)</v>
      </c>
      <c r="G8136">
        <v>55.511099600000001</v>
      </c>
      <c r="H8136">
        <v>11.488658300000001</v>
      </c>
      <c r="I8136" s="5" t="s">
        <v>981</v>
      </c>
    </row>
    <row r="8137" spans="1:9" x14ac:dyDescent="0.25">
      <c r="A8137">
        <v>2938523156</v>
      </c>
      <c r="B8137" s="5" t="s">
        <v>7919</v>
      </c>
      <c r="C8137" s="5" t="s">
        <v>1398</v>
      </c>
      <c r="D8137" s="5" t="s">
        <v>1398</v>
      </c>
      <c r="E8137" s="5" t="s">
        <v>1415</v>
      </c>
      <c r="F8137" s="5" t="str">
        <f>_xlfn.CONCAT(B8137," (",I8137,")")</f>
        <v>Tessebølle (Sjælland)</v>
      </c>
      <c r="G8137">
        <v>55.395842199999997</v>
      </c>
      <c r="H8137">
        <v>12.144194799999999</v>
      </c>
      <c r="I8137" s="5" t="s">
        <v>981</v>
      </c>
    </row>
    <row r="8138" spans="1:9" x14ac:dyDescent="0.25">
      <c r="A8138">
        <v>9485433330</v>
      </c>
      <c r="B8138" s="5" t="s">
        <v>8580</v>
      </c>
      <c r="C8138" s="5" t="s">
        <v>1398</v>
      </c>
      <c r="D8138" s="5" t="s">
        <v>1398</v>
      </c>
      <c r="E8138" s="5" t="s">
        <v>1399</v>
      </c>
      <c r="F8138" s="5" t="str">
        <f>_xlfn.CONCAT(B8138," (",I8138,")")</f>
        <v>Tillitze (Sjælland)</v>
      </c>
      <c r="G8138">
        <v>54.7661862</v>
      </c>
      <c r="H8138">
        <v>11.1547059</v>
      </c>
      <c r="I8138" s="5" t="s">
        <v>981</v>
      </c>
    </row>
    <row r="8139" spans="1:9" x14ac:dyDescent="0.25">
      <c r="A8139">
        <v>9992429808</v>
      </c>
      <c r="B8139" s="5" t="s">
        <v>8668</v>
      </c>
      <c r="C8139" s="5" t="s">
        <v>1398</v>
      </c>
      <c r="D8139" s="5" t="s">
        <v>1398</v>
      </c>
      <c r="E8139" s="5" t="s">
        <v>1415</v>
      </c>
      <c r="F8139" s="5" t="str">
        <f>_xlfn.CONCAT(B8139," (",I8139,")")</f>
        <v>Ting Jellinge (Sjælland)</v>
      </c>
      <c r="G8139">
        <v>55.2992335</v>
      </c>
      <c r="H8139">
        <v>11.4640188</v>
      </c>
      <c r="I8139" s="5" t="s">
        <v>981</v>
      </c>
    </row>
    <row r="8140" spans="1:9" x14ac:dyDescent="0.25">
      <c r="A8140">
        <v>4264058305</v>
      </c>
      <c r="B8140" s="5" t="s">
        <v>8279</v>
      </c>
      <c r="C8140" s="5" t="s">
        <v>1398</v>
      </c>
      <c r="D8140" s="5" t="s">
        <v>1398</v>
      </c>
      <c r="E8140" s="5" t="s">
        <v>1415</v>
      </c>
      <c r="F8140" s="5" t="str">
        <f>_xlfn.CONCAT(B8140," (",I8140,")")</f>
        <v>Tingerup (Sjælland)</v>
      </c>
      <c r="G8140">
        <v>55.578274899999997</v>
      </c>
      <c r="H8140">
        <v>11.822437000000001</v>
      </c>
      <c r="I8140" s="5" t="s">
        <v>981</v>
      </c>
    </row>
    <row r="8141" spans="1:9" x14ac:dyDescent="0.25">
      <c r="A8141">
        <v>2924695523</v>
      </c>
      <c r="B8141" s="5" t="s">
        <v>7662</v>
      </c>
      <c r="C8141" s="5" t="s">
        <v>1398</v>
      </c>
      <c r="D8141" s="5" t="s">
        <v>1398</v>
      </c>
      <c r="E8141" s="5" t="s">
        <v>1727</v>
      </c>
      <c r="F8141" s="5" t="str">
        <f>_xlfn.CONCAT(B8141," (",I8141,")")</f>
        <v>Tinghulerne (Sjælland)</v>
      </c>
      <c r="G8141">
        <v>55.901546199999999</v>
      </c>
      <c r="H8141">
        <v>11.6089845</v>
      </c>
      <c r="I8141" s="5" t="s">
        <v>981</v>
      </c>
    </row>
    <row r="8142" spans="1:9" x14ac:dyDescent="0.25">
      <c r="A8142">
        <v>9759708136</v>
      </c>
      <c r="B8142" s="5" t="s">
        <v>2855</v>
      </c>
      <c r="C8142" s="5" t="s">
        <v>1398</v>
      </c>
      <c r="D8142" s="5" t="s">
        <v>1398</v>
      </c>
      <c r="E8142" s="5" t="s">
        <v>1415</v>
      </c>
      <c r="F8142" s="5" t="str">
        <f>_xlfn.CONCAT(B8142," (",I8142,")")</f>
        <v>Tinghuse (Sjælland)</v>
      </c>
      <c r="G8142">
        <v>54.899060599999999</v>
      </c>
      <c r="H8142">
        <v>11.246970900000001</v>
      </c>
      <c r="I8142" s="5" t="s">
        <v>981</v>
      </c>
    </row>
    <row r="8143" spans="1:9" x14ac:dyDescent="0.25">
      <c r="A8143">
        <v>11280917928</v>
      </c>
      <c r="B8143" s="5" t="s">
        <v>2855</v>
      </c>
      <c r="C8143" s="5" t="s">
        <v>1398</v>
      </c>
      <c r="D8143" s="5" t="s">
        <v>1398</v>
      </c>
      <c r="E8143" s="5" t="s">
        <v>1727</v>
      </c>
      <c r="F8143" s="5" t="str">
        <f>_xlfn.CONCAT(B8143," (",I8143,")")</f>
        <v>Tinghuse (Sjælland)</v>
      </c>
      <c r="G8143">
        <v>55.326857199999999</v>
      </c>
      <c r="H8143">
        <v>11.250193899999999</v>
      </c>
      <c r="I8143" s="5" t="s">
        <v>981</v>
      </c>
    </row>
    <row r="8144" spans="1:9" x14ac:dyDescent="0.25">
      <c r="A8144">
        <v>1479387332</v>
      </c>
      <c r="B8144" s="5" t="s">
        <v>952</v>
      </c>
      <c r="C8144" s="5" t="s">
        <v>1398</v>
      </c>
      <c r="D8144" s="5" t="s">
        <v>1398</v>
      </c>
      <c r="E8144" s="5" t="s">
        <v>1399</v>
      </c>
      <c r="F8144" s="5" t="str">
        <f>_xlfn.CONCAT(B8144," (",I8144,")")</f>
        <v>Tingsted (Sjælland)</v>
      </c>
      <c r="G8144">
        <v>54.813801300000002</v>
      </c>
      <c r="H8144">
        <v>11.9043963</v>
      </c>
      <c r="I8144" s="5" t="s">
        <v>981</v>
      </c>
    </row>
    <row r="8145" spans="1:9" x14ac:dyDescent="0.25">
      <c r="A8145">
        <v>4264041227</v>
      </c>
      <c r="B8145" s="5" t="s">
        <v>8267</v>
      </c>
      <c r="C8145" s="5" t="s">
        <v>1398</v>
      </c>
      <c r="D8145" s="5" t="s">
        <v>1398</v>
      </c>
      <c r="E8145" s="5" t="s">
        <v>1415</v>
      </c>
      <c r="F8145" s="5" t="str">
        <f>_xlfn.CONCAT(B8145," (",I8145,")")</f>
        <v>Tingtved (Sjælland)</v>
      </c>
      <c r="G8145">
        <v>55.695004400000002</v>
      </c>
      <c r="H8145">
        <v>11.6614401</v>
      </c>
      <c r="I8145" s="5" t="s">
        <v>981</v>
      </c>
    </row>
    <row r="8146" spans="1:9" x14ac:dyDescent="0.25">
      <c r="A8146">
        <v>4264041423</v>
      </c>
      <c r="B8146" s="5" t="s">
        <v>8268</v>
      </c>
      <c r="C8146" s="5" t="s">
        <v>1398</v>
      </c>
      <c r="D8146" s="5" t="s">
        <v>1398</v>
      </c>
      <c r="E8146" s="5" t="s">
        <v>1415</v>
      </c>
      <c r="F8146" s="5" t="str">
        <f>_xlfn.CONCAT(B8146," (",I8146,")")</f>
        <v>Tingtved-Borup (Sjælland)</v>
      </c>
      <c r="G8146">
        <v>55.6964398</v>
      </c>
      <c r="H8146">
        <v>11.6484153</v>
      </c>
      <c r="I8146" s="5" t="s">
        <v>981</v>
      </c>
    </row>
    <row r="8147" spans="1:9" x14ac:dyDescent="0.25">
      <c r="A8147">
        <v>282757677</v>
      </c>
      <c r="B8147" s="5" t="s">
        <v>7446</v>
      </c>
      <c r="C8147" s="5" t="s">
        <v>1398</v>
      </c>
      <c r="D8147" s="5" t="s">
        <v>1398</v>
      </c>
      <c r="E8147" s="5" t="s">
        <v>1415</v>
      </c>
      <c r="F8147" s="5" t="str">
        <f>_xlfn.CONCAT(B8147," (",I8147,")")</f>
        <v>Tirsted (Sjælland)</v>
      </c>
      <c r="G8147">
        <v>54.730202300000002</v>
      </c>
      <c r="H8147">
        <v>11.3476541</v>
      </c>
      <c r="I8147" s="5" t="s">
        <v>981</v>
      </c>
    </row>
    <row r="8148" spans="1:9" x14ac:dyDescent="0.25">
      <c r="A8148">
        <v>1135379787</v>
      </c>
      <c r="B8148" s="5" t="s">
        <v>7522</v>
      </c>
      <c r="C8148" s="5" t="s">
        <v>1398</v>
      </c>
      <c r="D8148" s="5" t="s">
        <v>1398</v>
      </c>
      <c r="E8148" s="5" t="s">
        <v>1415</v>
      </c>
      <c r="F8148" s="5" t="str">
        <f>_xlfn.CONCAT(B8148," (",I8148,")")</f>
        <v>Tjæreby (Sjælland)</v>
      </c>
      <c r="G8148">
        <v>55.361561700000003</v>
      </c>
      <c r="H8148">
        <v>11.2188546</v>
      </c>
      <c r="I8148" s="5" t="s">
        <v>981</v>
      </c>
    </row>
    <row r="8149" spans="1:9" x14ac:dyDescent="0.25">
      <c r="A8149">
        <v>2696423233</v>
      </c>
      <c r="B8149" s="5" t="s">
        <v>7522</v>
      </c>
      <c r="C8149" s="5" t="s">
        <v>1398</v>
      </c>
      <c r="D8149" s="5" t="s">
        <v>1398</v>
      </c>
      <c r="E8149" s="5" t="s">
        <v>1415</v>
      </c>
      <c r="F8149" s="5" t="str">
        <f>_xlfn.CONCAT(B8149," (",I8149,")")</f>
        <v>Tjæreby (Sjælland)</v>
      </c>
      <c r="G8149">
        <v>55.600708900000001</v>
      </c>
      <c r="H8149">
        <v>12.1065711</v>
      </c>
      <c r="I8149" s="5" t="s">
        <v>981</v>
      </c>
    </row>
    <row r="8150" spans="1:9" x14ac:dyDescent="0.25">
      <c r="A8150">
        <v>2927469408</v>
      </c>
      <c r="B8150" s="5" t="s">
        <v>7522</v>
      </c>
      <c r="C8150" s="5" t="s">
        <v>1398</v>
      </c>
      <c r="D8150" s="5" t="s">
        <v>1398</v>
      </c>
      <c r="E8150" s="5" t="s">
        <v>1415</v>
      </c>
      <c r="F8150" s="5" t="str">
        <f>_xlfn.CONCAT(B8150," (",I8150,")")</f>
        <v>Tjæreby (Sjælland)</v>
      </c>
      <c r="G8150">
        <v>54.731804099999998</v>
      </c>
      <c r="H8150">
        <v>11.9416326</v>
      </c>
      <c r="I8150" s="5" t="s">
        <v>981</v>
      </c>
    </row>
    <row r="8151" spans="1:9" x14ac:dyDescent="0.25">
      <c r="A8151">
        <v>10001316316</v>
      </c>
      <c r="B8151" s="5" t="s">
        <v>7522</v>
      </c>
      <c r="C8151" s="5" t="s">
        <v>1398</v>
      </c>
      <c r="D8151" s="5" t="s">
        <v>1398</v>
      </c>
      <c r="E8151" s="5" t="s">
        <v>1415</v>
      </c>
      <c r="F8151" s="5" t="str">
        <f>_xlfn.CONCAT(B8151," (",I8151,")")</f>
        <v>Tjæreby (Sjælland)</v>
      </c>
      <c r="G8151">
        <v>55.358075300000003</v>
      </c>
      <c r="H8151">
        <v>11.952964100000001</v>
      </c>
      <c r="I8151" s="5" t="s">
        <v>981</v>
      </c>
    </row>
    <row r="8152" spans="1:9" x14ac:dyDescent="0.25">
      <c r="A8152">
        <v>10008264626</v>
      </c>
      <c r="B8152" s="5" t="s">
        <v>7522</v>
      </c>
      <c r="C8152" s="5" t="s">
        <v>1398</v>
      </c>
      <c r="D8152" s="5" t="s">
        <v>1398</v>
      </c>
      <c r="E8152" s="5" t="s">
        <v>1415</v>
      </c>
      <c r="F8152" s="5" t="str">
        <f>_xlfn.CONCAT(B8152," (",I8152,")")</f>
        <v>Tjæreby (Sjælland)</v>
      </c>
      <c r="G8152">
        <v>55.244732599999999</v>
      </c>
      <c r="H8152">
        <v>11.361912500000001</v>
      </c>
      <c r="I8152" s="5" t="s">
        <v>981</v>
      </c>
    </row>
    <row r="8153" spans="1:9" x14ac:dyDescent="0.25">
      <c r="A8153">
        <v>2927469417</v>
      </c>
      <c r="B8153" s="5" t="s">
        <v>7715</v>
      </c>
      <c r="C8153" s="5" t="s">
        <v>1398</v>
      </c>
      <c r="D8153" s="5" t="s">
        <v>1398</v>
      </c>
      <c r="E8153" s="5" t="s">
        <v>1415</v>
      </c>
      <c r="F8153" s="5" t="str">
        <f>_xlfn.CONCAT(B8153," (",I8153,")")</f>
        <v>Tjæreby Tang (Sjælland)</v>
      </c>
      <c r="G8153">
        <v>54.733653199999999</v>
      </c>
      <c r="H8153">
        <v>11.922825</v>
      </c>
      <c r="I8153" s="5" t="s">
        <v>981</v>
      </c>
    </row>
    <row r="8154" spans="1:9" x14ac:dyDescent="0.25">
      <c r="A8154">
        <v>3084565643</v>
      </c>
      <c r="B8154" s="5" t="s">
        <v>8160</v>
      </c>
      <c r="C8154" s="5" t="s">
        <v>1398</v>
      </c>
      <c r="D8154" s="5" t="s">
        <v>1398</v>
      </c>
      <c r="E8154" s="5" t="s">
        <v>1406</v>
      </c>
      <c r="F8154" s="5" t="str">
        <f>_xlfn.CONCAT(B8154," (",I8154,")")</f>
        <v>Tjebberup (Sjælland)</v>
      </c>
      <c r="G8154">
        <v>55.706117499999998</v>
      </c>
      <c r="H8154">
        <v>11.769349200000001</v>
      </c>
      <c r="I8154" s="5" t="s">
        <v>981</v>
      </c>
    </row>
    <row r="8155" spans="1:9" x14ac:dyDescent="0.25">
      <c r="A8155">
        <v>248965717</v>
      </c>
      <c r="B8155" s="5" t="s">
        <v>7400</v>
      </c>
      <c r="C8155" s="5" t="s">
        <v>1398</v>
      </c>
      <c r="D8155" s="5" t="s">
        <v>1398</v>
      </c>
      <c r="E8155" s="5" t="s">
        <v>1415</v>
      </c>
      <c r="F8155" s="5" t="str">
        <f>_xlfn.CONCAT(B8155," (",I8155,")")</f>
        <v>Tjennemarke (Sjælland)</v>
      </c>
      <c r="G8155">
        <v>54.818273900000001</v>
      </c>
      <c r="H8155">
        <v>11.3512641</v>
      </c>
      <c r="I8155" s="5" t="s">
        <v>981</v>
      </c>
    </row>
    <row r="8156" spans="1:9" x14ac:dyDescent="0.25">
      <c r="A8156">
        <v>11934309794</v>
      </c>
      <c r="B8156" s="5" t="s">
        <v>9249</v>
      </c>
      <c r="C8156" s="5" t="s">
        <v>1398</v>
      </c>
      <c r="D8156" s="5" t="s">
        <v>1398</v>
      </c>
      <c r="E8156" s="5" t="s">
        <v>1415</v>
      </c>
      <c r="F8156" s="5" t="str">
        <f>_xlfn.CONCAT(B8156," (",I8156,")")</f>
        <v>Tjørnebjerg (Sjælland)</v>
      </c>
      <c r="G8156">
        <v>54.704707599999999</v>
      </c>
      <c r="H8156">
        <v>11.268625200000001</v>
      </c>
      <c r="I8156" s="5" t="s">
        <v>981</v>
      </c>
    </row>
    <row r="8157" spans="1:9" x14ac:dyDescent="0.25">
      <c r="A8157">
        <v>2932499506</v>
      </c>
      <c r="B8157" s="5" t="s">
        <v>7763</v>
      </c>
      <c r="C8157" s="5" t="s">
        <v>1398</v>
      </c>
      <c r="D8157" s="5" t="s">
        <v>1398</v>
      </c>
      <c r="E8157" s="5" t="s">
        <v>1415</v>
      </c>
      <c r="F8157" s="5" t="str">
        <f>_xlfn.CONCAT(B8157," (",I8157,")")</f>
        <v>Tjørneby (Sjælland)</v>
      </c>
      <c r="G8157">
        <v>54.934305199999997</v>
      </c>
      <c r="H8157">
        <v>11.1604198</v>
      </c>
      <c r="I8157" s="5" t="s">
        <v>981</v>
      </c>
    </row>
    <row r="8158" spans="1:9" x14ac:dyDescent="0.25">
      <c r="A8158">
        <v>1873475275</v>
      </c>
      <c r="B8158" s="5" t="s">
        <v>7549</v>
      </c>
      <c r="C8158" s="5" t="s">
        <v>1398</v>
      </c>
      <c r="D8158" s="5" t="s">
        <v>1398</v>
      </c>
      <c r="E8158" s="5" t="s">
        <v>1415</v>
      </c>
      <c r="F8158" s="5" t="str">
        <f>_xlfn.CONCAT(B8158," (",I8158,")")</f>
        <v>Tjørnede (Sjælland)</v>
      </c>
      <c r="G8158">
        <v>55.621132899999999</v>
      </c>
      <c r="H8158">
        <v>11.7136861</v>
      </c>
      <c r="I8158" s="5" t="s">
        <v>981</v>
      </c>
    </row>
    <row r="8159" spans="1:9" x14ac:dyDescent="0.25">
      <c r="A8159">
        <v>2924695524</v>
      </c>
      <c r="B8159" s="5" t="s">
        <v>7663</v>
      </c>
      <c r="C8159" s="5" t="s">
        <v>1398</v>
      </c>
      <c r="D8159" s="5" t="s">
        <v>1398</v>
      </c>
      <c r="E8159" s="5" t="s">
        <v>1415</v>
      </c>
      <c r="F8159" s="5" t="str">
        <f>_xlfn.CONCAT(B8159," (",I8159,")")</f>
        <v>Tjørneholm (Sjælland)</v>
      </c>
      <c r="G8159">
        <v>55.959941700000002</v>
      </c>
      <c r="H8159">
        <v>11.4646119</v>
      </c>
      <c r="I8159" s="5" t="s">
        <v>981</v>
      </c>
    </row>
    <row r="8160" spans="1:9" x14ac:dyDescent="0.25">
      <c r="A8160">
        <v>2940857149</v>
      </c>
      <c r="B8160" s="5" t="s">
        <v>8033</v>
      </c>
      <c r="C8160" s="5" t="s">
        <v>1398</v>
      </c>
      <c r="D8160" s="5" t="s">
        <v>1398</v>
      </c>
      <c r="E8160" s="5" t="s">
        <v>1415</v>
      </c>
      <c r="F8160" s="5" t="str">
        <f>_xlfn.CONCAT(B8160," (",I8160,")")</f>
        <v>Tjørnehoved (Sjælland)</v>
      </c>
      <c r="G8160">
        <v>55.088348699999997</v>
      </c>
      <c r="H8160">
        <v>12.078386800000001</v>
      </c>
      <c r="I8160" s="5" t="s">
        <v>981</v>
      </c>
    </row>
    <row r="8161" spans="1:9" x14ac:dyDescent="0.25">
      <c r="A8161">
        <v>1147138303</v>
      </c>
      <c r="B8161" s="5" t="s">
        <v>7528</v>
      </c>
      <c r="C8161" s="5" t="s">
        <v>1398</v>
      </c>
      <c r="D8161" s="5" t="s">
        <v>1398</v>
      </c>
      <c r="E8161" s="5" t="s">
        <v>1415</v>
      </c>
      <c r="F8161" s="5" t="str">
        <f>_xlfn.CONCAT(B8161," (",I8161,")")</f>
        <v>Tjørnelunde (Sjælland)</v>
      </c>
      <c r="G8161">
        <v>55.511431100000003</v>
      </c>
      <c r="H8161">
        <v>11.339306799999999</v>
      </c>
      <c r="I8161" s="5" t="s">
        <v>981</v>
      </c>
    </row>
    <row r="8162" spans="1:9" x14ac:dyDescent="0.25">
      <c r="A8162">
        <v>11302916535</v>
      </c>
      <c r="B8162" s="5" t="s">
        <v>7494</v>
      </c>
      <c r="C8162" s="5" t="s">
        <v>1398</v>
      </c>
      <c r="D8162" s="5" t="s">
        <v>1398</v>
      </c>
      <c r="E8162" s="5" t="s">
        <v>1602</v>
      </c>
      <c r="F8162" s="5" t="str">
        <f>_xlfn.CONCAT(B8162," (",I8162,")")</f>
        <v>Tjørnemark (Sjælland)</v>
      </c>
      <c r="G8162">
        <v>55.752992300000003</v>
      </c>
      <c r="H8162">
        <v>11.3518512</v>
      </c>
      <c r="I8162" s="5" t="s">
        <v>981</v>
      </c>
    </row>
    <row r="8163" spans="1:9" x14ac:dyDescent="0.25">
      <c r="A8163">
        <v>419031309</v>
      </c>
      <c r="B8163" s="5" t="s">
        <v>7493</v>
      </c>
      <c r="C8163" s="5" t="s">
        <v>7494</v>
      </c>
      <c r="D8163" s="5" t="s">
        <v>1398</v>
      </c>
      <c r="E8163" s="5" t="s">
        <v>1415</v>
      </c>
      <c r="F8163" s="5" t="str">
        <f>_xlfn.CONCAT(B8163," (",I8163,")")</f>
        <v>Tjørnemarke (Sjælland)</v>
      </c>
      <c r="G8163">
        <v>54.966459700000001</v>
      </c>
      <c r="H8163">
        <v>12.2319855</v>
      </c>
      <c r="I8163" s="5" t="s">
        <v>981</v>
      </c>
    </row>
    <row r="8164" spans="1:9" x14ac:dyDescent="0.25">
      <c r="A8164">
        <v>4086747661</v>
      </c>
      <c r="B8164" s="5" t="s">
        <v>8203</v>
      </c>
      <c r="C8164" s="5" t="s">
        <v>1398</v>
      </c>
      <c r="D8164" s="5" t="s">
        <v>1398</v>
      </c>
      <c r="E8164" s="5" t="s">
        <v>1415</v>
      </c>
      <c r="F8164" s="5" t="str">
        <f>_xlfn.CONCAT(B8164," (",I8164,")")</f>
        <v>Tjørntved (Sjælland)</v>
      </c>
      <c r="G8164">
        <v>55.534765800000002</v>
      </c>
      <c r="H8164">
        <v>11.5712628</v>
      </c>
      <c r="I8164" s="5" t="s">
        <v>981</v>
      </c>
    </row>
    <row r="8165" spans="1:9" x14ac:dyDescent="0.25">
      <c r="A8165">
        <v>11929364030</v>
      </c>
      <c r="B8165" s="5" t="s">
        <v>9227</v>
      </c>
      <c r="C8165" s="5" t="s">
        <v>1398</v>
      </c>
      <c r="D8165" s="5" t="s">
        <v>1398</v>
      </c>
      <c r="E8165" s="5" t="s">
        <v>1415</v>
      </c>
      <c r="F8165" s="5" t="str">
        <f>_xlfn.CONCAT(B8165," (",I8165,")")</f>
        <v>Tobjerg Sommerland (Sjælland)</v>
      </c>
      <c r="G8165">
        <v>55.780777200000003</v>
      </c>
      <c r="H8165">
        <v>11.6894779</v>
      </c>
      <c r="I8165" s="5" t="s">
        <v>981</v>
      </c>
    </row>
    <row r="8166" spans="1:9" x14ac:dyDescent="0.25">
      <c r="A8166">
        <v>8901628167</v>
      </c>
      <c r="B8166" s="5" t="s">
        <v>8552</v>
      </c>
      <c r="C8166" s="5" t="s">
        <v>1398</v>
      </c>
      <c r="D8166" s="5" t="s">
        <v>1398</v>
      </c>
      <c r="E8166" s="5" t="s">
        <v>1727</v>
      </c>
      <c r="F8166" s="5" t="str">
        <f>_xlfn.CONCAT(B8166," (",I8166,")")</f>
        <v>Toftebo (Sjælland)</v>
      </c>
      <c r="G8166">
        <v>55.324166900000002</v>
      </c>
      <c r="H8166">
        <v>11.402751800000001</v>
      </c>
      <c r="I8166" s="5" t="s">
        <v>981</v>
      </c>
    </row>
    <row r="8167" spans="1:9" x14ac:dyDescent="0.25">
      <c r="A8167">
        <v>4648559774</v>
      </c>
      <c r="B8167" s="5" t="s">
        <v>2285</v>
      </c>
      <c r="C8167" s="5" t="s">
        <v>1398</v>
      </c>
      <c r="D8167" s="5" t="s">
        <v>1398</v>
      </c>
      <c r="E8167" s="5" t="s">
        <v>1640</v>
      </c>
      <c r="F8167" s="5" t="str">
        <f>_xlfn.CONCAT(B8167," (",I8167,")")</f>
        <v>Toftegård (Sjælland)</v>
      </c>
      <c r="G8167">
        <v>55.658640699999999</v>
      </c>
      <c r="H8167">
        <v>11.9974493</v>
      </c>
      <c r="I8167" s="5" t="s">
        <v>981</v>
      </c>
    </row>
    <row r="8168" spans="1:9" x14ac:dyDescent="0.25">
      <c r="A8168">
        <v>7160178545</v>
      </c>
      <c r="B8168" s="5" t="s">
        <v>2285</v>
      </c>
      <c r="C8168" s="5" t="s">
        <v>1398</v>
      </c>
      <c r="D8168" s="5" t="s">
        <v>1398</v>
      </c>
      <c r="E8168" s="5" t="s">
        <v>1640</v>
      </c>
      <c r="F8168" s="5" t="str">
        <f>_xlfn.CONCAT(B8168," (",I8168,")")</f>
        <v>Toftegård (Sjælland)</v>
      </c>
      <c r="G8168">
        <v>54.790634099999998</v>
      </c>
      <c r="H8168">
        <v>12.0259014</v>
      </c>
      <c r="I8168" s="5" t="s">
        <v>981</v>
      </c>
    </row>
    <row r="8169" spans="1:9" x14ac:dyDescent="0.25">
      <c r="A8169">
        <v>7714311884</v>
      </c>
      <c r="B8169" s="5" t="s">
        <v>2285</v>
      </c>
      <c r="C8169" s="5" t="s">
        <v>1398</v>
      </c>
      <c r="D8169" s="5" t="s">
        <v>1398</v>
      </c>
      <c r="E8169" s="5" t="s">
        <v>1640</v>
      </c>
      <c r="F8169" s="5" t="str">
        <f>_xlfn.CONCAT(B8169," (",I8169,")")</f>
        <v>Toftegård (Sjælland)</v>
      </c>
      <c r="G8169">
        <v>55.666878500000003</v>
      </c>
      <c r="H8169">
        <v>11.557295999999999</v>
      </c>
      <c r="I8169" s="5" t="s">
        <v>981</v>
      </c>
    </row>
    <row r="8170" spans="1:9" x14ac:dyDescent="0.25">
      <c r="A8170">
        <v>8202518969</v>
      </c>
      <c r="B8170" s="5" t="s">
        <v>2285</v>
      </c>
      <c r="C8170" s="5" t="s">
        <v>1398</v>
      </c>
      <c r="D8170" s="5" t="s">
        <v>1398</v>
      </c>
      <c r="E8170" s="5" t="s">
        <v>1640</v>
      </c>
      <c r="F8170" s="5" t="str">
        <f>_xlfn.CONCAT(B8170," (",I8170,")")</f>
        <v>Toftegård (Sjælland)</v>
      </c>
      <c r="G8170">
        <v>55.410417199999998</v>
      </c>
      <c r="H8170">
        <v>11.781068899999999</v>
      </c>
      <c r="I8170" s="5" t="s">
        <v>981</v>
      </c>
    </row>
    <row r="8171" spans="1:9" x14ac:dyDescent="0.25">
      <c r="A8171">
        <v>11267273230</v>
      </c>
      <c r="B8171" s="5" t="s">
        <v>8951</v>
      </c>
      <c r="C8171" s="5" t="s">
        <v>1398</v>
      </c>
      <c r="D8171" s="5" t="s">
        <v>1398</v>
      </c>
      <c r="E8171" s="5" t="s">
        <v>1410</v>
      </c>
      <c r="F8171" s="5" t="str">
        <f>_xlfn.CONCAT(B8171," (",I8171,")")</f>
        <v>Toftemose (Sjælland)</v>
      </c>
      <c r="G8171">
        <v>55.6994051</v>
      </c>
      <c r="H8171">
        <v>11.0347024</v>
      </c>
      <c r="I8171" s="5" t="s">
        <v>981</v>
      </c>
    </row>
    <row r="8172" spans="1:9" x14ac:dyDescent="0.25">
      <c r="A8172">
        <v>2940841665</v>
      </c>
      <c r="B8172" s="5" t="s">
        <v>8019</v>
      </c>
      <c r="C8172" s="5" t="s">
        <v>1398</v>
      </c>
      <c r="D8172" s="5" t="s">
        <v>1398</v>
      </c>
      <c r="E8172" s="5" t="s">
        <v>1415</v>
      </c>
      <c r="F8172" s="5" t="str">
        <f>_xlfn.CONCAT(B8172," (",I8172,")")</f>
        <v>Togeholt (Sjælland)</v>
      </c>
      <c r="G8172">
        <v>55.104025100000001</v>
      </c>
      <c r="H8172">
        <v>12.1522408</v>
      </c>
      <c r="I8172" s="5" t="s">
        <v>981</v>
      </c>
    </row>
    <row r="8173" spans="1:9" x14ac:dyDescent="0.25">
      <c r="A8173">
        <v>2938600309</v>
      </c>
      <c r="B8173" s="5" t="s">
        <v>7949</v>
      </c>
      <c r="C8173" s="5" t="s">
        <v>1398</v>
      </c>
      <c r="D8173" s="5" t="s">
        <v>1398</v>
      </c>
      <c r="E8173" s="5" t="s">
        <v>1415</v>
      </c>
      <c r="F8173" s="5" t="str">
        <f>_xlfn.CONCAT(B8173," (",I8173,")")</f>
        <v>Tokkerup (Sjælland)</v>
      </c>
      <c r="G8173">
        <v>55.287538300000001</v>
      </c>
      <c r="H8173">
        <v>12.139291800000001</v>
      </c>
      <c r="I8173" s="5" t="s">
        <v>981</v>
      </c>
    </row>
    <row r="8174" spans="1:9" x14ac:dyDescent="0.25">
      <c r="A8174">
        <v>11299156071</v>
      </c>
      <c r="B8174" s="5" t="s">
        <v>7949</v>
      </c>
      <c r="C8174" s="5" t="s">
        <v>1398</v>
      </c>
      <c r="D8174" s="5" t="s">
        <v>1398</v>
      </c>
      <c r="E8174" s="5" t="s">
        <v>1415</v>
      </c>
      <c r="F8174" s="5" t="str">
        <f>_xlfn.CONCAT(B8174," (",I8174,")")</f>
        <v>Tokkerup (Sjælland)</v>
      </c>
      <c r="G8174">
        <v>55.582926899999997</v>
      </c>
      <c r="H8174">
        <v>11.949566799999999</v>
      </c>
      <c r="I8174" s="5" t="s">
        <v>981</v>
      </c>
    </row>
    <row r="8175" spans="1:9" x14ac:dyDescent="0.25">
      <c r="A8175">
        <v>11696746124</v>
      </c>
      <c r="B8175" s="5" t="s">
        <v>7949</v>
      </c>
      <c r="C8175" s="5" t="s">
        <v>1398</v>
      </c>
      <c r="D8175" s="5" t="s">
        <v>1398</v>
      </c>
      <c r="E8175" s="5" t="s">
        <v>1415</v>
      </c>
      <c r="F8175" s="5" t="str">
        <f>_xlfn.CONCAT(B8175," (",I8175,")")</f>
        <v>Tokkerup (Sjælland)</v>
      </c>
      <c r="G8175">
        <v>54.707523799999997</v>
      </c>
      <c r="H8175">
        <v>11.727214</v>
      </c>
      <c r="I8175" s="5" t="s">
        <v>981</v>
      </c>
    </row>
    <row r="8176" spans="1:9" x14ac:dyDescent="0.25">
      <c r="A8176">
        <v>295284030</v>
      </c>
      <c r="B8176" s="5" t="s">
        <v>953</v>
      </c>
      <c r="C8176" s="5" t="s">
        <v>1398</v>
      </c>
      <c r="D8176" s="5" t="s">
        <v>1398</v>
      </c>
      <c r="E8176" s="5" t="s">
        <v>1399</v>
      </c>
      <c r="F8176" s="5" t="str">
        <f>_xlfn.CONCAT(B8176," (",I8176,")")</f>
        <v>Toksværd (Sjælland)</v>
      </c>
      <c r="G8176">
        <v>55.252226100000001</v>
      </c>
      <c r="H8176">
        <v>11.882236600000001</v>
      </c>
      <c r="I8176" s="5" t="s">
        <v>981</v>
      </c>
    </row>
    <row r="8177" spans="1:9" x14ac:dyDescent="0.25">
      <c r="A8177">
        <v>11280917880</v>
      </c>
      <c r="B8177" s="5" t="s">
        <v>9052</v>
      </c>
      <c r="C8177" s="5" t="s">
        <v>1398</v>
      </c>
      <c r="D8177" s="5" t="s">
        <v>1398</v>
      </c>
      <c r="E8177" s="5" t="s">
        <v>1727</v>
      </c>
      <c r="F8177" s="5" t="str">
        <f>_xlfn.CONCAT(B8177," (",I8177,")")</f>
        <v>Tollemose (Sjælland)</v>
      </c>
      <c r="G8177">
        <v>55.486345999999998</v>
      </c>
      <c r="H8177">
        <v>11.378454700000001</v>
      </c>
      <c r="I8177" s="5" t="s">
        <v>981</v>
      </c>
    </row>
    <row r="8178" spans="1:9" x14ac:dyDescent="0.25">
      <c r="A8178">
        <v>192946834</v>
      </c>
      <c r="B8178" s="5" t="s">
        <v>9052</v>
      </c>
      <c r="C8178" s="5" t="s">
        <v>1398</v>
      </c>
      <c r="D8178" s="5" t="s">
        <v>1398</v>
      </c>
      <c r="E8178" s="5" t="s">
        <v>1415</v>
      </c>
      <c r="F8178" s="5" t="str">
        <f>_xlfn.CONCAT(B8178," (",I8178,")")</f>
        <v>Tollemose (Sjælland)</v>
      </c>
      <c r="G8178">
        <v>55.485168700000003</v>
      </c>
      <c r="H8178">
        <v>11.382097099999999</v>
      </c>
      <c r="I8178" s="5" t="s">
        <v>981</v>
      </c>
    </row>
    <row r="8179" spans="1:9" x14ac:dyDescent="0.25">
      <c r="A8179">
        <v>26559145</v>
      </c>
      <c r="B8179" s="5" t="s">
        <v>954</v>
      </c>
      <c r="C8179" s="5" t="s">
        <v>1398</v>
      </c>
      <c r="D8179" s="5" t="s">
        <v>1398</v>
      </c>
      <c r="E8179" s="5" t="s">
        <v>1399</v>
      </c>
      <c r="F8179" s="5" t="str">
        <f>_xlfn.CONCAT(B8179," (",I8179,")")</f>
        <v>Tølløse (Sjælland)</v>
      </c>
      <c r="G8179">
        <v>55.610872700000002</v>
      </c>
      <c r="H8179">
        <v>11.7704158</v>
      </c>
      <c r="I8179" s="5" t="s">
        <v>981</v>
      </c>
    </row>
    <row r="8180" spans="1:9" x14ac:dyDescent="0.25">
      <c r="A8180">
        <v>2925632676</v>
      </c>
      <c r="B8180" s="5" t="s">
        <v>7683</v>
      </c>
      <c r="C8180" s="5" t="s">
        <v>1398</v>
      </c>
      <c r="D8180" s="5" t="s">
        <v>1398</v>
      </c>
      <c r="E8180" s="5" t="s">
        <v>1415</v>
      </c>
      <c r="F8180" s="5" t="str">
        <f>_xlfn.CONCAT(B8180," (",I8180,")")</f>
        <v>Tolsager (Sjælland)</v>
      </c>
      <c r="G8180">
        <v>55.8048699</v>
      </c>
      <c r="H8180">
        <v>11.522997999999999</v>
      </c>
      <c r="I8180" s="5" t="s">
        <v>981</v>
      </c>
    </row>
    <row r="8181" spans="1:9" x14ac:dyDescent="0.25">
      <c r="A8181">
        <v>2940824283</v>
      </c>
      <c r="B8181" s="5" t="s">
        <v>1816</v>
      </c>
      <c r="C8181" s="5" t="s">
        <v>1398</v>
      </c>
      <c r="D8181" s="5" t="s">
        <v>1398</v>
      </c>
      <c r="E8181" s="5" t="s">
        <v>1415</v>
      </c>
      <c r="F8181" s="5" t="str">
        <f>_xlfn.CONCAT(B8181," (",I8181,")")</f>
        <v>Tolstrup (Sjælland)</v>
      </c>
      <c r="G8181">
        <v>55.027390199999999</v>
      </c>
      <c r="H8181">
        <v>12.035919399999999</v>
      </c>
      <c r="I8181" s="5" t="s">
        <v>981</v>
      </c>
    </row>
    <row r="8182" spans="1:9" x14ac:dyDescent="0.25">
      <c r="A8182">
        <v>7378657154</v>
      </c>
      <c r="B8182" s="5" t="s">
        <v>1816</v>
      </c>
      <c r="C8182" s="5" t="s">
        <v>1398</v>
      </c>
      <c r="D8182" s="5" t="s">
        <v>1398</v>
      </c>
      <c r="E8182" s="5" t="s">
        <v>1415</v>
      </c>
      <c r="F8182" s="5" t="str">
        <f>_xlfn.CONCAT(B8182," (",I8182,")")</f>
        <v>Tolstrup (Sjælland)</v>
      </c>
      <c r="G8182">
        <v>55.422065000000003</v>
      </c>
      <c r="H8182">
        <v>11.820483899999999</v>
      </c>
      <c r="I8182" s="5" t="s">
        <v>981</v>
      </c>
    </row>
    <row r="8183" spans="1:9" x14ac:dyDescent="0.25">
      <c r="A8183">
        <v>11299156073</v>
      </c>
      <c r="B8183" s="5" t="s">
        <v>1816</v>
      </c>
      <c r="C8183" s="5" t="s">
        <v>1398</v>
      </c>
      <c r="D8183" s="5" t="s">
        <v>1398</v>
      </c>
      <c r="E8183" s="5" t="s">
        <v>1415</v>
      </c>
      <c r="F8183" s="5" t="str">
        <f>_xlfn.CONCAT(B8183," (",I8183,")")</f>
        <v>Tolstrup (Sjælland)</v>
      </c>
      <c r="G8183">
        <v>55.540315700000001</v>
      </c>
      <c r="H8183">
        <v>11.9149659</v>
      </c>
      <c r="I8183" s="5" t="s">
        <v>981</v>
      </c>
    </row>
    <row r="8184" spans="1:9" x14ac:dyDescent="0.25">
      <c r="A8184">
        <v>2938202888</v>
      </c>
      <c r="B8184" s="5" t="s">
        <v>7885</v>
      </c>
      <c r="C8184" s="5" t="s">
        <v>1398</v>
      </c>
      <c r="D8184" s="5" t="s">
        <v>1398</v>
      </c>
      <c r="E8184" s="5" t="s">
        <v>1415</v>
      </c>
      <c r="F8184" s="5" t="str">
        <f>_xlfn.CONCAT(B8184," (",I8184,")")</f>
        <v>Tolvhuse (Sjælland)</v>
      </c>
      <c r="G8184">
        <v>55.369560499999999</v>
      </c>
      <c r="H8184">
        <v>12.300675200000001</v>
      </c>
      <c r="I8184" s="5" t="s">
        <v>981</v>
      </c>
    </row>
    <row r="8185" spans="1:9" x14ac:dyDescent="0.25">
      <c r="A8185">
        <v>2929231668</v>
      </c>
      <c r="B8185" s="5" t="s">
        <v>7736</v>
      </c>
      <c r="C8185" s="5" t="s">
        <v>1398</v>
      </c>
      <c r="D8185" s="5" t="s">
        <v>1398</v>
      </c>
      <c r="E8185" s="5" t="s">
        <v>1415</v>
      </c>
      <c r="F8185" s="5" t="str">
        <f>_xlfn.CONCAT(B8185," (",I8185,")")</f>
        <v>Tømmerup (Sjælland)</v>
      </c>
      <c r="G8185">
        <v>55.600862300000003</v>
      </c>
      <c r="H8185">
        <v>11.4998241</v>
      </c>
      <c r="I8185" s="5" t="s">
        <v>981</v>
      </c>
    </row>
    <row r="8186" spans="1:9" x14ac:dyDescent="0.25">
      <c r="A8186">
        <v>2936960662</v>
      </c>
      <c r="B8186" s="5" t="s">
        <v>7736</v>
      </c>
      <c r="C8186" s="5" t="s">
        <v>1398</v>
      </c>
      <c r="D8186" s="5" t="s">
        <v>1398</v>
      </c>
      <c r="E8186" s="5" t="s">
        <v>1415</v>
      </c>
      <c r="F8186" s="5" t="str">
        <f>_xlfn.CONCAT(B8186," (",I8186,")")</f>
        <v>Tømmerup (Sjælland)</v>
      </c>
      <c r="G8186">
        <v>55.678621900000003</v>
      </c>
      <c r="H8186">
        <v>11.152024300000001</v>
      </c>
      <c r="I8186" s="5" t="s">
        <v>981</v>
      </c>
    </row>
    <row r="8187" spans="1:9" x14ac:dyDescent="0.25">
      <c r="A8187">
        <v>10003575110</v>
      </c>
      <c r="B8187" s="5" t="s">
        <v>8685</v>
      </c>
      <c r="C8187" s="5" t="s">
        <v>1398</v>
      </c>
      <c r="D8187" s="5" t="s">
        <v>1398</v>
      </c>
      <c r="E8187" s="5" t="s">
        <v>1415</v>
      </c>
      <c r="F8187" s="5" t="str">
        <f>_xlfn.CONCAT(B8187," (",I8187,")")</f>
        <v>Tommestrup (Sjælland)</v>
      </c>
      <c r="G8187">
        <v>55.2977737</v>
      </c>
      <c r="H8187">
        <v>12.438036200000001</v>
      </c>
      <c r="I8187" s="5" t="s">
        <v>981</v>
      </c>
    </row>
    <row r="8188" spans="1:9" x14ac:dyDescent="0.25">
      <c r="A8188">
        <v>2904535432</v>
      </c>
      <c r="B8188" s="5" t="s">
        <v>7653</v>
      </c>
      <c r="C8188" s="5" t="s">
        <v>1398</v>
      </c>
      <c r="D8188" s="5" t="s">
        <v>1398</v>
      </c>
      <c r="E8188" s="5" t="s">
        <v>1415</v>
      </c>
      <c r="F8188" s="5" t="str">
        <f>_xlfn.CONCAT(B8188," (",I8188,")")</f>
        <v>Topshøj (Sjælland)</v>
      </c>
      <c r="G8188">
        <v>55.398842500000001</v>
      </c>
      <c r="H8188">
        <v>11.5538857</v>
      </c>
      <c r="I8188" s="5" t="s">
        <v>981</v>
      </c>
    </row>
    <row r="8189" spans="1:9" x14ac:dyDescent="0.25">
      <c r="A8189">
        <v>8612109305</v>
      </c>
      <c r="B8189" s="5" t="s">
        <v>8536</v>
      </c>
      <c r="C8189" s="5" t="s">
        <v>1398</v>
      </c>
      <c r="D8189" s="5" t="s">
        <v>1398</v>
      </c>
      <c r="E8189" s="5" t="s">
        <v>1640</v>
      </c>
      <c r="F8189" s="5" t="str">
        <f>_xlfn.CONCAT(B8189," (",I8189,")")</f>
        <v>Topstensgård (Sjælland)</v>
      </c>
      <c r="G8189">
        <v>55.457628100000001</v>
      </c>
      <c r="H8189">
        <v>11.598671100000001</v>
      </c>
      <c r="I8189" s="5" t="s">
        <v>981</v>
      </c>
    </row>
    <row r="8190" spans="1:9" x14ac:dyDescent="0.25">
      <c r="A8190">
        <v>11302916517</v>
      </c>
      <c r="B8190" s="5" t="s">
        <v>9174</v>
      </c>
      <c r="C8190" s="5" t="s">
        <v>1398</v>
      </c>
      <c r="D8190" s="5" t="s">
        <v>1398</v>
      </c>
      <c r="E8190" s="5" t="s">
        <v>1415</v>
      </c>
      <c r="F8190" s="5" t="str">
        <f>_xlfn.CONCAT(B8190," (",I8190,")")</f>
        <v>Torbenfeld (Sjælland)</v>
      </c>
      <c r="G8190">
        <v>55.638033700000001</v>
      </c>
      <c r="H8190">
        <v>11.5242509</v>
      </c>
      <c r="I8190" s="5" t="s">
        <v>981</v>
      </c>
    </row>
    <row r="8191" spans="1:9" x14ac:dyDescent="0.25">
      <c r="A8191">
        <v>11276739510</v>
      </c>
      <c r="B8191" s="5" t="s">
        <v>8974</v>
      </c>
      <c r="C8191" s="5" t="s">
        <v>1398</v>
      </c>
      <c r="D8191" s="5" t="s">
        <v>1398</v>
      </c>
      <c r="E8191" s="5" t="s">
        <v>1410</v>
      </c>
      <c r="F8191" s="5" t="str">
        <f>_xlfn.CONCAT(B8191," (",I8191,")")</f>
        <v>Torebro Huse (Sjælland)</v>
      </c>
      <c r="G8191">
        <v>54.857654500000002</v>
      </c>
      <c r="H8191">
        <v>11.8719149</v>
      </c>
      <c r="I8191" s="5" t="s">
        <v>981</v>
      </c>
    </row>
    <row r="8192" spans="1:9" x14ac:dyDescent="0.25">
      <c r="A8192">
        <v>2934271601</v>
      </c>
      <c r="B8192" s="5" t="s">
        <v>955</v>
      </c>
      <c r="C8192" s="5" t="s">
        <v>1398</v>
      </c>
      <c r="D8192" s="5" t="s">
        <v>1398</v>
      </c>
      <c r="E8192" s="5" t="s">
        <v>1415</v>
      </c>
      <c r="F8192" s="5" t="str">
        <f>_xlfn.CONCAT(B8192," (",I8192,")")</f>
        <v>Toreby (Sjælland)</v>
      </c>
      <c r="G8192">
        <v>54.780037499999999</v>
      </c>
      <c r="H8192">
        <v>11.298728499999999</v>
      </c>
      <c r="I8192" s="5" t="s">
        <v>981</v>
      </c>
    </row>
    <row r="8193" spans="1:9" x14ac:dyDescent="0.25">
      <c r="A8193">
        <v>10904551688</v>
      </c>
      <c r="B8193" s="5" t="s">
        <v>955</v>
      </c>
      <c r="C8193" s="5" t="s">
        <v>8844</v>
      </c>
      <c r="D8193" s="5" t="s">
        <v>1398</v>
      </c>
      <c r="E8193" s="5" t="s">
        <v>1399</v>
      </c>
      <c r="F8193" s="5" t="str">
        <f>_xlfn.CONCAT(B8193," (",I8193,")")</f>
        <v>Toreby (Sjælland)</v>
      </c>
      <c r="G8193">
        <v>54.753477099999998</v>
      </c>
      <c r="H8193">
        <v>11.7878775</v>
      </c>
      <c r="I8193" s="5" t="s">
        <v>981</v>
      </c>
    </row>
    <row r="8194" spans="1:9" x14ac:dyDescent="0.25">
      <c r="A8194">
        <v>2499671108</v>
      </c>
      <c r="B8194" s="5" t="s">
        <v>956</v>
      </c>
      <c r="C8194" s="5" t="s">
        <v>1398</v>
      </c>
      <c r="D8194" s="5" t="s">
        <v>1398</v>
      </c>
      <c r="E8194" s="5" t="s">
        <v>1399</v>
      </c>
      <c r="F8194" s="5" t="str">
        <f>_xlfn.CONCAT(B8194," (",I8194,")")</f>
        <v>Torkilstrup (Sjælland)</v>
      </c>
      <c r="G8194">
        <v>55.652308499999997</v>
      </c>
      <c r="H8194">
        <v>11.8808594</v>
      </c>
      <c r="I8194" s="5" t="s">
        <v>981</v>
      </c>
    </row>
    <row r="8195" spans="1:9" x14ac:dyDescent="0.25">
      <c r="A8195">
        <v>10892818248</v>
      </c>
      <c r="B8195" s="5" t="s">
        <v>956</v>
      </c>
      <c r="C8195" s="5" t="s">
        <v>1398</v>
      </c>
      <c r="D8195" s="5" t="s">
        <v>1398</v>
      </c>
      <c r="E8195" s="5" t="s">
        <v>1415</v>
      </c>
      <c r="F8195" s="5" t="str">
        <f>_xlfn.CONCAT(B8195," (",I8195,")")</f>
        <v>Torkilstrup (Sjælland)</v>
      </c>
      <c r="G8195">
        <v>54.871898399999999</v>
      </c>
      <c r="H8195">
        <v>11.933603099999999</v>
      </c>
      <c r="I8195" s="5" t="s">
        <v>981</v>
      </c>
    </row>
    <row r="8196" spans="1:9" x14ac:dyDescent="0.25">
      <c r="A8196">
        <v>2353124002</v>
      </c>
      <c r="B8196" s="5" t="s">
        <v>957</v>
      </c>
      <c r="C8196" s="5" t="s">
        <v>1398</v>
      </c>
      <c r="D8196" s="5" t="s">
        <v>1398</v>
      </c>
      <c r="E8196" s="5" t="s">
        <v>1399</v>
      </c>
      <c r="F8196" s="5" t="str">
        <f>_xlfn.CONCAT(B8196," (",I8196,")")</f>
        <v>Tornemark (Sjælland)</v>
      </c>
      <c r="G8196">
        <v>55.242246100000003</v>
      </c>
      <c r="H8196">
        <v>11.525021499999999</v>
      </c>
      <c r="I8196" s="5" t="s">
        <v>981</v>
      </c>
    </row>
    <row r="8197" spans="1:9" x14ac:dyDescent="0.25">
      <c r="A8197">
        <v>10010682405</v>
      </c>
      <c r="B8197" s="5" t="s">
        <v>8714</v>
      </c>
      <c r="C8197" s="5" t="s">
        <v>1398</v>
      </c>
      <c r="D8197" s="5" t="s">
        <v>1398</v>
      </c>
      <c r="E8197" s="5" t="s">
        <v>1415</v>
      </c>
      <c r="F8197" s="5" t="str">
        <f>_xlfn.CONCAT(B8197," (",I8197,")")</f>
        <v>Tornved (Sjælland)</v>
      </c>
      <c r="G8197">
        <v>55.651684199999998</v>
      </c>
      <c r="H8197">
        <v>11.438977700000001</v>
      </c>
      <c r="I8197" s="5" t="s">
        <v>981</v>
      </c>
    </row>
    <row r="8198" spans="1:9" x14ac:dyDescent="0.25">
      <c r="A8198">
        <v>11200666143</v>
      </c>
      <c r="B8198" s="5" t="s">
        <v>8883</v>
      </c>
      <c r="C8198" s="5" t="s">
        <v>1398</v>
      </c>
      <c r="D8198" s="5" t="s">
        <v>1398</v>
      </c>
      <c r="E8198" s="5" t="s">
        <v>1410</v>
      </c>
      <c r="F8198" s="5" t="str">
        <f>_xlfn.CONCAT(B8198," (",I8198,")")</f>
        <v>Torøgel Huse (Sjælland)</v>
      </c>
      <c r="G8198">
        <v>55.525478900000003</v>
      </c>
      <c r="H8198">
        <v>12.203431500000001</v>
      </c>
      <c r="I8198" s="5" t="s">
        <v>981</v>
      </c>
    </row>
    <row r="8199" spans="1:9" x14ac:dyDescent="0.25">
      <c r="A8199">
        <v>259717758</v>
      </c>
      <c r="B8199" s="5" t="s">
        <v>5641</v>
      </c>
      <c r="C8199" s="5" t="s">
        <v>1398</v>
      </c>
      <c r="D8199" s="5" t="s">
        <v>1398</v>
      </c>
      <c r="E8199" s="5" t="s">
        <v>1415</v>
      </c>
      <c r="F8199" s="5" t="str">
        <f>_xlfn.CONCAT(B8199," (",I8199,")")</f>
        <v>Torpe (Sjælland)</v>
      </c>
      <c r="G8199">
        <v>54.673959099999998</v>
      </c>
      <c r="H8199">
        <v>11.513871399999999</v>
      </c>
      <c r="I8199" s="5" t="s">
        <v>981</v>
      </c>
    </row>
    <row r="8200" spans="1:9" x14ac:dyDescent="0.25">
      <c r="A8200">
        <v>1143007291</v>
      </c>
      <c r="B8200" s="5" t="s">
        <v>5641</v>
      </c>
      <c r="C8200" s="5" t="s">
        <v>1398</v>
      </c>
      <c r="D8200" s="5" t="s">
        <v>1398</v>
      </c>
      <c r="E8200" s="5" t="s">
        <v>1415</v>
      </c>
      <c r="F8200" s="5" t="str">
        <f>_xlfn.CONCAT(B8200," (",I8200,")")</f>
        <v>Torpe (Sjælland)</v>
      </c>
      <c r="G8200">
        <v>55.526421399999997</v>
      </c>
      <c r="H8200">
        <v>11.2795422</v>
      </c>
      <c r="I8200" s="5" t="s">
        <v>981</v>
      </c>
    </row>
    <row r="8201" spans="1:9" x14ac:dyDescent="0.25">
      <c r="A8201">
        <v>2902776749</v>
      </c>
      <c r="B8201" s="5" t="s">
        <v>5641</v>
      </c>
      <c r="C8201" s="5" t="s">
        <v>1398</v>
      </c>
      <c r="D8201" s="5" t="s">
        <v>1398</v>
      </c>
      <c r="E8201" s="5" t="s">
        <v>1415</v>
      </c>
      <c r="F8201" s="5" t="str">
        <f>_xlfn.CONCAT(B8201," (",I8201,")")</f>
        <v>Torpe (Sjælland)</v>
      </c>
      <c r="G8201">
        <v>55.008281500000002</v>
      </c>
      <c r="H8201">
        <v>12.384151299999999</v>
      </c>
      <c r="I8201" s="5" t="s">
        <v>981</v>
      </c>
    </row>
    <row r="8202" spans="1:9" x14ac:dyDescent="0.25">
      <c r="A8202">
        <v>11276739524</v>
      </c>
      <c r="B8202" s="5" t="s">
        <v>5641</v>
      </c>
      <c r="C8202" s="5" t="s">
        <v>1398</v>
      </c>
      <c r="D8202" s="5" t="s">
        <v>1398</v>
      </c>
      <c r="E8202" s="5" t="s">
        <v>1415</v>
      </c>
      <c r="F8202" s="5" t="str">
        <f>_xlfn.CONCAT(B8202," (",I8202,")")</f>
        <v>Torpe (Sjælland)</v>
      </c>
      <c r="G8202">
        <v>54.808853900000003</v>
      </c>
      <c r="H8202">
        <v>11.177902599999999</v>
      </c>
      <c r="I8202" s="5" t="s">
        <v>981</v>
      </c>
    </row>
    <row r="8203" spans="1:9" x14ac:dyDescent="0.25">
      <c r="A8203">
        <v>11280917925</v>
      </c>
      <c r="B8203" s="5" t="s">
        <v>5641</v>
      </c>
      <c r="C8203" s="5" t="s">
        <v>1398</v>
      </c>
      <c r="D8203" s="5" t="s">
        <v>1398</v>
      </c>
      <c r="E8203" s="5" t="s">
        <v>1602</v>
      </c>
      <c r="F8203" s="5" t="str">
        <f>_xlfn.CONCAT(B8203," (",I8203,")")</f>
        <v>Torpe (Sjælland)</v>
      </c>
      <c r="G8203">
        <v>55.298523299999999</v>
      </c>
      <c r="H8203">
        <v>11.2608701</v>
      </c>
      <c r="I8203" s="5" t="s">
        <v>981</v>
      </c>
    </row>
    <row r="8204" spans="1:9" x14ac:dyDescent="0.25">
      <c r="A8204">
        <v>11302916543</v>
      </c>
      <c r="B8204" s="5" t="s">
        <v>5641</v>
      </c>
      <c r="C8204" s="5" t="s">
        <v>1398</v>
      </c>
      <c r="D8204" s="5" t="s">
        <v>1398</v>
      </c>
      <c r="E8204" s="5" t="s">
        <v>1415</v>
      </c>
      <c r="F8204" s="5" t="str">
        <f>_xlfn.CONCAT(B8204," (",I8204,")")</f>
        <v>Torpe (Sjælland)</v>
      </c>
      <c r="G8204">
        <v>55.699468199999998</v>
      </c>
      <c r="H8204">
        <v>11.293592</v>
      </c>
      <c r="I8204" s="5" t="s">
        <v>981</v>
      </c>
    </row>
    <row r="8205" spans="1:9" x14ac:dyDescent="0.25">
      <c r="A8205">
        <v>504541804</v>
      </c>
      <c r="B8205" s="5" t="s">
        <v>5641</v>
      </c>
      <c r="C8205" s="5" t="s">
        <v>1398</v>
      </c>
      <c r="D8205" s="5" t="s">
        <v>1398</v>
      </c>
      <c r="E8205" s="5" t="s">
        <v>1415</v>
      </c>
      <c r="F8205" s="5" t="str">
        <f>_xlfn.CONCAT(B8205," (",I8205,")")</f>
        <v>Torpe (Sjælland)</v>
      </c>
      <c r="G8205">
        <v>55.008139800000002</v>
      </c>
      <c r="H8205">
        <v>12.3828084</v>
      </c>
      <c r="I8205" s="5" t="s">
        <v>981</v>
      </c>
    </row>
    <row r="8206" spans="1:9" x14ac:dyDescent="0.25">
      <c r="A8206">
        <v>9956361206</v>
      </c>
      <c r="B8206" s="5" t="s">
        <v>3632</v>
      </c>
      <c r="C8206" s="5" t="s">
        <v>1398</v>
      </c>
      <c r="D8206" s="5" t="s">
        <v>1398</v>
      </c>
      <c r="E8206" s="5" t="s">
        <v>1415</v>
      </c>
      <c r="F8206" s="5" t="str">
        <f>_xlfn.CONCAT(B8206," (",I8206,")")</f>
        <v>Torpet (Sjælland)</v>
      </c>
      <c r="G8206">
        <v>55.443836599999997</v>
      </c>
      <c r="H8206">
        <v>11.7600397</v>
      </c>
      <c r="I8206" s="5" t="s">
        <v>981</v>
      </c>
    </row>
    <row r="8207" spans="1:9" x14ac:dyDescent="0.25">
      <c r="A8207">
        <v>8166936483</v>
      </c>
      <c r="B8207" s="5" t="s">
        <v>8507</v>
      </c>
      <c r="C8207" s="5" t="s">
        <v>1398</v>
      </c>
      <c r="D8207" s="5" t="s">
        <v>1398</v>
      </c>
      <c r="E8207" s="5" t="s">
        <v>1727</v>
      </c>
      <c r="F8207" s="5" t="str">
        <f>_xlfn.CONCAT(B8207," (",I8207,")")</f>
        <v>Torpet Huse (Sjælland)</v>
      </c>
      <c r="G8207">
        <v>55.4473305</v>
      </c>
      <c r="H8207">
        <v>11.7501944</v>
      </c>
      <c r="I8207" s="5" t="s">
        <v>981</v>
      </c>
    </row>
    <row r="8208" spans="1:9" x14ac:dyDescent="0.25">
      <c r="A8208">
        <v>2398614132</v>
      </c>
      <c r="B8208" s="5" t="s">
        <v>7567</v>
      </c>
      <c r="C8208" s="5" t="s">
        <v>1398</v>
      </c>
      <c r="D8208" s="5" t="s">
        <v>1398</v>
      </c>
      <c r="E8208" s="5" t="s">
        <v>1415</v>
      </c>
      <c r="F8208" s="5" t="str">
        <f>_xlfn.CONCAT(B8208," (",I8208,")")</f>
        <v>Torrig (Sjælland)</v>
      </c>
      <c r="G8208">
        <v>54.907627900000001</v>
      </c>
      <c r="H8208">
        <v>11.323648</v>
      </c>
      <c r="I8208" s="5" t="s">
        <v>981</v>
      </c>
    </row>
    <row r="8209" spans="1:9" x14ac:dyDescent="0.25">
      <c r="A8209">
        <v>10010682416</v>
      </c>
      <c r="B8209" s="5" t="s">
        <v>123</v>
      </c>
      <c r="C8209" s="5" t="s">
        <v>1398</v>
      </c>
      <c r="D8209" s="5" t="s">
        <v>1398</v>
      </c>
      <c r="E8209" s="5" t="s">
        <v>1415</v>
      </c>
      <c r="F8209" s="5" t="str">
        <f>_xlfn.CONCAT(B8209," (",I8209,")")</f>
        <v>Torslunde (Sjælland)</v>
      </c>
      <c r="G8209">
        <v>55.711259300000002</v>
      </c>
      <c r="H8209">
        <v>11.4912379</v>
      </c>
      <c r="I8209" s="5" t="s">
        <v>981</v>
      </c>
    </row>
    <row r="8210" spans="1:9" x14ac:dyDescent="0.25">
      <c r="A8210">
        <v>10904602478</v>
      </c>
      <c r="B8210" s="5" t="s">
        <v>123</v>
      </c>
      <c r="C8210" s="5" t="s">
        <v>1398</v>
      </c>
      <c r="D8210" s="5" t="s">
        <v>1398</v>
      </c>
      <c r="E8210" s="5" t="s">
        <v>1415</v>
      </c>
      <c r="F8210" s="5" t="str">
        <f>_xlfn.CONCAT(B8210," (",I8210,")")</f>
        <v>Torslunde (Sjælland)</v>
      </c>
      <c r="G8210">
        <v>54.693767999999999</v>
      </c>
      <c r="H8210">
        <v>11.4906902</v>
      </c>
      <c r="I8210" s="5" t="s">
        <v>981</v>
      </c>
    </row>
    <row r="8211" spans="1:9" x14ac:dyDescent="0.25">
      <c r="A8211">
        <v>2933887020</v>
      </c>
      <c r="B8211" s="5" t="s">
        <v>7801</v>
      </c>
      <c r="C8211" s="5" t="s">
        <v>1398</v>
      </c>
      <c r="D8211" s="5" t="s">
        <v>1398</v>
      </c>
      <c r="E8211" s="5" t="s">
        <v>1415</v>
      </c>
      <c r="F8211" s="5" t="str">
        <f>_xlfn.CONCAT(B8211," (",I8211,")")</f>
        <v>Torup Gårde (Sjælland)</v>
      </c>
      <c r="G8211">
        <v>54.699216499999999</v>
      </c>
      <c r="H8211">
        <v>11.694381699999999</v>
      </c>
      <c r="I8211" s="5" t="s">
        <v>981</v>
      </c>
    </row>
    <row r="8212" spans="1:9" x14ac:dyDescent="0.25">
      <c r="A8212">
        <v>279885336</v>
      </c>
      <c r="B8212" s="5" t="s">
        <v>7439</v>
      </c>
      <c r="C8212" s="5" t="s">
        <v>1398</v>
      </c>
      <c r="D8212" s="5" t="s">
        <v>1398</v>
      </c>
      <c r="E8212" s="5" t="s">
        <v>1415</v>
      </c>
      <c r="F8212" s="5" t="str">
        <f>_xlfn.CONCAT(B8212," (",I8212,")")</f>
        <v>Tostenæs (Sjælland)</v>
      </c>
      <c r="G8212">
        <v>54.928572099999997</v>
      </c>
      <c r="H8212">
        <v>12.1572143</v>
      </c>
      <c r="I8212" s="5" t="s">
        <v>981</v>
      </c>
    </row>
    <row r="8213" spans="1:9" x14ac:dyDescent="0.25">
      <c r="A8213">
        <v>2933211843</v>
      </c>
      <c r="B8213" s="5" t="s">
        <v>7767</v>
      </c>
      <c r="C8213" s="5" t="s">
        <v>1398</v>
      </c>
      <c r="D8213" s="5" t="s">
        <v>1398</v>
      </c>
      <c r="E8213" s="5" t="s">
        <v>1415</v>
      </c>
      <c r="F8213" s="5" t="str">
        <f>_xlfn.CONCAT(B8213," (",I8213,")")</f>
        <v>Tostenæs Kobbel (Sjælland)</v>
      </c>
      <c r="G8213">
        <v>54.919761399999999</v>
      </c>
      <c r="H8213">
        <v>12.188897900000001</v>
      </c>
      <c r="I8213" s="5" t="s">
        <v>981</v>
      </c>
    </row>
    <row r="8214" spans="1:9" x14ac:dyDescent="0.25">
      <c r="A8214">
        <v>2938591155</v>
      </c>
      <c r="B8214" s="5" t="s">
        <v>7945</v>
      </c>
      <c r="C8214" s="5" t="s">
        <v>1398</v>
      </c>
      <c r="D8214" s="5" t="s">
        <v>1398</v>
      </c>
      <c r="E8214" s="5" t="s">
        <v>1415</v>
      </c>
      <c r="F8214" s="5" t="str">
        <f>_xlfn.CONCAT(B8214," (",I8214,")")</f>
        <v>Totterup Gårde (Sjælland)</v>
      </c>
      <c r="G8214">
        <v>55.317150499999997</v>
      </c>
      <c r="H8214">
        <v>12.152906700000001</v>
      </c>
      <c r="I8214" s="5" t="s">
        <v>981</v>
      </c>
    </row>
    <row r="8215" spans="1:9" x14ac:dyDescent="0.25">
      <c r="A8215">
        <v>10044300907</v>
      </c>
      <c r="B8215" s="5" t="s">
        <v>8775</v>
      </c>
      <c r="C8215" s="5" t="s">
        <v>1398</v>
      </c>
      <c r="D8215" s="5" t="s">
        <v>1398</v>
      </c>
      <c r="E8215" s="5" t="s">
        <v>1415</v>
      </c>
      <c r="F8215" s="5" t="str">
        <f>_xlfn.CONCAT(B8215," (",I8215,")")</f>
        <v>Tøvelde (Sjælland)</v>
      </c>
      <c r="G8215">
        <v>54.965137200000001</v>
      </c>
      <c r="H8215">
        <v>12.295331900000001</v>
      </c>
      <c r="I8215" s="5" t="s">
        <v>981</v>
      </c>
    </row>
    <row r="8216" spans="1:9" x14ac:dyDescent="0.25">
      <c r="A8216">
        <v>2943547113</v>
      </c>
      <c r="B8216" s="5" t="s">
        <v>8123</v>
      </c>
      <c r="C8216" s="5" t="s">
        <v>1398</v>
      </c>
      <c r="D8216" s="5" t="s">
        <v>1398</v>
      </c>
      <c r="E8216" s="5" t="s">
        <v>1415</v>
      </c>
      <c r="F8216" s="5" t="str">
        <f>_xlfn.CONCAT(B8216," (",I8216,")")</f>
        <v>Trælleborg Gårde (Sjælland)</v>
      </c>
      <c r="G8216">
        <v>55.393749900000003</v>
      </c>
      <c r="H8216">
        <v>11.2716052</v>
      </c>
      <c r="I8216" s="5" t="s">
        <v>981</v>
      </c>
    </row>
    <row r="8217" spans="1:9" x14ac:dyDescent="0.25">
      <c r="A8217">
        <v>474405264</v>
      </c>
      <c r="B8217" s="5" t="s">
        <v>9300</v>
      </c>
      <c r="C8217" s="5" t="s">
        <v>1398</v>
      </c>
      <c r="D8217" s="5" t="s">
        <v>1398</v>
      </c>
      <c r="E8217" s="5" t="s">
        <v>1415</v>
      </c>
      <c r="F8217" s="5" t="str">
        <f>_xlfn.CONCAT(B8217," (",I8217,")")</f>
        <v>Trællerup (Sjælland)</v>
      </c>
      <c r="G8217">
        <v>55.655090999999999</v>
      </c>
      <c r="H8217">
        <v>11.966489299999999</v>
      </c>
      <c r="I8217" s="5" t="s">
        <v>981</v>
      </c>
    </row>
    <row r="8218" spans="1:9" x14ac:dyDescent="0.25">
      <c r="A8218">
        <v>303942973</v>
      </c>
      <c r="B8218" s="5" t="s">
        <v>7453</v>
      </c>
      <c r="C8218" s="5" t="s">
        <v>1398</v>
      </c>
      <c r="D8218" s="5" t="s">
        <v>1398</v>
      </c>
      <c r="E8218" s="5" t="s">
        <v>1415</v>
      </c>
      <c r="F8218" s="5" t="str">
        <f>_xlfn.CONCAT(B8218," (",I8218,")")</f>
        <v>Trælløse (Sjælland)</v>
      </c>
      <c r="G8218">
        <v>55.317910900000001</v>
      </c>
      <c r="H8218">
        <v>11.7085461</v>
      </c>
      <c r="I8218" s="5" t="s">
        <v>981</v>
      </c>
    </row>
    <row r="8219" spans="1:9" x14ac:dyDescent="0.25">
      <c r="A8219">
        <v>2940490073</v>
      </c>
      <c r="B8219" s="5" t="s">
        <v>4807</v>
      </c>
      <c r="C8219" s="5" t="s">
        <v>1398</v>
      </c>
      <c r="D8219" s="5" t="s">
        <v>1398</v>
      </c>
      <c r="E8219" s="5" t="s">
        <v>1415</v>
      </c>
      <c r="F8219" s="5" t="str">
        <f>_xlfn.CONCAT(B8219," (",I8219,")")</f>
        <v>Tranderup (Sjælland)</v>
      </c>
      <c r="G8219">
        <v>55.273310299999999</v>
      </c>
      <c r="H8219">
        <v>11.271159900000001</v>
      </c>
      <c r="I8219" s="5" t="s">
        <v>981</v>
      </c>
    </row>
    <row r="8220" spans="1:9" x14ac:dyDescent="0.25">
      <c r="A8220">
        <v>11280329581</v>
      </c>
      <c r="B8220" s="5" t="s">
        <v>8986</v>
      </c>
      <c r="C8220" s="5" t="s">
        <v>1398</v>
      </c>
      <c r="D8220" s="5" t="s">
        <v>1398</v>
      </c>
      <c r="E8220" s="5" t="s">
        <v>1415</v>
      </c>
      <c r="F8220" s="5" t="str">
        <f>_xlfn.CONCAT(B8220," (",I8220,")")</f>
        <v>Tranemose (Sjælland)</v>
      </c>
      <c r="G8220">
        <v>55.3200486</v>
      </c>
      <c r="H8220">
        <v>11.411295600000001</v>
      </c>
      <c r="I8220" s="5" t="s">
        <v>981</v>
      </c>
    </row>
    <row r="8221" spans="1:9" x14ac:dyDescent="0.25">
      <c r="A8221">
        <v>2193743847</v>
      </c>
      <c r="B8221" s="5" t="s">
        <v>1731</v>
      </c>
      <c r="C8221" s="5" t="s">
        <v>1398</v>
      </c>
      <c r="D8221" s="5" t="s">
        <v>1398</v>
      </c>
      <c r="E8221" s="5" t="s">
        <v>1406</v>
      </c>
      <c r="F8221" s="5" t="str">
        <f>_xlfn.CONCAT(B8221," (",I8221,")")</f>
        <v>Trekroner (Sjælland)</v>
      </c>
      <c r="G8221">
        <v>55.656972000000003</v>
      </c>
      <c r="H8221">
        <v>12.134957399999999</v>
      </c>
      <c r="I8221" s="5" t="s">
        <v>981</v>
      </c>
    </row>
    <row r="8222" spans="1:9" x14ac:dyDescent="0.25">
      <c r="A8222">
        <v>4151591074</v>
      </c>
      <c r="B8222" s="5" t="s">
        <v>1731</v>
      </c>
      <c r="C8222" s="5" t="s">
        <v>1398</v>
      </c>
      <c r="D8222" s="5" t="s">
        <v>1398</v>
      </c>
      <c r="E8222" s="5" t="s">
        <v>1415</v>
      </c>
      <c r="F8222" s="5" t="str">
        <f>_xlfn.CONCAT(B8222," (",I8222,")")</f>
        <v>Trekroner (Sjælland)</v>
      </c>
      <c r="G8222">
        <v>55.718859500000001</v>
      </c>
      <c r="H8222">
        <v>11.9200918</v>
      </c>
      <c r="I8222" s="5" t="s">
        <v>981</v>
      </c>
    </row>
    <row r="8223" spans="1:9" x14ac:dyDescent="0.25">
      <c r="A8223">
        <v>11250368402</v>
      </c>
      <c r="B8223" s="5" t="s">
        <v>4002</v>
      </c>
      <c r="C8223" s="5" t="s">
        <v>1398</v>
      </c>
      <c r="D8223" s="5" t="s">
        <v>1398</v>
      </c>
      <c r="E8223" s="5" t="s">
        <v>1410</v>
      </c>
      <c r="F8223" s="5" t="str">
        <f>_xlfn.CONCAT(B8223," (",I8223,")")</f>
        <v>Troelstrup (Sjælland)</v>
      </c>
      <c r="G8223">
        <v>55.318501699999999</v>
      </c>
      <c r="H8223">
        <v>11.9431443</v>
      </c>
      <c r="I8223" s="5" t="s">
        <v>981</v>
      </c>
    </row>
    <row r="8224" spans="1:9" x14ac:dyDescent="0.25">
      <c r="A8224">
        <v>4375689546</v>
      </c>
      <c r="B8224" s="5" t="s">
        <v>8307</v>
      </c>
      <c r="C8224" s="5" t="s">
        <v>1398</v>
      </c>
      <c r="D8224" s="5" t="s">
        <v>1398</v>
      </c>
      <c r="E8224" s="5" t="s">
        <v>1640</v>
      </c>
      <c r="F8224" s="5" t="str">
        <f>_xlfn.CONCAT(B8224," (",I8224,")")</f>
        <v>Troelstrupgård (Sjælland)</v>
      </c>
      <c r="G8224">
        <v>55.314560399999998</v>
      </c>
      <c r="H8224">
        <v>11.947366300000001</v>
      </c>
      <c r="I8224" s="5" t="s">
        <v>981</v>
      </c>
    </row>
    <row r="8225" spans="1:9" x14ac:dyDescent="0.25">
      <c r="A8225">
        <v>11782421599</v>
      </c>
      <c r="B8225" s="5" t="s">
        <v>9225</v>
      </c>
      <c r="C8225" s="5" t="s">
        <v>1398</v>
      </c>
      <c r="D8225" s="5" t="s">
        <v>1398</v>
      </c>
      <c r="E8225" s="5" t="s">
        <v>1415</v>
      </c>
      <c r="F8225" s="5" t="str">
        <f>_xlfn.CONCAT(B8225," (",I8225,")")</f>
        <v>Troldby (Sjælland)</v>
      </c>
      <c r="G8225">
        <v>55.704245800000002</v>
      </c>
      <c r="H8225">
        <v>11.8469739</v>
      </c>
      <c r="I8225" s="5" t="s">
        <v>981</v>
      </c>
    </row>
    <row r="8226" spans="1:9" x14ac:dyDescent="0.25">
      <c r="A8226">
        <v>8450137247</v>
      </c>
      <c r="B8226" s="5" t="s">
        <v>8522</v>
      </c>
      <c r="C8226" s="5" t="s">
        <v>1398</v>
      </c>
      <c r="D8226" s="5" t="s">
        <v>1398</v>
      </c>
      <c r="E8226" s="5" t="s">
        <v>1640</v>
      </c>
      <c r="F8226" s="5" t="str">
        <f>_xlfn.CONCAT(B8226," (",I8226,")")</f>
        <v>Troldhøjgård (Sjælland)</v>
      </c>
      <c r="G8226">
        <v>55.288698400000001</v>
      </c>
      <c r="H8226">
        <v>11.6970183</v>
      </c>
      <c r="I8226" s="5" t="s">
        <v>981</v>
      </c>
    </row>
    <row r="8227" spans="1:9" x14ac:dyDescent="0.25">
      <c r="A8227">
        <v>2931026257</v>
      </c>
      <c r="B8227" s="5" t="s">
        <v>7749</v>
      </c>
      <c r="C8227" s="5" t="s">
        <v>1398</v>
      </c>
      <c r="D8227" s="5" t="s">
        <v>1398</v>
      </c>
      <c r="E8227" s="5" t="s">
        <v>1415</v>
      </c>
      <c r="F8227" s="5" t="str">
        <f>_xlfn.CONCAT(B8227," (",I8227,")")</f>
        <v>Trønninge (Sjælland)</v>
      </c>
      <c r="G8227">
        <v>55.710311799999999</v>
      </c>
      <c r="H8227">
        <v>11.5763766</v>
      </c>
      <c r="I8227" s="5" t="s">
        <v>981</v>
      </c>
    </row>
    <row r="8228" spans="1:9" x14ac:dyDescent="0.25">
      <c r="A8228">
        <v>2934542774</v>
      </c>
      <c r="B8228" s="5" t="s">
        <v>7850</v>
      </c>
      <c r="C8228" s="5" t="s">
        <v>1398</v>
      </c>
      <c r="D8228" s="5" t="s">
        <v>1398</v>
      </c>
      <c r="E8228" s="5" t="s">
        <v>1415</v>
      </c>
      <c r="F8228" s="5" t="str">
        <f>_xlfn.CONCAT(B8228," (",I8228,")")</f>
        <v>Truelstrup (Sjælland)</v>
      </c>
      <c r="G8228">
        <v>54.839684800000001</v>
      </c>
      <c r="H8228">
        <v>12.024630699999999</v>
      </c>
      <c r="I8228" s="5" t="s">
        <v>981</v>
      </c>
    </row>
    <row r="8229" spans="1:9" x14ac:dyDescent="0.25">
      <c r="A8229">
        <v>2940387105</v>
      </c>
      <c r="B8229" s="5" t="s">
        <v>7850</v>
      </c>
      <c r="C8229" s="5" t="s">
        <v>1398</v>
      </c>
      <c r="D8229" s="5" t="s">
        <v>1398</v>
      </c>
      <c r="E8229" s="5" t="s">
        <v>1415</v>
      </c>
      <c r="F8229" s="5" t="str">
        <f>_xlfn.CONCAT(B8229," (",I8229,")")</f>
        <v>Truelstrup (Sjælland)</v>
      </c>
      <c r="G8229">
        <v>55.5302547</v>
      </c>
      <c r="H8229">
        <v>12.023587300000001</v>
      </c>
      <c r="I8229" s="5" t="s">
        <v>981</v>
      </c>
    </row>
    <row r="8230" spans="1:9" x14ac:dyDescent="0.25">
      <c r="A8230">
        <v>4258642005</v>
      </c>
      <c r="B8230" s="5" t="s">
        <v>8220</v>
      </c>
      <c r="C8230" s="5" t="s">
        <v>1398</v>
      </c>
      <c r="D8230" s="5" t="s">
        <v>1398</v>
      </c>
      <c r="E8230" s="5" t="s">
        <v>1415</v>
      </c>
      <c r="F8230" s="5" t="str">
        <f>_xlfn.CONCAT(B8230," (",I8230,")")</f>
        <v>Tryghuse (Sjælland)</v>
      </c>
      <c r="G8230">
        <v>54.788044399999997</v>
      </c>
      <c r="H8230">
        <v>11.135145100000001</v>
      </c>
      <c r="I8230" s="5" t="s">
        <v>981</v>
      </c>
    </row>
    <row r="8231" spans="1:9" x14ac:dyDescent="0.25">
      <c r="A8231">
        <v>11206885208</v>
      </c>
      <c r="B8231" s="5" t="s">
        <v>8909</v>
      </c>
      <c r="C8231" s="5" t="s">
        <v>1398</v>
      </c>
      <c r="D8231" s="5" t="s">
        <v>1398</v>
      </c>
      <c r="E8231" s="5" t="s">
        <v>1602</v>
      </c>
      <c r="F8231" s="5" t="str">
        <f>_xlfn.CONCAT(B8231," (",I8231,")")</f>
        <v>Trylleskov Strand (Sjælland)</v>
      </c>
      <c r="G8231">
        <v>55.545338399999999</v>
      </c>
      <c r="H8231">
        <v>12.2278307</v>
      </c>
      <c r="I8231" s="5" t="s">
        <v>981</v>
      </c>
    </row>
    <row r="8232" spans="1:9" x14ac:dyDescent="0.25">
      <c r="A8232">
        <v>11280784870</v>
      </c>
      <c r="B8232" s="5" t="s">
        <v>9031</v>
      </c>
      <c r="C8232" s="5" t="s">
        <v>1398</v>
      </c>
      <c r="D8232" s="5" t="s">
        <v>1398</v>
      </c>
      <c r="E8232" s="5" t="s">
        <v>1602</v>
      </c>
      <c r="F8232" s="5" t="str">
        <f>_xlfn.CONCAT(B8232," (",I8232,")")</f>
        <v>Tubæk Huse (Sjælland)</v>
      </c>
      <c r="G8232">
        <v>55.110828300000001</v>
      </c>
      <c r="H8232">
        <v>12.033342599999999</v>
      </c>
      <c r="I8232" s="5" t="s">
        <v>981</v>
      </c>
    </row>
    <row r="8233" spans="1:9" x14ac:dyDescent="0.25">
      <c r="A8233">
        <v>11293602952</v>
      </c>
      <c r="B8233" s="5" t="s">
        <v>9106</v>
      </c>
      <c r="C8233" s="5" t="s">
        <v>1398</v>
      </c>
      <c r="D8233" s="5" t="s">
        <v>1398</v>
      </c>
      <c r="E8233" s="5" t="s">
        <v>1415</v>
      </c>
      <c r="F8233" s="5" t="str">
        <f>_xlfn.CONCAT(B8233," (",I8233,")")</f>
        <v>Tuehuse (Sjælland)</v>
      </c>
      <c r="G8233">
        <v>55.303541500000001</v>
      </c>
      <c r="H8233">
        <v>12.133769900000001</v>
      </c>
      <c r="I8233" s="5" t="s">
        <v>981</v>
      </c>
    </row>
    <row r="8234" spans="1:9" x14ac:dyDescent="0.25">
      <c r="A8234">
        <v>2942269636</v>
      </c>
      <c r="B8234" s="5" t="s">
        <v>5027</v>
      </c>
      <c r="C8234" s="5" t="s">
        <v>1398</v>
      </c>
      <c r="D8234" s="5" t="s">
        <v>1398</v>
      </c>
      <c r="E8234" s="5" t="s">
        <v>1415</v>
      </c>
      <c r="F8234" s="5" t="str">
        <f>_xlfn.CONCAT(B8234," (",I8234,")")</f>
        <v>Tuemose (Sjælland)</v>
      </c>
      <c r="G8234">
        <v>55.442109199999997</v>
      </c>
      <c r="H8234">
        <v>12.065627599999999</v>
      </c>
      <c r="I8234" s="5" t="s">
        <v>981</v>
      </c>
    </row>
    <row r="8235" spans="1:9" x14ac:dyDescent="0.25">
      <c r="A8235">
        <v>11280779442</v>
      </c>
      <c r="B8235" s="5" t="s">
        <v>9010</v>
      </c>
      <c r="C8235" s="5" t="s">
        <v>1398</v>
      </c>
      <c r="D8235" s="5" t="s">
        <v>1398</v>
      </c>
      <c r="E8235" s="5" t="s">
        <v>1727</v>
      </c>
      <c r="F8235" s="5" t="str">
        <f>_xlfn.CONCAT(B8235," (",I8235,")")</f>
        <v>Tul (Sjælland)</v>
      </c>
      <c r="G8235">
        <v>55.207560800000003</v>
      </c>
      <c r="H8235">
        <v>11.9083291</v>
      </c>
      <c r="I8235" s="5" t="s">
        <v>981</v>
      </c>
    </row>
    <row r="8236" spans="1:9" x14ac:dyDescent="0.25">
      <c r="A8236">
        <v>2927469405</v>
      </c>
      <c r="B8236" s="5" t="s">
        <v>7713</v>
      </c>
      <c r="C8236" s="5" t="s">
        <v>1398</v>
      </c>
      <c r="D8236" s="5" t="s">
        <v>1398</v>
      </c>
      <c r="E8236" s="5" t="s">
        <v>1415</v>
      </c>
      <c r="F8236" s="5" t="str">
        <f>_xlfn.CONCAT(B8236," (",I8236,")")</f>
        <v>Tunderup (Sjælland)</v>
      </c>
      <c r="G8236">
        <v>54.786470600000001</v>
      </c>
      <c r="H8236">
        <v>12.036607399999999</v>
      </c>
      <c r="I8236" s="5" t="s">
        <v>981</v>
      </c>
    </row>
    <row r="8237" spans="1:9" x14ac:dyDescent="0.25">
      <c r="A8237">
        <v>26559024</v>
      </c>
      <c r="B8237" s="5" t="s">
        <v>958</v>
      </c>
      <c r="C8237" s="5" t="s">
        <v>1398</v>
      </c>
      <c r="D8237" s="5" t="s">
        <v>1398</v>
      </c>
      <c r="E8237" s="5" t="s">
        <v>1399</v>
      </c>
      <c r="F8237" s="5" t="str">
        <f>_xlfn.CONCAT(B8237," (",I8237,")")</f>
        <v>Tune (Sjælland)</v>
      </c>
      <c r="G8237">
        <v>55.595700000000001</v>
      </c>
      <c r="H8237">
        <v>12.181815200000001</v>
      </c>
      <c r="I8237" s="5" t="s">
        <v>981</v>
      </c>
    </row>
    <row r="8238" spans="1:9" x14ac:dyDescent="0.25">
      <c r="A8238">
        <v>2940298543</v>
      </c>
      <c r="B8238" s="5" t="s">
        <v>7971</v>
      </c>
      <c r="C8238" s="5" t="s">
        <v>1398</v>
      </c>
      <c r="D8238" s="5" t="s">
        <v>1398</v>
      </c>
      <c r="E8238" s="5" t="s">
        <v>1415</v>
      </c>
      <c r="F8238" s="5" t="str">
        <f>_xlfn.CONCAT(B8238," (",I8238,")")</f>
        <v>Tune Søndermark (Sjælland)</v>
      </c>
      <c r="G8238">
        <v>55.5858141</v>
      </c>
      <c r="H8238">
        <v>12.151456599999999</v>
      </c>
      <c r="I8238" s="5" t="s">
        <v>981</v>
      </c>
    </row>
    <row r="8239" spans="1:9" x14ac:dyDescent="0.25">
      <c r="A8239">
        <v>7473663713</v>
      </c>
      <c r="B8239" s="5" t="s">
        <v>8467</v>
      </c>
      <c r="C8239" s="5" t="s">
        <v>1398</v>
      </c>
      <c r="D8239" s="5" t="s">
        <v>1398</v>
      </c>
      <c r="E8239" s="5" t="s">
        <v>1640</v>
      </c>
      <c r="F8239" s="5" t="str">
        <f>_xlfn.CONCAT(B8239," (",I8239,")")</f>
        <v>Tungård (Sjælland)</v>
      </c>
      <c r="G8239">
        <v>55.335173599999997</v>
      </c>
      <c r="H8239">
        <v>12.2824048</v>
      </c>
      <c r="I8239" s="5" t="s">
        <v>981</v>
      </c>
    </row>
    <row r="8240" spans="1:9" x14ac:dyDescent="0.25">
      <c r="A8240">
        <v>9911024054</v>
      </c>
      <c r="B8240" s="5" t="s">
        <v>8610</v>
      </c>
      <c r="C8240" s="5" t="s">
        <v>1398</v>
      </c>
      <c r="D8240" s="5" t="s">
        <v>1398</v>
      </c>
      <c r="E8240" s="5" t="s">
        <v>1399</v>
      </c>
      <c r="F8240" s="5" t="str">
        <f>_xlfn.CONCAT(B8240," (",I8240,")")</f>
        <v>Tureby (Sjælland)</v>
      </c>
      <c r="G8240">
        <v>55.374077200000002</v>
      </c>
      <c r="H8240">
        <v>12.078668199999999</v>
      </c>
      <c r="I8240" s="5" t="s">
        <v>981</v>
      </c>
    </row>
    <row r="8241" spans="1:9" x14ac:dyDescent="0.25">
      <c r="A8241">
        <v>10001316311</v>
      </c>
      <c r="B8241" s="5" t="s">
        <v>8672</v>
      </c>
      <c r="C8241" s="5" t="s">
        <v>1398</v>
      </c>
      <c r="D8241" s="5" t="s">
        <v>1398</v>
      </c>
      <c r="E8241" s="5" t="s">
        <v>1415</v>
      </c>
      <c r="F8241" s="5" t="str">
        <f>_xlfn.CONCAT(B8241," (",I8241,")")</f>
        <v>Tureby Overdrev (Sjælland)</v>
      </c>
      <c r="G8241">
        <v>55.364085199999998</v>
      </c>
      <c r="H8241">
        <v>12.0842045</v>
      </c>
      <c r="I8241" s="5" t="s">
        <v>981</v>
      </c>
    </row>
    <row r="8242" spans="1:9" x14ac:dyDescent="0.25">
      <c r="A8242">
        <v>10001316312</v>
      </c>
      <c r="B8242" s="5" t="s">
        <v>8673</v>
      </c>
      <c r="C8242" s="5" t="s">
        <v>1398</v>
      </c>
      <c r="D8242" s="5" t="s">
        <v>1398</v>
      </c>
      <c r="E8242" s="5" t="s">
        <v>1727</v>
      </c>
      <c r="F8242" s="5" t="str">
        <f>_xlfn.CONCAT(B8242," (",I8242,")")</f>
        <v>Turebyholm (Sjælland)</v>
      </c>
      <c r="G8242">
        <v>55.346644599999998</v>
      </c>
      <c r="H8242">
        <v>12.0912051</v>
      </c>
      <c r="I8242" s="5" t="s">
        <v>981</v>
      </c>
    </row>
    <row r="8243" spans="1:9" x14ac:dyDescent="0.25">
      <c r="A8243">
        <v>251450573</v>
      </c>
      <c r="B8243" s="5" t="s">
        <v>959</v>
      </c>
      <c r="C8243" s="5" t="s">
        <v>1398</v>
      </c>
      <c r="D8243" s="5" t="s">
        <v>1398</v>
      </c>
      <c r="E8243" s="5" t="s">
        <v>1399</v>
      </c>
      <c r="F8243" s="5" t="str">
        <f>_xlfn.CONCAT(B8243," (",I8243,")")</f>
        <v>Tuse (Sjælland)</v>
      </c>
      <c r="G8243">
        <v>55.712021</v>
      </c>
      <c r="H8243">
        <v>11.6243263</v>
      </c>
      <c r="I8243" s="5" t="s">
        <v>981</v>
      </c>
    </row>
    <row r="8244" spans="1:9" x14ac:dyDescent="0.25">
      <c r="A8244">
        <v>10570369729</v>
      </c>
      <c r="B8244" s="5" t="s">
        <v>8813</v>
      </c>
      <c r="C8244" s="5" t="s">
        <v>1398</v>
      </c>
      <c r="D8244" s="5" t="s">
        <v>1398</v>
      </c>
      <c r="E8244" s="5" t="s">
        <v>1602</v>
      </c>
      <c r="F8244" s="5" t="str">
        <f>_xlfn.CONCAT(B8244," (",I8244,")")</f>
        <v>Tværhøjgård (Sjælland)</v>
      </c>
      <c r="G8244">
        <v>55.597431999999998</v>
      </c>
      <c r="H8244">
        <v>12.2647011</v>
      </c>
      <c r="I8244" s="5" t="s">
        <v>981</v>
      </c>
    </row>
    <row r="8245" spans="1:9" x14ac:dyDescent="0.25">
      <c r="A8245">
        <v>2931063613</v>
      </c>
      <c r="B8245" s="5" t="s">
        <v>2907</v>
      </c>
      <c r="C8245" s="5" t="s">
        <v>1398</v>
      </c>
      <c r="D8245" s="5" t="s">
        <v>1398</v>
      </c>
      <c r="E8245" s="5" t="s">
        <v>1415</v>
      </c>
      <c r="F8245" s="5" t="str">
        <f>_xlfn.CONCAT(B8245," (",I8245,")")</f>
        <v>Tvede (Sjælland)</v>
      </c>
      <c r="G8245">
        <v>55.655048299999997</v>
      </c>
      <c r="H8245">
        <v>11.5315139</v>
      </c>
      <c r="I8245" s="5" t="s">
        <v>981</v>
      </c>
    </row>
    <row r="8246" spans="1:9" x14ac:dyDescent="0.25">
      <c r="A8246">
        <v>11302916521</v>
      </c>
      <c r="B8246" s="5" t="s">
        <v>9178</v>
      </c>
      <c r="C8246" s="5" t="s">
        <v>1398</v>
      </c>
      <c r="D8246" s="5" t="s">
        <v>1398</v>
      </c>
      <c r="E8246" s="5" t="s">
        <v>1602</v>
      </c>
      <c r="F8246" s="5" t="str">
        <f>_xlfn.CONCAT(B8246," (",I8246,")")</f>
        <v>Tvede Enghave (Sjælland)</v>
      </c>
      <c r="G8246">
        <v>55.660522299999997</v>
      </c>
      <c r="H8246">
        <v>11.5323973</v>
      </c>
      <c r="I8246" s="5" t="s">
        <v>981</v>
      </c>
    </row>
    <row r="8247" spans="1:9" x14ac:dyDescent="0.25">
      <c r="A8247">
        <v>4264040425</v>
      </c>
      <c r="B8247" s="5" t="s">
        <v>8265</v>
      </c>
      <c r="C8247" s="5" t="s">
        <v>1398</v>
      </c>
      <c r="D8247" s="5" t="s">
        <v>1398</v>
      </c>
      <c r="E8247" s="5" t="s">
        <v>1415</v>
      </c>
      <c r="F8247" s="5" t="str">
        <f>_xlfn.CONCAT(B8247," (",I8247,")")</f>
        <v>Tveje Merløse (Sjælland)</v>
      </c>
      <c r="G8247">
        <v>55.693325700000003</v>
      </c>
      <c r="H8247">
        <v>11.698637</v>
      </c>
      <c r="I8247" s="5" t="s">
        <v>981</v>
      </c>
    </row>
    <row r="8248" spans="1:9" x14ac:dyDescent="0.25">
      <c r="A8248">
        <v>2929226858</v>
      </c>
      <c r="B8248" s="5" t="s">
        <v>7732</v>
      </c>
      <c r="C8248" s="5" t="s">
        <v>1398</v>
      </c>
      <c r="D8248" s="5" t="s">
        <v>1398</v>
      </c>
      <c r="E8248" s="5" t="s">
        <v>1415</v>
      </c>
      <c r="F8248" s="5" t="str">
        <f>_xlfn.CONCAT(B8248," (",I8248,")")</f>
        <v>Tvillinggård (Sjælland)</v>
      </c>
      <c r="G8248">
        <v>55.588834800000001</v>
      </c>
      <c r="H8248">
        <v>11.6805621</v>
      </c>
      <c r="I8248" s="5" t="s">
        <v>981</v>
      </c>
    </row>
    <row r="8249" spans="1:9" x14ac:dyDescent="0.25">
      <c r="A8249">
        <v>2936866829</v>
      </c>
      <c r="B8249" s="5" t="s">
        <v>5330</v>
      </c>
      <c r="C8249" s="5" t="s">
        <v>1398</v>
      </c>
      <c r="D8249" s="5" t="s">
        <v>1398</v>
      </c>
      <c r="E8249" s="5" t="s">
        <v>1415</v>
      </c>
      <c r="F8249" s="5" t="str">
        <f>_xlfn.CONCAT(B8249," (",I8249,")")</f>
        <v>Tvillinggårde (Sjælland)</v>
      </c>
      <c r="G8249">
        <v>55.736626200000003</v>
      </c>
      <c r="H8249">
        <v>10.9687006</v>
      </c>
      <c r="I8249" s="5" t="s">
        <v>981</v>
      </c>
    </row>
    <row r="8250" spans="1:9" x14ac:dyDescent="0.25">
      <c r="A8250">
        <v>2940354785</v>
      </c>
      <c r="B8250" s="5" t="s">
        <v>5330</v>
      </c>
      <c r="C8250" s="5" t="s">
        <v>1398</v>
      </c>
      <c r="D8250" s="5" t="s">
        <v>1398</v>
      </c>
      <c r="E8250" s="5" t="s">
        <v>1415</v>
      </c>
      <c r="F8250" s="5" t="str">
        <f>_xlfn.CONCAT(B8250," (",I8250,")")</f>
        <v>Tvillinggårde (Sjælland)</v>
      </c>
      <c r="G8250">
        <v>55.591343899999998</v>
      </c>
      <c r="H8250">
        <v>12.0219719</v>
      </c>
      <c r="I8250" s="5" t="s">
        <v>981</v>
      </c>
    </row>
    <row r="8251" spans="1:9" x14ac:dyDescent="0.25">
      <c r="A8251">
        <v>4264084581</v>
      </c>
      <c r="B8251" s="5" t="s">
        <v>8297</v>
      </c>
      <c r="C8251" s="5" t="s">
        <v>1398</v>
      </c>
      <c r="D8251" s="5" t="s">
        <v>1398</v>
      </c>
      <c r="E8251" s="5" t="s">
        <v>1415</v>
      </c>
      <c r="F8251" s="5" t="str">
        <f>_xlfn.CONCAT(B8251," (",I8251,")")</f>
        <v>Tvindelstrup (Sjælland)</v>
      </c>
      <c r="G8251">
        <v>55.394115599999999</v>
      </c>
      <c r="H8251">
        <v>11.854201700000001</v>
      </c>
      <c r="I8251" s="5" t="s">
        <v>981</v>
      </c>
    </row>
    <row r="8252" spans="1:9" x14ac:dyDescent="0.25">
      <c r="A8252">
        <v>864703061</v>
      </c>
      <c r="B8252" s="5" t="s">
        <v>7508</v>
      </c>
      <c r="C8252" s="5" t="s">
        <v>1398</v>
      </c>
      <c r="D8252" s="5" t="s">
        <v>1398</v>
      </c>
      <c r="E8252" s="5" t="s">
        <v>1415</v>
      </c>
      <c r="F8252" s="5" t="str">
        <f>_xlfn.CONCAT(B8252," (",I8252,")")</f>
        <v>Tybjerg (Sjælland)</v>
      </c>
      <c r="G8252">
        <v>55.348948700000001</v>
      </c>
      <c r="H8252">
        <v>11.8124351</v>
      </c>
      <c r="I8252" s="5" t="s">
        <v>981</v>
      </c>
    </row>
    <row r="8253" spans="1:9" x14ac:dyDescent="0.25">
      <c r="A8253">
        <v>864708227</v>
      </c>
      <c r="B8253" s="5" t="s">
        <v>7512</v>
      </c>
      <c r="C8253" s="5" t="s">
        <v>1398</v>
      </c>
      <c r="D8253" s="5" t="s">
        <v>1398</v>
      </c>
      <c r="E8253" s="5" t="s">
        <v>1415</v>
      </c>
      <c r="F8253" s="5" t="str">
        <f>_xlfn.CONCAT(B8253," (",I8253,")")</f>
        <v>Tybjerglille (Sjælland)</v>
      </c>
      <c r="G8253">
        <v>55.327271699999997</v>
      </c>
      <c r="H8253">
        <v>11.816838499999999</v>
      </c>
      <c r="I8253" s="5" t="s">
        <v>981</v>
      </c>
    </row>
    <row r="8254" spans="1:9" x14ac:dyDescent="0.25">
      <c r="A8254">
        <v>864710485</v>
      </c>
      <c r="B8254" s="5" t="s">
        <v>960</v>
      </c>
      <c r="C8254" s="5" t="s">
        <v>1398</v>
      </c>
      <c r="D8254" s="5" t="s">
        <v>1398</v>
      </c>
      <c r="E8254" s="5" t="s">
        <v>1399</v>
      </c>
      <c r="F8254" s="5" t="str">
        <f>_xlfn.CONCAT(B8254," (",I8254,")")</f>
        <v>Tybjerglille Bakker (Sjælland)</v>
      </c>
      <c r="G8254">
        <v>55.332054300000003</v>
      </c>
      <c r="H8254">
        <v>11.804645300000001</v>
      </c>
      <c r="I8254" s="5" t="s">
        <v>981</v>
      </c>
    </row>
    <row r="8255" spans="1:9" x14ac:dyDescent="0.25">
      <c r="A8255">
        <v>2940909367</v>
      </c>
      <c r="B8255" s="5" t="s">
        <v>8053</v>
      </c>
      <c r="C8255" s="5" t="s">
        <v>1398</v>
      </c>
      <c r="D8255" s="5" t="s">
        <v>1398</v>
      </c>
      <c r="E8255" s="5" t="s">
        <v>1415</v>
      </c>
      <c r="F8255" s="5" t="str">
        <f>_xlfn.CONCAT(B8255," (",I8255,")")</f>
        <v>Tyrehule (Sjælland)</v>
      </c>
      <c r="G8255">
        <v>55.199472100000001</v>
      </c>
      <c r="H8255">
        <v>12.0013404</v>
      </c>
      <c r="I8255" s="5" t="s">
        <v>981</v>
      </c>
    </row>
    <row r="8256" spans="1:9" x14ac:dyDescent="0.25">
      <c r="A8256">
        <v>2940488395</v>
      </c>
      <c r="B8256" s="5" t="s">
        <v>7998</v>
      </c>
      <c r="C8256" s="5" t="s">
        <v>1398</v>
      </c>
      <c r="D8256" s="5" t="s">
        <v>1398</v>
      </c>
      <c r="E8256" s="5" t="s">
        <v>1415</v>
      </c>
      <c r="F8256" s="5" t="str">
        <f>_xlfn.CONCAT(B8256," (",I8256,")")</f>
        <v>Tystofte (Sjælland)</v>
      </c>
      <c r="G8256">
        <v>55.254051099999998</v>
      </c>
      <c r="H8256">
        <v>11.3340443</v>
      </c>
      <c r="I8256" s="5" t="s">
        <v>981</v>
      </c>
    </row>
    <row r="8257" spans="1:9" x14ac:dyDescent="0.25">
      <c r="A8257">
        <v>2940484801</v>
      </c>
      <c r="B8257" s="5" t="s">
        <v>7997</v>
      </c>
      <c r="C8257" s="5" t="s">
        <v>1398</v>
      </c>
      <c r="D8257" s="5" t="s">
        <v>1398</v>
      </c>
      <c r="E8257" s="5" t="s">
        <v>1415</v>
      </c>
      <c r="F8257" s="5" t="str">
        <f>_xlfn.CONCAT(B8257," (",I8257,")")</f>
        <v>Tystofte Huse (Sjælland)</v>
      </c>
      <c r="G8257">
        <v>55.2388476</v>
      </c>
      <c r="H8257">
        <v>11.331474800000001</v>
      </c>
      <c r="I8257" s="5" t="s">
        <v>981</v>
      </c>
    </row>
    <row r="8258" spans="1:9" x14ac:dyDescent="0.25">
      <c r="A8258">
        <v>1509731517</v>
      </c>
      <c r="B8258" s="5" t="s">
        <v>7541</v>
      </c>
      <c r="C8258" s="5" t="s">
        <v>1398</v>
      </c>
      <c r="D8258" s="5" t="s">
        <v>1398</v>
      </c>
      <c r="E8258" s="5" t="s">
        <v>1415</v>
      </c>
      <c r="F8258" s="5" t="str">
        <f>_xlfn.CONCAT(B8258," (",I8258,")")</f>
        <v>Tystrup (Sjælland)</v>
      </c>
      <c r="G8258">
        <v>55.567867399999997</v>
      </c>
      <c r="H8258">
        <v>11.2233173</v>
      </c>
      <c r="I8258" s="5" t="s">
        <v>981</v>
      </c>
    </row>
    <row r="8259" spans="1:9" x14ac:dyDescent="0.25">
      <c r="A8259">
        <v>2904522997</v>
      </c>
      <c r="B8259" s="5" t="s">
        <v>7541</v>
      </c>
      <c r="C8259" s="5" t="s">
        <v>1398</v>
      </c>
      <c r="D8259" s="5" t="s">
        <v>1398</v>
      </c>
      <c r="E8259" s="5" t="s">
        <v>1415</v>
      </c>
      <c r="F8259" s="5" t="str">
        <f>_xlfn.CONCAT(B8259," (",I8259,")")</f>
        <v>Tystrup (Sjælland)</v>
      </c>
      <c r="G8259">
        <v>55.3623683</v>
      </c>
      <c r="H8259">
        <v>11.563713399999999</v>
      </c>
      <c r="I8259" s="5" t="s">
        <v>981</v>
      </c>
    </row>
    <row r="8260" spans="1:9" x14ac:dyDescent="0.25">
      <c r="A8260">
        <v>2940945881</v>
      </c>
      <c r="B8260" s="5" t="s">
        <v>7541</v>
      </c>
      <c r="C8260" s="5" t="s">
        <v>1398</v>
      </c>
      <c r="D8260" s="5" t="s">
        <v>1398</v>
      </c>
      <c r="E8260" s="5" t="s">
        <v>1415</v>
      </c>
      <c r="F8260" s="5" t="str">
        <f>_xlfn.CONCAT(B8260," (",I8260,")")</f>
        <v>Tystrup (Sjælland)</v>
      </c>
      <c r="G8260">
        <v>55.235087700000001</v>
      </c>
      <c r="H8260">
        <v>12.0971972</v>
      </c>
      <c r="I8260" s="5" t="s">
        <v>981</v>
      </c>
    </row>
    <row r="8261" spans="1:9" x14ac:dyDescent="0.25">
      <c r="A8261">
        <v>2714318817</v>
      </c>
      <c r="B8261" s="5" t="s">
        <v>7590</v>
      </c>
      <c r="C8261" s="5" t="s">
        <v>1398</v>
      </c>
      <c r="D8261" s="5" t="s">
        <v>1398</v>
      </c>
      <c r="E8261" s="5" t="s">
        <v>1415</v>
      </c>
      <c r="F8261" s="5" t="str">
        <f>_xlfn.CONCAT(B8261," (",I8261,")")</f>
        <v>Tyvelse (Sjælland)</v>
      </c>
      <c r="G8261">
        <v>55.456438300000002</v>
      </c>
      <c r="H8261">
        <v>11.4228228</v>
      </c>
      <c r="I8261" s="5" t="s">
        <v>981</v>
      </c>
    </row>
    <row r="8262" spans="1:9" x14ac:dyDescent="0.25">
      <c r="A8262">
        <v>9956393992</v>
      </c>
      <c r="B8262" s="5" t="s">
        <v>7590</v>
      </c>
      <c r="C8262" s="5" t="s">
        <v>1398</v>
      </c>
      <c r="D8262" s="5" t="s">
        <v>1398</v>
      </c>
      <c r="E8262" s="5" t="s">
        <v>1415</v>
      </c>
      <c r="F8262" s="5" t="str">
        <f>_xlfn.CONCAT(B8262," (",I8262,")")</f>
        <v>Tyvelse (Sjælland)</v>
      </c>
      <c r="G8262">
        <v>55.384273</v>
      </c>
      <c r="H8262">
        <v>11.6970277</v>
      </c>
      <c r="I8262" s="5" t="s">
        <v>981</v>
      </c>
    </row>
    <row r="8263" spans="1:9" x14ac:dyDescent="0.25">
      <c r="A8263">
        <v>11250368413</v>
      </c>
      <c r="B8263" s="5" t="s">
        <v>8926</v>
      </c>
      <c r="C8263" s="5" t="s">
        <v>1398</v>
      </c>
      <c r="D8263" s="5" t="s">
        <v>1398</v>
      </c>
      <c r="E8263" s="5" t="s">
        <v>1415</v>
      </c>
      <c r="F8263" s="5" t="str">
        <f>_xlfn.CONCAT(B8263," (",I8263,")")</f>
        <v>Tyvelse Sand (Sjælland)</v>
      </c>
      <c r="G8263">
        <v>55.390421500000002</v>
      </c>
      <c r="H8263">
        <v>11.702719</v>
      </c>
      <c r="I8263" s="5" t="s">
        <v>981</v>
      </c>
    </row>
    <row r="8264" spans="1:9" x14ac:dyDescent="0.25">
      <c r="A8264">
        <v>2936942074</v>
      </c>
      <c r="B8264" s="5" t="s">
        <v>7864</v>
      </c>
      <c r="C8264" s="5" t="s">
        <v>1398</v>
      </c>
      <c r="D8264" s="5" t="s">
        <v>1398</v>
      </c>
      <c r="E8264" s="5" t="s">
        <v>1415</v>
      </c>
      <c r="F8264" s="5" t="str">
        <f>_xlfn.CONCAT(B8264," (",I8264,")")</f>
        <v>Ubberup (Sjælland)</v>
      </c>
      <c r="G8264">
        <v>55.680928899999998</v>
      </c>
      <c r="H8264">
        <v>11.1705503</v>
      </c>
      <c r="I8264" s="5" t="s">
        <v>981</v>
      </c>
    </row>
    <row r="8265" spans="1:9" x14ac:dyDescent="0.25">
      <c r="A8265">
        <v>265406743</v>
      </c>
      <c r="B8265" s="5" t="s">
        <v>961</v>
      </c>
      <c r="C8265" s="5" t="s">
        <v>1398</v>
      </c>
      <c r="D8265" s="5" t="s">
        <v>1398</v>
      </c>
      <c r="E8265" s="5" t="s">
        <v>1399</v>
      </c>
      <c r="F8265" s="5" t="str">
        <f>_xlfn.CONCAT(B8265," (",I8265,")")</f>
        <v>Ubby (Sjælland)</v>
      </c>
      <c r="G8265">
        <v>55.6163509</v>
      </c>
      <c r="H8265">
        <v>11.2157333</v>
      </c>
      <c r="I8265" s="5" t="s">
        <v>981</v>
      </c>
    </row>
    <row r="8266" spans="1:9" x14ac:dyDescent="0.25">
      <c r="A8266">
        <v>278161641</v>
      </c>
      <c r="B8266" s="5" t="s">
        <v>962</v>
      </c>
      <c r="C8266" s="5" t="s">
        <v>1398</v>
      </c>
      <c r="D8266" s="5" t="s">
        <v>1398</v>
      </c>
      <c r="E8266" s="5" t="s">
        <v>1399</v>
      </c>
      <c r="F8266" s="5" t="str">
        <f>_xlfn.CONCAT(B8266," (",I8266,")")</f>
        <v>Udby (Sjælland)</v>
      </c>
      <c r="G8266">
        <v>55.7550788</v>
      </c>
      <c r="H8266">
        <v>11.7096397</v>
      </c>
      <c r="I8266" s="5" t="s">
        <v>981</v>
      </c>
    </row>
    <row r="8267" spans="1:9" x14ac:dyDescent="0.25">
      <c r="A8267">
        <v>9822478678</v>
      </c>
      <c r="B8267" s="5" t="s">
        <v>962</v>
      </c>
      <c r="C8267" s="5" t="s">
        <v>1398</v>
      </c>
      <c r="D8267" s="5" t="s">
        <v>1398</v>
      </c>
      <c r="E8267" s="5" t="s">
        <v>1415</v>
      </c>
      <c r="F8267" s="5" t="str">
        <f>_xlfn.CONCAT(B8267," (",I8267,")")</f>
        <v>Udby (Sjælland)</v>
      </c>
      <c r="G8267">
        <v>55.004020199999999</v>
      </c>
      <c r="H8267">
        <v>12.312887</v>
      </c>
      <c r="I8267" s="5" t="s">
        <v>981</v>
      </c>
    </row>
    <row r="8268" spans="1:9" x14ac:dyDescent="0.25">
      <c r="A8268">
        <v>10044311534</v>
      </c>
      <c r="B8268" s="5" t="s">
        <v>962</v>
      </c>
      <c r="C8268" s="5" t="s">
        <v>1398</v>
      </c>
      <c r="D8268" s="5" t="s">
        <v>1398</v>
      </c>
      <c r="E8268" s="5" t="s">
        <v>1399</v>
      </c>
      <c r="F8268" s="5" t="str">
        <f>_xlfn.CONCAT(B8268," (",I8268,")")</f>
        <v>Udby (Sjælland)</v>
      </c>
      <c r="G8268">
        <v>55.077740800000001</v>
      </c>
      <c r="H8268">
        <v>11.9485706</v>
      </c>
      <c r="I8268" s="5" t="s">
        <v>981</v>
      </c>
    </row>
    <row r="8269" spans="1:9" x14ac:dyDescent="0.25">
      <c r="A8269">
        <v>2940399947</v>
      </c>
      <c r="B8269" s="5" t="s">
        <v>7989</v>
      </c>
      <c r="C8269" s="5" t="s">
        <v>1398</v>
      </c>
      <c r="D8269" s="5" t="s">
        <v>1398</v>
      </c>
      <c r="E8269" s="5" t="s">
        <v>1415</v>
      </c>
      <c r="F8269" s="5" t="str">
        <f>_xlfn.CONCAT(B8269," (",I8269,")")</f>
        <v>Udløbet (Sjælland)</v>
      </c>
      <c r="G8269">
        <v>55.467525899999998</v>
      </c>
      <c r="H8269">
        <v>11.941827200000001</v>
      </c>
      <c r="I8269" s="5" t="s">
        <v>981</v>
      </c>
    </row>
    <row r="8270" spans="1:9" x14ac:dyDescent="0.25">
      <c r="A8270">
        <v>49552683</v>
      </c>
      <c r="B8270" s="5" t="s">
        <v>7370</v>
      </c>
      <c r="C8270" s="5" t="s">
        <v>1398</v>
      </c>
      <c r="D8270" s="5" t="s">
        <v>1398</v>
      </c>
      <c r="E8270" s="5" t="s">
        <v>1415</v>
      </c>
      <c r="F8270" s="5" t="str">
        <f>_xlfn.CONCAT(B8270," (",I8270,")")</f>
        <v>Udstolpe (Sjælland)</v>
      </c>
      <c r="G8270">
        <v>54.759313800000001</v>
      </c>
      <c r="H8270">
        <v>11.6102887</v>
      </c>
      <c r="I8270" s="5" t="s">
        <v>981</v>
      </c>
    </row>
    <row r="8271" spans="1:9" x14ac:dyDescent="0.25">
      <c r="A8271">
        <v>9956361212</v>
      </c>
      <c r="B8271" s="5" t="s">
        <v>8645</v>
      </c>
      <c r="C8271" s="5" t="s">
        <v>1398</v>
      </c>
      <c r="D8271" s="5" t="s">
        <v>1398</v>
      </c>
      <c r="E8271" s="5" t="s">
        <v>1415</v>
      </c>
      <c r="F8271" s="5" t="str">
        <f>_xlfn.CONCAT(B8271," (",I8271,")")</f>
        <v>Udstrup (Sjælland)</v>
      </c>
      <c r="G8271">
        <v>55.549736899999999</v>
      </c>
      <c r="H8271">
        <v>11.749765200000001</v>
      </c>
      <c r="I8271" s="5" t="s">
        <v>981</v>
      </c>
    </row>
    <row r="8272" spans="1:9" x14ac:dyDescent="0.25">
      <c r="A8272">
        <v>265406748</v>
      </c>
      <c r="B8272" s="5" t="s">
        <v>1377</v>
      </c>
      <c r="C8272" s="5" t="s">
        <v>1398</v>
      </c>
      <c r="D8272" s="5" t="s">
        <v>1398</v>
      </c>
      <c r="E8272" s="5" t="s">
        <v>1399</v>
      </c>
      <c r="F8272" s="5" t="str">
        <f>_xlfn.CONCAT(B8272," (",I8272,")")</f>
        <v>Ugerløse (Kalundborg) (Sjælland)</v>
      </c>
      <c r="G8272">
        <v>55.631315200000003</v>
      </c>
      <c r="H8272">
        <v>11.1612834</v>
      </c>
      <c r="I8272" s="5" t="s">
        <v>981</v>
      </c>
    </row>
    <row r="8273" spans="1:9" x14ac:dyDescent="0.25">
      <c r="A8273">
        <v>9404334899</v>
      </c>
      <c r="B8273" s="5" t="s">
        <v>1376</v>
      </c>
      <c r="C8273" s="5" t="s">
        <v>1398</v>
      </c>
      <c r="D8273" s="5" t="s">
        <v>1398</v>
      </c>
      <c r="E8273" s="5" t="s">
        <v>1399</v>
      </c>
      <c r="F8273" s="5" t="str">
        <f>_xlfn.CONCAT(B8273," (",I8273,")")</f>
        <v>Ugerløse (Holbæk) (Sjælland)</v>
      </c>
      <c r="G8273">
        <v>55.585327800000002</v>
      </c>
      <c r="H8273">
        <v>11.654873500000001</v>
      </c>
      <c r="I8273" s="5" t="s">
        <v>981</v>
      </c>
    </row>
    <row r="8274" spans="1:9" x14ac:dyDescent="0.25">
      <c r="A8274">
        <v>10044311521</v>
      </c>
      <c r="B8274" s="5" t="s">
        <v>8787</v>
      </c>
      <c r="C8274" s="5" t="s">
        <v>1398</v>
      </c>
      <c r="D8274" s="5" t="s">
        <v>1398</v>
      </c>
      <c r="E8274" s="5" t="s">
        <v>1415</v>
      </c>
      <c r="F8274" s="5" t="str">
        <f>_xlfn.CONCAT(B8274," (",I8274,")")</f>
        <v>Ugledige (Sjælland)</v>
      </c>
      <c r="G8274">
        <v>55.073594800000002</v>
      </c>
      <c r="H8274">
        <v>12.0088452</v>
      </c>
      <c r="I8274" s="5" t="s">
        <v>981</v>
      </c>
    </row>
    <row r="8275" spans="1:9" x14ac:dyDescent="0.25">
      <c r="A8275">
        <v>7953913401</v>
      </c>
      <c r="B8275" s="5" t="s">
        <v>8487</v>
      </c>
      <c r="C8275" s="5" t="s">
        <v>1398</v>
      </c>
      <c r="D8275" s="5" t="s">
        <v>1398</v>
      </c>
      <c r="E8275" s="5" t="s">
        <v>1640</v>
      </c>
      <c r="F8275" s="5" t="str">
        <f>_xlfn.CONCAT(B8275," (",I8275,")")</f>
        <v>Uglegården (Sjælland)</v>
      </c>
      <c r="G8275">
        <v>55.317934299999997</v>
      </c>
      <c r="H8275">
        <v>11.8679126</v>
      </c>
      <c r="I8275" s="5" t="s">
        <v>981</v>
      </c>
    </row>
    <row r="8276" spans="1:9" x14ac:dyDescent="0.25">
      <c r="A8276">
        <v>11302916525</v>
      </c>
      <c r="B8276" s="5" t="s">
        <v>9181</v>
      </c>
      <c r="C8276" s="5" t="s">
        <v>1398</v>
      </c>
      <c r="D8276" s="5" t="s">
        <v>1398</v>
      </c>
      <c r="E8276" s="5" t="s">
        <v>1602</v>
      </c>
      <c r="F8276" s="5" t="str">
        <f>_xlfn.CONCAT(B8276," (",I8276,")")</f>
        <v>Uglehuse (Sjælland)</v>
      </c>
      <c r="G8276">
        <v>55.726842300000001</v>
      </c>
      <c r="H8276">
        <v>11.5943194</v>
      </c>
      <c r="I8276" s="5" t="s">
        <v>981</v>
      </c>
    </row>
    <row r="8277" spans="1:9" x14ac:dyDescent="0.25">
      <c r="A8277">
        <v>2895245145</v>
      </c>
      <c r="B8277" s="5" t="s">
        <v>7607</v>
      </c>
      <c r="C8277" s="5" t="s">
        <v>1398</v>
      </c>
      <c r="D8277" s="5" t="s">
        <v>1398</v>
      </c>
      <c r="E8277" s="5" t="s">
        <v>1415</v>
      </c>
      <c r="F8277" s="5" t="str">
        <f>_xlfn.CONCAT(B8277," (",I8277,")")</f>
        <v>Uglemose (Sjælland)</v>
      </c>
      <c r="G8277">
        <v>54.888377200000001</v>
      </c>
      <c r="H8277">
        <v>11.318736100000001</v>
      </c>
      <c r="I8277" s="5" t="s">
        <v>981</v>
      </c>
    </row>
    <row r="8278" spans="1:9" x14ac:dyDescent="0.25">
      <c r="A8278">
        <v>2926019598</v>
      </c>
      <c r="B8278" s="5" t="s">
        <v>7699</v>
      </c>
      <c r="C8278" s="5" t="s">
        <v>1398</v>
      </c>
      <c r="D8278" s="5" t="s">
        <v>1398</v>
      </c>
      <c r="E8278" s="5" t="s">
        <v>1415</v>
      </c>
      <c r="F8278" s="5" t="str">
        <f>_xlfn.CONCAT(B8278," (",I8278,")")</f>
        <v>Uglerup (Sjælland)</v>
      </c>
      <c r="G8278">
        <v>55.761124600000002</v>
      </c>
      <c r="H8278">
        <v>11.688568699999999</v>
      </c>
      <c r="I8278" s="5" t="s">
        <v>981</v>
      </c>
    </row>
    <row r="8279" spans="1:9" x14ac:dyDescent="0.25">
      <c r="A8279">
        <v>11302916555</v>
      </c>
      <c r="B8279" s="5" t="s">
        <v>7699</v>
      </c>
      <c r="C8279" s="5" t="s">
        <v>1398</v>
      </c>
      <c r="D8279" s="5" t="s">
        <v>1398</v>
      </c>
      <c r="E8279" s="5" t="s">
        <v>1415</v>
      </c>
      <c r="F8279" s="5" t="str">
        <f>_xlfn.CONCAT(B8279," (",I8279,")")</f>
        <v>Uglerup (Sjælland)</v>
      </c>
      <c r="G8279">
        <v>55.586487599999998</v>
      </c>
      <c r="H8279">
        <v>11.3694966</v>
      </c>
      <c r="I8279" s="5" t="s">
        <v>981</v>
      </c>
    </row>
    <row r="8280" spans="1:9" x14ac:dyDescent="0.25">
      <c r="A8280">
        <v>2926019593</v>
      </c>
      <c r="B8280" s="5" t="s">
        <v>7697</v>
      </c>
      <c r="C8280" s="5" t="s">
        <v>1398</v>
      </c>
      <c r="D8280" s="5" t="s">
        <v>1398</v>
      </c>
      <c r="E8280" s="5" t="s">
        <v>1415</v>
      </c>
      <c r="F8280" s="5" t="str">
        <f>_xlfn.CONCAT(B8280," (",I8280,")")</f>
        <v>Uglerup Huse (Sjælland)</v>
      </c>
      <c r="G8280">
        <v>55.751678300000002</v>
      </c>
      <c r="H8280">
        <v>11.6862283</v>
      </c>
      <c r="I8280" s="5" t="s">
        <v>981</v>
      </c>
    </row>
    <row r="8281" spans="1:9" x14ac:dyDescent="0.25">
      <c r="A8281">
        <v>2696507396</v>
      </c>
      <c r="B8281" s="5" t="s">
        <v>7581</v>
      </c>
      <c r="C8281" s="5" t="s">
        <v>1398</v>
      </c>
      <c r="D8281" s="5" t="s">
        <v>1398</v>
      </c>
      <c r="E8281" s="5" t="s">
        <v>1415</v>
      </c>
      <c r="F8281" s="5" t="str">
        <f>_xlfn.CONCAT(B8281," (",I8281,")")</f>
        <v>Uglestrup (Sjælland)</v>
      </c>
      <c r="G8281">
        <v>55.658152100000002</v>
      </c>
      <c r="H8281">
        <v>11.9094237</v>
      </c>
      <c r="I8281" s="5" t="s">
        <v>981</v>
      </c>
    </row>
    <row r="8282" spans="1:9" x14ac:dyDescent="0.25">
      <c r="A8282">
        <v>2929229395</v>
      </c>
      <c r="B8282" s="5" t="s">
        <v>7734</v>
      </c>
      <c r="C8282" s="5" t="s">
        <v>1398</v>
      </c>
      <c r="D8282" s="5" t="s">
        <v>1398</v>
      </c>
      <c r="E8282" s="5" t="s">
        <v>1415</v>
      </c>
      <c r="F8282" s="5" t="str">
        <f>_xlfn.CONCAT(B8282," (",I8282,")")</f>
        <v>Ulkestrup (Sjælland)</v>
      </c>
      <c r="G8282">
        <v>55.609592599999999</v>
      </c>
      <c r="H8282">
        <v>11.524449499999999</v>
      </c>
      <c r="I8282" s="5" t="s">
        <v>981</v>
      </c>
    </row>
    <row r="8283" spans="1:9" x14ac:dyDescent="0.25">
      <c r="A8283">
        <v>2902834896</v>
      </c>
      <c r="B8283" s="5" t="s">
        <v>7626</v>
      </c>
      <c r="C8283" s="5" t="s">
        <v>1398</v>
      </c>
      <c r="D8283" s="5" t="s">
        <v>1398</v>
      </c>
      <c r="E8283" s="5" t="s">
        <v>1415</v>
      </c>
      <c r="F8283" s="5" t="str">
        <f>_xlfn.CONCAT(B8283," (",I8283,")")</f>
        <v>Ullemarke (Sjælland)</v>
      </c>
      <c r="G8283">
        <v>55.002539599999999</v>
      </c>
      <c r="H8283">
        <v>12.332732500000001</v>
      </c>
      <c r="I8283" s="5" t="s">
        <v>981</v>
      </c>
    </row>
    <row r="8284" spans="1:9" x14ac:dyDescent="0.25">
      <c r="A8284">
        <v>2938583657</v>
      </c>
      <c r="B8284" s="5" t="s">
        <v>7942</v>
      </c>
      <c r="C8284" s="5" t="s">
        <v>1398</v>
      </c>
      <c r="D8284" s="5" t="s">
        <v>1398</v>
      </c>
      <c r="E8284" s="5" t="s">
        <v>1415</v>
      </c>
      <c r="F8284" s="5" t="str">
        <f>_xlfn.CONCAT(B8284," (",I8284,")")</f>
        <v>Ullerød (Sjælland)</v>
      </c>
      <c r="G8284">
        <v>55.302245999999997</v>
      </c>
      <c r="H8284">
        <v>12.0350772</v>
      </c>
      <c r="I8284" s="5" t="s">
        <v>981</v>
      </c>
    </row>
    <row r="8285" spans="1:9" x14ac:dyDescent="0.25">
      <c r="A8285">
        <v>11276739523</v>
      </c>
      <c r="B8285" s="5" t="s">
        <v>1307</v>
      </c>
      <c r="C8285" s="5" t="s">
        <v>1398</v>
      </c>
      <c r="D8285" s="5" t="s">
        <v>1398</v>
      </c>
      <c r="E8285" s="5" t="s">
        <v>1415</v>
      </c>
      <c r="F8285" s="5" t="str">
        <f>_xlfn.CONCAT(B8285," (",I8285,")")</f>
        <v>Ullerslev (Sjælland)</v>
      </c>
      <c r="G8285">
        <v>54.817810299999998</v>
      </c>
      <c r="H8285">
        <v>11.2120777</v>
      </c>
      <c r="I8285" s="5" t="s">
        <v>981</v>
      </c>
    </row>
    <row r="8286" spans="1:9" x14ac:dyDescent="0.25">
      <c r="A8286">
        <v>2942216708</v>
      </c>
      <c r="B8286" s="5" t="s">
        <v>8117</v>
      </c>
      <c r="C8286" s="5" t="s">
        <v>1398</v>
      </c>
      <c r="D8286" s="5" t="s">
        <v>1398</v>
      </c>
      <c r="E8286" s="5" t="s">
        <v>1415</v>
      </c>
      <c r="F8286" s="5" t="str">
        <f>_xlfn.CONCAT(B8286," (",I8286,")")</f>
        <v>Ulse (Sjælland)</v>
      </c>
      <c r="G8286">
        <v>55.293166399999997</v>
      </c>
      <c r="H8286">
        <v>12.012831</v>
      </c>
      <c r="I8286" s="5" t="s">
        <v>981</v>
      </c>
    </row>
    <row r="8287" spans="1:9" x14ac:dyDescent="0.25">
      <c r="A8287">
        <v>418954871</v>
      </c>
      <c r="B8287" s="5" t="s">
        <v>7488</v>
      </c>
      <c r="C8287" s="5" t="s">
        <v>1398</v>
      </c>
      <c r="D8287" s="5" t="s">
        <v>1398</v>
      </c>
      <c r="E8287" s="5" t="s">
        <v>1415</v>
      </c>
      <c r="F8287" s="5" t="str">
        <f>_xlfn.CONCAT(B8287," (",I8287,")")</f>
        <v>Ulslev (Sjælland)</v>
      </c>
      <c r="G8287">
        <v>54.740232800000001</v>
      </c>
      <c r="H8287">
        <v>12.0076771</v>
      </c>
      <c r="I8287" s="5" t="s">
        <v>981</v>
      </c>
    </row>
    <row r="8288" spans="1:9" x14ac:dyDescent="0.25">
      <c r="A8288">
        <v>11934305330</v>
      </c>
      <c r="B8288" s="5" t="s">
        <v>9240</v>
      </c>
      <c r="C8288" s="5" t="s">
        <v>1398</v>
      </c>
      <c r="D8288" s="5" t="s">
        <v>1398</v>
      </c>
      <c r="E8288" s="5" t="s">
        <v>1415</v>
      </c>
      <c r="F8288" s="5" t="str">
        <f>_xlfn.CONCAT(B8288," (",I8288,")")</f>
        <v>Ulslev Strand (Sjælland)</v>
      </c>
      <c r="G8288">
        <v>54.745371400000003</v>
      </c>
      <c r="H8288">
        <v>12.0318854</v>
      </c>
      <c r="I8288" s="5" t="s">
        <v>981</v>
      </c>
    </row>
    <row r="8289" spans="1:9" x14ac:dyDescent="0.25">
      <c r="A8289">
        <v>1044829019</v>
      </c>
      <c r="B8289" s="5" t="s">
        <v>477</v>
      </c>
      <c r="C8289" s="5" t="s">
        <v>1398</v>
      </c>
      <c r="D8289" s="5" t="s">
        <v>1398</v>
      </c>
      <c r="E8289" s="5" t="s">
        <v>1415</v>
      </c>
      <c r="F8289" s="5" t="str">
        <f>_xlfn.CONCAT(B8289," (",I8289,")")</f>
        <v>Ulstrup (Sjælland)</v>
      </c>
      <c r="G8289">
        <v>55.853910999999997</v>
      </c>
      <c r="H8289">
        <v>11.6242234</v>
      </c>
      <c r="I8289" s="5" t="s">
        <v>981</v>
      </c>
    </row>
    <row r="8290" spans="1:9" x14ac:dyDescent="0.25">
      <c r="A8290">
        <v>5006716459</v>
      </c>
      <c r="B8290" s="5" t="s">
        <v>477</v>
      </c>
      <c r="C8290" s="5" t="s">
        <v>1398</v>
      </c>
      <c r="D8290" s="5" t="s">
        <v>1398</v>
      </c>
      <c r="E8290" s="5" t="s">
        <v>1415</v>
      </c>
      <c r="F8290" s="5" t="str">
        <f>_xlfn.CONCAT(B8290," (",I8290,")")</f>
        <v>Ulstrup (Sjælland)</v>
      </c>
      <c r="G8290">
        <v>55.326147599999999</v>
      </c>
      <c r="H8290">
        <v>11.6772276</v>
      </c>
      <c r="I8290" s="5" t="s">
        <v>981</v>
      </c>
    </row>
    <row r="8291" spans="1:9" x14ac:dyDescent="0.25">
      <c r="A8291">
        <v>5306808045</v>
      </c>
      <c r="B8291" s="5" t="s">
        <v>477</v>
      </c>
      <c r="C8291" s="5" t="s">
        <v>1398</v>
      </c>
      <c r="D8291" s="5" t="s">
        <v>1398</v>
      </c>
      <c r="E8291" s="5" t="s">
        <v>1415</v>
      </c>
      <c r="F8291" s="5" t="str">
        <f>_xlfn.CONCAT(B8291," (",I8291,")")</f>
        <v>Ulstrup (Sjælland)</v>
      </c>
      <c r="G8291">
        <v>55.381522699999998</v>
      </c>
      <c r="H8291">
        <v>12.050186099999999</v>
      </c>
      <c r="I8291" s="5" t="s">
        <v>981</v>
      </c>
    </row>
    <row r="8292" spans="1:9" x14ac:dyDescent="0.25">
      <c r="A8292">
        <v>6864531641</v>
      </c>
      <c r="B8292" s="5" t="s">
        <v>477</v>
      </c>
      <c r="C8292" s="5" t="s">
        <v>1398</v>
      </c>
      <c r="D8292" s="5" t="s">
        <v>1398</v>
      </c>
      <c r="E8292" s="5" t="s">
        <v>1399</v>
      </c>
      <c r="F8292" s="5" t="str">
        <f>_xlfn.CONCAT(B8292," (",I8292,")")</f>
        <v>Ulstrup (Sjælland)</v>
      </c>
      <c r="G8292">
        <v>55.733795100000002</v>
      </c>
      <c r="H8292">
        <v>10.9637586</v>
      </c>
      <c r="I8292" s="5" t="s">
        <v>981</v>
      </c>
    </row>
    <row r="8293" spans="1:9" x14ac:dyDescent="0.25">
      <c r="A8293">
        <v>7878809</v>
      </c>
      <c r="B8293" s="5" t="s">
        <v>477</v>
      </c>
      <c r="C8293" s="5" t="s">
        <v>1398</v>
      </c>
      <c r="D8293" s="5" t="s">
        <v>1398</v>
      </c>
      <c r="E8293" s="5" t="s">
        <v>1415</v>
      </c>
      <c r="F8293" s="5" t="str">
        <f>_xlfn.CONCAT(B8293," (",I8293,")")</f>
        <v>Ulstrup (Sjælland)</v>
      </c>
      <c r="G8293">
        <v>55.539977299999997</v>
      </c>
      <c r="H8293">
        <v>11.256329900000001</v>
      </c>
      <c r="I8293" s="5" t="s">
        <v>981</v>
      </c>
    </row>
    <row r="8294" spans="1:9" x14ac:dyDescent="0.25">
      <c r="A8294">
        <v>11299156090</v>
      </c>
      <c r="B8294" s="5" t="s">
        <v>9129</v>
      </c>
      <c r="C8294" s="5" t="s">
        <v>1398</v>
      </c>
      <c r="D8294" s="5" t="s">
        <v>1398</v>
      </c>
      <c r="E8294" s="5" t="s">
        <v>1602</v>
      </c>
      <c r="F8294" s="5" t="str">
        <f>_xlfn.CONCAT(B8294," (",I8294,")")</f>
        <v>Ulvemose (Sjælland)</v>
      </c>
      <c r="G8294">
        <v>55.547634899999998</v>
      </c>
      <c r="H8294">
        <v>12.1196252</v>
      </c>
      <c r="I8294" s="5" t="s">
        <v>981</v>
      </c>
    </row>
    <row r="8295" spans="1:9" x14ac:dyDescent="0.25">
      <c r="A8295">
        <v>11934305326</v>
      </c>
      <c r="B8295" s="5" t="s">
        <v>9236</v>
      </c>
      <c r="C8295" s="5" t="s">
        <v>1398</v>
      </c>
      <c r="D8295" s="5" t="s">
        <v>1398</v>
      </c>
      <c r="E8295" s="5" t="s">
        <v>1415</v>
      </c>
      <c r="F8295" s="5" t="str">
        <f>_xlfn.CONCAT(B8295," (",I8295,")")</f>
        <v>Ulvshale (Sjælland)</v>
      </c>
      <c r="G8295">
        <v>55.046478700000002</v>
      </c>
      <c r="H8295">
        <v>12.250453200000001</v>
      </c>
      <c r="I8295" s="5" t="s">
        <v>981</v>
      </c>
    </row>
    <row r="8296" spans="1:9" x14ac:dyDescent="0.25">
      <c r="A8296">
        <v>10044300912</v>
      </c>
      <c r="B8296" s="5" t="s">
        <v>8780</v>
      </c>
      <c r="C8296" s="5" t="s">
        <v>1398</v>
      </c>
      <c r="D8296" s="5" t="s">
        <v>1398</v>
      </c>
      <c r="E8296" s="5" t="s">
        <v>1415</v>
      </c>
      <c r="F8296" s="5" t="str">
        <f>_xlfn.CONCAT(B8296," (",I8296,")")</f>
        <v>Ulvshale Strand (Sjælland)</v>
      </c>
      <c r="G8296">
        <v>55.032043700000003</v>
      </c>
      <c r="H8296">
        <v>12.2899461</v>
      </c>
      <c r="I8296" s="5" t="s">
        <v>981</v>
      </c>
    </row>
    <row r="8297" spans="1:9" x14ac:dyDescent="0.25">
      <c r="A8297">
        <v>2933887021</v>
      </c>
      <c r="B8297" s="5" t="s">
        <v>1454</v>
      </c>
      <c r="C8297" s="5" t="s">
        <v>1398</v>
      </c>
      <c r="D8297" s="5" t="s">
        <v>1398</v>
      </c>
      <c r="E8297" s="5" t="s">
        <v>1415</v>
      </c>
      <c r="F8297" s="5" t="str">
        <f>_xlfn.CONCAT(B8297," (",I8297,")")</f>
        <v>Underup (Sjælland)</v>
      </c>
      <c r="G8297">
        <v>54.701097300000001</v>
      </c>
      <c r="H8297">
        <v>11.684314799999999</v>
      </c>
      <c r="I8297" s="5" t="s">
        <v>981</v>
      </c>
    </row>
    <row r="8298" spans="1:9" x14ac:dyDescent="0.25">
      <c r="A8298">
        <v>9404256018</v>
      </c>
      <c r="B8298" s="5" t="s">
        <v>964</v>
      </c>
      <c r="C8298" s="5" t="s">
        <v>1398</v>
      </c>
      <c r="D8298" s="5" t="s">
        <v>1398</v>
      </c>
      <c r="E8298" s="5" t="s">
        <v>1399</v>
      </c>
      <c r="F8298" s="5" t="str">
        <f>_xlfn.CONCAT(B8298," (",I8298,")")</f>
        <v>Undløse (Sjælland)</v>
      </c>
      <c r="G8298">
        <v>55.603806300000002</v>
      </c>
      <c r="H8298">
        <v>11.5885132</v>
      </c>
      <c r="I8298" s="5" t="s">
        <v>981</v>
      </c>
    </row>
    <row r="8299" spans="1:9" x14ac:dyDescent="0.25">
      <c r="A8299">
        <v>8914016641</v>
      </c>
      <c r="B8299" s="5" t="s">
        <v>8560</v>
      </c>
      <c r="C8299" s="5" t="s">
        <v>1398</v>
      </c>
      <c r="D8299" s="5" t="s">
        <v>1398</v>
      </c>
      <c r="E8299" s="5" t="s">
        <v>1415</v>
      </c>
      <c r="F8299" s="5" t="str">
        <f>_xlfn.CONCAT(B8299," (",I8299,")")</f>
        <v>Unghave Huse (Sjælland)</v>
      </c>
      <c r="G8299">
        <v>54.878726899999997</v>
      </c>
      <c r="H8299">
        <v>11.952803100000001</v>
      </c>
      <c r="I8299" s="5" t="s">
        <v>981</v>
      </c>
    </row>
    <row r="8300" spans="1:9" x14ac:dyDescent="0.25">
      <c r="A8300">
        <v>11280779422</v>
      </c>
      <c r="B8300" s="5" t="s">
        <v>8993</v>
      </c>
      <c r="C8300" s="5" t="s">
        <v>1398</v>
      </c>
      <c r="D8300" s="5" t="s">
        <v>1398</v>
      </c>
      <c r="E8300" s="5" t="s">
        <v>1602</v>
      </c>
      <c r="F8300" s="5" t="str">
        <f>_xlfn.CONCAT(B8300," (",I8300,")")</f>
        <v>Universitetshuse (Sjælland)</v>
      </c>
      <c r="G8300">
        <v>55.364359</v>
      </c>
      <c r="H8300">
        <v>12.162463600000001</v>
      </c>
      <c r="I8300" s="5" t="s">
        <v>981</v>
      </c>
    </row>
    <row r="8301" spans="1:9" x14ac:dyDescent="0.25">
      <c r="A8301">
        <v>10038782597</v>
      </c>
      <c r="B8301" s="5" t="s">
        <v>8761</v>
      </c>
      <c r="C8301" s="5" t="s">
        <v>1398</v>
      </c>
      <c r="D8301" s="5" t="s">
        <v>1398</v>
      </c>
      <c r="E8301" s="5" t="s">
        <v>1415</v>
      </c>
      <c r="F8301" s="5" t="str">
        <f>_xlfn.CONCAT(B8301," (",I8301,")")</f>
        <v>Unnerud (Sjælland)</v>
      </c>
      <c r="G8301">
        <v>55.860607100000003</v>
      </c>
      <c r="H8301">
        <v>11.6864115</v>
      </c>
      <c r="I8301" s="5" t="s">
        <v>981</v>
      </c>
    </row>
    <row r="8302" spans="1:9" x14ac:dyDescent="0.25">
      <c r="A8302">
        <v>11302916486</v>
      </c>
      <c r="B8302" s="5" t="s">
        <v>9152</v>
      </c>
      <c r="C8302" s="5" t="s">
        <v>1398</v>
      </c>
      <c r="D8302" s="5" t="s">
        <v>1398</v>
      </c>
      <c r="E8302" s="5" t="s">
        <v>1602</v>
      </c>
      <c r="F8302" s="5" t="str">
        <f>_xlfn.CONCAT(B8302," (",I8302,")")</f>
        <v>Urtehuse (Sjælland)</v>
      </c>
      <c r="G8302">
        <v>55.599836199999999</v>
      </c>
      <c r="H8302">
        <v>11.846089299999999</v>
      </c>
      <c r="I8302" s="5" t="s">
        <v>981</v>
      </c>
    </row>
    <row r="8303" spans="1:9" x14ac:dyDescent="0.25">
      <c r="A8303">
        <v>4961629578</v>
      </c>
      <c r="B8303" s="5" t="s">
        <v>4525</v>
      </c>
      <c r="C8303" s="5" t="s">
        <v>1398</v>
      </c>
      <c r="D8303" s="5" t="s">
        <v>1398</v>
      </c>
      <c r="E8303" s="5" t="s">
        <v>1415</v>
      </c>
      <c r="F8303" s="5" t="str">
        <f>_xlfn.CONCAT(B8303," (",I8303,")")</f>
        <v>Urup (Sjælland)</v>
      </c>
      <c r="G8303">
        <v>55.520753399999997</v>
      </c>
      <c r="H8303">
        <v>11.989254900000001</v>
      </c>
      <c r="I8303" s="5" t="s">
        <v>981</v>
      </c>
    </row>
    <row r="8304" spans="1:9" x14ac:dyDescent="0.25">
      <c r="A8304">
        <v>10781245081</v>
      </c>
      <c r="B8304" s="5" t="s">
        <v>8815</v>
      </c>
      <c r="C8304" s="5" t="s">
        <v>1398</v>
      </c>
      <c r="D8304" s="5" t="s">
        <v>1398</v>
      </c>
      <c r="E8304" s="5" t="s">
        <v>1399</v>
      </c>
      <c r="F8304" s="5" t="str">
        <f>_xlfn.CONCAT(B8304," (",I8304,")")</f>
        <v>Utterslev (Sjælland)</v>
      </c>
      <c r="G8304">
        <v>54.926445200000003</v>
      </c>
      <c r="H8304">
        <v>11.192354</v>
      </c>
      <c r="I8304" s="5" t="s">
        <v>981</v>
      </c>
    </row>
    <row r="8305" spans="1:9" x14ac:dyDescent="0.25">
      <c r="A8305">
        <v>35508582</v>
      </c>
      <c r="B8305" s="5" t="s">
        <v>7367</v>
      </c>
      <c r="C8305" s="5" t="s">
        <v>1398</v>
      </c>
      <c r="D8305" s="5" t="s">
        <v>1398</v>
      </c>
      <c r="E8305" s="5" t="s">
        <v>1415</v>
      </c>
      <c r="F8305" s="5" t="str">
        <f>_xlfn.CONCAT(B8305," (",I8305,")")</f>
        <v>Våbensted (Sjælland)</v>
      </c>
      <c r="G8305">
        <v>54.790618600000002</v>
      </c>
      <c r="H8305">
        <v>11.579890300000001</v>
      </c>
      <c r="I8305" s="5" t="s">
        <v>981</v>
      </c>
    </row>
    <row r="8306" spans="1:9" x14ac:dyDescent="0.25">
      <c r="A8306">
        <v>11267605823</v>
      </c>
      <c r="B8306" s="5" t="s">
        <v>6645</v>
      </c>
      <c r="C8306" s="5" t="s">
        <v>1398</v>
      </c>
      <c r="D8306" s="5" t="s">
        <v>1398</v>
      </c>
      <c r="E8306" s="5" t="s">
        <v>1415</v>
      </c>
      <c r="F8306" s="5" t="str">
        <f>_xlfn.CONCAT(B8306," (",I8306,")")</f>
        <v>Vadhuse (Sjælland)</v>
      </c>
      <c r="G8306">
        <v>55.576831499999997</v>
      </c>
      <c r="H8306">
        <v>11.590538199999999</v>
      </c>
      <c r="I8306" s="5" t="s">
        <v>981</v>
      </c>
    </row>
    <row r="8307" spans="1:9" x14ac:dyDescent="0.25">
      <c r="A8307">
        <v>9179368268</v>
      </c>
      <c r="B8307" s="5" t="s">
        <v>965</v>
      </c>
      <c r="C8307" s="5" t="s">
        <v>1398</v>
      </c>
      <c r="D8307" s="5" t="s">
        <v>1398</v>
      </c>
      <c r="E8307" s="5" t="s">
        <v>1399</v>
      </c>
      <c r="F8307" s="5" t="str">
        <f>_xlfn.CONCAT(B8307," (",I8307,")")</f>
        <v>Væggerløse (Sjælland)</v>
      </c>
      <c r="G8307">
        <v>54.710698499999999</v>
      </c>
      <c r="H8307">
        <v>11.9252193</v>
      </c>
      <c r="I8307" s="5" t="s">
        <v>981</v>
      </c>
    </row>
    <row r="8308" spans="1:9" x14ac:dyDescent="0.25">
      <c r="A8308">
        <v>11280784871</v>
      </c>
      <c r="B8308" s="5" t="s">
        <v>9032</v>
      </c>
      <c r="C8308" s="5" t="s">
        <v>1398</v>
      </c>
      <c r="D8308" s="5" t="s">
        <v>1398</v>
      </c>
      <c r="E8308" s="5" t="s">
        <v>1602</v>
      </c>
      <c r="F8308" s="5" t="str">
        <f>_xlfn.CONCAT(B8308," (",I8308,")")</f>
        <v>Vægtervejen (Sjælland)</v>
      </c>
      <c r="G8308">
        <v>55.1000856</v>
      </c>
      <c r="H8308">
        <v>12.0355559</v>
      </c>
      <c r="I8308" s="5" t="s">
        <v>981</v>
      </c>
    </row>
    <row r="8309" spans="1:9" x14ac:dyDescent="0.25">
      <c r="A8309">
        <v>389348864</v>
      </c>
      <c r="B8309" s="5" t="s">
        <v>9292</v>
      </c>
      <c r="C8309" s="5" t="s">
        <v>1398</v>
      </c>
      <c r="D8309" s="5" t="s">
        <v>1398</v>
      </c>
      <c r="E8309" s="5" t="s">
        <v>1640</v>
      </c>
      <c r="F8309" s="5" t="str">
        <f>_xlfn.CONCAT(B8309," (",I8309,")")</f>
        <v>Vængetgård (Sjælland)</v>
      </c>
      <c r="G8309">
        <v>54.729211100000001</v>
      </c>
      <c r="H8309">
        <v>11.9608875</v>
      </c>
      <c r="I8309" s="5" t="s">
        <v>981</v>
      </c>
    </row>
    <row r="8310" spans="1:9" x14ac:dyDescent="0.25">
      <c r="A8310">
        <v>2938606601</v>
      </c>
      <c r="B8310" s="5" t="s">
        <v>130</v>
      </c>
      <c r="C8310" s="5" t="s">
        <v>1398</v>
      </c>
      <c r="D8310" s="5" t="s">
        <v>1398</v>
      </c>
      <c r="E8310" s="5" t="s">
        <v>1415</v>
      </c>
      <c r="F8310" s="5" t="str">
        <f>_xlfn.CONCAT(B8310," (",I8310,")")</f>
        <v>Værløse (Sjælland)</v>
      </c>
      <c r="G8310">
        <v>55.274980300000003</v>
      </c>
      <c r="H8310">
        <v>12.1449432</v>
      </c>
      <c r="I8310" s="5" t="s">
        <v>981</v>
      </c>
    </row>
    <row r="8311" spans="1:9" x14ac:dyDescent="0.25">
      <c r="A8311">
        <v>1189393030</v>
      </c>
      <c r="B8311" s="5" t="s">
        <v>7532</v>
      </c>
      <c r="C8311" s="5" t="s">
        <v>1398</v>
      </c>
      <c r="D8311" s="5" t="s">
        <v>1398</v>
      </c>
      <c r="E8311" s="5" t="s">
        <v>1415</v>
      </c>
      <c r="F8311" s="5" t="str">
        <f>_xlfn.CONCAT(B8311," (",I8311,")")</f>
        <v>Værslev (Sjælland)</v>
      </c>
      <c r="G8311">
        <v>55.656033899999997</v>
      </c>
      <c r="H8311">
        <v>11.2108226</v>
      </c>
      <c r="I8311" s="5" t="s">
        <v>981</v>
      </c>
    </row>
    <row r="8312" spans="1:9" x14ac:dyDescent="0.25">
      <c r="A8312">
        <v>2943561419</v>
      </c>
      <c r="B8312" s="5" t="s">
        <v>8130</v>
      </c>
      <c r="C8312" s="5" t="s">
        <v>1398</v>
      </c>
      <c r="D8312" s="5" t="s">
        <v>1398</v>
      </c>
      <c r="E8312" s="5" t="s">
        <v>1415</v>
      </c>
      <c r="F8312" s="5" t="str">
        <f>_xlfn.CONCAT(B8312," (",I8312,")")</f>
        <v>Valbygårdsbro (Sjælland)</v>
      </c>
      <c r="G8312">
        <v>55.427096499999998</v>
      </c>
      <c r="H8312">
        <v>11.2969145</v>
      </c>
      <c r="I8312" s="5" t="s">
        <v>981</v>
      </c>
    </row>
    <row r="8313" spans="1:9" x14ac:dyDescent="0.25">
      <c r="A8313">
        <v>11302916473</v>
      </c>
      <c r="B8313" s="5" t="s">
        <v>9142</v>
      </c>
      <c r="C8313" s="5" t="s">
        <v>1398</v>
      </c>
      <c r="D8313" s="5" t="s">
        <v>1398</v>
      </c>
      <c r="E8313" s="5" t="s">
        <v>1415</v>
      </c>
      <c r="F8313" s="5" t="str">
        <f>_xlfn.CONCAT(B8313," (",I8313,")")</f>
        <v>Våleds Huse (Sjælland)</v>
      </c>
      <c r="G8313">
        <v>55.506038099999998</v>
      </c>
      <c r="H8313">
        <v>11.7663253</v>
      </c>
      <c r="I8313" s="5" t="s">
        <v>981</v>
      </c>
    </row>
    <row r="8314" spans="1:9" x14ac:dyDescent="0.25">
      <c r="A8314">
        <v>2938245400</v>
      </c>
      <c r="B8314" s="5" t="s">
        <v>7911</v>
      </c>
      <c r="C8314" s="5" t="s">
        <v>1398</v>
      </c>
      <c r="D8314" s="5" t="s">
        <v>1398</v>
      </c>
      <c r="E8314" s="5" t="s">
        <v>1415</v>
      </c>
      <c r="F8314" s="5" t="str">
        <f>_xlfn.CONCAT(B8314," (",I8314,")")</f>
        <v>Vallebo (Sjælland)</v>
      </c>
      <c r="G8314">
        <v>55.224637299999998</v>
      </c>
      <c r="H8314">
        <v>12.1248722</v>
      </c>
      <c r="I8314" s="5" t="s">
        <v>981</v>
      </c>
    </row>
    <row r="8315" spans="1:9" x14ac:dyDescent="0.25">
      <c r="A8315">
        <v>10038782586</v>
      </c>
      <c r="B8315" s="5" t="s">
        <v>8754</v>
      </c>
      <c r="C8315" s="5" t="s">
        <v>1398</v>
      </c>
      <c r="D8315" s="5" t="s">
        <v>1398</v>
      </c>
      <c r="E8315" s="5" t="s">
        <v>1399</v>
      </c>
      <c r="F8315" s="5" t="str">
        <f>_xlfn.CONCAT(B8315," (",I8315,")")</f>
        <v>Vallekilde (Sjælland)</v>
      </c>
      <c r="G8315">
        <v>55.743667100000003</v>
      </c>
      <c r="H8315">
        <v>11.425126799999999</v>
      </c>
      <c r="I8315" s="5" t="s">
        <v>981</v>
      </c>
    </row>
    <row r="8316" spans="1:9" x14ac:dyDescent="0.25">
      <c r="A8316">
        <v>11302916536</v>
      </c>
      <c r="B8316" s="5" t="s">
        <v>9189</v>
      </c>
      <c r="C8316" s="5" t="s">
        <v>1398</v>
      </c>
      <c r="D8316" s="5" t="s">
        <v>1398</v>
      </c>
      <c r="E8316" s="5" t="s">
        <v>1602</v>
      </c>
      <c r="F8316" s="5" t="str">
        <f>_xlfn.CONCAT(B8316," (",I8316,")")</f>
        <v>Vallekilde Huse (Sjælland)</v>
      </c>
      <c r="G8316">
        <v>55.7444202</v>
      </c>
      <c r="H8316">
        <v>11.4055412</v>
      </c>
      <c r="I8316" s="5" t="s">
        <v>981</v>
      </c>
    </row>
    <row r="8317" spans="1:9" x14ac:dyDescent="0.25">
      <c r="A8317">
        <v>9992429798</v>
      </c>
      <c r="B8317" s="5" t="s">
        <v>966</v>
      </c>
      <c r="C8317" s="5" t="s">
        <v>1398</v>
      </c>
      <c r="D8317" s="5" t="s">
        <v>1398</v>
      </c>
      <c r="E8317" s="5" t="s">
        <v>1399</v>
      </c>
      <c r="F8317" s="5" t="str">
        <f>_xlfn.CONCAT(B8317," (",I8317,")")</f>
        <v>Vallensved (Sjælland)</v>
      </c>
      <c r="G8317">
        <v>55.264865100000002</v>
      </c>
      <c r="H8317">
        <v>11.654858000000001</v>
      </c>
      <c r="I8317" s="5" t="s">
        <v>981</v>
      </c>
    </row>
    <row r="8318" spans="1:9" x14ac:dyDescent="0.25">
      <c r="A8318">
        <v>2931012569</v>
      </c>
      <c r="B8318" s="5" t="s">
        <v>7744</v>
      </c>
      <c r="C8318" s="5" t="s">
        <v>1398</v>
      </c>
      <c r="D8318" s="5" t="s">
        <v>1398</v>
      </c>
      <c r="E8318" s="5" t="s">
        <v>1415</v>
      </c>
      <c r="F8318" s="5" t="str">
        <f>_xlfn.CONCAT(B8318," (",I8318,")")</f>
        <v>Vallestrup (Sjælland)</v>
      </c>
      <c r="G8318">
        <v>55.6729919</v>
      </c>
      <c r="H8318">
        <v>11.7053479</v>
      </c>
      <c r="I8318" s="5" t="s">
        <v>981</v>
      </c>
    </row>
    <row r="8319" spans="1:9" x14ac:dyDescent="0.25">
      <c r="A8319">
        <v>11280779413</v>
      </c>
      <c r="B8319" s="5" t="s">
        <v>8987</v>
      </c>
      <c r="C8319" s="5" t="s">
        <v>1398</v>
      </c>
      <c r="D8319" s="5" t="s">
        <v>1398</v>
      </c>
      <c r="E8319" s="5" t="s">
        <v>1602</v>
      </c>
      <c r="F8319" s="5" t="str">
        <f>_xlfn.CONCAT(B8319," (",I8319,")")</f>
        <v>Vallø Strand (Sjælland)</v>
      </c>
      <c r="G8319">
        <v>55.422384600000001</v>
      </c>
      <c r="H8319">
        <v>12.2276948</v>
      </c>
      <c r="I8319" s="5" t="s">
        <v>981</v>
      </c>
    </row>
    <row r="8320" spans="1:9" x14ac:dyDescent="0.25">
      <c r="A8320">
        <v>9344000831</v>
      </c>
      <c r="B8320" s="5" t="s">
        <v>967</v>
      </c>
      <c r="C8320" s="5" t="s">
        <v>1398</v>
      </c>
      <c r="D8320" s="5" t="s">
        <v>1398</v>
      </c>
      <c r="E8320" s="5" t="s">
        <v>1399</v>
      </c>
      <c r="F8320" s="5" t="str">
        <f>_xlfn.CONCAT(B8320," (",I8320,")")</f>
        <v>Valløby (Sjælland)</v>
      </c>
      <c r="G8320">
        <v>55.400260799999998</v>
      </c>
      <c r="H8320">
        <v>12.232179199999999</v>
      </c>
      <c r="I8320" s="5" t="s">
        <v>981</v>
      </c>
    </row>
    <row r="8321" spans="1:9" x14ac:dyDescent="0.25">
      <c r="A8321">
        <v>11280779415</v>
      </c>
      <c r="B8321" s="5" t="s">
        <v>8988</v>
      </c>
      <c r="C8321" s="5" t="s">
        <v>1398</v>
      </c>
      <c r="D8321" s="5" t="s">
        <v>1398</v>
      </c>
      <c r="E8321" s="5" t="s">
        <v>1602</v>
      </c>
      <c r="F8321" s="5" t="str">
        <f>_xlfn.CONCAT(B8321," (",I8321,")")</f>
        <v>Vallørækken (Sjælland)</v>
      </c>
      <c r="G8321">
        <v>55.4014162</v>
      </c>
      <c r="H8321">
        <v>12.2266823</v>
      </c>
      <c r="I8321" s="5" t="s">
        <v>981</v>
      </c>
    </row>
    <row r="8322" spans="1:9" x14ac:dyDescent="0.25">
      <c r="A8322">
        <v>4609588124</v>
      </c>
      <c r="B8322" s="5" t="s">
        <v>8333</v>
      </c>
      <c r="C8322" s="5" t="s">
        <v>1398</v>
      </c>
      <c r="D8322" s="5" t="s">
        <v>1398</v>
      </c>
      <c r="E8322" s="5" t="s">
        <v>1415</v>
      </c>
      <c r="F8322" s="5" t="str">
        <f>_xlfn.CONCAT(B8322," (",I8322,")")</f>
        <v>Valore (Sjælland)</v>
      </c>
      <c r="G8322">
        <v>55.5071935</v>
      </c>
      <c r="H8322">
        <v>12.0338697</v>
      </c>
      <c r="I8322" s="5" t="s">
        <v>981</v>
      </c>
    </row>
    <row r="8323" spans="1:9" x14ac:dyDescent="0.25">
      <c r="A8323">
        <v>2940387555</v>
      </c>
      <c r="B8323" s="5" t="s">
        <v>7986</v>
      </c>
      <c r="C8323" s="5" t="s">
        <v>1398</v>
      </c>
      <c r="D8323" s="5" t="s">
        <v>1398</v>
      </c>
      <c r="E8323" s="5" t="s">
        <v>1415</v>
      </c>
      <c r="F8323" s="5" t="str">
        <f>_xlfn.CONCAT(B8323," (",I8323,")")</f>
        <v>Valore Huse (Sjælland)</v>
      </c>
      <c r="G8323">
        <v>55.522124900000001</v>
      </c>
      <c r="H8323">
        <v>12.0351094</v>
      </c>
      <c r="I8323" s="5" t="s">
        <v>981</v>
      </c>
    </row>
    <row r="8324" spans="1:9" x14ac:dyDescent="0.25">
      <c r="A8324">
        <v>10892818284</v>
      </c>
      <c r="B8324" s="5" t="s">
        <v>8841</v>
      </c>
      <c r="C8324" s="5" t="s">
        <v>1398</v>
      </c>
      <c r="D8324" s="5" t="s">
        <v>1398</v>
      </c>
      <c r="E8324" s="5" t="s">
        <v>1399</v>
      </c>
      <c r="F8324" s="5" t="str">
        <f>_xlfn.CONCAT(B8324," (",I8324,")")</f>
        <v>Vålse (Sjælland)</v>
      </c>
      <c r="G8324">
        <v>54.930023499999997</v>
      </c>
      <c r="H8324">
        <v>11.7778331</v>
      </c>
      <c r="I8324" s="5" t="s">
        <v>981</v>
      </c>
    </row>
    <row r="8325" spans="1:9" x14ac:dyDescent="0.25">
      <c r="A8325">
        <v>2942194689</v>
      </c>
      <c r="B8325" s="5" t="s">
        <v>8110</v>
      </c>
      <c r="C8325" s="5" t="s">
        <v>1398</v>
      </c>
      <c r="D8325" s="5" t="s">
        <v>1398</v>
      </c>
      <c r="E8325" s="5" t="s">
        <v>1415</v>
      </c>
      <c r="F8325" s="5" t="str">
        <f>_xlfn.CONCAT(B8325," (",I8325,")")</f>
        <v>Valsølille (Sjælland)</v>
      </c>
      <c r="G8325">
        <v>55.522610700000001</v>
      </c>
      <c r="H8325">
        <v>11.832516800000001</v>
      </c>
      <c r="I8325" s="5" t="s">
        <v>981</v>
      </c>
    </row>
    <row r="8326" spans="1:9" x14ac:dyDescent="0.25">
      <c r="A8326">
        <v>9956361203</v>
      </c>
      <c r="B8326" s="5" t="s">
        <v>8639</v>
      </c>
      <c r="C8326" s="5" t="s">
        <v>1398</v>
      </c>
      <c r="D8326" s="5" t="s">
        <v>1398</v>
      </c>
      <c r="E8326" s="5" t="s">
        <v>1415</v>
      </c>
      <c r="F8326" s="5" t="str">
        <f>_xlfn.CONCAT(B8326," (",I8326,")")</f>
        <v>Valsømagle (Sjælland)</v>
      </c>
      <c r="G8326">
        <v>55.493321899999998</v>
      </c>
      <c r="H8326">
        <v>11.8213452</v>
      </c>
      <c r="I8326" s="5" t="s">
        <v>981</v>
      </c>
    </row>
    <row r="8327" spans="1:9" x14ac:dyDescent="0.25">
      <c r="A8327">
        <v>3059017928</v>
      </c>
      <c r="B8327" s="5" t="s">
        <v>4237</v>
      </c>
      <c r="C8327" s="5" t="s">
        <v>1398</v>
      </c>
      <c r="D8327" s="5" t="s">
        <v>1398</v>
      </c>
      <c r="E8327" s="5" t="s">
        <v>1415</v>
      </c>
      <c r="F8327" s="5" t="str">
        <f>_xlfn.CONCAT(B8327," (",I8327,")")</f>
        <v>Vandkær (Sjælland)</v>
      </c>
      <c r="G8327">
        <v>55.871919800000001</v>
      </c>
      <c r="H8327">
        <v>11.1548701</v>
      </c>
      <c r="I8327" s="5" t="s">
        <v>981</v>
      </c>
    </row>
    <row r="8328" spans="1:9" x14ac:dyDescent="0.25">
      <c r="A8328">
        <v>4607335655</v>
      </c>
      <c r="B8328" s="5" t="s">
        <v>3907</v>
      </c>
      <c r="C8328" s="5" t="s">
        <v>1398</v>
      </c>
      <c r="D8328" s="5" t="s">
        <v>1398</v>
      </c>
      <c r="E8328" s="5" t="s">
        <v>1415</v>
      </c>
      <c r="F8328" s="5" t="str">
        <f>_xlfn.CONCAT(B8328," (",I8328,")")</f>
        <v>Vangen (Sjælland)</v>
      </c>
      <c r="G8328">
        <v>55.931893600000002</v>
      </c>
      <c r="H8328">
        <v>11.6736617</v>
      </c>
      <c r="I8328" s="5" t="s">
        <v>981</v>
      </c>
    </row>
    <row r="8329" spans="1:9" x14ac:dyDescent="0.25">
      <c r="A8329">
        <v>3185232624</v>
      </c>
      <c r="B8329" s="5" t="s">
        <v>8184</v>
      </c>
      <c r="C8329" s="5" t="s">
        <v>1398</v>
      </c>
      <c r="D8329" s="5" t="s">
        <v>1398</v>
      </c>
      <c r="E8329" s="5" t="s">
        <v>1415</v>
      </c>
      <c r="F8329" s="5" t="str">
        <f>_xlfn.CONCAT(B8329," (",I8329,")")</f>
        <v>Vanløse (Sjælland)</v>
      </c>
      <c r="G8329">
        <v>55.552798299999999</v>
      </c>
      <c r="H8329">
        <v>11.678144899999999</v>
      </c>
      <c r="I8329" s="5" t="s">
        <v>981</v>
      </c>
    </row>
    <row r="8330" spans="1:9" x14ac:dyDescent="0.25">
      <c r="A8330">
        <v>249494001</v>
      </c>
      <c r="B8330" s="5" t="s">
        <v>7402</v>
      </c>
      <c r="C8330" s="5" t="s">
        <v>1398</v>
      </c>
      <c r="D8330" s="5" t="s">
        <v>1398</v>
      </c>
      <c r="E8330" s="5" t="s">
        <v>1415</v>
      </c>
      <c r="F8330" s="5" t="str">
        <f>_xlfn.CONCAT(B8330," (",I8330,")")</f>
        <v>Vantore (Sjælland)</v>
      </c>
      <c r="G8330">
        <v>54.661103599999997</v>
      </c>
      <c r="H8330">
        <v>11.788898700000001</v>
      </c>
      <c r="I8330" s="5" t="s">
        <v>981</v>
      </c>
    </row>
    <row r="8331" spans="1:9" x14ac:dyDescent="0.25">
      <c r="A8331">
        <v>1539630307</v>
      </c>
      <c r="B8331" s="5" t="s">
        <v>7542</v>
      </c>
      <c r="C8331" s="5" t="s">
        <v>1398</v>
      </c>
      <c r="D8331" s="5" t="s">
        <v>1398</v>
      </c>
      <c r="E8331" s="5" t="s">
        <v>1415</v>
      </c>
      <c r="F8331" s="5" t="str">
        <f>_xlfn.CONCAT(B8331," (",I8331,")")</f>
        <v>Varpelev (Sjælland)</v>
      </c>
      <c r="G8331">
        <v>55.355795800000003</v>
      </c>
      <c r="H8331">
        <v>12.279099199999999</v>
      </c>
      <c r="I8331" s="5" t="s">
        <v>981</v>
      </c>
    </row>
    <row r="8332" spans="1:9" x14ac:dyDescent="0.25">
      <c r="A8332">
        <v>2934261446</v>
      </c>
      <c r="B8332" s="5" t="s">
        <v>5520</v>
      </c>
      <c r="C8332" s="5" t="s">
        <v>1398</v>
      </c>
      <c r="D8332" s="5" t="s">
        <v>1398</v>
      </c>
      <c r="E8332" s="5" t="s">
        <v>1415</v>
      </c>
      <c r="F8332" s="5" t="str">
        <f>_xlfn.CONCAT(B8332," (",I8332,")")</f>
        <v>Vedby (Sjælland)</v>
      </c>
      <c r="G8332">
        <v>54.872976199999997</v>
      </c>
      <c r="H8332">
        <v>11.2872532</v>
      </c>
      <c r="I8332" s="5" t="s">
        <v>981</v>
      </c>
    </row>
    <row r="8333" spans="1:9" x14ac:dyDescent="0.25">
      <c r="A8333">
        <v>4948381632</v>
      </c>
      <c r="B8333" s="5" t="s">
        <v>8371</v>
      </c>
      <c r="C8333" s="5" t="s">
        <v>1398</v>
      </c>
      <c r="D8333" s="5" t="s">
        <v>1398</v>
      </c>
      <c r="E8333" s="5" t="s">
        <v>1415</v>
      </c>
      <c r="F8333" s="5" t="str">
        <f>_xlfn.CONCAT(B8333," (",I8333,")")</f>
        <v>Vedbynørre (Sjælland)</v>
      </c>
      <c r="G8333">
        <v>55.435831200000003</v>
      </c>
      <c r="H8333">
        <v>11.443121700000001</v>
      </c>
      <c r="I8333" s="5" t="s">
        <v>981</v>
      </c>
    </row>
    <row r="8334" spans="1:9" x14ac:dyDescent="0.25">
      <c r="A8334">
        <v>11280917885</v>
      </c>
      <c r="B8334" s="5" t="s">
        <v>9054</v>
      </c>
      <c r="C8334" s="5" t="s">
        <v>1398</v>
      </c>
      <c r="D8334" s="5" t="s">
        <v>1398</v>
      </c>
      <c r="E8334" s="5" t="s">
        <v>1727</v>
      </c>
      <c r="F8334" s="5" t="str">
        <f>_xlfn.CONCAT(B8334," (",I8334,")")</f>
        <v>Vedbynørre Huse (Sjælland)</v>
      </c>
      <c r="G8334">
        <v>55.439926300000003</v>
      </c>
      <c r="H8334">
        <v>11.432046400000001</v>
      </c>
      <c r="I8334" s="5" t="s">
        <v>981</v>
      </c>
    </row>
    <row r="8335" spans="1:9" x14ac:dyDescent="0.25">
      <c r="A8335">
        <v>4948381421</v>
      </c>
      <c r="B8335" s="5" t="s">
        <v>8369</v>
      </c>
      <c r="C8335" s="5" t="s">
        <v>1398</v>
      </c>
      <c r="D8335" s="5" t="s">
        <v>1398</v>
      </c>
      <c r="E8335" s="5" t="s">
        <v>1415</v>
      </c>
      <c r="F8335" s="5" t="str">
        <f>_xlfn.CONCAT(B8335," (",I8335,")")</f>
        <v>Vedbysønder (Sjælland)</v>
      </c>
      <c r="G8335">
        <v>55.4179107</v>
      </c>
      <c r="H8335">
        <v>11.4417659</v>
      </c>
      <c r="I8335" s="5" t="s">
        <v>981</v>
      </c>
    </row>
    <row r="8336" spans="1:9" x14ac:dyDescent="0.25">
      <c r="A8336">
        <v>10005874516</v>
      </c>
      <c r="B8336" s="5" t="s">
        <v>968</v>
      </c>
      <c r="C8336" s="5" t="s">
        <v>1398</v>
      </c>
      <c r="D8336" s="5" t="s">
        <v>1398</v>
      </c>
      <c r="E8336" s="5" t="s">
        <v>1399</v>
      </c>
      <c r="F8336" s="5" t="str">
        <f>_xlfn.CONCAT(B8336," (",I8336,")")</f>
        <v>Vedde (Sjælland)</v>
      </c>
      <c r="G8336">
        <v>55.531514799999997</v>
      </c>
      <c r="H8336">
        <v>11.543819900000001</v>
      </c>
      <c r="I8336" s="5" t="s">
        <v>981</v>
      </c>
    </row>
    <row r="8337" spans="1:9" x14ac:dyDescent="0.25">
      <c r="A8337">
        <v>26350314</v>
      </c>
      <c r="B8337" s="5" t="s">
        <v>969</v>
      </c>
      <c r="C8337" s="5" t="s">
        <v>1398</v>
      </c>
      <c r="D8337" s="5" t="s">
        <v>1398</v>
      </c>
      <c r="E8337" s="5" t="s">
        <v>1399</v>
      </c>
      <c r="F8337" s="5" t="str">
        <f>_xlfn.CONCAT(B8337," (",I8337,")")</f>
        <v>Veddelev (Sjælland)</v>
      </c>
      <c r="G8337">
        <v>55.678583799999998</v>
      </c>
      <c r="H8337">
        <v>12.0796882</v>
      </c>
      <c r="I8337" s="5" t="s">
        <v>981</v>
      </c>
    </row>
    <row r="8338" spans="1:9" x14ac:dyDescent="0.25">
      <c r="A8338">
        <v>251449428</v>
      </c>
      <c r="B8338" s="5" t="s">
        <v>7408</v>
      </c>
      <c r="C8338" s="5" t="s">
        <v>1398</v>
      </c>
      <c r="D8338" s="5" t="s">
        <v>1398</v>
      </c>
      <c r="E8338" s="5" t="s">
        <v>1415</v>
      </c>
      <c r="F8338" s="5" t="str">
        <f>_xlfn.CONCAT(B8338," (",I8338,")")</f>
        <v>Veddinge (Sjælland)</v>
      </c>
      <c r="G8338">
        <v>55.828490299999999</v>
      </c>
      <c r="H8338">
        <v>11.4553221</v>
      </c>
      <c r="I8338" s="5" t="s">
        <v>981</v>
      </c>
    </row>
    <row r="8339" spans="1:9" x14ac:dyDescent="0.25">
      <c r="A8339">
        <v>10038782608</v>
      </c>
      <c r="B8339" s="5" t="s">
        <v>8765</v>
      </c>
      <c r="C8339" s="5" t="s">
        <v>1398</v>
      </c>
      <c r="D8339" s="5" t="s">
        <v>1398</v>
      </c>
      <c r="E8339" s="5" t="s">
        <v>1415</v>
      </c>
      <c r="F8339" s="5" t="str">
        <f>_xlfn.CONCAT(B8339," (",I8339,")")</f>
        <v>Veddinge Bakker (Sjælland)</v>
      </c>
      <c r="G8339">
        <v>55.839262099999999</v>
      </c>
      <c r="H8339">
        <v>11.444236200000001</v>
      </c>
      <c r="I8339" s="5" t="s">
        <v>981</v>
      </c>
    </row>
    <row r="8340" spans="1:9" x14ac:dyDescent="0.25">
      <c r="A8340">
        <v>4607333102</v>
      </c>
      <c r="B8340" s="5" t="s">
        <v>8323</v>
      </c>
      <c r="C8340" s="5" t="s">
        <v>1398</v>
      </c>
      <c r="D8340" s="5" t="s">
        <v>1398</v>
      </c>
      <c r="E8340" s="5" t="s">
        <v>1415</v>
      </c>
      <c r="F8340" s="5" t="str">
        <f>_xlfn.CONCAT(B8340," (",I8340,")")</f>
        <v>Veddinge Strand (Sjælland)</v>
      </c>
      <c r="G8340">
        <v>55.844738999999997</v>
      </c>
      <c r="H8340">
        <v>11.4487329</v>
      </c>
      <c r="I8340" s="5" t="s">
        <v>981</v>
      </c>
    </row>
    <row r="8341" spans="1:9" x14ac:dyDescent="0.25">
      <c r="A8341">
        <v>2714317282</v>
      </c>
      <c r="B8341" s="5" t="s">
        <v>970</v>
      </c>
      <c r="C8341" s="5" t="s">
        <v>1398</v>
      </c>
      <c r="D8341" s="5" t="s">
        <v>1398</v>
      </c>
      <c r="E8341" s="5" t="s">
        <v>1399</v>
      </c>
      <c r="F8341" s="5" t="str">
        <f>_xlfn.CONCAT(B8341," (",I8341,")")</f>
        <v>Vedskølle (Sjælland)</v>
      </c>
      <c r="G8341">
        <v>55.406218799999998</v>
      </c>
      <c r="H8341">
        <v>12.1772771</v>
      </c>
      <c r="I8341" s="5" t="s">
        <v>981</v>
      </c>
    </row>
    <row r="8342" spans="1:9" x14ac:dyDescent="0.25">
      <c r="A8342">
        <v>10008264628</v>
      </c>
      <c r="B8342" s="5" t="s">
        <v>970</v>
      </c>
      <c r="C8342" s="5" t="s">
        <v>1398</v>
      </c>
      <c r="D8342" s="5" t="s">
        <v>1398</v>
      </c>
      <c r="E8342" s="5" t="s">
        <v>1415</v>
      </c>
      <c r="F8342" s="5" t="str">
        <f>_xlfn.CONCAT(B8342," (",I8342,")")</f>
        <v>Vedskølle (Sjælland)</v>
      </c>
      <c r="G8342">
        <v>55.226753000000002</v>
      </c>
      <c r="H8342">
        <v>11.368714600000001</v>
      </c>
      <c r="I8342" s="5" t="s">
        <v>981</v>
      </c>
    </row>
    <row r="8343" spans="1:9" x14ac:dyDescent="0.25">
      <c r="A8343">
        <v>2904480687</v>
      </c>
      <c r="B8343" s="5" t="s">
        <v>7648</v>
      </c>
      <c r="C8343" s="5" t="s">
        <v>1398</v>
      </c>
      <c r="D8343" s="5" t="s">
        <v>1398</v>
      </c>
      <c r="E8343" s="5" t="s">
        <v>1415</v>
      </c>
      <c r="F8343" s="5" t="str">
        <f>_xlfn.CONCAT(B8343," (",I8343,")")</f>
        <v>Vejlebro (Sjælland)</v>
      </c>
      <c r="G8343">
        <v>55.127917500000002</v>
      </c>
      <c r="H8343">
        <v>11.822711999999999</v>
      </c>
      <c r="I8343" s="5" t="s">
        <v>981</v>
      </c>
    </row>
    <row r="8344" spans="1:9" x14ac:dyDescent="0.25">
      <c r="A8344">
        <v>282757862</v>
      </c>
      <c r="B8344" s="5" t="s">
        <v>7447</v>
      </c>
      <c r="C8344" s="5" t="s">
        <v>1398</v>
      </c>
      <c r="D8344" s="5" t="s">
        <v>1398</v>
      </c>
      <c r="E8344" s="5" t="s">
        <v>1415</v>
      </c>
      <c r="F8344" s="5" t="str">
        <f>_xlfn.CONCAT(B8344," (",I8344,")")</f>
        <v>Vejleby (Sjælland)</v>
      </c>
      <c r="G8344">
        <v>54.748087200000001</v>
      </c>
      <c r="H8344">
        <v>11.3364218</v>
      </c>
      <c r="I8344" s="5" t="s">
        <v>981</v>
      </c>
    </row>
    <row r="8345" spans="1:9" x14ac:dyDescent="0.25">
      <c r="A8345">
        <v>11302916532</v>
      </c>
      <c r="B8345" s="5" t="s">
        <v>7447</v>
      </c>
      <c r="C8345" s="5" t="s">
        <v>1398</v>
      </c>
      <c r="D8345" s="5" t="s">
        <v>1398</v>
      </c>
      <c r="E8345" s="5" t="s">
        <v>1602</v>
      </c>
      <c r="F8345" s="5" t="str">
        <f>_xlfn.CONCAT(B8345," (",I8345,")")</f>
        <v>Vejleby (Sjælland)</v>
      </c>
      <c r="G8345">
        <v>55.747260199999999</v>
      </c>
      <c r="H8345">
        <v>11.4592382</v>
      </c>
      <c r="I8345" s="5" t="s">
        <v>981</v>
      </c>
    </row>
    <row r="8346" spans="1:9" x14ac:dyDescent="0.25">
      <c r="A8346">
        <v>4258651256</v>
      </c>
      <c r="B8346" s="5" t="s">
        <v>8227</v>
      </c>
      <c r="C8346" s="5" t="s">
        <v>1398</v>
      </c>
      <c r="D8346" s="5" t="s">
        <v>1398</v>
      </c>
      <c r="E8346" s="5" t="s">
        <v>1415</v>
      </c>
      <c r="F8346" s="5" t="str">
        <f>_xlfn.CONCAT(B8346," (",I8346,")")</f>
        <v>Vejleby Holle (Sjælland)</v>
      </c>
      <c r="G8346">
        <v>54.731593199999999</v>
      </c>
      <c r="H8346">
        <v>11.3280523</v>
      </c>
      <c r="I8346" s="5" t="s">
        <v>981</v>
      </c>
    </row>
    <row r="8347" spans="1:9" x14ac:dyDescent="0.25">
      <c r="A8347">
        <v>245408439</v>
      </c>
      <c r="B8347" s="5" t="s">
        <v>7398</v>
      </c>
      <c r="C8347" s="5" t="s">
        <v>1398</v>
      </c>
      <c r="D8347" s="5" t="s">
        <v>1398</v>
      </c>
      <c r="E8347" s="5" t="s">
        <v>1415</v>
      </c>
      <c r="F8347" s="5" t="str">
        <f>_xlfn.CONCAT(B8347," (",I8347,")")</f>
        <v>Vejlebyskov (Sjælland)</v>
      </c>
      <c r="G8347">
        <v>54.757401999999999</v>
      </c>
      <c r="H8347">
        <v>11.3398819</v>
      </c>
      <c r="I8347" s="5" t="s">
        <v>981</v>
      </c>
    </row>
    <row r="8348" spans="1:9" x14ac:dyDescent="0.25">
      <c r="A8348">
        <v>2936981040</v>
      </c>
      <c r="B8348" s="5" t="s">
        <v>7869</v>
      </c>
      <c r="C8348" s="5" t="s">
        <v>1398</v>
      </c>
      <c r="D8348" s="5" t="s">
        <v>1398</v>
      </c>
      <c r="E8348" s="5" t="s">
        <v>1415</v>
      </c>
      <c r="F8348" s="5" t="str">
        <f>_xlfn.CONCAT(B8348," (",I8348,")")</f>
        <v>Vejlemade (Sjælland)</v>
      </c>
      <c r="G8348">
        <v>55.686655999999999</v>
      </c>
      <c r="H8348">
        <v>11.2311763</v>
      </c>
      <c r="I8348" s="5" t="s">
        <v>981</v>
      </c>
    </row>
    <row r="8349" spans="1:9" x14ac:dyDescent="0.25">
      <c r="A8349">
        <v>2360028620</v>
      </c>
      <c r="B8349" s="5" t="s">
        <v>7565</v>
      </c>
      <c r="C8349" s="5" t="s">
        <v>1398</v>
      </c>
      <c r="D8349" s="5" t="s">
        <v>1398</v>
      </c>
      <c r="E8349" s="5" t="s">
        <v>1415</v>
      </c>
      <c r="F8349" s="5" t="str">
        <f>_xlfn.CONCAT(B8349," (",I8349,")")</f>
        <v>Vejlø (Sjælland)</v>
      </c>
      <c r="G8349">
        <v>55.177614300000002</v>
      </c>
      <c r="H8349">
        <v>11.7543173</v>
      </c>
      <c r="I8349" s="5" t="s">
        <v>981</v>
      </c>
    </row>
    <row r="8350" spans="1:9" x14ac:dyDescent="0.25">
      <c r="A8350">
        <v>4090190312</v>
      </c>
      <c r="B8350" s="5" t="s">
        <v>8204</v>
      </c>
      <c r="C8350" s="5" t="s">
        <v>1398</v>
      </c>
      <c r="D8350" s="5" t="s">
        <v>1398</v>
      </c>
      <c r="E8350" s="5" t="s">
        <v>1415</v>
      </c>
      <c r="F8350" s="5" t="str">
        <f>_xlfn.CONCAT(B8350," (",I8350,")")</f>
        <v>Vejrbæk (Sjælland)</v>
      </c>
      <c r="G8350">
        <v>55.514811700000003</v>
      </c>
      <c r="H8350">
        <v>11.471493499999999</v>
      </c>
      <c r="I8350" s="5" t="s">
        <v>981</v>
      </c>
    </row>
    <row r="8351" spans="1:9" x14ac:dyDescent="0.25">
      <c r="A8351">
        <v>2286010326</v>
      </c>
      <c r="B8351" s="5" t="s">
        <v>7556</v>
      </c>
      <c r="C8351" s="5" t="s">
        <v>1398</v>
      </c>
      <c r="D8351" s="5" t="s">
        <v>1398</v>
      </c>
      <c r="E8351" s="5" t="s">
        <v>1415</v>
      </c>
      <c r="F8351" s="5" t="str">
        <f>_xlfn.CONCAT(B8351," (",I8351,")")</f>
        <v>Vejringe (Sjælland)</v>
      </c>
      <c r="G8351">
        <v>54.866723299999997</v>
      </c>
      <c r="H8351">
        <v>12.0838137</v>
      </c>
      <c r="I8351" s="5" t="s">
        <v>981</v>
      </c>
    </row>
    <row r="8352" spans="1:9" x14ac:dyDescent="0.25">
      <c r="A8352">
        <v>9774111483</v>
      </c>
      <c r="B8352" s="5" t="s">
        <v>8593</v>
      </c>
      <c r="C8352" s="5" t="s">
        <v>1398</v>
      </c>
      <c r="D8352" s="5" t="s">
        <v>1398</v>
      </c>
      <c r="E8352" s="5" t="s">
        <v>1415</v>
      </c>
      <c r="F8352" s="5" t="str">
        <f>_xlfn.CONCAT(B8352," (",I8352,")")</f>
        <v>Vejrø (Sjælland)</v>
      </c>
      <c r="G8352">
        <v>55.033115700000003</v>
      </c>
      <c r="H8352">
        <v>11.362212</v>
      </c>
      <c r="I8352" s="5" t="s">
        <v>981</v>
      </c>
    </row>
    <row r="8353" spans="1:9" x14ac:dyDescent="0.25">
      <c r="A8353">
        <v>7284506548</v>
      </c>
      <c r="B8353" s="5" t="s">
        <v>8457</v>
      </c>
      <c r="C8353" s="5" t="s">
        <v>1398</v>
      </c>
      <c r="D8353" s="5" t="s">
        <v>1398</v>
      </c>
      <c r="E8353" s="5" t="s">
        <v>1640</v>
      </c>
      <c r="F8353" s="5" t="str">
        <f>_xlfn.CONCAT(B8353," (",I8353,")")</f>
        <v>Vejsvinggård (Sjælland)</v>
      </c>
      <c r="G8353">
        <v>55.084297499999998</v>
      </c>
      <c r="H8353">
        <v>12.146422400000001</v>
      </c>
      <c r="I8353" s="5" t="s">
        <v>981</v>
      </c>
    </row>
    <row r="8354" spans="1:9" x14ac:dyDescent="0.25">
      <c r="A8354">
        <v>9911024046</v>
      </c>
      <c r="B8354" s="5" t="s">
        <v>971</v>
      </c>
      <c r="C8354" s="5" t="s">
        <v>1398</v>
      </c>
      <c r="D8354" s="5" t="s">
        <v>1398</v>
      </c>
      <c r="E8354" s="5" t="s">
        <v>1399</v>
      </c>
      <c r="F8354" s="5" t="str">
        <f>_xlfn.CONCAT(B8354," (",I8354,")")</f>
        <v>Vemmedrup (Sjælland)</v>
      </c>
      <c r="G8354">
        <v>55.4630826</v>
      </c>
      <c r="H8354">
        <v>12.0632599</v>
      </c>
      <c r="I8354" s="5" t="s">
        <v>981</v>
      </c>
    </row>
    <row r="8355" spans="1:9" x14ac:dyDescent="0.25">
      <c r="A8355">
        <v>265786744</v>
      </c>
      <c r="B8355" s="5" t="s">
        <v>7433</v>
      </c>
      <c r="C8355" s="5" t="s">
        <v>1398</v>
      </c>
      <c r="D8355" s="5" t="s">
        <v>1398</v>
      </c>
      <c r="E8355" s="5" t="s">
        <v>1399</v>
      </c>
      <c r="F8355" s="5" t="str">
        <f>_xlfn.CONCAT(B8355," (",I8355,")")</f>
        <v>Vemmelev (Sjælland)</v>
      </c>
      <c r="G8355">
        <v>55.362654499999998</v>
      </c>
      <c r="H8355">
        <v>11.2575985</v>
      </c>
      <c r="I8355" s="5" t="s">
        <v>981</v>
      </c>
    </row>
    <row r="8356" spans="1:9" x14ac:dyDescent="0.25">
      <c r="A8356">
        <v>11267530734</v>
      </c>
      <c r="B8356" s="5" t="s">
        <v>8960</v>
      </c>
      <c r="C8356" s="5" t="s">
        <v>1398</v>
      </c>
      <c r="D8356" s="5" t="s">
        <v>1398</v>
      </c>
      <c r="E8356" s="5" t="s">
        <v>1410</v>
      </c>
      <c r="F8356" s="5" t="str">
        <f>_xlfn.CONCAT(B8356," (",I8356,")")</f>
        <v>Vemmeløse (Sjælland)</v>
      </c>
      <c r="G8356">
        <v>55.299269600000002</v>
      </c>
      <c r="H8356">
        <v>11.420515200000001</v>
      </c>
      <c r="I8356" s="5" t="s">
        <v>981</v>
      </c>
    </row>
    <row r="8357" spans="1:9" x14ac:dyDescent="0.25">
      <c r="A8357">
        <v>253773626</v>
      </c>
      <c r="B8357" s="5" t="s">
        <v>7413</v>
      </c>
      <c r="C8357" s="5" t="s">
        <v>1398</v>
      </c>
      <c r="D8357" s="5" t="s">
        <v>1398</v>
      </c>
      <c r="E8357" s="5" t="s">
        <v>1415</v>
      </c>
      <c r="F8357" s="5" t="str">
        <f>_xlfn.CONCAT(B8357," (",I8357,")")</f>
        <v>Vemmetofte (Sjælland)</v>
      </c>
      <c r="G8357">
        <v>55.254704699999998</v>
      </c>
      <c r="H8357">
        <v>12.224401500000001</v>
      </c>
      <c r="I8357" s="5" t="s">
        <v>981</v>
      </c>
    </row>
    <row r="8358" spans="1:9" x14ac:dyDescent="0.25">
      <c r="A8358">
        <v>2938242198</v>
      </c>
      <c r="B8358" s="5" t="s">
        <v>7905</v>
      </c>
      <c r="C8358" s="5" t="s">
        <v>1398</v>
      </c>
      <c r="D8358" s="5" t="s">
        <v>1398</v>
      </c>
      <c r="E8358" s="5" t="s">
        <v>1415</v>
      </c>
      <c r="F8358" s="5" t="str">
        <f>_xlfn.CONCAT(B8358," (",I8358,")")</f>
        <v>Vemmetofte Strand (Sjælland)</v>
      </c>
      <c r="G8358">
        <v>55.236715699999998</v>
      </c>
      <c r="H8358">
        <v>12.238909</v>
      </c>
      <c r="I8358" s="5" t="s">
        <v>981</v>
      </c>
    </row>
    <row r="8359" spans="1:9" x14ac:dyDescent="0.25">
      <c r="A8359">
        <v>3208616943</v>
      </c>
      <c r="B8359" s="5" t="s">
        <v>8186</v>
      </c>
      <c r="C8359" s="5" t="s">
        <v>1398</v>
      </c>
      <c r="D8359" s="5" t="s">
        <v>1398</v>
      </c>
      <c r="E8359" s="5" t="s">
        <v>1415</v>
      </c>
      <c r="F8359" s="5" t="str">
        <f>_xlfn.CONCAT(B8359," (",I8359,")")</f>
        <v>Vendals Bakke (Sjælland)</v>
      </c>
      <c r="G8359">
        <v>55.567564599999997</v>
      </c>
      <c r="H8359">
        <v>12.2005427</v>
      </c>
      <c r="I8359" s="5" t="s">
        <v>981</v>
      </c>
    </row>
    <row r="8360" spans="1:9" x14ac:dyDescent="0.25">
      <c r="A8360">
        <v>2943591119</v>
      </c>
      <c r="B8360" s="5" t="s">
        <v>8135</v>
      </c>
      <c r="C8360" s="5" t="s">
        <v>1398</v>
      </c>
      <c r="D8360" s="5" t="s">
        <v>1398</v>
      </c>
      <c r="E8360" s="5" t="s">
        <v>1415</v>
      </c>
      <c r="F8360" s="5" t="str">
        <f>_xlfn.CONCAT(B8360," (",I8360,")")</f>
        <v>Venemose (Sjælland)</v>
      </c>
      <c r="G8360">
        <v>55.478706000000003</v>
      </c>
      <c r="H8360">
        <v>11.1914742</v>
      </c>
      <c r="I8360" s="5" t="s">
        <v>981</v>
      </c>
    </row>
    <row r="8361" spans="1:9" x14ac:dyDescent="0.25">
      <c r="A8361">
        <v>11302916488</v>
      </c>
      <c r="B8361" s="5" t="s">
        <v>9153</v>
      </c>
      <c r="C8361" s="5" t="s">
        <v>1398</v>
      </c>
      <c r="D8361" s="5" t="s">
        <v>1398</v>
      </c>
      <c r="E8361" s="5" t="s">
        <v>1415</v>
      </c>
      <c r="F8361" s="5" t="str">
        <f>_xlfn.CONCAT(B8361," (",I8361,")")</f>
        <v>Vennelyst (Sjælland)</v>
      </c>
      <c r="G8361">
        <v>55.622866000000002</v>
      </c>
      <c r="H8361">
        <v>11.824118</v>
      </c>
      <c r="I8361" s="5" t="s">
        <v>981</v>
      </c>
    </row>
    <row r="8362" spans="1:9" x14ac:dyDescent="0.25">
      <c r="A8362">
        <v>2941846988</v>
      </c>
      <c r="B8362" s="5" t="s">
        <v>135</v>
      </c>
      <c r="C8362" s="5" t="s">
        <v>1398</v>
      </c>
      <c r="D8362" s="5" t="s">
        <v>1398</v>
      </c>
      <c r="E8362" s="5" t="s">
        <v>1415</v>
      </c>
      <c r="F8362" s="5" t="str">
        <f>_xlfn.CONCAT(B8362," (",I8362,")")</f>
        <v>Venslev (Sjælland)</v>
      </c>
      <c r="G8362">
        <v>55.255160099999998</v>
      </c>
      <c r="H8362">
        <v>11.456449599999999</v>
      </c>
      <c r="I8362" s="5" t="s">
        <v>981</v>
      </c>
    </row>
    <row r="8363" spans="1:9" x14ac:dyDescent="0.25">
      <c r="A8363">
        <v>11302916523</v>
      </c>
      <c r="B8363" s="5" t="s">
        <v>9180</v>
      </c>
      <c r="C8363" s="5" t="s">
        <v>1398</v>
      </c>
      <c r="D8363" s="5" t="s">
        <v>1398</v>
      </c>
      <c r="E8363" s="5" t="s">
        <v>1602</v>
      </c>
      <c r="F8363" s="5" t="str">
        <f>_xlfn.CONCAT(B8363," (",I8363,")")</f>
        <v>Vented (Sjælland)</v>
      </c>
      <c r="G8363">
        <v>55.6675641</v>
      </c>
      <c r="H8363">
        <v>11.560533</v>
      </c>
      <c r="I8363" s="5" t="s">
        <v>981</v>
      </c>
    </row>
    <row r="8364" spans="1:9" x14ac:dyDescent="0.25">
      <c r="A8364">
        <v>7714374385</v>
      </c>
      <c r="B8364" s="5" t="s">
        <v>8479</v>
      </c>
      <c r="C8364" s="5" t="s">
        <v>1398</v>
      </c>
      <c r="D8364" s="5" t="s">
        <v>1398</v>
      </c>
      <c r="E8364" s="5" t="s">
        <v>1640</v>
      </c>
      <c r="F8364" s="5" t="str">
        <f>_xlfn.CONCAT(B8364," (",I8364,")")</f>
        <v>Ventedgård (Sjælland)</v>
      </c>
      <c r="G8364">
        <v>55.668070499999999</v>
      </c>
      <c r="H8364">
        <v>11.5599889</v>
      </c>
      <c r="I8364" s="5" t="s">
        <v>981</v>
      </c>
    </row>
    <row r="8365" spans="1:9" x14ac:dyDescent="0.25">
      <c r="A8365">
        <v>2943628433</v>
      </c>
      <c r="B8365" s="5" t="s">
        <v>8142</v>
      </c>
      <c r="C8365" s="5" t="s">
        <v>1398</v>
      </c>
      <c r="D8365" s="5" t="s">
        <v>1398</v>
      </c>
      <c r="E8365" s="5" t="s">
        <v>1415</v>
      </c>
      <c r="F8365" s="5" t="str">
        <f>_xlfn.CONCAT(B8365," (",I8365,")")</f>
        <v>Venteskov (Sjælland)</v>
      </c>
      <c r="G8365">
        <v>55.550947299999997</v>
      </c>
      <c r="H8365">
        <v>11.282559300000001</v>
      </c>
      <c r="I8365" s="5" t="s">
        <v>981</v>
      </c>
    </row>
    <row r="8366" spans="1:9" x14ac:dyDescent="0.25">
      <c r="A8366">
        <v>188650574</v>
      </c>
      <c r="B8366" s="5" t="s">
        <v>9278</v>
      </c>
      <c r="C8366" s="5" t="s">
        <v>1398</v>
      </c>
      <c r="D8366" s="5" t="s">
        <v>1398</v>
      </c>
      <c r="E8366" s="5" t="s">
        <v>1415</v>
      </c>
      <c r="F8366" s="5" t="str">
        <f>_xlfn.CONCAT(B8366," (",I8366,")")</f>
        <v>Verup (Sjælland)</v>
      </c>
      <c r="G8366">
        <v>55.561604799999998</v>
      </c>
      <c r="H8366">
        <v>11.510779599999999</v>
      </c>
      <c r="I8366" s="5" t="s">
        <v>981</v>
      </c>
    </row>
    <row r="8367" spans="1:9" x14ac:dyDescent="0.25">
      <c r="A8367">
        <v>252125868</v>
      </c>
      <c r="B8367" s="5" t="s">
        <v>4958</v>
      </c>
      <c r="C8367" s="5" t="s">
        <v>1398</v>
      </c>
      <c r="D8367" s="5" t="s">
        <v>1398</v>
      </c>
      <c r="E8367" s="5" t="s">
        <v>1399</v>
      </c>
      <c r="F8367" s="5" t="str">
        <f>_xlfn.CONCAT(B8367," (",I8367,")")</f>
        <v>Vestenskov (Sjælland)</v>
      </c>
      <c r="G8367">
        <v>54.793733699999997</v>
      </c>
      <c r="H8367">
        <v>11.0994999</v>
      </c>
      <c r="I8367" s="5" t="s">
        <v>981</v>
      </c>
    </row>
    <row r="8368" spans="1:9" x14ac:dyDescent="0.25">
      <c r="A8368">
        <v>2940510539</v>
      </c>
      <c r="B8368" s="5" t="s">
        <v>8003</v>
      </c>
      <c r="C8368" s="5" t="s">
        <v>1398</v>
      </c>
      <c r="D8368" s="5" t="s">
        <v>1398</v>
      </c>
      <c r="E8368" s="5" t="s">
        <v>1415</v>
      </c>
      <c r="F8368" s="5" t="str">
        <f>_xlfn.CONCAT(B8368," (",I8368,")")</f>
        <v>Vester Bøgebjerg (Sjælland)</v>
      </c>
      <c r="G8368">
        <v>55.297460600000001</v>
      </c>
      <c r="H8368">
        <v>11.2261498</v>
      </c>
      <c r="I8368" s="5" t="s">
        <v>981</v>
      </c>
    </row>
    <row r="8369" spans="1:9" x14ac:dyDescent="0.25">
      <c r="A8369">
        <v>9956393990</v>
      </c>
      <c r="B8369" s="5" t="s">
        <v>8652</v>
      </c>
      <c r="C8369" s="5" t="s">
        <v>1398</v>
      </c>
      <c r="D8369" s="5" t="s">
        <v>1398</v>
      </c>
      <c r="E8369" s="5" t="s">
        <v>1415</v>
      </c>
      <c r="F8369" s="5" t="str">
        <f>_xlfn.CONCAT(B8369," (",I8369,")")</f>
        <v>Vester Broby (Sjælland)</v>
      </c>
      <c r="G8369">
        <v>55.380573400000003</v>
      </c>
      <c r="H8369">
        <v>11.619758600000001</v>
      </c>
      <c r="I8369" s="5" t="s">
        <v>981</v>
      </c>
    </row>
    <row r="8370" spans="1:9" x14ac:dyDescent="0.25">
      <c r="A8370">
        <v>10001347018</v>
      </c>
      <c r="B8370" s="5" t="s">
        <v>8677</v>
      </c>
      <c r="C8370" s="5" t="s">
        <v>1398</v>
      </c>
      <c r="D8370" s="5" t="s">
        <v>1398</v>
      </c>
      <c r="E8370" s="5" t="s">
        <v>1415</v>
      </c>
      <c r="F8370" s="5" t="str">
        <f>_xlfn.CONCAT(B8370," (",I8370,")")</f>
        <v>Vester Egede (Sjælland)</v>
      </c>
      <c r="G8370">
        <v>55.265387799999999</v>
      </c>
      <c r="H8370">
        <v>11.9642347</v>
      </c>
      <c r="I8370" s="5" t="s">
        <v>981</v>
      </c>
    </row>
    <row r="8371" spans="1:9" x14ac:dyDescent="0.25">
      <c r="A8371">
        <v>2904480689</v>
      </c>
      <c r="B8371" s="5" t="s">
        <v>7649</v>
      </c>
      <c r="C8371" s="5" t="s">
        <v>1398</v>
      </c>
      <c r="D8371" s="5" t="s">
        <v>1398</v>
      </c>
      <c r="E8371" s="5" t="s">
        <v>1415</v>
      </c>
      <c r="F8371" s="5" t="str">
        <f>_xlfn.CONCAT(B8371," (",I8371,")")</f>
        <v>Vester Egesborg (Sjælland)</v>
      </c>
      <c r="G8371">
        <v>55.155861100000003</v>
      </c>
      <c r="H8371">
        <v>11.817326100000001</v>
      </c>
      <c r="I8371" s="5" t="s">
        <v>981</v>
      </c>
    </row>
    <row r="8372" spans="1:9" x14ac:dyDescent="0.25">
      <c r="A8372">
        <v>2893609234</v>
      </c>
      <c r="B8372" s="5" t="s">
        <v>7596</v>
      </c>
      <c r="C8372" s="5" t="s">
        <v>1398</v>
      </c>
      <c r="D8372" s="5" t="s">
        <v>1398</v>
      </c>
      <c r="E8372" s="5" t="s">
        <v>1415</v>
      </c>
      <c r="F8372" s="5" t="str">
        <f>_xlfn.CONCAT(B8372," (",I8372,")")</f>
        <v>Vester Karleby (Sjælland)</v>
      </c>
      <c r="G8372">
        <v>54.865724399999998</v>
      </c>
      <c r="H8372">
        <v>11.166188500000001</v>
      </c>
      <c r="I8372" s="5" t="s">
        <v>981</v>
      </c>
    </row>
    <row r="8373" spans="1:9" x14ac:dyDescent="0.25">
      <c r="A8373">
        <v>10892818256</v>
      </c>
      <c r="B8373" s="5" t="s">
        <v>8824</v>
      </c>
      <c r="C8373" s="5" t="s">
        <v>1398</v>
      </c>
      <c r="D8373" s="5" t="s">
        <v>1398</v>
      </c>
      <c r="E8373" s="5" t="s">
        <v>1415</v>
      </c>
      <c r="F8373" s="5" t="str">
        <f>_xlfn.CONCAT(B8373," (",I8373,")")</f>
        <v>Vester Kippinge (Sjælland)</v>
      </c>
      <c r="G8373">
        <v>54.908683600000003</v>
      </c>
      <c r="H8373">
        <v>11.772008700000001</v>
      </c>
      <c r="I8373" s="5" t="s">
        <v>981</v>
      </c>
    </row>
    <row r="8374" spans="1:9" x14ac:dyDescent="0.25">
      <c r="A8374">
        <v>10038782603</v>
      </c>
      <c r="B8374" s="5" t="s">
        <v>8764</v>
      </c>
      <c r="C8374" s="5" t="s">
        <v>1398</v>
      </c>
      <c r="D8374" s="5" t="s">
        <v>1398</v>
      </c>
      <c r="E8374" s="5" t="s">
        <v>1415</v>
      </c>
      <c r="F8374" s="5" t="str">
        <f>_xlfn.CONCAT(B8374," (",I8374,")")</f>
        <v>Vester Lyng (Sjælland)</v>
      </c>
      <c r="G8374">
        <v>55.934827499999997</v>
      </c>
      <c r="H8374">
        <v>11.6437805</v>
      </c>
      <c r="I8374" s="5" t="s">
        <v>981</v>
      </c>
    </row>
    <row r="8375" spans="1:9" x14ac:dyDescent="0.25">
      <c r="A8375">
        <v>2893808271</v>
      </c>
      <c r="B8375" s="5" t="s">
        <v>7602</v>
      </c>
      <c r="C8375" s="5" t="s">
        <v>1398</v>
      </c>
      <c r="D8375" s="5" t="s">
        <v>1398</v>
      </c>
      <c r="E8375" s="5" t="s">
        <v>1415</v>
      </c>
      <c r="F8375" s="5" t="str">
        <f>_xlfn.CONCAT(B8375," (",I8375,")")</f>
        <v>Vester Nordlunde (Sjælland)</v>
      </c>
      <c r="G8375">
        <v>54.877705499999998</v>
      </c>
      <c r="H8375">
        <v>11.2159119</v>
      </c>
      <c r="I8375" s="5" t="s">
        <v>981</v>
      </c>
    </row>
    <row r="8376" spans="1:9" x14ac:dyDescent="0.25">
      <c r="A8376">
        <v>9948780602</v>
      </c>
      <c r="B8376" s="5" t="s">
        <v>972</v>
      </c>
      <c r="C8376" s="5" t="s">
        <v>1398</v>
      </c>
      <c r="D8376" s="5" t="s">
        <v>1398</v>
      </c>
      <c r="E8376" s="5" t="s">
        <v>1399</v>
      </c>
      <c r="F8376" s="5" t="str">
        <f>_xlfn.CONCAT(B8376," (",I8376,")")</f>
        <v>Vester Såby (Sjælland)</v>
      </c>
      <c r="G8376">
        <v>55.630127999999999</v>
      </c>
      <c r="H8376">
        <v>11.837264299999999</v>
      </c>
      <c r="I8376" s="5" t="s">
        <v>981</v>
      </c>
    </row>
    <row r="8377" spans="1:9" x14ac:dyDescent="0.25">
      <c r="A8377">
        <v>2933340308</v>
      </c>
      <c r="B8377" s="5" t="s">
        <v>7787</v>
      </c>
      <c r="C8377" s="5" t="s">
        <v>1398</v>
      </c>
      <c r="D8377" s="5" t="s">
        <v>1398</v>
      </c>
      <c r="E8377" s="5" t="s">
        <v>1415</v>
      </c>
      <c r="F8377" s="5" t="str">
        <f>_xlfn.CONCAT(B8377," (",I8377,")")</f>
        <v>Vester Skørringe (Sjælland)</v>
      </c>
      <c r="G8377">
        <v>54.754466000000001</v>
      </c>
      <c r="H8377">
        <v>11.3743211</v>
      </c>
      <c r="I8377" s="5" t="s">
        <v>981</v>
      </c>
    </row>
    <row r="8378" spans="1:9" x14ac:dyDescent="0.25">
      <c r="A8378">
        <v>2940356709</v>
      </c>
      <c r="B8378" s="5" t="s">
        <v>7976</v>
      </c>
      <c r="C8378" s="5" t="s">
        <v>1398</v>
      </c>
      <c r="D8378" s="5" t="s">
        <v>1398</v>
      </c>
      <c r="E8378" s="5" t="s">
        <v>1415</v>
      </c>
      <c r="F8378" s="5" t="str">
        <f>_xlfn.CONCAT(B8378," (",I8378,")")</f>
        <v>Vester Syv (Sjælland)</v>
      </c>
      <c r="G8378">
        <v>55.580222300000003</v>
      </c>
      <c r="H8378">
        <v>12.016026800000001</v>
      </c>
      <c r="I8378" s="5" t="s">
        <v>981</v>
      </c>
    </row>
    <row r="8379" spans="1:9" x14ac:dyDescent="0.25">
      <c r="A8379">
        <v>4258651774</v>
      </c>
      <c r="B8379" s="5" t="s">
        <v>8228</v>
      </c>
      <c r="C8379" s="5" t="s">
        <v>1398</v>
      </c>
      <c r="D8379" s="5" t="s">
        <v>1398</v>
      </c>
      <c r="E8379" s="5" t="s">
        <v>1415</v>
      </c>
      <c r="F8379" s="5" t="str">
        <f>_xlfn.CONCAT(B8379," (",I8379,")")</f>
        <v>Vester Tirsted (Sjælland)</v>
      </c>
      <c r="G8379">
        <v>54.732014399999997</v>
      </c>
      <c r="H8379">
        <v>11.349842499999999</v>
      </c>
      <c r="I8379" s="5" t="s">
        <v>981</v>
      </c>
    </row>
    <row r="8380" spans="1:9" x14ac:dyDescent="0.25">
      <c r="A8380">
        <v>102978632</v>
      </c>
      <c r="B8380" s="5" t="s">
        <v>7380</v>
      </c>
      <c r="C8380" s="5" t="s">
        <v>1398</v>
      </c>
      <c r="D8380" s="5" t="s">
        <v>1398</v>
      </c>
      <c r="E8380" s="5" t="s">
        <v>1415</v>
      </c>
      <c r="F8380" s="5" t="str">
        <f>_xlfn.CONCAT(B8380," (",I8380,")")</f>
        <v>Vester Ulslev (Sjælland)</v>
      </c>
      <c r="G8380">
        <v>54.690815100000002</v>
      </c>
      <c r="H8380">
        <v>11.5737194</v>
      </c>
      <c r="I8380" s="5" t="s">
        <v>981</v>
      </c>
    </row>
    <row r="8381" spans="1:9" x14ac:dyDescent="0.25">
      <c r="A8381">
        <v>11267274293</v>
      </c>
      <c r="B8381" s="5" t="s">
        <v>8958</v>
      </c>
      <c r="C8381" s="5" t="s">
        <v>1398</v>
      </c>
      <c r="D8381" s="5" t="s">
        <v>1398</v>
      </c>
      <c r="E8381" s="5" t="s">
        <v>1410</v>
      </c>
      <c r="F8381" s="5" t="str">
        <f>_xlfn.CONCAT(B8381," (",I8381,")")</f>
        <v>Vesterbjerg (Sjælland)</v>
      </c>
      <c r="G8381">
        <v>55.599248000000003</v>
      </c>
      <c r="H8381">
        <v>12.233604</v>
      </c>
      <c r="I8381" s="5" t="s">
        <v>981</v>
      </c>
    </row>
    <row r="8382" spans="1:9" x14ac:dyDescent="0.25">
      <c r="A8382">
        <v>257291573</v>
      </c>
      <c r="B8382" s="5" t="s">
        <v>7420</v>
      </c>
      <c r="C8382" s="5" t="s">
        <v>1398</v>
      </c>
      <c r="D8382" s="5" t="s">
        <v>1398</v>
      </c>
      <c r="E8382" s="5" t="s">
        <v>1415</v>
      </c>
      <c r="F8382" s="5" t="str">
        <f>_xlfn.CONCAT(B8382," (",I8382,")")</f>
        <v>Vesterbo (Sjælland)</v>
      </c>
      <c r="G8382">
        <v>54.904934900000001</v>
      </c>
      <c r="H8382">
        <v>11.1112213</v>
      </c>
      <c r="I8382" s="5" t="s">
        <v>981</v>
      </c>
    </row>
    <row r="8383" spans="1:9" x14ac:dyDescent="0.25">
      <c r="A8383">
        <v>2934258574</v>
      </c>
      <c r="B8383" s="5" t="s">
        <v>7831</v>
      </c>
      <c r="C8383" s="5" t="s">
        <v>1398</v>
      </c>
      <c r="D8383" s="5" t="s">
        <v>1398</v>
      </c>
      <c r="E8383" s="5" t="s">
        <v>1415</v>
      </c>
      <c r="F8383" s="5" t="str">
        <f>_xlfn.CONCAT(B8383," (",I8383,")")</f>
        <v>Vesterborg (Sjælland)</v>
      </c>
      <c r="G8383">
        <v>54.856767300000001</v>
      </c>
      <c r="H8383">
        <v>11.2719995</v>
      </c>
      <c r="I8383" s="5" t="s">
        <v>981</v>
      </c>
    </row>
    <row r="8384" spans="1:9" x14ac:dyDescent="0.25">
      <c r="A8384">
        <v>2934264727</v>
      </c>
      <c r="B8384" s="5" t="s">
        <v>7832</v>
      </c>
      <c r="C8384" s="5" t="s">
        <v>1398</v>
      </c>
      <c r="D8384" s="5" t="s">
        <v>1398</v>
      </c>
      <c r="E8384" s="5" t="s">
        <v>1415</v>
      </c>
      <c r="F8384" s="5" t="str">
        <f>_xlfn.CONCAT(B8384," (",I8384,")")</f>
        <v>Vesterborg Småhuse (Sjælland)</v>
      </c>
      <c r="G8384">
        <v>54.847167800000001</v>
      </c>
      <c r="H8384">
        <v>11.281687700000001</v>
      </c>
      <c r="I8384" s="5" t="s">
        <v>981</v>
      </c>
    </row>
    <row r="8385" spans="1:9" x14ac:dyDescent="0.25">
      <c r="A8385">
        <v>11302916565</v>
      </c>
      <c r="B8385" s="5" t="s">
        <v>9210</v>
      </c>
      <c r="C8385" s="5" t="s">
        <v>1398</v>
      </c>
      <c r="D8385" s="5" t="s">
        <v>1398</v>
      </c>
      <c r="E8385" s="5" t="s">
        <v>1602</v>
      </c>
      <c r="F8385" s="5" t="str">
        <f>_xlfn.CONCAT(B8385," (",I8385,")")</f>
        <v>Vesterbro (Sjælland)</v>
      </c>
      <c r="G8385">
        <v>55.6203334</v>
      </c>
      <c r="H8385">
        <v>11.2074724</v>
      </c>
      <c r="I8385" s="5" t="s">
        <v>981</v>
      </c>
    </row>
    <row r="8386" spans="1:9" x14ac:dyDescent="0.25">
      <c r="A8386">
        <v>1094383586</v>
      </c>
      <c r="B8386" s="5" t="s">
        <v>1452</v>
      </c>
      <c r="C8386" s="5" t="s">
        <v>1398</v>
      </c>
      <c r="D8386" s="5" t="s">
        <v>1398</v>
      </c>
      <c r="E8386" s="5" t="s">
        <v>1415</v>
      </c>
      <c r="F8386" s="5" t="str">
        <f>_xlfn.CONCAT(B8386," (",I8386,")")</f>
        <v>Vesterby (Sjælland)</v>
      </c>
      <c r="G8386">
        <v>54.942711199999998</v>
      </c>
      <c r="H8386">
        <v>11.384277000000001</v>
      </c>
      <c r="I8386" s="5" t="s">
        <v>981</v>
      </c>
    </row>
    <row r="8387" spans="1:9" x14ac:dyDescent="0.25">
      <c r="A8387">
        <v>9759708635</v>
      </c>
      <c r="B8387" s="5" t="s">
        <v>1452</v>
      </c>
      <c r="C8387" s="5" t="s">
        <v>1398</v>
      </c>
      <c r="D8387" s="5" t="s">
        <v>1398</v>
      </c>
      <c r="E8387" s="5" t="s">
        <v>1415</v>
      </c>
      <c r="F8387" s="5" t="str">
        <f>_xlfn.CONCAT(B8387," (",I8387,")")</f>
        <v>Vesterby (Sjælland)</v>
      </c>
      <c r="G8387">
        <v>54.728445399999998</v>
      </c>
      <c r="H8387">
        <v>11.444459699999999</v>
      </c>
      <c r="I8387" s="5" t="s">
        <v>981</v>
      </c>
    </row>
    <row r="8388" spans="1:9" x14ac:dyDescent="0.25">
      <c r="A8388">
        <v>8334157669</v>
      </c>
      <c r="B8388" s="5" t="s">
        <v>3055</v>
      </c>
      <c r="C8388" s="5" t="s">
        <v>1398</v>
      </c>
      <c r="D8388" s="5" t="s">
        <v>1398</v>
      </c>
      <c r="E8388" s="5" t="s">
        <v>1640</v>
      </c>
      <c r="F8388" s="5" t="str">
        <f>_xlfn.CONCAT(B8388," (",I8388,")")</f>
        <v>Vestergård (Sjælland)</v>
      </c>
      <c r="G8388">
        <v>55.312845500000002</v>
      </c>
      <c r="H8388">
        <v>12.0849314</v>
      </c>
      <c r="I8388" s="5" t="s">
        <v>981</v>
      </c>
    </row>
    <row r="8389" spans="1:9" x14ac:dyDescent="0.25">
      <c r="A8389">
        <v>2941837721</v>
      </c>
      <c r="B8389" s="5" t="s">
        <v>8081</v>
      </c>
      <c r="C8389" s="5" t="s">
        <v>1398</v>
      </c>
      <c r="D8389" s="5" t="s">
        <v>1398</v>
      </c>
      <c r="E8389" s="5" t="s">
        <v>1415</v>
      </c>
      <c r="F8389" s="5" t="str">
        <f>_xlfn.CONCAT(B8389," (",I8389,")")</f>
        <v>Vesterhave (Sjælland)</v>
      </c>
      <c r="G8389">
        <v>55.186184900000001</v>
      </c>
      <c r="H8389">
        <v>11.6228807</v>
      </c>
      <c r="I8389" s="5" t="s">
        <v>981</v>
      </c>
    </row>
    <row r="8390" spans="1:9" x14ac:dyDescent="0.25">
      <c r="A8390">
        <v>208952535</v>
      </c>
      <c r="B8390" s="5" t="s">
        <v>2125</v>
      </c>
      <c r="C8390" s="5" t="s">
        <v>1398</v>
      </c>
      <c r="D8390" s="5" t="s">
        <v>1398</v>
      </c>
      <c r="E8390" s="5" t="s">
        <v>1602</v>
      </c>
      <c r="F8390" s="5" t="str">
        <f>_xlfn.CONCAT(B8390," (",I8390,")")</f>
        <v>Vestermarken (Sjælland)</v>
      </c>
      <c r="G8390">
        <v>55.635370600000002</v>
      </c>
      <c r="H8390">
        <v>12.085323000000001</v>
      </c>
      <c r="I8390" s="5" t="s">
        <v>981</v>
      </c>
    </row>
    <row r="8391" spans="1:9" x14ac:dyDescent="0.25">
      <c r="A8391">
        <v>1268288228</v>
      </c>
      <c r="B8391" s="5" t="s">
        <v>7537</v>
      </c>
      <c r="C8391" s="5" t="s">
        <v>1398</v>
      </c>
      <c r="D8391" s="5" t="s">
        <v>1398</v>
      </c>
      <c r="E8391" s="5" t="s">
        <v>1415</v>
      </c>
      <c r="F8391" s="5" t="str">
        <f>_xlfn.CONCAT(B8391," (",I8391,")")</f>
        <v>Vesternæs (Sjælland)</v>
      </c>
      <c r="G8391">
        <v>54.7763597</v>
      </c>
      <c r="H8391">
        <v>11.0106552</v>
      </c>
      <c r="I8391" s="5" t="s">
        <v>981</v>
      </c>
    </row>
    <row r="8392" spans="1:9" x14ac:dyDescent="0.25">
      <c r="A8392">
        <v>1268288230</v>
      </c>
      <c r="B8392" s="5" t="s">
        <v>7538</v>
      </c>
      <c r="C8392" s="5" t="s">
        <v>1398</v>
      </c>
      <c r="D8392" s="5" t="s">
        <v>1398</v>
      </c>
      <c r="E8392" s="5" t="s">
        <v>1415</v>
      </c>
      <c r="F8392" s="5" t="str">
        <f>_xlfn.CONCAT(B8392," (",I8392,")")</f>
        <v>Vesternæs Strand (Sjælland)</v>
      </c>
      <c r="G8392">
        <v>54.780307100000002</v>
      </c>
      <c r="H8392">
        <v>10.9908594</v>
      </c>
      <c r="I8392" s="5" t="s">
        <v>981</v>
      </c>
    </row>
    <row r="8393" spans="1:9" x14ac:dyDescent="0.25">
      <c r="A8393">
        <v>2940871459</v>
      </c>
      <c r="B8393" s="5" t="s">
        <v>1819</v>
      </c>
      <c r="C8393" s="5" t="s">
        <v>1398</v>
      </c>
      <c r="D8393" s="5" t="s">
        <v>1398</v>
      </c>
      <c r="E8393" s="5" t="s">
        <v>1415</v>
      </c>
      <c r="F8393" s="5" t="str">
        <f>_xlfn.CONCAT(B8393," (",I8393,")")</f>
        <v>Vesterskov (Sjælland)</v>
      </c>
      <c r="G8393">
        <v>55.137723000000001</v>
      </c>
      <c r="H8393">
        <v>11.944090599999999</v>
      </c>
      <c r="I8393" s="5" t="s">
        <v>981</v>
      </c>
    </row>
    <row r="8394" spans="1:9" x14ac:dyDescent="0.25">
      <c r="A8394">
        <v>4872352236</v>
      </c>
      <c r="B8394" s="5" t="s">
        <v>8351</v>
      </c>
      <c r="C8394" s="5" t="s">
        <v>1398</v>
      </c>
      <c r="D8394" s="5" t="s">
        <v>1398</v>
      </c>
      <c r="E8394" s="5" t="s">
        <v>1640</v>
      </c>
      <c r="F8394" s="5" t="str">
        <f>_xlfn.CONCAT(B8394," (",I8394,")")</f>
        <v>Vestertoftegård (Sjælland)</v>
      </c>
      <c r="G8394">
        <v>55.713682900000002</v>
      </c>
      <c r="H8394">
        <v>12.2082634</v>
      </c>
      <c r="I8394" s="5" t="s">
        <v>981</v>
      </c>
    </row>
    <row r="8395" spans="1:9" x14ac:dyDescent="0.25">
      <c r="A8395">
        <v>5314861530</v>
      </c>
      <c r="B8395" s="5" t="s">
        <v>8397</v>
      </c>
      <c r="C8395" s="5" t="s">
        <v>1398</v>
      </c>
      <c r="D8395" s="5" t="s">
        <v>1398</v>
      </c>
      <c r="E8395" s="5" t="s">
        <v>1415</v>
      </c>
      <c r="F8395" s="5" t="str">
        <f>_xlfn.CONCAT(B8395," (",I8395,")")</f>
        <v>Vestervang (Sjælland)</v>
      </c>
      <c r="G8395">
        <v>55.436959899999998</v>
      </c>
      <c r="H8395">
        <v>11.969979500000001</v>
      </c>
      <c r="I8395" s="5" t="s">
        <v>981</v>
      </c>
    </row>
    <row r="8396" spans="1:9" x14ac:dyDescent="0.25">
      <c r="A8396">
        <v>10038782604</v>
      </c>
      <c r="B8396" s="5" t="s">
        <v>8397</v>
      </c>
      <c r="C8396" s="5" t="s">
        <v>1398</v>
      </c>
      <c r="D8396" s="5" t="s">
        <v>1398</v>
      </c>
      <c r="E8396" s="5" t="s">
        <v>1415</v>
      </c>
      <c r="F8396" s="5" t="str">
        <f>_xlfn.CONCAT(B8396," (",I8396,")")</f>
        <v>Vestervang (Sjælland)</v>
      </c>
      <c r="G8396">
        <v>55.971427400000003</v>
      </c>
      <c r="H8396">
        <v>11.332948500000001</v>
      </c>
      <c r="I8396" s="5" t="s">
        <v>981</v>
      </c>
    </row>
    <row r="8397" spans="1:9" x14ac:dyDescent="0.25">
      <c r="A8397">
        <v>9329271047</v>
      </c>
      <c r="B8397" s="5" t="s">
        <v>973</v>
      </c>
      <c r="C8397" s="5" t="s">
        <v>1398</v>
      </c>
      <c r="D8397" s="5" t="s">
        <v>1398</v>
      </c>
      <c r="E8397" s="5" t="s">
        <v>1399</v>
      </c>
      <c r="F8397" s="5" t="str">
        <f>_xlfn.CONCAT(B8397," (",I8397,")")</f>
        <v>Vetterslev (Sjælland)</v>
      </c>
      <c r="G8397">
        <v>55.387524399999997</v>
      </c>
      <c r="H8397">
        <v>11.766195099999999</v>
      </c>
      <c r="I8397" s="5" t="s">
        <v>981</v>
      </c>
    </row>
    <row r="8398" spans="1:9" x14ac:dyDescent="0.25">
      <c r="A8398">
        <v>11302916507</v>
      </c>
      <c r="B8398" s="5" t="s">
        <v>9167</v>
      </c>
      <c r="C8398" s="5" t="s">
        <v>1398</v>
      </c>
      <c r="D8398" s="5" t="s">
        <v>1398</v>
      </c>
      <c r="E8398" s="5" t="s">
        <v>1602</v>
      </c>
      <c r="F8398" s="5" t="str">
        <f>_xlfn.CONCAT(B8398," (",I8398,")")</f>
        <v>Vibelyng (Sjælland)</v>
      </c>
      <c r="G8398">
        <v>55.559243500000001</v>
      </c>
      <c r="H8398">
        <v>11.539354400000001</v>
      </c>
      <c r="I8398" s="5" t="s">
        <v>981</v>
      </c>
    </row>
    <row r="8399" spans="1:9" x14ac:dyDescent="0.25">
      <c r="A8399">
        <v>11049015571</v>
      </c>
      <c r="B8399" s="5" t="s">
        <v>8859</v>
      </c>
      <c r="C8399" s="5" t="s">
        <v>1398</v>
      </c>
      <c r="D8399" s="5" t="s">
        <v>1398</v>
      </c>
      <c r="E8399" s="5" t="s">
        <v>1415</v>
      </c>
      <c r="F8399" s="5" t="str">
        <f>_xlfn.CONCAT(B8399," (",I8399,")")</f>
        <v>Vibo Plantage (Sjælland)</v>
      </c>
      <c r="G8399">
        <v>55.941604699999999</v>
      </c>
      <c r="H8399">
        <v>11.672178300000001</v>
      </c>
      <c r="I8399" s="5" t="s">
        <v>981</v>
      </c>
    </row>
    <row r="8400" spans="1:9" x14ac:dyDescent="0.25">
      <c r="A8400">
        <v>26559109</v>
      </c>
      <c r="B8400" s="5" t="s">
        <v>974</v>
      </c>
      <c r="C8400" s="5" t="s">
        <v>1398</v>
      </c>
      <c r="D8400" s="5" t="s">
        <v>1398</v>
      </c>
      <c r="E8400" s="5" t="s">
        <v>1399</v>
      </c>
      <c r="F8400" s="5" t="str">
        <f>_xlfn.CONCAT(B8400," (",I8400,")")</f>
        <v>Viby (Sjælland)</v>
      </c>
      <c r="G8400">
        <v>55.550938700000003</v>
      </c>
      <c r="H8400">
        <v>12.0248273</v>
      </c>
      <c r="I8400" s="5" t="s">
        <v>981</v>
      </c>
    </row>
    <row r="8401" spans="1:9" x14ac:dyDescent="0.25">
      <c r="A8401">
        <v>7558556347</v>
      </c>
      <c r="B8401" s="5" t="s">
        <v>8472</v>
      </c>
      <c r="C8401" s="5" t="s">
        <v>1398</v>
      </c>
      <c r="D8401" s="5" t="s">
        <v>1398</v>
      </c>
      <c r="E8401" s="5" t="s">
        <v>1640</v>
      </c>
      <c r="F8401" s="5" t="str">
        <f>_xlfn.CONCAT(B8401," (",I8401,")")</f>
        <v>Vidiekærgaard (Sjælland)</v>
      </c>
      <c r="G8401">
        <v>55.682829300000002</v>
      </c>
      <c r="H8401">
        <v>11.894735000000001</v>
      </c>
      <c r="I8401" s="5" t="s">
        <v>981</v>
      </c>
    </row>
    <row r="8402" spans="1:9" x14ac:dyDescent="0.25">
      <c r="A8402">
        <v>8791039461</v>
      </c>
      <c r="B8402" s="5" t="s">
        <v>8547</v>
      </c>
      <c r="C8402" s="5" t="s">
        <v>1398</v>
      </c>
      <c r="D8402" s="5" t="s">
        <v>1398</v>
      </c>
      <c r="E8402" s="5" t="s">
        <v>1640</v>
      </c>
      <c r="F8402" s="5" t="str">
        <f>_xlfn.CONCAT(B8402," (",I8402,")")</f>
        <v>Viegård (Sjælland)</v>
      </c>
      <c r="G8402">
        <v>55.5223868</v>
      </c>
      <c r="H8402">
        <v>11.5748531</v>
      </c>
      <c r="I8402" s="5" t="s">
        <v>981</v>
      </c>
    </row>
    <row r="8403" spans="1:9" x14ac:dyDescent="0.25">
      <c r="A8403">
        <v>3185227581</v>
      </c>
      <c r="B8403" s="5" t="s">
        <v>8181</v>
      </c>
      <c r="C8403" s="5" t="s">
        <v>1398</v>
      </c>
      <c r="D8403" s="5" t="s">
        <v>1398</v>
      </c>
      <c r="E8403" s="5" t="s">
        <v>1415</v>
      </c>
      <c r="F8403" s="5" t="str">
        <f>_xlfn.CONCAT(B8403," (",I8403,")")</f>
        <v>Vielsted (Sjælland)</v>
      </c>
      <c r="G8403">
        <v>55.526789800000003</v>
      </c>
      <c r="H8403">
        <v>11.6482759</v>
      </c>
      <c r="I8403" s="5" t="s">
        <v>981</v>
      </c>
    </row>
    <row r="8404" spans="1:9" x14ac:dyDescent="0.25">
      <c r="A8404">
        <v>3798859435</v>
      </c>
      <c r="B8404" s="5" t="s">
        <v>8192</v>
      </c>
      <c r="C8404" s="5" t="s">
        <v>1398</v>
      </c>
      <c r="D8404" s="5" t="s">
        <v>1398</v>
      </c>
      <c r="E8404" s="5" t="s">
        <v>1399</v>
      </c>
      <c r="F8404" s="5" t="str">
        <f>_xlfn.CONCAT(B8404," (",I8404,")")</f>
        <v>Viemose (Sjælland)</v>
      </c>
      <c r="G8404">
        <v>55.0123015</v>
      </c>
      <c r="H8404">
        <v>12.1406194</v>
      </c>
      <c r="I8404" s="5" t="s">
        <v>981</v>
      </c>
    </row>
    <row r="8405" spans="1:9" x14ac:dyDescent="0.25">
      <c r="A8405">
        <v>10044311530</v>
      </c>
      <c r="B8405" s="5" t="s">
        <v>8792</v>
      </c>
      <c r="C8405" s="5" t="s">
        <v>1398</v>
      </c>
      <c r="D8405" s="5" t="s">
        <v>1398</v>
      </c>
      <c r="E8405" s="5" t="s">
        <v>1415</v>
      </c>
      <c r="F8405" s="5" t="str">
        <f>_xlfn.CONCAT(B8405," (",I8405,")")</f>
        <v>Viemose Overdrev (Sjælland)</v>
      </c>
      <c r="G8405">
        <v>54.998752099999997</v>
      </c>
      <c r="H8405">
        <v>12.079811100000001</v>
      </c>
      <c r="I8405" s="5" t="s">
        <v>981</v>
      </c>
    </row>
    <row r="8406" spans="1:9" x14ac:dyDescent="0.25">
      <c r="A8406">
        <v>113733788</v>
      </c>
      <c r="B8406" s="5" t="s">
        <v>9277</v>
      </c>
      <c r="C8406" s="5" t="s">
        <v>1398</v>
      </c>
      <c r="D8406" s="5" t="s">
        <v>1398</v>
      </c>
      <c r="E8406" s="5" t="s">
        <v>1415</v>
      </c>
      <c r="F8406" s="5" t="str">
        <f>_xlfn.CONCAT(B8406," (",I8406,")")</f>
        <v>Viemose Skov (Sjælland)</v>
      </c>
      <c r="G8406">
        <v>55.020045600000003</v>
      </c>
      <c r="H8406">
        <v>12.149636900000001</v>
      </c>
      <c r="I8406" s="5" t="s">
        <v>981</v>
      </c>
    </row>
    <row r="8407" spans="1:9" x14ac:dyDescent="0.25">
      <c r="A8407">
        <v>262365431</v>
      </c>
      <c r="B8407" s="5" t="s">
        <v>7427</v>
      </c>
      <c r="C8407" s="5" t="s">
        <v>1398</v>
      </c>
      <c r="D8407" s="5" t="s">
        <v>1398</v>
      </c>
      <c r="E8407" s="5" t="s">
        <v>1415</v>
      </c>
      <c r="F8407" s="5" t="str">
        <f>_xlfn.CONCAT(B8407," (",I8407,")")</f>
        <v>Viet (Sjælland)</v>
      </c>
      <c r="G8407">
        <v>54.720731600000001</v>
      </c>
      <c r="H8407">
        <v>11.348331</v>
      </c>
      <c r="I8407" s="5" t="s">
        <v>981</v>
      </c>
    </row>
    <row r="8408" spans="1:9" x14ac:dyDescent="0.25">
      <c r="A8408">
        <v>21686349</v>
      </c>
      <c r="B8408" s="5" t="s">
        <v>975</v>
      </c>
      <c r="C8408" s="5" t="s">
        <v>1398</v>
      </c>
      <c r="D8408" s="5" t="s">
        <v>1398</v>
      </c>
      <c r="E8408" s="5" t="s">
        <v>1399</v>
      </c>
      <c r="F8408" s="5" t="str">
        <f>_xlfn.CONCAT(B8408," (",I8408,")")</f>
        <v>Vig (Sjælland)</v>
      </c>
      <c r="G8408">
        <v>55.8519079</v>
      </c>
      <c r="H8408">
        <v>11.584586099999999</v>
      </c>
      <c r="I8408" s="5" t="s">
        <v>981</v>
      </c>
    </row>
    <row r="8409" spans="1:9" x14ac:dyDescent="0.25">
      <c r="A8409">
        <v>4607333098</v>
      </c>
      <c r="B8409" s="5" t="s">
        <v>8319</v>
      </c>
      <c r="C8409" s="5" t="s">
        <v>1398</v>
      </c>
      <c r="D8409" s="5" t="s">
        <v>1398</v>
      </c>
      <c r="E8409" s="5" t="s">
        <v>1415</v>
      </c>
      <c r="F8409" s="5" t="str">
        <f>_xlfn.CONCAT(B8409," (",I8409,")")</f>
        <v>Vig Lyng (Sjælland)</v>
      </c>
      <c r="G8409">
        <v>55.861742900000003</v>
      </c>
      <c r="H8409">
        <v>11.523204</v>
      </c>
      <c r="I8409" s="5" t="s">
        <v>981</v>
      </c>
    </row>
    <row r="8410" spans="1:9" x14ac:dyDescent="0.25">
      <c r="A8410">
        <v>2940180674</v>
      </c>
      <c r="B8410" s="5" t="s">
        <v>7966</v>
      </c>
      <c r="C8410" s="5" t="s">
        <v>1398</v>
      </c>
      <c r="D8410" s="5" t="s">
        <v>1398</v>
      </c>
      <c r="E8410" s="5" t="s">
        <v>1415</v>
      </c>
      <c r="F8410" s="5" t="str">
        <f>_xlfn.CONCAT(B8410," (",I8410,")")</f>
        <v>Vigen (Sjælland)</v>
      </c>
      <c r="G8410">
        <v>55.729939000000002</v>
      </c>
      <c r="H8410">
        <v>12.1233755</v>
      </c>
      <c r="I8410" s="5" t="s">
        <v>981</v>
      </c>
    </row>
    <row r="8411" spans="1:9" x14ac:dyDescent="0.25">
      <c r="A8411">
        <v>8310502635</v>
      </c>
      <c r="B8411" s="5" t="s">
        <v>976</v>
      </c>
      <c r="C8411" s="5" t="s">
        <v>1398</v>
      </c>
      <c r="D8411" s="5" t="s">
        <v>1398</v>
      </c>
      <c r="E8411" s="5" t="s">
        <v>1399</v>
      </c>
      <c r="F8411" s="5" t="str">
        <f>_xlfn.CONCAT(B8411," (",I8411,")")</f>
        <v>Vigersted (Sjælland)</v>
      </c>
      <c r="G8411">
        <v>55.484127600000001</v>
      </c>
      <c r="H8411">
        <v>11.889326000000001</v>
      </c>
      <c r="I8411" s="5" t="s">
        <v>981</v>
      </c>
    </row>
    <row r="8412" spans="1:9" x14ac:dyDescent="0.25">
      <c r="A8412">
        <v>2934216017</v>
      </c>
      <c r="B8412" s="5" t="s">
        <v>7810</v>
      </c>
      <c r="C8412" s="5" t="s">
        <v>1398</v>
      </c>
      <c r="D8412" s="5" t="s">
        <v>1398</v>
      </c>
      <c r="E8412" s="5" t="s">
        <v>1415</v>
      </c>
      <c r="F8412" s="5" t="str">
        <f>_xlfn.CONCAT(B8412," (",I8412,")")</f>
        <v>Vigsnæs (Sjælland)</v>
      </c>
      <c r="G8412">
        <v>54.889030400000003</v>
      </c>
      <c r="H8412">
        <v>11.6581464</v>
      </c>
      <c r="I8412" s="5" t="s">
        <v>981</v>
      </c>
    </row>
    <row r="8413" spans="1:9" x14ac:dyDescent="0.25">
      <c r="A8413">
        <v>7160178547</v>
      </c>
      <c r="B8413" s="5" t="s">
        <v>8434</v>
      </c>
      <c r="C8413" s="5" t="s">
        <v>1398</v>
      </c>
      <c r="D8413" s="5" t="s">
        <v>1398</v>
      </c>
      <c r="E8413" s="5" t="s">
        <v>1640</v>
      </c>
      <c r="F8413" s="5" t="str">
        <f>_xlfn.CONCAT(B8413," (",I8413,")")</f>
        <v>Vihavgård (Sjælland)</v>
      </c>
      <c r="G8413">
        <v>54.785487099999997</v>
      </c>
      <c r="H8413">
        <v>12.0352435</v>
      </c>
      <c r="I8413" s="5" t="s">
        <v>981</v>
      </c>
    </row>
    <row r="8414" spans="1:9" x14ac:dyDescent="0.25">
      <c r="A8414">
        <v>4902234320</v>
      </c>
      <c r="B8414" s="5" t="s">
        <v>8359</v>
      </c>
      <c r="C8414" s="5" t="s">
        <v>1398</v>
      </c>
      <c r="D8414" s="5" t="s">
        <v>1398</v>
      </c>
      <c r="E8414" s="5" t="s">
        <v>1415</v>
      </c>
      <c r="F8414" s="5" t="str">
        <f>_xlfn.CONCAT(B8414," (",I8414,")")</f>
        <v>Vilgestrup (Sjælland)</v>
      </c>
      <c r="G8414">
        <v>55.521768000000002</v>
      </c>
      <c r="H8414">
        <v>12.107802599999999</v>
      </c>
      <c r="I8414" s="5" t="s">
        <v>981</v>
      </c>
    </row>
    <row r="8415" spans="1:9" x14ac:dyDescent="0.25">
      <c r="A8415">
        <v>11200666144</v>
      </c>
      <c r="B8415" s="5" t="s">
        <v>8884</v>
      </c>
      <c r="C8415" s="5" t="s">
        <v>1398</v>
      </c>
      <c r="D8415" s="5" t="s">
        <v>1398</v>
      </c>
      <c r="E8415" s="5" t="s">
        <v>1602</v>
      </c>
      <c r="F8415" s="5" t="str">
        <f>_xlfn.CONCAT(B8415," (",I8415,")")</f>
        <v>Villabyerne Solrød (Sjælland)</v>
      </c>
      <c r="G8415">
        <v>55.521442</v>
      </c>
      <c r="H8415">
        <v>12.202783200000001</v>
      </c>
      <c r="I8415" s="5" t="s">
        <v>981</v>
      </c>
    </row>
    <row r="8416" spans="1:9" x14ac:dyDescent="0.25">
      <c r="A8416">
        <v>4258889101</v>
      </c>
      <c r="B8416" s="5" t="s">
        <v>8255</v>
      </c>
      <c r="C8416" s="5" t="s">
        <v>1398</v>
      </c>
      <c r="D8416" s="5" t="s">
        <v>1398</v>
      </c>
      <c r="E8416" s="5" t="s">
        <v>1415</v>
      </c>
      <c r="F8416" s="5" t="str">
        <f>_xlfn.CONCAT(B8416," (",I8416,")")</f>
        <v>Vimmelmose (Sjælland)</v>
      </c>
      <c r="G8416">
        <v>54.748049700000003</v>
      </c>
      <c r="H8416">
        <v>11.4640725</v>
      </c>
      <c r="I8416" s="5" t="s">
        <v>981</v>
      </c>
    </row>
    <row r="8417" spans="1:9" x14ac:dyDescent="0.25">
      <c r="A8417">
        <v>2940900820</v>
      </c>
      <c r="B8417" s="5" t="s">
        <v>8050</v>
      </c>
      <c r="C8417" s="5" t="s">
        <v>1398</v>
      </c>
      <c r="D8417" s="5" t="s">
        <v>1398</v>
      </c>
      <c r="E8417" s="5" t="s">
        <v>1415</v>
      </c>
      <c r="F8417" s="5" t="str">
        <f>_xlfn.CONCAT(B8417," (",I8417,")")</f>
        <v>Vindbyholt (Sjælland)</v>
      </c>
      <c r="G8417">
        <v>55.193028699999999</v>
      </c>
      <c r="H8417">
        <v>12.074375099999999</v>
      </c>
      <c r="I8417" s="5" t="s">
        <v>981</v>
      </c>
    </row>
    <row r="8418" spans="1:9" x14ac:dyDescent="0.25">
      <c r="A8418">
        <v>1130851713</v>
      </c>
      <c r="B8418" s="5" t="s">
        <v>7520</v>
      </c>
      <c r="C8418" s="5" t="s">
        <v>1398</v>
      </c>
      <c r="D8418" s="5" t="s">
        <v>1398</v>
      </c>
      <c r="E8418" s="5" t="s">
        <v>1415</v>
      </c>
      <c r="F8418" s="5" t="str">
        <f>_xlfn.CONCAT(B8418," (",I8418,")")</f>
        <v>Vinde Helsinge (Sjælland)</v>
      </c>
      <c r="G8418">
        <v>55.527981799999999</v>
      </c>
      <c r="H8418">
        <v>11.1962951</v>
      </c>
      <c r="I8418" s="5" t="s">
        <v>981</v>
      </c>
    </row>
    <row r="8419" spans="1:9" x14ac:dyDescent="0.25">
      <c r="A8419">
        <v>9453401362</v>
      </c>
      <c r="B8419" s="5" t="s">
        <v>8576</v>
      </c>
      <c r="C8419" s="5" t="s">
        <v>1398</v>
      </c>
      <c r="D8419" s="5" t="s">
        <v>1398</v>
      </c>
      <c r="E8419" s="5" t="s">
        <v>1415</v>
      </c>
      <c r="F8419" s="5" t="str">
        <f>_xlfn.CONCAT(B8419," (",I8419,")")</f>
        <v>Vindebæk (Sjælland)</v>
      </c>
      <c r="G8419">
        <v>54.887838000000002</v>
      </c>
      <c r="H8419">
        <v>12.193578499999999</v>
      </c>
      <c r="I8419" s="5" t="s">
        <v>981</v>
      </c>
    </row>
    <row r="8420" spans="1:9" x14ac:dyDescent="0.25">
      <c r="A8420">
        <v>9485408849</v>
      </c>
      <c r="B8420" s="5" t="s">
        <v>1325</v>
      </c>
      <c r="C8420" s="5" t="s">
        <v>1398</v>
      </c>
      <c r="D8420" s="5" t="s">
        <v>1398</v>
      </c>
      <c r="E8420" s="5" t="s">
        <v>1399</v>
      </c>
      <c r="F8420" s="5" t="str">
        <f>_xlfn.CONCAT(B8420," (",I8420,")")</f>
        <v>Vindeby (Sjælland)</v>
      </c>
      <c r="G8420">
        <v>54.9223055</v>
      </c>
      <c r="H8420">
        <v>11.1555725</v>
      </c>
      <c r="I8420" s="5" t="s">
        <v>981</v>
      </c>
    </row>
    <row r="8421" spans="1:9" x14ac:dyDescent="0.25">
      <c r="A8421">
        <v>2932499505</v>
      </c>
      <c r="B8421" s="5" t="s">
        <v>7762</v>
      </c>
      <c r="C8421" s="5" t="s">
        <v>1398</v>
      </c>
      <c r="D8421" s="5" t="s">
        <v>1398</v>
      </c>
      <c r="E8421" s="5" t="s">
        <v>1415</v>
      </c>
      <c r="F8421" s="5" t="str">
        <f>_xlfn.CONCAT(B8421," (",I8421,")")</f>
        <v>Vindebyskov (Sjælland)</v>
      </c>
      <c r="G8421">
        <v>54.9398397</v>
      </c>
      <c r="H8421">
        <v>11.124140000000001</v>
      </c>
      <c r="I8421" s="5" t="s">
        <v>981</v>
      </c>
    </row>
    <row r="8422" spans="1:9" x14ac:dyDescent="0.25">
      <c r="A8422">
        <v>10038782610</v>
      </c>
      <c r="B8422" s="5" t="s">
        <v>8767</v>
      </c>
      <c r="C8422" s="5" t="s">
        <v>1398</v>
      </c>
      <c r="D8422" s="5" t="s">
        <v>1398</v>
      </c>
      <c r="E8422" s="5" t="s">
        <v>1415</v>
      </c>
      <c r="F8422" s="5" t="str">
        <f>_xlfn.CONCAT(B8422," (",I8422,")")</f>
        <v>Vindekilde (Sjælland)</v>
      </c>
      <c r="G8422">
        <v>55.780975300000001</v>
      </c>
      <c r="H8422">
        <v>11.3970764</v>
      </c>
      <c r="I8422" s="5" t="s">
        <v>981</v>
      </c>
    </row>
    <row r="8423" spans="1:9" x14ac:dyDescent="0.25">
      <c r="A8423">
        <v>11201482152</v>
      </c>
      <c r="B8423" s="5" t="s">
        <v>8897</v>
      </c>
      <c r="C8423" s="5" t="s">
        <v>1398</v>
      </c>
      <c r="D8423" s="5" t="s">
        <v>1398</v>
      </c>
      <c r="E8423" s="5" t="s">
        <v>1406</v>
      </c>
      <c r="F8423" s="5" t="str">
        <f>_xlfn.CONCAT(B8423," (",I8423,")")</f>
        <v>Vindelbro (Sjælland)</v>
      </c>
      <c r="G8423">
        <v>55.443102799999998</v>
      </c>
      <c r="H8423">
        <v>11.5750279</v>
      </c>
      <c r="I8423" s="5" t="s">
        <v>981</v>
      </c>
    </row>
    <row r="8424" spans="1:9" x14ac:dyDescent="0.25">
      <c r="A8424">
        <v>9948759207</v>
      </c>
      <c r="B8424" s="5" t="s">
        <v>977</v>
      </c>
      <c r="C8424" s="5" t="s">
        <v>1398</v>
      </c>
      <c r="D8424" s="5" t="s">
        <v>1398</v>
      </c>
      <c r="E8424" s="5" t="s">
        <v>1399</v>
      </c>
      <c r="F8424" s="5" t="str">
        <f>_xlfn.CONCAT(B8424," (",I8424,")")</f>
        <v>Vindinge (Sjælland)</v>
      </c>
      <c r="G8424">
        <v>55.625582100000003</v>
      </c>
      <c r="H8424">
        <v>12.1393374</v>
      </c>
      <c r="I8424" s="5" t="s">
        <v>981</v>
      </c>
    </row>
    <row r="8425" spans="1:9" x14ac:dyDescent="0.25">
      <c r="A8425">
        <v>4264058914</v>
      </c>
      <c r="B8425" s="5" t="s">
        <v>8280</v>
      </c>
      <c r="C8425" s="5" t="s">
        <v>1398</v>
      </c>
      <c r="D8425" s="5" t="s">
        <v>1398</v>
      </c>
      <c r="E8425" s="5" t="s">
        <v>1415</v>
      </c>
      <c r="F8425" s="5" t="str">
        <f>_xlfn.CONCAT(B8425," (",I8425,")")</f>
        <v>Vindinge Lillevang (Sjælland)</v>
      </c>
      <c r="G8425">
        <v>55.6320616</v>
      </c>
      <c r="H8425">
        <v>12.119765299999999</v>
      </c>
      <c r="I8425" s="5" t="s">
        <v>981</v>
      </c>
    </row>
    <row r="8426" spans="1:9" x14ac:dyDescent="0.25">
      <c r="A8426">
        <v>2934292199</v>
      </c>
      <c r="B8426" s="5" t="s">
        <v>3612</v>
      </c>
      <c r="C8426" s="5" t="s">
        <v>1398</v>
      </c>
      <c r="D8426" s="5" t="s">
        <v>1398</v>
      </c>
      <c r="E8426" s="5" t="s">
        <v>1415</v>
      </c>
      <c r="F8426" s="5" t="str">
        <f>_xlfn.CONCAT(B8426," (",I8426,")")</f>
        <v>Vindø (Sjælland)</v>
      </c>
      <c r="G8426">
        <v>54.870204999999999</v>
      </c>
      <c r="H8426">
        <v>11.0481262</v>
      </c>
      <c r="I8426" s="5" t="s">
        <v>981</v>
      </c>
    </row>
    <row r="8427" spans="1:9" x14ac:dyDescent="0.25">
      <c r="A8427">
        <v>2929232599</v>
      </c>
      <c r="B8427" s="5" t="s">
        <v>7737</v>
      </c>
      <c r="C8427" s="5" t="s">
        <v>1398</v>
      </c>
      <c r="D8427" s="5" t="s">
        <v>1398</v>
      </c>
      <c r="E8427" s="5" t="s">
        <v>1415</v>
      </c>
      <c r="F8427" s="5" t="str">
        <f>_xlfn.CONCAT(B8427," (",I8427,")")</f>
        <v>Vinskoven (Sjælland)</v>
      </c>
      <c r="G8427">
        <v>55.599868200000003</v>
      </c>
      <c r="H8427">
        <v>11.4716931</v>
      </c>
      <c r="I8427" s="5" t="s">
        <v>981</v>
      </c>
    </row>
    <row r="8428" spans="1:9" x14ac:dyDescent="0.25">
      <c r="A8428">
        <v>3769003192</v>
      </c>
      <c r="B8428" s="5" t="s">
        <v>2050</v>
      </c>
      <c r="C8428" s="5" t="s">
        <v>1398</v>
      </c>
      <c r="D8428" s="5" t="s">
        <v>1398</v>
      </c>
      <c r="E8428" s="5" t="s">
        <v>1415</v>
      </c>
      <c r="F8428" s="5" t="str">
        <f>_xlfn.CONCAT(B8428," (",I8428,")")</f>
        <v>Vinstrup (Sjælland)</v>
      </c>
      <c r="G8428">
        <v>55.647576100000002</v>
      </c>
      <c r="H8428">
        <v>11.694738299999999</v>
      </c>
      <c r="I8428" s="5" t="s">
        <v>981</v>
      </c>
    </row>
    <row r="8429" spans="1:9" x14ac:dyDescent="0.25">
      <c r="A8429">
        <v>9956393984</v>
      </c>
      <c r="B8429" s="5" t="s">
        <v>2050</v>
      </c>
      <c r="C8429" s="5" t="s">
        <v>1398</v>
      </c>
      <c r="D8429" s="5" t="s">
        <v>1398</v>
      </c>
      <c r="E8429" s="5" t="s">
        <v>1415</v>
      </c>
      <c r="F8429" s="5" t="str">
        <f>_xlfn.CONCAT(B8429," (",I8429,")")</f>
        <v>Vinstrup (Sjælland)</v>
      </c>
      <c r="G8429">
        <v>55.352878799999999</v>
      </c>
      <c r="H8429">
        <v>11.577208000000001</v>
      </c>
      <c r="I8429" s="5" t="s">
        <v>981</v>
      </c>
    </row>
    <row r="8430" spans="1:9" x14ac:dyDescent="0.25">
      <c r="A8430">
        <v>11280784882</v>
      </c>
      <c r="B8430" s="5" t="s">
        <v>9040</v>
      </c>
      <c r="C8430" s="5" t="s">
        <v>1398</v>
      </c>
      <c r="D8430" s="5" t="s">
        <v>1398</v>
      </c>
      <c r="E8430" s="5" t="s">
        <v>1602</v>
      </c>
      <c r="F8430" s="5" t="str">
        <f>_xlfn.CONCAT(B8430," (",I8430,")")</f>
        <v>Vintersbølle (Sjælland)</v>
      </c>
      <c r="G8430">
        <v>54.999346000000003</v>
      </c>
      <c r="H8430">
        <v>11.975525299999999</v>
      </c>
      <c r="I8430" s="5" t="s">
        <v>981</v>
      </c>
    </row>
    <row r="8431" spans="1:9" x14ac:dyDescent="0.25">
      <c r="A8431">
        <v>11302916489</v>
      </c>
      <c r="B8431" s="5" t="s">
        <v>9154</v>
      </c>
      <c r="C8431" s="5" t="s">
        <v>1398</v>
      </c>
      <c r="D8431" s="5" t="s">
        <v>1398</v>
      </c>
      <c r="E8431" s="5" t="s">
        <v>1602</v>
      </c>
      <c r="F8431" s="5" t="str">
        <f>_xlfn.CONCAT(B8431," (",I8431,")")</f>
        <v>Vintre Møller (Sjælland)</v>
      </c>
      <c r="G8431">
        <v>55.650764700000003</v>
      </c>
      <c r="H8431">
        <v>11.8095918</v>
      </c>
      <c r="I8431" s="5" t="s">
        <v>981</v>
      </c>
    </row>
    <row r="8432" spans="1:9" x14ac:dyDescent="0.25">
      <c r="A8432">
        <v>9519304940</v>
      </c>
      <c r="B8432" s="5" t="s">
        <v>978</v>
      </c>
      <c r="C8432" s="5" t="s">
        <v>1398</v>
      </c>
      <c r="D8432" s="5" t="s">
        <v>1398</v>
      </c>
      <c r="E8432" s="5" t="s">
        <v>1399</v>
      </c>
      <c r="F8432" s="5" t="str">
        <f>_xlfn.CONCAT(B8432," (",I8432,")")</f>
        <v>Vipperød (Sjælland)</v>
      </c>
      <c r="G8432">
        <v>55.6679143</v>
      </c>
      <c r="H8432">
        <v>11.7390943</v>
      </c>
      <c r="I8432" s="5" t="s">
        <v>981</v>
      </c>
    </row>
    <row r="8433" spans="1:9" x14ac:dyDescent="0.25">
      <c r="A8433">
        <v>10892818246</v>
      </c>
      <c r="B8433" s="5" t="s">
        <v>8817</v>
      </c>
      <c r="C8433" s="5" t="s">
        <v>1398</v>
      </c>
      <c r="D8433" s="5" t="s">
        <v>1398</v>
      </c>
      <c r="E8433" s="5" t="s">
        <v>1415</v>
      </c>
      <c r="F8433" s="5" t="str">
        <f>_xlfn.CONCAT(B8433," (",I8433,")")</f>
        <v>Virket (Sjælland)</v>
      </c>
      <c r="G8433">
        <v>54.835004699999999</v>
      </c>
      <c r="H8433">
        <v>11.9761229</v>
      </c>
      <c r="I8433" s="5" t="s">
        <v>981</v>
      </c>
    </row>
    <row r="8434" spans="1:9" x14ac:dyDescent="0.25">
      <c r="A8434">
        <v>5920334897</v>
      </c>
      <c r="B8434" s="5" t="s">
        <v>8419</v>
      </c>
      <c r="C8434" s="5" t="s">
        <v>1398</v>
      </c>
      <c r="D8434" s="5" t="s">
        <v>1398</v>
      </c>
      <c r="E8434" s="5" t="s">
        <v>1415</v>
      </c>
      <c r="F8434" s="5" t="str">
        <f>_xlfn.CONCAT(B8434," (",I8434,")")</f>
        <v>Viskinge (Sjælland)</v>
      </c>
      <c r="G8434">
        <v>55.6621101</v>
      </c>
      <c r="H8434">
        <v>11.2667164</v>
      </c>
      <c r="I8434" s="5" t="s">
        <v>981</v>
      </c>
    </row>
    <row r="8435" spans="1:9" x14ac:dyDescent="0.25">
      <c r="A8435">
        <v>4264071238</v>
      </c>
      <c r="B8435" s="5" t="s">
        <v>8283</v>
      </c>
      <c r="C8435" s="5" t="s">
        <v>1398</v>
      </c>
      <c r="D8435" s="5" t="s">
        <v>1398</v>
      </c>
      <c r="E8435" s="5" t="s">
        <v>1415</v>
      </c>
      <c r="F8435" s="5" t="str">
        <f>_xlfn.CONCAT(B8435," (",I8435,")")</f>
        <v>Vittenbjerg (Sjælland)</v>
      </c>
      <c r="G8435">
        <v>55.476292100000002</v>
      </c>
      <c r="H8435">
        <v>12.0719361</v>
      </c>
      <c r="I8435" s="5" t="s">
        <v>981</v>
      </c>
    </row>
    <row r="8436" spans="1:9" x14ac:dyDescent="0.25">
      <c r="A8436">
        <v>2938614656</v>
      </c>
      <c r="B8436" s="5" t="s">
        <v>7956</v>
      </c>
      <c r="C8436" s="5" t="s">
        <v>1398</v>
      </c>
      <c r="D8436" s="5" t="s">
        <v>1398</v>
      </c>
      <c r="E8436" s="5" t="s">
        <v>1415</v>
      </c>
      <c r="F8436" s="5" t="str">
        <f>_xlfn.CONCAT(B8436," (",I8436,")")</f>
        <v>Vivede (Sjælland)</v>
      </c>
      <c r="G8436">
        <v>55.255072300000002</v>
      </c>
      <c r="H8436">
        <v>12.180097699999999</v>
      </c>
      <c r="I8436" s="5" t="s">
        <v>981</v>
      </c>
    </row>
    <row r="8437" spans="1:9" x14ac:dyDescent="0.25">
      <c r="A8437">
        <v>2938624622</v>
      </c>
      <c r="B8437" s="5" t="s">
        <v>7960</v>
      </c>
      <c r="C8437" s="5" t="s">
        <v>1398</v>
      </c>
      <c r="D8437" s="5" t="s">
        <v>1398</v>
      </c>
      <c r="E8437" s="5" t="s">
        <v>1415</v>
      </c>
      <c r="F8437" s="5" t="str">
        <f>_xlfn.CONCAT(B8437," (",I8437,")")</f>
        <v>Vivedehus (Sjælland)</v>
      </c>
      <c r="G8437">
        <v>55.247686299999998</v>
      </c>
      <c r="H8437">
        <v>12.192984300000001</v>
      </c>
      <c r="I8437" s="5" t="s">
        <v>981</v>
      </c>
    </row>
    <row r="8438" spans="1:9" x14ac:dyDescent="0.25">
      <c r="A8438">
        <v>10001316313</v>
      </c>
      <c r="B8438" s="5" t="s">
        <v>8674</v>
      </c>
      <c r="C8438" s="5" t="s">
        <v>1398</v>
      </c>
      <c r="D8438" s="5" t="s">
        <v>1398</v>
      </c>
      <c r="E8438" s="5" t="s">
        <v>1415</v>
      </c>
      <c r="F8438" s="5" t="str">
        <f>_xlfn.CONCAT(B8438," (",I8438,")")</f>
        <v>Viverup (Sjælland)</v>
      </c>
      <c r="G8438">
        <v>55.303490400000001</v>
      </c>
      <c r="H8438">
        <v>12.095872200000001</v>
      </c>
      <c r="I8438" s="5" t="s">
        <v>981</v>
      </c>
    </row>
    <row r="8439" spans="1:9" x14ac:dyDescent="0.25">
      <c r="A8439">
        <v>9911024051</v>
      </c>
      <c r="B8439" s="5" t="s">
        <v>8608</v>
      </c>
      <c r="C8439" s="5" t="s">
        <v>1398</v>
      </c>
      <c r="D8439" s="5" t="s">
        <v>1398</v>
      </c>
      <c r="E8439" s="5" t="s">
        <v>1415</v>
      </c>
      <c r="F8439" s="5" t="str">
        <f>_xlfn.CONCAT(B8439," (",I8439,")")</f>
        <v>Vollerslev (Sjælland)</v>
      </c>
      <c r="G8439">
        <v>55.420160699999997</v>
      </c>
      <c r="H8439">
        <v>12.005856100000001</v>
      </c>
      <c r="I8439" s="5" t="s">
        <v>981</v>
      </c>
    </row>
    <row r="8440" spans="1:9" x14ac:dyDescent="0.25">
      <c r="A8440">
        <v>2936829086</v>
      </c>
      <c r="B8440" s="5" t="s">
        <v>3563</v>
      </c>
      <c r="C8440" s="5" t="s">
        <v>1398</v>
      </c>
      <c r="D8440" s="5" t="s">
        <v>1398</v>
      </c>
      <c r="E8440" s="5" t="s">
        <v>1415</v>
      </c>
      <c r="F8440" s="5" t="str">
        <f>_xlfn.CONCAT(B8440," (",I8440,")")</f>
        <v>Vollerup (Sjælland)</v>
      </c>
      <c r="G8440">
        <v>55.722879499999998</v>
      </c>
      <c r="H8440">
        <v>11.0657447</v>
      </c>
      <c r="I8440" s="5" t="s">
        <v>981</v>
      </c>
    </row>
    <row r="8441" spans="1:9" x14ac:dyDescent="0.25">
      <c r="A8441">
        <v>4812112028</v>
      </c>
      <c r="B8441" s="5" t="s">
        <v>3563</v>
      </c>
      <c r="C8441" s="5" t="s">
        <v>1398</v>
      </c>
      <c r="D8441" s="5" t="s">
        <v>1398</v>
      </c>
      <c r="E8441" s="5" t="s">
        <v>1415</v>
      </c>
      <c r="F8441" s="5" t="str">
        <f>_xlfn.CONCAT(B8441," (",I8441,")")</f>
        <v>Vollerup (Sjælland)</v>
      </c>
      <c r="G8441">
        <v>55.341223900000003</v>
      </c>
      <c r="H8441">
        <v>11.424815600000001</v>
      </c>
      <c r="I8441" s="5" t="s">
        <v>981</v>
      </c>
    </row>
    <row r="8442" spans="1:9" x14ac:dyDescent="0.25">
      <c r="A8442">
        <v>11276739503</v>
      </c>
      <c r="B8442" s="5" t="s">
        <v>3563</v>
      </c>
      <c r="C8442" s="5" t="s">
        <v>1398</v>
      </c>
      <c r="D8442" s="5" t="s">
        <v>1398</v>
      </c>
      <c r="E8442" s="5" t="s">
        <v>1410</v>
      </c>
      <c r="F8442" s="5" t="str">
        <f>_xlfn.CONCAT(B8442," (",I8442,")")</f>
        <v>Vollerup (Sjælland)</v>
      </c>
      <c r="G8442">
        <v>54.908969800000001</v>
      </c>
      <c r="H8442">
        <v>12.1720851</v>
      </c>
      <c r="I8442" s="5" t="s">
        <v>981</v>
      </c>
    </row>
    <row r="8443" spans="1:9" x14ac:dyDescent="0.25">
      <c r="A8443">
        <v>4920992859</v>
      </c>
      <c r="B8443" s="5" t="s">
        <v>8361</v>
      </c>
      <c r="C8443" s="5" t="s">
        <v>1398</v>
      </c>
      <c r="D8443" s="5" t="s">
        <v>1398</v>
      </c>
      <c r="E8443" s="5" t="s">
        <v>1727</v>
      </c>
      <c r="F8443" s="5" t="str">
        <f>_xlfn.CONCAT(B8443," (",I8443,")")</f>
        <v>Vollerup Gårde (Sjælland)</v>
      </c>
      <c r="G8443">
        <v>55.343190200000002</v>
      </c>
      <c r="H8443">
        <v>11.4137697</v>
      </c>
      <c r="I8443" s="5" t="s">
        <v>981</v>
      </c>
    </row>
    <row r="8444" spans="1:9" x14ac:dyDescent="0.25">
      <c r="A8444">
        <v>11929364037</v>
      </c>
      <c r="B8444" s="5" t="s">
        <v>9233</v>
      </c>
      <c r="C8444" s="5" t="s">
        <v>1398</v>
      </c>
      <c r="D8444" s="5" t="s">
        <v>1398</v>
      </c>
      <c r="E8444" s="5" t="s">
        <v>1415</v>
      </c>
      <c r="F8444" s="5" t="str">
        <f>_xlfn.CONCAT(B8444," (",I8444,")")</f>
        <v>Vollerup Overdrev (Sjælland)</v>
      </c>
      <c r="G8444">
        <v>55.732053800000003</v>
      </c>
      <c r="H8444">
        <v>11.0704671</v>
      </c>
      <c r="I8444" s="5" t="s">
        <v>981</v>
      </c>
    </row>
    <row r="8445" spans="1:9" x14ac:dyDescent="0.25">
      <c r="A8445">
        <v>9948759209</v>
      </c>
      <c r="B8445" s="5" t="s">
        <v>979</v>
      </c>
      <c r="C8445" s="5" t="s">
        <v>1398</v>
      </c>
      <c r="D8445" s="5" t="s">
        <v>1398</v>
      </c>
      <c r="E8445" s="5" t="s">
        <v>1399</v>
      </c>
      <c r="F8445" s="5" t="str">
        <f>_xlfn.CONCAT(B8445," (",I8445,")")</f>
        <v>Vor Frue (Sjælland)</v>
      </c>
      <c r="G8445">
        <v>55.611165700000001</v>
      </c>
      <c r="H8445">
        <v>12.096247699999999</v>
      </c>
      <c r="I8445" s="5" t="s">
        <v>981</v>
      </c>
    </row>
    <row r="8446" spans="1:9" x14ac:dyDescent="0.25">
      <c r="A8446">
        <v>26559009</v>
      </c>
      <c r="B8446" s="5" t="s">
        <v>726</v>
      </c>
      <c r="C8446" s="5" t="s">
        <v>1398</v>
      </c>
      <c r="D8446" s="5" t="s">
        <v>1398</v>
      </c>
      <c r="E8446" s="5" t="s">
        <v>1400</v>
      </c>
      <c r="F8446" s="5" t="str">
        <f>_xlfn.CONCAT(B8446," (",I8446,")")</f>
        <v>Vordingborg (Sjælland)</v>
      </c>
      <c r="G8446">
        <v>55.010251799999999</v>
      </c>
      <c r="H8446">
        <v>11.9097478</v>
      </c>
      <c r="I8446" s="5" t="s">
        <v>981</v>
      </c>
    </row>
    <row r="8447" spans="1:9" x14ac:dyDescent="0.25">
      <c r="A8447">
        <v>9956393988</v>
      </c>
      <c r="B8447" s="5" t="s">
        <v>715</v>
      </c>
      <c r="C8447" s="5" t="s">
        <v>1398</v>
      </c>
      <c r="D8447" s="5" t="s">
        <v>1398</v>
      </c>
      <c r="E8447" s="5" t="s">
        <v>1415</v>
      </c>
      <c r="F8447" s="5" t="str">
        <f>_xlfn.CONCAT(B8447," (",I8447,")")</f>
        <v>Vrå (Sjælland)</v>
      </c>
      <c r="G8447">
        <v>55.3669358</v>
      </c>
      <c r="H8447">
        <v>11.6533023</v>
      </c>
      <c r="I8447" s="5" t="s">
        <v>981</v>
      </c>
    </row>
    <row r="8448" spans="1:9" x14ac:dyDescent="0.25">
      <c r="A8448">
        <v>2938532150</v>
      </c>
      <c r="B8448" s="5" t="s">
        <v>4604</v>
      </c>
      <c r="C8448" s="5" t="s">
        <v>1398</v>
      </c>
      <c r="D8448" s="5" t="s">
        <v>1398</v>
      </c>
      <c r="E8448" s="5" t="s">
        <v>1415</v>
      </c>
      <c r="F8448" s="5" t="str">
        <f>_xlfn.CONCAT(B8448," (",I8448,")")</f>
        <v>Vråby (Sjælland)</v>
      </c>
      <c r="G8448">
        <v>55.345493099999999</v>
      </c>
      <c r="H8448">
        <v>12.1606904</v>
      </c>
      <c r="I8448" s="5" t="s">
        <v>981</v>
      </c>
    </row>
    <row r="8449" spans="1:9" x14ac:dyDescent="0.25">
      <c r="A8449">
        <v>11280779425</v>
      </c>
      <c r="B8449" s="5" t="s">
        <v>8996</v>
      </c>
      <c r="C8449" s="5" t="s">
        <v>1398</v>
      </c>
      <c r="D8449" s="5" t="s">
        <v>1398</v>
      </c>
      <c r="E8449" s="5" t="s">
        <v>1602</v>
      </c>
      <c r="F8449" s="5" t="str">
        <f>_xlfn.CONCAT(B8449," (",I8449,")")</f>
        <v>Vråby Hestehave (Sjælland)</v>
      </c>
      <c r="G8449">
        <v>55.348242800000001</v>
      </c>
      <c r="H8449">
        <v>12.1799011</v>
      </c>
      <c r="I8449" s="5" t="s">
        <v>981</v>
      </c>
    </row>
    <row r="8450" spans="1:9" x14ac:dyDescent="0.25">
      <c r="A8450">
        <v>2938532131</v>
      </c>
      <c r="B8450" s="5" t="s">
        <v>7934</v>
      </c>
      <c r="C8450" s="5" t="s">
        <v>1398</v>
      </c>
      <c r="D8450" s="5" t="s">
        <v>1398</v>
      </c>
      <c r="E8450" s="5" t="s">
        <v>1415</v>
      </c>
      <c r="F8450" s="5" t="str">
        <f>_xlfn.CONCAT(B8450," (",I8450,")")</f>
        <v>Vråby Lund (Sjælland)</v>
      </c>
      <c r="G8450">
        <v>55.338180700000002</v>
      </c>
      <c r="H8450">
        <v>12.168318599999999</v>
      </c>
      <c r="I8450" s="5" t="s">
        <v>981</v>
      </c>
    </row>
    <row r="8451" spans="1:9" x14ac:dyDescent="0.25">
      <c r="A8451">
        <v>8898583617</v>
      </c>
      <c r="B8451" s="5" t="s">
        <v>8549</v>
      </c>
      <c r="C8451" s="5" t="s">
        <v>1398</v>
      </c>
      <c r="D8451" s="5" t="s">
        <v>1398</v>
      </c>
      <c r="E8451" s="5" t="s">
        <v>1640</v>
      </c>
      <c r="F8451" s="5" t="str">
        <f>_xlfn.CONCAT(B8451," (",I8451,")")</f>
        <v>Vrængegård (Sjælland)</v>
      </c>
      <c r="G8451">
        <v>55.219251900000003</v>
      </c>
      <c r="H8451">
        <v>11.4923684</v>
      </c>
      <c r="I8451" s="5" t="s">
        <v>981</v>
      </c>
    </row>
    <row r="8452" spans="1:9" x14ac:dyDescent="0.25">
      <c r="A8452">
        <v>2938244935</v>
      </c>
      <c r="B8452" s="5" t="s">
        <v>7909</v>
      </c>
      <c r="C8452" s="5" t="s">
        <v>1398</v>
      </c>
      <c r="D8452" s="5" t="s">
        <v>1398</v>
      </c>
      <c r="E8452" s="5" t="s">
        <v>1415</v>
      </c>
      <c r="F8452" s="5" t="str">
        <f>_xlfn.CONCAT(B8452," (",I8452,")")</f>
        <v>Vråmose (Sjælland)</v>
      </c>
      <c r="G8452">
        <v>55.2329334</v>
      </c>
      <c r="H8452">
        <v>12.150264699999999</v>
      </c>
      <c r="I8452" s="5" t="s">
        <v>981</v>
      </c>
    </row>
    <row r="8453" spans="1:9" x14ac:dyDescent="0.25">
      <c r="A8453">
        <v>11250368420</v>
      </c>
      <c r="B8453" s="5" t="s">
        <v>8932</v>
      </c>
      <c r="C8453" s="5" t="s">
        <v>1398</v>
      </c>
      <c r="D8453" s="5" t="s">
        <v>1398</v>
      </c>
      <c r="E8453" s="5" t="s">
        <v>1415</v>
      </c>
      <c r="F8453" s="5" t="str">
        <f>_xlfn.CONCAT(B8453," (",I8453,")")</f>
        <v>Vrange Huse (Sjælland)</v>
      </c>
      <c r="G8453">
        <v>55.492310600000003</v>
      </c>
      <c r="H8453">
        <v>11.65488</v>
      </c>
      <c r="I8453" s="5" t="s">
        <v>981</v>
      </c>
    </row>
    <row r="8454" spans="1:9" x14ac:dyDescent="0.25">
      <c r="A8454">
        <v>9956393993</v>
      </c>
      <c r="B8454" s="5" t="s">
        <v>2399</v>
      </c>
      <c r="C8454" s="5" t="s">
        <v>1398</v>
      </c>
      <c r="D8454" s="5" t="s">
        <v>1398</v>
      </c>
      <c r="E8454" s="5" t="s">
        <v>1415</v>
      </c>
      <c r="F8454" s="5" t="str">
        <f>_xlfn.CONCAT(B8454," (",I8454,")")</f>
        <v>Vrangstrup (Sjælland)</v>
      </c>
      <c r="G8454">
        <v>55.400213600000001</v>
      </c>
      <c r="H8454">
        <v>11.722841300000001</v>
      </c>
      <c r="I8454" s="5" t="s">
        <v>981</v>
      </c>
    </row>
    <row r="8455" spans="1:9" x14ac:dyDescent="0.25">
      <c r="A8455">
        <v>11250368415</v>
      </c>
      <c r="B8455" s="5" t="s">
        <v>8927</v>
      </c>
      <c r="C8455" s="5" t="s">
        <v>1398</v>
      </c>
      <c r="D8455" s="5" t="s">
        <v>1398</v>
      </c>
      <c r="E8455" s="5" t="s">
        <v>1727</v>
      </c>
      <c r="F8455" s="5" t="str">
        <f>_xlfn.CONCAT(B8455," (",I8455,")")</f>
        <v>Vrangstrup Huse (Sjælland)</v>
      </c>
      <c r="G8455">
        <v>55.392296600000002</v>
      </c>
      <c r="H8455">
        <v>11.7323041</v>
      </c>
      <c r="I8455" s="5" t="s">
        <v>981</v>
      </c>
    </row>
    <row r="8456" spans="1:9" x14ac:dyDescent="0.25">
      <c r="A8456">
        <v>10154785137</v>
      </c>
      <c r="B8456" s="5" t="s">
        <v>8806</v>
      </c>
      <c r="C8456" s="5" t="s">
        <v>1398</v>
      </c>
      <c r="D8456" s="5" t="s">
        <v>1398</v>
      </c>
      <c r="E8456" s="5" t="s">
        <v>1415</v>
      </c>
      <c r="F8456" s="5" t="str">
        <f>_xlfn.CONCAT(B8456," (",I8456,")")</f>
        <v>Vridsløse (Sjælland)</v>
      </c>
      <c r="G8456">
        <v>55.265124900000004</v>
      </c>
      <c r="H8456">
        <v>11.775991899999999</v>
      </c>
      <c r="I8456" s="5" t="s">
        <v>981</v>
      </c>
    </row>
    <row r="8457" spans="1:9" x14ac:dyDescent="0.25">
      <c r="A8457">
        <v>2924691752</v>
      </c>
      <c r="B8457" s="5" t="s">
        <v>7658</v>
      </c>
      <c r="C8457" s="5" t="s">
        <v>1398</v>
      </c>
      <c r="D8457" s="5" t="s">
        <v>1398</v>
      </c>
      <c r="E8457" s="5" t="s">
        <v>1415</v>
      </c>
      <c r="F8457" s="5" t="str">
        <f>_xlfn.CONCAT(B8457," (",I8457,")")</f>
        <v>Yderby (Sjælland)</v>
      </c>
      <c r="G8457">
        <v>55.976714399999999</v>
      </c>
      <c r="H8457">
        <v>11.3466261</v>
      </c>
      <c r="I8457" s="5" t="s">
        <v>981</v>
      </c>
    </row>
    <row r="8458" spans="1:9" x14ac:dyDescent="0.25">
      <c r="A8458">
        <v>7447416110</v>
      </c>
      <c r="B8458" s="5" t="s">
        <v>980</v>
      </c>
      <c r="C8458" s="5" t="s">
        <v>1398</v>
      </c>
      <c r="D8458" s="5" t="s">
        <v>1398</v>
      </c>
      <c r="E8458" s="5" t="s">
        <v>1415</v>
      </c>
      <c r="F8458" s="5" t="str">
        <f>_xlfn.CONCAT(B8458," (",I8458,")")</f>
        <v>Yderby Lyng (Sjælland)</v>
      </c>
      <c r="G8458">
        <v>55.986047200000002</v>
      </c>
      <c r="H8458">
        <v>11.2998919</v>
      </c>
      <c r="I8458" s="5" t="s">
        <v>981</v>
      </c>
    </row>
    <row r="8459" spans="1:9" x14ac:dyDescent="0.25">
      <c r="A8459">
        <v>11293602932</v>
      </c>
      <c r="B8459" s="5" t="s">
        <v>9093</v>
      </c>
      <c r="C8459" s="5" t="s">
        <v>1398</v>
      </c>
      <c r="D8459" s="5" t="s">
        <v>1398</v>
      </c>
      <c r="E8459" s="5" t="s">
        <v>1602</v>
      </c>
      <c r="F8459" s="5" t="str">
        <f>_xlfn.CONCAT(B8459," (",I8459,")")</f>
        <v>Yderholm (Sjælland)</v>
      </c>
      <c r="G8459">
        <v>55.467429899999999</v>
      </c>
      <c r="H8459">
        <v>12.071694600000001</v>
      </c>
      <c r="I8459" s="5" t="s">
        <v>981</v>
      </c>
    </row>
    <row r="8460" spans="1:9" x14ac:dyDescent="0.25">
      <c r="A8460">
        <v>10120315616</v>
      </c>
      <c r="B8460" s="5" t="s">
        <v>8804</v>
      </c>
      <c r="C8460" s="5" t="s">
        <v>1398</v>
      </c>
      <c r="D8460" s="5" t="s">
        <v>1398</v>
      </c>
      <c r="E8460" s="5" t="s">
        <v>1415</v>
      </c>
      <c r="F8460" s="5" t="str">
        <f>_xlfn.CONCAT(B8460," (",I8460,")")</f>
        <v>Yppenbjerg (Sjælland)</v>
      </c>
      <c r="G8460">
        <v>55.617467300000001</v>
      </c>
      <c r="H8460">
        <v>11.181871900000001</v>
      </c>
      <c r="I8460" s="5" t="s">
        <v>981</v>
      </c>
    </row>
    <row r="8461" spans="1:9" x14ac:dyDescent="0.25">
      <c r="A8461">
        <v>36588607</v>
      </c>
      <c r="B8461" s="5" t="s">
        <v>9270</v>
      </c>
      <c r="C8461" s="5" t="s">
        <v>1398</v>
      </c>
      <c r="D8461" s="5" t="s">
        <v>1398</v>
      </c>
      <c r="E8461" s="5" t="s">
        <v>3169</v>
      </c>
      <c r="F8461" s="5" t="str">
        <f>_xlfn.CONCAT(B8461," (",I8461,")")</f>
        <v>Zoopark (Sjælland)</v>
      </c>
      <c r="G8461">
        <v>55.2185165</v>
      </c>
      <c r="H8461">
        <v>11.7251779</v>
      </c>
      <c r="I8461" s="5" t="s">
        <v>981</v>
      </c>
    </row>
    <row r="8462" spans="1:9" x14ac:dyDescent="0.25">
      <c r="A8462">
        <v>409208076</v>
      </c>
      <c r="B8462" s="5"/>
      <c r="C8462" s="5" t="s">
        <v>1398</v>
      </c>
      <c r="D8462" s="5" t="s">
        <v>1398</v>
      </c>
      <c r="E8462" s="5" t="s">
        <v>1727</v>
      </c>
      <c r="F8462" s="5" t="str">
        <f>_xlfn.CONCAT(B8462," (",I8462,")")</f>
        <v xml:space="preserve"> (Sjælland)</v>
      </c>
      <c r="G8462">
        <v>55.736434099999997</v>
      </c>
      <c r="H8462">
        <v>12.1876806</v>
      </c>
      <c r="I8462" s="5" t="s">
        <v>981</v>
      </c>
    </row>
    <row r="8463" spans="1:9" x14ac:dyDescent="0.25">
      <c r="A8463">
        <v>439888035</v>
      </c>
      <c r="B8463" s="5"/>
      <c r="C8463" s="5" t="s">
        <v>1398</v>
      </c>
      <c r="D8463" s="5" t="s">
        <v>1398</v>
      </c>
      <c r="E8463" s="5" t="s">
        <v>1415</v>
      </c>
      <c r="F8463" s="5" t="str">
        <f>_xlfn.CONCAT(B8463," (",I8463,")")</f>
        <v xml:space="preserve"> (Sjælland)</v>
      </c>
      <c r="G8463">
        <v>55.334343400000002</v>
      </c>
      <c r="H8463">
        <v>11.916152500000001</v>
      </c>
      <c r="I8463" s="5" t="s">
        <v>981</v>
      </c>
    </row>
    <row r="8464" spans="1:9" x14ac:dyDescent="0.25">
      <c r="A8464">
        <v>439888036</v>
      </c>
      <c r="B8464" s="5"/>
      <c r="C8464" s="5" t="s">
        <v>1398</v>
      </c>
      <c r="D8464" s="5" t="s">
        <v>1398</v>
      </c>
      <c r="E8464" s="5" t="s">
        <v>1415</v>
      </c>
      <c r="F8464" s="5" t="str">
        <f>_xlfn.CONCAT(B8464," (",I8464,")")</f>
        <v xml:space="preserve"> (Sjælland)</v>
      </c>
      <c r="G8464">
        <v>55.331784900000002</v>
      </c>
      <c r="H8464">
        <v>11.922056400000001</v>
      </c>
      <c r="I8464" s="5" t="s">
        <v>981</v>
      </c>
    </row>
    <row r="8465" spans="1:9" x14ac:dyDescent="0.25">
      <c r="A8465">
        <v>439888037</v>
      </c>
      <c r="B8465" s="5"/>
      <c r="C8465" s="5" t="s">
        <v>1398</v>
      </c>
      <c r="D8465" s="5" t="s">
        <v>1398</v>
      </c>
      <c r="E8465" s="5" t="s">
        <v>1415</v>
      </c>
      <c r="F8465" s="5" t="str">
        <f>_xlfn.CONCAT(B8465," (",I8465,")")</f>
        <v xml:space="preserve"> (Sjælland)</v>
      </c>
      <c r="G8465">
        <v>55.3331065</v>
      </c>
      <c r="H8465">
        <v>11.9297638</v>
      </c>
      <c r="I8465" s="5" t="s">
        <v>981</v>
      </c>
    </row>
    <row r="8466" spans="1:9" x14ac:dyDescent="0.25">
      <c r="A8466">
        <v>490663201</v>
      </c>
      <c r="B8466" s="5"/>
      <c r="C8466" s="5" t="s">
        <v>1398</v>
      </c>
      <c r="D8466" s="5" t="s">
        <v>1398</v>
      </c>
      <c r="E8466" s="5" t="s">
        <v>1415</v>
      </c>
      <c r="F8466" s="5" t="str">
        <f>_xlfn.CONCAT(B8466," (",I8466,")")</f>
        <v xml:space="preserve"> (Sjælland)</v>
      </c>
      <c r="G8466">
        <v>55.726396299999998</v>
      </c>
      <c r="H8466">
        <v>11.636948200000001</v>
      </c>
      <c r="I8466" s="5" t="s">
        <v>981</v>
      </c>
    </row>
    <row r="8467" spans="1:9" x14ac:dyDescent="0.25">
      <c r="A8467">
        <v>571732968</v>
      </c>
      <c r="B8467" s="5"/>
      <c r="C8467" s="5" t="s">
        <v>1398</v>
      </c>
      <c r="D8467" s="5" t="s">
        <v>1398</v>
      </c>
      <c r="E8467" s="5" t="s">
        <v>1415</v>
      </c>
      <c r="F8467" s="5" t="str">
        <f>_xlfn.CONCAT(B8467," (",I8467,")")</f>
        <v xml:space="preserve"> (Sjælland)</v>
      </c>
      <c r="G8467">
        <v>55.641564000000002</v>
      </c>
      <c r="H8467">
        <v>11.3105919</v>
      </c>
      <c r="I8467" s="5" t="s">
        <v>981</v>
      </c>
    </row>
    <row r="8468" spans="1:9" x14ac:dyDescent="0.25">
      <c r="A8468">
        <v>996700465</v>
      </c>
      <c r="B8468" s="5"/>
      <c r="C8468" s="5" t="s">
        <v>1398</v>
      </c>
      <c r="D8468" s="5" t="s">
        <v>1398</v>
      </c>
      <c r="E8468" s="5" t="s">
        <v>1415</v>
      </c>
      <c r="F8468" s="5" t="str">
        <f>_xlfn.CONCAT(B8468," (",I8468,")")</f>
        <v xml:space="preserve"> (Sjælland)</v>
      </c>
      <c r="G8468">
        <v>55.031084100000001</v>
      </c>
      <c r="H8468">
        <v>12.2783736</v>
      </c>
      <c r="I8468" s="5" t="s">
        <v>981</v>
      </c>
    </row>
    <row r="8469" spans="1:9" x14ac:dyDescent="0.25">
      <c r="A8469">
        <v>1111559989</v>
      </c>
      <c r="B8469" s="5"/>
      <c r="C8469" s="5" t="s">
        <v>1398</v>
      </c>
      <c r="D8469" s="5" t="s">
        <v>1398</v>
      </c>
      <c r="E8469" s="5" t="s">
        <v>1415</v>
      </c>
      <c r="F8469" s="5" t="str">
        <f>_xlfn.CONCAT(B8469," (",I8469,")")</f>
        <v xml:space="preserve"> (Sjælland)</v>
      </c>
      <c r="G8469">
        <v>55.352008900000001</v>
      </c>
      <c r="H8469">
        <v>12.0375864</v>
      </c>
      <c r="I8469" s="5" t="s">
        <v>981</v>
      </c>
    </row>
    <row r="8470" spans="1:9" x14ac:dyDescent="0.25">
      <c r="A8470">
        <v>1111559992</v>
      </c>
      <c r="B8470" s="5"/>
      <c r="C8470" s="5" t="s">
        <v>1398</v>
      </c>
      <c r="D8470" s="5" t="s">
        <v>1398</v>
      </c>
      <c r="E8470" s="5" t="s">
        <v>1415</v>
      </c>
      <c r="F8470" s="5" t="str">
        <f>_xlfn.CONCAT(B8470," (",I8470,")")</f>
        <v xml:space="preserve"> (Sjælland)</v>
      </c>
      <c r="G8470">
        <v>55.348640799999998</v>
      </c>
      <c r="H8470">
        <v>12.0393963</v>
      </c>
      <c r="I8470" s="5" t="s">
        <v>981</v>
      </c>
    </row>
    <row r="8471" spans="1:9" x14ac:dyDescent="0.25">
      <c r="A8471">
        <v>1115546807</v>
      </c>
      <c r="B8471" s="5"/>
      <c r="C8471" s="5" t="s">
        <v>1398</v>
      </c>
      <c r="D8471" s="5" t="s">
        <v>1398</v>
      </c>
      <c r="E8471" s="5" t="s">
        <v>1415</v>
      </c>
      <c r="F8471" s="5" t="str">
        <f>_xlfn.CONCAT(B8471," (",I8471,")")</f>
        <v xml:space="preserve"> (Sjælland)</v>
      </c>
      <c r="G8471">
        <v>55.054982500000001</v>
      </c>
      <c r="H8471">
        <v>12.0691899</v>
      </c>
      <c r="I8471" s="5" t="s">
        <v>981</v>
      </c>
    </row>
    <row r="8472" spans="1:9" x14ac:dyDescent="0.25">
      <c r="A8472">
        <v>1120389314</v>
      </c>
      <c r="B8472" s="5"/>
      <c r="C8472" s="5" t="s">
        <v>1398</v>
      </c>
      <c r="D8472" s="5" t="s">
        <v>1398</v>
      </c>
      <c r="E8472" s="5" t="s">
        <v>1415</v>
      </c>
      <c r="F8472" s="5" t="str">
        <f>_xlfn.CONCAT(B8472," (",I8472,")")</f>
        <v xml:space="preserve"> (Sjælland)</v>
      </c>
      <c r="G8472">
        <v>55.056147899999999</v>
      </c>
      <c r="H8472">
        <v>12.0954189</v>
      </c>
      <c r="I8472" s="5" t="s">
        <v>981</v>
      </c>
    </row>
    <row r="8473" spans="1:9" x14ac:dyDescent="0.25">
      <c r="A8473">
        <v>1134360361</v>
      </c>
      <c r="B8473" s="5"/>
      <c r="C8473" s="5" t="s">
        <v>1398</v>
      </c>
      <c r="D8473" s="5" t="s">
        <v>1398</v>
      </c>
      <c r="E8473" s="5" t="s">
        <v>1415</v>
      </c>
      <c r="F8473" s="5" t="str">
        <f>_xlfn.CONCAT(B8473," (",I8473,")")</f>
        <v xml:space="preserve"> (Sjælland)</v>
      </c>
      <c r="G8473">
        <v>55.290405999999997</v>
      </c>
      <c r="H8473">
        <v>12.2732996</v>
      </c>
      <c r="I8473" s="5" t="s">
        <v>981</v>
      </c>
    </row>
    <row r="8474" spans="1:9" x14ac:dyDescent="0.25">
      <c r="A8474">
        <v>1138447099</v>
      </c>
      <c r="B8474" s="5"/>
      <c r="C8474" s="5" t="s">
        <v>1398</v>
      </c>
      <c r="D8474" s="5" t="s">
        <v>1398</v>
      </c>
      <c r="E8474" s="5" t="s">
        <v>1415</v>
      </c>
      <c r="F8474" s="5" t="str">
        <f>_xlfn.CONCAT(B8474," (",I8474,")")</f>
        <v xml:space="preserve"> (Sjælland)</v>
      </c>
      <c r="G8474">
        <v>55.367417500000002</v>
      </c>
      <c r="H8474">
        <v>12.001501599999999</v>
      </c>
      <c r="I8474" s="5" t="s">
        <v>981</v>
      </c>
    </row>
    <row r="8475" spans="1:9" x14ac:dyDescent="0.25">
      <c r="A8475">
        <v>1219275156</v>
      </c>
      <c r="B8475" s="5"/>
      <c r="C8475" s="5" t="s">
        <v>1398</v>
      </c>
      <c r="D8475" s="5" t="s">
        <v>1398</v>
      </c>
      <c r="E8475" s="5" t="s">
        <v>1415</v>
      </c>
      <c r="F8475" s="5" t="str">
        <f>_xlfn.CONCAT(B8475," (",I8475,")")</f>
        <v xml:space="preserve"> (Sjælland)</v>
      </c>
      <c r="G8475">
        <v>55.508968400000001</v>
      </c>
      <c r="H8475">
        <v>11.207194700000001</v>
      </c>
      <c r="I8475" s="5" t="s">
        <v>981</v>
      </c>
    </row>
    <row r="8476" spans="1:9" x14ac:dyDescent="0.25">
      <c r="A8476">
        <v>1219275215</v>
      </c>
      <c r="B8476" s="5"/>
      <c r="C8476" s="5" t="s">
        <v>1398</v>
      </c>
      <c r="D8476" s="5" t="s">
        <v>1398</v>
      </c>
      <c r="E8476" s="5" t="s">
        <v>1415</v>
      </c>
      <c r="F8476" s="5" t="str">
        <f>_xlfn.CONCAT(B8476," (",I8476,")")</f>
        <v xml:space="preserve"> (Sjælland)</v>
      </c>
      <c r="G8476">
        <v>55.510291000000002</v>
      </c>
      <c r="H8476">
        <v>11.209401700000001</v>
      </c>
      <c r="I8476" s="5" t="s">
        <v>981</v>
      </c>
    </row>
    <row r="8477" spans="1:9" x14ac:dyDescent="0.25">
      <c r="A8477">
        <v>1219275817</v>
      </c>
      <c r="B8477" s="5"/>
      <c r="C8477" s="5" t="s">
        <v>1398</v>
      </c>
      <c r="D8477" s="5" t="s">
        <v>1398</v>
      </c>
      <c r="E8477" s="5" t="s">
        <v>1415</v>
      </c>
      <c r="F8477" s="5" t="str">
        <f>_xlfn.CONCAT(B8477," (",I8477,")")</f>
        <v xml:space="preserve"> (Sjælland)</v>
      </c>
      <c r="G8477">
        <v>55.512977300000003</v>
      </c>
      <c r="H8477">
        <v>11.201670699999999</v>
      </c>
      <c r="I8477" s="5" t="s">
        <v>981</v>
      </c>
    </row>
    <row r="8478" spans="1:9" x14ac:dyDescent="0.25">
      <c r="A8478">
        <v>1219278300</v>
      </c>
      <c r="B8478" s="5"/>
      <c r="C8478" s="5" t="s">
        <v>1398</v>
      </c>
      <c r="D8478" s="5" t="s">
        <v>1398</v>
      </c>
      <c r="E8478" s="5" t="s">
        <v>1415</v>
      </c>
      <c r="F8478" s="5" t="str">
        <f>_xlfn.CONCAT(B8478," (",I8478,")")</f>
        <v xml:space="preserve"> (Sjælland)</v>
      </c>
      <c r="G8478">
        <v>55.529629</v>
      </c>
      <c r="H8478">
        <v>11.2017045</v>
      </c>
      <c r="I8478" s="5" t="s">
        <v>981</v>
      </c>
    </row>
    <row r="8479" spans="1:9" x14ac:dyDescent="0.25">
      <c r="A8479">
        <v>1225514244</v>
      </c>
      <c r="B8479" s="5"/>
      <c r="C8479" s="5" t="s">
        <v>1398</v>
      </c>
      <c r="D8479" s="5" t="s">
        <v>1398</v>
      </c>
      <c r="E8479" s="5" t="s">
        <v>1415</v>
      </c>
      <c r="F8479" s="5" t="str">
        <f>_xlfn.CONCAT(B8479," (",I8479,")")</f>
        <v xml:space="preserve"> (Sjælland)</v>
      </c>
      <c r="G8479">
        <v>55.550066700000002</v>
      </c>
      <c r="H8479">
        <v>11.239432000000001</v>
      </c>
      <c r="I8479" s="5" t="s">
        <v>981</v>
      </c>
    </row>
    <row r="8480" spans="1:9" hidden="1" x14ac:dyDescent="0.25">
      <c r="A8480">
        <v>6421727</v>
      </c>
      <c r="B8480" s="5" t="s">
        <v>7337</v>
      </c>
      <c r="C8480" s="5" t="s">
        <v>1398</v>
      </c>
      <c r="D8480" s="5" t="s">
        <v>1398</v>
      </c>
      <c r="E8480" s="5" t="s">
        <v>1415</v>
      </c>
      <c r="F8480" s="5" t="str">
        <f>_xlfn.CONCAT(B8480," (",I8480,")")</f>
        <v>Å (Syddanmark)</v>
      </c>
      <c r="G8480">
        <v>55.216349399999999</v>
      </c>
      <c r="H8480">
        <v>9.9775729000000002</v>
      </c>
      <c r="I8480" s="5" t="s">
        <v>1332</v>
      </c>
    </row>
    <row r="8481" spans="1:9" hidden="1" x14ac:dyDescent="0.25">
      <c r="A8481">
        <v>2685506924</v>
      </c>
      <c r="B8481" s="5" t="s">
        <v>5487</v>
      </c>
      <c r="C8481" s="5" t="s">
        <v>1398</v>
      </c>
      <c r="D8481" s="5" t="s">
        <v>1398</v>
      </c>
      <c r="E8481" s="5" t="s">
        <v>1415</v>
      </c>
      <c r="F8481" s="5" t="str">
        <f>_xlfn.CONCAT(B8481," (",I8481,")")</f>
        <v>Å Højrup (Syddanmark)</v>
      </c>
      <c r="G8481">
        <v>55.500667200000002</v>
      </c>
      <c r="H8481">
        <v>9.9737852999999994</v>
      </c>
      <c r="I8481" s="5" t="s">
        <v>1332</v>
      </c>
    </row>
    <row r="8482" spans="1:9" hidden="1" x14ac:dyDescent="0.25">
      <c r="A8482">
        <v>25425345</v>
      </c>
      <c r="B8482" s="5" t="s">
        <v>984</v>
      </c>
      <c r="C8482" s="5" t="s">
        <v>4481</v>
      </c>
      <c r="D8482" s="5" t="s">
        <v>1398</v>
      </c>
      <c r="E8482" s="5" t="s">
        <v>1400</v>
      </c>
      <c r="F8482" s="5" t="str">
        <f>_xlfn.CONCAT(B8482," (",I8482,")")</f>
        <v>Aabenraa (Syddanmark)</v>
      </c>
      <c r="G8482">
        <v>55.044622799999999</v>
      </c>
      <c r="H8482">
        <v>9.4209666999999992</v>
      </c>
      <c r="I8482" s="5" t="s">
        <v>1332</v>
      </c>
    </row>
    <row r="8483" spans="1:9" hidden="1" x14ac:dyDescent="0.25">
      <c r="A8483">
        <v>2683486379</v>
      </c>
      <c r="B8483" s="5" t="s">
        <v>5393</v>
      </c>
      <c r="C8483" s="5" t="s">
        <v>1398</v>
      </c>
      <c r="D8483" s="5" t="s">
        <v>1398</v>
      </c>
      <c r="E8483" s="5" t="s">
        <v>1415</v>
      </c>
      <c r="F8483" s="5" t="str">
        <f>_xlfn.CONCAT(B8483," (",I8483,")")</f>
        <v>Aabylund (Syddanmark)</v>
      </c>
      <c r="G8483">
        <v>55.461586699999998</v>
      </c>
      <c r="H8483">
        <v>9.8944805000000002</v>
      </c>
      <c r="I8483" s="5" t="s">
        <v>1332</v>
      </c>
    </row>
    <row r="8484" spans="1:9" hidden="1" x14ac:dyDescent="0.25">
      <c r="A8484">
        <v>56053250</v>
      </c>
      <c r="B8484" s="5" t="s">
        <v>6385</v>
      </c>
      <c r="C8484" s="5" t="s">
        <v>7144</v>
      </c>
      <c r="D8484" s="5" t="s">
        <v>1398</v>
      </c>
      <c r="E8484" s="5" t="s">
        <v>1415</v>
      </c>
      <c r="F8484" s="5" t="str">
        <f>_xlfn.CONCAT(B8484," (",I8484,")")</f>
        <v>Aarø By (Syddanmark)</v>
      </c>
      <c r="G8484">
        <v>55.259800900000002</v>
      </c>
      <c r="H8484">
        <v>9.7372890000000005</v>
      </c>
      <c r="I8484" s="5" t="s">
        <v>1332</v>
      </c>
    </row>
    <row r="8485" spans="1:9" hidden="1" x14ac:dyDescent="0.25">
      <c r="A8485">
        <v>4916331946</v>
      </c>
      <c r="B8485" s="5" t="s">
        <v>985</v>
      </c>
      <c r="C8485" s="5" t="s">
        <v>1929</v>
      </c>
      <c r="D8485" s="5" t="s">
        <v>1398</v>
      </c>
      <c r="E8485" s="5" t="s">
        <v>1399</v>
      </c>
      <c r="F8485" s="5" t="str">
        <f>_xlfn.CONCAT(B8485," (",I8485,")")</f>
        <v>Aarup (Syddanmark)</v>
      </c>
      <c r="G8485">
        <v>55.376324799999999</v>
      </c>
      <c r="H8485">
        <v>10.051064800000001</v>
      </c>
      <c r="I8485" s="5" t="s">
        <v>1332</v>
      </c>
    </row>
    <row r="8486" spans="1:9" hidden="1" x14ac:dyDescent="0.25">
      <c r="A8486">
        <v>2683506681</v>
      </c>
      <c r="B8486" s="5" t="s">
        <v>5402</v>
      </c>
      <c r="C8486" s="5" t="s">
        <v>1398</v>
      </c>
      <c r="D8486" s="5" t="s">
        <v>1398</v>
      </c>
      <c r="E8486" s="5" t="s">
        <v>1602</v>
      </c>
      <c r="F8486" s="5" t="str">
        <f>_xlfn.CONCAT(B8486," (",I8486,")")</f>
        <v>Aaruplund (Syddanmark)</v>
      </c>
      <c r="G8486">
        <v>55.384046099999999</v>
      </c>
      <c r="H8486">
        <v>10.047913599999999</v>
      </c>
      <c r="I8486" s="5" t="s">
        <v>1332</v>
      </c>
    </row>
    <row r="8487" spans="1:9" hidden="1" x14ac:dyDescent="0.25">
      <c r="A8487">
        <v>2685514661</v>
      </c>
      <c r="B8487" s="5" t="s">
        <v>5488</v>
      </c>
      <c r="C8487" s="5" t="s">
        <v>1398</v>
      </c>
      <c r="D8487" s="5" t="s">
        <v>1398</v>
      </c>
      <c r="E8487" s="5" t="s">
        <v>1415</v>
      </c>
      <c r="F8487" s="5" t="str">
        <f>_xlfn.CONCAT(B8487," (",I8487,")")</f>
        <v>Åbakken (Syddanmark)</v>
      </c>
      <c r="G8487">
        <v>55.504750600000001</v>
      </c>
      <c r="H8487">
        <v>9.9767036000000004</v>
      </c>
      <c r="I8487" s="5" t="s">
        <v>1332</v>
      </c>
    </row>
    <row r="8488" spans="1:9" hidden="1" x14ac:dyDescent="0.25">
      <c r="A8488">
        <v>8821114752</v>
      </c>
      <c r="B8488" s="5" t="s">
        <v>986</v>
      </c>
      <c r="C8488" s="5" t="s">
        <v>1398</v>
      </c>
      <c r="D8488" s="5" t="s">
        <v>1398</v>
      </c>
      <c r="E8488" s="5" t="s">
        <v>1399</v>
      </c>
      <c r="F8488" s="5" t="str">
        <f>_xlfn.CONCAT(B8488," (",I8488,")")</f>
        <v>Abild (Syddanmark)</v>
      </c>
      <c r="G8488">
        <v>54.978555700000001</v>
      </c>
      <c r="H8488">
        <v>8.8697432999999997</v>
      </c>
      <c r="I8488" s="5" t="s">
        <v>1332</v>
      </c>
    </row>
    <row r="8489" spans="1:9" hidden="1" x14ac:dyDescent="0.25">
      <c r="A8489">
        <v>11421580523</v>
      </c>
      <c r="B8489" s="5" t="s">
        <v>2283</v>
      </c>
      <c r="C8489" s="5" t="s">
        <v>1398</v>
      </c>
      <c r="D8489" s="5" t="s">
        <v>1398</v>
      </c>
      <c r="E8489" s="5" t="s">
        <v>1640</v>
      </c>
      <c r="F8489" s="5" t="str">
        <f>_xlfn.CONCAT(B8489," (",I8489,")")</f>
        <v>Abildgård (Syddanmark)</v>
      </c>
      <c r="G8489">
        <v>54.9410186</v>
      </c>
      <c r="H8489">
        <v>9.8830717000000003</v>
      </c>
      <c r="I8489" s="5" t="s">
        <v>1332</v>
      </c>
    </row>
    <row r="8490" spans="1:9" hidden="1" x14ac:dyDescent="0.25">
      <c r="A8490">
        <v>3170381215</v>
      </c>
      <c r="B8490" s="5" t="s">
        <v>6129</v>
      </c>
      <c r="C8490" s="5" t="s">
        <v>1398</v>
      </c>
      <c r="D8490" s="5" t="s">
        <v>1398</v>
      </c>
      <c r="E8490" s="5" t="s">
        <v>1415</v>
      </c>
      <c r="F8490" s="5" t="str">
        <f>_xlfn.CONCAT(B8490," (",I8490,")")</f>
        <v>Abildhede (Syddanmark)</v>
      </c>
      <c r="G8490">
        <v>55.656273200000001</v>
      </c>
      <c r="H8490">
        <v>8.7321057999999994</v>
      </c>
      <c r="I8490" s="5" t="s">
        <v>1332</v>
      </c>
    </row>
    <row r="8491" spans="1:9" hidden="1" x14ac:dyDescent="0.25">
      <c r="A8491">
        <v>2685534539</v>
      </c>
      <c r="B8491" s="5" t="s">
        <v>5494</v>
      </c>
      <c r="C8491" s="5" t="s">
        <v>1398</v>
      </c>
      <c r="D8491" s="5" t="s">
        <v>1398</v>
      </c>
      <c r="E8491" s="5" t="s">
        <v>1415</v>
      </c>
      <c r="F8491" s="5" t="str">
        <f>_xlfn.CONCAT(B8491," (",I8491,")")</f>
        <v>Abildro (Syddanmark)</v>
      </c>
      <c r="G8491">
        <v>55.534706800000002</v>
      </c>
      <c r="H8491">
        <v>10.060646</v>
      </c>
      <c r="I8491" s="5" t="s">
        <v>1332</v>
      </c>
    </row>
    <row r="8492" spans="1:9" hidden="1" x14ac:dyDescent="0.25">
      <c r="A8492">
        <v>11425363917</v>
      </c>
      <c r="B8492" s="5" t="s">
        <v>6995</v>
      </c>
      <c r="C8492" s="5" t="s">
        <v>1398</v>
      </c>
      <c r="D8492" s="5" t="s">
        <v>1398</v>
      </c>
      <c r="E8492" s="5" t="s">
        <v>1640</v>
      </c>
      <c r="F8492" s="5" t="str">
        <f>_xlfn.CONCAT(B8492," (",I8492,")")</f>
        <v>Abildskær (Syddanmark)</v>
      </c>
      <c r="G8492">
        <v>55.332006399999997</v>
      </c>
      <c r="H8492">
        <v>8.9199315000000006</v>
      </c>
      <c r="I8492" s="5" t="s">
        <v>1332</v>
      </c>
    </row>
    <row r="8493" spans="1:9" hidden="1" x14ac:dyDescent="0.25">
      <c r="A8493">
        <v>8121045399</v>
      </c>
      <c r="B8493" s="5" t="s">
        <v>3013</v>
      </c>
      <c r="C8493" s="5" t="s">
        <v>1398</v>
      </c>
      <c r="D8493" s="5" t="s">
        <v>1398</v>
      </c>
      <c r="E8493" s="5" t="s">
        <v>1415</v>
      </c>
      <c r="F8493" s="5" t="str">
        <f>_xlfn.CONCAT(B8493," (",I8493,")")</f>
        <v>Abildskov (Syddanmark)</v>
      </c>
      <c r="G8493">
        <v>55.247503199999997</v>
      </c>
      <c r="H8493">
        <v>10.178682800000001</v>
      </c>
      <c r="I8493" s="5" t="s">
        <v>1332</v>
      </c>
    </row>
    <row r="8494" spans="1:9" hidden="1" x14ac:dyDescent="0.25">
      <c r="A8494">
        <v>2684962253</v>
      </c>
      <c r="B8494" s="5" t="s">
        <v>5438</v>
      </c>
      <c r="C8494" s="5" t="s">
        <v>1398</v>
      </c>
      <c r="D8494" s="5" t="s">
        <v>1398</v>
      </c>
      <c r="E8494" s="5" t="s">
        <v>1415</v>
      </c>
      <c r="F8494" s="5" t="str">
        <f>_xlfn.CONCAT(B8494," (",I8494,")")</f>
        <v>Åbjerg (Syddanmark)</v>
      </c>
      <c r="G8494">
        <v>55.494967699999997</v>
      </c>
      <c r="H8494">
        <v>10.0022386</v>
      </c>
      <c r="I8494" s="5" t="s">
        <v>1332</v>
      </c>
    </row>
    <row r="8495" spans="1:9" hidden="1" x14ac:dyDescent="0.25">
      <c r="A8495">
        <v>7273800609</v>
      </c>
      <c r="B8495" s="5" t="s">
        <v>6283</v>
      </c>
      <c r="C8495" s="5" t="s">
        <v>1398</v>
      </c>
      <c r="D8495" s="5" t="s">
        <v>1398</v>
      </c>
      <c r="E8495" s="5" t="s">
        <v>1415</v>
      </c>
      <c r="F8495" s="5" t="str">
        <f>_xlfn.CONCAT(B8495," (",I8495,")")</f>
        <v>Abkær (Syddanmark)</v>
      </c>
      <c r="G8495">
        <v>55.169205300000002</v>
      </c>
      <c r="H8495">
        <v>9.3192868999999998</v>
      </c>
      <c r="I8495" s="5" t="s">
        <v>1332</v>
      </c>
    </row>
    <row r="8496" spans="1:9" hidden="1" x14ac:dyDescent="0.25">
      <c r="A8496">
        <v>539909012</v>
      </c>
      <c r="B8496" s="5" t="s">
        <v>7312</v>
      </c>
      <c r="C8496" s="5" t="s">
        <v>1398</v>
      </c>
      <c r="D8496" s="5" t="s">
        <v>1398</v>
      </c>
      <c r="E8496" s="5" t="s">
        <v>1415</v>
      </c>
      <c r="F8496" s="5" t="str">
        <f>_xlfn.CONCAT(B8496," (",I8496,")")</f>
        <v>Åbøl (Syddanmark)</v>
      </c>
      <c r="G8496">
        <v>55.232910500000003</v>
      </c>
      <c r="H8496">
        <v>9.1242870000000007</v>
      </c>
      <c r="I8496" s="5" t="s">
        <v>1332</v>
      </c>
    </row>
    <row r="8497" spans="1:9" hidden="1" x14ac:dyDescent="0.25">
      <c r="A8497">
        <v>1604144825</v>
      </c>
      <c r="B8497" s="5" t="s">
        <v>4786</v>
      </c>
      <c r="C8497" s="5" t="s">
        <v>1398</v>
      </c>
      <c r="D8497" s="5" t="s">
        <v>1398</v>
      </c>
      <c r="E8497" s="5" t="s">
        <v>1415</v>
      </c>
      <c r="F8497" s="5" t="str">
        <f>_xlfn.CONCAT(B8497," (",I8497,")")</f>
        <v>Aborg (Syddanmark)</v>
      </c>
      <c r="G8497">
        <v>55.2982072</v>
      </c>
      <c r="H8497">
        <v>9.9271404000000008</v>
      </c>
      <c r="I8497" s="5" t="s">
        <v>1332</v>
      </c>
    </row>
    <row r="8498" spans="1:9" hidden="1" x14ac:dyDescent="0.25">
      <c r="A8498">
        <v>3228484514</v>
      </c>
      <c r="B8498" s="5" t="s">
        <v>6160</v>
      </c>
      <c r="C8498" s="5" t="s">
        <v>1398</v>
      </c>
      <c r="D8498" s="5" t="s">
        <v>1398</v>
      </c>
      <c r="E8498" s="5" t="s">
        <v>1415</v>
      </c>
      <c r="F8498" s="5" t="str">
        <f>_xlfn.CONCAT(B8498," (",I8498,")")</f>
        <v>Åbro (Syddanmark)</v>
      </c>
      <c r="G8498">
        <v>55.297139199999997</v>
      </c>
      <c r="H8498">
        <v>9.5114993999999999</v>
      </c>
      <c r="I8498" s="5" t="s">
        <v>1332</v>
      </c>
    </row>
    <row r="8499" spans="1:9" hidden="1" x14ac:dyDescent="0.25">
      <c r="A8499">
        <v>2718998803</v>
      </c>
      <c r="B8499" s="5" t="s">
        <v>5689</v>
      </c>
      <c r="C8499" s="5" t="s">
        <v>1398</v>
      </c>
      <c r="D8499" s="5" t="s">
        <v>1398</v>
      </c>
      <c r="E8499" s="5" t="s">
        <v>1415</v>
      </c>
      <c r="F8499" s="5" t="str">
        <f>_xlfn.CONCAT(B8499," (",I8499,")")</f>
        <v>Abterp (Syddanmark)</v>
      </c>
      <c r="G8499">
        <v>55.079737000000002</v>
      </c>
      <c r="H8499">
        <v>8.7766278999999994</v>
      </c>
      <c r="I8499" s="5" t="s">
        <v>1332</v>
      </c>
    </row>
    <row r="8500" spans="1:9" hidden="1" x14ac:dyDescent="0.25">
      <c r="A8500">
        <v>2599968798</v>
      </c>
      <c r="B8500" s="5" t="s">
        <v>5042</v>
      </c>
      <c r="C8500" s="5" t="s">
        <v>1398</v>
      </c>
      <c r="D8500" s="5" t="s">
        <v>1398</v>
      </c>
      <c r="E8500" s="5" t="s">
        <v>1415</v>
      </c>
      <c r="F8500" s="5" t="str">
        <f>_xlfn.CONCAT(B8500," (",I8500,")")</f>
        <v>Åbylund (Syddanmark)</v>
      </c>
      <c r="G8500">
        <v>55.184614000000003</v>
      </c>
      <c r="H8500">
        <v>10.33249</v>
      </c>
      <c r="I8500" s="5" t="s">
        <v>1332</v>
      </c>
    </row>
    <row r="8501" spans="1:9" hidden="1" x14ac:dyDescent="0.25">
      <c r="A8501">
        <v>429903151</v>
      </c>
      <c r="B8501" s="5" t="s">
        <v>988</v>
      </c>
      <c r="C8501" s="5" t="s">
        <v>1398</v>
      </c>
      <c r="D8501" s="5" t="s">
        <v>1398</v>
      </c>
      <c r="E8501" s="5" t="s">
        <v>1399</v>
      </c>
      <c r="F8501" s="5" t="str">
        <f>_xlfn.CONCAT(B8501," (",I8501,")")</f>
        <v>Åbyskov (Syddanmark)</v>
      </c>
      <c r="G8501">
        <v>55.069284600000003</v>
      </c>
      <c r="H8501">
        <v>10.7336174</v>
      </c>
      <c r="I8501" s="5" t="s">
        <v>1332</v>
      </c>
    </row>
    <row r="8502" spans="1:9" hidden="1" x14ac:dyDescent="0.25">
      <c r="A8502">
        <v>614905668</v>
      </c>
      <c r="B8502" s="5" t="s">
        <v>4666</v>
      </c>
      <c r="C8502" s="5" t="s">
        <v>1398</v>
      </c>
      <c r="D8502" s="5" t="s">
        <v>1398</v>
      </c>
      <c r="E8502" s="5" t="s">
        <v>1415</v>
      </c>
      <c r="F8502" s="5" t="str">
        <f>_xlfn.CONCAT(B8502," (",I8502,")")</f>
        <v>Ådal (Syddanmark)</v>
      </c>
      <c r="G8502">
        <v>55.815709099999999</v>
      </c>
      <c r="H8502">
        <v>9.4599826999999994</v>
      </c>
      <c r="I8502" s="5" t="s">
        <v>1332</v>
      </c>
    </row>
    <row r="8503" spans="1:9" hidden="1" x14ac:dyDescent="0.25">
      <c r="A8503">
        <v>11284350122</v>
      </c>
      <c r="B8503" s="5" t="s">
        <v>4666</v>
      </c>
      <c r="C8503" s="5" t="s">
        <v>1398</v>
      </c>
      <c r="D8503" s="5" t="s">
        <v>1398</v>
      </c>
      <c r="E8503" s="5" t="s">
        <v>1602</v>
      </c>
      <c r="F8503" s="5" t="str">
        <f>_xlfn.CONCAT(B8503," (",I8503,")")</f>
        <v>Ådal (Syddanmark)</v>
      </c>
      <c r="G8503">
        <v>55.508972499999999</v>
      </c>
      <c r="H8503">
        <v>8.3848091</v>
      </c>
      <c r="I8503" s="5" t="s">
        <v>1332</v>
      </c>
    </row>
    <row r="8504" spans="1:9" hidden="1" x14ac:dyDescent="0.25">
      <c r="A8504">
        <v>11291844306</v>
      </c>
      <c r="B8504" s="5" t="s">
        <v>4666</v>
      </c>
      <c r="C8504" s="5" t="s">
        <v>1398</v>
      </c>
      <c r="D8504" s="5" t="s">
        <v>1398</v>
      </c>
      <c r="E8504" s="5" t="s">
        <v>1602</v>
      </c>
      <c r="F8504" s="5" t="str">
        <f>_xlfn.CONCAT(B8504," (",I8504,")")</f>
        <v>Ådal (Syddanmark)</v>
      </c>
      <c r="G8504">
        <v>55.2603297</v>
      </c>
      <c r="H8504">
        <v>10.1275339</v>
      </c>
      <c r="I8504" s="5" t="s">
        <v>1332</v>
      </c>
    </row>
    <row r="8505" spans="1:9" hidden="1" x14ac:dyDescent="0.25">
      <c r="A8505">
        <v>8458722919</v>
      </c>
      <c r="B8505" s="5" t="s">
        <v>6373</v>
      </c>
      <c r="C8505" s="5" t="s">
        <v>1398</v>
      </c>
      <c r="D8505" s="5" t="s">
        <v>1398</v>
      </c>
      <c r="E8505" s="5" t="s">
        <v>1415</v>
      </c>
      <c r="F8505" s="5" t="str">
        <f>_xlfn.CONCAT(B8505," (",I8505,")")</f>
        <v>Adelvad (Syddanmark)</v>
      </c>
      <c r="G8505">
        <v>54.978613899999999</v>
      </c>
      <c r="H8505">
        <v>8.9805382999999992</v>
      </c>
      <c r="I8505" s="5" t="s">
        <v>1332</v>
      </c>
    </row>
    <row r="8506" spans="1:9" hidden="1" x14ac:dyDescent="0.25">
      <c r="A8506">
        <v>3541493925</v>
      </c>
      <c r="B8506" s="5" t="s">
        <v>990</v>
      </c>
      <c r="C8506" s="5" t="s">
        <v>1398</v>
      </c>
      <c r="D8506" s="5" t="s">
        <v>1398</v>
      </c>
      <c r="E8506" s="5" t="s">
        <v>1415</v>
      </c>
      <c r="F8506" s="5" t="str">
        <f>_xlfn.CONCAT(B8506," (",I8506,")")</f>
        <v>Adsbøl (Syddanmark)</v>
      </c>
      <c r="G8506">
        <v>55.783199000000003</v>
      </c>
      <c r="H8506">
        <v>8.5442301999999994</v>
      </c>
      <c r="I8506" s="5" t="s">
        <v>1332</v>
      </c>
    </row>
    <row r="8507" spans="1:9" hidden="1" x14ac:dyDescent="0.25">
      <c r="A8507">
        <v>125910579</v>
      </c>
      <c r="B8507" s="5" t="s">
        <v>990</v>
      </c>
      <c r="C8507" s="5" t="s">
        <v>1398</v>
      </c>
      <c r="D8507" s="5" t="s">
        <v>1398</v>
      </c>
      <c r="E8507" s="5" t="s">
        <v>1399</v>
      </c>
      <c r="F8507" s="5" t="str">
        <f>_xlfn.CONCAT(B8507," (",I8507,")")</f>
        <v>Adsbøl (Syddanmark)</v>
      </c>
      <c r="G8507">
        <v>54.940145999999999</v>
      </c>
      <c r="H8507">
        <v>9.6225539999999992</v>
      </c>
      <c r="I8507" s="5" t="s">
        <v>1332</v>
      </c>
    </row>
    <row r="8508" spans="1:9" hidden="1" x14ac:dyDescent="0.25">
      <c r="A8508">
        <v>4336523209</v>
      </c>
      <c r="B8508" s="5" t="s">
        <v>6245</v>
      </c>
      <c r="C8508" s="5" t="s">
        <v>1398</v>
      </c>
      <c r="D8508" s="5" t="s">
        <v>1398</v>
      </c>
      <c r="E8508" s="5" t="s">
        <v>1415</v>
      </c>
      <c r="F8508" s="5" t="str">
        <f>_xlfn.CONCAT(B8508," (",I8508,")")</f>
        <v>Æble (Syddanmark)</v>
      </c>
      <c r="G8508">
        <v>55.274761300000002</v>
      </c>
      <c r="H8508">
        <v>10.6983108</v>
      </c>
      <c r="I8508" s="5" t="s">
        <v>1332</v>
      </c>
    </row>
    <row r="8509" spans="1:9" hidden="1" x14ac:dyDescent="0.25">
      <c r="A8509">
        <v>7592260023</v>
      </c>
      <c r="B8509" s="5" t="s">
        <v>6301</v>
      </c>
      <c r="C8509" s="5" t="s">
        <v>1398</v>
      </c>
      <c r="D8509" s="5" t="s">
        <v>1398</v>
      </c>
      <c r="E8509" s="5" t="s">
        <v>1415</v>
      </c>
      <c r="F8509" s="5" t="str">
        <f>_xlfn.CONCAT(B8509," (",I8509,")")</f>
        <v>Æblebjerg (Syddanmark)</v>
      </c>
      <c r="G8509">
        <v>54.910640999999998</v>
      </c>
      <c r="H8509">
        <v>9.9142314000000002</v>
      </c>
      <c r="I8509" s="5" t="s">
        <v>1332</v>
      </c>
    </row>
    <row r="8510" spans="1:9" hidden="1" x14ac:dyDescent="0.25">
      <c r="A8510">
        <v>2667540721</v>
      </c>
      <c r="B8510" s="5" t="s">
        <v>5121</v>
      </c>
      <c r="C8510" s="5" t="s">
        <v>1398</v>
      </c>
      <c r="D8510" s="5" t="s">
        <v>1398</v>
      </c>
      <c r="E8510" s="5" t="s">
        <v>1415</v>
      </c>
      <c r="F8510" s="5" t="str">
        <f>_xlfn.CONCAT(B8510," (",I8510,")")</f>
        <v>Æblemose Huse (Syddanmark)</v>
      </c>
      <c r="G8510">
        <v>55.088817400000003</v>
      </c>
      <c r="H8510">
        <v>10.4536263</v>
      </c>
      <c r="I8510" s="5" t="s">
        <v>1332</v>
      </c>
    </row>
    <row r="8511" spans="1:9" hidden="1" x14ac:dyDescent="0.25">
      <c r="A8511">
        <v>277781596</v>
      </c>
      <c r="B8511" s="5" t="s">
        <v>1007</v>
      </c>
      <c r="C8511" s="5" t="s">
        <v>1398</v>
      </c>
      <c r="D8511" s="5" t="s">
        <v>1398</v>
      </c>
      <c r="E8511" s="5" t="s">
        <v>1399</v>
      </c>
      <c r="F8511" s="5" t="str">
        <f>_xlfn.CONCAT(B8511," (",I8511,")")</f>
        <v>Ærøskøbing (Syddanmark)</v>
      </c>
      <c r="G8511">
        <v>54.889664699999997</v>
      </c>
      <c r="H8511">
        <v>10.411167000000001</v>
      </c>
      <c r="I8511" s="5" t="s">
        <v>1332</v>
      </c>
    </row>
    <row r="8512" spans="1:9" hidden="1" x14ac:dyDescent="0.25">
      <c r="A8512">
        <v>2659656371</v>
      </c>
      <c r="B8512" s="5" t="s">
        <v>5112</v>
      </c>
      <c r="C8512" s="5" t="s">
        <v>1398</v>
      </c>
      <c r="D8512" s="5" t="s">
        <v>1398</v>
      </c>
      <c r="E8512" s="5" t="s">
        <v>1727</v>
      </c>
      <c r="F8512" s="5" t="str">
        <f>_xlfn.CONCAT(B8512," (",I8512,")")</f>
        <v>Ærtevænge (Syddanmark)</v>
      </c>
      <c r="G8512">
        <v>55.060442100000003</v>
      </c>
      <c r="H8512">
        <v>10.520136900000001</v>
      </c>
      <c r="I8512" s="5" t="s">
        <v>1332</v>
      </c>
    </row>
    <row r="8513" spans="1:9" hidden="1" x14ac:dyDescent="0.25">
      <c r="A8513">
        <v>8738467333</v>
      </c>
      <c r="B8513" s="5" t="s">
        <v>992</v>
      </c>
      <c r="C8513" s="5" t="s">
        <v>1398</v>
      </c>
      <c r="D8513" s="5" t="s">
        <v>1398</v>
      </c>
      <c r="E8513" s="5" t="s">
        <v>1399</v>
      </c>
      <c r="F8513" s="5" t="str">
        <f>_xlfn.CONCAT(B8513," (",I8513,")")</f>
        <v>Ågård (Syddanmark)</v>
      </c>
      <c r="G8513">
        <v>55.594479700000001</v>
      </c>
      <c r="H8513">
        <v>9.4306629999999991</v>
      </c>
      <c r="I8513" s="5" t="s">
        <v>1332</v>
      </c>
    </row>
    <row r="8514" spans="1:9" hidden="1" x14ac:dyDescent="0.25">
      <c r="A8514">
        <v>11524232298</v>
      </c>
      <c r="B8514" s="5" t="s">
        <v>7020</v>
      </c>
      <c r="C8514" s="5" t="s">
        <v>1398</v>
      </c>
      <c r="D8514" s="5" t="s">
        <v>1398</v>
      </c>
      <c r="E8514" s="5" t="s">
        <v>1399</v>
      </c>
      <c r="F8514" s="5" t="str">
        <f>_xlfn.CONCAT(B8514," (",I8514,")")</f>
        <v>Agedrup (Syddanmark)</v>
      </c>
      <c r="G8514">
        <v>55.429818599999997</v>
      </c>
      <c r="H8514">
        <v>10.4858358</v>
      </c>
      <c r="I8514" s="5" t="s">
        <v>1332</v>
      </c>
    </row>
    <row r="8515" spans="1:9" hidden="1" x14ac:dyDescent="0.25">
      <c r="A8515">
        <v>9859859130</v>
      </c>
      <c r="B8515" s="5" t="s">
        <v>994</v>
      </c>
      <c r="C8515" s="5" t="s">
        <v>1398</v>
      </c>
      <c r="D8515" s="5" t="s">
        <v>1398</v>
      </c>
      <c r="E8515" s="5" t="s">
        <v>1399</v>
      </c>
      <c r="F8515" s="5" t="str">
        <f>_xlfn.CONCAT(B8515," (",I8515,")")</f>
        <v>Agerbæk (Syddanmark)</v>
      </c>
      <c r="G8515">
        <v>55.6010876</v>
      </c>
      <c r="H8515">
        <v>8.7984877000000008</v>
      </c>
      <c r="I8515" s="5" t="s">
        <v>1332</v>
      </c>
    </row>
    <row r="8516" spans="1:9" hidden="1" x14ac:dyDescent="0.25">
      <c r="A8516">
        <v>3170394948</v>
      </c>
      <c r="B8516" s="5" t="s">
        <v>6131</v>
      </c>
      <c r="C8516" s="5" t="s">
        <v>1398</v>
      </c>
      <c r="D8516" s="5" t="s">
        <v>1398</v>
      </c>
      <c r="E8516" s="5" t="s">
        <v>1415</v>
      </c>
      <c r="F8516" s="5" t="str">
        <f>_xlfn.CONCAT(B8516," (",I8516,")")</f>
        <v>Agerbæklund (Syddanmark)</v>
      </c>
      <c r="G8516">
        <v>55.613277400000001</v>
      </c>
      <c r="H8516">
        <v>8.7993621999999991</v>
      </c>
      <c r="I8516" s="5" t="s">
        <v>1332</v>
      </c>
    </row>
    <row r="8517" spans="1:9" hidden="1" x14ac:dyDescent="0.25">
      <c r="A8517">
        <v>2601434051</v>
      </c>
      <c r="B8517" s="5" t="s">
        <v>5064</v>
      </c>
      <c r="C8517" s="5" t="s">
        <v>1398</v>
      </c>
      <c r="D8517" s="5" t="s">
        <v>1398</v>
      </c>
      <c r="E8517" s="5" t="s">
        <v>1415</v>
      </c>
      <c r="F8517" s="5" t="str">
        <f>_xlfn.CONCAT(B8517," (",I8517,")")</f>
        <v>Agermose (Syddanmark)</v>
      </c>
      <c r="G8517">
        <v>55.096954699999998</v>
      </c>
      <c r="H8517">
        <v>10.297337000000001</v>
      </c>
      <c r="I8517" s="5" t="s">
        <v>1332</v>
      </c>
    </row>
    <row r="8518" spans="1:9" hidden="1" x14ac:dyDescent="0.25">
      <c r="A8518">
        <v>2686671767</v>
      </c>
      <c r="B8518" s="5" t="s">
        <v>5600</v>
      </c>
      <c r="C8518" s="5" t="s">
        <v>1398</v>
      </c>
      <c r="D8518" s="5" t="s">
        <v>1398</v>
      </c>
      <c r="E8518" s="5" t="s">
        <v>1415</v>
      </c>
      <c r="F8518" s="5" t="str">
        <f>_xlfn.CONCAT(B8518," (",I8518,")")</f>
        <v>Agernæs (Syddanmark)</v>
      </c>
      <c r="G8518">
        <v>55.590275400000003</v>
      </c>
      <c r="H8518">
        <v>10.3416912</v>
      </c>
      <c r="I8518" s="5" t="s">
        <v>1332</v>
      </c>
    </row>
    <row r="8519" spans="1:9" hidden="1" x14ac:dyDescent="0.25">
      <c r="A8519">
        <v>9248201241</v>
      </c>
      <c r="B8519" s="5" t="s">
        <v>996</v>
      </c>
      <c r="C8519" s="5" t="s">
        <v>1398</v>
      </c>
      <c r="D8519" s="5" t="s">
        <v>1398</v>
      </c>
      <c r="E8519" s="5" t="s">
        <v>1399</v>
      </c>
      <c r="F8519" s="5" t="str">
        <f>_xlfn.CONCAT(B8519," (",I8519,")")</f>
        <v>Agerskov (Syddanmark)</v>
      </c>
      <c r="G8519">
        <v>55.130201</v>
      </c>
      <c r="H8519">
        <v>9.1288286000000003</v>
      </c>
      <c r="I8519" s="5" t="s">
        <v>1332</v>
      </c>
    </row>
    <row r="8520" spans="1:9" hidden="1" x14ac:dyDescent="0.25">
      <c r="A8520">
        <v>3063712120</v>
      </c>
      <c r="B8520" s="5" t="s">
        <v>5865</v>
      </c>
      <c r="C8520" s="5" t="s">
        <v>1398</v>
      </c>
      <c r="D8520" s="5" t="s">
        <v>1398</v>
      </c>
      <c r="E8520" s="5" t="s">
        <v>1415</v>
      </c>
      <c r="F8520" s="5" t="str">
        <f>_xlfn.CONCAT(B8520," (",I8520,")")</f>
        <v>Agerskov Vesterhede (Syddanmark)</v>
      </c>
      <c r="G8520">
        <v>55.1382178</v>
      </c>
      <c r="H8520">
        <v>9.1041039999999995</v>
      </c>
      <c r="I8520" s="5" t="s">
        <v>1332</v>
      </c>
    </row>
    <row r="8521" spans="1:9" hidden="1" x14ac:dyDescent="0.25">
      <c r="A8521">
        <v>11255406682</v>
      </c>
      <c r="B8521" s="5" t="s">
        <v>6559</v>
      </c>
      <c r="C8521" s="5" t="s">
        <v>1398</v>
      </c>
      <c r="D8521" s="5" t="s">
        <v>1398</v>
      </c>
      <c r="E8521" s="5" t="s">
        <v>1410</v>
      </c>
      <c r="F8521" s="5" t="str">
        <f>_xlfn.CONCAT(B8521," (",I8521,")")</f>
        <v>Åglimt (Syddanmark)</v>
      </c>
      <c r="G8521">
        <v>55.760313699999998</v>
      </c>
      <c r="H8521">
        <v>8.9001090000000005</v>
      </c>
      <c r="I8521" s="5" t="s">
        <v>1332</v>
      </c>
    </row>
    <row r="8522" spans="1:9" hidden="1" x14ac:dyDescent="0.25">
      <c r="A8522">
        <v>685675604</v>
      </c>
      <c r="B8522" s="5" t="s">
        <v>4671</v>
      </c>
      <c r="C8522" s="5" t="s">
        <v>1398</v>
      </c>
      <c r="D8522" s="5" t="s">
        <v>1398</v>
      </c>
      <c r="E8522" s="5" t="s">
        <v>1415</v>
      </c>
      <c r="F8522" s="5" t="str">
        <f>_xlfn.CONCAT(B8522," (",I8522,")")</f>
        <v>Agtrup (Syddanmark)</v>
      </c>
      <c r="G8522">
        <v>55.463047500000002</v>
      </c>
      <c r="H8522">
        <v>9.5569436000000003</v>
      </c>
      <c r="I8522" s="5" t="s">
        <v>1332</v>
      </c>
    </row>
    <row r="8523" spans="1:9" hidden="1" x14ac:dyDescent="0.25">
      <c r="A8523">
        <v>1945692260</v>
      </c>
      <c r="B8523" s="5" t="s">
        <v>4827</v>
      </c>
      <c r="C8523" s="5" t="s">
        <v>1398</v>
      </c>
      <c r="D8523" s="5" t="s">
        <v>1398</v>
      </c>
      <c r="E8523" s="5" t="s">
        <v>1727</v>
      </c>
      <c r="F8523" s="5" t="str">
        <f>_xlfn.CONCAT(B8523," (",I8523,")")</f>
        <v>Agtrup Mark (Syddanmark)</v>
      </c>
      <c r="G8523">
        <v>55.464782100000001</v>
      </c>
      <c r="H8523">
        <v>9.5816984000000005</v>
      </c>
      <c r="I8523" s="5" t="s">
        <v>1332</v>
      </c>
    </row>
    <row r="8524" spans="1:9" hidden="1" x14ac:dyDescent="0.25">
      <c r="A8524">
        <v>1945692261</v>
      </c>
      <c r="B8524" s="5" t="s">
        <v>4828</v>
      </c>
      <c r="C8524" s="5" t="s">
        <v>1398</v>
      </c>
      <c r="D8524" s="5" t="s">
        <v>1398</v>
      </c>
      <c r="E8524" s="5" t="s">
        <v>1727</v>
      </c>
      <c r="F8524" s="5" t="str">
        <f>_xlfn.CONCAT(B8524," (",I8524,")")</f>
        <v>Agtrupskov (Syddanmark)</v>
      </c>
      <c r="G8524">
        <v>55.4816729</v>
      </c>
      <c r="H8524">
        <v>9.5752316999999998</v>
      </c>
      <c r="I8524" s="5" t="s">
        <v>1332</v>
      </c>
    </row>
    <row r="8525" spans="1:9" hidden="1" x14ac:dyDescent="0.25">
      <c r="A8525">
        <v>54110668</v>
      </c>
      <c r="B8525" s="5" t="s">
        <v>10321</v>
      </c>
      <c r="C8525" s="5" t="s">
        <v>1398</v>
      </c>
      <c r="D8525" s="5" t="s">
        <v>1398</v>
      </c>
      <c r="E8525" s="5" t="s">
        <v>1415</v>
      </c>
      <c r="F8525" s="5" t="str">
        <f>_xlfn.CONCAT(B8525," (",I8525,")")</f>
        <v>Agtrupvig (Syddanmark)</v>
      </c>
      <c r="G8525">
        <v>55.4867761</v>
      </c>
      <c r="H8525">
        <v>9.5896615000000001</v>
      </c>
      <c r="I8525" s="5" t="s">
        <v>1332</v>
      </c>
    </row>
    <row r="8526" spans="1:9" hidden="1" x14ac:dyDescent="0.25">
      <c r="A8526">
        <v>2673135779</v>
      </c>
      <c r="B8526" s="5" t="s">
        <v>1741</v>
      </c>
      <c r="C8526" s="5" t="s">
        <v>1398</v>
      </c>
      <c r="D8526" s="5" t="s">
        <v>1398</v>
      </c>
      <c r="E8526" s="5" t="s">
        <v>1415</v>
      </c>
      <c r="F8526" s="5" t="str">
        <f>_xlfn.CONCAT(B8526," (",I8526,")")</f>
        <v>Åhuse (Syddanmark)</v>
      </c>
      <c r="G8526">
        <v>55.160837999999998</v>
      </c>
      <c r="H8526">
        <v>10.650259800000001</v>
      </c>
      <c r="I8526" s="5" t="s">
        <v>1332</v>
      </c>
    </row>
    <row r="8527" spans="1:9" hidden="1" x14ac:dyDescent="0.25">
      <c r="A8527">
        <v>2674901742</v>
      </c>
      <c r="B8527" s="5" t="s">
        <v>1741</v>
      </c>
      <c r="C8527" s="5" t="s">
        <v>1398</v>
      </c>
      <c r="D8527" s="5" t="s">
        <v>1398</v>
      </c>
      <c r="E8527" s="5" t="s">
        <v>1415</v>
      </c>
      <c r="F8527" s="5" t="str">
        <f>_xlfn.CONCAT(B8527," (",I8527,")")</f>
        <v>Åhuse (Syddanmark)</v>
      </c>
      <c r="G8527">
        <v>55.215893299999998</v>
      </c>
      <c r="H8527">
        <v>10.807464700000001</v>
      </c>
      <c r="I8527" s="5" t="s">
        <v>1332</v>
      </c>
    </row>
    <row r="8528" spans="1:9" hidden="1" x14ac:dyDescent="0.25">
      <c r="A8528">
        <v>2446702209</v>
      </c>
      <c r="B8528" s="5" t="s">
        <v>4310</v>
      </c>
      <c r="C8528" s="5" t="s">
        <v>1398</v>
      </c>
      <c r="D8528" s="5" t="s">
        <v>1398</v>
      </c>
      <c r="E8528" s="5" t="s">
        <v>1727</v>
      </c>
      <c r="F8528" s="5" t="str">
        <f>_xlfn.CONCAT(B8528," (",I8528,")")</f>
        <v>Åkær (Syddanmark)</v>
      </c>
      <c r="G8528">
        <v>55.359215300000002</v>
      </c>
      <c r="H8528">
        <v>9.5675024999999998</v>
      </c>
      <c r="I8528" s="5" t="s">
        <v>1332</v>
      </c>
    </row>
    <row r="8529" spans="1:9" hidden="1" x14ac:dyDescent="0.25">
      <c r="A8529">
        <v>1584012516</v>
      </c>
      <c r="B8529" s="5" t="s">
        <v>4782</v>
      </c>
      <c r="C8529" s="5" t="s">
        <v>1398</v>
      </c>
      <c r="D8529" s="5" t="s">
        <v>1398</v>
      </c>
      <c r="E8529" s="5" t="s">
        <v>1415</v>
      </c>
      <c r="F8529" s="5" t="str">
        <f>_xlfn.CONCAT(B8529," (",I8529,")")</f>
        <v>Akkerup (Syddanmark)</v>
      </c>
      <c r="G8529">
        <v>55.2318146</v>
      </c>
      <c r="H8529">
        <v>10.1442444</v>
      </c>
      <c r="I8529" s="5" t="s">
        <v>1332</v>
      </c>
    </row>
    <row r="8530" spans="1:9" hidden="1" x14ac:dyDescent="0.25">
      <c r="A8530">
        <v>21312142</v>
      </c>
      <c r="B8530" s="5" t="s">
        <v>523</v>
      </c>
      <c r="C8530" s="5" t="s">
        <v>1398</v>
      </c>
      <c r="D8530" s="5" t="s">
        <v>1398</v>
      </c>
      <c r="E8530" s="5" t="s">
        <v>1415</v>
      </c>
      <c r="F8530" s="5" t="str">
        <f>_xlfn.CONCAT(B8530," (",I8530,")")</f>
        <v>Ålbæk (Syddanmark)</v>
      </c>
      <c r="G8530">
        <v>55.486504600000004</v>
      </c>
      <c r="H8530">
        <v>8.6419701999999994</v>
      </c>
      <c r="I8530" s="5" t="s">
        <v>1332</v>
      </c>
    </row>
    <row r="8531" spans="1:9" hidden="1" x14ac:dyDescent="0.25">
      <c r="A8531">
        <v>11255805551</v>
      </c>
      <c r="B8531" s="5" t="s">
        <v>6575</v>
      </c>
      <c r="C8531" s="5" t="s">
        <v>1398</v>
      </c>
      <c r="D8531" s="5" t="s">
        <v>1398</v>
      </c>
      <c r="E8531" s="5" t="s">
        <v>1410</v>
      </c>
      <c r="F8531" s="5" t="str">
        <f>_xlfn.CONCAT(B8531," (",I8531,")")</f>
        <v>Albertsløkke (Syddanmark)</v>
      </c>
      <c r="G8531">
        <v>54.914689899999999</v>
      </c>
      <c r="H8531">
        <v>10.2844984</v>
      </c>
      <c r="I8531" s="5" t="s">
        <v>1332</v>
      </c>
    </row>
    <row r="8532" spans="1:9" hidden="1" x14ac:dyDescent="0.25">
      <c r="A8532">
        <v>317234366</v>
      </c>
      <c r="B8532" s="5" t="s">
        <v>4596</v>
      </c>
      <c r="C8532" s="5" t="s">
        <v>1398</v>
      </c>
      <c r="D8532" s="5" t="s">
        <v>1398</v>
      </c>
      <c r="E8532" s="5" t="s">
        <v>1415</v>
      </c>
      <c r="F8532" s="5" t="str">
        <f>_xlfn.CONCAT(B8532," (",I8532,")")</f>
        <v>Albjerg (Syddanmark)</v>
      </c>
      <c r="G8532">
        <v>55.129884199999999</v>
      </c>
      <c r="H8532">
        <v>10.7173164</v>
      </c>
      <c r="I8532" s="5" t="s">
        <v>1332</v>
      </c>
    </row>
    <row r="8533" spans="1:9" hidden="1" x14ac:dyDescent="0.25">
      <c r="A8533">
        <v>2681974829</v>
      </c>
      <c r="B8533" s="5" t="s">
        <v>5321</v>
      </c>
      <c r="C8533" s="5" t="s">
        <v>1398</v>
      </c>
      <c r="D8533" s="5" t="s">
        <v>1398</v>
      </c>
      <c r="E8533" s="5" t="s">
        <v>1602</v>
      </c>
      <c r="F8533" s="5" t="str">
        <f>_xlfn.CONCAT(B8533," (",I8533,")")</f>
        <v>Alenbækshuse (Syddanmark)</v>
      </c>
      <c r="G8533">
        <v>55.268743700000002</v>
      </c>
      <c r="H8533">
        <v>10.0988173</v>
      </c>
      <c r="I8533" s="5" t="s">
        <v>1332</v>
      </c>
    </row>
    <row r="8534" spans="1:9" hidden="1" x14ac:dyDescent="0.25">
      <c r="A8534">
        <v>2864616835</v>
      </c>
      <c r="B8534" s="5" t="s">
        <v>5715</v>
      </c>
      <c r="C8534" s="5" t="s">
        <v>1398</v>
      </c>
      <c r="D8534" s="5" t="s">
        <v>1398</v>
      </c>
      <c r="E8534" s="5" t="s">
        <v>1415</v>
      </c>
      <c r="F8534" s="5" t="str">
        <f>_xlfn.CONCAT(B8534," (",I8534,")")</f>
        <v>Ålkær (Syddanmark)</v>
      </c>
      <c r="G8534">
        <v>55.258950599999999</v>
      </c>
      <c r="H8534">
        <v>9.1194205999999998</v>
      </c>
      <c r="I8534" s="5" t="s">
        <v>1332</v>
      </c>
    </row>
    <row r="8535" spans="1:9" hidden="1" x14ac:dyDescent="0.25">
      <c r="A8535">
        <v>2686671771</v>
      </c>
      <c r="B8535" s="5" t="s">
        <v>5601</v>
      </c>
      <c r="C8535" s="5" t="s">
        <v>1398</v>
      </c>
      <c r="D8535" s="5" t="s">
        <v>1398</v>
      </c>
      <c r="E8535" s="5" t="s">
        <v>1415</v>
      </c>
      <c r="F8535" s="5" t="str">
        <f>_xlfn.CONCAT(B8535," (",I8535,")")</f>
        <v>Alléhuse (Syddanmark)</v>
      </c>
      <c r="G8535">
        <v>55.594594999999998</v>
      </c>
      <c r="H8535">
        <v>10.350376199999999</v>
      </c>
      <c r="I8535" s="5" t="s">
        <v>1332</v>
      </c>
    </row>
    <row r="8536" spans="1:9" hidden="1" x14ac:dyDescent="0.25">
      <c r="A8536">
        <v>565443070</v>
      </c>
      <c r="B8536" s="5" t="s">
        <v>4631</v>
      </c>
      <c r="C8536" s="5" t="s">
        <v>1398</v>
      </c>
      <c r="D8536" s="5" t="s">
        <v>1398</v>
      </c>
      <c r="E8536" s="5" t="s">
        <v>1415</v>
      </c>
      <c r="F8536" s="5" t="str">
        <f>_xlfn.CONCAT(B8536," (",I8536,")")</f>
        <v>Aller (Syddanmark)</v>
      </c>
      <c r="G8536">
        <v>55.358006600000003</v>
      </c>
      <c r="H8536">
        <v>9.5283268000000003</v>
      </c>
      <c r="I8536" s="5" t="s">
        <v>1332</v>
      </c>
    </row>
    <row r="8537" spans="1:9" hidden="1" x14ac:dyDescent="0.25">
      <c r="A8537">
        <v>1437639817</v>
      </c>
      <c r="B8537" s="5" t="s">
        <v>3619</v>
      </c>
      <c r="C8537" s="5" t="s">
        <v>1398</v>
      </c>
      <c r="D8537" s="5" t="s">
        <v>1398</v>
      </c>
      <c r="E8537" s="5" t="s">
        <v>1415</v>
      </c>
      <c r="F8537" s="5" t="str">
        <f>_xlfn.CONCAT(B8537," (",I8537,")")</f>
        <v>Allerup (Syddanmark)</v>
      </c>
      <c r="G8537">
        <v>55.338344900000003</v>
      </c>
      <c r="H8537">
        <v>10.4701255</v>
      </c>
      <c r="I8537" s="5" t="s">
        <v>1332</v>
      </c>
    </row>
    <row r="8538" spans="1:9" hidden="1" x14ac:dyDescent="0.25">
      <c r="A8538">
        <v>2598350697</v>
      </c>
      <c r="B8538" s="5" t="s">
        <v>3619</v>
      </c>
      <c r="C8538" s="5" t="s">
        <v>1398</v>
      </c>
      <c r="D8538" s="5" t="s">
        <v>1398</v>
      </c>
      <c r="E8538" s="5" t="s">
        <v>1415</v>
      </c>
      <c r="F8538" s="5" t="str">
        <f>_xlfn.CONCAT(B8538," (",I8538,")")</f>
        <v>Allerup (Syddanmark)</v>
      </c>
      <c r="G8538">
        <v>55.2344224</v>
      </c>
      <c r="H8538">
        <v>10.232507</v>
      </c>
      <c r="I8538" s="5" t="s">
        <v>1332</v>
      </c>
    </row>
    <row r="8539" spans="1:9" hidden="1" x14ac:dyDescent="0.25">
      <c r="A8539">
        <v>3063753160</v>
      </c>
      <c r="B8539" s="5" t="s">
        <v>3619</v>
      </c>
      <c r="C8539" s="5" t="s">
        <v>1398</v>
      </c>
      <c r="D8539" s="5" t="s">
        <v>1398</v>
      </c>
      <c r="E8539" s="5" t="s">
        <v>1415</v>
      </c>
      <c r="F8539" s="5" t="str">
        <f>_xlfn.CONCAT(B8539," (",I8539,")")</f>
        <v>Allerup (Syddanmark)</v>
      </c>
      <c r="G8539">
        <v>55.190595000000002</v>
      </c>
      <c r="H8539">
        <v>9.0114909000000001</v>
      </c>
      <c r="I8539" s="5" t="s">
        <v>1332</v>
      </c>
    </row>
    <row r="8540" spans="1:9" hidden="1" x14ac:dyDescent="0.25">
      <c r="A8540">
        <v>3168618121</v>
      </c>
      <c r="B8540" s="5" t="s">
        <v>3619</v>
      </c>
      <c r="C8540" s="5" t="s">
        <v>1398</v>
      </c>
      <c r="D8540" s="5" t="s">
        <v>1398</v>
      </c>
      <c r="E8540" s="5" t="s">
        <v>1415</v>
      </c>
      <c r="F8540" s="5" t="str">
        <f>_xlfn.CONCAT(B8540," (",I8540,")")</f>
        <v>Allerup (Syddanmark)</v>
      </c>
      <c r="G8540">
        <v>55.448804600000003</v>
      </c>
      <c r="H8540">
        <v>8.6139034999999993</v>
      </c>
      <c r="I8540" s="5" t="s">
        <v>1332</v>
      </c>
    </row>
    <row r="8541" spans="1:9" hidden="1" x14ac:dyDescent="0.25">
      <c r="A8541">
        <v>4260657625</v>
      </c>
      <c r="B8541" s="5" t="s">
        <v>6236</v>
      </c>
      <c r="C8541" s="5" t="s">
        <v>1398</v>
      </c>
      <c r="D8541" s="5" t="s">
        <v>1398</v>
      </c>
      <c r="E8541" s="5" t="s">
        <v>1415</v>
      </c>
      <c r="F8541" s="5" t="str">
        <f>_xlfn.CONCAT(B8541," (",I8541,")")</f>
        <v>Allerup Knolde (Syddanmark)</v>
      </c>
      <c r="G8541">
        <v>55.340160599999997</v>
      </c>
      <c r="H8541">
        <v>10.4493192</v>
      </c>
      <c r="I8541" s="5" t="s">
        <v>1332</v>
      </c>
    </row>
    <row r="8542" spans="1:9" hidden="1" x14ac:dyDescent="0.25">
      <c r="A8542">
        <v>1432736600</v>
      </c>
      <c r="B8542" s="5" t="s">
        <v>4757</v>
      </c>
      <c r="C8542" s="5" t="s">
        <v>1398</v>
      </c>
      <c r="D8542" s="5" t="s">
        <v>1398</v>
      </c>
      <c r="E8542" s="5" t="s">
        <v>1415</v>
      </c>
      <c r="F8542" s="5" t="str">
        <f>_xlfn.CONCAT(B8542," (",I8542,")")</f>
        <v>Allerup Torup (Syddanmark)</v>
      </c>
      <c r="G8542">
        <v>55.3419448</v>
      </c>
      <c r="H8542">
        <v>10.4901231</v>
      </c>
      <c r="I8542" s="5" t="s">
        <v>1332</v>
      </c>
    </row>
    <row r="8543" spans="1:9" hidden="1" x14ac:dyDescent="0.25">
      <c r="A8543">
        <v>341269432</v>
      </c>
      <c r="B8543" s="5" t="s">
        <v>1333</v>
      </c>
      <c r="C8543" s="5" t="s">
        <v>1333</v>
      </c>
      <c r="D8543" s="5" t="s">
        <v>1398</v>
      </c>
      <c r="E8543" s="5" t="s">
        <v>1399</v>
      </c>
      <c r="F8543" s="5" t="str">
        <f>_xlfn.CONCAT(B8543," (",I8543,")")</f>
        <v>Allese (Syddanmark)</v>
      </c>
      <c r="G8543">
        <v>55.453023299999998</v>
      </c>
      <c r="H8543">
        <v>10.3151761</v>
      </c>
      <c r="I8543" s="5" t="s">
        <v>1332</v>
      </c>
    </row>
    <row r="8544" spans="1:9" hidden="1" x14ac:dyDescent="0.25">
      <c r="A8544">
        <v>1299563425</v>
      </c>
      <c r="B8544" s="5" t="s">
        <v>4736</v>
      </c>
      <c r="C8544" s="5" t="s">
        <v>1398</v>
      </c>
      <c r="D8544" s="5" t="s">
        <v>1398</v>
      </c>
      <c r="E8544" s="5" t="s">
        <v>1399</v>
      </c>
      <c r="F8544" s="5" t="str">
        <f>_xlfn.CONCAT(B8544," (",I8544,")")</f>
        <v>Allested (Syddanmark)</v>
      </c>
      <c r="G8544">
        <v>55.265522300000001</v>
      </c>
      <c r="H8544">
        <v>10.3388983</v>
      </c>
      <c r="I8544" s="5" t="s">
        <v>1332</v>
      </c>
    </row>
    <row r="8545" spans="1:9" hidden="1" x14ac:dyDescent="0.25">
      <c r="A8545">
        <v>3170359732</v>
      </c>
      <c r="B8545" s="5" t="s">
        <v>6126</v>
      </c>
      <c r="C8545" s="5" t="s">
        <v>1398</v>
      </c>
      <c r="D8545" s="5" t="s">
        <v>1398</v>
      </c>
      <c r="E8545" s="5" t="s">
        <v>1415</v>
      </c>
      <c r="F8545" s="5" t="str">
        <f>_xlfn.CONCAT(B8545," (",I8545,")")</f>
        <v>Ålling (Syddanmark)</v>
      </c>
      <c r="G8545">
        <v>55.7322943</v>
      </c>
      <c r="H8545">
        <v>8.7443875999999996</v>
      </c>
      <c r="I8545" s="5" t="s">
        <v>1332</v>
      </c>
    </row>
    <row r="8546" spans="1:9" hidden="1" x14ac:dyDescent="0.25">
      <c r="A8546">
        <v>10139328728</v>
      </c>
      <c r="B8546" s="5" t="s">
        <v>998</v>
      </c>
      <c r="C8546" s="5" t="s">
        <v>1398</v>
      </c>
      <c r="D8546" s="5" t="s">
        <v>1398</v>
      </c>
      <c r="E8546" s="5" t="s">
        <v>1399</v>
      </c>
      <c r="F8546" s="5" t="str">
        <f>_xlfn.CONCAT(B8546," (",I8546,")")</f>
        <v>Almind (Syddanmark)</v>
      </c>
      <c r="G8546">
        <v>55.564623400000002</v>
      </c>
      <c r="H8546">
        <v>9.4907578000000008</v>
      </c>
      <c r="I8546" s="5" t="s">
        <v>1332</v>
      </c>
    </row>
    <row r="8547" spans="1:9" hidden="1" x14ac:dyDescent="0.25">
      <c r="A8547">
        <v>1945692262</v>
      </c>
      <c r="B8547" s="5" t="s">
        <v>4829</v>
      </c>
      <c r="C8547" s="5" t="s">
        <v>1398</v>
      </c>
      <c r="D8547" s="5" t="s">
        <v>1398</v>
      </c>
      <c r="E8547" s="5" t="s">
        <v>1727</v>
      </c>
      <c r="F8547" s="5" t="str">
        <f>_xlfn.CONCAT(B8547," (",I8547,")")</f>
        <v>Almind Hede (Syddanmark)</v>
      </c>
      <c r="G8547">
        <v>55.556280100000002</v>
      </c>
      <c r="H8547">
        <v>9.4705645000000001</v>
      </c>
      <c r="I8547" s="5" t="s">
        <v>1332</v>
      </c>
    </row>
    <row r="8548" spans="1:9" hidden="1" x14ac:dyDescent="0.25">
      <c r="A8548">
        <v>2685539304</v>
      </c>
      <c r="B8548" s="5" t="s">
        <v>5495</v>
      </c>
      <c r="C8548" s="5" t="s">
        <v>1398</v>
      </c>
      <c r="D8548" s="5" t="s">
        <v>1398</v>
      </c>
      <c r="E8548" s="5" t="s">
        <v>1415</v>
      </c>
      <c r="F8548" s="5" t="str">
        <f>_xlfn.CONCAT(B8548," (",I8548,")")</f>
        <v>Almindehuse (Syddanmark)</v>
      </c>
      <c r="G8548">
        <v>55.548656600000001</v>
      </c>
      <c r="H8548">
        <v>10.0652165</v>
      </c>
      <c r="I8548" s="5" t="s">
        <v>1332</v>
      </c>
    </row>
    <row r="8549" spans="1:9" hidden="1" x14ac:dyDescent="0.25">
      <c r="A8549">
        <v>3156898667</v>
      </c>
      <c r="B8549" s="5" t="s">
        <v>5965</v>
      </c>
      <c r="C8549" s="5" t="s">
        <v>1398</v>
      </c>
      <c r="D8549" s="5" t="s">
        <v>1398</v>
      </c>
      <c r="E8549" s="5" t="s">
        <v>1415</v>
      </c>
      <c r="F8549" s="5" t="str">
        <f>_xlfn.CONCAT(B8549," (",I8549,")")</f>
        <v>Almsted (Syddanmark)</v>
      </c>
      <c r="G8549">
        <v>54.974022300000001</v>
      </c>
      <c r="H8549">
        <v>9.9418383000000006</v>
      </c>
      <c r="I8549" s="5" t="s">
        <v>1332</v>
      </c>
    </row>
    <row r="8550" spans="1:9" hidden="1" x14ac:dyDescent="0.25">
      <c r="A8550">
        <v>4111347319</v>
      </c>
      <c r="B8550" s="5" t="s">
        <v>6209</v>
      </c>
      <c r="C8550" s="5" t="s">
        <v>1398</v>
      </c>
      <c r="D8550" s="5" t="s">
        <v>1398</v>
      </c>
      <c r="E8550" s="5" t="s">
        <v>1415</v>
      </c>
      <c r="F8550" s="5" t="str">
        <f>_xlfn.CONCAT(B8550," (",I8550,")")</f>
        <v>Almstok (Syddanmark)</v>
      </c>
      <c r="G8550">
        <v>55.688200100000003</v>
      </c>
      <c r="H8550">
        <v>9.1338372999999997</v>
      </c>
      <c r="I8550" s="5" t="s">
        <v>1332</v>
      </c>
    </row>
    <row r="8551" spans="1:9" hidden="1" x14ac:dyDescent="0.25">
      <c r="A8551">
        <v>3065963225</v>
      </c>
      <c r="B8551" s="5" t="s">
        <v>5899</v>
      </c>
      <c r="C8551" s="5" t="s">
        <v>1398</v>
      </c>
      <c r="D8551" s="5" t="s">
        <v>1398</v>
      </c>
      <c r="E8551" s="5" t="s">
        <v>1415</v>
      </c>
      <c r="F8551" s="5" t="str">
        <f>_xlfn.CONCAT(B8551," (",I8551,")")</f>
        <v>Almstrup (Syddanmark)</v>
      </c>
      <c r="G8551">
        <v>54.949629799999997</v>
      </c>
      <c r="H8551">
        <v>9.3013410000000007</v>
      </c>
      <c r="I8551" s="5" t="s">
        <v>1332</v>
      </c>
    </row>
    <row r="8552" spans="1:9" hidden="1" x14ac:dyDescent="0.25">
      <c r="A8552">
        <v>3065956164</v>
      </c>
      <c r="B8552" s="5" t="s">
        <v>5896</v>
      </c>
      <c r="C8552" s="5" t="s">
        <v>1398</v>
      </c>
      <c r="D8552" s="5" t="s">
        <v>1398</v>
      </c>
      <c r="E8552" s="5" t="s">
        <v>1415</v>
      </c>
      <c r="F8552" s="5" t="str">
        <f>_xlfn.CONCAT(B8552," (",I8552,")")</f>
        <v>Almstrup Mark (Syddanmark)</v>
      </c>
      <c r="G8552">
        <v>54.941975100000001</v>
      </c>
      <c r="H8552">
        <v>9.2868589999999998</v>
      </c>
      <c r="I8552" s="5" t="s">
        <v>1332</v>
      </c>
    </row>
    <row r="8553" spans="1:9" hidden="1" x14ac:dyDescent="0.25">
      <c r="A8553">
        <v>97915870</v>
      </c>
      <c r="B8553" s="5" t="s">
        <v>4497</v>
      </c>
      <c r="C8553" s="5" t="s">
        <v>1398</v>
      </c>
      <c r="D8553" s="5" t="s">
        <v>1398</v>
      </c>
      <c r="E8553" s="5" t="s">
        <v>1415</v>
      </c>
      <c r="F8553" s="5" t="str">
        <f>_xlfn.CONCAT(B8553," (",I8553,")")</f>
        <v>Alnor (Syddanmark)</v>
      </c>
      <c r="G8553">
        <v>54.907955800000003</v>
      </c>
      <c r="H8553">
        <v>9.588908</v>
      </c>
      <c r="I8553" s="5" t="s">
        <v>1332</v>
      </c>
    </row>
    <row r="8554" spans="1:9" hidden="1" x14ac:dyDescent="0.25">
      <c r="A8554">
        <v>11303785603</v>
      </c>
      <c r="B8554" s="5" t="s">
        <v>6912</v>
      </c>
      <c r="C8554" s="5" t="s">
        <v>1398</v>
      </c>
      <c r="D8554" s="5" t="s">
        <v>1398</v>
      </c>
      <c r="E8554" s="5" t="s">
        <v>1602</v>
      </c>
      <c r="F8554" s="5" t="str">
        <f>_xlfn.CONCAT(B8554," (",I8554,")")</f>
        <v>Alpedalen (Syddanmark)</v>
      </c>
      <c r="G8554">
        <v>55.502093100000003</v>
      </c>
      <c r="H8554">
        <v>9.4255972999999997</v>
      </c>
      <c r="I8554" s="5" t="s">
        <v>1332</v>
      </c>
    </row>
    <row r="8555" spans="1:9" hidden="1" x14ac:dyDescent="0.25">
      <c r="A8555">
        <v>261140279</v>
      </c>
      <c r="B8555" s="5" t="s">
        <v>7254</v>
      </c>
      <c r="C8555" s="5" t="s">
        <v>1398</v>
      </c>
      <c r="D8555" s="5" t="s">
        <v>1398</v>
      </c>
      <c r="E8555" s="5" t="s">
        <v>1415</v>
      </c>
      <c r="F8555" s="5" t="str">
        <f>_xlfn.CONCAT(B8555," (",I8555,")")</f>
        <v>Ålsbo (Syddanmark)</v>
      </c>
      <c r="G8555">
        <v>55.414607099999998</v>
      </c>
      <c r="H8555">
        <v>10.0076242</v>
      </c>
      <c r="I8555" s="5" t="s">
        <v>1332</v>
      </c>
    </row>
    <row r="8556" spans="1:9" hidden="1" x14ac:dyDescent="0.25">
      <c r="A8556">
        <v>298870383</v>
      </c>
      <c r="B8556" s="5" t="s">
        <v>1000</v>
      </c>
      <c r="C8556" s="5" t="s">
        <v>1398</v>
      </c>
      <c r="D8556" s="5" t="s">
        <v>1398</v>
      </c>
      <c r="E8556" s="5" t="s">
        <v>1415</v>
      </c>
      <c r="F8556" s="5" t="str">
        <f>_xlfn.CONCAT(B8556," (",I8556,")")</f>
        <v>Alslev (Syddanmark)</v>
      </c>
      <c r="G8556">
        <v>55.014062000000003</v>
      </c>
      <c r="H8556">
        <v>9.2911791000000008</v>
      </c>
      <c r="I8556" s="5" t="s">
        <v>1332</v>
      </c>
    </row>
    <row r="8557" spans="1:9" hidden="1" x14ac:dyDescent="0.25">
      <c r="A8557">
        <v>3059221784</v>
      </c>
      <c r="B8557" s="5" t="s">
        <v>1000</v>
      </c>
      <c r="C8557" s="5" t="s">
        <v>1398</v>
      </c>
      <c r="D8557" s="5" t="s">
        <v>1398</v>
      </c>
      <c r="E8557" s="5" t="s">
        <v>1415</v>
      </c>
      <c r="F8557" s="5" t="str">
        <f>_xlfn.CONCAT(B8557," (",I8557,")")</f>
        <v>Alslev (Syddanmark)</v>
      </c>
      <c r="G8557">
        <v>55.033096700000002</v>
      </c>
      <c r="H8557">
        <v>9.0444034000000002</v>
      </c>
      <c r="I8557" s="5" t="s">
        <v>1332</v>
      </c>
    </row>
    <row r="8558" spans="1:9" hidden="1" x14ac:dyDescent="0.25">
      <c r="A8558">
        <v>9346179670</v>
      </c>
      <c r="B8558" s="5" t="s">
        <v>1000</v>
      </c>
      <c r="C8558" s="5" t="s">
        <v>1398</v>
      </c>
      <c r="D8558" s="5" t="s">
        <v>1398</v>
      </c>
      <c r="E8558" s="5" t="s">
        <v>1399</v>
      </c>
      <c r="F8558" s="5" t="str">
        <f>_xlfn.CONCAT(B8558," (",I8558,")")</f>
        <v>Alslev (Syddanmark)</v>
      </c>
      <c r="G8558">
        <v>55.587270699999998</v>
      </c>
      <c r="H8558">
        <v>8.4165176000000006</v>
      </c>
      <c r="I8558" s="5" t="s">
        <v>1332</v>
      </c>
    </row>
    <row r="8559" spans="1:9" hidden="1" x14ac:dyDescent="0.25">
      <c r="A8559">
        <v>11461093473</v>
      </c>
      <c r="B8559" s="5" t="s">
        <v>7019</v>
      </c>
      <c r="C8559" s="5" t="s">
        <v>1398</v>
      </c>
      <c r="D8559" s="5" t="s">
        <v>1398</v>
      </c>
      <c r="E8559" s="5" t="s">
        <v>1415</v>
      </c>
      <c r="F8559" s="5" t="str">
        <f>_xlfn.CONCAT(B8559," (",I8559,")")</f>
        <v>Alslevkro (Syddanmark)</v>
      </c>
      <c r="G8559">
        <v>55.0397459</v>
      </c>
      <c r="H8559">
        <v>9.0248898000000004</v>
      </c>
      <c r="I8559" s="5" t="s">
        <v>1332</v>
      </c>
    </row>
    <row r="8560" spans="1:9" hidden="1" x14ac:dyDescent="0.25">
      <c r="A8560">
        <v>481993946</v>
      </c>
      <c r="B8560" s="5" t="s">
        <v>7019</v>
      </c>
      <c r="C8560" s="5" t="s">
        <v>7302</v>
      </c>
      <c r="D8560" s="5" t="s">
        <v>1398</v>
      </c>
      <c r="E8560" s="5" t="s">
        <v>1415</v>
      </c>
      <c r="F8560" s="5" t="str">
        <f>_xlfn.CONCAT(B8560," (",I8560,")")</f>
        <v>Alslevkro (Syddanmark)</v>
      </c>
      <c r="G8560">
        <v>55.039675899999999</v>
      </c>
      <c r="H8560">
        <v>9.0240943999999992</v>
      </c>
      <c r="I8560" s="5" t="s">
        <v>1332</v>
      </c>
    </row>
    <row r="8561" spans="1:9" hidden="1" x14ac:dyDescent="0.25">
      <c r="A8561">
        <v>613745706</v>
      </c>
      <c r="B8561" s="5" t="s">
        <v>4655</v>
      </c>
      <c r="C8561" s="5" t="s">
        <v>1398</v>
      </c>
      <c r="D8561" s="5" t="s">
        <v>1398</v>
      </c>
      <c r="E8561" s="5" t="s">
        <v>1415</v>
      </c>
      <c r="F8561" s="5" t="str">
        <f>_xlfn.CONCAT(B8561," (",I8561,")")</f>
        <v>Alsted Mark (Syddanmark)</v>
      </c>
      <c r="G8561">
        <v>55.845041000000002</v>
      </c>
      <c r="H8561">
        <v>9.4335266000000004</v>
      </c>
      <c r="I8561" s="5" t="s">
        <v>1332</v>
      </c>
    </row>
    <row r="8562" spans="1:9" hidden="1" x14ac:dyDescent="0.25">
      <c r="A8562">
        <v>11303785579</v>
      </c>
      <c r="B8562" s="5" t="s">
        <v>6897</v>
      </c>
      <c r="C8562" s="5" t="s">
        <v>1398</v>
      </c>
      <c r="D8562" s="5" t="s">
        <v>1398</v>
      </c>
      <c r="E8562" s="5" t="s">
        <v>1727</v>
      </c>
      <c r="F8562" s="5" t="str">
        <f>_xlfn.CONCAT(B8562," (",I8562,")")</f>
        <v>Ålund (Syddanmark)</v>
      </c>
      <c r="G8562">
        <v>55.497709499999999</v>
      </c>
      <c r="H8562">
        <v>8.9421523999999994</v>
      </c>
      <c r="I8562" s="5" t="s">
        <v>1332</v>
      </c>
    </row>
    <row r="8563" spans="1:9" hidden="1" x14ac:dyDescent="0.25">
      <c r="A8563">
        <v>547389301</v>
      </c>
      <c r="B8563" s="5" t="s">
        <v>4442</v>
      </c>
      <c r="C8563" s="5" t="s">
        <v>1398</v>
      </c>
      <c r="D8563" s="5" t="s">
        <v>1398</v>
      </c>
      <c r="E8563" s="5" t="s">
        <v>1410</v>
      </c>
      <c r="F8563" s="5" t="str">
        <f>_xlfn.CONCAT(B8563," (",I8563,")")</f>
        <v>Amager (Syddanmark)</v>
      </c>
      <c r="G8563">
        <v>55.837240000000001</v>
      </c>
      <c r="H8563">
        <v>9.2262090000000008</v>
      </c>
      <c r="I8563" s="5" t="s">
        <v>1332</v>
      </c>
    </row>
    <row r="8564" spans="1:9" hidden="1" x14ac:dyDescent="0.25">
      <c r="A8564">
        <v>2599869038</v>
      </c>
      <c r="B8564" s="5" t="s">
        <v>5037</v>
      </c>
      <c r="C8564" s="5" t="s">
        <v>1398</v>
      </c>
      <c r="D8564" s="5" t="s">
        <v>1398</v>
      </c>
      <c r="E8564" s="5" t="s">
        <v>1727</v>
      </c>
      <c r="F8564" s="5" t="str">
        <f>_xlfn.CONCAT(B8564," (",I8564,")")</f>
        <v>Amerikanergårde (Syddanmark)</v>
      </c>
      <c r="G8564">
        <v>55.240751099999997</v>
      </c>
      <c r="H8564">
        <v>10.1926202</v>
      </c>
      <c r="I8564" s="5" t="s">
        <v>1332</v>
      </c>
    </row>
    <row r="8565" spans="1:9" hidden="1" x14ac:dyDescent="0.25">
      <c r="A8565">
        <v>742397573</v>
      </c>
      <c r="B8565" s="5" t="s">
        <v>4690</v>
      </c>
      <c r="C8565" s="5" t="s">
        <v>1398</v>
      </c>
      <c r="D8565" s="5" t="s">
        <v>1398</v>
      </c>
      <c r="E8565" s="5" t="s">
        <v>1415</v>
      </c>
      <c r="F8565" s="5" t="str">
        <f>_xlfn.CONCAT(B8565," (",I8565,")")</f>
        <v>Ammitsbøl (Syddanmark)</v>
      </c>
      <c r="G8565">
        <v>55.648437800000004</v>
      </c>
      <c r="H8565">
        <v>9.4104036999999998</v>
      </c>
      <c r="I8565" s="5" t="s">
        <v>1332</v>
      </c>
    </row>
    <row r="8566" spans="1:9" hidden="1" x14ac:dyDescent="0.25">
      <c r="A8566">
        <v>265848129</v>
      </c>
      <c r="B8566" s="5" t="s">
        <v>4516</v>
      </c>
      <c r="C8566" s="5" t="s">
        <v>1398</v>
      </c>
      <c r="D8566" s="5" t="s">
        <v>1398</v>
      </c>
      <c r="E8566" s="5" t="s">
        <v>1415</v>
      </c>
      <c r="F8566" s="5" t="str">
        <f>_xlfn.CONCAT(B8566," (",I8566,")")</f>
        <v>Andebølle (Syddanmark)</v>
      </c>
      <c r="G8566">
        <v>55.415088900000001</v>
      </c>
      <c r="H8566">
        <v>10.1143772</v>
      </c>
      <c r="I8566" s="5" t="s">
        <v>1332</v>
      </c>
    </row>
    <row r="8567" spans="1:9" hidden="1" x14ac:dyDescent="0.25">
      <c r="A8567">
        <v>11297213375</v>
      </c>
      <c r="B8567" s="5" t="s">
        <v>6848</v>
      </c>
      <c r="C8567" s="5" t="s">
        <v>1398</v>
      </c>
      <c r="D8567" s="5" t="s">
        <v>1398</v>
      </c>
      <c r="E8567" s="5" t="s">
        <v>1602</v>
      </c>
      <c r="F8567" s="5" t="str">
        <f>_xlfn.CONCAT(B8567," (",I8567,")")</f>
        <v>Andebølle Storskov (Syddanmark)</v>
      </c>
      <c r="G8567">
        <v>55.424390899999999</v>
      </c>
      <c r="H8567">
        <v>10.102995399999999</v>
      </c>
      <c r="I8567" s="5" t="s">
        <v>1332</v>
      </c>
    </row>
    <row r="8568" spans="1:9" hidden="1" x14ac:dyDescent="0.25">
      <c r="A8568">
        <v>2685030725</v>
      </c>
      <c r="B8568" s="5" t="s">
        <v>5460</v>
      </c>
      <c r="C8568" s="5" t="s">
        <v>1398</v>
      </c>
      <c r="D8568" s="5" t="s">
        <v>1398</v>
      </c>
      <c r="E8568" s="5" t="s">
        <v>1415</v>
      </c>
      <c r="F8568" s="5" t="str">
        <f>_xlfn.CONCAT(B8568," (",I8568,")")</f>
        <v>Andebøllemose (Syddanmark)</v>
      </c>
      <c r="G8568">
        <v>55.423926399999999</v>
      </c>
      <c r="H8568">
        <v>10.1066348</v>
      </c>
      <c r="I8568" s="5" t="s">
        <v>1332</v>
      </c>
    </row>
    <row r="8569" spans="1:9" hidden="1" x14ac:dyDescent="0.25">
      <c r="A8569">
        <v>2685034595</v>
      </c>
      <c r="B8569" s="5" t="s">
        <v>5462</v>
      </c>
      <c r="C8569" s="5" t="s">
        <v>1398</v>
      </c>
      <c r="D8569" s="5" t="s">
        <v>1398</v>
      </c>
      <c r="E8569" s="5" t="s">
        <v>1727</v>
      </c>
      <c r="F8569" s="5" t="str">
        <f>_xlfn.CONCAT(B8569," (",I8569,")")</f>
        <v>Andebølleskov (Syddanmark)</v>
      </c>
      <c r="G8569">
        <v>55.424363100000001</v>
      </c>
      <c r="H8569">
        <v>10.112205100000001</v>
      </c>
      <c r="I8569" s="5" t="s">
        <v>1332</v>
      </c>
    </row>
    <row r="8570" spans="1:9" hidden="1" x14ac:dyDescent="0.25">
      <c r="A8570">
        <v>9207395181</v>
      </c>
      <c r="B8570" s="5" t="s">
        <v>6417</v>
      </c>
      <c r="C8570" s="5" t="s">
        <v>1398</v>
      </c>
      <c r="D8570" s="5" t="s">
        <v>1398</v>
      </c>
      <c r="E8570" s="5" t="s">
        <v>1640</v>
      </c>
      <c r="F8570" s="5" t="str">
        <f>_xlfn.CONCAT(B8570," (",I8570,")")</f>
        <v>Anders Peter Laursen (Syddanmark)</v>
      </c>
      <c r="G8570">
        <v>55.888136000000003</v>
      </c>
      <c r="H8570">
        <v>9.3870159999999991</v>
      </c>
      <c r="I8570" s="5" t="s">
        <v>1332</v>
      </c>
    </row>
    <row r="8571" spans="1:9" hidden="1" x14ac:dyDescent="0.25">
      <c r="A8571">
        <v>705060214</v>
      </c>
      <c r="B8571" s="5" t="s">
        <v>4686</v>
      </c>
      <c r="C8571" s="5" t="s">
        <v>1398</v>
      </c>
      <c r="D8571" s="5" t="s">
        <v>1398</v>
      </c>
      <c r="E8571" s="5" t="s">
        <v>1406</v>
      </c>
      <c r="F8571" s="5" t="str">
        <f>_xlfn.CONCAT(B8571," (",I8571,")")</f>
        <v>Anderup (Syddanmark)</v>
      </c>
      <c r="G8571">
        <v>55.434126200000001</v>
      </c>
      <c r="H8571">
        <v>10.388225500000001</v>
      </c>
      <c r="I8571" s="5" t="s">
        <v>1332</v>
      </c>
    </row>
    <row r="8572" spans="1:9" hidden="1" x14ac:dyDescent="0.25">
      <c r="A8572">
        <v>4675085586</v>
      </c>
      <c r="B8572" s="5" t="s">
        <v>4686</v>
      </c>
      <c r="C8572" s="5" t="s">
        <v>1398</v>
      </c>
      <c r="D8572" s="5" t="s">
        <v>1398</v>
      </c>
      <c r="E8572" s="5" t="s">
        <v>1415</v>
      </c>
      <c r="F8572" s="5" t="str">
        <f>_xlfn.CONCAT(B8572," (",I8572,")")</f>
        <v>Anderup (Syddanmark)</v>
      </c>
      <c r="G8572">
        <v>55.354344599999997</v>
      </c>
      <c r="H8572">
        <v>9.3952437</v>
      </c>
      <c r="I8572" s="5" t="s">
        <v>1332</v>
      </c>
    </row>
    <row r="8573" spans="1:9" hidden="1" x14ac:dyDescent="0.25">
      <c r="A8573">
        <v>2686583759</v>
      </c>
      <c r="B8573" s="5" t="s">
        <v>5570</v>
      </c>
      <c r="C8573" s="5" t="s">
        <v>1398</v>
      </c>
      <c r="D8573" s="5" t="s">
        <v>1398</v>
      </c>
      <c r="E8573" s="5" t="s">
        <v>1602</v>
      </c>
      <c r="F8573" s="5" t="str">
        <f>_xlfn.CONCAT(B8573," (",I8573,")")</f>
        <v>Anderup Huse (Syddanmark)</v>
      </c>
      <c r="G8573">
        <v>55.437532500000003</v>
      </c>
      <c r="H8573">
        <v>10.3670194</v>
      </c>
      <c r="I8573" s="5" t="s">
        <v>1332</v>
      </c>
    </row>
    <row r="8574" spans="1:9" hidden="1" x14ac:dyDescent="0.25">
      <c r="A8574">
        <v>2636517345</v>
      </c>
      <c r="B8574" s="5" t="s">
        <v>5070</v>
      </c>
      <c r="C8574" s="5" t="s">
        <v>1398</v>
      </c>
      <c r="D8574" s="5" t="s">
        <v>1398</v>
      </c>
      <c r="E8574" s="5" t="s">
        <v>1415</v>
      </c>
      <c r="F8574" s="5" t="str">
        <f>_xlfn.CONCAT(B8574," (",I8574,")")</f>
        <v>Andholm (Syddanmark)</v>
      </c>
      <c r="G8574">
        <v>55.094769399999997</v>
      </c>
      <c r="H8574">
        <v>9.3520775</v>
      </c>
      <c r="I8574" s="5" t="s">
        <v>1332</v>
      </c>
    </row>
    <row r="8575" spans="1:9" hidden="1" x14ac:dyDescent="0.25">
      <c r="A8575">
        <v>260238541</v>
      </c>
      <c r="B8575" s="5" t="s">
        <v>1001</v>
      </c>
      <c r="C8575" s="5" t="s">
        <v>1398</v>
      </c>
      <c r="D8575" s="5" t="s">
        <v>1398</v>
      </c>
      <c r="E8575" s="5" t="s">
        <v>1399</v>
      </c>
      <c r="F8575" s="5" t="str">
        <f>_xlfn.CONCAT(B8575," (",I8575,")")</f>
        <v>Andkær (Syddanmark)</v>
      </c>
      <c r="G8575">
        <v>55.665429400000001</v>
      </c>
      <c r="H8575">
        <v>9.6286003000000004</v>
      </c>
      <c r="I8575" s="5" t="s">
        <v>1332</v>
      </c>
    </row>
    <row r="8576" spans="1:9" hidden="1" x14ac:dyDescent="0.25">
      <c r="A8576">
        <v>2678865502</v>
      </c>
      <c r="B8576" s="5" t="s">
        <v>1001</v>
      </c>
      <c r="C8576" s="5" t="s">
        <v>1398</v>
      </c>
      <c r="D8576" s="5" t="s">
        <v>1398</v>
      </c>
      <c r="E8576" s="5" t="s">
        <v>1727</v>
      </c>
      <c r="F8576" s="5" t="str">
        <f>_xlfn.CONCAT(B8576," (",I8576,")")</f>
        <v>Andkær (Syddanmark)</v>
      </c>
      <c r="G8576">
        <v>55.402485400000003</v>
      </c>
      <c r="H8576">
        <v>10.728709500000001</v>
      </c>
      <c r="I8576" s="5" t="s">
        <v>1332</v>
      </c>
    </row>
    <row r="8577" spans="1:9" hidden="1" x14ac:dyDescent="0.25">
      <c r="A8577">
        <v>550946046</v>
      </c>
      <c r="B8577" s="5" t="s">
        <v>7315</v>
      </c>
      <c r="C8577" s="5" t="s">
        <v>1398</v>
      </c>
      <c r="D8577" s="5" t="s">
        <v>1398</v>
      </c>
      <c r="E8577" s="5" t="s">
        <v>1415</v>
      </c>
      <c r="F8577" s="5" t="str">
        <f>_xlfn.CONCAT(B8577," (",I8577,")")</f>
        <v>Andkær Vig (Syddanmark)</v>
      </c>
      <c r="G8577">
        <v>55.688420100000002</v>
      </c>
      <c r="H8577">
        <v>9.6581568999999998</v>
      </c>
      <c r="I8577" s="5" t="s">
        <v>1332</v>
      </c>
    </row>
    <row r="8578" spans="1:9" hidden="1" x14ac:dyDescent="0.25">
      <c r="A8578">
        <v>21312144</v>
      </c>
      <c r="B8578" s="5" t="s">
        <v>1002</v>
      </c>
      <c r="C8578" s="5" t="s">
        <v>1398</v>
      </c>
      <c r="D8578" s="5" t="s">
        <v>1398</v>
      </c>
      <c r="E8578" s="5" t="s">
        <v>1399</v>
      </c>
      <c r="F8578" s="5" t="str">
        <f>_xlfn.CONCAT(B8578," (",I8578,")")</f>
        <v>Andrup (Syddanmark)</v>
      </c>
      <c r="G8578">
        <v>55.498938099999997</v>
      </c>
      <c r="H8578">
        <v>8.5358345</v>
      </c>
      <c r="I8578" s="5" t="s">
        <v>1332</v>
      </c>
    </row>
    <row r="8579" spans="1:9" hidden="1" x14ac:dyDescent="0.25">
      <c r="A8579">
        <v>1945692263</v>
      </c>
      <c r="B8579" s="5" t="s">
        <v>4830</v>
      </c>
      <c r="C8579" s="5" t="s">
        <v>1398</v>
      </c>
      <c r="D8579" s="5" t="s">
        <v>1398</v>
      </c>
      <c r="E8579" s="5" t="s">
        <v>1727</v>
      </c>
      <c r="F8579" s="5" t="str">
        <f>_xlfn.CONCAT(B8579," (",I8579,")")</f>
        <v>Andst Fælled (Syddanmark)</v>
      </c>
      <c r="G8579">
        <v>55.463191799999997</v>
      </c>
      <c r="H8579">
        <v>9.2354877000000002</v>
      </c>
      <c r="I8579" s="5" t="s">
        <v>1332</v>
      </c>
    </row>
    <row r="8580" spans="1:9" hidden="1" x14ac:dyDescent="0.25">
      <c r="A8580">
        <v>11308972658</v>
      </c>
      <c r="B8580" s="5" t="s">
        <v>6931</v>
      </c>
      <c r="C8580" s="5" t="s">
        <v>6932</v>
      </c>
      <c r="D8580" s="5" t="s">
        <v>1398</v>
      </c>
      <c r="E8580" s="5" t="s">
        <v>1415</v>
      </c>
      <c r="F8580" s="5" t="str">
        <f>_xlfn.CONCAT(B8580," (",I8580,")")</f>
        <v>Andst Stationsby (Syddanmark)</v>
      </c>
      <c r="G8580">
        <v>55.470628300000001</v>
      </c>
      <c r="H8580">
        <v>9.2388285000000003</v>
      </c>
      <c r="I8580" s="5" t="s">
        <v>1332</v>
      </c>
    </row>
    <row r="8581" spans="1:9" hidden="1" x14ac:dyDescent="0.25">
      <c r="A8581">
        <v>1945692264</v>
      </c>
      <c r="B8581" s="5" t="s">
        <v>4831</v>
      </c>
      <c r="C8581" s="5" t="s">
        <v>1398</v>
      </c>
      <c r="D8581" s="5" t="s">
        <v>1398</v>
      </c>
      <c r="E8581" s="5" t="s">
        <v>1727</v>
      </c>
      <c r="F8581" s="5" t="str">
        <f>_xlfn.CONCAT(B8581," (",I8581,")")</f>
        <v>Andst Vestermark (Syddanmark)</v>
      </c>
      <c r="G8581">
        <v>55.473308600000003</v>
      </c>
      <c r="H8581">
        <v>9.2037978000000003</v>
      </c>
      <c r="I8581" s="5" t="s">
        <v>1332</v>
      </c>
    </row>
    <row r="8582" spans="1:9" hidden="1" x14ac:dyDescent="0.25">
      <c r="A8582">
        <v>3156903941</v>
      </c>
      <c r="B8582" s="5" t="s">
        <v>2576</v>
      </c>
      <c r="C8582" s="5" t="s">
        <v>1398</v>
      </c>
      <c r="D8582" s="5" t="s">
        <v>1398</v>
      </c>
      <c r="E8582" s="5" t="s">
        <v>1415</v>
      </c>
      <c r="F8582" s="5" t="str">
        <f>_xlfn.CONCAT(B8582," (",I8582,")")</f>
        <v>Anholt (Syddanmark)</v>
      </c>
      <c r="G8582">
        <v>54.987296299999997</v>
      </c>
      <c r="H8582">
        <v>9.9536508000000001</v>
      </c>
      <c r="I8582" s="5" t="s">
        <v>1332</v>
      </c>
    </row>
    <row r="8583" spans="1:9" hidden="1" x14ac:dyDescent="0.25">
      <c r="A8583">
        <v>11280050655</v>
      </c>
      <c r="B8583" s="5" t="s">
        <v>2576</v>
      </c>
      <c r="C8583" s="5" t="s">
        <v>1398</v>
      </c>
      <c r="D8583" s="5" t="s">
        <v>1398</v>
      </c>
      <c r="E8583" s="5" t="s">
        <v>1415</v>
      </c>
      <c r="F8583" s="5" t="str">
        <f>_xlfn.CONCAT(B8583," (",I8583,")")</f>
        <v>Anholt (Syddanmark)</v>
      </c>
      <c r="G8583">
        <v>55.398661799999999</v>
      </c>
      <c r="H8583">
        <v>9.3729881000000006</v>
      </c>
      <c r="I8583" s="5" t="s">
        <v>1332</v>
      </c>
    </row>
    <row r="8584" spans="1:9" hidden="1" x14ac:dyDescent="0.25">
      <c r="A8584">
        <v>9436249251</v>
      </c>
      <c r="B8584" s="5" t="s">
        <v>1004</v>
      </c>
      <c r="C8584" s="5" t="s">
        <v>1398</v>
      </c>
      <c r="D8584" s="5" t="s">
        <v>1398</v>
      </c>
      <c r="E8584" s="5" t="s">
        <v>1399</v>
      </c>
      <c r="F8584" s="5" t="str">
        <f>_xlfn.CONCAT(B8584," (",I8584,")")</f>
        <v>Ansager (Syddanmark)</v>
      </c>
      <c r="G8584">
        <v>55.704941900000001</v>
      </c>
      <c r="H8584">
        <v>8.7526016999999996</v>
      </c>
      <c r="I8584" s="5" t="s">
        <v>1332</v>
      </c>
    </row>
    <row r="8585" spans="1:9" hidden="1" x14ac:dyDescent="0.25">
      <c r="A8585">
        <v>11938679101</v>
      </c>
      <c r="B8585" s="5" t="s">
        <v>7067</v>
      </c>
      <c r="C8585" s="5" t="s">
        <v>1398</v>
      </c>
      <c r="D8585" s="5" t="s">
        <v>1398</v>
      </c>
      <c r="E8585" s="5" t="s">
        <v>1415</v>
      </c>
      <c r="F8585" s="5" t="str">
        <f>_xlfn.CONCAT(B8585," (",I8585,")")</f>
        <v>Anslet Strand (Syddanmark)</v>
      </c>
      <c r="G8585">
        <v>55.355607800000001</v>
      </c>
      <c r="H8585">
        <v>9.6087258000000002</v>
      </c>
      <c r="I8585" s="5" t="s">
        <v>1332</v>
      </c>
    </row>
    <row r="8586" spans="1:9" hidden="1" x14ac:dyDescent="0.25">
      <c r="A8586">
        <v>3059250612</v>
      </c>
      <c r="B8586" s="5" t="s">
        <v>5859</v>
      </c>
      <c r="C8586" s="5" t="s">
        <v>1398</v>
      </c>
      <c r="D8586" s="5" t="s">
        <v>1398</v>
      </c>
      <c r="E8586" s="5" t="s">
        <v>1415</v>
      </c>
      <c r="F8586" s="5" t="str">
        <f>_xlfn.CONCAT(B8586," (",I8586,")")</f>
        <v>Arndrup (Syddanmark)</v>
      </c>
      <c r="G8586">
        <v>55.045804099999998</v>
      </c>
      <c r="H8586">
        <v>9.0910309999999992</v>
      </c>
      <c r="I8586" s="5" t="s">
        <v>1332</v>
      </c>
    </row>
    <row r="8587" spans="1:9" hidden="1" x14ac:dyDescent="0.25">
      <c r="A8587">
        <v>459594152</v>
      </c>
      <c r="B8587" s="5" t="s">
        <v>4629</v>
      </c>
      <c r="C8587" s="5" t="s">
        <v>1398</v>
      </c>
      <c r="D8587" s="5" t="s">
        <v>1398</v>
      </c>
      <c r="E8587" s="5" t="s">
        <v>1415</v>
      </c>
      <c r="F8587" s="5" t="str">
        <f>_xlfn.CONCAT(B8587," (",I8587,")")</f>
        <v>Arnitlund (Syddanmark)</v>
      </c>
      <c r="G8587">
        <v>55.197647600000003</v>
      </c>
      <c r="H8587">
        <v>9.3302063000000004</v>
      </c>
      <c r="I8587" s="5" t="s">
        <v>1332</v>
      </c>
    </row>
    <row r="8588" spans="1:9" hidden="1" x14ac:dyDescent="0.25">
      <c r="A8588">
        <v>3156745834</v>
      </c>
      <c r="B8588" s="5" t="s">
        <v>5937</v>
      </c>
      <c r="C8588" s="5" t="s">
        <v>1398</v>
      </c>
      <c r="D8588" s="5" t="s">
        <v>1398</v>
      </c>
      <c r="E8588" s="5" t="s">
        <v>1415</v>
      </c>
      <c r="F8588" s="5" t="str">
        <f>_xlfn.CONCAT(B8588," (",I8588,")")</f>
        <v>Arnkil (Syddanmark)</v>
      </c>
      <c r="G8588">
        <v>54.966798599999997</v>
      </c>
      <c r="H8588">
        <v>9.7625864</v>
      </c>
      <c r="I8588" s="5" t="s">
        <v>1332</v>
      </c>
    </row>
    <row r="8589" spans="1:9" hidden="1" x14ac:dyDescent="0.25">
      <c r="A8589">
        <v>3156751584</v>
      </c>
      <c r="B8589" s="5" t="s">
        <v>5938</v>
      </c>
      <c r="C8589" s="5" t="s">
        <v>1398</v>
      </c>
      <c r="D8589" s="5" t="s">
        <v>1398</v>
      </c>
      <c r="E8589" s="5" t="s">
        <v>1415</v>
      </c>
      <c r="F8589" s="5" t="str">
        <f>_xlfn.CONCAT(B8589," (",I8589,")")</f>
        <v>Arnkilsmaj (Syddanmark)</v>
      </c>
      <c r="G8589">
        <v>54.953660200000002</v>
      </c>
      <c r="H8589">
        <v>9.7794734999999999</v>
      </c>
      <c r="I8589" s="5" t="s">
        <v>1332</v>
      </c>
    </row>
    <row r="8590" spans="1:9" hidden="1" x14ac:dyDescent="0.25">
      <c r="A8590">
        <v>11199112864</v>
      </c>
      <c r="B8590" s="5" t="s">
        <v>1005</v>
      </c>
      <c r="C8590" s="5" t="s">
        <v>1398</v>
      </c>
      <c r="D8590" s="5" t="s">
        <v>1398</v>
      </c>
      <c r="E8590" s="5" t="s">
        <v>1399</v>
      </c>
      <c r="F8590" s="5" t="str">
        <f>_xlfn.CONCAT(B8590," (",I8590,")")</f>
        <v>Arnum (Syddanmark)</v>
      </c>
      <c r="G8590">
        <v>55.2480294</v>
      </c>
      <c r="H8590">
        <v>8.9679277000000006</v>
      </c>
      <c r="I8590" s="5" t="s">
        <v>1332</v>
      </c>
    </row>
    <row r="8591" spans="1:9" hidden="1" x14ac:dyDescent="0.25">
      <c r="A8591">
        <v>11294744684</v>
      </c>
      <c r="B8591" s="5" t="s">
        <v>6814</v>
      </c>
      <c r="C8591" s="5" t="s">
        <v>1398</v>
      </c>
      <c r="D8591" s="5" t="s">
        <v>1398</v>
      </c>
      <c r="E8591" s="5" t="s">
        <v>1415</v>
      </c>
      <c r="F8591" s="5" t="str">
        <f>_xlfn.CONCAT(B8591," (",I8591,")")</f>
        <v>Arnum Nykro (Syddanmark)</v>
      </c>
      <c r="G8591">
        <v>55.2318833</v>
      </c>
      <c r="H8591">
        <v>8.9593427000000005</v>
      </c>
      <c r="I8591" s="5" t="s">
        <v>1332</v>
      </c>
    </row>
    <row r="8592" spans="1:9" hidden="1" x14ac:dyDescent="0.25">
      <c r="A8592">
        <v>11294744685</v>
      </c>
      <c r="B8592" s="5" t="s">
        <v>6815</v>
      </c>
      <c r="C8592" s="5" t="s">
        <v>1398</v>
      </c>
      <c r="D8592" s="5" t="s">
        <v>1398</v>
      </c>
      <c r="E8592" s="5" t="s">
        <v>1602</v>
      </c>
      <c r="F8592" s="5" t="str">
        <f>_xlfn.CONCAT(B8592," (",I8592,")")</f>
        <v>Arnum Østerby (Syddanmark)</v>
      </c>
      <c r="G8592">
        <v>55.246561999999997</v>
      </c>
      <c r="H8592">
        <v>8.9717757999999996</v>
      </c>
      <c r="I8592" s="5" t="s">
        <v>1332</v>
      </c>
    </row>
    <row r="8593" spans="1:9" hidden="1" x14ac:dyDescent="0.25">
      <c r="A8593">
        <v>11294744686</v>
      </c>
      <c r="B8593" s="5" t="s">
        <v>6816</v>
      </c>
      <c r="C8593" s="5" t="s">
        <v>1398</v>
      </c>
      <c r="D8593" s="5" t="s">
        <v>1398</v>
      </c>
      <c r="E8593" s="5" t="s">
        <v>1602</v>
      </c>
      <c r="F8593" s="5" t="str">
        <f>_xlfn.CONCAT(B8593," (",I8593,")")</f>
        <v>Arnum Vesterby (Syddanmark)</v>
      </c>
      <c r="G8593">
        <v>55.252538299999998</v>
      </c>
      <c r="H8593">
        <v>8.9611014999999998</v>
      </c>
      <c r="I8593" s="5" t="s">
        <v>1332</v>
      </c>
    </row>
    <row r="8594" spans="1:9" hidden="1" x14ac:dyDescent="0.25">
      <c r="A8594">
        <v>8476075779</v>
      </c>
      <c r="B8594" s="5" t="s">
        <v>6384</v>
      </c>
      <c r="C8594" s="5" t="s">
        <v>6385</v>
      </c>
      <c r="D8594" s="5" t="s">
        <v>1398</v>
      </c>
      <c r="E8594" s="5" t="s">
        <v>1415</v>
      </c>
      <c r="F8594" s="5" t="str">
        <f>_xlfn.CONCAT(B8594," (",I8594,")")</f>
        <v>Årø (Syddanmark)</v>
      </c>
      <c r="G8594">
        <v>55.259983400000003</v>
      </c>
      <c r="H8594">
        <v>9.7372888999999994</v>
      </c>
      <c r="I8594" s="5" t="s">
        <v>1332</v>
      </c>
    </row>
    <row r="8595" spans="1:9" hidden="1" x14ac:dyDescent="0.25">
      <c r="A8595">
        <v>11818847058</v>
      </c>
      <c r="B8595" s="5" t="s">
        <v>1008</v>
      </c>
      <c r="C8595" s="5" t="s">
        <v>7026</v>
      </c>
      <c r="D8595" s="5" t="s">
        <v>1398</v>
      </c>
      <c r="E8595" s="5" t="s">
        <v>1399</v>
      </c>
      <c r="F8595" s="5" t="str">
        <f>_xlfn.CONCAT(B8595," (",I8595,")")</f>
        <v>Årøsund (Syddanmark)</v>
      </c>
      <c r="G8595">
        <v>55.258091899999997</v>
      </c>
      <c r="H8595">
        <v>9.7068676000000007</v>
      </c>
      <c r="I8595" s="5" t="s">
        <v>1332</v>
      </c>
    </row>
    <row r="8596" spans="1:9" hidden="1" x14ac:dyDescent="0.25">
      <c r="A8596">
        <v>8269417061</v>
      </c>
      <c r="B8596" s="5" t="s">
        <v>1009</v>
      </c>
      <c r="C8596" s="5" t="s">
        <v>1398</v>
      </c>
      <c r="D8596" s="5" t="s">
        <v>1398</v>
      </c>
      <c r="E8596" s="5" t="s">
        <v>1399</v>
      </c>
      <c r="F8596" s="5" t="str">
        <f>_xlfn.CONCAT(B8596," (",I8596,")")</f>
        <v>Årre (Syddanmark)</v>
      </c>
      <c r="G8596">
        <v>55.573310599999999</v>
      </c>
      <c r="H8596">
        <v>8.6653696999999994</v>
      </c>
      <c r="I8596" s="5" t="s">
        <v>1332</v>
      </c>
    </row>
    <row r="8597" spans="1:9" hidden="1" x14ac:dyDescent="0.25">
      <c r="A8597">
        <v>372318904</v>
      </c>
      <c r="B8597" s="5" t="s">
        <v>1010</v>
      </c>
      <c r="C8597" s="5" t="s">
        <v>1398</v>
      </c>
      <c r="D8597" s="5" t="s">
        <v>1398</v>
      </c>
      <c r="E8597" s="5" t="s">
        <v>1399</v>
      </c>
      <c r="F8597" s="5" t="str">
        <f>_xlfn.CONCAT(B8597," (",I8597,")")</f>
        <v>Arrild (Syddanmark)</v>
      </c>
      <c r="G8597">
        <v>55.151634999999999</v>
      </c>
      <c r="H8597">
        <v>8.9602403000000006</v>
      </c>
      <c r="I8597" s="5" t="s">
        <v>1332</v>
      </c>
    </row>
    <row r="8598" spans="1:9" hidden="1" x14ac:dyDescent="0.25">
      <c r="A8598">
        <v>7064562</v>
      </c>
      <c r="B8598" s="5" t="s">
        <v>7343</v>
      </c>
      <c r="C8598" s="5" t="s">
        <v>1398</v>
      </c>
      <c r="D8598" s="5" t="s">
        <v>1398</v>
      </c>
      <c r="E8598" s="5" t="s">
        <v>1415</v>
      </c>
      <c r="F8598" s="5" t="str">
        <f>_xlfn.CONCAT(B8598," (",I8598,")")</f>
        <v>Arrild Ferieby (Syddanmark)</v>
      </c>
      <c r="G8598">
        <v>55.157329300000001</v>
      </c>
      <c r="H8598">
        <v>8.9462893999999995</v>
      </c>
      <c r="I8598" s="5" t="s">
        <v>1332</v>
      </c>
    </row>
    <row r="8599" spans="1:9" hidden="1" x14ac:dyDescent="0.25">
      <c r="A8599">
        <v>11280830427</v>
      </c>
      <c r="B8599" s="5" t="s">
        <v>6716</v>
      </c>
      <c r="C8599" s="5" t="s">
        <v>1398</v>
      </c>
      <c r="D8599" s="5" t="s">
        <v>1398</v>
      </c>
      <c r="E8599" s="5" t="s">
        <v>1602</v>
      </c>
      <c r="F8599" s="5" t="str">
        <f>_xlfn.CONCAT(B8599," (",I8599,")")</f>
        <v>Årsbjerg (Syddanmark)</v>
      </c>
      <c r="G8599">
        <v>54.904809999999998</v>
      </c>
      <c r="H8599">
        <v>9.5705782999999993</v>
      </c>
      <c r="I8599" s="5" t="s">
        <v>1332</v>
      </c>
    </row>
    <row r="8600" spans="1:9" hidden="1" x14ac:dyDescent="0.25">
      <c r="A8600">
        <v>26559187</v>
      </c>
      <c r="B8600" s="5" t="s">
        <v>1011</v>
      </c>
      <c r="C8600" s="5" t="s">
        <v>1398</v>
      </c>
      <c r="D8600" s="5" t="s">
        <v>1398</v>
      </c>
      <c r="E8600" s="5" t="s">
        <v>1399</v>
      </c>
      <c r="F8600" s="5" t="str">
        <f>_xlfn.CONCAT(B8600," (",I8600,")")</f>
        <v>Årslev (Syddanmark)</v>
      </c>
      <c r="G8600">
        <v>55.305281000000001</v>
      </c>
      <c r="H8600">
        <v>10.4711821</v>
      </c>
      <c r="I8600" s="5" t="s">
        <v>1332</v>
      </c>
    </row>
    <row r="8601" spans="1:9" hidden="1" x14ac:dyDescent="0.25">
      <c r="A8601">
        <v>410671808</v>
      </c>
      <c r="B8601" s="5" t="s">
        <v>1011</v>
      </c>
      <c r="C8601" s="5" t="s">
        <v>1398</v>
      </c>
      <c r="D8601" s="5" t="s">
        <v>1398</v>
      </c>
      <c r="E8601" s="5" t="s">
        <v>1415</v>
      </c>
      <c r="F8601" s="5" t="str">
        <f>_xlfn.CONCAT(B8601," (",I8601,")")</f>
        <v>Årslev (Syddanmark)</v>
      </c>
      <c r="G8601">
        <v>55.0270017</v>
      </c>
      <c r="H8601">
        <v>9.3466311999999991</v>
      </c>
      <c r="I8601" s="5" t="s">
        <v>1332</v>
      </c>
    </row>
    <row r="8602" spans="1:9" hidden="1" x14ac:dyDescent="0.25">
      <c r="A8602">
        <v>8430242785</v>
      </c>
      <c r="B8602" s="5" t="s">
        <v>1929</v>
      </c>
      <c r="C8602" s="5" t="s">
        <v>1398</v>
      </c>
      <c r="D8602" s="5" t="s">
        <v>1398</v>
      </c>
      <c r="E8602" s="5" t="s">
        <v>1727</v>
      </c>
      <c r="F8602" s="5" t="str">
        <f>_xlfn.CONCAT(B8602," (",I8602,")")</f>
        <v>Årup (Syddanmark)</v>
      </c>
      <c r="G8602">
        <v>55.010279300000001</v>
      </c>
      <c r="H8602">
        <v>9.4051168000000001</v>
      </c>
      <c r="I8602" s="5" t="s">
        <v>1332</v>
      </c>
    </row>
    <row r="8603" spans="1:9" hidden="1" x14ac:dyDescent="0.25">
      <c r="A8603">
        <v>3157937330</v>
      </c>
      <c r="B8603" s="5" t="s">
        <v>6029</v>
      </c>
      <c r="C8603" s="5" t="s">
        <v>1398</v>
      </c>
      <c r="D8603" s="5" t="s">
        <v>1398</v>
      </c>
      <c r="E8603" s="5" t="s">
        <v>1415</v>
      </c>
      <c r="F8603" s="5" t="str">
        <f>_xlfn.CONCAT(B8603," (",I8603,")")</f>
        <v>Asbjerg (Syddanmark)</v>
      </c>
      <c r="G8603">
        <v>55.149841199999997</v>
      </c>
      <c r="H8603">
        <v>9.4763464000000006</v>
      </c>
      <c r="I8603" s="5" t="s">
        <v>1332</v>
      </c>
    </row>
    <row r="8604" spans="1:9" hidden="1" x14ac:dyDescent="0.25">
      <c r="A8604">
        <v>2912027618</v>
      </c>
      <c r="B8604" s="5" t="s">
        <v>5725</v>
      </c>
      <c r="C8604" s="5" t="s">
        <v>1398</v>
      </c>
      <c r="D8604" s="5" t="s">
        <v>1398</v>
      </c>
      <c r="E8604" s="5" t="s">
        <v>1415</v>
      </c>
      <c r="F8604" s="5" t="str">
        <f>_xlfn.CONCAT(B8604," (",I8604,")")</f>
        <v>Asbo (Syddanmark)</v>
      </c>
      <c r="G8604">
        <v>55.5529911</v>
      </c>
      <c r="H8604">
        <v>9.1133246000000003</v>
      </c>
      <c r="I8604" s="5" t="s">
        <v>1332</v>
      </c>
    </row>
    <row r="8605" spans="1:9" hidden="1" x14ac:dyDescent="0.25">
      <c r="A8605">
        <v>1945692265</v>
      </c>
      <c r="B8605" s="5" t="s">
        <v>4832</v>
      </c>
      <c r="C8605" s="5" t="s">
        <v>1398</v>
      </c>
      <c r="D8605" s="5" t="s">
        <v>1398</v>
      </c>
      <c r="E8605" s="5" t="s">
        <v>1727</v>
      </c>
      <c r="F8605" s="5" t="str">
        <f>_xlfn.CONCAT(B8605," (",I8605,")")</f>
        <v>Asbøl (Syddanmark)</v>
      </c>
      <c r="G8605">
        <v>55.511666499999997</v>
      </c>
      <c r="H8605">
        <v>9.3497164000000001</v>
      </c>
      <c r="I8605" s="5" t="s">
        <v>1332</v>
      </c>
    </row>
    <row r="8606" spans="1:9" hidden="1" x14ac:dyDescent="0.25">
      <c r="A8606">
        <v>2681862539</v>
      </c>
      <c r="B8606" s="5" t="s">
        <v>5293</v>
      </c>
      <c r="C8606" s="5" t="s">
        <v>1398</v>
      </c>
      <c r="D8606" s="5" t="s">
        <v>1398</v>
      </c>
      <c r="E8606" s="5" t="s">
        <v>1727</v>
      </c>
      <c r="F8606" s="5" t="str">
        <f>_xlfn.CONCAT(B8606," (",I8606,")")</f>
        <v>Åsemose Huse (Syddanmark)</v>
      </c>
      <c r="G8606">
        <v>55.285529699999998</v>
      </c>
      <c r="H8606">
        <v>10.174720600000001</v>
      </c>
      <c r="I8606" s="5" t="s">
        <v>1332</v>
      </c>
    </row>
    <row r="8607" spans="1:9" hidden="1" x14ac:dyDescent="0.25">
      <c r="A8607">
        <v>2674901726</v>
      </c>
      <c r="B8607" s="5" t="s">
        <v>5168</v>
      </c>
      <c r="C8607" s="5" t="s">
        <v>1398</v>
      </c>
      <c r="D8607" s="5" t="s">
        <v>1398</v>
      </c>
      <c r="E8607" s="5" t="s">
        <v>1415</v>
      </c>
      <c r="F8607" s="5" t="str">
        <f>_xlfn.CONCAT(B8607," (",I8607,")")</f>
        <v>Askebæk Huse (Syddanmark)</v>
      </c>
      <c r="G8607">
        <v>55.209573300000002</v>
      </c>
      <c r="H8607">
        <v>10.7934646</v>
      </c>
      <c r="I8607" s="5" t="s">
        <v>1332</v>
      </c>
    </row>
    <row r="8608" spans="1:9" hidden="1" x14ac:dyDescent="0.25">
      <c r="A8608">
        <v>2686415740</v>
      </c>
      <c r="B8608" s="5" t="s">
        <v>5557</v>
      </c>
      <c r="C8608" s="5" t="s">
        <v>1398</v>
      </c>
      <c r="D8608" s="5" t="s">
        <v>1398</v>
      </c>
      <c r="E8608" s="5" t="s">
        <v>1415</v>
      </c>
      <c r="F8608" s="5" t="str">
        <f>_xlfn.CONCAT(B8608," (",I8608,")")</f>
        <v>Askeby (Syddanmark)</v>
      </c>
      <c r="G8608">
        <v>55.5163066</v>
      </c>
      <c r="H8608">
        <v>10.2175612</v>
      </c>
      <c r="I8608" s="5" t="s">
        <v>1332</v>
      </c>
    </row>
    <row r="8609" spans="1:9" hidden="1" x14ac:dyDescent="0.25">
      <c r="A8609">
        <v>3156825213</v>
      </c>
      <c r="B8609" s="5" t="s">
        <v>5956</v>
      </c>
      <c r="C8609" s="5" t="s">
        <v>1398</v>
      </c>
      <c r="D8609" s="5" t="s">
        <v>1398</v>
      </c>
      <c r="E8609" s="5" t="s">
        <v>1415</v>
      </c>
      <c r="F8609" s="5" t="str">
        <f>_xlfn.CONCAT(B8609," (",I8609,")")</f>
        <v>Askelandstoft (Syddanmark)</v>
      </c>
      <c r="G8609">
        <v>54.930105599999997</v>
      </c>
      <c r="H8609">
        <v>9.8931120000000004</v>
      </c>
      <c r="I8609" s="5" t="s">
        <v>1332</v>
      </c>
    </row>
    <row r="8610" spans="1:9" hidden="1" x14ac:dyDescent="0.25">
      <c r="A8610">
        <v>9344063478</v>
      </c>
      <c r="B8610" s="5" t="s">
        <v>1012</v>
      </c>
      <c r="C8610" s="5" t="s">
        <v>1398</v>
      </c>
      <c r="D8610" s="5" t="s">
        <v>1398</v>
      </c>
      <c r="E8610" s="5" t="s">
        <v>1399</v>
      </c>
      <c r="F8610" s="5" t="str">
        <f>_xlfn.CONCAT(B8610," (",I8610,")")</f>
        <v>Askov (Syddanmark)</v>
      </c>
      <c r="G8610">
        <v>55.469436600000002</v>
      </c>
      <c r="H8610">
        <v>9.0982313000000001</v>
      </c>
      <c r="I8610" s="5" t="s">
        <v>1332</v>
      </c>
    </row>
    <row r="8611" spans="1:9" hidden="1" x14ac:dyDescent="0.25">
      <c r="A8611">
        <v>2678888260</v>
      </c>
      <c r="B8611" s="5" t="s">
        <v>5223</v>
      </c>
      <c r="C8611" s="5" t="s">
        <v>1398</v>
      </c>
      <c r="D8611" s="5" t="s">
        <v>1398</v>
      </c>
      <c r="E8611" s="5" t="s">
        <v>1415</v>
      </c>
      <c r="F8611" s="5" t="str">
        <f>_xlfn.CONCAT(B8611," (",I8611,")")</f>
        <v>Åskov (Syddanmark)</v>
      </c>
      <c r="G8611">
        <v>55.366835199999997</v>
      </c>
      <c r="H8611">
        <v>10.715714699999999</v>
      </c>
      <c r="I8611" s="5" t="s">
        <v>1332</v>
      </c>
    </row>
    <row r="8612" spans="1:9" hidden="1" x14ac:dyDescent="0.25">
      <c r="A8612">
        <v>1945692266</v>
      </c>
      <c r="B8612" s="5" t="s">
        <v>4833</v>
      </c>
      <c r="C8612" s="5" t="s">
        <v>1398</v>
      </c>
      <c r="D8612" s="5" t="s">
        <v>1398</v>
      </c>
      <c r="E8612" s="5" t="s">
        <v>1727</v>
      </c>
      <c r="F8612" s="5" t="str">
        <f>_xlfn.CONCAT(B8612," (",I8612,")")</f>
        <v>Askov Mark (Syddanmark)</v>
      </c>
      <c r="G8612">
        <v>55.455943699999999</v>
      </c>
      <c r="H8612">
        <v>9.0993493999999995</v>
      </c>
      <c r="I8612" s="5" t="s">
        <v>1332</v>
      </c>
    </row>
    <row r="8613" spans="1:9" hidden="1" x14ac:dyDescent="0.25">
      <c r="A8613">
        <v>2935970103</v>
      </c>
      <c r="B8613" s="5" t="s">
        <v>5778</v>
      </c>
      <c r="C8613" s="5" t="s">
        <v>1398</v>
      </c>
      <c r="D8613" s="5" t="s">
        <v>1398</v>
      </c>
      <c r="E8613" s="5" t="s">
        <v>1415</v>
      </c>
      <c r="F8613" s="5" t="str">
        <f>_xlfn.CONCAT(B8613," (",I8613,")")</f>
        <v>Åsø (Syddanmark)</v>
      </c>
      <c r="G8613">
        <v>55.0073437</v>
      </c>
      <c r="H8613">
        <v>10.8248216</v>
      </c>
      <c r="I8613" s="5" t="s">
        <v>1332</v>
      </c>
    </row>
    <row r="8614" spans="1:9" hidden="1" x14ac:dyDescent="0.25">
      <c r="A8614">
        <v>9429578367</v>
      </c>
      <c r="B8614" s="5" t="s">
        <v>150</v>
      </c>
      <c r="C8614" s="5" t="s">
        <v>1398</v>
      </c>
      <c r="D8614" s="5" t="s">
        <v>1398</v>
      </c>
      <c r="E8614" s="5" t="s">
        <v>1415</v>
      </c>
      <c r="F8614" s="5" t="str">
        <f>_xlfn.CONCAT(B8614," (",I8614,")")</f>
        <v>Asp (Syddanmark)</v>
      </c>
      <c r="G8614">
        <v>55.747944699999998</v>
      </c>
      <c r="H8614">
        <v>8.5578178000000005</v>
      </c>
      <c r="I8614" s="5" t="s">
        <v>1332</v>
      </c>
    </row>
    <row r="8615" spans="1:9" hidden="1" x14ac:dyDescent="0.25">
      <c r="A8615">
        <v>4043307228</v>
      </c>
      <c r="B8615" s="5" t="s">
        <v>6206</v>
      </c>
      <c r="C8615" s="5" t="s">
        <v>1398</v>
      </c>
      <c r="D8615" s="5" t="s">
        <v>1398</v>
      </c>
      <c r="E8615" s="5" t="s">
        <v>1415</v>
      </c>
      <c r="F8615" s="5" t="str">
        <f>_xlfn.CONCAT(B8615," (",I8615,")")</f>
        <v>Åspe (Syddanmark)</v>
      </c>
      <c r="G8615">
        <v>55.047566199999999</v>
      </c>
      <c r="H8615">
        <v>8.8236664999999999</v>
      </c>
      <c r="I8615" s="5" t="s">
        <v>1332</v>
      </c>
    </row>
    <row r="8616" spans="1:9" hidden="1" x14ac:dyDescent="0.25">
      <c r="A8616">
        <v>2673193072</v>
      </c>
      <c r="B8616" s="5" t="s">
        <v>5159</v>
      </c>
      <c r="C8616" s="5" t="s">
        <v>1398</v>
      </c>
      <c r="D8616" s="5" t="s">
        <v>1398</v>
      </c>
      <c r="E8616" s="5" t="s">
        <v>1415</v>
      </c>
      <c r="F8616" s="5" t="str">
        <f>_xlfn.CONCAT(B8616," (",I8616,")")</f>
        <v>Aspedam (Syddanmark)</v>
      </c>
      <c r="G8616">
        <v>55.066968199999998</v>
      </c>
      <c r="H8616">
        <v>10.724342399999999</v>
      </c>
      <c r="I8616" s="5" t="s">
        <v>1332</v>
      </c>
    </row>
    <row r="8617" spans="1:9" hidden="1" x14ac:dyDescent="0.25">
      <c r="A8617">
        <v>452785016</v>
      </c>
      <c r="B8617" s="5" t="s">
        <v>7297</v>
      </c>
      <c r="C8617" s="5" t="s">
        <v>1398</v>
      </c>
      <c r="D8617" s="5" t="s">
        <v>1398</v>
      </c>
      <c r="E8617" s="5" t="s">
        <v>1415</v>
      </c>
      <c r="F8617" s="5" t="str">
        <f>_xlfn.CONCAT(B8617," (",I8617,")")</f>
        <v>Asperup (Syddanmark)</v>
      </c>
      <c r="G8617">
        <v>55.482005800000003</v>
      </c>
      <c r="H8617">
        <v>9.9008759000000008</v>
      </c>
      <c r="I8617" s="5" t="s">
        <v>1332</v>
      </c>
    </row>
    <row r="8618" spans="1:9" hidden="1" x14ac:dyDescent="0.25">
      <c r="A8618">
        <v>2683486371</v>
      </c>
      <c r="B8618" s="5" t="s">
        <v>5391</v>
      </c>
      <c r="C8618" s="5" t="s">
        <v>1398</v>
      </c>
      <c r="D8618" s="5" t="s">
        <v>1398</v>
      </c>
      <c r="E8618" s="5" t="s">
        <v>1415</v>
      </c>
      <c r="F8618" s="5" t="str">
        <f>_xlfn.CONCAT(B8618," (",I8618,")")</f>
        <v>Asperup Mark (Syddanmark)</v>
      </c>
      <c r="G8618">
        <v>55.474036300000002</v>
      </c>
      <c r="H8618">
        <v>9.8719284999999992</v>
      </c>
      <c r="I8618" s="5" t="s">
        <v>1332</v>
      </c>
    </row>
    <row r="8619" spans="1:9" hidden="1" x14ac:dyDescent="0.25">
      <c r="A8619">
        <v>2683525533</v>
      </c>
      <c r="B8619" s="5" t="s">
        <v>5403</v>
      </c>
      <c r="C8619" s="5" t="s">
        <v>1398</v>
      </c>
      <c r="D8619" s="5" t="s">
        <v>1398</v>
      </c>
      <c r="E8619" s="5" t="s">
        <v>1415</v>
      </c>
      <c r="F8619" s="5" t="str">
        <f>_xlfn.CONCAT(B8619," (",I8619,")")</f>
        <v>Assenbølle (Syddanmark)</v>
      </c>
      <c r="G8619">
        <v>55.394210899999997</v>
      </c>
      <c r="H8619">
        <v>10.0901101</v>
      </c>
      <c r="I8619" s="5" t="s">
        <v>1332</v>
      </c>
    </row>
    <row r="8620" spans="1:9" hidden="1" x14ac:dyDescent="0.25">
      <c r="A8620">
        <v>10308434654</v>
      </c>
      <c r="B8620" s="5" t="s">
        <v>1428</v>
      </c>
      <c r="C8620" s="5" t="s">
        <v>1398</v>
      </c>
      <c r="D8620" s="5" t="s">
        <v>1398</v>
      </c>
      <c r="E8620" s="5" t="s">
        <v>1415</v>
      </c>
      <c r="F8620" s="5" t="str">
        <f>_xlfn.CONCAT(B8620," (",I8620,")")</f>
        <v>Assendrup (Syddanmark)</v>
      </c>
      <c r="G8620">
        <v>55.7328203</v>
      </c>
      <c r="H8620">
        <v>9.6611249000000008</v>
      </c>
      <c r="I8620" s="5" t="s">
        <v>1332</v>
      </c>
    </row>
    <row r="8621" spans="1:9" hidden="1" x14ac:dyDescent="0.25">
      <c r="A8621">
        <v>2525151603</v>
      </c>
      <c r="B8621" s="5" t="s">
        <v>529</v>
      </c>
      <c r="C8621" s="5" t="s">
        <v>1398</v>
      </c>
      <c r="D8621" s="5" t="s">
        <v>1398</v>
      </c>
      <c r="E8621" s="5" t="s">
        <v>1399</v>
      </c>
      <c r="F8621" s="5" t="str">
        <f>_xlfn.CONCAT(B8621," (",I8621,")")</f>
        <v>Assens (Syddanmark)</v>
      </c>
      <c r="G8621">
        <v>55.265797999999997</v>
      </c>
      <c r="H8621">
        <v>9.9002174000000007</v>
      </c>
      <c r="I8621" s="5" t="s">
        <v>1332</v>
      </c>
    </row>
    <row r="8622" spans="1:9" hidden="1" x14ac:dyDescent="0.25">
      <c r="A8622">
        <v>2659639370</v>
      </c>
      <c r="B8622" s="5" t="s">
        <v>5108</v>
      </c>
      <c r="C8622" s="5" t="s">
        <v>1398</v>
      </c>
      <c r="D8622" s="5" t="s">
        <v>1398</v>
      </c>
      <c r="E8622" s="5" t="s">
        <v>1727</v>
      </c>
      <c r="F8622" s="5" t="str">
        <f>_xlfn.CONCAT(B8622," (",I8622,")")</f>
        <v>Assenshøj (Syddanmark)</v>
      </c>
      <c r="G8622">
        <v>55.064140899999998</v>
      </c>
      <c r="H8622">
        <v>10.4268508</v>
      </c>
      <c r="I8622" s="5" t="s">
        <v>1332</v>
      </c>
    </row>
    <row r="8623" spans="1:9" hidden="1" x14ac:dyDescent="0.25">
      <c r="A8623">
        <v>8565866059</v>
      </c>
      <c r="B8623" s="5" t="s">
        <v>1014</v>
      </c>
      <c r="C8623" s="5" t="s">
        <v>1398</v>
      </c>
      <c r="D8623" s="5" t="s">
        <v>1398</v>
      </c>
      <c r="E8623" s="5" t="s">
        <v>1399</v>
      </c>
      <c r="F8623" s="5" t="str">
        <f>_xlfn.CONCAT(B8623," (",I8623,")")</f>
        <v>Asserballe (Syddanmark)</v>
      </c>
      <c r="G8623">
        <v>54.9657293</v>
      </c>
      <c r="H8623">
        <v>9.9547129000000005</v>
      </c>
      <c r="I8623" s="5" t="s">
        <v>1332</v>
      </c>
    </row>
    <row r="8624" spans="1:9" hidden="1" x14ac:dyDescent="0.25">
      <c r="A8624">
        <v>3156889923</v>
      </c>
      <c r="B8624" s="5" t="s">
        <v>5964</v>
      </c>
      <c r="C8624" s="5" t="s">
        <v>1398</v>
      </c>
      <c r="D8624" s="5" t="s">
        <v>1398</v>
      </c>
      <c r="E8624" s="5" t="s">
        <v>1415</v>
      </c>
      <c r="F8624" s="5" t="str">
        <f>_xlfn.CONCAT(B8624," (",I8624,")")</f>
        <v>Asserballe Station (Syddanmark)</v>
      </c>
      <c r="G8624">
        <v>54.966225000000001</v>
      </c>
      <c r="H8624">
        <v>9.9252327999999999</v>
      </c>
      <c r="I8624" s="5" t="s">
        <v>1332</v>
      </c>
    </row>
    <row r="8625" spans="1:9" hidden="1" x14ac:dyDescent="0.25">
      <c r="A8625">
        <v>3156836587</v>
      </c>
      <c r="B8625" s="5" t="s">
        <v>5960</v>
      </c>
      <c r="C8625" s="5" t="s">
        <v>1398</v>
      </c>
      <c r="D8625" s="5" t="s">
        <v>1398</v>
      </c>
      <c r="E8625" s="5" t="s">
        <v>1415</v>
      </c>
      <c r="F8625" s="5" t="str">
        <f>_xlfn.CONCAT(B8625," (",I8625,")")</f>
        <v>Asserballeskov Strand (Syddanmark)</v>
      </c>
      <c r="G8625">
        <v>54.967936899999998</v>
      </c>
      <c r="H8625">
        <v>10.0051556</v>
      </c>
      <c r="I8625" s="5" t="s">
        <v>1332</v>
      </c>
    </row>
    <row r="8626" spans="1:9" hidden="1" x14ac:dyDescent="0.25">
      <c r="A8626">
        <v>4109986342</v>
      </c>
      <c r="B8626" s="5" t="s">
        <v>6207</v>
      </c>
      <c r="C8626" s="5" t="s">
        <v>1398</v>
      </c>
      <c r="D8626" s="5" t="s">
        <v>1398</v>
      </c>
      <c r="E8626" s="5" t="s">
        <v>1415</v>
      </c>
      <c r="F8626" s="5" t="str">
        <f>_xlfn.CONCAT(B8626," (",I8626,")")</f>
        <v>Åst (Syddanmark)</v>
      </c>
      <c r="G8626">
        <v>55.742797400000001</v>
      </c>
      <c r="H8626">
        <v>9.2092211000000006</v>
      </c>
      <c r="I8626" s="5" t="s">
        <v>1332</v>
      </c>
    </row>
    <row r="8627" spans="1:9" hidden="1" x14ac:dyDescent="0.25">
      <c r="A8627">
        <v>11389850666</v>
      </c>
      <c r="B8627" s="5" t="s">
        <v>6941</v>
      </c>
      <c r="C8627" s="5" t="s">
        <v>1398</v>
      </c>
      <c r="D8627" s="5" t="s">
        <v>1398</v>
      </c>
      <c r="E8627" s="5" t="s">
        <v>1415</v>
      </c>
      <c r="F8627" s="5" t="str">
        <f>_xlfn.CONCAT(B8627," (",I8627,")")</f>
        <v>Åstorp (Syddanmark)</v>
      </c>
      <c r="G8627">
        <v>55.4073633</v>
      </c>
      <c r="H8627">
        <v>9.5014070000000004</v>
      </c>
      <c r="I8627" s="5" t="s">
        <v>1332</v>
      </c>
    </row>
    <row r="8628" spans="1:9" hidden="1" x14ac:dyDescent="0.25">
      <c r="A8628">
        <v>236674017</v>
      </c>
      <c r="B8628" s="5" t="s">
        <v>6941</v>
      </c>
      <c r="C8628" s="5" t="s">
        <v>1398</v>
      </c>
      <c r="D8628" s="5" t="s">
        <v>1398</v>
      </c>
      <c r="E8628" s="5" t="s">
        <v>1415</v>
      </c>
      <c r="F8628" s="5" t="str">
        <f>_xlfn.CONCAT(B8628," (",I8628,")")</f>
        <v>Åstorp (Syddanmark)</v>
      </c>
      <c r="G8628">
        <v>55.408002099999997</v>
      </c>
      <c r="H8628">
        <v>9.4995250000000002</v>
      </c>
      <c r="I8628" s="5" t="s">
        <v>1332</v>
      </c>
    </row>
    <row r="8629" spans="1:9" hidden="1" x14ac:dyDescent="0.25">
      <c r="A8629">
        <v>1945692591</v>
      </c>
      <c r="B8629" s="5" t="s">
        <v>4965</v>
      </c>
      <c r="C8629" s="5" t="s">
        <v>1398</v>
      </c>
      <c r="D8629" s="5" t="s">
        <v>1398</v>
      </c>
      <c r="E8629" s="5" t="s">
        <v>1727</v>
      </c>
      <c r="F8629" s="5" t="str">
        <f>_xlfn.CONCAT(B8629," (",I8629,")")</f>
        <v>Åstorp Mark (Syddanmark)</v>
      </c>
      <c r="G8629">
        <v>55.388557400000003</v>
      </c>
      <c r="H8629">
        <v>9.4959264999999995</v>
      </c>
      <c r="I8629" s="5" t="s">
        <v>1332</v>
      </c>
    </row>
    <row r="8630" spans="1:9" hidden="1" x14ac:dyDescent="0.25">
      <c r="A8630">
        <v>813385805</v>
      </c>
      <c r="B8630" s="5" t="s">
        <v>152</v>
      </c>
      <c r="C8630" s="5" t="s">
        <v>1398</v>
      </c>
      <c r="D8630" s="5" t="s">
        <v>1398</v>
      </c>
      <c r="E8630" s="5" t="s">
        <v>1415</v>
      </c>
      <c r="F8630" s="5" t="str">
        <f>_xlfn.CONCAT(B8630," (",I8630,")")</f>
        <v>Astrup (Syddanmark)</v>
      </c>
      <c r="G8630">
        <v>55.175725399999997</v>
      </c>
      <c r="H8630">
        <v>8.7160358000000002</v>
      </c>
      <c r="I8630" s="5" t="s">
        <v>1332</v>
      </c>
    </row>
    <row r="8631" spans="1:9" hidden="1" x14ac:dyDescent="0.25">
      <c r="A8631">
        <v>11297266081</v>
      </c>
      <c r="B8631" s="5" t="s">
        <v>1015</v>
      </c>
      <c r="C8631" s="5" t="s">
        <v>1398</v>
      </c>
      <c r="D8631" s="5" t="s">
        <v>1398</v>
      </c>
      <c r="E8631" s="5" t="s">
        <v>1415</v>
      </c>
      <c r="F8631" s="5" t="str">
        <f>_xlfn.CONCAT(B8631," (",I8631,")")</f>
        <v>Åstrup (Syddanmark)</v>
      </c>
      <c r="G8631">
        <v>55.569800299999997</v>
      </c>
      <c r="H8631">
        <v>8.8274015000000006</v>
      </c>
      <c r="I8631" s="5" t="s">
        <v>1332</v>
      </c>
    </row>
    <row r="8632" spans="1:9" hidden="1" x14ac:dyDescent="0.25">
      <c r="A8632">
        <v>129954485</v>
      </c>
      <c r="B8632" s="5" t="s">
        <v>1015</v>
      </c>
      <c r="C8632" s="5" t="s">
        <v>1398</v>
      </c>
      <c r="D8632" s="5" t="s">
        <v>1398</v>
      </c>
      <c r="E8632" s="5" t="s">
        <v>1399</v>
      </c>
      <c r="F8632" s="5" t="str">
        <f>_xlfn.CONCAT(B8632," (",I8632,")")</f>
        <v>Åstrup (Syddanmark)</v>
      </c>
      <c r="G8632">
        <v>55.079148600000003</v>
      </c>
      <c r="H8632">
        <v>10.341822000000001</v>
      </c>
      <c r="I8632" s="5" t="s">
        <v>1332</v>
      </c>
    </row>
    <row r="8633" spans="1:9" hidden="1" x14ac:dyDescent="0.25">
      <c r="A8633">
        <v>11280157979</v>
      </c>
      <c r="B8633" s="5" t="s">
        <v>6670</v>
      </c>
      <c r="C8633" s="5" t="s">
        <v>1398</v>
      </c>
      <c r="D8633" s="5" t="s">
        <v>1398</v>
      </c>
      <c r="E8633" s="5" t="s">
        <v>1410</v>
      </c>
      <c r="F8633" s="5" t="str">
        <f>_xlfn.CONCAT(B8633," (",I8633,")")</f>
        <v>Åstrupbro (Syddanmark)</v>
      </c>
      <c r="G8633">
        <v>55.256175200000001</v>
      </c>
      <c r="H8633">
        <v>9.5290195000000004</v>
      </c>
      <c r="I8633" s="5" t="s">
        <v>1332</v>
      </c>
    </row>
    <row r="8634" spans="1:9" hidden="1" x14ac:dyDescent="0.25">
      <c r="A8634">
        <v>260627690</v>
      </c>
      <c r="B8634" s="5" t="s">
        <v>1016</v>
      </c>
      <c r="C8634" s="5" t="s">
        <v>1398</v>
      </c>
      <c r="D8634" s="5" t="s">
        <v>1398</v>
      </c>
      <c r="E8634" s="5" t="s">
        <v>1399</v>
      </c>
      <c r="F8634" s="5" t="str">
        <f>_xlfn.CONCAT(B8634," (",I8634,")")</f>
        <v>Åsum (Syddanmark)</v>
      </c>
      <c r="G8634">
        <v>55.4004306</v>
      </c>
      <c r="H8634">
        <v>10.4654781</v>
      </c>
      <c r="I8634" s="5" t="s">
        <v>1332</v>
      </c>
    </row>
    <row r="8635" spans="1:9" hidden="1" x14ac:dyDescent="0.25">
      <c r="A8635">
        <v>3564709916</v>
      </c>
      <c r="B8635" s="5" t="s">
        <v>6177</v>
      </c>
      <c r="C8635" s="5" t="s">
        <v>1398</v>
      </c>
      <c r="D8635" s="5" t="s">
        <v>1398</v>
      </c>
      <c r="E8635" s="5" t="s">
        <v>1415</v>
      </c>
      <c r="F8635" s="5" t="str">
        <f>_xlfn.CONCAT(B8635," (",I8635,")")</f>
        <v>Åtte (Syddanmark)</v>
      </c>
      <c r="G8635">
        <v>55.446551200000002</v>
      </c>
      <c r="H8635">
        <v>8.9672263999999995</v>
      </c>
      <c r="I8635" s="5" t="s">
        <v>1332</v>
      </c>
    </row>
    <row r="8636" spans="1:9" hidden="1" x14ac:dyDescent="0.25">
      <c r="A8636">
        <v>10736625742</v>
      </c>
      <c r="B8636" s="5" t="s">
        <v>1017</v>
      </c>
      <c r="C8636" s="5" t="s">
        <v>1398</v>
      </c>
      <c r="D8636" s="5" t="s">
        <v>1398</v>
      </c>
      <c r="E8636" s="5" t="s">
        <v>1399</v>
      </c>
      <c r="F8636" s="5" t="str">
        <f>_xlfn.CONCAT(B8636," (",I8636,")")</f>
        <v>Augustenborg (Syddanmark)</v>
      </c>
      <c r="G8636">
        <v>54.950671900000003</v>
      </c>
      <c r="H8636">
        <v>9.8743203000000008</v>
      </c>
      <c r="I8636" s="5" t="s">
        <v>1332</v>
      </c>
    </row>
    <row r="8637" spans="1:9" hidden="1" x14ac:dyDescent="0.25">
      <c r="A8637">
        <v>2706933837</v>
      </c>
      <c r="B8637" s="5" t="s">
        <v>5679</v>
      </c>
      <c r="C8637" s="5" t="s">
        <v>1398</v>
      </c>
      <c r="D8637" s="5" t="s">
        <v>1398</v>
      </c>
      <c r="E8637" s="5" t="s">
        <v>1415</v>
      </c>
      <c r="F8637" s="5" t="str">
        <f>_xlfn.CONCAT(B8637," (",I8637,")")</f>
        <v>Augustenhof (Syddanmark)</v>
      </c>
      <c r="G8637">
        <v>55.075257100000002</v>
      </c>
      <c r="H8637">
        <v>9.7078564000000007</v>
      </c>
      <c r="I8637" s="5" t="s">
        <v>1332</v>
      </c>
    </row>
    <row r="8638" spans="1:9" hidden="1" x14ac:dyDescent="0.25">
      <c r="A8638">
        <v>2846999274</v>
      </c>
      <c r="B8638" s="5" t="s">
        <v>5711</v>
      </c>
      <c r="C8638" s="5" t="s">
        <v>1398</v>
      </c>
      <c r="D8638" s="5" t="s">
        <v>1398</v>
      </c>
      <c r="E8638" s="5" t="s">
        <v>1415</v>
      </c>
      <c r="F8638" s="5" t="str">
        <f>_xlfn.CONCAT(B8638," (",I8638,")")</f>
        <v>Aulby (Syddanmark)</v>
      </c>
      <c r="G8638">
        <v>55.501708600000001</v>
      </c>
      <c r="H8638">
        <v>9.8218797000000002</v>
      </c>
      <c r="I8638" s="5" t="s">
        <v>1332</v>
      </c>
    </row>
    <row r="8639" spans="1:9" hidden="1" x14ac:dyDescent="0.25">
      <c r="A8639">
        <v>2684943269</v>
      </c>
      <c r="B8639" s="5" t="s">
        <v>5429</v>
      </c>
      <c r="C8639" s="5" t="s">
        <v>1398</v>
      </c>
      <c r="D8639" s="5" t="s">
        <v>1398</v>
      </c>
      <c r="E8639" s="5" t="s">
        <v>1727</v>
      </c>
      <c r="F8639" s="5" t="str">
        <f>_xlfn.CONCAT(B8639," (",I8639,")")</f>
        <v>Aulby Gårde (Syddanmark)</v>
      </c>
      <c r="G8639">
        <v>55.495449299999997</v>
      </c>
      <c r="H8639">
        <v>9.8165834000000007</v>
      </c>
      <c r="I8639" s="5" t="s">
        <v>1332</v>
      </c>
    </row>
    <row r="8640" spans="1:9" hidden="1" x14ac:dyDescent="0.25">
      <c r="A8640">
        <v>282073614</v>
      </c>
      <c r="B8640" s="5" t="s">
        <v>1018</v>
      </c>
      <c r="C8640" s="5" t="s">
        <v>1398</v>
      </c>
      <c r="D8640" s="5" t="s">
        <v>1398</v>
      </c>
      <c r="E8640" s="5" t="s">
        <v>1399</v>
      </c>
      <c r="F8640" s="5" t="str">
        <f>_xlfn.CONCAT(B8640," (",I8640,")")</f>
        <v>Aunslev (Syddanmark)</v>
      </c>
      <c r="G8640">
        <v>55.354622599999999</v>
      </c>
      <c r="H8640">
        <v>10.7268814</v>
      </c>
      <c r="I8640" s="5" t="s">
        <v>1332</v>
      </c>
    </row>
    <row r="8641" spans="1:9" hidden="1" x14ac:dyDescent="0.25">
      <c r="A8641">
        <v>2676715964</v>
      </c>
      <c r="B8641" s="5" t="s">
        <v>5182</v>
      </c>
      <c r="C8641" s="5" t="s">
        <v>1398</v>
      </c>
      <c r="D8641" s="5" t="s">
        <v>1398</v>
      </c>
      <c r="E8641" s="5" t="s">
        <v>1602</v>
      </c>
      <c r="F8641" s="5" t="str">
        <f>_xlfn.CONCAT(B8641," (",I8641,")")</f>
        <v>Aunslev Dyrehave (Syddanmark)</v>
      </c>
      <c r="G8641">
        <v>55.306308700000002</v>
      </c>
      <c r="H8641">
        <v>10.7826304</v>
      </c>
      <c r="I8641" s="5" t="s">
        <v>1332</v>
      </c>
    </row>
    <row r="8642" spans="1:9" hidden="1" x14ac:dyDescent="0.25">
      <c r="A8642">
        <v>2677792508</v>
      </c>
      <c r="B8642" s="5" t="s">
        <v>5208</v>
      </c>
      <c r="C8642" s="5" t="s">
        <v>1398</v>
      </c>
      <c r="D8642" s="5" t="s">
        <v>1398</v>
      </c>
      <c r="E8642" s="5" t="s">
        <v>1602</v>
      </c>
      <c r="F8642" s="5" t="str">
        <f>_xlfn.CONCAT(B8642," (",I8642,")")</f>
        <v>Aunslev Nederby (Syddanmark)</v>
      </c>
      <c r="G8642">
        <v>55.352096199999998</v>
      </c>
      <c r="H8642">
        <v>10.7214229</v>
      </c>
      <c r="I8642" s="5" t="s">
        <v>1332</v>
      </c>
    </row>
    <row r="8643" spans="1:9" hidden="1" x14ac:dyDescent="0.25">
      <c r="A8643">
        <v>2677792510</v>
      </c>
      <c r="B8643" s="5" t="s">
        <v>5209</v>
      </c>
      <c r="C8643" s="5" t="s">
        <v>1398</v>
      </c>
      <c r="D8643" s="5" t="s">
        <v>1398</v>
      </c>
      <c r="E8643" s="5" t="s">
        <v>1602</v>
      </c>
      <c r="F8643" s="5" t="str">
        <f>_xlfn.CONCAT(B8643," (",I8643,")")</f>
        <v>Aunslev Overby (Syddanmark)</v>
      </c>
      <c r="G8643">
        <v>55.3560303</v>
      </c>
      <c r="H8643">
        <v>10.730767699999999</v>
      </c>
      <c r="I8643" s="5" t="s">
        <v>1332</v>
      </c>
    </row>
    <row r="8644" spans="1:9" hidden="1" x14ac:dyDescent="0.25">
      <c r="A8644">
        <v>293517044</v>
      </c>
      <c r="B8644" s="5" t="s">
        <v>4573</v>
      </c>
      <c r="C8644" s="5" t="s">
        <v>1398</v>
      </c>
      <c r="D8644" s="5" t="s">
        <v>1398</v>
      </c>
      <c r="E8644" s="5" t="s">
        <v>1415</v>
      </c>
      <c r="F8644" s="5" t="str">
        <f>_xlfn.CONCAT(B8644," (",I8644,")")</f>
        <v>Avbæk (Syddanmark)</v>
      </c>
      <c r="G8644">
        <v>55.051043900000003</v>
      </c>
      <c r="H8644">
        <v>9.4698875999999998</v>
      </c>
      <c r="I8644" s="5" t="s">
        <v>1332</v>
      </c>
    </row>
    <row r="8645" spans="1:9" hidden="1" x14ac:dyDescent="0.25">
      <c r="A8645">
        <v>11276782292</v>
      </c>
      <c r="B8645" s="5" t="s">
        <v>6612</v>
      </c>
      <c r="C8645" s="5" t="s">
        <v>1398</v>
      </c>
      <c r="D8645" s="5" t="s">
        <v>1398</v>
      </c>
      <c r="E8645" s="5" t="s">
        <v>1415</v>
      </c>
      <c r="F8645" s="5" t="str">
        <f>_xlfn.CONCAT(B8645," (",I8645,")")</f>
        <v>Åved (Syddanmark)</v>
      </c>
      <c r="G8645">
        <v>55.187393</v>
      </c>
      <c r="H8645">
        <v>8.8313187000000006</v>
      </c>
      <c r="I8645" s="5" t="s">
        <v>1332</v>
      </c>
    </row>
    <row r="8646" spans="1:9" hidden="1" x14ac:dyDescent="0.25">
      <c r="A8646">
        <v>93193465</v>
      </c>
      <c r="B8646" s="5" t="s">
        <v>7171</v>
      </c>
      <c r="C8646" s="5" t="s">
        <v>1398</v>
      </c>
      <c r="D8646" s="5" t="s">
        <v>1398</v>
      </c>
      <c r="E8646" s="5" t="s">
        <v>1415</v>
      </c>
      <c r="F8646" s="5" t="str">
        <f>_xlfn.CONCAT(B8646," (",I8646,")")</f>
        <v>Avernak By (Syddanmark)</v>
      </c>
      <c r="G8646">
        <v>55.032219099999999</v>
      </c>
      <c r="H8646">
        <v>10.256735300000001</v>
      </c>
      <c r="I8646" s="5" t="s">
        <v>1332</v>
      </c>
    </row>
    <row r="8647" spans="1:9" hidden="1" x14ac:dyDescent="0.25">
      <c r="A8647">
        <v>2682010479</v>
      </c>
      <c r="B8647" s="5" t="s">
        <v>5334</v>
      </c>
      <c r="C8647" s="5" t="s">
        <v>1398</v>
      </c>
      <c r="D8647" s="5" t="s">
        <v>1398</v>
      </c>
      <c r="E8647" s="5" t="s">
        <v>1415</v>
      </c>
      <c r="F8647" s="5" t="str">
        <f>_xlfn.CONCAT(B8647," (",I8647,")")</f>
        <v>Avernakke Gårde (Syddanmark)</v>
      </c>
      <c r="G8647">
        <v>55.318567999999999</v>
      </c>
      <c r="H8647">
        <v>10.2743863</v>
      </c>
      <c r="I8647" s="5" t="s">
        <v>1332</v>
      </c>
    </row>
    <row r="8648" spans="1:9" hidden="1" x14ac:dyDescent="0.25">
      <c r="A8648">
        <v>2683160683</v>
      </c>
      <c r="B8648" s="5" t="s">
        <v>5369</v>
      </c>
      <c r="C8648" s="5" t="s">
        <v>1398</v>
      </c>
      <c r="D8648" s="5" t="s">
        <v>1398</v>
      </c>
      <c r="E8648" s="5" t="s">
        <v>1415</v>
      </c>
      <c r="F8648" s="5" t="str">
        <f>_xlfn.CONCAT(B8648," (",I8648,")")</f>
        <v>Avlbjerg (Syddanmark)</v>
      </c>
      <c r="G8648">
        <v>55.409769500000003</v>
      </c>
      <c r="H8648">
        <v>9.9356671999999993</v>
      </c>
      <c r="I8648" s="5" t="s">
        <v>1332</v>
      </c>
    </row>
    <row r="8649" spans="1:9" hidden="1" x14ac:dyDescent="0.25">
      <c r="A8649">
        <v>2682018448</v>
      </c>
      <c r="B8649" s="5" t="s">
        <v>5341</v>
      </c>
      <c r="C8649" s="5" t="s">
        <v>1398</v>
      </c>
      <c r="D8649" s="5" t="s">
        <v>1398</v>
      </c>
      <c r="E8649" s="5" t="s">
        <v>1727</v>
      </c>
      <c r="F8649" s="5" t="str">
        <f>_xlfn.CONCAT(B8649," (",I8649,")")</f>
        <v>Avlkær (Syddanmark)</v>
      </c>
      <c r="G8649">
        <v>55.333728999999998</v>
      </c>
      <c r="H8649">
        <v>10.204821600000001</v>
      </c>
      <c r="I8649" s="5" t="s">
        <v>1332</v>
      </c>
    </row>
    <row r="8650" spans="1:9" hidden="1" x14ac:dyDescent="0.25">
      <c r="A8650">
        <v>9572365930</v>
      </c>
      <c r="B8650" s="5" t="s">
        <v>1020</v>
      </c>
      <c r="C8650" s="5" t="s">
        <v>1398</v>
      </c>
      <c r="D8650" s="5" t="s">
        <v>1398</v>
      </c>
      <c r="E8650" s="5" t="s">
        <v>1399</v>
      </c>
      <c r="F8650" s="5" t="str">
        <f>_xlfn.CONCAT(B8650," (",I8650,")")</f>
        <v>Avnbøl (Syddanmark)</v>
      </c>
      <c r="G8650">
        <v>54.958603699999998</v>
      </c>
      <c r="H8650">
        <v>9.6465292999999992</v>
      </c>
      <c r="I8650" s="5" t="s">
        <v>1332</v>
      </c>
    </row>
    <row r="8651" spans="1:9" hidden="1" x14ac:dyDescent="0.25">
      <c r="A8651">
        <v>8431624147</v>
      </c>
      <c r="B8651" s="5" t="s">
        <v>6337</v>
      </c>
      <c r="C8651" s="5" t="s">
        <v>1398</v>
      </c>
      <c r="D8651" s="5" t="s">
        <v>1398</v>
      </c>
      <c r="E8651" s="5" t="s">
        <v>1727</v>
      </c>
      <c r="F8651" s="5" t="str">
        <f>_xlfn.CONCAT(B8651," (",I8651,")")</f>
        <v>Avnbølgård (Syddanmark)</v>
      </c>
      <c r="G8651">
        <v>54.953809200000002</v>
      </c>
      <c r="H8651">
        <v>9.6496908000000001</v>
      </c>
      <c r="I8651" s="5" t="s">
        <v>1332</v>
      </c>
    </row>
    <row r="8652" spans="1:9" hidden="1" x14ac:dyDescent="0.25">
      <c r="A8652">
        <v>3156652798</v>
      </c>
      <c r="B8652" s="5" t="s">
        <v>5922</v>
      </c>
      <c r="C8652" s="5" t="s">
        <v>1398</v>
      </c>
      <c r="D8652" s="5" t="s">
        <v>1398</v>
      </c>
      <c r="E8652" s="5" t="s">
        <v>1415</v>
      </c>
      <c r="F8652" s="5" t="str">
        <f>_xlfn.CONCAT(B8652," (",I8652,")")</f>
        <v>Avnbøløsten (Syddanmark)</v>
      </c>
      <c r="G8652">
        <v>54.952568200000002</v>
      </c>
      <c r="H8652">
        <v>9.6622918000000002</v>
      </c>
      <c r="I8652" s="5" t="s">
        <v>1332</v>
      </c>
    </row>
    <row r="8653" spans="1:9" hidden="1" x14ac:dyDescent="0.25">
      <c r="A8653">
        <v>11291844320</v>
      </c>
      <c r="B8653" s="5" t="s">
        <v>6791</v>
      </c>
      <c r="C8653" s="5" t="s">
        <v>1398</v>
      </c>
      <c r="D8653" s="5" t="s">
        <v>1398</v>
      </c>
      <c r="E8653" s="5" t="s">
        <v>1602</v>
      </c>
      <c r="F8653" s="5" t="str">
        <f>_xlfn.CONCAT(B8653," (",I8653,")")</f>
        <v>Avnslev Dyrehave (Syddanmark)</v>
      </c>
      <c r="G8653">
        <v>55.306673600000003</v>
      </c>
      <c r="H8653">
        <v>10.7845114</v>
      </c>
      <c r="I8653" s="5" t="s">
        <v>1332</v>
      </c>
    </row>
    <row r="8654" spans="1:9" hidden="1" x14ac:dyDescent="0.25">
      <c r="A8654">
        <v>2718952862</v>
      </c>
      <c r="B8654" s="5" t="s">
        <v>5685</v>
      </c>
      <c r="C8654" s="5" t="s">
        <v>1398</v>
      </c>
      <c r="D8654" s="5" t="s">
        <v>1398</v>
      </c>
      <c r="E8654" s="5" t="s">
        <v>1415</v>
      </c>
      <c r="F8654" s="5" t="str">
        <f>_xlfn.CONCAT(B8654," (",I8654,")")</f>
        <v>Bådsbøl-Ballum (Syddanmark)</v>
      </c>
      <c r="G8654">
        <v>55.076488500000004</v>
      </c>
      <c r="H8654">
        <v>8.6572116999999995</v>
      </c>
      <c r="I8654" s="5" t="s">
        <v>1332</v>
      </c>
    </row>
    <row r="8655" spans="1:9" hidden="1" x14ac:dyDescent="0.25">
      <c r="A8655">
        <v>3066604346</v>
      </c>
      <c r="B8655" s="5" t="s">
        <v>5901</v>
      </c>
      <c r="C8655" s="5" t="s">
        <v>1398</v>
      </c>
      <c r="D8655" s="5" t="s">
        <v>1398</v>
      </c>
      <c r="E8655" s="5" t="s">
        <v>1415</v>
      </c>
      <c r="F8655" s="5" t="str">
        <f>_xlfn.CONCAT(B8655," (",I8655,")")</f>
        <v>Bådsted (Syddanmark)</v>
      </c>
      <c r="G8655">
        <v>55.049835399999999</v>
      </c>
      <c r="H8655">
        <v>10.157549700000001</v>
      </c>
      <c r="I8655" s="5" t="s">
        <v>1332</v>
      </c>
    </row>
    <row r="8656" spans="1:9" hidden="1" x14ac:dyDescent="0.25">
      <c r="A8656">
        <v>2864544055</v>
      </c>
      <c r="B8656" s="5" t="s">
        <v>5714</v>
      </c>
      <c r="C8656" s="5" t="s">
        <v>1398</v>
      </c>
      <c r="D8656" s="5" t="s">
        <v>1398</v>
      </c>
      <c r="E8656" s="5" t="s">
        <v>1415</v>
      </c>
      <c r="F8656" s="5" t="str">
        <f>_xlfn.CONCAT(B8656," (",I8656,")")</f>
        <v>Bæk (Syddanmark)</v>
      </c>
      <c r="G8656">
        <v>55.281162700000003</v>
      </c>
      <c r="H8656">
        <v>9.2070799000000001</v>
      </c>
      <c r="I8656" s="5" t="s">
        <v>1332</v>
      </c>
    </row>
    <row r="8657" spans="1:9" hidden="1" x14ac:dyDescent="0.25">
      <c r="A8657">
        <v>236695700</v>
      </c>
      <c r="B8657" s="5" t="s">
        <v>5714</v>
      </c>
      <c r="C8657" s="5" t="s">
        <v>1398</v>
      </c>
      <c r="D8657" s="5" t="s">
        <v>1398</v>
      </c>
      <c r="E8657" s="5" t="s">
        <v>1415</v>
      </c>
      <c r="F8657" s="5" t="str">
        <f>_xlfn.CONCAT(B8657," (",I8657,")")</f>
        <v>Bæk (Syddanmark)</v>
      </c>
      <c r="G8657">
        <v>55.289628399999998</v>
      </c>
      <c r="H8657">
        <v>9.6156743999999996</v>
      </c>
      <c r="I8657" s="5" t="s">
        <v>1332</v>
      </c>
    </row>
    <row r="8658" spans="1:9" hidden="1" x14ac:dyDescent="0.25">
      <c r="A8658">
        <v>2683149915</v>
      </c>
      <c r="B8658" s="5" t="s">
        <v>5368</v>
      </c>
      <c r="C8658" s="5" t="s">
        <v>1398</v>
      </c>
      <c r="D8658" s="5" t="s">
        <v>1398</v>
      </c>
      <c r="E8658" s="5" t="s">
        <v>1727</v>
      </c>
      <c r="F8658" s="5" t="str">
        <f>_xlfn.CONCAT(B8658," (",I8658,")")</f>
        <v>Bækager (Syddanmark)</v>
      </c>
      <c r="G8658">
        <v>55.298380799999997</v>
      </c>
      <c r="H8658">
        <v>9.9512707000000002</v>
      </c>
      <c r="I8658" s="5" t="s">
        <v>1332</v>
      </c>
    </row>
    <row r="8659" spans="1:9" hidden="1" x14ac:dyDescent="0.25">
      <c r="A8659">
        <v>11280830429</v>
      </c>
      <c r="B8659" s="5" t="s">
        <v>6717</v>
      </c>
      <c r="C8659" s="5" t="s">
        <v>1398</v>
      </c>
      <c r="D8659" s="5" t="s">
        <v>1398</v>
      </c>
      <c r="E8659" s="5" t="s">
        <v>1602</v>
      </c>
      <c r="F8659" s="5" t="str">
        <f>_xlfn.CONCAT(B8659," (",I8659,")")</f>
        <v>Bækbjerg (Syddanmark)</v>
      </c>
      <c r="G8659">
        <v>54.901171400000003</v>
      </c>
      <c r="H8659">
        <v>9.5699149999999999</v>
      </c>
      <c r="I8659" s="5" t="s">
        <v>1332</v>
      </c>
    </row>
    <row r="8660" spans="1:9" hidden="1" x14ac:dyDescent="0.25">
      <c r="A8660">
        <v>2683187261</v>
      </c>
      <c r="B8660" s="5" t="s">
        <v>4246</v>
      </c>
      <c r="C8660" s="5" t="s">
        <v>1398</v>
      </c>
      <c r="D8660" s="5" t="s">
        <v>1398</v>
      </c>
      <c r="E8660" s="5" t="s">
        <v>1415</v>
      </c>
      <c r="F8660" s="5" t="str">
        <f>_xlfn.CONCAT(B8660," (",I8660,")")</f>
        <v>Bækhuse (Syddanmark)</v>
      </c>
      <c r="G8660">
        <v>55.342392400000001</v>
      </c>
      <c r="H8660">
        <v>9.9059120000000007</v>
      </c>
      <c r="I8660" s="5" t="s">
        <v>1332</v>
      </c>
    </row>
    <row r="8661" spans="1:9" hidden="1" x14ac:dyDescent="0.25">
      <c r="A8661">
        <v>5599712073</v>
      </c>
      <c r="B8661" s="5" t="s">
        <v>1022</v>
      </c>
      <c r="C8661" s="5" t="s">
        <v>1398</v>
      </c>
      <c r="D8661" s="5" t="s">
        <v>1398</v>
      </c>
      <c r="E8661" s="5" t="s">
        <v>1399</v>
      </c>
      <c r="F8661" s="5" t="str">
        <f>_xlfn.CONCAT(B8661," (",I8661,")")</f>
        <v>Bække (Syddanmark)</v>
      </c>
      <c r="G8661">
        <v>55.570293700000001</v>
      </c>
      <c r="H8661">
        <v>9.1377573000000005</v>
      </c>
      <c r="I8661" s="5" t="s">
        <v>1332</v>
      </c>
    </row>
    <row r="8662" spans="1:9" hidden="1" x14ac:dyDescent="0.25">
      <c r="A8662">
        <v>1945692278</v>
      </c>
      <c r="B8662" s="5" t="s">
        <v>4843</v>
      </c>
      <c r="C8662" s="5" t="s">
        <v>1398</v>
      </c>
      <c r="D8662" s="5" t="s">
        <v>1398</v>
      </c>
      <c r="E8662" s="5" t="s">
        <v>1727</v>
      </c>
      <c r="F8662" s="5" t="str">
        <f>_xlfn.CONCAT(B8662," (",I8662,")")</f>
        <v>Bække Mark (Syddanmark)</v>
      </c>
      <c r="G8662">
        <v>55.588067000000002</v>
      </c>
      <c r="H8662">
        <v>9.1150939999999991</v>
      </c>
      <c r="I8662" s="5" t="s">
        <v>1332</v>
      </c>
    </row>
    <row r="8663" spans="1:9" hidden="1" x14ac:dyDescent="0.25">
      <c r="A8663">
        <v>425085748</v>
      </c>
      <c r="B8663" s="5" t="s">
        <v>7293</v>
      </c>
      <c r="C8663" s="5" t="s">
        <v>1398</v>
      </c>
      <c r="D8663" s="5" t="s">
        <v>1398</v>
      </c>
      <c r="E8663" s="5" t="s">
        <v>1415</v>
      </c>
      <c r="F8663" s="5" t="str">
        <f>_xlfn.CONCAT(B8663," (",I8663,")")</f>
        <v>Bækkehave (Syddanmark)</v>
      </c>
      <c r="G8663">
        <v>55.016686399999998</v>
      </c>
      <c r="H8663">
        <v>10.5524334</v>
      </c>
      <c r="I8663" s="5" t="s">
        <v>1332</v>
      </c>
    </row>
    <row r="8664" spans="1:9" hidden="1" x14ac:dyDescent="0.25">
      <c r="A8664">
        <v>280583127</v>
      </c>
      <c r="B8664" s="5" t="s">
        <v>7261</v>
      </c>
      <c r="C8664" s="5" t="s">
        <v>1398</v>
      </c>
      <c r="D8664" s="5" t="s">
        <v>1398</v>
      </c>
      <c r="E8664" s="5" t="s">
        <v>1415</v>
      </c>
      <c r="F8664" s="5" t="str">
        <f>_xlfn.CONCAT(B8664," (",I8664,")")</f>
        <v>Bækskov (Syddanmark)</v>
      </c>
      <c r="G8664">
        <v>55.405515299999998</v>
      </c>
      <c r="H8664">
        <v>10.5120548</v>
      </c>
      <c r="I8664" s="5" t="s">
        <v>1332</v>
      </c>
    </row>
    <row r="8665" spans="1:9" hidden="1" x14ac:dyDescent="0.25">
      <c r="A8665">
        <v>2642591862</v>
      </c>
      <c r="B8665" s="5" t="s">
        <v>5090</v>
      </c>
      <c r="C8665" s="5" t="s">
        <v>1398</v>
      </c>
      <c r="D8665" s="5" t="s">
        <v>1398</v>
      </c>
      <c r="E8665" s="5" t="s">
        <v>1415</v>
      </c>
      <c r="F8665" s="5" t="str">
        <f>_xlfn.CONCAT(B8665," (",I8665,")")</f>
        <v>Bækstrup (Syddanmark)</v>
      </c>
      <c r="G8665">
        <v>55.3126684</v>
      </c>
      <c r="H8665">
        <v>10.616354899999999</v>
      </c>
      <c r="I8665" s="5" t="s">
        <v>1332</v>
      </c>
    </row>
    <row r="8666" spans="1:9" hidden="1" x14ac:dyDescent="0.25">
      <c r="A8666">
        <v>7993083148</v>
      </c>
      <c r="B8666" s="5" t="s">
        <v>1021</v>
      </c>
      <c r="C8666" s="5" t="s">
        <v>1398</v>
      </c>
      <c r="D8666" s="5" t="s">
        <v>1398</v>
      </c>
      <c r="E8666" s="5" t="s">
        <v>1399</v>
      </c>
      <c r="F8666" s="5" t="str">
        <f>_xlfn.CONCAT(B8666," (",I8666,")")</f>
        <v>Bagenkop (Syddanmark)</v>
      </c>
      <c r="G8666">
        <v>54.749517300000001</v>
      </c>
      <c r="H8666">
        <v>10.675165099999999</v>
      </c>
      <c r="I8666" s="5" t="s">
        <v>1332</v>
      </c>
    </row>
    <row r="8667" spans="1:9" hidden="1" x14ac:dyDescent="0.25">
      <c r="A8667">
        <v>2676800187</v>
      </c>
      <c r="B8667" s="5" t="s">
        <v>5197</v>
      </c>
      <c r="C8667" s="5" t="s">
        <v>1398</v>
      </c>
      <c r="D8667" s="5" t="s">
        <v>1398</v>
      </c>
      <c r="E8667" s="5" t="s">
        <v>1415</v>
      </c>
      <c r="F8667" s="5" t="str">
        <f>_xlfn.CONCAT(B8667," (",I8667,")")</f>
        <v>Bagmose Huse (Syddanmark)</v>
      </c>
      <c r="G8667">
        <v>55.3474602</v>
      </c>
      <c r="H8667">
        <v>10.5487441</v>
      </c>
      <c r="I8667" s="5" t="s">
        <v>1332</v>
      </c>
    </row>
    <row r="8668" spans="1:9" hidden="1" x14ac:dyDescent="0.25">
      <c r="A8668">
        <v>2680199659</v>
      </c>
      <c r="B8668" s="5" t="s">
        <v>5235</v>
      </c>
      <c r="C8668" s="5" t="s">
        <v>1398</v>
      </c>
      <c r="D8668" s="5" t="s">
        <v>1398</v>
      </c>
      <c r="E8668" s="5" t="s">
        <v>1415</v>
      </c>
      <c r="F8668" s="5" t="str">
        <f>_xlfn.CONCAT(B8668," (",I8668,")")</f>
        <v>Bågø By (Syddanmark)</v>
      </c>
      <c r="G8668">
        <v>55.312817000000003</v>
      </c>
      <c r="H8668">
        <v>9.8089720000000007</v>
      </c>
      <c r="I8668" s="5" t="s">
        <v>1332</v>
      </c>
    </row>
    <row r="8669" spans="1:9" hidden="1" x14ac:dyDescent="0.25">
      <c r="A8669">
        <v>1143463978</v>
      </c>
      <c r="B8669" s="5" t="s">
        <v>4726</v>
      </c>
      <c r="C8669" s="5" t="s">
        <v>1398</v>
      </c>
      <c r="D8669" s="5" t="s">
        <v>1398</v>
      </c>
      <c r="E8669" s="5" t="s">
        <v>1415</v>
      </c>
      <c r="F8669" s="5" t="str">
        <f>_xlfn.CONCAT(B8669," (",I8669,")")</f>
        <v>Bajstrup (Syddanmark)</v>
      </c>
      <c r="G8669">
        <v>54.905329199999997</v>
      </c>
      <c r="H8669">
        <v>9.2732314999999996</v>
      </c>
      <c r="I8669" s="5" t="s">
        <v>1332</v>
      </c>
    </row>
    <row r="8670" spans="1:9" hidden="1" x14ac:dyDescent="0.25">
      <c r="A8670">
        <v>11425457280</v>
      </c>
      <c r="B8670" s="5" t="s">
        <v>7004</v>
      </c>
      <c r="C8670" s="5" t="s">
        <v>1398</v>
      </c>
      <c r="D8670" s="5" t="s">
        <v>1398</v>
      </c>
      <c r="E8670" s="5" t="s">
        <v>1640</v>
      </c>
      <c r="F8670" s="5" t="str">
        <f>_xlfn.CONCAT(B8670," (",I8670,")")</f>
        <v>Bakstol (Syddanmark)</v>
      </c>
      <c r="G8670">
        <v>55.385291600000002</v>
      </c>
      <c r="H8670">
        <v>9.1431734000000002</v>
      </c>
      <c r="I8670" s="5" t="s">
        <v>1332</v>
      </c>
    </row>
    <row r="8671" spans="1:9" hidden="1" x14ac:dyDescent="0.25">
      <c r="A8671">
        <v>1945692267</v>
      </c>
      <c r="B8671" s="5" t="s">
        <v>156</v>
      </c>
      <c r="C8671" s="5" t="s">
        <v>1398</v>
      </c>
      <c r="D8671" s="5" t="s">
        <v>1398</v>
      </c>
      <c r="E8671" s="5" t="s">
        <v>1727</v>
      </c>
      <c r="F8671" s="5" t="str">
        <f>_xlfn.CONCAT(B8671," (",I8671,")")</f>
        <v>Balle (Syddanmark)</v>
      </c>
      <c r="G8671">
        <v>55.574798399999999</v>
      </c>
      <c r="H8671">
        <v>9.3887113000000006</v>
      </c>
      <c r="I8671" s="5" t="s">
        <v>1332</v>
      </c>
    </row>
    <row r="8672" spans="1:9" hidden="1" x14ac:dyDescent="0.25">
      <c r="A8672">
        <v>3168644121</v>
      </c>
      <c r="B8672" s="5" t="s">
        <v>156</v>
      </c>
      <c r="C8672" s="5" t="s">
        <v>1398</v>
      </c>
      <c r="D8672" s="5" t="s">
        <v>1398</v>
      </c>
      <c r="E8672" s="5" t="s">
        <v>1415</v>
      </c>
      <c r="F8672" s="5" t="str">
        <f>_xlfn.CONCAT(B8672," (",I8672,")")</f>
        <v>Balle (Syddanmark)</v>
      </c>
      <c r="G8672">
        <v>55.538951599999997</v>
      </c>
      <c r="H8672">
        <v>8.5079884999999997</v>
      </c>
      <c r="I8672" s="5" t="s">
        <v>1332</v>
      </c>
    </row>
    <row r="8673" spans="1:9" hidden="1" x14ac:dyDescent="0.25">
      <c r="A8673">
        <v>9671481164</v>
      </c>
      <c r="B8673" s="5" t="s">
        <v>156</v>
      </c>
      <c r="C8673" s="5" t="s">
        <v>1398</v>
      </c>
      <c r="D8673" s="5" t="s">
        <v>1398</v>
      </c>
      <c r="E8673" s="5" t="s">
        <v>1415</v>
      </c>
      <c r="F8673" s="5" t="str">
        <f>_xlfn.CONCAT(B8673," (",I8673,")")</f>
        <v>Balle (Syddanmark)</v>
      </c>
      <c r="G8673">
        <v>55.709956699999999</v>
      </c>
      <c r="H8673">
        <v>9.3754871000000009</v>
      </c>
      <c r="I8673" s="5" t="s">
        <v>1332</v>
      </c>
    </row>
    <row r="8674" spans="1:9" hidden="1" x14ac:dyDescent="0.25">
      <c r="A8674">
        <v>3156655327</v>
      </c>
      <c r="B8674" s="5" t="s">
        <v>5923</v>
      </c>
      <c r="C8674" s="5" t="s">
        <v>1398</v>
      </c>
      <c r="D8674" s="5" t="s">
        <v>1398</v>
      </c>
      <c r="E8674" s="5" t="s">
        <v>1415</v>
      </c>
      <c r="F8674" s="5" t="str">
        <f>_xlfn.CONCAT(B8674," (",I8674,")")</f>
        <v>Ballebro (Syddanmark)</v>
      </c>
      <c r="G8674">
        <v>54.998791300000001</v>
      </c>
      <c r="H8674">
        <v>9.6681054999999994</v>
      </c>
      <c r="I8674" s="5" t="s">
        <v>1332</v>
      </c>
    </row>
    <row r="8675" spans="1:9" hidden="1" x14ac:dyDescent="0.25">
      <c r="A8675">
        <v>2686692901</v>
      </c>
      <c r="B8675" s="5" t="s">
        <v>5607</v>
      </c>
      <c r="C8675" s="5" t="s">
        <v>1398</v>
      </c>
      <c r="D8675" s="5" t="s">
        <v>1398</v>
      </c>
      <c r="E8675" s="5" t="s">
        <v>1727</v>
      </c>
      <c r="F8675" s="5" t="str">
        <f>_xlfn.CONCAT(B8675," (",I8675,")")</f>
        <v>Ballemose (Syddanmark)</v>
      </c>
      <c r="G8675">
        <v>55.570041500000002</v>
      </c>
      <c r="H8675">
        <v>10.4123245</v>
      </c>
      <c r="I8675" s="5" t="s">
        <v>1332</v>
      </c>
    </row>
    <row r="8676" spans="1:9" hidden="1" x14ac:dyDescent="0.25">
      <c r="A8676">
        <v>293880329</v>
      </c>
      <c r="B8676" s="5" t="s">
        <v>1430</v>
      </c>
      <c r="C8676" s="5" t="s">
        <v>1398</v>
      </c>
      <c r="D8676" s="5" t="s">
        <v>1398</v>
      </c>
      <c r="E8676" s="5" t="s">
        <v>1415</v>
      </c>
      <c r="F8676" s="5" t="str">
        <f>_xlfn.CONCAT(B8676," (",I8676,")")</f>
        <v>Ballen (Syddanmark)</v>
      </c>
      <c r="G8676">
        <v>55.043915499999997</v>
      </c>
      <c r="H8676">
        <v>10.4738293</v>
      </c>
      <c r="I8676" s="5" t="s">
        <v>1332</v>
      </c>
    </row>
    <row r="8677" spans="1:9" hidden="1" x14ac:dyDescent="0.25">
      <c r="A8677">
        <v>1622130454</v>
      </c>
      <c r="B8677" s="5" t="s">
        <v>4798</v>
      </c>
      <c r="C8677" s="5" t="s">
        <v>1398</v>
      </c>
      <c r="D8677" s="5" t="s">
        <v>1398</v>
      </c>
      <c r="E8677" s="5" t="s">
        <v>1415</v>
      </c>
      <c r="F8677" s="5" t="str">
        <f>_xlfn.CONCAT(B8677," (",I8677,")")</f>
        <v>Balslev (Syddanmark)</v>
      </c>
      <c r="G8677">
        <v>55.4252836</v>
      </c>
      <c r="H8677">
        <v>9.8964630000000007</v>
      </c>
      <c r="I8677" s="5" t="s">
        <v>1332</v>
      </c>
    </row>
    <row r="8678" spans="1:9" hidden="1" x14ac:dyDescent="0.25">
      <c r="A8678">
        <v>11284350109</v>
      </c>
      <c r="B8678" s="5" t="s">
        <v>6734</v>
      </c>
      <c r="C8678" s="5" t="s">
        <v>1398</v>
      </c>
      <c r="D8678" s="5" t="s">
        <v>1398</v>
      </c>
      <c r="E8678" s="5" t="s">
        <v>1727</v>
      </c>
      <c r="F8678" s="5" t="str">
        <f>_xlfn.CONCAT(B8678," (",I8678,")")</f>
        <v>Bandsbjerg (Syddanmark)</v>
      </c>
      <c r="G8678">
        <v>55.625423699999999</v>
      </c>
      <c r="H8678">
        <v>8.3818695999999999</v>
      </c>
      <c r="I8678" s="5" t="s">
        <v>1332</v>
      </c>
    </row>
    <row r="8679" spans="1:9" hidden="1" x14ac:dyDescent="0.25">
      <c r="A8679">
        <v>2681726938</v>
      </c>
      <c r="B8679" s="5" t="s">
        <v>5262</v>
      </c>
      <c r="C8679" s="5" t="s">
        <v>1398</v>
      </c>
      <c r="D8679" s="5" t="s">
        <v>1398</v>
      </c>
      <c r="E8679" s="5" t="s">
        <v>1415</v>
      </c>
      <c r="F8679" s="5" t="str">
        <f>_xlfn.CONCAT(B8679," (",I8679,")")</f>
        <v>Banggårde (Syddanmark)</v>
      </c>
      <c r="G8679">
        <v>55.198105900000002</v>
      </c>
      <c r="H8679">
        <v>10.061159099999999</v>
      </c>
      <c r="I8679" s="5" t="s">
        <v>1332</v>
      </c>
    </row>
    <row r="8680" spans="1:9" hidden="1" x14ac:dyDescent="0.25">
      <c r="A8680">
        <v>2685604821</v>
      </c>
      <c r="B8680" s="5" t="s">
        <v>5262</v>
      </c>
      <c r="C8680" s="5" t="s">
        <v>1398</v>
      </c>
      <c r="D8680" s="5" t="s">
        <v>1398</v>
      </c>
      <c r="E8680" s="5" t="s">
        <v>1415</v>
      </c>
      <c r="F8680" s="5" t="str">
        <f>_xlfn.CONCAT(B8680," (",I8680,")")</f>
        <v>Banggårde (Syddanmark)</v>
      </c>
      <c r="G8680">
        <v>55.4554075</v>
      </c>
      <c r="H8680">
        <v>10.152053799999999</v>
      </c>
      <c r="I8680" s="5" t="s">
        <v>1332</v>
      </c>
    </row>
    <row r="8681" spans="1:9" hidden="1" x14ac:dyDescent="0.25">
      <c r="A8681">
        <v>11297266083</v>
      </c>
      <c r="B8681" s="5" t="s">
        <v>6855</v>
      </c>
      <c r="C8681" s="5" t="s">
        <v>1398</v>
      </c>
      <c r="D8681" s="5" t="s">
        <v>1398</v>
      </c>
      <c r="E8681" s="5" t="s">
        <v>1727</v>
      </c>
      <c r="F8681" s="5" t="str">
        <f>_xlfn.CONCAT(B8681," (",I8681,")")</f>
        <v>Banken (Syddanmark)</v>
      </c>
      <c r="G8681">
        <v>55.576281999999999</v>
      </c>
      <c r="H8681">
        <v>8.4166684000000007</v>
      </c>
      <c r="I8681" s="5" t="s">
        <v>1332</v>
      </c>
    </row>
    <row r="8682" spans="1:9" hidden="1" x14ac:dyDescent="0.25">
      <c r="A8682">
        <v>2543440036</v>
      </c>
      <c r="B8682" s="5" t="s">
        <v>5022</v>
      </c>
      <c r="C8682" s="5" t="s">
        <v>1398</v>
      </c>
      <c r="D8682" s="5" t="s">
        <v>1398</v>
      </c>
      <c r="E8682" s="5" t="s">
        <v>1399</v>
      </c>
      <c r="F8682" s="5" t="str">
        <f>_xlfn.CONCAT(B8682," (",I8682,")")</f>
        <v>Bårdesø (Syddanmark)</v>
      </c>
      <c r="G8682">
        <v>55.574075299999997</v>
      </c>
      <c r="H8682">
        <v>10.3959575</v>
      </c>
      <c r="I8682" s="5" t="s">
        <v>1332</v>
      </c>
    </row>
    <row r="8683" spans="1:9" hidden="1" x14ac:dyDescent="0.25">
      <c r="A8683">
        <v>11934431606</v>
      </c>
      <c r="B8683" s="5" t="s">
        <v>7051</v>
      </c>
      <c r="C8683" s="5" t="s">
        <v>1398</v>
      </c>
      <c r="D8683" s="5" t="s">
        <v>1398</v>
      </c>
      <c r="E8683" s="5" t="s">
        <v>1415</v>
      </c>
      <c r="F8683" s="5" t="str">
        <f>_xlfn.CONCAT(B8683," (",I8683,")")</f>
        <v>Bårdesø Strand (Syddanmark)</v>
      </c>
      <c r="G8683">
        <v>55.5829679</v>
      </c>
      <c r="H8683">
        <v>10.425210099999999</v>
      </c>
      <c r="I8683" s="5" t="s">
        <v>1332</v>
      </c>
    </row>
    <row r="8684" spans="1:9" hidden="1" x14ac:dyDescent="0.25">
      <c r="A8684">
        <v>2686418697</v>
      </c>
      <c r="B8684" s="5" t="s">
        <v>5561</v>
      </c>
      <c r="C8684" s="5" t="s">
        <v>1398</v>
      </c>
      <c r="D8684" s="5" t="s">
        <v>1398</v>
      </c>
      <c r="E8684" s="5" t="s">
        <v>1415</v>
      </c>
      <c r="F8684" s="5" t="str">
        <f>_xlfn.CONCAT(B8684," (",I8684,")")</f>
        <v>Bare Brøndstrup (Syddanmark)</v>
      </c>
      <c r="G8684">
        <v>55.525453499999998</v>
      </c>
      <c r="H8684">
        <v>10.2930493</v>
      </c>
      <c r="I8684" s="5" t="s">
        <v>1332</v>
      </c>
    </row>
    <row r="8685" spans="1:9" hidden="1" x14ac:dyDescent="0.25">
      <c r="A8685">
        <v>10029318490</v>
      </c>
      <c r="B8685" s="5" t="s">
        <v>1023</v>
      </c>
      <c r="C8685" s="5" t="s">
        <v>1398</v>
      </c>
      <c r="D8685" s="5" t="s">
        <v>1398</v>
      </c>
      <c r="E8685" s="5" t="s">
        <v>1399</v>
      </c>
      <c r="F8685" s="5" t="str">
        <f>_xlfn.CONCAT(B8685," (",I8685,")")</f>
        <v>Båring (Syddanmark)</v>
      </c>
      <c r="G8685">
        <v>55.485948</v>
      </c>
      <c r="H8685">
        <v>9.9091617999999997</v>
      </c>
      <c r="I8685" s="5" t="s">
        <v>1332</v>
      </c>
    </row>
    <row r="8686" spans="1:9" hidden="1" x14ac:dyDescent="0.25">
      <c r="A8686">
        <v>2685502631</v>
      </c>
      <c r="B8686" s="5" t="s">
        <v>5484</v>
      </c>
      <c r="C8686" s="5" t="s">
        <v>1398</v>
      </c>
      <c r="D8686" s="5" t="s">
        <v>1398</v>
      </c>
      <c r="E8686" s="5" t="s">
        <v>1415</v>
      </c>
      <c r="F8686" s="5" t="str">
        <f>_xlfn.CONCAT(B8686," (",I8686,")")</f>
        <v>Båring Ege (Syddanmark)</v>
      </c>
      <c r="G8686">
        <v>55.507606299999999</v>
      </c>
      <c r="H8686">
        <v>9.9259775999999995</v>
      </c>
      <c r="I8686" s="5" t="s">
        <v>1332</v>
      </c>
    </row>
    <row r="8687" spans="1:9" hidden="1" x14ac:dyDescent="0.25">
      <c r="A8687">
        <v>2685500499</v>
      </c>
      <c r="B8687" s="5" t="s">
        <v>5483</v>
      </c>
      <c r="C8687" s="5" t="s">
        <v>1398</v>
      </c>
      <c r="D8687" s="5" t="s">
        <v>1398</v>
      </c>
      <c r="E8687" s="5" t="s">
        <v>1415</v>
      </c>
      <c r="F8687" s="5" t="str">
        <f>_xlfn.CONCAT(B8687," (",I8687,")")</f>
        <v>Båring Strand (Syddanmark)</v>
      </c>
      <c r="G8687">
        <v>55.507958700000003</v>
      </c>
      <c r="H8687">
        <v>9.8906367999999993</v>
      </c>
      <c r="I8687" s="5" t="s">
        <v>1332</v>
      </c>
    </row>
    <row r="8688" spans="1:9" hidden="1" x14ac:dyDescent="0.25">
      <c r="A8688">
        <v>2685502632</v>
      </c>
      <c r="B8688" s="5" t="s">
        <v>5485</v>
      </c>
      <c r="C8688" s="5" t="s">
        <v>1398</v>
      </c>
      <c r="D8688" s="5" t="s">
        <v>1398</v>
      </c>
      <c r="E8688" s="5" t="s">
        <v>1415</v>
      </c>
      <c r="F8688" s="5" t="str">
        <f>_xlfn.CONCAT(B8688," (",I8688,")")</f>
        <v>Båringskov (Syddanmark)</v>
      </c>
      <c r="G8688">
        <v>55.508408299999999</v>
      </c>
      <c r="H8688">
        <v>9.9162143999999994</v>
      </c>
      <c r="I8688" s="5" t="s">
        <v>1332</v>
      </c>
    </row>
    <row r="8689" spans="1:9" hidden="1" x14ac:dyDescent="0.25">
      <c r="A8689">
        <v>2683486381</v>
      </c>
      <c r="B8689" s="5" t="s">
        <v>5394</v>
      </c>
      <c r="C8689" s="5" t="s">
        <v>1398</v>
      </c>
      <c r="D8689" s="5" t="s">
        <v>1398</v>
      </c>
      <c r="E8689" s="5" t="s">
        <v>1415</v>
      </c>
      <c r="F8689" s="5" t="str">
        <f>_xlfn.CONCAT(B8689," (",I8689,")")</f>
        <v>Båringvad (Syddanmark)</v>
      </c>
      <c r="G8689">
        <v>55.449893899999999</v>
      </c>
      <c r="H8689">
        <v>9.9051556999999999</v>
      </c>
      <c r="I8689" s="5" t="s">
        <v>1332</v>
      </c>
    </row>
    <row r="8690" spans="1:9" hidden="1" x14ac:dyDescent="0.25">
      <c r="A8690">
        <v>588994863</v>
      </c>
      <c r="B8690" s="5" t="s">
        <v>7317</v>
      </c>
      <c r="C8690" s="5" t="s">
        <v>1398</v>
      </c>
      <c r="D8690" s="5" t="s">
        <v>1398</v>
      </c>
      <c r="E8690" s="5" t="s">
        <v>1415</v>
      </c>
      <c r="F8690" s="5" t="str">
        <f>_xlfn.CONCAT(B8690," (",I8690,")")</f>
        <v>Barløse (Syddanmark)</v>
      </c>
      <c r="G8690">
        <v>55.334400500000001</v>
      </c>
      <c r="H8690">
        <v>9.9689691000000007</v>
      </c>
      <c r="I8690" s="5" t="s">
        <v>1332</v>
      </c>
    </row>
    <row r="8691" spans="1:9" hidden="1" x14ac:dyDescent="0.25">
      <c r="A8691">
        <v>2683136337</v>
      </c>
      <c r="B8691" s="5" t="s">
        <v>5361</v>
      </c>
      <c r="C8691" s="5" t="s">
        <v>1398</v>
      </c>
      <c r="D8691" s="5" t="s">
        <v>1398</v>
      </c>
      <c r="E8691" s="5" t="s">
        <v>1415</v>
      </c>
      <c r="F8691" s="5" t="str">
        <f>_xlfn.CONCAT(B8691," (",I8691,")")</f>
        <v>Barløse Tårup (Syddanmark)</v>
      </c>
      <c r="G8691">
        <v>55.324463000000002</v>
      </c>
      <c r="H8691">
        <v>9.9586558000000007</v>
      </c>
      <c r="I8691" s="5" t="s">
        <v>1332</v>
      </c>
    </row>
    <row r="8692" spans="1:9" hidden="1" x14ac:dyDescent="0.25">
      <c r="A8692">
        <v>11276782295</v>
      </c>
      <c r="B8692" s="5" t="s">
        <v>3948</v>
      </c>
      <c r="C8692" s="5" t="s">
        <v>1398</v>
      </c>
      <c r="D8692" s="5" t="s">
        <v>1398</v>
      </c>
      <c r="E8692" s="5" t="s">
        <v>1727</v>
      </c>
      <c r="F8692" s="5" t="str">
        <f>_xlfn.CONCAT(B8692," (",I8692,")")</f>
        <v>Barsbøl (Syddanmark)</v>
      </c>
      <c r="G8692">
        <v>55.145293799999997</v>
      </c>
      <c r="H8692">
        <v>8.7930153000000004</v>
      </c>
      <c r="I8692" s="5" t="s">
        <v>1332</v>
      </c>
    </row>
    <row r="8693" spans="1:9" hidden="1" x14ac:dyDescent="0.25">
      <c r="A8693">
        <v>11303785584</v>
      </c>
      <c r="B8693" s="5" t="s">
        <v>3948</v>
      </c>
      <c r="C8693" s="5" t="s">
        <v>1398</v>
      </c>
      <c r="D8693" s="5" t="s">
        <v>1398</v>
      </c>
      <c r="E8693" s="5" t="s">
        <v>1727</v>
      </c>
      <c r="F8693" s="5" t="str">
        <f>_xlfn.CONCAT(B8693," (",I8693,")")</f>
        <v>Barsbøl (Syddanmark)</v>
      </c>
      <c r="G8693">
        <v>55.4235203</v>
      </c>
      <c r="H8693">
        <v>8.9886885000000003</v>
      </c>
      <c r="I8693" s="5" t="s">
        <v>1332</v>
      </c>
    </row>
    <row r="8694" spans="1:9" hidden="1" x14ac:dyDescent="0.25">
      <c r="A8694">
        <v>1945692268</v>
      </c>
      <c r="B8694" s="5" t="s">
        <v>4834</v>
      </c>
      <c r="C8694" s="5" t="s">
        <v>1398</v>
      </c>
      <c r="D8694" s="5" t="s">
        <v>1398</v>
      </c>
      <c r="E8694" s="5" t="s">
        <v>1602</v>
      </c>
      <c r="F8694" s="5" t="str">
        <f>_xlfn.CONCAT(B8694," (",I8694,")")</f>
        <v>Barsbøl Mark (Syddanmark)</v>
      </c>
      <c r="G8694">
        <v>55.356099399999998</v>
      </c>
      <c r="H8694">
        <v>9.2230310000000006</v>
      </c>
      <c r="I8694" s="5" t="s">
        <v>1332</v>
      </c>
    </row>
    <row r="8695" spans="1:9" hidden="1" x14ac:dyDescent="0.25">
      <c r="A8695">
        <v>3157914218</v>
      </c>
      <c r="B8695" s="5" t="s">
        <v>6025</v>
      </c>
      <c r="C8695" s="5" t="s">
        <v>1398</v>
      </c>
      <c r="D8695" s="5" t="s">
        <v>1398</v>
      </c>
      <c r="E8695" s="5" t="s">
        <v>1415</v>
      </c>
      <c r="F8695" s="5" t="str">
        <f>_xlfn.CONCAT(B8695," (",I8695,")")</f>
        <v>Barsmark (Syddanmark)</v>
      </c>
      <c r="G8695">
        <v>55.089105500000002</v>
      </c>
      <c r="H8695">
        <v>9.5002905000000002</v>
      </c>
      <c r="I8695" s="5" t="s">
        <v>1332</v>
      </c>
    </row>
    <row r="8696" spans="1:9" hidden="1" x14ac:dyDescent="0.25">
      <c r="A8696">
        <v>11294744672</v>
      </c>
      <c r="B8696" s="5" t="s">
        <v>6804</v>
      </c>
      <c r="C8696" s="5" t="s">
        <v>1398</v>
      </c>
      <c r="D8696" s="5" t="s">
        <v>1398</v>
      </c>
      <c r="E8696" s="5" t="s">
        <v>1415</v>
      </c>
      <c r="F8696" s="5" t="str">
        <f>_xlfn.CONCAT(B8696," (",I8696,")")</f>
        <v>Barsø (Syddanmark)</v>
      </c>
      <c r="G8696">
        <v>55.121529600000002</v>
      </c>
      <c r="H8696">
        <v>9.5514369000000006</v>
      </c>
      <c r="I8696" s="5" t="s">
        <v>1332</v>
      </c>
    </row>
    <row r="8697" spans="1:9" hidden="1" x14ac:dyDescent="0.25">
      <c r="A8697">
        <v>3157922326</v>
      </c>
      <c r="B8697" s="5" t="s">
        <v>6027</v>
      </c>
      <c r="C8697" s="5" t="s">
        <v>1398</v>
      </c>
      <c r="D8697" s="5" t="s">
        <v>1398</v>
      </c>
      <c r="E8697" s="5" t="s">
        <v>1415</v>
      </c>
      <c r="F8697" s="5" t="str">
        <f>_xlfn.CONCAT(B8697," (",I8697,")")</f>
        <v>Barsø Landing (Syddanmark)</v>
      </c>
      <c r="G8697">
        <v>55.109227799999999</v>
      </c>
      <c r="H8697">
        <v>9.5149407000000004</v>
      </c>
      <c r="I8697" s="5" t="s">
        <v>1332</v>
      </c>
    </row>
    <row r="8698" spans="1:9" hidden="1" x14ac:dyDescent="0.25">
      <c r="A8698">
        <v>3156642781</v>
      </c>
      <c r="B8698" s="5" t="s">
        <v>5921</v>
      </c>
      <c r="C8698" s="5" t="s">
        <v>1398</v>
      </c>
      <c r="D8698" s="5" t="s">
        <v>1398</v>
      </c>
      <c r="E8698" s="5" t="s">
        <v>1415</v>
      </c>
      <c r="F8698" s="5" t="str">
        <f>_xlfn.CONCAT(B8698," (",I8698,")")</f>
        <v>Baså (Syddanmark)</v>
      </c>
      <c r="G8698">
        <v>54.957276700000001</v>
      </c>
      <c r="H8698">
        <v>9.6973398999999993</v>
      </c>
      <c r="I8698" s="5" t="s">
        <v>1332</v>
      </c>
    </row>
    <row r="8699" spans="1:9" hidden="1" x14ac:dyDescent="0.25">
      <c r="A8699">
        <v>1945692269</v>
      </c>
      <c r="B8699" s="5" t="s">
        <v>4835</v>
      </c>
      <c r="C8699" s="5" t="s">
        <v>1398</v>
      </c>
      <c r="D8699" s="5" t="s">
        <v>1398</v>
      </c>
      <c r="E8699" s="5" t="s">
        <v>1727</v>
      </c>
      <c r="F8699" s="5" t="str">
        <f>_xlfn.CONCAT(B8699," (",I8699,")")</f>
        <v>Basholt Huse (Syddanmark)</v>
      </c>
      <c r="G8699">
        <v>55.398935000000002</v>
      </c>
      <c r="H8699">
        <v>9.1467969</v>
      </c>
      <c r="I8699" s="5" t="s">
        <v>1332</v>
      </c>
    </row>
    <row r="8700" spans="1:9" hidden="1" x14ac:dyDescent="0.25">
      <c r="A8700">
        <v>271815078</v>
      </c>
      <c r="B8700" s="5" t="s">
        <v>4533</v>
      </c>
      <c r="C8700" s="5" t="s">
        <v>1398</v>
      </c>
      <c r="D8700" s="5" t="s">
        <v>1398</v>
      </c>
      <c r="E8700" s="5" t="s">
        <v>1415</v>
      </c>
      <c r="F8700" s="5" t="str">
        <f>_xlfn.CONCAT(B8700," (",I8700,")")</f>
        <v>Bastemose (Syddanmark)</v>
      </c>
      <c r="G8700">
        <v>55.131597399999997</v>
      </c>
      <c r="H8700">
        <v>10.942381900000001</v>
      </c>
      <c r="I8700" s="5" t="s">
        <v>1332</v>
      </c>
    </row>
    <row r="8701" spans="1:9" hidden="1" x14ac:dyDescent="0.25">
      <c r="A8701">
        <v>2686418698</v>
      </c>
      <c r="B8701" s="5" t="s">
        <v>5562</v>
      </c>
      <c r="C8701" s="5" t="s">
        <v>1398</v>
      </c>
      <c r="D8701" s="5" t="s">
        <v>1398</v>
      </c>
      <c r="E8701" s="5" t="s">
        <v>1415</v>
      </c>
      <c r="F8701" s="5" t="str">
        <f>_xlfn.CONCAT(B8701," (",I8701,")")</f>
        <v>Bastrup (Syddanmark)</v>
      </c>
      <c r="G8701">
        <v>55.520862100000002</v>
      </c>
      <c r="H8701">
        <v>10.2990789</v>
      </c>
      <c r="I8701" s="5" t="s">
        <v>1332</v>
      </c>
    </row>
    <row r="8702" spans="1:9" hidden="1" x14ac:dyDescent="0.25">
      <c r="A8702">
        <v>9662578058</v>
      </c>
      <c r="B8702" s="5" t="s">
        <v>5562</v>
      </c>
      <c r="C8702" s="5" t="s">
        <v>1398</v>
      </c>
      <c r="D8702" s="5" t="s">
        <v>1398</v>
      </c>
      <c r="E8702" s="5" t="s">
        <v>1415</v>
      </c>
      <c r="F8702" s="5" t="str">
        <f>_xlfn.CONCAT(B8702," (",I8702,")")</f>
        <v>Bastrup (Syddanmark)</v>
      </c>
      <c r="G8702">
        <v>55.418319599999997</v>
      </c>
      <c r="H8702">
        <v>9.2717916000000002</v>
      </c>
      <c r="I8702" s="5" t="s">
        <v>1332</v>
      </c>
    </row>
    <row r="8703" spans="1:9" hidden="1" x14ac:dyDescent="0.25">
      <c r="A8703">
        <v>2686423759</v>
      </c>
      <c r="B8703" s="5" t="s">
        <v>5563</v>
      </c>
      <c r="C8703" s="5" t="s">
        <v>1398</v>
      </c>
      <c r="D8703" s="5" t="s">
        <v>1398</v>
      </c>
      <c r="E8703" s="5" t="s">
        <v>1415</v>
      </c>
      <c r="F8703" s="5" t="str">
        <f>_xlfn.CONCAT(B8703," (",I8703,")")</f>
        <v>Bastrup Huse (Syddanmark)</v>
      </c>
      <c r="G8703">
        <v>55.520291200000003</v>
      </c>
      <c r="H8703">
        <v>10.3125973</v>
      </c>
      <c r="I8703" s="5" t="s">
        <v>1332</v>
      </c>
    </row>
    <row r="8704" spans="1:9" hidden="1" x14ac:dyDescent="0.25">
      <c r="A8704">
        <v>1945692270</v>
      </c>
      <c r="B8704" s="5" t="s">
        <v>4836</v>
      </c>
      <c r="C8704" s="5" t="s">
        <v>1398</v>
      </c>
      <c r="D8704" s="5" t="s">
        <v>1398</v>
      </c>
      <c r="E8704" s="5" t="s">
        <v>1727</v>
      </c>
      <c r="F8704" s="5" t="str">
        <f>_xlfn.CONCAT(B8704," (",I8704,")")</f>
        <v>Bastrup Mark (Syddanmark)</v>
      </c>
      <c r="G8704">
        <v>55.405536900000001</v>
      </c>
      <c r="H8704">
        <v>9.2475126999999997</v>
      </c>
      <c r="I8704" s="5" t="s">
        <v>1332</v>
      </c>
    </row>
    <row r="8705" spans="1:9" hidden="1" x14ac:dyDescent="0.25">
      <c r="A8705">
        <v>1945692271</v>
      </c>
      <c r="B8705" s="5" t="s">
        <v>4837</v>
      </c>
      <c r="C8705" s="5" t="s">
        <v>1398</v>
      </c>
      <c r="D8705" s="5" t="s">
        <v>1398</v>
      </c>
      <c r="E8705" s="5" t="s">
        <v>1727</v>
      </c>
      <c r="F8705" s="5" t="str">
        <f>_xlfn.CONCAT(B8705," (",I8705,")")</f>
        <v>Bastrupskov (Syddanmark)</v>
      </c>
      <c r="G8705">
        <v>55.399586300000003</v>
      </c>
      <c r="H8705">
        <v>9.2733252999999998</v>
      </c>
      <c r="I8705" s="5" t="s">
        <v>1332</v>
      </c>
    </row>
    <row r="8706" spans="1:9" hidden="1" x14ac:dyDescent="0.25">
      <c r="A8706">
        <v>11294744715</v>
      </c>
      <c r="B8706" s="5" t="s">
        <v>3413</v>
      </c>
      <c r="C8706" s="5" t="s">
        <v>1398</v>
      </c>
      <c r="D8706" s="5" t="s">
        <v>1398</v>
      </c>
      <c r="E8706" s="5" t="s">
        <v>1727</v>
      </c>
      <c r="F8706" s="5" t="str">
        <f>_xlfn.CONCAT(B8706," (",I8706,")")</f>
        <v>Bavnehøj (Syddanmark)</v>
      </c>
      <c r="G8706">
        <v>54.9937203</v>
      </c>
      <c r="H8706">
        <v>9.1332339000000005</v>
      </c>
      <c r="I8706" s="5" t="s">
        <v>1332</v>
      </c>
    </row>
    <row r="8707" spans="1:9" hidden="1" x14ac:dyDescent="0.25">
      <c r="A8707">
        <v>11284350113</v>
      </c>
      <c r="B8707" s="5" t="s">
        <v>6738</v>
      </c>
      <c r="C8707" s="5" t="s">
        <v>1398</v>
      </c>
      <c r="D8707" s="5" t="s">
        <v>1398</v>
      </c>
      <c r="E8707" s="5" t="s">
        <v>1602</v>
      </c>
      <c r="F8707" s="5" t="str">
        <f>_xlfn.CONCAT(B8707," (",I8707,")")</f>
        <v>Bavnhøj (Syddanmark)</v>
      </c>
      <c r="G8707">
        <v>55.640437499999997</v>
      </c>
      <c r="H8707">
        <v>8.2812260000000002</v>
      </c>
      <c r="I8707" s="5" t="s">
        <v>1332</v>
      </c>
    </row>
    <row r="8708" spans="1:9" hidden="1" x14ac:dyDescent="0.25">
      <c r="A8708">
        <v>10680006512</v>
      </c>
      <c r="B8708" s="5" t="s">
        <v>6506</v>
      </c>
      <c r="C8708" s="5" t="s">
        <v>1398</v>
      </c>
      <c r="D8708" s="5" t="s">
        <v>1398</v>
      </c>
      <c r="E8708" s="5" t="s">
        <v>1415</v>
      </c>
      <c r="F8708" s="5" t="str">
        <f>_xlfn.CONCAT(B8708," (",I8708,")")</f>
        <v>Bederslev (Syddanmark)</v>
      </c>
      <c r="G8708">
        <v>55.548132799999998</v>
      </c>
      <c r="H8708">
        <v>10.3460386</v>
      </c>
      <c r="I8708" s="5" t="s">
        <v>1332</v>
      </c>
    </row>
    <row r="8709" spans="1:9" hidden="1" x14ac:dyDescent="0.25">
      <c r="A8709">
        <v>149991726</v>
      </c>
      <c r="B8709" s="5" t="s">
        <v>531</v>
      </c>
      <c r="C8709" s="5" t="s">
        <v>1398</v>
      </c>
      <c r="D8709" s="5" t="s">
        <v>1398</v>
      </c>
      <c r="E8709" s="5" t="s">
        <v>1399</v>
      </c>
      <c r="F8709" s="5" t="str">
        <f>_xlfn.CONCAT(B8709," (",I8709,")")</f>
        <v>Bedsted (Syddanmark)</v>
      </c>
      <c r="G8709">
        <v>55.060578499999998</v>
      </c>
      <c r="H8709">
        <v>9.1045867000000005</v>
      </c>
      <c r="I8709" s="5" t="s">
        <v>1332</v>
      </c>
    </row>
    <row r="8710" spans="1:9" hidden="1" x14ac:dyDescent="0.25">
      <c r="A8710">
        <v>3157886435</v>
      </c>
      <c r="B8710" s="5" t="s">
        <v>6015</v>
      </c>
      <c r="C8710" s="5" t="s">
        <v>1398</v>
      </c>
      <c r="D8710" s="5" t="s">
        <v>1398</v>
      </c>
      <c r="E8710" s="5" t="s">
        <v>1415</v>
      </c>
      <c r="F8710" s="5" t="str">
        <f>_xlfn.CONCAT(B8710," (",I8710,")")</f>
        <v>Begyndt (Syddanmark)</v>
      </c>
      <c r="G8710">
        <v>55.006255400000001</v>
      </c>
      <c r="H8710">
        <v>9.4539875000000002</v>
      </c>
      <c r="I8710" s="5" t="s">
        <v>1332</v>
      </c>
    </row>
    <row r="8711" spans="1:9" hidden="1" x14ac:dyDescent="0.25">
      <c r="A8711">
        <v>2686583761</v>
      </c>
      <c r="B8711" s="5" t="s">
        <v>5571</v>
      </c>
      <c r="C8711" s="5" t="s">
        <v>1398</v>
      </c>
      <c r="D8711" s="5" t="s">
        <v>1398</v>
      </c>
      <c r="E8711" s="5" t="s">
        <v>1415</v>
      </c>
      <c r="F8711" s="5" t="str">
        <f>_xlfn.CONCAT(B8711," (",I8711,")")</f>
        <v>Beldringe (Syddanmark)</v>
      </c>
      <c r="G8711">
        <v>55.469424500000002</v>
      </c>
      <c r="H8711">
        <v>10.3405529</v>
      </c>
      <c r="I8711" s="5" t="s">
        <v>1332</v>
      </c>
    </row>
    <row r="8712" spans="1:9" hidden="1" x14ac:dyDescent="0.25">
      <c r="A8712">
        <v>11189668814</v>
      </c>
      <c r="B8712" s="5" t="s">
        <v>6529</v>
      </c>
      <c r="C8712" s="5" t="s">
        <v>1398</v>
      </c>
      <c r="D8712" s="5" t="s">
        <v>1398</v>
      </c>
      <c r="E8712" s="5" t="s">
        <v>1406</v>
      </c>
      <c r="F8712" s="5" t="str">
        <f>_xlfn.CONCAT(B8712," (",I8712,")")</f>
        <v>Bellevue (Syddanmark)</v>
      </c>
      <c r="G8712">
        <v>55.629788900000001</v>
      </c>
      <c r="H8712">
        <v>8.4967231000000005</v>
      </c>
      <c r="I8712" s="5" t="s">
        <v>1332</v>
      </c>
    </row>
    <row r="8713" spans="1:9" hidden="1" x14ac:dyDescent="0.25">
      <c r="A8713">
        <v>10787297446</v>
      </c>
      <c r="B8713" s="5" t="s">
        <v>1025</v>
      </c>
      <c r="C8713" s="5" t="s">
        <v>1398</v>
      </c>
      <c r="D8713" s="5" t="s">
        <v>1398</v>
      </c>
      <c r="E8713" s="5" t="s">
        <v>1399</v>
      </c>
      <c r="F8713" s="5" t="str">
        <f>_xlfn.CONCAT(B8713," (",I8713,")")</f>
        <v>Bellinge (Syddanmark)</v>
      </c>
      <c r="G8713">
        <v>55.338084600000002</v>
      </c>
      <c r="H8713">
        <v>10.3125787</v>
      </c>
      <c r="I8713" s="5" t="s">
        <v>1332</v>
      </c>
    </row>
    <row r="8714" spans="1:9" hidden="1" x14ac:dyDescent="0.25">
      <c r="A8714">
        <v>4826712892</v>
      </c>
      <c r="B8714" s="5" t="s">
        <v>6259</v>
      </c>
      <c r="C8714" s="5" t="s">
        <v>1398</v>
      </c>
      <c r="D8714" s="5" t="s">
        <v>1398</v>
      </c>
      <c r="E8714" s="5" t="s">
        <v>1415</v>
      </c>
      <c r="F8714" s="5" t="str">
        <f>_xlfn.CONCAT(B8714," (",I8714,")")</f>
        <v>Bellingebro (Syddanmark)</v>
      </c>
      <c r="G8714">
        <v>55.3298676</v>
      </c>
      <c r="H8714">
        <v>10.329903099999999</v>
      </c>
      <c r="I8714" s="5" t="s">
        <v>1332</v>
      </c>
    </row>
    <row r="8715" spans="1:9" hidden="1" x14ac:dyDescent="0.25">
      <c r="A8715">
        <v>2669248063</v>
      </c>
      <c r="B8715" s="5" t="s">
        <v>5139</v>
      </c>
      <c r="C8715" s="5" t="s">
        <v>1398</v>
      </c>
      <c r="D8715" s="5" t="s">
        <v>1398</v>
      </c>
      <c r="E8715" s="5" t="s">
        <v>1406</v>
      </c>
      <c r="F8715" s="5" t="str">
        <f>_xlfn.CONCAT(B8715," (",I8715,")")</f>
        <v>Belvedere (Syddanmark)</v>
      </c>
      <c r="G8715">
        <v>55.064504200000002</v>
      </c>
      <c r="H8715">
        <v>10.598725699999999</v>
      </c>
      <c r="I8715" s="5" t="s">
        <v>1332</v>
      </c>
    </row>
    <row r="8716" spans="1:9" hidden="1" x14ac:dyDescent="0.25">
      <c r="A8716">
        <v>11425434032</v>
      </c>
      <c r="B8716" s="5" t="s">
        <v>7003</v>
      </c>
      <c r="C8716" s="5" t="s">
        <v>1398</v>
      </c>
      <c r="D8716" s="5" t="s">
        <v>1398</v>
      </c>
      <c r="E8716" s="5" t="s">
        <v>1640</v>
      </c>
      <c r="F8716" s="5" t="str">
        <f>_xlfn.CONCAT(B8716," (",I8716,")")</f>
        <v>Benborg (Syddanmark)</v>
      </c>
      <c r="G8716">
        <v>55.378388299999997</v>
      </c>
      <c r="H8716">
        <v>8.9517725000000006</v>
      </c>
      <c r="I8716" s="5" t="s">
        <v>1332</v>
      </c>
    </row>
    <row r="8717" spans="1:9" hidden="1" x14ac:dyDescent="0.25">
      <c r="A8717">
        <v>3118057996</v>
      </c>
      <c r="B8717" s="5" t="s">
        <v>5905</v>
      </c>
      <c r="C8717" s="5" t="s">
        <v>1398</v>
      </c>
      <c r="D8717" s="5" t="s">
        <v>1398</v>
      </c>
      <c r="E8717" s="5" t="s">
        <v>1415</v>
      </c>
      <c r="F8717" s="5" t="str">
        <f>_xlfn.CONCAT(B8717," (",I8717,")")</f>
        <v>Berlin (Syddanmark)</v>
      </c>
      <c r="G8717">
        <v>55.466413799999998</v>
      </c>
      <c r="H8717">
        <v>10.052203199999999</v>
      </c>
      <c r="I8717" s="5" t="s">
        <v>1332</v>
      </c>
    </row>
    <row r="8718" spans="1:9" hidden="1" x14ac:dyDescent="0.25">
      <c r="A8718">
        <v>87725398</v>
      </c>
      <c r="B8718" s="5" t="s">
        <v>7154</v>
      </c>
      <c r="C8718" s="5" t="s">
        <v>7155</v>
      </c>
      <c r="D8718" s="5" t="s">
        <v>1398</v>
      </c>
      <c r="E8718" s="5" t="s">
        <v>3169</v>
      </c>
      <c r="F8718" s="5" t="str">
        <f>_xlfn.CONCAT(B8718," (",I8718,")")</f>
        <v>Bernhards Minde Havekoloni (Syddanmark)</v>
      </c>
      <c r="G8718">
        <v>55.427089700000003</v>
      </c>
      <c r="H8718">
        <v>10.3767937</v>
      </c>
      <c r="I8718" s="5" t="s">
        <v>1332</v>
      </c>
    </row>
    <row r="8719" spans="1:9" hidden="1" x14ac:dyDescent="0.25">
      <c r="A8719">
        <v>2601300181</v>
      </c>
      <c r="B8719" s="5" t="s">
        <v>5048</v>
      </c>
      <c r="C8719" s="5" t="s">
        <v>1398</v>
      </c>
      <c r="D8719" s="5" t="s">
        <v>1398</v>
      </c>
      <c r="E8719" s="5" t="s">
        <v>1415</v>
      </c>
      <c r="F8719" s="5" t="str">
        <f>_xlfn.CONCAT(B8719," (",I8719,")")</f>
        <v>Bernstorffsminde (Syddanmark)</v>
      </c>
      <c r="G8719">
        <v>55.163240700000003</v>
      </c>
      <c r="H8719">
        <v>10.383338999999999</v>
      </c>
      <c r="I8719" s="5" t="s">
        <v>1332</v>
      </c>
    </row>
    <row r="8720" spans="1:9" hidden="1" x14ac:dyDescent="0.25">
      <c r="A8720">
        <v>11341439175</v>
      </c>
      <c r="B8720" s="5" t="s">
        <v>1026</v>
      </c>
      <c r="C8720" s="5" t="s">
        <v>1398</v>
      </c>
      <c r="D8720" s="5" t="s">
        <v>1398</v>
      </c>
      <c r="E8720" s="5" t="s">
        <v>1399</v>
      </c>
      <c r="F8720" s="5" t="str">
        <f>_xlfn.CONCAT(B8720," (",I8720,")")</f>
        <v>Bevtoft (Syddanmark)</v>
      </c>
      <c r="G8720">
        <v>55.198665800000001</v>
      </c>
      <c r="H8720">
        <v>9.2068817999999997</v>
      </c>
      <c r="I8720" s="5" t="s">
        <v>1332</v>
      </c>
    </row>
    <row r="8721" spans="1:9" hidden="1" x14ac:dyDescent="0.25">
      <c r="A8721">
        <v>9512947272</v>
      </c>
      <c r="B8721" s="5" t="s">
        <v>1027</v>
      </c>
      <c r="C8721" s="5" t="s">
        <v>1398</v>
      </c>
      <c r="D8721" s="5" t="s">
        <v>1398</v>
      </c>
      <c r="E8721" s="5" t="s">
        <v>1399</v>
      </c>
      <c r="F8721" s="5" t="str">
        <f>_xlfn.CONCAT(B8721," (",I8721,")")</f>
        <v>Billum (Syddanmark)</v>
      </c>
      <c r="G8721">
        <v>55.616060900000001</v>
      </c>
      <c r="H8721">
        <v>8.3319033000000005</v>
      </c>
      <c r="I8721" s="5" t="s">
        <v>1332</v>
      </c>
    </row>
    <row r="8722" spans="1:9" hidden="1" x14ac:dyDescent="0.25">
      <c r="A8722">
        <v>11284350112</v>
      </c>
      <c r="B8722" s="5" t="s">
        <v>6737</v>
      </c>
      <c r="C8722" s="5" t="s">
        <v>1398</v>
      </c>
      <c r="D8722" s="5" t="s">
        <v>1398</v>
      </c>
      <c r="E8722" s="5" t="s">
        <v>1602</v>
      </c>
      <c r="F8722" s="5" t="str">
        <f>_xlfn.CONCAT(B8722," (",I8722,")")</f>
        <v>Billum Gårde (Syddanmark)</v>
      </c>
      <c r="G8722">
        <v>55.608828699999997</v>
      </c>
      <c r="H8722">
        <v>8.3332578000000002</v>
      </c>
      <c r="I8722" s="5" t="s">
        <v>1332</v>
      </c>
    </row>
    <row r="8723" spans="1:9" hidden="1" x14ac:dyDescent="0.25">
      <c r="A8723">
        <v>9512947269</v>
      </c>
      <c r="B8723" s="5" t="s">
        <v>6464</v>
      </c>
      <c r="C8723" s="5" t="s">
        <v>1398</v>
      </c>
      <c r="D8723" s="5" t="s">
        <v>1398</v>
      </c>
      <c r="E8723" s="5" t="s">
        <v>1415</v>
      </c>
      <c r="F8723" s="5" t="str">
        <f>_xlfn.CONCAT(B8723," (",I8723,")")</f>
        <v>Billum Kirkeby (Syddanmark)</v>
      </c>
      <c r="G8723">
        <v>55.610210600000002</v>
      </c>
      <c r="H8723">
        <v>8.3210908999999997</v>
      </c>
      <c r="I8723" s="5" t="s">
        <v>1332</v>
      </c>
    </row>
    <row r="8724" spans="1:9" hidden="1" x14ac:dyDescent="0.25">
      <c r="A8724">
        <v>26559022</v>
      </c>
      <c r="B8724" s="5" t="s">
        <v>1028</v>
      </c>
      <c r="C8724" s="5" t="s">
        <v>1398</v>
      </c>
      <c r="D8724" s="5" t="s">
        <v>1398</v>
      </c>
      <c r="E8724" s="5" t="s">
        <v>1400</v>
      </c>
      <c r="F8724" s="5" t="str">
        <f>_xlfn.CONCAT(B8724," (",I8724,")")</f>
        <v>Billund (Syddanmark)</v>
      </c>
      <c r="G8724">
        <v>55.724701799999998</v>
      </c>
      <c r="H8724">
        <v>9.1195834999999992</v>
      </c>
      <c r="I8724" s="5" t="s">
        <v>1332</v>
      </c>
    </row>
    <row r="8725" spans="1:9" hidden="1" x14ac:dyDescent="0.25">
      <c r="A8725">
        <v>11303702545</v>
      </c>
      <c r="B8725" s="5" t="s">
        <v>6873</v>
      </c>
      <c r="C8725" s="5" t="s">
        <v>1398</v>
      </c>
      <c r="D8725" s="5" t="s">
        <v>1398</v>
      </c>
      <c r="E8725" s="5" t="s">
        <v>1415</v>
      </c>
      <c r="F8725" s="5" t="str">
        <f>_xlfn.CONCAT(B8725," (",I8725,")")</f>
        <v>Bindeballe (Syddanmark)</v>
      </c>
      <c r="G8725">
        <v>55.670783800000002</v>
      </c>
      <c r="H8725">
        <v>9.2678691999999998</v>
      </c>
      <c r="I8725" s="5" t="s">
        <v>1332</v>
      </c>
    </row>
    <row r="8726" spans="1:9" hidden="1" x14ac:dyDescent="0.25">
      <c r="A8726">
        <v>636417142</v>
      </c>
      <c r="B8726" s="5" t="s">
        <v>6873</v>
      </c>
      <c r="C8726" s="5" t="s">
        <v>1398</v>
      </c>
      <c r="D8726" s="5" t="s">
        <v>1398</v>
      </c>
      <c r="E8726" s="5" t="s">
        <v>1415</v>
      </c>
      <c r="F8726" s="5" t="str">
        <f>_xlfn.CONCAT(B8726," (",I8726,")")</f>
        <v>Bindeballe (Syddanmark)</v>
      </c>
      <c r="G8726">
        <v>55.657221100000001</v>
      </c>
      <c r="H8726">
        <v>9.2598567999999997</v>
      </c>
      <c r="I8726" s="5" t="s">
        <v>1332</v>
      </c>
    </row>
    <row r="8727" spans="1:9" hidden="1" x14ac:dyDescent="0.25">
      <c r="A8727">
        <v>236674015</v>
      </c>
      <c r="B8727" s="5" t="s">
        <v>2199</v>
      </c>
      <c r="C8727" s="5" t="s">
        <v>1398</v>
      </c>
      <c r="D8727" s="5" t="s">
        <v>1398</v>
      </c>
      <c r="E8727" s="5" t="s">
        <v>1415</v>
      </c>
      <c r="F8727" s="5" t="str">
        <f>_xlfn.CONCAT(B8727," (",I8727,")")</f>
        <v>Binderup (Syddanmark)</v>
      </c>
      <c r="G8727">
        <v>55.4341729</v>
      </c>
      <c r="H8727">
        <v>9.5579668000000009</v>
      </c>
      <c r="I8727" s="5" t="s">
        <v>1332</v>
      </c>
    </row>
    <row r="8728" spans="1:9" hidden="1" x14ac:dyDescent="0.25">
      <c r="A8728">
        <v>11938679096</v>
      </c>
      <c r="B8728" s="5" t="s">
        <v>7062</v>
      </c>
      <c r="C8728" s="5" t="s">
        <v>1398</v>
      </c>
      <c r="D8728" s="5" t="s">
        <v>1398</v>
      </c>
      <c r="E8728" s="5" t="s">
        <v>1415</v>
      </c>
      <c r="F8728" s="5" t="str">
        <f>_xlfn.CONCAT(B8728," (",I8728,")")</f>
        <v>Binderup Strand (Syddanmark)</v>
      </c>
      <c r="G8728">
        <v>55.4227639</v>
      </c>
      <c r="H8728">
        <v>9.5923201999999996</v>
      </c>
      <c r="I8728" s="5" t="s">
        <v>1332</v>
      </c>
    </row>
    <row r="8729" spans="1:9" hidden="1" x14ac:dyDescent="0.25">
      <c r="A8729">
        <v>1945692272</v>
      </c>
      <c r="B8729" s="5" t="s">
        <v>4838</v>
      </c>
      <c r="C8729" s="5" t="s">
        <v>1398</v>
      </c>
      <c r="D8729" s="5" t="s">
        <v>1398</v>
      </c>
      <c r="E8729" s="5" t="s">
        <v>1727</v>
      </c>
      <c r="F8729" s="5" t="str">
        <f>_xlfn.CONCAT(B8729," (",I8729,")")</f>
        <v>Binderup Vesterskov (Syddanmark)</v>
      </c>
      <c r="G8729">
        <v>55.441345599999998</v>
      </c>
      <c r="H8729">
        <v>9.5375049999999995</v>
      </c>
      <c r="I8729" s="5" t="s">
        <v>1332</v>
      </c>
    </row>
    <row r="8730" spans="1:9" hidden="1" x14ac:dyDescent="0.25">
      <c r="A8730">
        <v>8439561721</v>
      </c>
      <c r="B8730" s="5" t="s">
        <v>2580</v>
      </c>
      <c r="C8730" s="5" t="s">
        <v>1398</v>
      </c>
      <c r="D8730" s="5" t="s">
        <v>1398</v>
      </c>
      <c r="E8730" s="5" t="s">
        <v>1727</v>
      </c>
      <c r="F8730" s="5" t="str">
        <f>_xlfn.CONCAT(B8730," (",I8730,")")</f>
        <v>Birk (Syddanmark)</v>
      </c>
      <c r="G8730">
        <v>55.319907399999998</v>
      </c>
      <c r="H8730">
        <v>9.0972685999999996</v>
      </c>
      <c r="I8730" s="5" t="s">
        <v>1332</v>
      </c>
    </row>
    <row r="8731" spans="1:9" hidden="1" x14ac:dyDescent="0.25">
      <c r="A8731">
        <v>2272368216</v>
      </c>
      <c r="B8731" s="5" t="s">
        <v>4988</v>
      </c>
      <c r="C8731" s="5" t="s">
        <v>1398</v>
      </c>
      <c r="D8731" s="5" t="s">
        <v>1398</v>
      </c>
      <c r="E8731" s="5" t="s">
        <v>1415</v>
      </c>
      <c r="F8731" s="5" t="str">
        <f>_xlfn.CONCAT(B8731," (",I8731,")")</f>
        <v>Birkelev (Syddanmark)</v>
      </c>
      <c r="G8731">
        <v>55.212396099999999</v>
      </c>
      <c r="H8731">
        <v>8.8061887999999993</v>
      </c>
      <c r="I8731" s="5" t="s">
        <v>1332</v>
      </c>
    </row>
    <row r="8732" spans="1:9" hidden="1" x14ac:dyDescent="0.25">
      <c r="A8732">
        <v>2676788101</v>
      </c>
      <c r="B8732" s="5" t="s">
        <v>5193</v>
      </c>
      <c r="C8732" s="5" t="s">
        <v>1398</v>
      </c>
      <c r="D8732" s="5" t="s">
        <v>1398</v>
      </c>
      <c r="E8732" s="5" t="s">
        <v>1415</v>
      </c>
      <c r="F8732" s="5" t="str">
        <f>_xlfn.CONCAT(B8732," (",I8732,")")</f>
        <v>Birkemose (Syddanmark)</v>
      </c>
      <c r="G8732">
        <v>55.3195178</v>
      </c>
      <c r="H8732">
        <v>10.6873928</v>
      </c>
      <c r="I8732" s="5" t="s">
        <v>1332</v>
      </c>
    </row>
    <row r="8733" spans="1:9" hidden="1" x14ac:dyDescent="0.25">
      <c r="A8733">
        <v>282050312</v>
      </c>
      <c r="B8733" s="5" t="s">
        <v>1029</v>
      </c>
      <c r="C8733" s="5" t="s">
        <v>1398</v>
      </c>
      <c r="D8733" s="5" t="s">
        <v>1398</v>
      </c>
      <c r="E8733" s="5" t="s">
        <v>1399</v>
      </c>
      <c r="F8733" s="5" t="str">
        <f>_xlfn.CONCAT(B8733," (",I8733,")")</f>
        <v>Birkende (Syddanmark)</v>
      </c>
      <c r="G8733">
        <v>55.379818399999998</v>
      </c>
      <c r="H8733">
        <v>10.5642</v>
      </c>
      <c r="I8733" s="5" t="s">
        <v>1332</v>
      </c>
    </row>
    <row r="8734" spans="1:9" hidden="1" x14ac:dyDescent="0.25">
      <c r="A8734">
        <v>2659637388</v>
      </c>
      <c r="B8734" s="5" t="s">
        <v>5107</v>
      </c>
      <c r="C8734" s="5" t="s">
        <v>1398</v>
      </c>
      <c r="D8734" s="5" t="s">
        <v>1398</v>
      </c>
      <c r="E8734" s="5" t="s">
        <v>1415</v>
      </c>
      <c r="F8734" s="5" t="str">
        <f>_xlfn.CONCAT(B8734," (",I8734,")")</f>
        <v>Birkeshøj (Syddanmark)</v>
      </c>
      <c r="G8734">
        <v>55.068070400000003</v>
      </c>
      <c r="H8734">
        <v>10.413748699999999</v>
      </c>
      <c r="I8734" s="5" t="s">
        <v>1332</v>
      </c>
    </row>
    <row r="8735" spans="1:9" hidden="1" x14ac:dyDescent="0.25">
      <c r="A8735">
        <v>2678908147</v>
      </c>
      <c r="B8735" s="5" t="s">
        <v>5228</v>
      </c>
      <c r="C8735" s="5" t="s">
        <v>1398</v>
      </c>
      <c r="D8735" s="5" t="s">
        <v>1398</v>
      </c>
      <c r="E8735" s="5" t="s">
        <v>1415</v>
      </c>
      <c r="F8735" s="5" t="str">
        <f>_xlfn.CONCAT(B8735," (",I8735,")")</f>
        <v>Birketved (Syddanmark)</v>
      </c>
      <c r="G8735">
        <v>55.3944379</v>
      </c>
      <c r="H8735">
        <v>10.559185599999999</v>
      </c>
      <c r="I8735" s="5" t="s">
        <v>1332</v>
      </c>
    </row>
    <row r="8736" spans="1:9" hidden="1" x14ac:dyDescent="0.25">
      <c r="A8736">
        <v>2680505335</v>
      </c>
      <c r="B8736" s="5" t="s">
        <v>5228</v>
      </c>
      <c r="C8736" s="5" t="s">
        <v>1398</v>
      </c>
      <c r="D8736" s="5" t="s">
        <v>1398</v>
      </c>
      <c r="E8736" s="5" t="s">
        <v>1727</v>
      </c>
      <c r="F8736" s="5" t="str">
        <f>_xlfn.CONCAT(B8736," (",I8736,")")</f>
        <v>Birketved (Syddanmark)</v>
      </c>
      <c r="G8736">
        <v>55.425395899999998</v>
      </c>
      <c r="H8736">
        <v>10.5133603</v>
      </c>
      <c r="I8736" s="5" t="s">
        <v>1332</v>
      </c>
    </row>
    <row r="8737" spans="1:9" hidden="1" x14ac:dyDescent="0.25">
      <c r="A8737">
        <v>9770520274</v>
      </c>
      <c r="B8737" s="5" t="s">
        <v>6481</v>
      </c>
      <c r="C8737" s="5" t="s">
        <v>1398</v>
      </c>
      <c r="D8737" s="5" t="s">
        <v>1398</v>
      </c>
      <c r="E8737" s="5" t="s">
        <v>1415</v>
      </c>
      <c r="F8737" s="5" t="str">
        <f>_xlfn.CONCAT(B8737," (",I8737,")")</f>
        <v>Birkholm By (Syddanmark)</v>
      </c>
      <c r="G8737">
        <v>54.930787100000003</v>
      </c>
      <c r="H8737">
        <v>10.5045225</v>
      </c>
      <c r="I8737" s="5" t="s">
        <v>1332</v>
      </c>
    </row>
    <row r="8738" spans="1:9" hidden="1" x14ac:dyDescent="0.25">
      <c r="A8738">
        <v>2676746981</v>
      </c>
      <c r="B8738" s="5" t="s">
        <v>5186</v>
      </c>
      <c r="C8738" s="5" t="s">
        <v>1398</v>
      </c>
      <c r="D8738" s="5" t="s">
        <v>1398</v>
      </c>
      <c r="E8738" s="5" t="s">
        <v>1602</v>
      </c>
      <c r="F8738" s="5" t="str">
        <f>_xlfn.CONCAT(B8738," (",I8738,")")</f>
        <v>Birkhoved (Syddanmark)</v>
      </c>
      <c r="G8738">
        <v>55.315156399999999</v>
      </c>
      <c r="H8738">
        <v>10.795151000000001</v>
      </c>
      <c r="I8738" s="5" t="s">
        <v>1332</v>
      </c>
    </row>
    <row r="8739" spans="1:9" hidden="1" x14ac:dyDescent="0.25">
      <c r="A8739">
        <v>129939721</v>
      </c>
      <c r="B8739" s="5" t="s">
        <v>7202</v>
      </c>
      <c r="C8739" s="5" t="s">
        <v>1398</v>
      </c>
      <c r="D8739" s="5" t="s">
        <v>1398</v>
      </c>
      <c r="E8739" s="5" t="s">
        <v>1399</v>
      </c>
      <c r="F8739" s="5" t="str">
        <f>_xlfn.CONCAT(B8739," (",I8739,")")</f>
        <v>Birkum (Syddanmark)</v>
      </c>
      <c r="G8739">
        <v>55.335605000000001</v>
      </c>
      <c r="H8739">
        <v>10.503093099999999</v>
      </c>
      <c r="I8739" s="5" t="s">
        <v>1332</v>
      </c>
    </row>
    <row r="8740" spans="1:9" hidden="1" x14ac:dyDescent="0.25">
      <c r="A8740">
        <v>2676808339</v>
      </c>
      <c r="B8740" s="5" t="s">
        <v>5198</v>
      </c>
      <c r="C8740" s="5" t="s">
        <v>1398</v>
      </c>
      <c r="D8740" s="5" t="s">
        <v>1398</v>
      </c>
      <c r="E8740" s="5" t="s">
        <v>1415</v>
      </c>
      <c r="F8740" s="5" t="str">
        <f>_xlfn.CONCAT(B8740," (",I8740,")")</f>
        <v>Birkum Mose (Syddanmark)</v>
      </c>
      <c r="G8740">
        <v>55.3573843</v>
      </c>
      <c r="H8740">
        <v>10.5181562</v>
      </c>
      <c r="I8740" s="5" t="s">
        <v>1332</v>
      </c>
    </row>
    <row r="8741" spans="1:9" hidden="1" x14ac:dyDescent="0.25">
      <c r="A8741">
        <v>11206907407</v>
      </c>
      <c r="B8741" s="5" t="s">
        <v>6538</v>
      </c>
      <c r="C8741" s="5" t="s">
        <v>1398</v>
      </c>
      <c r="D8741" s="5" t="s">
        <v>1398</v>
      </c>
      <c r="E8741" s="5" t="s">
        <v>1406</v>
      </c>
      <c r="F8741" s="5" t="str">
        <f>_xlfn.CONCAT(B8741," (",I8741,")")</f>
        <v>Biskorup (Syddanmark)</v>
      </c>
      <c r="G8741">
        <v>55.418707699999999</v>
      </c>
      <c r="H8741">
        <v>10.439353499999999</v>
      </c>
      <c r="I8741" s="5" t="s">
        <v>1332</v>
      </c>
    </row>
    <row r="8742" spans="1:9" hidden="1" x14ac:dyDescent="0.25">
      <c r="A8742">
        <v>9242592824</v>
      </c>
      <c r="B8742" s="5" t="s">
        <v>6422</v>
      </c>
      <c r="C8742" s="5" t="s">
        <v>1398</v>
      </c>
      <c r="D8742" s="5" t="s">
        <v>1398</v>
      </c>
      <c r="E8742" s="5" t="s">
        <v>1640</v>
      </c>
      <c r="F8742" s="5" t="str">
        <f>_xlfn.CONCAT(B8742," (",I8742,")")</f>
        <v>Bjergagergård (Syddanmark)</v>
      </c>
      <c r="G8742">
        <v>55.452391400000003</v>
      </c>
      <c r="H8742">
        <v>9.5655566000000007</v>
      </c>
      <c r="I8742" s="5" t="s">
        <v>1332</v>
      </c>
    </row>
    <row r="8743" spans="1:9" hidden="1" x14ac:dyDescent="0.25">
      <c r="A8743">
        <v>11276759498</v>
      </c>
      <c r="B8743" s="5" t="s">
        <v>6603</v>
      </c>
      <c r="C8743" s="5" t="s">
        <v>1398</v>
      </c>
      <c r="D8743" s="5" t="s">
        <v>1398</v>
      </c>
      <c r="E8743" s="5" t="s">
        <v>1410</v>
      </c>
      <c r="F8743" s="5" t="str">
        <f>_xlfn.CONCAT(B8743," (",I8743,")")</f>
        <v>Bjergby Huse (Syddanmark)</v>
      </c>
      <c r="G8743">
        <v>54.954492600000002</v>
      </c>
      <c r="H8743">
        <v>10.788842300000001</v>
      </c>
      <c r="I8743" s="5" t="s">
        <v>1332</v>
      </c>
    </row>
    <row r="8744" spans="1:9" hidden="1" x14ac:dyDescent="0.25">
      <c r="A8744">
        <v>2597155839</v>
      </c>
      <c r="B8744" s="5" t="s">
        <v>3534</v>
      </c>
      <c r="C8744" s="5" t="s">
        <v>1398</v>
      </c>
      <c r="D8744" s="5" t="s">
        <v>1398</v>
      </c>
      <c r="E8744" s="5" t="s">
        <v>1415</v>
      </c>
      <c r="F8744" s="5" t="str">
        <f>_xlfn.CONCAT(B8744," (",I8744,")")</f>
        <v>Bjerget (Syddanmark)</v>
      </c>
      <c r="G8744">
        <v>55.289969599999999</v>
      </c>
      <c r="H8744">
        <v>10.3180189</v>
      </c>
      <c r="I8744" s="5" t="s">
        <v>1332</v>
      </c>
    </row>
    <row r="8745" spans="1:9" hidden="1" x14ac:dyDescent="0.25">
      <c r="A8745">
        <v>11280830420</v>
      </c>
      <c r="B8745" s="5" t="s">
        <v>3534</v>
      </c>
      <c r="C8745" s="5" t="s">
        <v>1398</v>
      </c>
      <c r="D8745" s="5" t="s">
        <v>1398</v>
      </c>
      <c r="E8745" s="5" t="s">
        <v>1602</v>
      </c>
      <c r="F8745" s="5" t="str">
        <f>_xlfn.CONCAT(B8745," (",I8745,")")</f>
        <v>Bjerget (Syddanmark)</v>
      </c>
      <c r="G8745">
        <v>54.910988600000003</v>
      </c>
      <c r="H8745">
        <v>9.6135835000000007</v>
      </c>
      <c r="I8745" s="5" t="s">
        <v>1332</v>
      </c>
    </row>
    <row r="8746" spans="1:9" hidden="1" x14ac:dyDescent="0.25">
      <c r="A8746">
        <v>11284350098</v>
      </c>
      <c r="B8746" s="5" t="s">
        <v>6726</v>
      </c>
      <c r="C8746" s="5" t="s">
        <v>1398</v>
      </c>
      <c r="D8746" s="5" t="s">
        <v>1398</v>
      </c>
      <c r="E8746" s="5" t="s">
        <v>1727</v>
      </c>
      <c r="F8746" s="5" t="str">
        <f>_xlfn.CONCAT(B8746," (",I8746,")")</f>
        <v>Bjerggårde (Syddanmark)</v>
      </c>
      <c r="G8746">
        <v>55.6820612</v>
      </c>
      <c r="H8746">
        <v>8.5108876000000002</v>
      </c>
      <c r="I8746" s="5" t="s">
        <v>1332</v>
      </c>
    </row>
    <row r="8747" spans="1:9" hidden="1" x14ac:dyDescent="0.25">
      <c r="A8747">
        <v>3157912846</v>
      </c>
      <c r="B8747" s="5" t="s">
        <v>6023</v>
      </c>
      <c r="C8747" s="5" t="s">
        <v>1398</v>
      </c>
      <c r="D8747" s="5" t="s">
        <v>1398</v>
      </c>
      <c r="E8747" s="5" t="s">
        <v>1415</v>
      </c>
      <c r="F8747" s="5" t="str">
        <f>_xlfn.CONCAT(B8747," (",I8747,")")</f>
        <v>Bjergholt (Syddanmark)</v>
      </c>
      <c r="G8747">
        <v>55.077251699999998</v>
      </c>
      <c r="H8747">
        <v>9.4652554000000002</v>
      </c>
      <c r="I8747" s="5" t="s">
        <v>1332</v>
      </c>
    </row>
    <row r="8748" spans="1:9" hidden="1" x14ac:dyDescent="0.25">
      <c r="A8748">
        <v>11938685487</v>
      </c>
      <c r="B8748" s="5" t="s">
        <v>7069</v>
      </c>
      <c r="C8748" s="5" t="s">
        <v>1398</v>
      </c>
      <c r="D8748" s="5" t="s">
        <v>1398</v>
      </c>
      <c r="E8748" s="5" t="s">
        <v>1415</v>
      </c>
      <c r="F8748" s="5" t="str">
        <f>_xlfn.CONCAT(B8748," (",I8748,")")</f>
        <v>Bjergkammer (Syddanmark)</v>
      </c>
      <c r="G8748">
        <v>55.157126099999999</v>
      </c>
      <c r="H8748">
        <v>10.1340632</v>
      </c>
      <c r="I8748" s="5" t="s">
        <v>1332</v>
      </c>
    </row>
    <row r="8749" spans="1:9" hidden="1" x14ac:dyDescent="0.25">
      <c r="A8749">
        <v>614905648</v>
      </c>
      <c r="B8749" s="5" t="s">
        <v>4665</v>
      </c>
      <c r="C8749" s="5" t="s">
        <v>1398</v>
      </c>
      <c r="D8749" s="5" t="s">
        <v>1398</v>
      </c>
      <c r="E8749" s="5" t="s">
        <v>1415</v>
      </c>
      <c r="F8749" s="5" t="str">
        <f>_xlfn.CONCAT(B8749," (",I8749,")")</f>
        <v>Bjerlev (Syddanmark)</v>
      </c>
      <c r="G8749">
        <v>55.820317899999999</v>
      </c>
      <c r="H8749">
        <v>9.4339204999999993</v>
      </c>
      <c r="I8749" s="5" t="s">
        <v>1332</v>
      </c>
    </row>
    <row r="8750" spans="1:9" hidden="1" x14ac:dyDescent="0.25">
      <c r="A8750">
        <v>3168624445</v>
      </c>
      <c r="B8750" s="5" t="s">
        <v>6087</v>
      </c>
      <c r="C8750" s="5" t="s">
        <v>1398</v>
      </c>
      <c r="D8750" s="5" t="s">
        <v>1398</v>
      </c>
      <c r="E8750" s="5" t="s">
        <v>1415</v>
      </c>
      <c r="F8750" s="5" t="str">
        <f>_xlfn.CONCAT(B8750," (",I8750,")")</f>
        <v>Bjerndrup (Syddanmark)</v>
      </c>
      <c r="G8750">
        <v>55.4982489</v>
      </c>
      <c r="H8750">
        <v>8.7883489000000008</v>
      </c>
      <c r="I8750" s="5" t="s">
        <v>1332</v>
      </c>
    </row>
    <row r="8751" spans="1:9" hidden="1" x14ac:dyDescent="0.25">
      <c r="A8751">
        <v>8546995769</v>
      </c>
      <c r="B8751" s="5" t="s">
        <v>6087</v>
      </c>
      <c r="C8751" s="5" t="s">
        <v>1398</v>
      </c>
      <c r="D8751" s="5" t="s">
        <v>1398</v>
      </c>
      <c r="E8751" s="5" t="s">
        <v>1415</v>
      </c>
      <c r="F8751" s="5" t="str">
        <f>_xlfn.CONCAT(B8751," (",I8751,")")</f>
        <v>Bjerndrup (Syddanmark)</v>
      </c>
      <c r="G8751">
        <v>55.099692900000001</v>
      </c>
      <c r="H8751">
        <v>9.0046619999999997</v>
      </c>
      <c r="I8751" s="5" t="s">
        <v>1332</v>
      </c>
    </row>
    <row r="8752" spans="1:9" hidden="1" x14ac:dyDescent="0.25">
      <c r="A8752">
        <v>10302452437</v>
      </c>
      <c r="B8752" s="5" t="s">
        <v>6087</v>
      </c>
      <c r="C8752" s="5" t="s">
        <v>1398</v>
      </c>
      <c r="D8752" s="5" t="s">
        <v>1398</v>
      </c>
      <c r="E8752" s="5" t="s">
        <v>1415</v>
      </c>
      <c r="F8752" s="5" t="str">
        <f>_xlfn.CONCAT(B8752," (",I8752,")")</f>
        <v>Bjerndrup (Syddanmark)</v>
      </c>
      <c r="G8752">
        <v>54.933328899999999</v>
      </c>
      <c r="H8752">
        <v>9.3284453999999997</v>
      </c>
      <c r="I8752" s="5" t="s">
        <v>1332</v>
      </c>
    </row>
    <row r="8753" spans="1:9" hidden="1" x14ac:dyDescent="0.25">
      <c r="A8753">
        <v>103398746</v>
      </c>
      <c r="B8753" s="5" t="s">
        <v>6087</v>
      </c>
      <c r="C8753" s="5" t="s">
        <v>1398</v>
      </c>
      <c r="D8753" s="5" t="s">
        <v>1398</v>
      </c>
      <c r="E8753" s="5" t="s">
        <v>1415</v>
      </c>
      <c r="F8753" s="5" t="str">
        <f>_xlfn.CONCAT(B8753," (",I8753,")")</f>
        <v>Bjerndrup (Syddanmark)</v>
      </c>
      <c r="G8753">
        <v>55.326917600000002</v>
      </c>
      <c r="H8753">
        <v>9.3749616000000007</v>
      </c>
      <c r="I8753" s="5" t="s">
        <v>1332</v>
      </c>
    </row>
    <row r="8754" spans="1:9" hidden="1" x14ac:dyDescent="0.25">
      <c r="A8754">
        <v>461445269</v>
      </c>
      <c r="B8754" s="5" t="s">
        <v>7300</v>
      </c>
      <c r="C8754" s="5" t="s">
        <v>1398</v>
      </c>
      <c r="D8754" s="5" t="s">
        <v>1398</v>
      </c>
      <c r="E8754" s="5" t="s">
        <v>1415</v>
      </c>
      <c r="F8754" s="5" t="str">
        <f>_xlfn.CONCAT(B8754," (",I8754,")")</f>
        <v>Bjerne (Syddanmark)</v>
      </c>
      <c r="G8754">
        <v>55.100331400000002</v>
      </c>
      <c r="H8754">
        <v>10.183648</v>
      </c>
      <c r="I8754" s="5" t="s">
        <v>1332</v>
      </c>
    </row>
    <row r="8755" spans="1:9" hidden="1" x14ac:dyDescent="0.25">
      <c r="A8755">
        <v>2779595135</v>
      </c>
      <c r="B8755" s="5" t="s">
        <v>5696</v>
      </c>
      <c r="C8755" s="5" t="s">
        <v>1398</v>
      </c>
      <c r="D8755" s="5" t="s">
        <v>1398</v>
      </c>
      <c r="E8755" s="5" t="s">
        <v>1415</v>
      </c>
      <c r="F8755" s="5" t="str">
        <f>_xlfn.CONCAT(B8755," (",I8755,")")</f>
        <v>Bjernemark (Syddanmark)</v>
      </c>
      <c r="G8755">
        <v>55.022057699999998</v>
      </c>
      <c r="H8755">
        <v>10.588051699999999</v>
      </c>
      <c r="I8755" s="5" t="s">
        <v>1332</v>
      </c>
    </row>
    <row r="8756" spans="1:9" hidden="1" x14ac:dyDescent="0.25">
      <c r="A8756">
        <v>11303785611</v>
      </c>
      <c r="B8756" s="5" t="s">
        <v>6919</v>
      </c>
      <c r="C8756" s="5" t="s">
        <v>1398</v>
      </c>
      <c r="D8756" s="5" t="s">
        <v>1398</v>
      </c>
      <c r="E8756" s="5" t="s">
        <v>1602</v>
      </c>
      <c r="F8756" s="5" t="str">
        <f>_xlfn.CONCAT(B8756," (",I8756,")")</f>
        <v>Bjerning (Syddanmark)</v>
      </c>
      <c r="G8756">
        <v>55.306427599999999</v>
      </c>
      <c r="H8756">
        <v>9.4976125000000007</v>
      </c>
      <c r="I8756" s="5" t="s">
        <v>1332</v>
      </c>
    </row>
    <row r="8757" spans="1:9" hidden="1" x14ac:dyDescent="0.25">
      <c r="A8757">
        <v>10591536531</v>
      </c>
      <c r="B8757" s="5" t="s">
        <v>1031</v>
      </c>
      <c r="C8757" s="5" t="s">
        <v>1398</v>
      </c>
      <c r="D8757" s="5" t="s">
        <v>1398</v>
      </c>
      <c r="E8757" s="5" t="s">
        <v>1399</v>
      </c>
      <c r="F8757" s="5" t="str">
        <f>_xlfn.CONCAT(B8757," (",I8757,")")</f>
        <v>Bjerreby (Syddanmark)</v>
      </c>
      <c r="G8757">
        <v>54.969856300000004</v>
      </c>
      <c r="H8757">
        <v>10.6088153</v>
      </c>
      <c r="I8757" s="5" t="s">
        <v>1332</v>
      </c>
    </row>
    <row r="8758" spans="1:9" hidden="1" x14ac:dyDescent="0.25">
      <c r="A8758">
        <v>7394118203</v>
      </c>
      <c r="B8758" s="5" t="s">
        <v>6284</v>
      </c>
      <c r="C8758" s="5" t="s">
        <v>1398</v>
      </c>
      <c r="D8758" s="5" t="s">
        <v>1398</v>
      </c>
      <c r="E8758" s="5" t="s">
        <v>1415</v>
      </c>
      <c r="F8758" s="5" t="str">
        <f>_xlfn.CONCAT(B8758," (",I8758,")")</f>
        <v>Bjerremose (Syddanmark)</v>
      </c>
      <c r="G8758">
        <v>55.735782100000002</v>
      </c>
      <c r="H8758">
        <v>8.5410547000000001</v>
      </c>
      <c r="I8758" s="5" t="s">
        <v>1332</v>
      </c>
    </row>
    <row r="8759" spans="1:9" hidden="1" x14ac:dyDescent="0.25">
      <c r="A8759">
        <v>2686602610</v>
      </c>
      <c r="B8759" s="5" t="s">
        <v>5582</v>
      </c>
      <c r="C8759" s="5" t="s">
        <v>1398</v>
      </c>
      <c r="D8759" s="5" t="s">
        <v>1398</v>
      </c>
      <c r="E8759" s="5" t="s">
        <v>1415</v>
      </c>
      <c r="F8759" s="5" t="str">
        <f>_xlfn.CONCAT(B8759," (",I8759,")")</f>
        <v>Bjerrumhuse (Syddanmark)</v>
      </c>
      <c r="G8759">
        <v>55.517992200000002</v>
      </c>
      <c r="H8759">
        <v>10.365920600000001</v>
      </c>
      <c r="I8759" s="5" t="s">
        <v>1332</v>
      </c>
    </row>
    <row r="8760" spans="1:9" hidden="1" x14ac:dyDescent="0.25">
      <c r="A8760">
        <v>387901676</v>
      </c>
      <c r="B8760" s="5" t="s">
        <v>7277</v>
      </c>
      <c r="C8760" s="5" t="s">
        <v>1398</v>
      </c>
      <c r="D8760" s="5" t="s">
        <v>1398</v>
      </c>
      <c r="E8760" s="5" t="s">
        <v>1415</v>
      </c>
      <c r="F8760" s="5" t="str">
        <f>_xlfn.CONCAT(B8760," (",I8760,")")</f>
        <v>Bjert Strand (Syddanmark)</v>
      </c>
      <c r="G8760">
        <v>55.428814799999998</v>
      </c>
      <c r="H8760">
        <v>9.6057444000000007</v>
      </c>
      <c r="I8760" s="5" t="s">
        <v>1332</v>
      </c>
    </row>
    <row r="8761" spans="1:9" hidden="1" x14ac:dyDescent="0.25">
      <c r="A8761">
        <v>2697608209</v>
      </c>
      <c r="B8761" s="5" t="s">
        <v>5627</v>
      </c>
      <c r="C8761" s="5" t="s">
        <v>1398</v>
      </c>
      <c r="D8761" s="5" t="s">
        <v>1398</v>
      </c>
      <c r="E8761" s="5" t="s">
        <v>1415</v>
      </c>
      <c r="F8761" s="5" t="str">
        <f>_xlfn.CONCAT(B8761," (",I8761,")")</f>
        <v>Bjolderup (Syddanmark)</v>
      </c>
      <c r="G8761">
        <v>54.995308199999997</v>
      </c>
      <c r="H8761">
        <v>9.2547785000000005</v>
      </c>
      <c r="I8761" s="5" t="s">
        <v>1332</v>
      </c>
    </row>
    <row r="8762" spans="1:9" hidden="1" x14ac:dyDescent="0.25">
      <c r="A8762">
        <v>3063722227</v>
      </c>
      <c r="B8762" s="5" t="s">
        <v>5870</v>
      </c>
      <c r="C8762" s="5" t="s">
        <v>1398</v>
      </c>
      <c r="D8762" s="5" t="s">
        <v>1398</v>
      </c>
      <c r="E8762" s="5" t="s">
        <v>1415</v>
      </c>
      <c r="F8762" s="5" t="str">
        <f>_xlfn.CONCAT(B8762," (",I8762,")")</f>
        <v>Bjørnholm (Syddanmark)</v>
      </c>
      <c r="G8762">
        <v>55.114516000000002</v>
      </c>
      <c r="H8762">
        <v>9.2225315999999999</v>
      </c>
      <c r="I8762" s="5" t="s">
        <v>1332</v>
      </c>
    </row>
    <row r="8763" spans="1:9" hidden="1" x14ac:dyDescent="0.25">
      <c r="A8763">
        <v>11294744691</v>
      </c>
      <c r="B8763" s="5" t="s">
        <v>2625</v>
      </c>
      <c r="C8763" s="5" t="s">
        <v>1398</v>
      </c>
      <c r="D8763" s="5" t="s">
        <v>1398</v>
      </c>
      <c r="E8763" s="5" t="s">
        <v>1602</v>
      </c>
      <c r="F8763" s="5" t="str">
        <f>_xlfn.CONCAT(B8763," (",I8763,")")</f>
        <v>Bjørnkær (Syddanmark)</v>
      </c>
      <c r="G8763">
        <v>55.281638999999998</v>
      </c>
      <c r="H8763">
        <v>8.7371000999999993</v>
      </c>
      <c r="I8763" s="5" t="s">
        <v>1332</v>
      </c>
    </row>
    <row r="8764" spans="1:9" hidden="1" x14ac:dyDescent="0.25">
      <c r="A8764">
        <v>271751675</v>
      </c>
      <c r="B8764" s="5" t="s">
        <v>4531</v>
      </c>
      <c r="C8764" s="5" t="s">
        <v>1398</v>
      </c>
      <c r="D8764" s="5" t="s">
        <v>1398</v>
      </c>
      <c r="E8764" s="5" t="s">
        <v>1415</v>
      </c>
      <c r="F8764" s="5" t="str">
        <f>_xlfn.CONCAT(B8764," (",I8764,")")</f>
        <v>Bjørnø By (Syddanmark)</v>
      </c>
      <c r="G8764">
        <v>55.065309200000002</v>
      </c>
      <c r="H8764">
        <v>10.2509522</v>
      </c>
      <c r="I8764" s="5" t="s">
        <v>1332</v>
      </c>
    </row>
    <row r="8765" spans="1:9" hidden="1" x14ac:dyDescent="0.25">
      <c r="A8765">
        <v>8436267431</v>
      </c>
      <c r="B8765" s="5" t="s">
        <v>6347</v>
      </c>
      <c r="C8765" s="5" t="s">
        <v>1398</v>
      </c>
      <c r="D8765" s="5" t="s">
        <v>1398</v>
      </c>
      <c r="E8765" s="5" t="s">
        <v>1727</v>
      </c>
      <c r="F8765" s="5" t="str">
        <f>_xlfn.CONCAT(B8765," (",I8765,")")</f>
        <v>Bjørnodde (Syddanmark)</v>
      </c>
      <c r="G8765">
        <v>54.864088299999999</v>
      </c>
      <c r="H8765">
        <v>9.9721890000000002</v>
      </c>
      <c r="I8765" s="5" t="s">
        <v>1332</v>
      </c>
    </row>
    <row r="8766" spans="1:9" hidden="1" x14ac:dyDescent="0.25">
      <c r="A8766">
        <v>11246201603</v>
      </c>
      <c r="B8766" s="5" t="s">
        <v>6542</v>
      </c>
      <c r="C8766" s="5" t="s">
        <v>1398</v>
      </c>
      <c r="D8766" s="5" t="s">
        <v>1398</v>
      </c>
      <c r="E8766" s="5" t="s">
        <v>1410</v>
      </c>
      <c r="F8766" s="5" t="str">
        <f>_xlfn.CONCAT(B8766," (",I8766,")")</f>
        <v>Blåby (Syddanmark)</v>
      </c>
      <c r="G8766">
        <v>55.039785199999997</v>
      </c>
      <c r="H8766">
        <v>10.652975700000001</v>
      </c>
      <c r="I8766" s="5" t="s">
        <v>1332</v>
      </c>
    </row>
    <row r="8767" spans="1:9" hidden="1" x14ac:dyDescent="0.25">
      <c r="A8767">
        <v>2686605320</v>
      </c>
      <c r="B8767" s="5" t="s">
        <v>5583</v>
      </c>
      <c r="C8767" s="5" t="s">
        <v>1398</v>
      </c>
      <c r="D8767" s="5" t="s">
        <v>1398</v>
      </c>
      <c r="E8767" s="5" t="s">
        <v>1415</v>
      </c>
      <c r="F8767" s="5" t="str">
        <f>_xlfn.CONCAT(B8767," (",I8767,")")</f>
        <v>Bladstrup (Syddanmark)</v>
      </c>
      <c r="G8767">
        <v>55.510975100000003</v>
      </c>
      <c r="H8767">
        <v>10.337649000000001</v>
      </c>
      <c r="I8767" s="5" t="s">
        <v>1332</v>
      </c>
    </row>
    <row r="8768" spans="1:9" hidden="1" x14ac:dyDescent="0.25">
      <c r="A8768">
        <v>11294729663</v>
      </c>
      <c r="B8768" s="5" t="s">
        <v>1930</v>
      </c>
      <c r="C8768" s="5" t="s">
        <v>1398</v>
      </c>
      <c r="D8768" s="5" t="s">
        <v>1398</v>
      </c>
      <c r="E8768" s="5" t="s">
        <v>1602</v>
      </c>
      <c r="F8768" s="5" t="str">
        <f>_xlfn.CONCAT(B8768," (",I8768,")")</f>
        <v>Blæsbjerg (Syddanmark)</v>
      </c>
      <c r="G8768">
        <v>54.9811798</v>
      </c>
      <c r="H8768">
        <v>9.5169955000000002</v>
      </c>
      <c r="I8768" s="5" t="s">
        <v>1332</v>
      </c>
    </row>
    <row r="8769" spans="1:9" hidden="1" x14ac:dyDescent="0.25">
      <c r="A8769">
        <v>11280830385</v>
      </c>
      <c r="B8769" s="5" t="s">
        <v>6682</v>
      </c>
      <c r="C8769" s="5" t="s">
        <v>1398</v>
      </c>
      <c r="D8769" s="5" t="s">
        <v>1398</v>
      </c>
      <c r="E8769" s="5" t="s">
        <v>1602</v>
      </c>
      <c r="F8769" s="5" t="str">
        <f>_xlfn.CONCAT(B8769," (",I8769,")")</f>
        <v>Blæsborg (Syddanmark)</v>
      </c>
      <c r="G8769">
        <v>54.9547259</v>
      </c>
      <c r="H8769">
        <v>9.8886547</v>
      </c>
      <c r="I8769" s="5" t="s">
        <v>1332</v>
      </c>
    </row>
    <row r="8770" spans="1:9" hidden="1" x14ac:dyDescent="0.25">
      <c r="A8770">
        <v>2674912557</v>
      </c>
      <c r="B8770" s="5" t="s">
        <v>5172</v>
      </c>
      <c r="C8770" s="5" t="s">
        <v>1398</v>
      </c>
      <c r="D8770" s="5" t="s">
        <v>1398</v>
      </c>
      <c r="E8770" s="5" t="s">
        <v>1415</v>
      </c>
      <c r="F8770" s="5" t="str">
        <f>_xlfn.CONCAT(B8770," (",I8770,")")</f>
        <v>Blæsenborg (Syddanmark)</v>
      </c>
      <c r="G8770">
        <v>55.236551300000002</v>
      </c>
      <c r="H8770">
        <v>10.7511812</v>
      </c>
      <c r="I8770" s="5" t="s">
        <v>1332</v>
      </c>
    </row>
    <row r="8771" spans="1:9" hidden="1" x14ac:dyDescent="0.25">
      <c r="A8771">
        <v>2680577532</v>
      </c>
      <c r="B8771" s="5" t="s">
        <v>5172</v>
      </c>
      <c r="C8771" s="5" t="s">
        <v>1398</v>
      </c>
      <c r="D8771" s="5" t="s">
        <v>1398</v>
      </c>
      <c r="E8771" s="5" t="s">
        <v>1415</v>
      </c>
      <c r="F8771" s="5" t="str">
        <f>_xlfn.CONCAT(B8771," (",I8771,")")</f>
        <v>Blæsenborg (Syddanmark)</v>
      </c>
      <c r="G8771">
        <v>55.507807499999998</v>
      </c>
      <c r="H8771">
        <v>10.707615799999999</v>
      </c>
      <c r="I8771" s="5" t="s">
        <v>1332</v>
      </c>
    </row>
    <row r="8772" spans="1:9" hidden="1" x14ac:dyDescent="0.25">
      <c r="A8772">
        <v>3157755516</v>
      </c>
      <c r="B8772" s="5" t="s">
        <v>164</v>
      </c>
      <c r="C8772" s="5" t="s">
        <v>1398</v>
      </c>
      <c r="D8772" s="5" t="s">
        <v>1398</v>
      </c>
      <c r="E8772" s="5" t="s">
        <v>1415</v>
      </c>
      <c r="F8772" s="5" t="str">
        <f>_xlfn.CONCAT(B8772," (",I8772,")")</f>
        <v>Blåhøj (Syddanmark)</v>
      </c>
      <c r="G8772">
        <v>55.013462799999999</v>
      </c>
      <c r="H8772">
        <v>9.6074848999999993</v>
      </c>
      <c r="I8772" s="5" t="s">
        <v>1332</v>
      </c>
    </row>
    <row r="8773" spans="1:9" hidden="1" x14ac:dyDescent="0.25">
      <c r="A8773">
        <v>2934626140</v>
      </c>
      <c r="B8773" s="5" t="s">
        <v>5759</v>
      </c>
      <c r="C8773" s="5" t="s">
        <v>1398</v>
      </c>
      <c r="D8773" s="5" t="s">
        <v>1398</v>
      </c>
      <c r="E8773" s="5" t="s">
        <v>1415</v>
      </c>
      <c r="F8773" s="5" t="str">
        <f>_xlfn.CONCAT(B8773," (",I8773,")")</f>
        <v>Blandebjerg (Syddanmark)</v>
      </c>
      <c r="G8773">
        <v>54.856392</v>
      </c>
      <c r="H8773">
        <v>10.718541999999999</v>
      </c>
      <c r="I8773" s="5" t="s">
        <v>1332</v>
      </c>
    </row>
    <row r="8774" spans="1:9" hidden="1" x14ac:dyDescent="0.25">
      <c r="A8774">
        <v>705053661</v>
      </c>
      <c r="B8774" s="5" t="s">
        <v>4684</v>
      </c>
      <c r="C8774" s="5" t="s">
        <v>1398</v>
      </c>
      <c r="D8774" s="5" t="s">
        <v>1398</v>
      </c>
      <c r="E8774" s="5" t="s">
        <v>1406</v>
      </c>
      <c r="F8774" s="5" t="str">
        <f>_xlfn.CONCAT(B8774," (",I8774,")")</f>
        <v>Blangstedgård (Syddanmark)</v>
      </c>
      <c r="G8774">
        <v>55.381472600000002</v>
      </c>
      <c r="H8774">
        <v>10.450687200000001</v>
      </c>
      <c r="I8774" s="5" t="s">
        <v>1332</v>
      </c>
    </row>
    <row r="8775" spans="1:9" hidden="1" x14ac:dyDescent="0.25">
      <c r="A8775">
        <v>1607267321</v>
      </c>
      <c r="B8775" s="5" t="s">
        <v>4790</v>
      </c>
      <c r="C8775" s="5" t="s">
        <v>1398</v>
      </c>
      <c r="D8775" s="5" t="s">
        <v>1398</v>
      </c>
      <c r="E8775" s="5" t="s">
        <v>1415</v>
      </c>
      <c r="F8775" s="5" t="str">
        <f>_xlfn.CONCAT(B8775," (",I8775,")")</f>
        <v>Blangstrup (Syddanmark)</v>
      </c>
      <c r="G8775">
        <v>55.3125432</v>
      </c>
      <c r="H8775">
        <v>9.9928638999999997</v>
      </c>
      <c r="I8775" s="5" t="s">
        <v>1332</v>
      </c>
    </row>
    <row r="8776" spans="1:9" hidden="1" x14ac:dyDescent="0.25">
      <c r="A8776">
        <v>2684943272</v>
      </c>
      <c r="B8776" s="5" t="s">
        <v>5431</v>
      </c>
      <c r="C8776" s="5" t="s">
        <v>1398</v>
      </c>
      <c r="D8776" s="5" t="s">
        <v>1398</v>
      </c>
      <c r="E8776" s="5" t="s">
        <v>1415</v>
      </c>
      <c r="F8776" s="5" t="str">
        <f>_xlfn.CONCAT(B8776," (",I8776,")")</f>
        <v>Blanke (Syddanmark)</v>
      </c>
      <c r="G8776">
        <v>55.494504800000001</v>
      </c>
      <c r="H8776">
        <v>9.8754203999999994</v>
      </c>
      <c r="I8776" s="5" t="s">
        <v>1332</v>
      </c>
    </row>
    <row r="8777" spans="1:9" hidden="1" x14ac:dyDescent="0.25">
      <c r="A8777">
        <v>2674980011</v>
      </c>
      <c r="B8777" s="5" t="s">
        <v>5174</v>
      </c>
      <c r="C8777" s="5" t="s">
        <v>1398</v>
      </c>
      <c r="D8777" s="5" t="s">
        <v>1398</v>
      </c>
      <c r="E8777" s="5" t="s">
        <v>1415</v>
      </c>
      <c r="F8777" s="5" t="str">
        <f>_xlfn.CONCAT(B8777," (",I8777,")")</f>
        <v>Blankenborg (Syddanmark)</v>
      </c>
      <c r="G8777">
        <v>55.292836999999999</v>
      </c>
      <c r="H8777">
        <v>10.742063</v>
      </c>
      <c r="I8777" s="5" t="s">
        <v>1332</v>
      </c>
    </row>
    <row r="8778" spans="1:9" hidden="1" x14ac:dyDescent="0.25">
      <c r="A8778">
        <v>9004103672</v>
      </c>
      <c r="B8778" s="5" t="s">
        <v>1032</v>
      </c>
      <c r="C8778" s="5" t="s">
        <v>1398</v>
      </c>
      <c r="D8778" s="5" t="s">
        <v>1398</v>
      </c>
      <c r="E8778" s="5" t="s">
        <v>1399</v>
      </c>
      <c r="F8778" s="5" t="str">
        <f>_xlfn.CONCAT(B8778," (",I8778,")")</f>
        <v>Blans (Syddanmark)</v>
      </c>
      <c r="G8778">
        <v>54.989744700000003</v>
      </c>
      <c r="H8778">
        <v>9.6603995999999999</v>
      </c>
      <c r="I8778" s="5" t="s">
        <v>1332</v>
      </c>
    </row>
    <row r="8779" spans="1:9" hidden="1" x14ac:dyDescent="0.25">
      <c r="A8779">
        <v>1044657081</v>
      </c>
      <c r="B8779" s="5" t="s">
        <v>7323</v>
      </c>
      <c r="C8779" s="5" t="s">
        <v>1398</v>
      </c>
      <c r="D8779" s="5" t="s">
        <v>1398</v>
      </c>
      <c r="E8779" s="5" t="s">
        <v>1399</v>
      </c>
      <c r="F8779" s="5" t="str">
        <f>_xlfn.CONCAT(B8779," (",I8779,")")</f>
        <v>Blåvand (Syddanmark)</v>
      </c>
      <c r="G8779">
        <v>55.555048800000002</v>
      </c>
      <c r="H8779">
        <v>8.0992166000000001</v>
      </c>
      <c r="I8779" s="5" t="s">
        <v>1332</v>
      </c>
    </row>
    <row r="8780" spans="1:9" hidden="1" x14ac:dyDescent="0.25">
      <c r="A8780">
        <v>27261057</v>
      </c>
      <c r="B8780" s="5" t="s">
        <v>4492</v>
      </c>
      <c r="C8780" s="5" t="s">
        <v>1398</v>
      </c>
      <c r="D8780" s="5" t="s">
        <v>1398</v>
      </c>
      <c r="E8780" s="5" t="s">
        <v>1399</v>
      </c>
      <c r="F8780" s="5" t="str">
        <f>_xlfn.CONCAT(B8780," (",I8780,")")</f>
        <v>Blåvand-Oksby (Syddanmark)</v>
      </c>
      <c r="G8780">
        <v>55.555888000000003</v>
      </c>
      <c r="H8780">
        <v>8.1347401999999995</v>
      </c>
      <c r="I8780" s="5" t="s">
        <v>1332</v>
      </c>
    </row>
    <row r="8781" spans="1:9" hidden="1" x14ac:dyDescent="0.25">
      <c r="A8781">
        <v>3156888990</v>
      </c>
      <c r="B8781" s="5" t="s">
        <v>5963</v>
      </c>
      <c r="C8781" s="5" t="s">
        <v>1398</v>
      </c>
      <c r="D8781" s="5" t="s">
        <v>1398</v>
      </c>
      <c r="E8781" s="5" t="s">
        <v>1415</v>
      </c>
      <c r="F8781" s="5" t="str">
        <f>_xlfn.CONCAT(B8781," (",I8781,")")</f>
        <v>Blegebæk (Syddanmark)</v>
      </c>
      <c r="G8781">
        <v>54.962156800000002</v>
      </c>
      <c r="H8781">
        <v>9.9213918999999997</v>
      </c>
      <c r="I8781" s="5" t="s">
        <v>1332</v>
      </c>
    </row>
    <row r="8782" spans="1:9" hidden="1" x14ac:dyDescent="0.25">
      <c r="A8782">
        <v>11938691958</v>
      </c>
      <c r="B8782" s="5" t="s">
        <v>7078</v>
      </c>
      <c r="C8782" s="5" t="s">
        <v>1398</v>
      </c>
      <c r="D8782" s="5" t="s">
        <v>1398</v>
      </c>
      <c r="E8782" s="5" t="s">
        <v>1415</v>
      </c>
      <c r="F8782" s="5" t="str">
        <f>_xlfn.CONCAT(B8782," (",I8782,")")</f>
        <v>Blokhusskoven (Syddanmark)</v>
      </c>
      <c r="G8782">
        <v>55.186247399999999</v>
      </c>
      <c r="H8782">
        <v>9.5723447000000004</v>
      </c>
      <c r="I8782" s="5" t="s">
        <v>1332</v>
      </c>
    </row>
    <row r="8783" spans="1:9" hidden="1" x14ac:dyDescent="0.25">
      <c r="A8783">
        <v>2347415055</v>
      </c>
      <c r="B8783" s="5" t="s">
        <v>1033</v>
      </c>
      <c r="C8783" s="5" t="s">
        <v>1398</v>
      </c>
      <c r="D8783" s="5" t="s">
        <v>1398</v>
      </c>
      <c r="E8783" s="5" t="s">
        <v>1399</v>
      </c>
      <c r="F8783" s="5" t="str">
        <f>_xlfn.CONCAT(B8783," (",I8783,")")</f>
        <v>Blommenslyst (Syddanmark)</v>
      </c>
      <c r="G8783">
        <v>55.390728799999998</v>
      </c>
      <c r="H8783">
        <v>10.2622491</v>
      </c>
      <c r="I8783" s="5" t="s">
        <v>1332</v>
      </c>
    </row>
    <row r="8784" spans="1:9" hidden="1" x14ac:dyDescent="0.25">
      <c r="A8784">
        <v>2669228838</v>
      </c>
      <c r="B8784" s="5" t="s">
        <v>5137</v>
      </c>
      <c r="C8784" s="5" t="s">
        <v>1398</v>
      </c>
      <c r="D8784" s="5" t="s">
        <v>1398</v>
      </c>
      <c r="E8784" s="5" t="s">
        <v>1415</v>
      </c>
      <c r="F8784" s="5" t="str">
        <f>_xlfn.CONCAT(B8784," (",I8784,")")</f>
        <v>Bobjerg (Syddanmark)</v>
      </c>
      <c r="G8784">
        <v>55.148784300000003</v>
      </c>
      <c r="H8784">
        <v>10.538986</v>
      </c>
      <c r="I8784" s="5" t="s">
        <v>1332</v>
      </c>
    </row>
    <row r="8785" spans="1:9" hidden="1" x14ac:dyDescent="0.25">
      <c r="A8785">
        <v>2685116111</v>
      </c>
      <c r="B8785" s="5" t="s">
        <v>5137</v>
      </c>
      <c r="C8785" s="5" t="s">
        <v>1398</v>
      </c>
      <c r="D8785" s="5" t="s">
        <v>1398</v>
      </c>
      <c r="E8785" s="5" t="s">
        <v>1415</v>
      </c>
      <c r="F8785" s="5" t="str">
        <f>_xlfn.CONCAT(B8785," (",I8785,")")</f>
        <v>Bobjerg (Syddanmark)</v>
      </c>
      <c r="G8785">
        <v>55.391134399999999</v>
      </c>
      <c r="H8785">
        <v>10.2311152</v>
      </c>
      <c r="I8785" s="5" t="s">
        <v>1332</v>
      </c>
    </row>
    <row r="8786" spans="1:9" hidden="1" x14ac:dyDescent="0.25">
      <c r="A8786">
        <v>11303785582</v>
      </c>
      <c r="B8786" s="5" t="s">
        <v>6899</v>
      </c>
      <c r="C8786" s="5" t="s">
        <v>1398</v>
      </c>
      <c r="D8786" s="5" t="s">
        <v>1398</v>
      </c>
      <c r="E8786" s="5" t="s">
        <v>1415</v>
      </c>
      <c r="F8786" s="5" t="str">
        <f>_xlfn.CONCAT(B8786," (",I8786,")")</f>
        <v>Bobøl (Syddanmark)</v>
      </c>
      <c r="G8786">
        <v>55.439865500000003</v>
      </c>
      <c r="H8786">
        <v>8.9212748000000008</v>
      </c>
      <c r="I8786" s="5" t="s">
        <v>1332</v>
      </c>
    </row>
    <row r="8787" spans="1:9" hidden="1" x14ac:dyDescent="0.25">
      <c r="A8787">
        <v>9426777272</v>
      </c>
      <c r="B8787" s="5" t="s">
        <v>6438</v>
      </c>
      <c r="C8787" s="5" t="s">
        <v>1398</v>
      </c>
      <c r="D8787" s="5" t="s">
        <v>1398</v>
      </c>
      <c r="E8787" s="5" t="s">
        <v>1415</v>
      </c>
      <c r="F8787" s="5" t="str">
        <f>_xlfn.CONCAT(B8787," (",I8787,")")</f>
        <v>Bodebjerg (Syddanmark)</v>
      </c>
      <c r="G8787">
        <v>55.252795999999996</v>
      </c>
      <c r="H8787">
        <v>10.1087013</v>
      </c>
      <c r="I8787" s="5" t="s">
        <v>1332</v>
      </c>
    </row>
    <row r="8788" spans="1:9" hidden="1" x14ac:dyDescent="0.25">
      <c r="A8788">
        <v>1095653622</v>
      </c>
      <c r="B8788" s="5" t="s">
        <v>7327</v>
      </c>
      <c r="C8788" s="5" t="s">
        <v>1398</v>
      </c>
      <c r="D8788" s="5" t="s">
        <v>1398</v>
      </c>
      <c r="E8788" s="5" t="s">
        <v>1640</v>
      </c>
      <c r="F8788" s="5" t="str">
        <f>_xlfn.CONCAT(B8788," (",I8788,")")</f>
        <v>Bodilsminde (Syddanmark)</v>
      </c>
      <c r="G8788">
        <v>55.678844900000001</v>
      </c>
      <c r="H8788">
        <v>9.4397908000000008</v>
      </c>
      <c r="I8788" s="5" t="s">
        <v>1332</v>
      </c>
    </row>
    <row r="8789" spans="1:9" hidden="1" x14ac:dyDescent="0.25">
      <c r="A8789">
        <v>3157960550</v>
      </c>
      <c r="B8789" s="5" t="s">
        <v>6039</v>
      </c>
      <c r="C8789" s="5" t="s">
        <v>1398</v>
      </c>
      <c r="D8789" s="5" t="s">
        <v>1398</v>
      </c>
      <c r="E8789" s="5" t="s">
        <v>1415</v>
      </c>
      <c r="F8789" s="5" t="str">
        <f>_xlfn.CONCAT(B8789," (",I8789,")")</f>
        <v>Bodum (Syddanmark)</v>
      </c>
      <c r="G8789">
        <v>55.084277100000001</v>
      </c>
      <c r="H8789">
        <v>9.4275762000000007</v>
      </c>
      <c r="I8789" s="5" t="s">
        <v>1332</v>
      </c>
    </row>
    <row r="8790" spans="1:9" hidden="1" x14ac:dyDescent="0.25">
      <c r="A8790">
        <v>3157964022</v>
      </c>
      <c r="B8790" s="5" t="s">
        <v>6040</v>
      </c>
      <c r="C8790" s="5" t="s">
        <v>1398</v>
      </c>
      <c r="D8790" s="5" t="s">
        <v>1398</v>
      </c>
      <c r="E8790" s="5" t="s">
        <v>1415</v>
      </c>
      <c r="F8790" s="5" t="str">
        <f>_xlfn.CONCAT(B8790," (",I8790,")")</f>
        <v>Bodum Mark (Syddanmark)</v>
      </c>
      <c r="G8790">
        <v>55.0869164</v>
      </c>
      <c r="H8790">
        <v>9.4083202000000004</v>
      </c>
      <c r="I8790" s="5" t="s">
        <v>1332</v>
      </c>
    </row>
    <row r="8791" spans="1:9" hidden="1" x14ac:dyDescent="0.25">
      <c r="A8791">
        <v>2681968515</v>
      </c>
      <c r="B8791" s="5" t="s">
        <v>5313</v>
      </c>
      <c r="C8791" s="5" t="s">
        <v>1398</v>
      </c>
      <c r="D8791" s="5" t="s">
        <v>1398</v>
      </c>
      <c r="E8791" s="5" t="s">
        <v>1727</v>
      </c>
      <c r="F8791" s="5" t="str">
        <f>_xlfn.CONCAT(B8791," (",I8791,")")</f>
        <v>Boelbjerg (Syddanmark)</v>
      </c>
      <c r="G8791">
        <v>55.274312399999999</v>
      </c>
      <c r="H8791">
        <v>10.046029300000001</v>
      </c>
      <c r="I8791" s="5" t="s">
        <v>1332</v>
      </c>
    </row>
    <row r="8792" spans="1:9" hidden="1" x14ac:dyDescent="0.25">
      <c r="A8792">
        <v>1079770397</v>
      </c>
      <c r="B8792" s="5" t="s">
        <v>7324</v>
      </c>
      <c r="C8792" s="5" t="s">
        <v>1398</v>
      </c>
      <c r="D8792" s="5" t="s">
        <v>1398</v>
      </c>
      <c r="E8792" s="5" t="s">
        <v>1602</v>
      </c>
      <c r="F8792" s="5" t="str">
        <f>_xlfn.CONCAT(B8792," (",I8792,")")</f>
        <v>Bofællesskab Vestenvinden (Syddanmark)</v>
      </c>
      <c r="G8792">
        <v>55.309685999999999</v>
      </c>
      <c r="H8792">
        <v>8.7795544999999997</v>
      </c>
      <c r="I8792" s="5" t="s">
        <v>1332</v>
      </c>
    </row>
    <row r="8793" spans="1:9" hidden="1" x14ac:dyDescent="0.25">
      <c r="A8793">
        <v>11415600809</v>
      </c>
      <c r="B8793" s="5" t="s">
        <v>6964</v>
      </c>
      <c r="C8793" s="5" t="s">
        <v>1398</v>
      </c>
      <c r="D8793" s="5" t="s">
        <v>1398</v>
      </c>
      <c r="E8793" s="5" t="s">
        <v>3169</v>
      </c>
      <c r="F8793" s="5" t="str">
        <f>_xlfn.CONCAT(B8793," (",I8793,")")</f>
        <v>Bofællesskabet Abildgården (Syddanmark)</v>
      </c>
      <c r="G8793">
        <v>55.4586459</v>
      </c>
      <c r="H8793">
        <v>9.5608301000000004</v>
      </c>
      <c r="I8793" s="5" t="s">
        <v>1332</v>
      </c>
    </row>
    <row r="8794" spans="1:9" hidden="1" x14ac:dyDescent="0.25">
      <c r="A8794">
        <v>3156613227</v>
      </c>
      <c r="B8794" s="5" t="s">
        <v>5913</v>
      </c>
      <c r="C8794" s="5" t="s">
        <v>1398</v>
      </c>
      <c r="D8794" s="5" t="s">
        <v>1398</v>
      </c>
      <c r="E8794" s="5" t="s">
        <v>1415</v>
      </c>
      <c r="F8794" s="5" t="str">
        <f>_xlfn.CONCAT(B8794," (",I8794,")")</f>
        <v>Bøffelkobbel (Syddanmark)</v>
      </c>
      <c r="G8794">
        <v>54.9133122</v>
      </c>
      <c r="H8794">
        <v>9.7037788999999997</v>
      </c>
      <c r="I8794" s="5" t="s">
        <v>1332</v>
      </c>
    </row>
    <row r="8795" spans="1:9" hidden="1" x14ac:dyDescent="0.25">
      <c r="A8795">
        <v>11184074478</v>
      </c>
      <c r="B8795" s="5" t="s">
        <v>6515</v>
      </c>
      <c r="C8795" s="5" t="s">
        <v>1398</v>
      </c>
      <c r="D8795" s="5" t="s">
        <v>1398</v>
      </c>
      <c r="E8795" s="5" t="s">
        <v>1415</v>
      </c>
      <c r="F8795" s="5" t="str">
        <f>_xlfn.CONCAT(B8795," (",I8795,")")</f>
        <v>Bøgager (Syddanmark)</v>
      </c>
      <c r="G8795">
        <v>55.744181900000001</v>
      </c>
      <c r="H8795">
        <v>9.5199297000000005</v>
      </c>
      <c r="I8795" s="5" t="s">
        <v>1332</v>
      </c>
    </row>
    <row r="8796" spans="1:9" hidden="1" x14ac:dyDescent="0.25">
      <c r="A8796">
        <v>2676765934</v>
      </c>
      <c r="B8796" s="5" t="s">
        <v>5190</v>
      </c>
      <c r="C8796" s="5" t="s">
        <v>1398</v>
      </c>
      <c r="D8796" s="5" t="s">
        <v>1398</v>
      </c>
      <c r="E8796" s="5" t="s">
        <v>1415</v>
      </c>
      <c r="F8796" s="5" t="str">
        <f>_xlfn.CONCAT(B8796," (",I8796,")")</f>
        <v>Bøgebjerg (Syddanmark)</v>
      </c>
      <c r="G8796">
        <v>55.290229099999998</v>
      </c>
      <c r="H8796">
        <v>10.6788101</v>
      </c>
      <c r="I8796" s="5" t="s">
        <v>1332</v>
      </c>
    </row>
    <row r="8797" spans="1:9" hidden="1" x14ac:dyDescent="0.25">
      <c r="A8797">
        <v>2681862538</v>
      </c>
      <c r="B8797" s="5" t="s">
        <v>5190</v>
      </c>
      <c r="C8797" s="5" t="s">
        <v>1398</v>
      </c>
      <c r="D8797" s="5" t="s">
        <v>1398</v>
      </c>
      <c r="E8797" s="5" t="s">
        <v>1727</v>
      </c>
      <c r="F8797" s="5" t="str">
        <f>_xlfn.CONCAT(B8797," (",I8797,")")</f>
        <v>Bøgebjerg (Syddanmark)</v>
      </c>
      <c r="G8797">
        <v>55.286923100000003</v>
      </c>
      <c r="H8797">
        <v>10.1783898</v>
      </c>
      <c r="I8797" s="5" t="s">
        <v>1332</v>
      </c>
    </row>
    <row r="8798" spans="1:9" hidden="1" x14ac:dyDescent="0.25">
      <c r="A8798">
        <v>2683164664</v>
      </c>
      <c r="B8798" s="5" t="s">
        <v>5190</v>
      </c>
      <c r="C8798" s="5" t="s">
        <v>1398</v>
      </c>
      <c r="D8798" s="5" t="s">
        <v>1398</v>
      </c>
      <c r="E8798" s="5" t="s">
        <v>1415</v>
      </c>
      <c r="F8798" s="5" t="str">
        <f>_xlfn.CONCAT(B8798," (",I8798,")")</f>
        <v>Bøgebjerg (Syddanmark)</v>
      </c>
      <c r="G8798">
        <v>55.410660999999998</v>
      </c>
      <c r="H8798">
        <v>9.9134879999999992</v>
      </c>
      <c r="I8798" s="5" t="s">
        <v>1332</v>
      </c>
    </row>
    <row r="8799" spans="1:9" hidden="1" x14ac:dyDescent="0.25">
      <c r="A8799">
        <v>11276760109</v>
      </c>
      <c r="B8799" s="5" t="s">
        <v>5190</v>
      </c>
      <c r="C8799" s="5" t="s">
        <v>1398</v>
      </c>
      <c r="D8799" s="5" t="s">
        <v>1398</v>
      </c>
      <c r="E8799" s="5" t="s">
        <v>1727</v>
      </c>
      <c r="F8799" s="5" t="str">
        <f>_xlfn.CONCAT(B8799," (",I8799,")")</f>
        <v>Bøgebjerg (Syddanmark)</v>
      </c>
      <c r="G8799">
        <v>54.997505799999999</v>
      </c>
      <c r="H8799">
        <v>10.5311305</v>
      </c>
      <c r="I8799" s="5" t="s">
        <v>1332</v>
      </c>
    </row>
    <row r="8800" spans="1:9" hidden="1" x14ac:dyDescent="0.25">
      <c r="A8800">
        <v>8349632759</v>
      </c>
      <c r="B8800" s="5" t="s">
        <v>6328</v>
      </c>
      <c r="C8800" s="5" t="s">
        <v>1398</v>
      </c>
      <c r="D8800" s="5" t="s">
        <v>1398</v>
      </c>
      <c r="E8800" s="5" t="s">
        <v>1415</v>
      </c>
      <c r="F8800" s="5" t="str">
        <f>_xlfn.CONCAT(B8800," (",I8800,")")</f>
        <v>Bøgebjerg Strand (Syddanmark)</v>
      </c>
      <c r="G8800">
        <v>55.514802400000001</v>
      </c>
      <c r="H8800">
        <v>10.7101951</v>
      </c>
      <c r="I8800" s="5" t="s">
        <v>1332</v>
      </c>
    </row>
    <row r="8801" spans="1:9" hidden="1" x14ac:dyDescent="0.25">
      <c r="A8801">
        <v>2601448035</v>
      </c>
      <c r="B8801" s="5" t="s">
        <v>5066</v>
      </c>
      <c r="C8801" s="5" t="s">
        <v>1398</v>
      </c>
      <c r="D8801" s="5" t="s">
        <v>1398</v>
      </c>
      <c r="E8801" s="5" t="s">
        <v>1415</v>
      </c>
      <c r="F8801" s="5" t="str">
        <f>_xlfn.CONCAT(B8801," (",I8801,")")</f>
        <v>Bøgebjerglund (Syddanmark)</v>
      </c>
      <c r="G8801">
        <v>55.074049899999999</v>
      </c>
      <c r="H8801">
        <v>10.2955238</v>
      </c>
      <c r="I8801" s="5" t="s">
        <v>1332</v>
      </c>
    </row>
    <row r="8802" spans="1:9" hidden="1" x14ac:dyDescent="0.25">
      <c r="A8802">
        <v>2684937154</v>
      </c>
      <c r="B8802" s="5" t="s">
        <v>5425</v>
      </c>
      <c r="C8802" s="5" t="s">
        <v>1398</v>
      </c>
      <c r="D8802" s="5" t="s">
        <v>1398</v>
      </c>
      <c r="E8802" s="5" t="s">
        <v>1415</v>
      </c>
      <c r="F8802" s="5" t="str">
        <f>_xlfn.CONCAT(B8802," (",I8802,")")</f>
        <v>Bøgelund (Syddanmark)</v>
      </c>
      <c r="G8802">
        <v>55.536597899999997</v>
      </c>
      <c r="H8802">
        <v>9.8221222000000008</v>
      </c>
      <c r="I8802" s="5" t="s">
        <v>1332</v>
      </c>
    </row>
    <row r="8803" spans="1:9" hidden="1" x14ac:dyDescent="0.25">
      <c r="A8803">
        <v>11447561378</v>
      </c>
      <c r="B8803" s="5" t="s">
        <v>5425</v>
      </c>
      <c r="C8803" s="5" t="s">
        <v>1398</v>
      </c>
      <c r="D8803" s="5" t="s">
        <v>1398</v>
      </c>
      <c r="E8803" s="5" t="s">
        <v>1640</v>
      </c>
      <c r="F8803" s="5" t="str">
        <f>_xlfn.CONCAT(B8803," (",I8803,")")</f>
        <v>Bøgelund (Syddanmark)</v>
      </c>
      <c r="G8803">
        <v>55.452577400000003</v>
      </c>
      <c r="H8803">
        <v>9.5080621999999995</v>
      </c>
      <c r="I8803" s="5" t="s">
        <v>1332</v>
      </c>
    </row>
    <row r="8804" spans="1:9" hidden="1" x14ac:dyDescent="0.25">
      <c r="A8804">
        <v>11294744669</v>
      </c>
      <c r="B8804" s="5" t="s">
        <v>6801</v>
      </c>
      <c r="C8804" s="5" t="s">
        <v>1398</v>
      </c>
      <c r="D8804" s="5" t="s">
        <v>1398</v>
      </c>
      <c r="E8804" s="5" t="s">
        <v>1602</v>
      </c>
      <c r="F8804" s="5" t="str">
        <f>_xlfn.CONCAT(B8804," (",I8804,")")</f>
        <v>Bøgelundsbæk (Syddanmark)</v>
      </c>
      <c r="G8804">
        <v>55.060487000000002</v>
      </c>
      <c r="H8804">
        <v>9.4352699999999992</v>
      </c>
      <c r="I8804" s="5" t="s">
        <v>1332</v>
      </c>
    </row>
    <row r="8805" spans="1:9" hidden="1" x14ac:dyDescent="0.25">
      <c r="A8805">
        <v>1095653616</v>
      </c>
      <c r="B8805" s="5" t="s">
        <v>7325</v>
      </c>
      <c r="C8805" s="5" t="s">
        <v>1398</v>
      </c>
      <c r="D8805" s="5" t="s">
        <v>1398</v>
      </c>
      <c r="E8805" s="5" t="s">
        <v>1640</v>
      </c>
      <c r="F8805" s="5" t="str">
        <f>_xlfn.CONCAT(B8805," (",I8805,")")</f>
        <v>Bøgely (Syddanmark)</v>
      </c>
      <c r="G8805">
        <v>55.678032199999997</v>
      </c>
      <c r="H8805">
        <v>9.4249307000000009</v>
      </c>
      <c r="I8805" s="5" t="s">
        <v>1332</v>
      </c>
    </row>
    <row r="8806" spans="1:9" hidden="1" x14ac:dyDescent="0.25">
      <c r="A8806">
        <v>26559140</v>
      </c>
      <c r="B8806" s="5" t="s">
        <v>1034</v>
      </c>
      <c r="C8806" s="5" t="s">
        <v>1398</v>
      </c>
      <c r="D8806" s="5" t="s">
        <v>1398</v>
      </c>
      <c r="E8806" s="5" t="s">
        <v>1399</v>
      </c>
      <c r="F8806" s="5" t="str">
        <f>_xlfn.CONCAT(B8806," (",I8806,")")</f>
        <v>Bogense (Syddanmark)</v>
      </c>
      <c r="G8806">
        <v>55.5640146</v>
      </c>
      <c r="H8806">
        <v>10.092085000000001</v>
      </c>
      <c r="I8806" s="5" t="s">
        <v>1332</v>
      </c>
    </row>
    <row r="8807" spans="1:9" hidden="1" x14ac:dyDescent="0.25">
      <c r="A8807">
        <v>2685547677</v>
      </c>
      <c r="B8807" s="5" t="s">
        <v>5498</v>
      </c>
      <c r="C8807" s="5" t="s">
        <v>1398</v>
      </c>
      <c r="D8807" s="5" t="s">
        <v>1398</v>
      </c>
      <c r="E8807" s="5" t="s">
        <v>1415</v>
      </c>
      <c r="F8807" s="5" t="str">
        <f>_xlfn.CONCAT(B8807," (",I8807,")")</f>
        <v>Bogense Mark (Syddanmark)</v>
      </c>
      <c r="G8807">
        <v>55.552953500000001</v>
      </c>
      <c r="H8807">
        <v>10.074786599999999</v>
      </c>
      <c r="I8807" s="5" t="s">
        <v>1332</v>
      </c>
    </row>
    <row r="8808" spans="1:9" hidden="1" x14ac:dyDescent="0.25">
      <c r="A8808">
        <v>3455554900</v>
      </c>
      <c r="B8808" s="5" t="s">
        <v>6171</v>
      </c>
      <c r="C8808" s="5" t="s">
        <v>1398</v>
      </c>
      <c r="D8808" s="5" t="s">
        <v>1398</v>
      </c>
      <c r="E8808" s="5" t="s">
        <v>1399</v>
      </c>
      <c r="F8808" s="5" t="str">
        <f>_xlfn.CONCAT(B8808," (",I8808,")")</f>
        <v>Bogensø (Syddanmark)</v>
      </c>
      <c r="G8808">
        <v>55.532994199999997</v>
      </c>
      <c r="H8808">
        <v>10.621367100000001</v>
      </c>
      <c r="I8808" s="5" t="s">
        <v>1332</v>
      </c>
    </row>
    <row r="8809" spans="1:9" hidden="1" x14ac:dyDescent="0.25">
      <c r="A8809">
        <v>11184074480</v>
      </c>
      <c r="B8809" s="5" t="s">
        <v>6517</v>
      </c>
      <c r="C8809" s="5" t="s">
        <v>1398</v>
      </c>
      <c r="D8809" s="5" t="s">
        <v>1398</v>
      </c>
      <c r="E8809" s="5" t="s">
        <v>1602</v>
      </c>
      <c r="F8809" s="5" t="str">
        <f>_xlfn.CONCAT(B8809," (",I8809,")")</f>
        <v>Bøgeparken (Syddanmark)</v>
      </c>
      <c r="G8809">
        <v>55.684984900000003</v>
      </c>
      <c r="H8809">
        <v>9.5607305999999994</v>
      </c>
      <c r="I8809" s="5" t="s">
        <v>1332</v>
      </c>
    </row>
    <row r="8810" spans="1:9" hidden="1" x14ac:dyDescent="0.25">
      <c r="A8810">
        <v>1204471143</v>
      </c>
      <c r="B8810" s="5" t="s">
        <v>1035</v>
      </c>
      <c r="C8810" s="5" t="s">
        <v>1398</v>
      </c>
      <c r="D8810" s="5" t="s">
        <v>1398</v>
      </c>
      <c r="E8810" s="5" t="s">
        <v>1399</v>
      </c>
      <c r="F8810" s="5" t="str">
        <f>_xlfn.CONCAT(B8810," (",I8810,")")</f>
        <v>Bøgeskov (Syddanmark)</v>
      </c>
      <c r="G8810">
        <v>55.6191338</v>
      </c>
      <c r="H8810">
        <v>9.7561832000000006</v>
      </c>
      <c r="I8810" s="5" t="s">
        <v>1332</v>
      </c>
    </row>
    <row r="8811" spans="1:9" hidden="1" x14ac:dyDescent="0.25">
      <c r="A8811">
        <v>2678893199</v>
      </c>
      <c r="B8811" s="5" t="s">
        <v>1035</v>
      </c>
      <c r="C8811" s="5" t="s">
        <v>1398</v>
      </c>
      <c r="D8811" s="5" t="s">
        <v>1398</v>
      </c>
      <c r="E8811" s="5" t="s">
        <v>1415</v>
      </c>
      <c r="F8811" s="5" t="str">
        <f>_xlfn.CONCAT(B8811," (",I8811,")")</f>
        <v>Bøgeskov (Syddanmark)</v>
      </c>
      <c r="G8811">
        <v>55.3816767</v>
      </c>
      <c r="H8811">
        <v>10.6420551</v>
      </c>
      <c r="I8811" s="5" t="s">
        <v>1332</v>
      </c>
    </row>
    <row r="8812" spans="1:9" hidden="1" x14ac:dyDescent="0.25">
      <c r="A8812">
        <v>11932345491</v>
      </c>
      <c r="B8812" s="5" t="s">
        <v>7032</v>
      </c>
      <c r="C8812" s="5" t="s">
        <v>1398</v>
      </c>
      <c r="D8812" s="5" t="s">
        <v>1398</v>
      </c>
      <c r="E8812" s="5" t="s">
        <v>1415</v>
      </c>
      <c r="F8812" s="5" t="str">
        <f>_xlfn.CONCAT(B8812," (",I8812,")")</f>
        <v>Bøgeskov Strand (Syddanmark)</v>
      </c>
      <c r="G8812">
        <v>55.624957899999998</v>
      </c>
      <c r="H8812">
        <v>9.7516183999999999</v>
      </c>
      <c r="I8812" s="5" t="s">
        <v>1332</v>
      </c>
    </row>
    <row r="8813" spans="1:9" hidden="1" x14ac:dyDescent="0.25">
      <c r="A8813">
        <v>8017532389</v>
      </c>
      <c r="B8813" s="5" t="s">
        <v>6315</v>
      </c>
      <c r="C8813" s="5" t="s">
        <v>1398</v>
      </c>
      <c r="D8813" s="5" t="s">
        <v>1398</v>
      </c>
      <c r="E8813" s="5" t="s">
        <v>1415</v>
      </c>
      <c r="F8813" s="5" t="str">
        <f>_xlfn.CONCAT(B8813," (",I8813,")")</f>
        <v>Bogetofte (Syddanmark)</v>
      </c>
      <c r="G8813">
        <v>54.842827700000001</v>
      </c>
      <c r="H8813">
        <v>10.711605499999999</v>
      </c>
      <c r="I8813" s="5" t="s">
        <v>1332</v>
      </c>
    </row>
    <row r="8814" spans="1:9" hidden="1" x14ac:dyDescent="0.25">
      <c r="A8814">
        <v>2685506920</v>
      </c>
      <c r="B8814" s="5" t="s">
        <v>5486</v>
      </c>
      <c r="C8814" s="5" t="s">
        <v>1398</v>
      </c>
      <c r="D8814" s="5" t="s">
        <v>1398</v>
      </c>
      <c r="E8814" s="5" t="s">
        <v>1727</v>
      </c>
      <c r="F8814" s="5" t="str">
        <f>_xlfn.CONCAT(B8814," (",I8814,")")</f>
        <v>Bøgholm (Syddanmark)</v>
      </c>
      <c r="G8814">
        <v>55.502753900000002</v>
      </c>
      <c r="H8814">
        <v>9.9579678000000005</v>
      </c>
      <c r="I8814" s="5" t="s">
        <v>1332</v>
      </c>
    </row>
    <row r="8815" spans="1:9" hidden="1" x14ac:dyDescent="0.25">
      <c r="A8815">
        <v>3157889359</v>
      </c>
      <c r="B8815" s="5" t="s">
        <v>5486</v>
      </c>
      <c r="C8815" s="5" t="s">
        <v>1398</v>
      </c>
      <c r="D8815" s="5" t="s">
        <v>1398</v>
      </c>
      <c r="E8815" s="5" t="s">
        <v>1415</v>
      </c>
      <c r="F8815" s="5" t="str">
        <f>_xlfn.CONCAT(B8815," (",I8815,")")</f>
        <v>Bøgholm (Syddanmark)</v>
      </c>
      <c r="G8815">
        <v>54.993281699999997</v>
      </c>
      <c r="H8815">
        <v>9.5293671999999994</v>
      </c>
      <c r="I8815" s="5" t="s">
        <v>1332</v>
      </c>
    </row>
    <row r="8816" spans="1:9" hidden="1" x14ac:dyDescent="0.25">
      <c r="A8816">
        <v>2934626937</v>
      </c>
      <c r="B8816" s="5" t="s">
        <v>5760</v>
      </c>
      <c r="C8816" s="5" t="s">
        <v>1398</v>
      </c>
      <c r="D8816" s="5" t="s">
        <v>1398</v>
      </c>
      <c r="E8816" s="5" t="s">
        <v>1415</v>
      </c>
      <c r="F8816" s="5" t="str">
        <f>_xlfn.CONCAT(B8816," (",I8816,")")</f>
        <v>Bogø (Syddanmark)</v>
      </c>
      <c r="G8816">
        <v>54.870011499999997</v>
      </c>
      <c r="H8816">
        <v>10.7012856</v>
      </c>
      <c r="I8816" s="5" t="s">
        <v>1332</v>
      </c>
    </row>
    <row r="8817" spans="1:9" hidden="1" x14ac:dyDescent="0.25">
      <c r="A8817">
        <v>2686745630</v>
      </c>
      <c r="B8817" s="5" t="s">
        <v>5609</v>
      </c>
      <c r="C8817" s="5" t="s">
        <v>1398</v>
      </c>
      <c r="D8817" s="5" t="s">
        <v>1398</v>
      </c>
      <c r="E8817" s="5" t="s">
        <v>1415</v>
      </c>
      <c r="F8817" s="5" t="str">
        <f>_xlfn.CONCAT(B8817," (",I8817,")")</f>
        <v>Bogø Huse (Syddanmark)</v>
      </c>
      <c r="G8817">
        <v>55.522642699999999</v>
      </c>
      <c r="H8817">
        <v>10.4708611</v>
      </c>
      <c r="I8817" s="5" t="s">
        <v>1332</v>
      </c>
    </row>
    <row r="8818" spans="1:9" hidden="1" x14ac:dyDescent="0.25">
      <c r="A8818">
        <v>2716591252</v>
      </c>
      <c r="B8818" s="5" t="s">
        <v>5681</v>
      </c>
      <c r="C8818" s="5" t="s">
        <v>1398</v>
      </c>
      <c r="D8818" s="5" t="s">
        <v>1398</v>
      </c>
      <c r="E8818" s="5" t="s">
        <v>1415</v>
      </c>
      <c r="F8818" s="5" t="str">
        <f>_xlfn.CONCAT(B8818," (",I8818,")")</f>
        <v>Bøgvad (Syddanmark)</v>
      </c>
      <c r="G8818">
        <v>54.982988900000002</v>
      </c>
      <c r="H8818">
        <v>9.0103933000000005</v>
      </c>
      <c r="I8818" s="5" t="s">
        <v>1332</v>
      </c>
    </row>
    <row r="8819" spans="1:9" hidden="1" x14ac:dyDescent="0.25">
      <c r="A8819">
        <v>11303702552</v>
      </c>
      <c r="B8819" s="5" t="s">
        <v>5681</v>
      </c>
      <c r="C8819" s="5" t="s">
        <v>1398</v>
      </c>
      <c r="D8819" s="5" t="s">
        <v>1398</v>
      </c>
      <c r="E8819" s="5" t="s">
        <v>1415</v>
      </c>
      <c r="F8819" s="5" t="str">
        <f>_xlfn.CONCAT(B8819," (",I8819,")")</f>
        <v>Bøgvad (Syddanmark)</v>
      </c>
      <c r="G8819">
        <v>55.6221265</v>
      </c>
      <c r="H8819">
        <v>9.2773649999999996</v>
      </c>
      <c r="I8819" s="5" t="s">
        <v>1332</v>
      </c>
    </row>
    <row r="8820" spans="1:9" hidden="1" x14ac:dyDescent="0.25">
      <c r="A8820">
        <v>11276759502</v>
      </c>
      <c r="B8820" s="5" t="s">
        <v>6607</v>
      </c>
      <c r="C8820" s="5" t="s">
        <v>1398</v>
      </c>
      <c r="D8820" s="5" t="s">
        <v>1398</v>
      </c>
      <c r="E8820" s="5" t="s">
        <v>1410</v>
      </c>
      <c r="F8820" s="5" t="str">
        <f>_xlfn.CONCAT(B8820," (",I8820,")")</f>
        <v>Bøgvad Huse (Syddanmark)</v>
      </c>
      <c r="G8820">
        <v>55.136740400000001</v>
      </c>
      <c r="H8820">
        <v>10.9438625</v>
      </c>
      <c r="I8820" s="5" t="s">
        <v>1332</v>
      </c>
    </row>
    <row r="8821" spans="1:9" hidden="1" x14ac:dyDescent="0.25">
      <c r="A8821">
        <v>1439353046</v>
      </c>
      <c r="B8821" s="5" t="s">
        <v>1037</v>
      </c>
      <c r="C8821" s="5" t="s">
        <v>1398</v>
      </c>
      <c r="D8821" s="5" t="s">
        <v>1398</v>
      </c>
      <c r="E8821" s="5" t="s">
        <v>1399</v>
      </c>
      <c r="F8821" s="5" t="str">
        <f>_xlfn.CONCAT(B8821," (",I8821,")")</f>
        <v>Bøjden (Syddanmark)</v>
      </c>
      <c r="G8821">
        <v>55.103762400000001</v>
      </c>
      <c r="H8821">
        <v>10.105214500000001</v>
      </c>
      <c r="I8821" s="5" t="s">
        <v>1332</v>
      </c>
    </row>
    <row r="8822" spans="1:9" hidden="1" x14ac:dyDescent="0.25">
      <c r="A8822">
        <v>1945692273</v>
      </c>
      <c r="B8822" s="5" t="s">
        <v>4839</v>
      </c>
      <c r="C8822" s="5" t="s">
        <v>1398</v>
      </c>
      <c r="D8822" s="5" t="s">
        <v>1398</v>
      </c>
      <c r="E8822" s="5" t="s">
        <v>1727</v>
      </c>
      <c r="F8822" s="5" t="str">
        <f>_xlfn.CONCAT(B8822," (",I8822,")")</f>
        <v>Bojskov Mark (Syddanmark)</v>
      </c>
      <c r="G8822">
        <v>55.316220100000002</v>
      </c>
      <c r="H8822">
        <v>9.4826665000000006</v>
      </c>
      <c r="I8822" s="5" t="s">
        <v>1332</v>
      </c>
    </row>
    <row r="8823" spans="1:9" hidden="1" x14ac:dyDescent="0.25">
      <c r="A8823">
        <v>8431582248</v>
      </c>
      <c r="B8823" s="5" t="s">
        <v>6335</v>
      </c>
      <c r="C8823" s="5" t="s">
        <v>1398</v>
      </c>
      <c r="D8823" s="5" t="s">
        <v>1398</v>
      </c>
      <c r="E8823" s="5" t="s">
        <v>1415</v>
      </c>
      <c r="F8823" s="5" t="str">
        <f>_xlfn.CONCAT(B8823," (",I8823,")")</f>
        <v>Bojskovskov (Syddanmark)</v>
      </c>
      <c r="G8823">
        <v>54.954164300000002</v>
      </c>
      <c r="H8823">
        <v>9.5893466000000007</v>
      </c>
      <c r="I8823" s="5" t="s">
        <v>1332</v>
      </c>
    </row>
    <row r="8824" spans="1:9" hidden="1" x14ac:dyDescent="0.25">
      <c r="A8824">
        <v>2681842839</v>
      </c>
      <c r="B8824" s="5" t="s">
        <v>5281</v>
      </c>
      <c r="C8824" s="5" t="s">
        <v>1398</v>
      </c>
      <c r="D8824" s="5" t="s">
        <v>1398</v>
      </c>
      <c r="E8824" s="5" t="s">
        <v>1415</v>
      </c>
      <c r="F8824" s="5" t="str">
        <f>_xlfn.CONCAT(B8824," (",I8824,")")</f>
        <v>Bokær (Syddanmark)</v>
      </c>
      <c r="G8824">
        <v>55.244206300000002</v>
      </c>
      <c r="H8824">
        <v>10.046653900000001</v>
      </c>
      <c r="I8824" s="5" t="s">
        <v>1332</v>
      </c>
    </row>
    <row r="8825" spans="1:9" hidden="1" x14ac:dyDescent="0.25">
      <c r="A8825">
        <v>59234255</v>
      </c>
      <c r="B8825" s="5" t="s">
        <v>4496</v>
      </c>
      <c r="C8825" s="5" t="s">
        <v>1398</v>
      </c>
      <c r="D8825" s="5" t="s">
        <v>1398</v>
      </c>
      <c r="E8825" s="5" t="s">
        <v>1406</v>
      </c>
      <c r="F8825" s="5" t="str">
        <f>_xlfn.CONCAT(B8825," (",I8825,")")</f>
        <v>Bolbro (Syddanmark)</v>
      </c>
      <c r="G8825">
        <v>55.393141999999997</v>
      </c>
      <c r="H8825">
        <v>10.337953199999999</v>
      </c>
      <c r="I8825" s="5" t="s">
        <v>1332</v>
      </c>
    </row>
    <row r="8826" spans="1:9" hidden="1" x14ac:dyDescent="0.25">
      <c r="A8826">
        <v>7528855835</v>
      </c>
      <c r="B8826" s="5" t="s">
        <v>1038</v>
      </c>
      <c r="C8826" s="5" t="s">
        <v>1398</v>
      </c>
      <c r="D8826" s="5" t="s">
        <v>1398</v>
      </c>
      <c r="E8826" s="5" t="s">
        <v>1399</v>
      </c>
      <c r="F8826" s="5" t="str">
        <f>_xlfn.CONCAT(B8826," (",I8826,")")</f>
        <v>Bolderslev (Syddanmark)</v>
      </c>
      <c r="G8826">
        <v>54.989778200000003</v>
      </c>
      <c r="H8826">
        <v>9.2835058999999998</v>
      </c>
      <c r="I8826" s="5" t="s">
        <v>1332</v>
      </c>
    </row>
    <row r="8827" spans="1:9" hidden="1" x14ac:dyDescent="0.25">
      <c r="A8827">
        <v>4257883842</v>
      </c>
      <c r="B8827" s="5" t="s">
        <v>6214</v>
      </c>
      <c r="C8827" s="5" t="s">
        <v>1398</v>
      </c>
      <c r="D8827" s="5" t="s">
        <v>1398</v>
      </c>
      <c r="E8827" s="5" t="s">
        <v>1406</v>
      </c>
      <c r="F8827" s="5" t="str">
        <f>_xlfn.CONCAT(B8827," (",I8827,")")</f>
        <v>Boldesager (Syddanmark)</v>
      </c>
      <c r="G8827">
        <v>55.477353700000002</v>
      </c>
      <c r="H8827">
        <v>8.4579772000000002</v>
      </c>
      <c r="I8827" s="5" t="s">
        <v>1332</v>
      </c>
    </row>
    <row r="8828" spans="1:9" hidden="1" x14ac:dyDescent="0.25">
      <c r="A8828">
        <v>340380313</v>
      </c>
      <c r="B8828" s="5" t="s">
        <v>4602</v>
      </c>
      <c r="C8828" s="5" t="s">
        <v>1398</v>
      </c>
      <c r="D8828" s="5" t="s">
        <v>1398</v>
      </c>
      <c r="E8828" s="5" t="s">
        <v>1415</v>
      </c>
      <c r="F8828" s="5" t="str">
        <f>_xlfn.CONCAT(B8828," (",I8828,")")</f>
        <v>Bolilmark (Syddanmark)</v>
      </c>
      <c r="G8828">
        <v>55.1567224</v>
      </c>
      <c r="H8828">
        <v>8.5500442999999997</v>
      </c>
      <c r="I8828" s="5" t="s">
        <v>1332</v>
      </c>
    </row>
    <row r="8829" spans="1:9" hidden="1" x14ac:dyDescent="0.25">
      <c r="A8829">
        <v>11297266099</v>
      </c>
      <c r="B8829" s="5" t="s">
        <v>6867</v>
      </c>
      <c r="C8829" s="5" t="s">
        <v>1398</v>
      </c>
      <c r="D8829" s="5" t="s">
        <v>1398</v>
      </c>
      <c r="E8829" s="5" t="s">
        <v>1602</v>
      </c>
      <c r="F8829" s="5" t="str">
        <f>_xlfn.CONCAT(B8829," (",I8829,")")</f>
        <v>Bolkær (Syddanmark)</v>
      </c>
      <c r="G8829">
        <v>55.783270600000002</v>
      </c>
      <c r="H8829">
        <v>8.2915390999999996</v>
      </c>
      <c r="I8829" s="5" t="s">
        <v>1332</v>
      </c>
    </row>
    <row r="8830" spans="1:9" hidden="1" x14ac:dyDescent="0.25">
      <c r="A8830">
        <v>11255805549</v>
      </c>
      <c r="B8830" s="5" t="s">
        <v>6574</v>
      </c>
      <c r="C8830" s="5" t="s">
        <v>1398</v>
      </c>
      <c r="D8830" s="5" t="s">
        <v>1398</v>
      </c>
      <c r="E8830" s="5" t="s">
        <v>1415</v>
      </c>
      <c r="F8830" s="5" t="str">
        <f>_xlfn.CONCAT(B8830," (",I8830,")")</f>
        <v>Bølkemose (Syddanmark)</v>
      </c>
      <c r="G8830">
        <v>54.904838300000002</v>
      </c>
      <c r="H8830">
        <v>10.321240599999999</v>
      </c>
      <c r="I8830" s="5" t="s">
        <v>1332</v>
      </c>
    </row>
    <row r="8831" spans="1:9" hidden="1" x14ac:dyDescent="0.25">
      <c r="A8831">
        <v>3157951323</v>
      </c>
      <c r="B8831" s="5" t="s">
        <v>6036</v>
      </c>
      <c r="C8831" s="5" t="s">
        <v>1398</v>
      </c>
      <c r="D8831" s="5" t="s">
        <v>1398</v>
      </c>
      <c r="E8831" s="5" t="s">
        <v>1415</v>
      </c>
      <c r="F8831" s="5" t="str">
        <f>_xlfn.CONCAT(B8831," (",I8831,")")</f>
        <v>Bøllemose (Syddanmark)</v>
      </c>
      <c r="G8831">
        <v>55.211769400000001</v>
      </c>
      <c r="H8831">
        <v>9.5401813999999998</v>
      </c>
      <c r="I8831" s="5" t="s">
        <v>1332</v>
      </c>
    </row>
    <row r="8832" spans="1:9" hidden="1" x14ac:dyDescent="0.25">
      <c r="A8832">
        <v>2673135799</v>
      </c>
      <c r="B8832" s="5" t="s">
        <v>5156</v>
      </c>
      <c r="C8832" s="5" t="s">
        <v>1398</v>
      </c>
      <c r="D8832" s="5" t="s">
        <v>1398</v>
      </c>
      <c r="E8832" s="5" t="s">
        <v>1415</v>
      </c>
      <c r="F8832" s="5" t="str">
        <f>_xlfn.CONCAT(B8832," (",I8832,")")</f>
        <v>Bøllemose Huse (Syddanmark)</v>
      </c>
      <c r="G8832">
        <v>55.144798299999998</v>
      </c>
      <c r="H8832">
        <v>10.580307400000001</v>
      </c>
      <c r="I8832" s="5" t="s">
        <v>1332</v>
      </c>
    </row>
    <row r="8833" spans="1:9" hidden="1" x14ac:dyDescent="0.25">
      <c r="A8833">
        <v>583336130</v>
      </c>
      <c r="B8833" s="5" t="s">
        <v>1661</v>
      </c>
      <c r="C8833" s="5" t="s">
        <v>1398</v>
      </c>
      <c r="D8833" s="5" t="s">
        <v>1398</v>
      </c>
      <c r="E8833" s="5" t="s">
        <v>1415</v>
      </c>
      <c r="F8833" s="5" t="str">
        <f>_xlfn.CONCAT(B8833," (",I8833,")")</f>
        <v>Bølling (Syddanmark)</v>
      </c>
      <c r="G8833">
        <v>55.588686299999999</v>
      </c>
      <c r="H8833">
        <v>9.3441159999999996</v>
      </c>
      <c r="I8833" s="5" t="s">
        <v>1332</v>
      </c>
    </row>
    <row r="8834" spans="1:9" hidden="1" x14ac:dyDescent="0.25">
      <c r="A8834">
        <v>1945692279</v>
      </c>
      <c r="B8834" s="5" t="s">
        <v>4844</v>
      </c>
      <c r="C8834" s="5" t="s">
        <v>1398</v>
      </c>
      <c r="D8834" s="5" t="s">
        <v>1398</v>
      </c>
      <c r="E8834" s="5" t="s">
        <v>1727</v>
      </c>
      <c r="F8834" s="5" t="str">
        <f>_xlfn.CONCAT(B8834," (",I8834,")")</f>
        <v>Bøllingskanse (Syddanmark)</v>
      </c>
      <c r="G8834">
        <v>55.5867389</v>
      </c>
      <c r="H8834">
        <v>9.3695439</v>
      </c>
      <c r="I8834" s="5" t="s">
        <v>1332</v>
      </c>
    </row>
    <row r="8835" spans="1:9" hidden="1" x14ac:dyDescent="0.25">
      <c r="A8835">
        <v>4323577864</v>
      </c>
      <c r="B8835" s="5" t="s">
        <v>6242</v>
      </c>
      <c r="C8835" s="5" t="s">
        <v>1398</v>
      </c>
      <c r="D8835" s="5" t="s">
        <v>1398</v>
      </c>
      <c r="E8835" s="5" t="s">
        <v>1415</v>
      </c>
      <c r="F8835" s="5" t="str">
        <f>_xlfn.CONCAT(B8835," (",I8835,")")</f>
        <v>Bøllund (Syddanmark)</v>
      </c>
      <c r="G8835">
        <v>55.869578599999997</v>
      </c>
      <c r="H8835">
        <v>9.1864475999999993</v>
      </c>
      <c r="I8835" s="5" t="s">
        <v>1332</v>
      </c>
    </row>
    <row r="8836" spans="1:9" hidden="1" x14ac:dyDescent="0.25">
      <c r="A8836">
        <v>2686415702</v>
      </c>
      <c r="B8836" s="5" t="s">
        <v>5553</v>
      </c>
      <c r="C8836" s="5" t="s">
        <v>1398</v>
      </c>
      <c r="D8836" s="5" t="s">
        <v>1398</v>
      </c>
      <c r="E8836" s="5" t="s">
        <v>1415</v>
      </c>
      <c r="F8836" s="5" t="str">
        <f>_xlfn.CONCAT(B8836," (",I8836,")")</f>
        <v>Bolmerod (Syddanmark)</v>
      </c>
      <c r="G8836">
        <v>55.533214000000001</v>
      </c>
      <c r="H8836">
        <v>10.277599800000001</v>
      </c>
      <c r="I8836" s="5" t="s">
        <v>1332</v>
      </c>
    </row>
    <row r="8837" spans="1:9" hidden="1" x14ac:dyDescent="0.25">
      <c r="A8837">
        <v>11938760320</v>
      </c>
      <c r="B8837" s="5" t="s">
        <v>7080</v>
      </c>
      <c r="C8837" s="5" t="s">
        <v>1398</v>
      </c>
      <c r="D8837" s="5" t="s">
        <v>1398</v>
      </c>
      <c r="E8837" s="5" t="s">
        <v>1415</v>
      </c>
      <c r="F8837" s="5" t="str">
        <f>_xlfn.CONCAT(B8837," (",I8837,")")</f>
        <v>Bolmose Ende (Syddanmark)</v>
      </c>
      <c r="G8837">
        <v>55.250081600000001</v>
      </c>
      <c r="H8837">
        <v>9.7532610000000002</v>
      </c>
      <c r="I8837" s="5" t="s">
        <v>1332</v>
      </c>
    </row>
    <row r="8838" spans="1:9" hidden="1" x14ac:dyDescent="0.25">
      <c r="A8838">
        <v>3161370909</v>
      </c>
      <c r="B8838" s="5" t="s">
        <v>6061</v>
      </c>
      <c r="C8838" s="5" t="s">
        <v>1398</v>
      </c>
      <c r="D8838" s="5" t="s">
        <v>1398</v>
      </c>
      <c r="E8838" s="5" t="s">
        <v>1415</v>
      </c>
      <c r="F8838" s="5" t="str">
        <f>_xlfn.CONCAT(B8838," (",I8838,")")</f>
        <v>Bolskov (Syddanmark)</v>
      </c>
      <c r="G8838">
        <v>55.587052</v>
      </c>
      <c r="H8838">
        <v>9.5752393999999992</v>
      </c>
      <c r="I8838" s="5" t="s">
        <v>1332</v>
      </c>
    </row>
    <row r="8839" spans="1:9" hidden="1" x14ac:dyDescent="0.25">
      <c r="A8839">
        <v>2673200222</v>
      </c>
      <c r="B8839" s="5" t="s">
        <v>5161</v>
      </c>
      <c r="C8839" s="5" t="s">
        <v>1398</v>
      </c>
      <c r="D8839" s="5" t="s">
        <v>1398</v>
      </c>
      <c r="E8839" s="5" t="s">
        <v>1415</v>
      </c>
      <c r="F8839" s="5" t="str">
        <f>_xlfn.CONCAT(B8839," (",I8839,")")</f>
        <v>Bolsmose (Syddanmark)</v>
      </c>
      <c r="G8839">
        <v>55.132343300000002</v>
      </c>
      <c r="H8839">
        <v>10.7522374</v>
      </c>
      <c r="I8839" s="5" t="s">
        <v>1332</v>
      </c>
    </row>
    <row r="8840" spans="1:9" hidden="1" x14ac:dyDescent="0.25">
      <c r="A8840">
        <v>2126483372</v>
      </c>
      <c r="B8840" s="5" t="s">
        <v>4983</v>
      </c>
      <c r="C8840" s="5" t="s">
        <v>1398</v>
      </c>
      <c r="D8840" s="5" t="s">
        <v>1398</v>
      </c>
      <c r="E8840" s="5" t="s">
        <v>1602</v>
      </c>
      <c r="F8840" s="5" t="str">
        <f>_xlfn.CONCAT(B8840," (",I8840,")")</f>
        <v>Bolteskov (Syddanmark)</v>
      </c>
      <c r="G8840">
        <v>55.239907299999999</v>
      </c>
      <c r="H8840">
        <v>10.4451965</v>
      </c>
      <c r="I8840" s="5" t="s">
        <v>1332</v>
      </c>
    </row>
    <row r="8841" spans="1:9" hidden="1" x14ac:dyDescent="0.25">
      <c r="A8841">
        <v>2126482343</v>
      </c>
      <c r="B8841" s="5" t="s">
        <v>4982</v>
      </c>
      <c r="C8841" s="5" t="s">
        <v>1398</v>
      </c>
      <c r="D8841" s="5" t="s">
        <v>1398</v>
      </c>
      <c r="E8841" s="5" t="s">
        <v>1415</v>
      </c>
      <c r="F8841" s="5" t="str">
        <f>_xlfn.CONCAT(B8841," (",I8841,")")</f>
        <v>Boltinge (Syddanmark)</v>
      </c>
      <c r="G8841">
        <v>55.227296699999997</v>
      </c>
      <c r="H8841">
        <v>10.452139499999999</v>
      </c>
      <c r="I8841" s="5" t="s">
        <v>1332</v>
      </c>
    </row>
    <row r="8842" spans="1:9" hidden="1" x14ac:dyDescent="0.25">
      <c r="A8842">
        <v>11278832380</v>
      </c>
      <c r="B8842" s="5" t="s">
        <v>6630</v>
      </c>
      <c r="C8842" s="5" t="s">
        <v>1398</v>
      </c>
      <c r="D8842" s="5" t="s">
        <v>1398</v>
      </c>
      <c r="E8842" s="5" t="s">
        <v>1415</v>
      </c>
      <c r="F8842" s="5" t="str">
        <f>_xlfn.CONCAT(B8842," (",I8842,")")</f>
        <v>Bommerlund (Syddanmark)</v>
      </c>
      <c r="G8842">
        <v>54.872057099999999</v>
      </c>
      <c r="H8842">
        <v>9.3643266000000001</v>
      </c>
      <c r="I8842" s="5" t="s">
        <v>1332</v>
      </c>
    </row>
    <row r="8843" spans="1:9" hidden="1" x14ac:dyDescent="0.25">
      <c r="A8843">
        <v>11255805539</v>
      </c>
      <c r="B8843" s="5" t="s">
        <v>6566</v>
      </c>
      <c r="C8843" s="5" t="s">
        <v>1398</v>
      </c>
      <c r="D8843" s="5" t="s">
        <v>1398</v>
      </c>
      <c r="E8843" s="5" t="s">
        <v>1410</v>
      </c>
      <c r="F8843" s="5" t="str">
        <f>_xlfn.CONCAT(B8843," (",I8843,")")</f>
        <v>Bondebyen (Syddanmark)</v>
      </c>
      <c r="G8843">
        <v>54.857340299999997</v>
      </c>
      <c r="H8843">
        <v>10.5118469</v>
      </c>
      <c r="I8843" s="5" t="s">
        <v>1332</v>
      </c>
    </row>
    <row r="8844" spans="1:9" hidden="1" x14ac:dyDescent="0.25">
      <c r="A8844">
        <v>3057767026</v>
      </c>
      <c r="B8844" s="5" t="s">
        <v>5824</v>
      </c>
      <c r="C8844" s="5" t="s">
        <v>1398</v>
      </c>
      <c r="D8844" s="5" t="s">
        <v>1398</v>
      </c>
      <c r="E8844" s="5" t="s">
        <v>1415</v>
      </c>
      <c r="F8844" s="5" t="str">
        <f>_xlfn.CONCAT(B8844," (",I8844,")")</f>
        <v>Bønderby (Syddanmark)</v>
      </c>
      <c r="G8844">
        <v>54.946747700000003</v>
      </c>
      <c r="H8844">
        <v>8.7783745999999994</v>
      </c>
      <c r="I8844" s="5" t="s">
        <v>1332</v>
      </c>
    </row>
    <row r="8845" spans="1:9" hidden="1" x14ac:dyDescent="0.25">
      <c r="A8845">
        <v>9671470838</v>
      </c>
      <c r="B8845" s="5" t="s">
        <v>6474</v>
      </c>
      <c r="C8845" s="5" t="s">
        <v>1398</v>
      </c>
      <c r="D8845" s="5" t="s">
        <v>1398</v>
      </c>
      <c r="E8845" s="5" t="s">
        <v>1640</v>
      </c>
      <c r="F8845" s="5" t="str">
        <f>_xlfn.CONCAT(B8845," (",I8845,")")</f>
        <v>Bønhøjgård (Syddanmark)</v>
      </c>
      <c r="G8845">
        <v>55.700121199999998</v>
      </c>
      <c r="H8845">
        <v>9.3968939999999996</v>
      </c>
      <c r="I8845" s="5" t="s">
        <v>1332</v>
      </c>
    </row>
    <row r="8846" spans="1:9" hidden="1" x14ac:dyDescent="0.25">
      <c r="A8846">
        <v>2638350268</v>
      </c>
      <c r="B8846" s="5" t="s">
        <v>5074</v>
      </c>
      <c r="C8846" s="5" t="s">
        <v>1398</v>
      </c>
      <c r="D8846" s="5" t="s">
        <v>1398</v>
      </c>
      <c r="E8846" s="5" t="s">
        <v>1415</v>
      </c>
      <c r="F8846" s="5" t="str">
        <f>_xlfn.CONCAT(B8846," (",I8846,")")</f>
        <v>Bønnelandshuse (Syddanmark)</v>
      </c>
      <c r="G8846">
        <v>55.117228900000001</v>
      </c>
      <c r="H8846">
        <v>10.1400161</v>
      </c>
      <c r="I8846" s="5" t="s">
        <v>1332</v>
      </c>
    </row>
    <row r="8847" spans="1:9" hidden="1" x14ac:dyDescent="0.25">
      <c r="A8847">
        <v>1945692280</v>
      </c>
      <c r="B8847" s="5" t="s">
        <v>4845</v>
      </c>
      <c r="C8847" s="5" t="s">
        <v>1398</v>
      </c>
      <c r="D8847" s="5" t="s">
        <v>1398</v>
      </c>
      <c r="E8847" s="5" t="s">
        <v>1727</v>
      </c>
      <c r="F8847" s="5" t="str">
        <f>_xlfn.CONCAT(B8847," (",I8847,")")</f>
        <v>Bønstrup Mark (Syddanmark)</v>
      </c>
      <c r="G8847">
        <v>55.444220000000001</v>
      </c>
      <c r="H8847">
        <v>9.3164011000000002</v>
      </c>
      <c r="I8847" s="5" t="s">
        <v>1332</v>
      </c>
    </row>
    <row r="8848" spans="1:9" hidden="1" x14ac:dyDescent="0.25">
      <c r="A8848">
        <v>274092122</v>
      </c>
      <c r="B8848" s="5" t="s">
        <v>4544</v>
      </c>
      <c r="C8848" s="5" t="s">
        <v>1398</v>
      </c>
      <c r="D8848" s="5" t="s">
        <v>1398</v>
      </c>
      <c r="E8848" s="5" t="s">
        <v>1415</v>
      </c>
      <c r="F8848" s="5" t="str">
        <f>_xlfn.CONCAT(B8848," (",I8848,")")</f>
        <v>Bordrup (Syddanmark)</v>
      </c>
      <c r="G8848">
        <v>55.591321999999998</v>
      </c>
      <c r="H8848">
        <v>8.2413380000000007</v>
      </c>
      <c r="I8848" s="5" t="s">
        <v>1332</v>
      </c>
    </row>
    <row r="8849" spans="1:9" hidden="1" x14ac:dyDescent="0.25">
      <c r="A8849">
        <v>1823073609</v>
      </c>
      <c r="B8849" s="5" t="s">
        <v>4820</v>
      </c>
      <c r="C8849" s="5" t="s">
        <v>1398</v>
      </c>
      <c r="D8849" s="5" t="s">
        <v>1398</v>
      </c>
      <c r="E8849" s="5" t="s">
        <v>1415</v>
      </c>
      <c r="F8849" s="5" t="str">
        <f>_xlfn.CONCAT(B8849," (",I8849,")")</f>
        <v>Borg (Syddanmark)</v>
      </c>
      <c r="G8849">
        <v>55.0407279</v>
      </c>
      <c r="H8849">
        <v>8.8004811000000007</v>
      </c>
      <c r="I8849" s="5" t="s">
        <v>1332</v>
      </c>
    </row>
    <row r="8850" spans="1:9" hidden="1" x14ac:dyDescent="0.25">
      <c r="A8850">
        <v>26559099</v>
      </c>
      <c r="B8850" s="5" t="s">
        <v>1039</v>
      </c>
      <c r="C8850" s="5" t="s">
        <v>1398</v>
      </c>
      <c r="D8850" s="5" t="s">
        <v>1398</v>
      </c>
      <c r="E8850" s="5" t="s">
        <v>1399</v>
      </c>
      <c r="F8850" s="5" t="str">
        <f>_xlfn.CONCAT(B8850," (",I8850,")")</f>
        <v>Børkop (Syddanmark)</v>
      </c>
      <c r="G8850">
        <v>55.640964099999998</v>
      </c>
      <c r="H8850">
        <v>9.6492103</v>
      </c>
      <c r="I8850" s="5" t="s">
        <v>1332</v>
      </c>
    </row>
    <row r="8851" spans="1:9" hidden="1" x14ac:dyDescent="0.25">
      <c r="A8851">
        <v>11284403134</v>
      </c>
      <c r="B8851" s="5" t="s">
        <v>6748</v>
      </c>
      <c r="C8851" s="5" t="s">
        <v>1398</v>
      </c>
      <c r="D8851" s="5" t="s">
        <v>1398</v>
      </c>
      <c r="E8851" s="5" t="s">
        <v>1415</v>
      </c>
      <c r="F8851" s="5" t="str">
        <f>_xlfn.CONCAT(B8851," (",I8851,")")</f>
        <v>Borlev (Syddanmark)</v>
      </c>
      <c r="G8851">
        <v>55.610652000000002</v>
      </c>
      <c r="H8851">
        <v>9.3938424000000005</v>
      </c>
      <c r="I8851" s="5" t="s">
        <v>1332</v>
      </c>
    </row>
    <row r="8852" spans="1:9" hidden="1" x14ac:dyDescent="0.25">
      <c r="A8852">
        <v>8438856369</v>
      </c>
      <c r="B8852" s="5" t="s">
        <v>741</v>
      </c>
      <c r="C8852" s="5" t="s">
        <v>1398</v>
      </c>
      <c r="D8852" s="5" t="s">
        <v>1398</v>
      </c>
      <c r="E8852" s="5" t="s">
        <v>1727</v>
      </c>
      <c r="F8852" s="5" t="str">
        <f>_xlfn.CONCAT(B8852," (",I8852,")")</f>
        <v>Borre (Syddanmark)</v>
      </c>
      <c r="G8852">
        <v>54.8416268</v>
      </c>
      <c r="H8852">
        <v>9.7395294999999997</v>
      </c>
      <c r="I8852" s="5" t="s">
        <v>1332</v>
      </c>
    </row>
    <row r="8853" spans="1:9" hidden="1" x14ac:dyDescent="0.25">
      <c r="A8853">
        <v>4260642426</v>
      </c>
      <c r="B8853" s="5" t="s">
        <v>6233</v>
      </c>
      <c r="C8853" s="5" t="s">
        <v>1398</v>
      </c>
      <c r="D8853" s="5" t="s">
        <v>1398</v>
      </c>
      <c r="E8853" s="5" t="s">
        <v>1415</v>
      </c>
      <c r="F8853" s="5" t="str">
        <f>_xlfn.CONCAT(B8853," (",I8853,")")</f>
        <v>Borreby (Syddanmark)</v>
      </c>
      <c r="G8853">
        <v>55.316156200000002</v>
      </c>
      <c r="H8853">
        <v>10.297542200000001</v>
      </c>
      <c r="I8853" s="5" t="s">
        <v>1332</v>
      </c>
    </row>
    <row r="8854" spans="1:9" hidden="1" x14ac:dyDescent="0.25">
      <c r="A8854">
        <v>2682010478</v>
      </c>
      <c r="B8854" s="5" t="s">
        <v>5333</v>
      </c>
      <c r="C8854" s="5" t="s">
        <v>1398</v>
      </c>
      <c r="D8854" s="5" t="s">
        <v>1398</v>
      </c>
      <c r="E8854" s="5" t="s">
        <v>1415</v>
      </c>
      <c r="F8854" s="5" t="str">
        <f>_xlfn.CONCAT(B8854," (",I8854,")")</f>
        <v>Borrebylavet (Syddanmark)</v>
      </c>
      <c r="G8854">
        <v>55.319727899999997</v>
      </c>
      <c r="H8854">
        <v>10.268807300000001</v>
      </c>
      <c r="I8854" s="5" t="s">
        <v>1332</v>
      </c>
    </row>
    <row r="8855" spans="1:9" hidden="1" x14ac:dyDescent="0.25">
      <c r="A8855">
        <v>11945907296</v>
      </c>
      <c r="B8855" s="5" t="s">
        <v>7082</v>
      </c>
      <c r="C8855" s="5" t="s">
        <v>1398</v>
      </c>
      <c r="D8855" s="5" t="s">
        <v>1398</v>
      </c>
      <c r="E8855" s="5" t="s">
        <v>1415</v>
      </c>
      <c r="F8855" s="5" t="str">
        <f>_xlfn.CONCAT(B8855," (",I8855,")")</f>
        <v>Børsmose Strand (Syddanmark)</v>
      </c>
      <c r="G8855">
        <v>55.671636800000002</v>
      </c>
      <c r="H8855">
        <v>8.1455924</v>
      </c>
      <c r="I8855" s="5" t="s">
        <v>1332</v>
      </c>
    </row>
    <row r="8856" spans="1:9" hidden="1" x14ac:dyDescent="0.25">
      <c r="A8856">
        <v>11405272131</v>
      </c>
      <c r="B8856" s="5" t="s">
        <v>2605</v>
      </c>
      <c r="C8856" s="5" t="s">
        <v>1398</v>
      </c>
      <c r="D8856" s="5" t="s">
        <v>1398</v>
      </c>
      <c r="E8856" s="5" t="s">
        <v>1415</v>
      </c>
      <c r="F8856" s="5" t="str">
        <f>_xlfn.CONCAT(B8856," (",I8856,")")</f>
        <v>Børup (Syddanmark)</v>
      </c>
      <c r="G8856">
        <v>55.540469299999998</v>
      </c>
      <c r="H8856">
        <v>9.6352770999999997</v>
      </c>
      <c r="I8856" s="5" t="s">
        <v>1332</v>
      </c>
    </row>
    <row r="8857" spans="1:9" hidden="1" x14ac:dyDescent="0.25">
      <c r="A8857">
        <v>1525102808</v>
      </c>
      <c r="B8857" s="5" t="s">
        <v>4760</v>
      </c>
      <c r="C8857" s="5" t="s">
        <v>1398</v>
      </c>
      <c r="D8857" s="5" t="s">
        <v>1398</v>
      </c>
      <c r="E8857" s="5" t="s">
        <v>1602</v>
      </c>
      <c r="F8857" s="5" t="str">
        <f>_xlfn.CONCAT(B8857," (",I8857,")")</f>
        <v>Børup Sande (Syddanmark)</v>
      </c>
      <c r="G8857">
        <v>55.5121532</v>
      </c>
      <c r="H8857">
        <v>9.6441444999999995</v>
      </c>
      <c r="I8857" s="5" t="s">
        <v>1332</v>
      </c>
    </row>
    <row r="8858" spans="1:9" hidden="1" x14ac:dyDescent="0.25">
      <c r="A8858">
        <v>1945692281</v>
      </c>
      <c r="B8858" s="5" t="s">
        <v>4846</v>
      </c>
      <c r="C8858" s="5" t="s">
        <v>1398</v>
      </c>
      <c r="D8858" s="5" t="s">
        <v>1398</v>
      </c>
      <c r="E8858" s="5" t="s">
        <v>1727</v>
      </c>
      <c r="F8858" s="5" t="str">
        <f>_xlfn.CONCAT(B8858," (",I8858,")")</f>
        <v>Børupskov (Syddanmark)</v>
      </c>
      <c r="G8858">
        <v>55.5215581</v>
      </c>
      <c r="H8858">
        <v>9.6440138999999991</v>
      </c>
      <c r="I8858" s="5" t="s">
        <v>1332</v>
      </c>
    </row>
    <row r="8859" spans="1:9" hidden="1" x14ac:dyDescent="0.25">
      <c r="A8859">
        <v>11445122663</v>
      </c>
      <c r="B8859" s="5" t="s">
        <v>7014</v>
      </c>
      <c r="C8859" s="5" t="s">
        <v>1398</v>
      </c>
      <c r="D8859" s="5" t="s">
        <v>1398</v>
      </c>
      <c r="E8859" s="5" t="s">
        <v>1640</v>
      </c>
      <c r="F8859" s="5" t="str">
        <f>_xlfn.CONCAT(B8859," (",I8859,")")</f>
        <v>Boskov (Syddanmark)</v>
      </c>
      <c r="G8859">
        <v>54.9413822</v>
      </c>
      <c r="H8859">
        <v>9.0515073000000008</v>
      </c>
      <c r="I8859" s="5" t="s">
        <v>1332</v>
      </c>
    </row>
    <row r="8860" spans="1:9" hidden="1" x14ac:dyDescent="0.25">
      <c r="A8860">
        <v>2674901730</v>
      </c>
      <c r="B8860" s="5" t="s">
        <v>5169</v>
      </c>
      <c r="C8860" s="5" t="s">
        <v>1398</v>
      </c>
      <c r="D8860" s="5" t="s">
        <v>1398</v>
      </c>
      <c r="E8860" s="5" t="s">
        <v>1415</v>
      </c>
      <c r="F8860" s="5" t="str">
        <f>_xlfn.CONCAT(B8860," (",I8860,")")</f>
        <v>Bøsøre (Syddanmark)</v>
      </c>
      <c r="G8860">
        <v>55.189222899999997</v>
      </c>
      <c r="H8860">
        <v>10.8047395</v>
      </c>
      <c r="I8860" s="5" t="s">
        <v>1332</v>
      </c>
    </row>
    <row r="8861" spans="1:9" hidden="1" x14ac:dyDescent="0.25">
      <c r="A8861">
        <v>2697728500</v>
      </c>
      <c r="B8861" s="5" t="s">
        <v>1662</v>
      </c>
      <c r="C8861" s="5" t="s">
        <v>1398</v>
      </c>
      <c r="D8861" s="5" t="s">
        <v>1398</v>
      </c>
      <c r="E8861" s="5" t="s">
        <v>1415</v>
      </c>
      <c r="F8861" s="5" t="str">
        <f>_xlfn.CONCAT(B8861," (",I8861,")")</f>
        <v>Bøstrup (Syddanmark)</v>
      </c>
      <c r="G8861">
        <v>55.040510300000001</v>
      </c>
      <c r="H8861">
        <v>10.881141299999999</v>
      </c>
      <c r="I8861" s="5" t="s">
        <v>1332</v>
      </c>
    </row>
    <row r="8862" spans="1:9" hidden="1" x14ac:dyDescent="0.25">
      <c r="A8862">
        <v>265958052</v>
      </c>
      <c r="B8862" s="5" t="s">
        <v>4519</v>
      </c>
      <c r="C8862" s="5" t="s">
        <v>1398</v>
      </c>
      <c r="D8862" s="5" t="s">
        <v>1398</v>
      </c>
      <c r="E8862" s="5" t="s">
        <v>1415</v>
      </c>
      <c r="F8862" s="5" t="str">
        <f>_xlfn.CONCAT(B8862," (",I8862,")")</f>
        <v>Botofte (Syddanmark)</v>
      </c>
      <c r="G8862">
        <v>54.997164900000001</v>
      </c>
      <c r="H8862">
        <v>10.8735307</v>
      </c>
      <c r="I8862" s="5" t="s">
        <v>1332</v>
      </c>
    </row>
    <row r="8863" spans="1:9" hidden="1" x14ac:dyDescent="0.25">
      <c r="A8863">
        <v>9434501577</v>
      </c>
      <c r="B8863" s="5" t="s">
        <v>6454</v>
      </c>
      <c r="C8863" s="5" t="s">
        <v>1398</v>
      </c>
      <c r="D8863" s="5" t="s">
        <v>1398</v>
      </c>
      <c r="E8863" s="5" t="s">
        <v>1415</v>
      </c>
      <c r="F8863" s="5" t="str">
        <f>_xlfn.CONCAT(B8863," (",I8863,")")</f>
        <v>Bounum (Syddanmark)</v>
      </c>
      <c r="G8863">
        <v>55.755542300000002</v>
      </c>
      <c r="H8863">
        <v>8.5666054999999997</v>
      </c>
      <c r="I8863" s="5" t="s">
        <v>1332</v>
      </c>
    </row>
    <row r="8864" spans="1:9" hidden="1" x14ac:dyDescent="0.25">
      <c r="A8864">
        <v>311617954</v>
      </c>
      <c r="B8864" s="5" t="s">
        <v>4591</v>
      </c>
      <c r="C8864" s="5" t="s">
        <v>1398</v>
      </c>
      <c r="D8864" s="5" t="s">
        <v>1398</v>
      </c>
      <c r="E8864" s="5" t="s">
        <v>1602</v>
      </c>
      <c r="F8864" s="5" t="str">
        <f>_xlfn.CONCAT(B8864," (",I8864,")")</f>
        <v>Bov (Syddanmark)</v>
      </c>
      <c r="G8864">
        <v>54.937785900000002</v>
      </c>
      <c r="H8864">
        <v>9.0782299000000002</v>
      </c>
      <c r="I8864" s="5" t="s">
        <v>1332</v>
      </c>
    </row>
    <row r="8865" spans="1:9" hidden="1" x14ac:dyDescent="0.25">
      <c r="A8865">
        <v>2731264672</v>
      </c>
      <c r="B8865" s="5" t="s">
        <v>4591</v>
      </c>
      <c r="C8865" s="5" t="s">
        <v>1398</v>
      </c>
      <c r="D8865" s="5" t="s">
        <v>1398</v>
      </c>
      <c r="E8865" s="5" t="s">
        <v>1602</v>
      </c>
      <c r="F8865" s="5" t="str">
        <f>_xlfn.CONCAT(B8865," (",I8865,")")</f>
        <v>Bov (Syddanmark)</v>
      </c>
      <c r="G8865">
        <v>54.841197899999997</v>
      </c>
      <c r="H8865">
        <v>9.3664875999999992</v>
      </c>
      <c r="I8865" s="5" t="s">
        <v>1332</v>
      </c>
    </row>
    <row r="8866" spans="1:9" hidden="1" x14ac:dyDescent="0.25">
      <c r="A8866">
        <v>7783809244</v>
      </c>
      <c r="B8866" s="5" t="s">
        <v>4591</v>
      </c>
      <c r="C8866" s="5" t="s">
        <v>1398</v>
      </c>
      <c r="D8866" s="5" t="s">
        <v>1398</v>
      </c>
      <c r="E8866" s="5" t="s">
        <v>1406</v>
      </c>
      <c r="F8866" s="5" t="str">
        <f>_xlfn.CONCAT(B8866," (",I8866,")")</f>
        <v>Bov (Syddanmark)</v>
      </c>
      <c r="G8866">
        <v>54.838223399999997</v>
      </c>
      <c r="H8866">
        <v>9.3628433999999991</v>
      </c>
      <c r="I8866" s="5" t="s">
        <v>1332</v>
      </c>
    </row>
    <row r="8867" spans="1:9" hidden="1" x14ac:dyDescent="0.25">
      <c r="A8867">
        <v>3199254222</v>
      </c>
      <c r="B8867" s="5" t="s">
        <v>6137</v>
      </c>
      <c r="C8867" s="5" t="s">
        <v>1398</v>
      </c>
      <c r="D8867" s="5" t="s">
        <v>1398</v>
      </c>
      <c r="E8867" s="5" t="s">
        <v>1415</v>
      </c>
      <c r="F8867" s="5" t="str">
        <f>_xlfn.CONCAT(B8867," (",I8867,")")</f>
        <v>Bovbjerg (Syddanmark)</v>
      </c>
      <c r="G8867">
        <v>55.538872099999999</v>
      </c>
      <c r="H8867">
        <v>8.4119974000000006</v>
      </c>
      <c r="I8867" s="5" t="s">
        <v>1332</v>
      </c>
    </row>
    <row r="8868" spans="1:9" hidden="1" x14ac:dyDescent="0.25">
      <c r="A8868">
        <v>282072496</v>
      </c>
      <c r="B8868" s="5" t="s">
        <v>4562</v>
      </c>
      <c r="C8868" s="5" t="s">
        <v>1398</v>
      </c>
      <c r="D8868" s="5" t="s">
        <v>1398</v>
      </c>
      <c r="E8868" s="5" t="s">
        <v>1415</v>
      </c>
      <c r="F8868" s="5" t="str">
        <f>_xlfn.CONCAT(B8868," (",I8868,")")</f>
        <v>Bovense (Syddanmark)</v>
      </c>
      <c r="G8868">
        <v>55.383224300000002</v>
      </c>
      <c r="H8868">
        <v>10.723610300000001</v>
      </c>
      <c r="I8868" s="5" t="s">
        <v>1332</v>
      </c>
    </row>
    <row r="8869" spans="1:9" hidden="1" x14ac:dyDescent="0.25">
      <c r="A8869">
        <v>2676794123</v>
      </c>
      <c r="B8869" s="5" t="s">
        <v>5196</v>
      </c>
      <c r="C8869" s="5" t="s">
        <v>1398</v>
      </c>
      <c r="D8869" s="5" t="s">
        <v>1398</v>
      </c>
      <c r="E8869" s="5" t="s">
        <v>1602</v>
      </c>
      <c r="F8869" s="5" t="str">
        <f>_xlfn.CONCAT(B8869," (",I8869,")")</f>
        <v>Boveskov Huse (Syddanmark)</v>
      </c>
      <c r="G8869">
        <v>55.333415700000003</v>
      </c>
      <c r="H8869">
        <v>10.6501316</v>
      </c>
      <c r="I8869" s="5" t="s">
        <v>1332</v>
      </c>
    </row>
    <row r="8870" spans="1:9" hidden="1" x14ac:dyDescent="0.25">
      <c r="A8870">
        <v>417899852</v>
      </c>
      <c r="B8870" s="5" t="s">
        <v>7291</v>
      </c>
      <c r="C8870" s="5" t="s">
        <v>1398</v>
      </c>
      <c r="D8870" s="5" t="s">
        <v>1398</v>
      </c>
      <c r="E8870" s="5" t="s">
        <v>1415</v>
      </c>
      <c r="F8870" s="5" t="str">
        <f>_xlfn.CONCAT(B8870," (",I8870,")")</f>
        <v>Bøvl (Syddanmark)</v>
      </c>
      <c r="G8870">
        <v>55.872262499999998</v>
      </c>
      <c r="H8870">
        <v>8.9361748999999993</v>
      </c>
      <c r="I8870" s="5" t="s">
        <v>1332</v>
      </c>
    </row>
    <row r="8871" spans="1:9" hidden="1" x14ac:dyDescent="0.25">
      <c r="A8871">
        <v>3063710262</v>
      </c>
      <c r="B8871" s="5" t="s">
        <v>5864</v>
      </c>
      <c r="C8871" s="5" t="s">
        <v>1398</v>
      </c>
      <c r="D8871" s="5" t="s">
        <v>1398</v>
      </c>
      <c r="E8871" s="5" t="s">
        <v>1415</v>
      </c>
      <c r="F8871" s="5" t="str">
        <f>_xlfn.CONCAT(B8871," (",I8871,")")</f>
        <v>Bovlund (Syddanmark)</v>
      </c>
      <c r="G8871">
        <v>55.101135999999997</v>
      </c>
      <c r="H8871">
        <v>9.0894270000000006</v>
      </c>
      <c r="I8871" s="5" t="s">
        <v>1332</v>
      </c>
    </row>
    <row r="8872" spans="1:9" hidden="1" x14ac:dyDescent="0.25">
      <c r="A8872">
        <v>401470256</v>
      </c>
      <c r="B8872" s="5" t="s">
        <v>7281</v>
      </c>
      <c r="C8872" s="5" t="s">
        <v>1398</v>
      </c>
      <c r="D8872" s="5" t="s">
        <v>1398</v>
      </c>
      <c r="E8872" s="5" t="s">
        <v>1415</v>
      </c>
      <c r="F8872" s="5" t="str">
        <f>_xlfn.CONCAT(B8872," (",I8872,")")</f>
        <v>Bovlund Bjerg (Syddanmark)</v>
      </c>
      <c r="G8872">
        <v>55.1013132</v>
      </c>
      <c r="H8872">
        <v>9.1029809000000004</v>
      </c>
      <c r="I8872" s="5" t="s">
        <v>1332</v>
      </c>
    </row>
    <row r="8873" spans="1:9" hidden="1" x14ac:dyDescent="0.25">
      <c r="A8873">
        <v>11056756931</v>
      </c>
      <c r="B8873" s="5" t="s">
        <v>1040</v>
      </c>
      <c r="C8873" s="5" t="s">
        <v>1398</v>
      </c>
      <c r="D8873" s="5" t="s">
        <v>1398</v>
      </c>
      <c r="E8873" s="5" t="s">
        <v>1399</v>
      </c>
      <c r="F8873" s="5" t="str">
        <f>_xlfn.CONCAT(B8873," (",I8873,")")</f>
        <v>Bovrup (Syddanmark)</v>
      </c>
      <c r="G8873">
        <v>54.996377600000002</v>
      </c>
      <c r="H8873">
        <v>9.5839613000000003</v>
      </c>
      <c r="I8873" s="5" t="s">
        <v>1332</v>
      </c>
    </row>
    <row r="8874" spans="1:9" hidden="1" x14ac:dyDescent="0.25">
      <c r="A8874">
        <v>2457644454</v>
      </c>
      <c r="B8874" s="5" t="s">
        <v>5006</v>
      </c>
      <c r="C8874" s="5" t="s">
        <v>1398</v>
      </c>
      <c r="D8874" s="5" t="s">
        <v>1398</v>
      </c>
      <c r="E8874" s="5" t="s">
        <v>1415</v>
      </c>
      <c r="F8874" s="5" t="str">
        <f>_xlfn.CONCAT(B8874," (",I8874,")")</f>
        <v>Boyes Banke (Syddanmark)</v>
      </c>
      <c r="G8874">
        <v>55.4182889</v>
      </c>
      <c r="H8874">
        <v>9.8615630999999997</v>
      </c>
      <c r="I8874" s="5" t="s">
        <v>1332</v>
      </c>
    </row>
    <row r="8875" spans="1:9" hidden="1" x14ac:dyDescent="0.25">
      <c r="A8875">
        <v>8464606962</v>
      </c>
      <c r="B8875" s="5" t="s">
        <v>6378</v>
      </c>
      <c r="C8875" s="5" t="s">
        <v>1398</v>
      </c>
      <c r="D8875" s="5" t="s">
        <v>1398</v>
      </c>
      <c r="E8875" s="5" t="s">
        <v>1415</v>
      </c>
      <c r="F8875" s="5" t="str">
        <f>_xlfn.CONCAT(B8875," (",I8875,")")</f>
        <v>Brabæk (Syddanmark)</v>
      </c>
      <c r="G8875">
        <v>55.369258899999998</v>
      </c>
      <c r="H8875">
        <v>9.5371878999999993</v>
      </c>
      <c r="I8875" s="5" t="s">
        <v>1332</v>
      </c>
    </row>
    <row r="8876" spans="1:9" hidden="1" x14ac:dyDescent="0.25">
      <c r="A8876">
        <v>2678908157</v>
      </c>
      <c r="B8876" s="5" t="s">
        <v>5230</v>
      </c>
      <c r="C8876" s="5" t="s">
        <v>1398</v>
      </c>
      <c r="D8876" s="5" t="s">
        <v>1398</v>
      </c>
      <c r="E8876" s="5" t="s">
        <v>1415</v>
      </c>
      <c r="F8876" s="5" t="str">
        <f>_xlfn.CONCAT(B8876," (",I8876,")")</f>
        <v>Brabæk Huse (Syddanmark)</v>
      </c>
      <c r="G8876">
        <v>55.384815600000003</v>
      </c>
      <c r="H8876">
        <v>10.5860935</v>
      </c>
      <c r="I8876" s="5" t="s">
        <v>1332</v>
      </c>
    </row>
    <row r="8877" spans="1:9" hidden="1" x14ac:dyDescent="0.25">
      <c r="A8877">
        <v>9990484129</v>
      </c>
      <c r="B8877" s="5" t="s">
        <v>6493</v>
      </c>
      <c r="C8877" s="5" t="s">
        <v>1398</v>
      </c>
      <c r="D8877" s="5" t="s">
        <v>1398</v>
      </c>
      <c r="E8877" s="5" t="s">
        <v>1415</v>
      </c>
      <c r="F8877" s="5" t="str">
        <f>_xlfn.CONCAT(B8877," (",I8877,")")</f>
        <v>Brændbjerg (Syddanmark)</v>
      </c>
      <c r="G8877">
        <v>55.256552999999997</v>
      </c>
      <c r="H8877">
        <v>9.6430118</v>
      </c>
      <c r="I8877" s="5" t="s">
        <v>1332</v>
      </c>
    </row>
    <row r="8878" spans="1:9" hidden="1" x14ac:dyDescent="0.25">
      <c r="A8878">
        <v>2601300182</v>
      </c>
      <c r="B8878" s="5" t="s">
        <v>5049</v>
      </c>
      <c r="C8878" s="5" t="s">
        <v>1398</v>
      </c>
      <c r="D8878" s="5" t="s">
        <v>1398</v>
      </c>
      <c r="E8878" s="5" t="s">
        <v>1415</v>
      </c>
      <c r="F8878" s="5" t="str">
        <f>_xlfn.CONCAT(B8878," (",I8878,")")</f>
        <v>Brænde Lydinge (Syddanmark)</v>
      </c>
      <c r="G8878">
        <v>55.176838099999998</v>
      </c>
      <c r="H8878">
        <v>10.368286400000001</v>
      </c>
      <c r="I8878" s="5" t="s">
        <v>1332</v>
      </c>
    </row>
    <row r="8879" spans="1:9" hidden="1" x14ac:dyDescent="0.25">
      <c r="A8879">
        <v>2684943270</v>
      </c>
      <c r="B8879" s="5" t="s">
        <v>5430</v>
      </c>
      <c r="C8879" s="5" t="s">
        <v>1398</v>
      </c>
      <c r="D8879" s="5" t="s">
        <v>1398</v>
      </c>
      <c r="E8879" s="5" t="s">
        <v>1415</v>
      </c>
      <c r="F8879" s="5" t="str">
        <f>_xlfn.CONCAT(B8879," (",I8879,")")</f>
        <v>Brændebjerg (Syddanmark)</v>
      </c>
      <c r="G8879">
        <v>55.490104299999999</v>
      </c>
      <c r="H8879">
        <v>9.8872221000000007</v>
      </c>
      <c r="I8879" s="5" t="s">
        <v>1332</v>
      </c>
    </row>
    <row r="8880" spans="1:9" hidden="1" x14ac:dyDescent="0.25">
      <c r="A8880">
        <v>10066803176</v>
      </c>
      <c r="B8880" s="5" t="s">
        <v>1042</v>
      </c>
      <c r="C8880" s="5" t="s">
        <v>1398</v>
      </c>
      <c r="D8880" s="5" t="s">
        <v>1398</v>
      </c>
      <c r="E8880" s="5" t="s">
        <v>1399</v>
      </c>
      <c r="F8880" s="5" t="str">
        <f>_xlfn.CONCAT(B8880," (",I8880,")")</f>
        <v>Brændekilde (Syddanmark)</v>
      </c>
      <c r="G8880">
        <v>55.348408999999997</v>
      </c>
      <c r="H8880">
        <v>10.2690746</v>
      </c>
      <c r="I8880" s="5" t="s">
        <v>1332</v>
      </c>
    </row>
    <row r="8881" spans="1:9" hidden="1" x14ac:dyDescent="0.25">
      <c r="A8881">
        <v>8869279940</v>
      </c>
      <c r="B8881" s="5" t="s">
        <v>6406</v>
      </c>
      <c r="C8881" s="5" t="s">
        <v>1398</v>
      </c>
      <c r="D8881" s="5" t="s">
        <v>1398</v>
      </c>
      <c r="E8881" s="5" t="s">
        <v>1415</v>
      </c>
      <c r="F8881" s="5" t="str">
        <f>_xlfn.CONCAT(B8881," (",I8881,")")</f>
        <v>Brændeskov (Syddanmark)</v>
      </c>
      <c r="G8881">
        <v>55.131268200000001</v>
      </c>
      <c r="H8881">
        <v>10.6140911</v>
      </c>
      <c r="I8881" s="5" t="s">
        <v>1332</v>
      </c>
    </row>
    <row r="8882" spans="1:9" hidden="1" x14ac:dyDescent="0.25">
      <c r="A8882">
        <v>11425336974</v>
      </c>
      <c r="B8882" s="5" t="s">
        <v>6987</v>
      </c>
      <c r="C8882" s="5" t="s">
        <v>1398</v>
      </c>
      <c r="D8882" s="5" t="s">
        <v>1398</v>
      </c>
      <c r="E8882" s="5" t="s">
        <v>1415</v>
      </c>
      <c r="F8882" s="5" t="str">
        <f>_xlfn.CONCAT(B8882," (",I8882,")")</f>
        <v>Brændstrup (Syddanmark)</v>
      </c>
      <c r="G8882">
        <v>55.330635200000003</v>
      </c>
      <c r="H8882">
        <v>9.0569324000000009</v>
      </c>
      <c r="I8882" s="5" t="s">
        <v>1332</v>
      </c>
    </row>
    <row r="8883" spans="1:9" hidden="1" x14ac:dyDescent="0.25">
      <c r="A8883">
        <v>219982116</v>
      </c>
      <c r="B8883" s="5" t="s">
        <v>6987</v>
      </c>
      <c r="C8883" s="5" t="s">
        <v>1398</v>
      </c>
      <c r="D8883" s="5" t="s">
        <v>1398</v>
      </c>
      <c r="E8883" s="5" t="s">
        <v>1415</v>
      </c>
      <c r="F8883" s="5" t="str">
        <f>_xlfn.CONCAT(B8883," (",I8883,")")</f>
        <v>Brændstrup (Syddanmark)</v>
      </c>
      <c r="G8883">
        <v>55.3318978</v>
      </c>
      <c r="H8883">
        <v>9.0579531000000006</v>
      </c>
      <c r="I8883" s="5" t="s">
        <v>1332</v>
      </c>
    </row>
    <row r="8884" spans="1:9" hidden="1" x14ac:dyDescent="0.25">
      <c r="A8884">
        <v>11280050652</v>
      </c>
      <c r="B8884" s="5" t="s">
        <v>6647</v>
      </c>
      <c r="C8884" s="5" t="s">
        <v>1398</v>
      </c>
      <c r="D8884" s="5" t="s">
        <v>1398</v>
      </c>
      <c r="E8884" s="5" t="s">
        <v>1415</v>
      </c>
      <c r="F8884" s="5" t="str">
        <f>_xlfn.CONCAT(B8884," (",I8884,")")</f>
        <v>Brænore (Syddanmark)</v>
      </c>
      <c r="G8884">
        <v>55.3916045</v>
      </c>
      <c r="H8884">
        <v>9.4227933999999998</v>
      </c>
      <c r="I8884" s="5" t="s">
        <v>1332</v>
      </c>
    </row>
    <row r="8885" spans="1:9" hidden="1" x14ac:dyDescent="0.25">
      <c r="A8885">
        <v>3157941416</v>
      </c>
      <c r="B8885" s="5" t="s">
        <v>6030</v>
      </c>
      <c r="C8885" s="5" t="s">
        <v>1398</v>
      </c>
      <c r="D8885" s="5" t="s">
        <v>1398</v>
      </c>
      <c r="E8885" s="5" t="s">
        <v>1415</v>
      </c>
      <c r="F8885" s="5" t="str">
        <f>_xlfn.CONCAT(B8885," (",I8885,")")</f>
        <v>Brærå (Syddanmark)</v>
      </c>
      <c r="G8885">
        <v>55.179650299999999</v>
      </c>
      <c r="H8885">
        <v>9.4823331</v>
      </c>
      <c r="I8885" s="5" t="s">
        <v>1332</v>
      </c>
    </row>
    <row r="8886" spans="1:9" hidden="1" x14ac:dyDescent="0.25">
      <c r="A8886">
        <v>2686761938</v>
      </c>
      <c r="B8886" s="5" t="s">
        <v>5616</v>
      </c>
      <c r="C8886" s="5" t="s">
        <v>1398</v>
      </c>
      <c r="D8886" s="5" t="s">
        <v>1398</v>
      </c>
      <c r="E8886" s="5" t="s">
        <v>1727</v>
      </c>
      <c r="F8886" s="5" t="str">
        <f>_xlfn.CONCAT(B8886," (",I8886,")")</f>
        <v>Brageland (Syddanmark)</v>
      </c>
      <c r="G8886">
        <v>55.486769700000004</v>
      </c>
      <c r="H8886">
        <v>10.4090726</v>
      </c>
      <c r="I8886" s="5" t="s">
        <v>1332</v>
      </c>
    </row>
    <row r="8887" spans="1:9" hidden="1" x14ac:dyDescent="0.25">
      <c r="A8887">
        <v>583336838</v>
      </c>
      <c r="B8887" s="5" t="s">
        <v>4633</v>
      </c>
      <c r="C8887" s="5" t="s">
        <v>1398</v>
      </c>
      <c r="D8887" s="5" t="s">
        <v>1398</v>
      </c>
      <c r="E8887" s="5" t="s">
        <v>1415</v>
      </c>
      <c r="F8887" s="5" t="str">
        <f>_xlfn.CONCAT(B8887," (",I8887,")")</f>
        <v>Brakker (Syddanmark)</v>
      </c>
      <c r="G8887">
        <v>55.598984999999999</v>
      </c>
      <c r="H8887">
        <v>9.3938678000000007</v>
      </c>
      <c r="I8887" s="5" t="s">
        <v>1332</v>
      </c>
    </row>
    <row r="8888" spans="1:9" hidden="1" x14ac:dyDescent="0.25">
      <c r="A8888">
        <v>609081502</v>
      </c>
      <c r="B8888" s="5" t="s">
        <v>4645</v>
      </c>
      <c r="C8888" s="5" t="s">
        <v>1398</v>
      </c>
      <c r="D8888" s="5" t="s">
        <v>1398</v>
      </c>
      <c r="E8888" s="5" t="s">
        <v>1406</v>
      </c>
      <c r="F8888" s="5" t="str">
        <f>_xlfn.CONCAT(B8888," (",I8888,")")</f>
        <v>Bramdrup (Syddanmark)</v>
      </c>
      <c r="G8888">
        <v>55.519643199999997</v>
      </c>
      <c r="H8888">
        <v>9.480658</v>
      </c>
      <c r="I8888" s="5" t="s">
        <v>1332</v>
      </c>
    </row>
    <row r="8889" spans="1:9" hidden="1" x14ac:dyDescent="0.25">
      <c r="A8889">
        <v>236695688</v>
      </c>
      <c r="B8889" s="5" t="s">
        <v>4645</v>
      </c>
      <c r="C8889" s="5" t="s">
        <v>1398</v>
      </c>
      <c r="D8889" s="5" t="s">
        <v>1398</v>
      </c>
      <c r="E8889" s="5" t="s">
        <v>1415</v>
      </c>
      <c r="F8889" s="5" t="str">
        <f>_xlfn.CONCAT(B8889," (",I8889,")")</f>
        <v>Bramdrup (Syddanmark)</v>
      </c>
      <c r="G8889">
        <v>55.289242199999997</v>
      </c>
      <c r="H8889">
        <v>9.4411175000000007</v>
      </c>
      <c r="I8889" s="5" t="s">
        <v>1332</v>
      </c>
    </row>
    <row r="8890" spans="1:9" hidden="1" x14ac:dyDescent="0.25">
      <c r="A8890">
        <v>1945692274</v>
      </c>
      <c r="B8890" s="5" t="s">
        <v>4840</v>
      </c>
      <c r="C8890" s="5" t="s">
        <v>1398</v>
      </c>
      <c r="D8890" s="5" t="s">
        <v>1398</v>
      </c>
      <c r="E8890" s="5" t="s">
        <v>1727</v>
      </c>
      <c r="F8890" s="5" t="str">
        <f>_xlfn.CONCAT(B8890," (",I8890,")")</f>
        <v>Bramdrup Mark (Syddanmark)</v>
      </c>
      <c r="G8890">
        <v>55.531616499999998</v>
      </c>
      <c r="H8890">
        <v>9.4538881999999997</v>
      </c>
      <c r="I8890" s="5" t="s">
        <v>1332</v>
      </c>
    </row>
    <row r="8891" spans="1:9" hidden="1" x14ac:dyDescent="0.25">
      <c r="A8891">
        <v>609081503</v>
      </c>
      <c r="B8891" s="5" t="s">
        <v>4646</v>
      </c>
      <c r="C8891" s="5" t="s">
        <v>1398</v>
      </c>
      <c r="D8891" s="5" t="s">
        <v>1398</v>
      </c>
      <c r="E8891" s="5" t="s">
        <v>1406</v>
      </c>
      <c r="F8891" s="5" t="str">
        <f>_xlfn.CONCAT(B8891," (",I8891,")")</f>
        <v>Bramdrupdam (Syddanmark)</v>
      </c>
      <c r="G8891">
        <v>55.527413600000003</v>
      </c>
      <c r="H8891">
        <v>9.4624176000000002</v>
      </c>
      <c r="I8891" s="5" t="s">
        <v>1332</v>
      </c>
    </row>
    <row r="8892" spans="1:9" hidden="1" x14ac:dyDescent="0.25">
      <c r="A8892">
        <v>26559207</v>
      </c>
      <c r="B8892" s="5" t="s">
        <v>1041</v>
      </c>
      <c r="C8892" s="5" t="s">
        <v>1398</v>
      </c>
      <c r="D8892" s="5" t="s">
        <v>1398</v>
      </c>
      <c r="E8892" s="5" t="s">
        <v>1399</v>
      </c>
      <c r="F8892" s="5" t="str">
        <f>_xlfn.CONCAT(B8892," (",I8892,")")</f>
        <v>Bramming (Syddanmark)</v>
      </c>
      <c r="G8892">
        <v>55.465591099999997</v>
      </c>
      <c r="H8892">
        <v>8.7027505999999999</v>
      </c>
      <c r="I8892" s="5" t="s">
        <v>1332</v>
      </c>
    </row>
    <row r="8893" spans="1:9" hidden="1" x14ac:dyDescent="0.25">
      <c r="A8893">
        <v>11276783380</v>
      </c>
      <c r="B8893" s="5" t="s">
        <v>6624</v>
      </c>
      <c r="C8893" s="5" t="s">
        <v>1398</v>
      </c>
      <c r="D8893" s="5" t="s">
        <v>1398</v>
      </c>
      <c r="E8893" s="5" t="s">
        <v>1410</v>
      </c>
      <c r="F8893" s="5" t="str">
        <f>_xlfn.CONCAT(B8893," (",I8893,")")</f>
        <v>Bramming Mark (Syddanmark)</v>
      </c>
      <c r="G8893">
        <v>55.474486599999999</v>
      </c>
      <c r="H8893">
        <v>8.6945312999999995</v>
      </c>
      <c r="I8893" s="5" t="s">
        <v>1332</v>
      </c>
    </row>
    <row r="8894" spans="1:9" hidden="1" x14ac:dyDescent="0.25">
      <c r="A8894">
        <v>2126473552</v>
      </c>
      <c r="B8894" s="5" t="s">
        <v>2815</v>
      </c>
      <c r="C8894" s="5" t="s">
        <v>1398</v>
      </c>
      <c r="D8894" s="5" t="s">
        <v>1398</v>
      </c>
      <c r="E8894" s="5" t="s">
        <v>1602</v>
      </c>
      <c r="F8894" s="5" t="str">
        <f>_xlfn.CONCAT(B8894," (",I8894,")")</f>
        <v>Bramstrup (Syddanmark)</v>
      </c>
      <c r="G8894">
        <v>55.319227499999997</v>
      </c>
      <c r="H8894">
        <v>10.402894399999999</v>
      </c>
      <c r="I8894" s="5" t="s">
        <v>1332</v>
      </c>
    </row>
    <row r="8895" spans="1:9" hidden="1" x14ac:dyDescent="0.25">
      <c r="A8895">
        <v>9398559223</v>
      </c>
      <c r="B8895" s="5" t="s">
        <v>1043</v>
      </c>
      <c r="C8895" s="5" t="s">
        <v>1398</v>
      </c>
      <c r="D8895" s="5" t="s">
        <v>1398</v>
      </c>
      <c r="E8895" s="5" t="s">
        <v>1399</v>
      </c>
      <c r="F8895" s="5" t="str">
        <f>_xlfn.CONCAT(B8895," (",I8895,")")</f>
        <v>Branderup (Syddanmark)</v>
      </c>
      <c r="G8895">
        <v>55.122008200000003</v>
      </c>
      <c r="H8895">
        <v>9.0686157000000005</v>
      </c>
      <c r="I8895" s="5" t="s">
        <v>1332</v>
      </c>
    </row>
    <row r="8896" spans="1:9" hidden="1" x14ac:dyDescent="0.25">
      <c r="A8896">
        <v>3063733635</v>
      </c>
      <c r="B8896" s="5" t="s">
        <v>5875</v>
      </c>
      <c r="C8896" s="5" t="s">
        <v>1398</v>
      </c>
      <c r="D8896" s="5" t="s">
        <v>1398</v>
      </c>
      <c r="E8896" s="5" t="s">
        <v>1415</v>
      </c>
      <c r="F8896" s="5" t="str">
        <f>_xlfn.CONCAT(B8896," (",I8896,")")</f>
        <v>Branderup Kådnere (Syddanmark)</v>
      </c>
      <c r="G8896">
        <v>55.137018599999998</v>
      </c>
      <c r="H8896">
        <v>9.0784617999999995</v>
      </c>
      <c r="I8896" s="5" t="s">
        <v>1332</v>
      </c>
    </row>
    <row r="8897" spans="1:9" hidden="1" x14ac:dyDescent="0.25">
      <c r="A8897">
        <v>3168614971</v>
      </c>
      <c r="B8897" s="5" t="s">
        <v>6082</v>
      </c>
      <c r="C8897" s="5" t="s">
        <v>1398</v>
      </c>
      <c r="D8897" s="5" t="s">
        <v>1398</v>
      </c>
      <c r="E8897" s="5" t="s">
        <v>1415</v>
      </c>
      <c r="F8897" s="5" t="str">
        <f>_xlfn.CONCAT(B8897," (",I8897,")")</f>
        <v>Brandgårde (Syddanmark)</v>
      </c>
      <c r="G8897">
        <v>55.422361899999999</v>
      </c>
      <c r="H8897">
        <v>8.6767851999999994</v>
      </c>
      <c r="I8897" s="5" t="s">
        <v>1332</v>
      </c>
    </row>
    <row r="8898" spans="1:9" hidden="1" x14ac:dyDescent="0.25">
      <c r="A8898">
        <v>282244429</v>
      </c>
      <c r="B8898" s="5" t="s">
        <v>4563</v>
      </c>
      <c r="C8898" s="5" t="s">
        <v>1398</v>
      </c>
      <c r="D8898" s="5" t="s">
        <v>1398</v>
      </c>
      <c r="E8898" s="5" t="s">
        <v>1415</v>
      </c>
      <c r="F8898" s="5" t="str">
        <f>_xlfn.CONCAT(B8898," (",I8898,")")</f>
        <v>Brandsbøl (Syddanmark)</v>
      </c>
      <c r="G8898">
        <v>55.025146599999999</v>
      </c>
      <c r="H8898">
        <v>9.7907267000000004</v>
      </c>
      <c r="I8898" s="5" t="s">
        <v>1332</v>
      </c>
    </row>
    <row r="8899" spans="1:9" hidden="1" x14ac:dyDescent="0.25">
      <c r="A8899">
        <v>271843898</v>
      </c>
      <c r="B8899" s="5" t="s">
        <v>4537</v>
      </c>
      <c r="C8899" s="5" t="s">
        <v>1398</v>
      </c>
      <c r="D8899" s="5" t="s">
        <v>1398</v>
      </c>
      <c r="E8899" s="5" t="s">
        <v>1415</v>
      </c>
      <c r="F8899" s="5" t="str">
        <f>_xlfn.CONCAT(B8899," (",I8899,")")</f>
        <v>Brandsby (Syddanmark)</v>
      </c>
      <c r="G8899">
        <v>54.830254500000002</v>
      </c>
      <c r="H8899">
        <v>10.732977399999999</v>
      </c>
      <c r="I8899" s="5" t="s">
        <v>1332</v>
      </c>
    </row>
    <row r="8900" spans="1:9" hidden="1" x14ac:dyDescent="0.25">
      <c r="A8900">
        <v>2686609054</v>
      </c>
      <c r="B8900" s="5" t="s">
        <v>4537</v>
      </c>
      <c r="C8900" s="5" t="s">
        <v>1398</v>
      </c>
      <c r="D8900" s="5" t="s">
        <v>1398</v>
      </c>
      <c r="E8900" s="5" t="s">
        <v>1415</v>
      </c>
      <c r="F8900" s="5" t="str">
        <f>_xlfn.CONCAT(B8900," (",I8900,")")</f>
        <v>Brandsby (Syddanmark)</v>
      </c>
      <c r="G8900">
        <v>55.527594100000002</v>
      </c>
      <c r="H8900">
        <v>10.364037700000001</v>
      </c>
      <c r="I8900" s="5" t="s">
        <v>1332</v>
      </c>
    </row>
    <row r="8901" spans="1:9" hidden="1" x14ac:dyDescent="0.25">
      <c r="A8901">
        <v>2934582929</v>
      </c>
      <c r="B8901" s="5" t="s">
        <v>5750</v>
      </c>
      <c r="C8901" s="5" t="s">
        <v>1398</v>
      </c>
      <c r="D8901" s="5" t="s">
        <v>1398</v>
      </c>
      <c r="E8901" s="5" t="s">
        <v>1415</v>
      </c>
      <c r="F8901" s="5" t="str">
        <f>_xlfn.CONCAT(B8901," (",I8901,")")</f>
        <v>Brandsby Huse (Syddanmark)</v>
      </c>
      <c r="G8901">
        <v>54.822854300000003</v>
      </c>
      <c r="H8901">
        <v>10.728240599999999</v>
      </c>
      <c r="I8901" s="5" t="s">
        <v>1332</v>
      </c>
    </row>
    <row r="8902" spans="1:9" hidden="1" x14ac:dyDescent="0.25">
      <c r="A8902">
        <v>2683218098</v>
      </c>
      <c r="B8902" s="5" t="s">
        <v>1474</v>
      </c>
      <c r="C8902" s="5" t="s">
        <v>1398</v>
      </c>
      <c r="D8902" s="5" t="s">
        <v>1398</v>
      </c>
      <c r="E8902" s="5" t="s">
        <v>1602</v>
      </c>
      <c r="F8902" s="5" t="str">
        <f>_xlfn.CONCAT(B8902," (",I8902,")")</f>
        <v>Brandstrup (Syddanmark)</v>
      </c>
      <c r="G8902">
        <v>55.453459600000002</v>
      </c>
      <c r="H8902">
        <v>9.8693206999999994</v>
      </c>
      <c r="I8902" s="5" t="s">
        <v>1332</v>
      </c>
    </row>
    <row r="8903" spans="1:9" hidden="1" x14ac:dyDescent="0.25">
      <c r="A8903">
        <v>2642683088</v>
      </c>
      <c r="B8903" s="5" t="s">
        <v>5098</v>
      </c>
      <c r="C8903" s="5" t="s">
        <v>1398</v>
      </c>
      <c r="D8903" s="5" t="s">
        <v>1398</v>
      </c>
      <c r="E8903" s="5" t="s">
        <v>1415</v>
      </c>
      <c r="F8903" s="5" t="str">
        <f>_xlfn.CONCAT(B8903," (",I8903,")")</f>
        <v>Brangstrup (Syddanmark)</v>
      </c>
      <c r="G8903">
        <v>55.225468300000003</v>
      </c>
      <c r="H8903">
        <v>10.5023309</v>
      </c>
      <c r="I8903" s="5" t="s">
        <v>1332</v>
      </c>
    </row>
    <row r="8904" spans="1:9" hidden="1" x14ac:dyDescent="0.25">
      <c r="A8904">
        <v>1610963660</v>
      </c>
      <c r="B8904" s="5" t="s">
        <v>4794</v>
      </c>
      <c r="C8904" s="5" t="s">
        <v>1398</v>
      </c>
      <c r="D8904" s="5" t="s">
        <v>1398</v>
      </c>
      <c r="E8904" s="5" t="s">
        <v>1399</v>
      </c>
      <c r="F8904" s="5" t="str">
        <f>_xlfn.CONCAT(B8904," (",I8904,")")</f>
        <v>Bred (Syddanmark)</v>
      </c>
      <c r="G8904">
        <v>55.376517300000003</v>
      </c>
      <c r="H8904">
        <v>10.101775200000001</v>
      </c>
      <c r="I8904" s="5" t="s">
        <v>1332</v>
      </c>
    </row>
    <row r="8905" spans="1:9" hidden="1" x14ac:dyDescent="0.25">
      <c r="A8905">
        <v>8869694499</v>
      </c>
      <c r="B8905" s="5" t="s">
        <v>1044</v>
      </c>
      <c r="C8905" s="5" t="s">
        <v>1398</v>
      </c>
      <c r="D8905" s="5" t="s">
        <v>1398</v>
      </c>
      <c r="E8905" s="5" t="s">
        <v>1399</v>
      </c>
      <c r="F8905" s="5" t="str">
        <f>_xlfn.CONCAT(B8905," (",I8905,")")</f>
        <v>Bredal (Syddanmark)</v>
      </c>
      <c r="G8905">
        <v>55.746119</v>
      </c>
      <c r="H8905">
        <v>9.6420370999999996</v>
      </c>
      <c r="I8905" s="5" t="s">
        <v>1332</v>
      </c>
    </row>
    <row r="8906" spans="1:9" hidden="1" x14ac:dyDescent="0.25">
      <c r="A8906">
        <v>308838417</v>
      </c>
      <c r="B8906" s="5" t="s">
        <v>4589</v>
      </c>
      <c r="C8906" s="5" t="s">
        <v>1398</v>
      </c>
      <c r="D8906" s="5" t="s">
        <v>1398</v>
      </c>
      <c r="E8906" s="5" t="s">
        <v>1406</v>
      </c>
      <c r="F8906" s="5" t="str">
        <f>_xlfn.CONCAT(B8906," (",I8906,")")</f>
        <v>Bredballe (Syddanmark)</v>
      </c>
      <c r="G8906">
        <v>55.715853000000003</v>
      </c>
      <c r="H8906">
        <v>9.6076508</v>
      </c>
      <c r="I8906" s="5" t="s">
        <v>1332</v>
      </c>
    </row>
    <row r="8907" spans="1:9" hidden="1" x14ac:dyDescent="0.25">
      <c r="A8907">
        <v>11278967243</v>
      </c>
      <c r="B8907" s="5" t="s">
        <v>6631</v>
      </c>
      <c r="C8907" s="5" t="s">
        <v>1398</v>
      </c>
      <c r="D8907" s="5" t="s">
        <v>1398</v>
      </c>
      <c r="E8907" s="5" t="s">
        <v>1602</v>
      </c>
      <c r="F8907" s="5" t="str">
        <f>_xlfn.CONCAT(B8907," (",I8907,")")</f>
        <v>Bredballe Handelsplads (Syddanmark)</v>
      </c>
      <c r="G8907">
        <v>55.732892100000001</v>
      </c>
      <c r="H8907">
        <v>9.6037057000000008</v>
      </c>
      <c r="I8907" s="5" t="s">
        <v>1332</v>
      </c>
    </row>
    <row r="8908" spans="1:9" hidden="1" x14ac:dyDescent="0.25">
      <c r="A8908">
        <v>258396868</v>
      </c>
      <c r="B8908" s="5" t="s">
        <v>4512</v>
      </c>
      <c r="C8908" s="5" t="s">
        <v>1398</v>
      </c>
      <c r="D8908" s="5" t="s">
        <v>1398</v>
      </c>
      <c r="E8908" s="5" t="s">
        <v>1410</v>
      </c>
      <c r="F8908" s="5" t="str">
        <f>_xlfn.CONCAT(B8908," (",I8908,")")</f>
        <v>Bredballestrand (Syddanmark)</v>
      </c>
      <c r="G8908">
        <v>55.707937700000002</v>
      </c>
      <c r="H8908">
        <v>9.6028417000000008</v>
      </c>
      <c r="I8908" s="5" t="s">
        <v>1332</v>
      </c>
    </row>
    <row r="8909" spans="1:9" hidden="1" x14ac:dyDescent="0.25">
      <c r="A8909">
        <v>357669748</v>
      </c>
      <c r="B8909" s="5" t="s">
        <v>1045</v>
      </c>
      <c r="C8909" s="5" t="s">
        <v>1398</v>
      </c>
      <c r="D8909" s="5" t="s">
        <v>1398</v>
      </c>
      <c r="E8909" s="5" t="s">
        <v>1415</v>
      </c>
      <c r="F8909" s="5" t="str">
        <f>_xlfn.CONCAT(B8909," (",I8909,")")</f>
        <v>Bredbjerg (Syddanmark)</v>
      </c>
      <c r="G8909">
        <v>55.434919999999998</v>
      </c>
      <c r="H8909">
        <v>10.237481600000001</v>
      </c>
      <c r="I8909" s="5" t="s">
        <v>1332</v>
      </c>
    </row>
    <row r="8910" spans="1:9" hidden="1" x14ac:dyDescent="0.25">
      <c r="A8910">
        <v>11294744709</v>
      </c>
      <c r="B8910" s="5" t="s">
        <v>6833</v>
      </c>
      <c r="C8910" s="5" t="s">
        <v>1398</v>
      </c>
      <c r="D8910" s="5" t="s">
        <v>1398</v>
      </c>
      <c r="E8910" s="5" t="s">
        <v>1410</v>
      </c>
      <c r="F8910" s="5" t="str">
        <f>_xlfn.CONCAT(B8910," (",I8910,")")</f>
        <v>Brede (Syddanmark)</v>
      </c>
      <c r="G8910">
        <v>55.060014600000002</v>
      </c>
      <c r="H8910">
        <v>8.8192207000000007</v>
      </c>
      <c r="I8910" s="5" t="s">
        <v>1332</v>
      </c>
    </row>
    <row r="8911" spans="1:9" hidden="1" x14ac:dyDescent="0.25">
      <c r="A8911">
        <v>7532719030</v>
      </c>
      <c r="B8911" s="5" t="s">
        <v>1046</v>
      </c>
      <c r="C8911" s="5" t="s">
        <v>1398</v>
      </c>
      <c r="D8911" s="5" t="s">
        <v>1398</v>
      </c>
      <c r="E8911" s="5" t="s">
        <v>1399</v>
      </c>
      <c r="F8911" s="5" t="str">
        <f>_xlfn.CONCAT(B8911," (",I8911,")")</f>
        <v>Bredebro (Syddanmark)</v>
      </c>
      <c r="G8911">
        <v>55.055602800000003</v>
      </c>
      <c r="H8911">
        <v>8.8270663999999996</v>
      </c>
      <c r="I8911" s="5" t="s">
        <v>1332</v>
      </c>
    </row>
    <row r="8912" spans="1:9" hidden="1" x14ac:dyDescent="0.25">
      <c r="A8912">
        <v>4023868889</v>
      </c>
      <c r="B8912" s="5" t="s">
        <v>6205</v>
      </c>
      <c r="C8912" s="5" t="s">
        <v>1398</v>
      </c>
      <c r="D8912" s="5" t="s">
        <v>1398</v>
      </c>
      <c r="E8912" s="5" t="s">
        <v>1415</v>
      </c>
      <c r="F8912" s="5" t="str">
        <f>_xlfn.CONCAT(B8912," (",I8912,")")</f>
        <v>Bredemiste (Syddanmark)</v>
      </c>
      <c r="G8912">
        <v>55.231738800000002</v>
      </c>
      <c r="H8912">
        <v>10.662585699999999</v>
      </c>
      <c r="I8912" s="5" t="s">
        <v>1332</v>
      </c>
    </row>
    <row r="8913" spans="1:9" hidden="1" x14ac:dyDescent="0.25">
      <c r="A8913">
        <v>2697521914</v>
      </c>
      <c r="B8913" s="5" t="s">
        <v>5623</v>
      </c>
      <c r="C8913" s="5" t="s">
        <v>1398</v>
      </c>
      <c r="D8913" s="5" t="s">
        <v>1398</v>
      </c>
      <c r="E8913" s="5" t="s">
        <v>1415</v>
      </c>
      <c r="F8913" s="5" t="str">
        <f>_xlfn.CONCAT(B8913," (",I8913,")")</f>
        <v>Bredevad (Syddanmark)</v>
      </c>
      <c r="G8913">
        <v>54.975963200000002</v>
      </c>
      <c r="H8913">
        <v>9.1411210999999994</v>
      </c>
      <c r="I8913" s="5" t="s">
        <v>1332</v>
      </c>
    </row>
    <row r="8914" spans="1:9" hidden="1" x14ac:dyDescent="0.25">
      <c r="A8914">
        <v>11284350097</v>
      </c>
      <c r="B8914" s="5" t="s">
        <v>6725</v>
      </c>
      <c r="C8914" s="5" t="s">
        <v>1398</v>
      </c>
      <c r="D8914" s="5" t="s">
        <v>1398</v>
      </c>
      <c r="E8914" s="5" t="s">
        <v>1415</v>
      </c>
      <c r="F8914" s="5" t="str">
        <f>_xlfn.CONCAT(B8914," (",I8914,")")</f>
        <v>Bredmose (Syddanmark)</v>
      </c>
      <c r="G8914">
        <v>55.652564699999999</v>
      </c>
      <c r="H8914">
        <v>8.6157236000000008</v>
      </c>
      <c r="I8914" s="5" t="s">
        <v>1332</v>
      </c>
    </row>
    <row r="8915" spans="1:9" hidden="1" x14ac:dyDescent="0.25">
      <c r="A8915">
        <v>2683187258</v>
      </c>
      <c r="B8915" s="5" t="s">
        <v>5380</v>
      </c>
      <c r="C8915" s="5" t="s">
        <v>1398</v>
      </c>
      <c r="D8915" s="5" t="s">
        <v>1398</v>
      </c>
      <c r="E8915" s="5" t="s">
        <v>1415</v>
      </c>
      <c r="F8915" s="5" t="str">
        <f>_xlfn.CONCAT(B8915," (",I8915,")")</f>
        <v>Bredning Huse (Syddanmark)</v>
      </c>
      <c r="G8915">
        <v>55.356581200000001</v>
      </c>
      <c r="H8915">
        <v>9.8824372999999994</v>
      </c>
      <c r="I8915" s="5" t="s">
        <v>1332</v>
      </c>
    </row>
    <row r="8916" spans="1:9" hidden="1" x14ac:dyDescent="0.25">
      <c r="A8916">
        <v>8247355512</v>
      </c>
      <c r="B8916" s="5" t="s">
        <v>1047</v>
      </c>
      <c r="C8916" s="5" t="s">
        <v>1398</v>
      </c>
      <c r="D8916" s="5" t="s">
        <v>1398</v>
      </c>
      <c r="E8916" s="5" t="s">
        <v>1400</v>
      </c>
      <c r="F8916" s="5" t="str">
        <f>_xlfn.CONCAT(B8916," (",I8916,")")</f>
        <v>Bredsten (Syddanmark)</v>
      </c>
      <c r="G8916">
        <v>55.702533500000001</v>
      </c>
      <c r="H8916">
        <v>9.3848026000000004</v>
      </c>
      <c r="I8916" s="5" t="s">
        <v>1332</v>
      </c>
    </row>
    <row r="8917" spans="1:9" hidden="1" x14ac:dyDescent="0.25">
      <c r="A8917">
        <v>8436210495</v>
      </c>
      <c r="B8917" s="5" t="s">
        <v>1047</v>
      </c>
      <c r="C8917" s="5" t="s">
        <v>1398</v>
      </c>
      <c r="D8917" s="5" t="s">
        <v>1398</v>
      </c>
      <c r="E8917" s="5" t="s">
        <v>1415</v>
      </c>
      <c r="F8917" s="5" t="str">
        <f>_xlfn.CONCAT(B8917," (",I8917,")")</f>
        <v>Bredsten (Syddanmark)</v>
      </c>
      <c r="G8917">
        <v>54.857739299999999</v>
      </c>
      <c r="H8917">
        <v>9.9508732000000002</v>
      </c>
      <c r="I8917" s="5" t="s">
        <v>1332</v>
      </c>
    </row>
    <row r="8918" spans="1:9" hidden="1" x14ac:dyDescent="0.25">
      <c r="A8918">
        <v>11297266071</v>
      </c>
      <c r="B8918" s="5" t="s">
        <v>6849</v>
      </c>
      <c r="C8918" s="5" t="s">
        <v>1398</v>
      </c>
      <c r="D8918" s="5" t="s">
        <v>1398</v>
      </c>
      <c r="E8918" s="5" t="s">
        <v>1727</v>
      </c>
      <c r="F8918" s="5" t="str">
        <f>_xlfn.CONCAT(B8918," (",I8918,")")</f>
        <v>Bredstengårde (Syddanmark)</v>
      </c>
      <c r="G8918">
        <v>55.694863699999999</v>
      </c>
      <c r="H8918">
        <v>9.3815319000000006</v>
      </c>
      <c r="I8918" s="5" t="s">
        <v>1332</v>
      </c>
    </row>
    <row r="8919" spans="1:9" hidden="1" x14ac:dyDescent="0.25">
      <c r="A8919">
        <v>133907193</v>
      </c>
      <c r="B8919" s="5" t="s">
        <v>1048</v>
      </c>
      <c r="C8919" s="5" t="s">
        <v>1398</v>
      </c>
      <c r="D8919" s="5" t="s">
        <v>1398</v>
      </c>
      <c r="E8919" s="5" t="s">
        <v>1399</v>
      </c>
      <c r="F8919" s="5" t="str">
        <f>_xlfn.CONCAT(B8919," (",I8919,")")</f>
        <v>Bredstrup (Syddanmark)</v>
      </c>
      <c r="G8919">
        <v>55.593432399999998</v>
      </c>
      <c r="H8919">
        <v>9.6656790000000008</v>
      </c>
      <c r="I8919" s="5" t="s">
        <v>1332</v>
      </c>
    </row>
    <row r="8920" spans="1:9" hidden="1" x14ac:dyDescent="0.25">
      <c r="A8920">
        <v>1945692275</v>
      </c>
      <c r="B8920" s="5" t="s">
        <v>4841</v>
      </c>
      <c r="C8920" s="5" t="s">
        <v>1398</v>
      </c>
      <c r="D8920" s="5" t="s">
        <v>1398</v>
      </c>
      <c r="E8920" s="5" t="s">
        <v>1727</v>
      </c>
      <c r="F8920" s="5" t="str">
        <f>_xlfn.CONCAT(B8920," (",I8920,")")</f>
        <v>Bredstrup Mark (Syddanmark)</v>
      </c>
      <c r="G8920">
        <v>55.5840344</v>
      </c>
      <c r="H8920">
        <v>9.6745287999999992</v>
      </c>
      <c r="I8920" s="5" t="s">
        <v>1332</v>
      </c>
    </row>
    <row r="8921" spans="1:9" hidden="1" x14ac:dyDescent="0.25">
      <c r="A8921">
        <v>1539992455</v>
      </c>
      <c r="B8921" s="5" t="s">
        <v>4764</v>
      </c>
      <c r="C8921" s="5" t="s">
        <v>1398</v>
      </c>
      <c r="D8921" s="5" t="s">
        <v>1398</v>
      </c>
      <c r="E8921" s="5" t="s">
        <v>1415</v>
      </c>
      <c r="F8921" s="5" t="str">
        <f>_xlfn.CONCAT(B8921," (",I8921,")")</f>
        <v>Bredstruplund (Syddanmark)</v>
      </c>
      <c r="G8921">
        <v>55.581946199999997</v>
      </c>
      <c r="H8921">
        <v>9.6579639000000004</v>
      </c>
      <c r="I8921" s="5" t="s">
        <v>1332</v>
      </c>
    </row>
    <row r="8922" spans="1:9" hidden="1" x14ac:dyDescent="0.25">
      <c r="A8922">
        <v>11280050664</v>
      </c>
      <c r="B8922" s="5" t="s">
        <v>6657</v>
      </c>
      <c r="C8922" s="5" t="s">
        <v>1398</v>
      </c>
      <c r="D8922" s="5" t="s">
        <v>1398</v>
      </c>
      <c r="E8922" s="5" t="s">
        <v>1602</v>
      </c>
      <c r="F8922" s="5" t="str">
        <f>_xlfn.CONCAT(B8922," (",I8922,")")</f>
        <v>Bregnbjerg (Syddanmark)</v>
      </c>
      <c r="G8922">
        <v>55.246418300000002</v>
      </c>
      <c r="H8922">
        <v>9.2886251000000009</v>
      </c>
      <c r="I8922" s="5" t="s">
        <v>1332</v>
      </c>
    </row>
    <row r="8923" spans="1:9" hidden="1" x14ac:dyDescent="0.25">
      <c r="A8923">
        <v>2686661956</v>
      </c>
      <c r="B8923" s="5" t="s">
        <v>5598</v>
      </c>
      <c r="C8923" s="5" t="s">
        <v>1398</v>
      </c>
      <c r="D8923" s="5" t="s">
        <v>1398</v>
      </c>
      <c r="E8923" s="5" t="s">
        <v>1415</v>
      </c>
      <c r="F8923" s="5" t="str">
        <f>_xlfn.CONCAT(B8923," (",I8923,")")</f>
        <v>Bregnebjerg (Syddanmark)</v>
      </c>
      <c r="G8923">
        <v>55.594728400000001</v>
      </c>
      <c r="H8923">
        <v>10.2292477</v>
      </c>
      <c r="I8923" s="5" t="s">
        <v>1332</v>
      </c>
    </row>
    <row r="8924" spans="1:9" hidden="1" x14ac:dyDescent="0.25">
      <c r="A8924">
        <v>2681862534</v>
      </c>
      <c r="B8924" s="5" t="s">
        <v>5290</v>
      </c>
      <c r="C8924" s="5" t="s">
        <v>1398</v>
      </c>
      <c r="D8924" s="5" t="s">
        <v>1398</v>
      </c>
      <c r="E8924" s="5" t="s">
        <v>1415</v>
      </c>
      <c r="F8924" s="5" t="str">
        <f>_xlfn.CONCAT(B8924," (",I8924,")")</f>
        <v>Bregnemose (Syddanmark)</v>
      </c>
      <c r="G8924">
        <v>55.282154900000002</v>
      </c>
      <c r="H8924">
        <v>10.1662067</v>
      </c>
      <c r="I8924" s="5" t="s">
        <v>1332</v>
      </c>
    </row>
    <row r="8925" spans="1:9" hidden="1" x14ac:dyDescent="0.25">
      <c r="A8925">
        <v>1677431877</v>
      </c>
      <c r="B8925" s="5" t="s">
        <v>4809</v>
      </c>
      <c r="C8925" s="5" t="s">
        <v>1398</v>
      </c>
      <c r="D8925" s="5" t="s">
        <v>1398</v>
      </c>
      <c r="E8925" s="5" t="s">
        <v>1415</v>
      </c>
      <c r="F8925" s="5" t="str">
        <f>_xlfn.CONCAT(B8925," (",I8925,")")</f>
        <v>Bregninge (Syddanmark)</v>
      </c>
      <c r="G8925">
        <v>54.891702000000002</v>
      </c>
      <c r="H8925">
        <v>10.310064499999999</v>
      </c>
      <c r="I8925" s="5" t="s">
        <v>1332</v>
      </c>
    </row>
    <row r="8926" spans="1:9" hidden="1" x14ac:dyDescent="0.25">
      <c r="A8926">
        <v>6741917306</v>
      </c>
      <c r="B8926" s="5" t="s">
        <v>4809</v>
      </c>
      <c r="C8926" s="5" t="s">
        <v>1398</v>
      </c>
      <c r="D8926" s="5" t="s">
        <v>1398</v>
      </c>
      <c r="E8926" s="5" t="s">
        <v>1399</v>
      </c>
      <c r="F8926" s="5" t="str">
        <f>_xlfn.CONCAT(B8926," (",I8926,")")</f>
        <v>Bregninge (Syddanmark)</v>
      </c>
      <c r="G8926">
        <v>55.022229500000002</v>
      </c>
      <c r="H8926">
        <v>10.608424899999999</v>
      </c>
      <c r="I8926" s="5" t="s">
        <v>1332</v>
      </c>
    </row>
    <row r="8927" spans="1:9" hidden="1" x14ac:dyDescent="0.25">
      <c r="A8927">
        <v>2680565900</v>
      </c>
      <c r="B8927" s="5" t="s">
        <v>5249</v>
      </c>
      <c r="C8927" s="5" t="s">
        <v>1398</v>
      </c>
      <c r="D8927" s="5" t="s">
        <v>1398</v>
      </c>
      <c r="E8927" s="5" t="s">
        <v>1415</v>
      </c>
      <c r="F8927" s="5" t="str">
        <f>_xlfn.CONCAT(B8927," (",I8927,")")</f>
        <v>Bregnør (Syddanmark)</v>
      </c>
      <c r="G8927">
        <v>55.471366600000003</v>
      </c>
      <c r="H8927">
        <v>10.5955449</v>
      </c>
      <c r="I8927" s="5" t="s">
        <v>1332</v>
      </c>
    </row>
    <row r="8928" spans="1:9" hidden="1" x14ac:dyDescent="0.25">
      <c r="A8928">
        <v>849779794</v>
      </c>
      <c r="B8928" s="5" t="s">
        <v>4708</v>
      </c>
      <c r="C8928" s="5" t="s">
        <v>1398</v>
      </c>
      <c r="D8928" s="5" t="s">
        <v>1398</v>
      </c>
      <c r="E8928" s="5" t="s">
        <v>1415</v>
      </c>
      <c r="F8928" s="5" t="str">
        <f>_xlfn.CONCAT(B8928," (",I8928,")")</f>
        <v>Bregnør Fiskerleje (Syddanmark)</v>
      </c>
      <c r="G8928">
        <v>55.481979899999999</v>
      </c>
      <c r="H8928">
        <v>10.5973548</v>
      </c>
      <c r="I8928" s="5" t="s">
        <v>1332</v>
      </c>
    </row>
    <row r="8929" spans="1:9" hidden="1" x14ac:dyDescent="0.25">
      <c r="A8929">
        <v>26559175</v>
      </c>
      <c r="B8929" s="5" t="s">
        <v>1049</v>
      </c>
      <c r="C8929" s="5" t="s">
        <v>1398</v>
      </c>
      <c r="D8929" s="5" t="s">
        <v>1398</v>
      </c>
      <c r="E8929" s="5" t="s">
        <v>1399</v>
      </c>
      <c r="F8929" s="5" t="str">
        <f>_xlfn.CONCAT(B8929," (",I8929,")")</f>
        <v>Brejning (Syddanmark)</v>
      </c>
      <c r="G8929">
        <v>55.663788500000003</v>
      </c>
      <c r="H8929">
        <v>9.6697144999999995</v>
      </c>
      <c r="I8929" s="5" t="s">
        <v>1332</v>
      </c>
    </row>
    <row r="8930" spans="1:9" hidden="1" x14ac:dyDescent="0.25">
      <c r="A8930">
        <v>11932345494</v>
      </c>
      <c r="B8930" s="5" t="s">
        <v>7035</v>
      </c>
      <c r="C8930" s="5" t="s">
        <v>1398</v>
      </c>
      <c r="D8930" s="5" t="s">
        <v>1398</v>
      </c>
      <c r="E8930" s="5" t="s">
        <v>1415</v>
      </c>
      <c r="F8930" s="5" t="str">
        <f>_xlfn.CONCAT(B8930," (",I8930,")")</f>
        <v>Brejning Strand (Syddanmark)</v>
      </c>
      <c r="G8930">
        <v>55.683454699999999</v>
      </c>
      <c r="H8930">
        <v>9.6834219000000008</v>
      </c>
      <c r="I8930" s="5" t="s">
        <v>1332</v>
      </c>
    </row>
    <row r="8931" spans="1:9" hidden="1" x14ac:dyDescent="0.25">
      <c r="A8931">
        <v>11303785592</v>
      </c>
      <c r="B8931" s="5" t="s">
        <v>6905</v>
      </c>
      <c r="C8931" s="5" t="s">
        <v>1398</v>
      </c>
      <c r="D8931" s="5" t="s">
        <v>1398</v>
      </c>
      <c r="E8931" s="5" t="s">
        <v>1415</v>
      </c>
      <c r="F8931" s="5" t="str">
        <f>_xlfn.CONCAT(B8931," (",I8931,")")</f>
        <v>Brem (Syddanmark)</v>
      </c>
      <c r="G8931">
        <v>55.343640399999998</v>
      </c>
      <c r="H8931">
        <v>9.0682776</v>
      </c>
      <c r="I8931" s="5" t="s">
        <v>1332</v>
      </c>
    </row>
    <row r="8932" spans="1:9" hidden="1" x14ac:dyDescent="0.25">
      <c r="A8932">
        <v>2678893201</v>
      </c>
      <c r="B8932" s="5" t="s">
        <v>5226</v>
      </c>
      <c r="C8932" s="5" t="s">
        <v>1398</v>
      </c>
      <c r="D8932" s="5" t="s">
        <v>1398</v>
      </c>
      <c r="E8932" s="5" t="s">
        <v>1415</v>
      </c>
      <c r="F8932" s="5" t="str">
        <f>_xlfn.CONCAT(B8932," (",I8932,")")</f>
        <v>Bremerskov (Syddanmark)</v>
      </c>
      <c r="G8932">
        <v>55.377288</v>
      </c>
      <c r="H8932">
        <v>10.6300495</v>
      </c>
      <c r="I8932" s="5" t="s">
        <v>1332</v>
      </c>
    </row>
    <row r="8933" spans="1:9" hidden="1" x14ac:dyDescent="0.25">
      <c r="A8933">
        <v>11291844272</v>
      </c>
      <c r="B8933" s="5" t="s">
        <v>6763</v>
      </c>
      <c r="C8933" s="5" t="s">
        <v>1398</v>
      </c>
      <c r="D8933" s="5" t="s">
        <v>1398</v>
      </c>
      <c r="E8933" s="5" t="s">
        <v>1602</v>
      </c>
      <c r="F8933" s="5" t="str">
        <f>_xlfn.CONCAT(B8933," (",I8933,")")</f>
        <v>Bremmerud (Syddanmark)</v>
      </c>
      <c r="G8933">
        <v>55.414051700000002</v>
      </c>
      <c r="H8933">
        <v>10.0452715</v>
      </c>
      <c r="I8933" s="5" t="s">
        <v>1332</v>
      </c>
    </row>
    <row r="8934" spans="1:9" hidden="1" x14ac:dyDescent="0.25">
      <c r="A8934">
        <v>8538831610</v>
      </c>
      <c r="B8934" s="5" t="s">
        <v>6386</v>
      </c>
      <c r="C8934" s="5" t="s">
        <v>1398</v>
      </c>
      <c r="D8934" s="5" t="s">
        <v>1398</v>
      </c>
      <c r="E8934" s="5" t="s">
        <v>1415</v>
      </c>
      <c r="F8934" s="5" t="str">
        <f>_xlfn.CONCAT(B8934," (",I8934,")")</f>
        <v>Bremsbøl (Syddanmark)</v>
      </c>
      <c r="G8934">
        <v>54.9052042</v>
      </c>
      <c r="H8934">
        <v>8.8848932999999999</v>
      </c>
      <c r="I8934" s="5" t="s">
        <v>1332</v>
      </c>
    </row>
    <row r="8935" spans="1:9" hidden="1" x14ac:dyDescent="0.25">
      <c r="A8935">
        <v>471613504</v>
      </c>
      <c r="B8935" s="5" t="s">
        <v>1050</v>
      </c>
      <c r="C8935" s="5" t="s">
        <v>1398</v>
      </c>
      <c r="D8935" s="5" t="s">
        <v>1398</v>
      </c>
      <c r="E8935" s="5" t="s">
        <v>1399</v>
      </c>
      <c r="F8935" s="5" t="str">
        <f>_xlfn.CONCAT(B8935," (",I8935,")")</f>
        <v>Brenderup (Syddanmark)</v>
      </c>
      <c r="G8935">
        <v>55.489787800000002</v>
      </c>
      <c r="H8935">
        <v>9.9727431000000006</v>
      </c>
      <c r="I8935" s="5" t="s">
        <v>1332</v>
      </c>
    </row>
    <row r="8936" spans="1:9" hidden="1" x14ac:dyDescent="0.25">
      <c r="A8936">
        <v>2673173063</v>
      </c>
      <c r="B8936" s="5" t="s">
        <v>1050</v>
      </c>
      <c r="C8936" s="5" t="s">
        <v>1398</v>
      </c>
      <c r="D8936" s="5" t="s">
        <v>1398</v>
      </c>
      <c r="E8936" s="5" t="s">
        <v>1415</v>
      </c>
      <c r="F8936" s="5" t="str">
        <f>_xlfn.CONCAT(B8936," (",I8936,")")</f>
        <v>Brenderup (Syddanmark)</v>
      </c>
      <c r="G8936">
        <v>55.184374099999999</v>
      </c>
      <c r="H8936">
        <v>10.660889900000001</v>
      </c>
      <c r="I8936" s="5" t="s">
        <v>1332</v>
      </c>
    </row>
    <row r="8937" spans="1:9" hidden="1" x14ac:dyDescent="0.25">
      <c r="A8937">
        <v>3057774853</v>
      </c>
      <c r="B8937" s="5" t="s">
        <v>5827</v>
      </c>
      <c r="C8937" s="5" t="s">
        <v>1398</v>
      </c>
      <c r="D8937" s="5" t="s">
        <v>1398</v>
      </c>
      <c r="E8937" s="5" t="s">
        <v>1415</v>
      </c>
      <c r="F8937" s="5" t="str">
        <f>_xlfn.CONCAT(B8937," (",I8937,")")</f>
        <v>Brink (Syddanmark)</v>
      </c>
      <c r="G8937">
        <v>54.9512146</v>
      </c>
      <c r="H8937">
        <v>8.7570627000000005</v>
      </c>
      <c r="I8937" s="5" t="s">
        <v>1332</v>
      </c>
    </row>
    <row r="8938" spans="1:9" hidden="1" x14ac:dyDescent="0.25">
      <c r="A8938">
        <v>1606320294</v>
      </c>
      <c r="B8938" s="5" t="s">
        <v>4787</v>
      </c>
      <c r="C8938" s="5" t="s">
        <v>1398</v>
      </c>
      <c r="D8938" s="5" t="s">
        <v>1398</v>
      </c>
      <c r="E8938" s="5" t="s">
        <v>1415</v>
      </c>
      <c r="F8938" s="5" t="str">
        <f>_xlfn.CONCAT(B8938," (",I8938,")")</f>
        <v>Bro (Syddanmark)</v>
      </c>
      <c r="G8938">
        <v>55.513543900000002</v>
      </c>
      <c r="H8938">
        <v>9.9844916000000001</v>
      </c>
      <c r="I8938" s="5" t="s">
        <v>1332</v>
      </c>
    </row>
    <row r="8939" spans="1:9" hidden="1" x14ac:dyDescent="0.25">
      <c r="A8939">
        <v>2936814661</v>
      </c>
      <c r="B8939" s="5" t="s">
        <v>4787</v>
      </c>
      <c r="C8939" s="5" t="s">
        <v>1398</v>
      </c>
      <c r="D8939" s="5" t="s">
        <v>1398</v>
      </c>
      <c r="E8939" s="5" t="s">
        <v>1415</v>
      </c>
      <c r="F8939" s="5" t="str">
        <f>_xlfn.CONCAT(B8939," (",I8939,")")</f>
        <v>Bro (Syddanmark)</v>
      </c>
      <c r="G8939">
        <v>54.8402569</v>
      </c>
      <c r="H8939">
        <v>10.4163748</v>
      </c>
      <c r="I8939" s="5" t="s">
        <v>1332</v>
      </c>
    </row>
    <row r="8940" spans="1:9" hidden="1" x14ac:dyDescent="0.25">
      <c r="A8940">
        <v>8418290771</v>
      </c>
      <c r="B8940" s="5" t="s">
        <v>4787</v>
      </c>
      <c r="C8940" s="5" t="s">
        <v>1398</v>
      </c>
      <c r="D8940" s="5" t="s">
        <v>1398</v>
      </c>
      <c r="E8940" s="5" t="s">
        <v>1415</v>
      </c>
      <c r="F8940" s="5" t="str">
        <f>_xlfn.CONCAT(B8940," (",I8940,")")</f>
        <v>Bro (Syddanmark)</v>
      </c>
      <c r="G8940">
        <v>54.950885399999997</v>
      </c>
      <c r="H8940">
        <v>9.8951948000000005</v>
      </c>
      <c r="I8940" s="5" t="s">
        <v>1332</v>
      </c>
    </row>
    <row r="8941" spans="1:9" hidden="1" x14ac:dyDescent="0.25">
      <c r="A8941">
        <v>9272303393</v>
      </c>
      <c r="B8941" s="5" t="s">
        <v>1051</v>
      </c>
      <c r="C8941" s="5" t="s">
        <v>1398</v>
      </c>
      <c r="D8941" s="5" t="s">
        <v>1398</v>
      </c>
      <c r="E8941" s="5" t="s">
        <v>1399</v>
      </c>
      <c r="F8941" s="5" t="str">
        <f>_xlfn.CONCAT(B8941," (",I8941,")")</f>
        <v>Broager (Syddanmark)</v>
      </c>
      <c r="G8941">
        <v>54.889212499999999</v>
      </c>
      <c r="H8941">
        <v>9.6675155000000004</v>
      </c>
      <c r="I8941" s="5" t="s">
        <v>1332</v>
      </c>
    </row>
    <row r="8942" spans="1:9" hidden="1" x14ac:dyDescent="0.25">
      <c r="A8942">
        <v>11280830416</v>
      </c>
      <c r="B8942" s="5" t="s">
        <v>6708</v>
      </c>
      <c r="C8942" s="5" t="s">
        <v>1398</v>
      </c>
      <c r="D8942" s="5" t="s">
        <v>1398</v>
      </c>
      <c r="E8942" s="5" t="s">
        <v>1602</v>
      </c>
      <c r="F8942" s="5" t="str">
        <f>_xlfn.CONCAT(B8942," (",I8942,")")</f>
        <v>Broager Østermark (Syddanmark)</v>
      </c>
      <c r="G8942">
        <v>54.891845699999998</v>
      </c>
      <c r="H8942">
        <v>9.6784139000000007</v>
      </c>
      <c r="I8942" s="5" t="s">
        <v>1332</v>
      </c>
    </row>
    <row r="8943" spans="1:9" hidden="1" x14ac:dyDescent="0.25">
      <c r="A8943">
        <v>11280830417</v>
      </c>
      <c r="B8943" s="5" t="s">
        <v>6709</v>
      </c>
      <c r="C8943" s="5" t="s">
        <v>1398</v>
      </c>
      <c r="D8943" s="5" t="s">
        <v>1398</v>
      </c>
      <c r="E8943" s="5" t="s">
        <v>1410</v>
      </c>
      <c r="F8943" s="5" t="str">
        <f>_xlfn.CONCAT(B8943," (",I8943,")")</f>
        <v>Broager Vestermark (Syddanmark)</v>
      </c>
      <c r="G8943">
        <v>54.892659799999997</v>
      </c>
      <c r="H8943">
        <v>9.6562753000000008</v>
      </c>
      <c r="I8943" s="5" t="s">
        <v>1332</v>
      </c>
    </row>
    <row r="8944" spans="1:9" hidden="1" x14ac:dyDescent="0.25">
      <c r="A8944">
        <v>271933262</v>
      </c>
      <c r="B8944" s="5" t="s">
        <v>4540</v>
      </c>
      <c r="C8944" s="5" t="s">
        <v>1398</v>
      </c>
      <c r="D8944" s="5" t="s">
        <v>1398</v>
      </c>
      <c r="E8944" s="5" t="s">
        <v>1415</v>
      </c>
      <c r="F8944" s="5" t="str">
        <f>_xlfn.CONCAT(B8944," (",I8944,")")</f>
        <v>Broballe (Syddanmark)</v>
      </c>
      <c r="G8944">
        <v>55.028902700000003</v>
      </c>
      <c r="H8944">
        <v>9.7453664999999994</v>
      </c>
      <c r="I8944" s="5" t="s">
        <v>1332</v>
      </c>
    </row>
    <row r="8945" spans="1:9" hidden="1" x14ac:dyDescent="0.25">
      <c r="A8945">
        <v>34717246</v>
      </c>
      <c r="B8945" s="5" t="s">
        <v>7116</v>
      </c>
      <c r="C8945" s="5" t="s">
        <v>1398</v>
      </c>
      <c r="D8945" s="5" t="s">
        <v>1398</v>
      </c>
      <c r="E8945" s="5" t="s">
        <v>1415</v>
      </c>
      <c r="F8945" s="5" t="str">
        <f>_xlfn.CONCAT(B8945," (",I8945,")")</f>
        <v>Brobøl (Syddanmark)</v>
      </c>
      <c r="G8945">
        <v>55.440335699999999</v>
      </c>
      <c r="H8945">
        <v>8.9211583999999995</v>
      </c>
      <c r="I8945" s="5" t="s">
        <v>1332</v>
      </c>
    </row>
    <row r="8946" spans="1:9" hidden="1" x14ac:dyDescent="0.25">
      <c r="A8946">
        <v>122263369</v>
      </c>
      <c r="B8946" s="5" t="s">
        <v>1052</v>
      </c>
      <c r="C8946" s="5" t="s">
        <v>1398</v>
      </c>
      <c r="D8946" s="5" t="s">
        <v>1398</v>
      </c>
      <c r="E8946" s="5" t="s">
        <v>1399</v>
      </c>
      <c r="F8946" s="5" t="str">
        <f>_xlfn.CONCAT(B8946," (",I8946,")")</f>
        <v>Brobyværk (Syddanmark)</v>
      </c>
      <c r="G8946">
        <v>55.230136600000002</v>
      </c>
      <c r="H8946">
        <v>10.254186300000001</v>
      </c>
      <c r="I8946" s="5" t="s">
        <v>1332</v>
      </c>
    </row>
    <row r="8947" spans="1:9" hidden="1" x14ac:dyDescent="0.25">
      <c r="A8947">
        <v>3065952727</v>
      </c>
      <c r="B8947" s="5" t="s">
        <v>5893</v>
      </c>
      <c r="C8947" s="5" t="s">
        <v>1398</v>
      </c>
      <c r="D8947" s="5" t="s">
        <v>1398</v>
      </c>
      <c r="E8947" s="5" t="s">
        <v>1415</v>
      </c>
      <c r="F8947" s="5" t="str">
        <f>_xlfn.CONCAT(B8947," (",I8947,")")</f>
        <v>Broderup (Syddanmark)</v>
      </c>
      <c r="G8947">
        <v>54.901964700000001</v>
      </c>
      <c r="H8947">
        <v>9.2557849999999995</v>
      </c>
      <c r="I8947" s="5" t="s">
        <v>1332</v>
      </c>
    </row>
    <row r="8948" spans="1:9" hidden="1" x14ac:dyDescent="0.25">
      <c r="A8948">
        <v>2684937153</v>
      </c>
      <c r="B8948" s="5" t="s">
        <v>3669</v>
      </c>
      <c r="C8948" s="5" t="s">
        <v>1398</v>
      </c>
      <c r="D8948" s="5" t="s">
        <v>1398</v>
      </c>
      <c r="E8948" s="5" t="s">
        <v>1415</v>
      </c>
      <c r="F8948" s="5" t="str">
        <f>_xlfn.CONCAT(B8948," (",I8948,")")</f>
        <v>Brogårde (Syddanmark)</v>
      </c>
      <c r="G8948">
        <v>55.518531299999999</v>
      </c>
      <c r="H8948">
        <v>9.8256540999999995</v>
      </c>
      <c r="I8948" s="5" t="s">
        <v>1332</v>
      </c>
    </row>
    <row r="8949" spans="1:9" hidden="1" x14ac:dyDescent="0.25">
      <c r="A8949">
        <v>2673200225</v>
      </c>
      <c r="B8949" s="5" t="s">
        <v>5162</v>
      </c>
      <c r="C8949" s="5" t="s">
        <v>1398</v>
      </c>
      <c r="D8949" s="5" t="s">
        <v>1398</v>
      </c>
      <c r="E8949" s="5" t="s">
        <v>1415</v>
      </c>
      <c r="F8949" s="5" t="str">
        <f>_xlfn.CONCAT(B8949," (",I8949,")")</f>
        <v>Brohave (Syddanmark)</v>
      </c>
      <c r="G8949">
        <v>55.081660800000002</v>
      </c>
      <c r="H8949">
        <v>10.751958500000001</v>
      </c>
      <c r="I8949" s="5" t="s">
        <v>1332</v>
      </c>
    </row>
    <row r="8950" spans="1:9" hidden="1" x14ac:dyDescent="0.25">
      <c r="A8950">
        <v>2934570872</v>
      </c>
      <c r="B8950" s="5" t="s">
        <v>5745</v>
      </c>
      <c r="C8950" s="5" t="s">
        <v>1398</v>
      </c>
      <c r="D8950" s="5" t="s">
        <v>1398</v>
      </c>
      <c r="E8950" s="5" t="s">
        <v>1415</v>
      </c>
      <c r="F8950" s="5" t="str">
        <f>_xlfn.CONCAT(B8950," (",I8950,")")</f>
        <v>Broholm (Syddanmark)</v>
      </c>
      <c r="G8950">
        <v>54.788087699999998</v>
      </c>
      <c r="H8950">
        <v>10.7015768</v>
      </c>
      <c r="I8950" s="5" t="s">
        <v>1332</v>
      </c>
    </row>
    <row r="8951" spans="1:9" hidden="1" x14ac:dyDescent="0.25">
      <c r="A8951">
        <v>11420058843</v>
      </c>
      <c r="B8951" s="5" t="s">
        <v>5745</v>
      </c>
      <c r="C8951" s="5" t="s">
        <v>1398</v>
      </c>
      <c r="D8951" s="5" t="s">
        <v>1398</v>
      </c>
      <c r="E8951" s="5" t="s">
        <v>1640</v>
      </c>
      <c r="F8951" s="5" t="str">
        <f>_xlfn.CONCAT(B8951," (",I8951,")")</f>
        <v>Broholm (Syddanmark)</v>
      </c>
      <c r="G8951">
        <v>54.8629794</v>
      </c>
      <c r="H8951">
        <v>9.9603170999999993</v>
      </c>
      <c r="I8951" s="5" t="s">
        <v>1332</v>
      </c>
    </row>
    <row r="8952" spans="1:9" hidden="1" x14ac:dyDescent="0.25">
      <c r="A8952">
        <v>874324048</v>
      </c>
      <c r="B8952" s="5" t="s">
        <v>1997</v>
      </c>
      <c r="C8952" s="5" t="s">
        <v>1398</v>
      </c>
      <c r="D8952" s="5" t="s">
        <v>1398</v>
      </c>
      <c r="E8952" s="5" t="s">
        <v>1415</v>
      </c>
      <c r="F8952" s="5" t="str">
        <f>_xlfn.CONCAT(B8952," (",I8952,")")</f>
        <v>Brokær (Syddanmark)</v>
      </c>
      <c r="G8952">
        <v>55.394509399999997</v>
      </c>
      <c r="H8952">
        <v>8.7493210999999995</v>
      </c>
      <c r="I8952" s="5" t="s">
        <v>1332</v>
      </c>
    </row>
    <row r="8953" spans="1:9" hidden="1" x14ac:dyDescent="0.25">
      <c r="A8953">
        <v>2936023616</v>
      </c>
      <c r="B8953" s="5" t="s">
        <v>5800</v>
      </c>
      <c r="C8953" s="5" t="s">
        <v>1398</v>
      </c>
      <c r="D8953" s="5" t="s">
        <v>1398</v>
      </c>
      <c r="E8953" s="5" t="s">
        <v>1415</v>
      </c>
      <c r="F8953" s="5" t="str">
        <f>_xlfn.CONCAT(B8953," (",I8953,")")</f>
        <v>Bromade (Syddanmark)</v>
      </c>
      <c r="G8953">
        <v>54.917735299999997</v>
      </c>
      <c r="H8953">
        <v>10.276036299999999</v>
      </c>
      <c r="I8953" s="5" t="s">
        <v>1332</v>
      </c>
    </row>
    <row r="8954" spans="1:9" hidden="1" x14ac:dyDescent="0.25">
      <c r="A8954">
        <v>4783563628</v>
      </c>
      <c r="B8954" s="5" t="s">
        <v>6258</v>
      </c>
      <c r="C8954" s="5" t="s">
        <v>1398</v>
      </c>
      <c r="D8954" s="5" t="s">
        <v>1398</v>
      </c>
      <c r="E8954" s="5" t="s">
        <v>1415</v>
      </c>
      <c r="F8954" s="5" t="str">
        <f>_xlfn.CONCAT(B8954," (",I8954,")")</f>
        <v>Brøndsted (Syddanmark)</v>
      </c>
      <c r="G8954">
        <v>55.617915600000003</v>
      </c>
      <c r="H8954">
        <v>9.6702110999999995</v>
      </c>
      <c r="I8954" s="5" t="s">
        <v>1332</v>
      </c>
    </row>
    <row r="8955" spans="1:9" hidden="1" x14ac:dyDescent="0.25">
      <c r="A8955">
        <v>2686417891</v>
      </c>
      <c r="B8955" s="5" t="s">
        <v>5560</v>
      </c>
      <c r="C8955" s="5" t="s">
        <v>1398</v>
      </c>
      <c r="D8955" s="5" t="s">
        <v>1398</v>
      </c>
      <c r="E8955" s="5" t="s">
        <v>1415</v>
      </c>
      <c r="F8955" s="5" t="str">
        <f>_xlfn.CONCAT(B8955," (",I8955,")")</f>
        <v>Brøndstrup Huse (Syddanmark)</v>
      </c>
      <c r="G8955">
        <v>55.527457599999998</v>
      </c>
      <c r="H8955">
        <v>10.298263499999999</v>
      </c>
      <c r="I8955" s="5" t="s">
        <v>1332</v>
      </c>
    </row>
    <row r="8956" spans="1:9" hidden="1" x14ac:dyDescent="0.25">
      <c r="A8956">
        <v>3170405362</v>
      </c>
      <c r="B8956" s="5" t="s">
        <v>6134</v>
      </c>
      <c r="C8956" s="5" t="s">
        <v>1398</v>
      </c>
      <c r="D8956" s="5" t="s">
        <v>1398</v>
      </c>
      <c r="E8956" s="5" t="s">
        <v>1415</v>
      </c>
      <c r="F8956" s="5" t="str">
        <f>_xlfn.CONCAT(B8956," (",I8956,")")</f>
        <v>Brøndumsager (Syddanmark)</v>
      </c>
      <c r="G8956">
        <v>55.560962600000003</v>
      </c>
      <c r="H8956">
        <v>8.6524765000000006</v>
      </c>
      <c r="I8956" s="5" t="s">
        <v>1332</v>
      </c>
    </row>
    <row r="8957" spans="1:9" hidden="1" x14ac:dyDescent="0.25">
      <c r="A8957">
        <v>11292706935</v>
      </c>
      <c r="B8957" s="5" t="s">
        <v>1053</v>
      </c>
      <c r="C8957" s="5" t="s">
        <v>1398</v>
      </c>
      <c r="D8957" s="5" t="s">
        <v>1398</v>
      </c>
      <c r="E8957" s="5" t="s">
        <v>1399</v>
      </c>
      <c r="F8957" s="5" t="str">
        <f>_xlfn.CONCAT(B8957," (",I8957,")")</f>
        <v>Brøns (Syddanmark)</v>
      </c>
      <c r="G8957">
        <v>55.194405400000001</v>
      </c>
      <c r="H8957">
        <v>8.7278094999999993</v>
      </c>
      <c r="I8957" s="5" t="s">
        <v>1332</v>
      </c>
    </row>
    <row r="8958" spans="1:9" hidden="1" x14ac:dyDescent="0.25">
      <c r="A8958">
        <v>9426317080</v>
      </c>
      <c r="B8958" s="5" t="s">
        <v>6433</v>
      </c>
      <c r="C8958" s="5" t="s">
        <v>1398</v>
      </c>
      <c r="D8958" s="5" t="s">
        <v>1398</v>
      </c>
      <c r="E8958" s="5" t="s">
        <v>1415</v>
      </c>
      <c r="F8958" s="5" t="str">
        <f>_xlfn.CONCAT(B8958," (",I8958,")")</f>
        <v>Brøns Mølle (Syddanmark)</v>
      </c>
      <c r="G8958">
        <v>55.194559099999999</v>
      </c>
      <c r="H8958">
        <v>8.7550316000000006</v>
      </c>
      <c r="I8958" s="5" t="s">
        <v>1332</v>
      </c>
    </row>
    <row r="8959" spans="1:9" hidden="1" x14ac:dyDescent="0.25">
      <c r="A8959">
        <v>2685051092</v>
      </c>
      <c r="B8959" s="5" t="s">
        <v>5469</v>
      </c>
      <c r="C8959" s="5" t="s">
        <v>1398</v>
      </c>
      <c r="D8959" s="5" t="s">
        <v>1398</v>
      </c>
      <c r="E8959" s="5" t="s">
        <v>1415</v>
      </c>
      <c r="F8959" s="5" t="str">
        <f>_xlfn.CONCAT(B8959," (",I8959,")")</f>
        <v>Brønserod (Syddanmark)</v>
      </c>
      <c r="G8959">
        <v>55.403554900000003</v>
      </c>
      <c r="H8959">
        <v>10.1585397</v>
      </c>
      <c r="I8959" s="5" t="s">
        <v>1332</v>
      </c>
    </row>
    <row r="8960" spans="1:9" hidden="1" x14ac:dyDescent="0.25">
      <c r="A8960">
        <v>11280157975</v>
      </c>
      <c r="B8960" s="5" t="s">
        <v>6666</v>
      </c>
      <c r="C8960" s="5" t="s">
        <v>1398</v>
      </c>
      <c r="D8960" s="5" t="s">
        <v>1398</v>
      </c>
      <c r="E8960" s="5" t="s">
        <v>1602</v>
      </c>
      <c r="F8960" s="5" t="str">
        <f>_xlfn.CONCAT(B8960," (",I8960,")")</f>
        <v>Brorsbøl (Syddanmark)</v>
      </c>
      <c r="G8960">
        <v>55.238025</v>
      </c>
      <c r="H8960">
        <v>9.5304921</v>
      </c>
      <c r="I8960" s="5" t="s">
        <v>1332</v>
      </c>
    </row>
    <row r="8961" spans="1:9" hidden="1" x14ac:dyDescent="0.25">
      <c r="A8961">
        <v>9100275601</v>
      </c>
      <c r="B8961" s="5" t="s">
        <v>1054</v>
      </c>
      <c r="C8961" s="5" t="s">
        <v>1398</v>
      </c>
      <c r="D8961" s="5" t="s">
        <v>1398</v>
      </c>
      <c r="E8961" s="5" t="s">
        <v>1399</v>
      </c>
      <c r="F8961" s="5" t="str">
        <f>_xlfn.CONCAT(B8961," (",I8961,")")</f>
        <v>Brørup (Syddanmark)</v>
      </c>
      <c r="G8961">
        <v>55.4846109</v>
      </c>
      <c r="H8961">
        <v>9.0155481999999996</v>
      </c>
      <c r="I8961" s="5" t="s">
        <v>1332</v>
      </c>
    </row>
    <row r="8962" spans="1:9" hidden="1" x14ac:dyDescent="0.25">
      <c r="A8962">
        <v>2685514662</v>
      </c>
      <c r="B8962" s="5" t="s">
        <v>5489</v>
      </c>
      <c r="C8962" s="5" t="s">
        <v>1398</v>
      </c>
      <c r="D8962" s="5" t="s">
        <v>1398</v>
      </c>
      <c r="E8962" s="5" t="s">
        <v>1415</v>
      </c>
      <c r="F8962" s="5" t="str">
        <f>_xlfn.CONCAT(B8962," (",I8962,")")</f>
        <v>Broskov (Syddanmark)</v>
      </c>
      <c r="G8962">
        <v>55.5083232</v>
      </c>
      <c r="H8962">
        <v>10.001809</v>
      </c>
      <c r="I8962" s="5" t="s">
        <v>1332</v>
      </c>
    </row>
    <row r="8963" spans="1:9" hidden="1" x14ac:dyDescent="0.25">
      <c r="A8963">
        <v>11949467886</v>
      </c>
      <c r="B8963" s="5" t="s">
        <v>7098</v>
      </c>
      <c r="C8963" s="5" t="s">
        <v>1398</v>
      </c>
      <c r="D8963" s="5" t="s">
        <v>1398</v>
      </c>
      <c r="E8963" s="5" t="s">
        <v>1415</v>
      </c>
      <c r="F8963" s="5" t="str">
        <f>_xlfn.CONCAT(B8963," (",I8963,")")</f>
        <v>Brostrand (Syddanmark)</v>
      </c>
      <c r="G8963">
        <v>55.520974000000002</v>
      </c>
      <c r="H8963">
        <v>9.9640993000000009</v>
      </c>
      <c r="I8963" s="5" t="s">
        <v>1332</v>
      </c>
    </row>
    <row r="8964" spans="1:9" hidden="1" x14ac:dyDescent="0.25">
      <c r="A8964">
        <v>4020187425</v>
      </c>
      <c r="B8964" s="5" t="s">
        <v>6204</v>
      </c>
      <c r="C8964" s="5" t="s">
        <v>1398</v>
      </c>
      <c r="D8964" s="5" t="s">
        <v>1398</v>
      </c>
      <c r="E8964" s="5" t="s">
        <v>1415</v>
      </c>
      <c r="F8964" s="5" t="str">
        <f>_xlfn.CONCAT(B8964," (",I8964,")")</f>
        <v>Brøstrup (Syddanmark)</v>
      </c>
      <c r="G8964">
        <v>55.359586800000002</v>
      </c>
      <c r="H8964">
        <v>9.0120459000000004</v>
      </c>
      <c r="I8964" s="5" t="s">
        <v>1332</v>
      </c>
    </row>
    <row r="8965" spans="1:9" hidden="1" x14ac:dyDescent="0.25">
      <c r="A8965">
        <v>11425322101</v>
      </c>
      <c r="B8965" s="5" t="s">
        <v>6984</v>
      </c>
      <c r="C8965" s="5" t="s">
        <v>1398</v>
      </c>
      <c r="D8965" s="5" t="s">
        <v>1398</v>
      </c>
      <c r="E8965" s="5" t="s">
        <v>1640</v>
      </c>
      <c r="F8965" s="5" t="str">
        <f>_xlfn.CONCAT(B8965," (",I8965,")")</f>
        <v>Brøstrupgård (Syddanmark)</v>
      </c>
      <c r="G8965">
        <v>55.360623699999998</v>
      </c>
      <c r="H8965">
        <v>9.0325796</v>
      </c>
      <c r="I8965" s="5" t="s">
        <v>1332</v>
      </c>
    </row>
    <row r="8966" spans="1:9" hidden="1" x14ac:dyDescent="0.25">
      <c r="A8966">
        <v>1544126496</v>
      </c>
      <c r="B8966" s="5" t="s">
        <v>4772</v>
      </c>
      <c r="C8966" s="5" t="s">
        <v>1398</v>
      </c>
      <c r="D8966" s="5" t="s">
        <v>1398</v>
      </c>
      <c r="E8966" s="5" t="s">
        <v>1406</v>
      </c>
      <c r="F8966" s="5" t="str">
        <f>_xlfn.CONCAT(B8966," (",I8966,")")</f>
        <v>Brovad (Syddanmark)</v>
      </c>
      <c r="G8966">
        <v>55.544577699999998</v>
      </c>
      <c r="H8966">
        <v>9.6797251000000006</v>
      </c>
      <c r="I8966" s="5" t="s">
        <v>1332</v>
      </c>
    </row>
    <row r="8967" spans="1:9" hidden="1" x14ac:dyDescent="0.25">
      <c r="A8967">
        <v>37213911</v>
      </c>
      <c r="B8967" s="5" t="s">
        <v>7126</v>
      </c>
      <c r="C8967" s="5" t="s">
        <v>1398</v>
      </c>
      <c r="D8967" s="5" t="s">
        <v>1398</v>
      </c>
      <c r="E8967" s="5" t="s">
        <v>1415</v>
      </c>
      <c r="F8967" s="5" t="str">
        <f>_xlfn.CONCAT(B8967," (",I8967,")")</f>
        <v>Brudager (Syddanmark)</v>
      </c>
      <c r="G8967">
        <v>55.116565799999996</v>
      </c>
      <c r="H8967">
        <v>10.676036699999999</v>
      </c>
      <c r="I8967" s="5" t="s">
        <v>1332</v>
      </c>
    </row>
    <row r="8968" spans="1:9" hidden="1" x14ac:dyDescent="0.25">
      <c r="A8968">
        <v>11303702564</v>
      </c>
      <c r="B8968" s="5" t="s">
        <v>6884</v>
      </c>
      <c r="C8968" s="5" t="s">
        <v>1398</v>
      </c>
      <c r="D8968" s="5" t="s">
        <v>1398</v>
      </c>
      <c r="E8968" s="5" t="s">
        <v>1415</v>
      </c>
      <c r="F8968" s="5" t="str">
        <f>_xlfn.CONCAT(B8968," (",I8968,")")</f>
        <v>Brunkær (Syddanmark)</v>
      </c>
      <c r="G8968">
        <v>55.530718800000002</v>
      </c>
      <c r="H8968">
        <v>9.3118490999999999</v>
      </c>
      <c r="I8968" s="5" t="s">
        <v>1332</v>
      </c>
    </row>
    <row r="8969" spans="1:9" hidden="1" x14ac:dyDescent="0.25">
      <c r="A8969">
        <v>11248517125</v>
      </c>
      <c r="B8969" s="5" t="s">
        <v>6549</v>
      </c>
      <c r="C8969" s="5" t="s">
        <v>1398</v>
      </c>
      <c r="D8969" s="5" t="s">
        <v>1398</v>
      </c>
      <c r="E8969" s="5" t="s">
        <v>1410</v>
      </c>
      <c r="F8969" s="5" t="str">
        <f>_xlfn.CONCAT(B8969," (",I8969,")")</f>
        <v>Brunsgårde (Syddanmark)</v>
      </c>
      <c r="G8969">
        <v>55.069330899999997</v>
      </c>
      <c r="H8969">
        <v>9.4737787000000004</v>
      </c>
      <c r="I8969" s="5" t="s">
        <v>1332</v>
      </c>
    </row>
    <row r="8970" spans="1:9" hidden="1" x14ac:dyDescent="0.25">
      <c r="A8970">
        <v>2680274824</v>
      </c>
      <c r="B8970" s="5" t="s">
        <v>5236</v>
      </c>
      <c r="C8970" s="5" t="s">
        <v>1398</v>
      </c>
      <c r="D8970" s="5" t="s">
        <v>1398</v>
      </c>
      <c r="E8970" s="5" t="s">
        <v>1399</v>
      </c>
      <c r="F8970" s="5" t="str">
        <f>_xlfn.CONCAT(B8970," (",I8970,")")</f>
        <v>Brunshuse (Syddanmark)</v>
      </c>
      <c r="G8970">
        <v>55.200266599999999</v>
      </c>
      <c r="H8970">
        <v>10.003770299999999</v>
      </c>
      <c r="I8970" s="5" t="s">
        <v>1332</v>
      </c>
    </row>
    <row r="8971" spans="1:9" hidden="1" x14ac:dyDescent="0.25">
      <c r="A8971">
        <v>2681842837</v>
      </c>
      <c r="B8971" s="5" t="s">
        <v>5279</v>
      </c>
      <c r="C8971" s="5" t="s">
        <v>1398</v>
      </c>
      <c r="D8971" s="5" t="s">
        <v>1398</v>
      </c>
      <c r="E8971" s="5" t="s">
        <v>1727</v>
      </c>
      <c r="F8971" s="5" t="str">
        <f>_xlfn.CONCAT(B8971," (",I8971,")")</f>
        <v>Brunsmose (Syddanmark)</v>
      </c>
      <c r="G8971">
        <v>55.246091300000003</v>
      </c>
      <c r="H8971">
        <v>10.027769599999999</v>
      </c>
      <c r="I8971" s="5" t="s">
        <v>1332</v>
      </c>
    </row>
    <row r="8972" spans="1:9" hidden="1" x14ac:dyDescent="0.25">
      <c r="A8972">
        <v>9876038337</v>
      </c>
      <c r="B8972" s="5" t="s">
        <v>6489</v>
      </c>
      <c r="C8972" s="5" t="s">
        <v>1398</v>
      </c>
      <c r="D8972" s="5" t="s">
        <v>1398</v>
      </c>
      <c r="E8972" s="5" t="s">
        <v>1415</v>
      </c>
      <c r="F8972" s="5" t="str">
        <f>_xlfn.CONCAT(B8972," (",I8972,")")</f>
        <v>Brunsnæs (Syddanmark)</v>
      </c>
      <c r="G8972">
        <v>54.8660839</v>
      </c>
      <c r="H8972">
        <v>9.6400362000000008</v>
      </c>
      <c r="I8972" s="5" t="s">
        <v>1332</v>
      </c>
    </row>
    <row r="8973" spans="1:9" hidden="1" x14ac:dyDescent="0.25">
      <c r="A8973">
        <v>2681740358</v>
      </c>
      <c r="B8973" s="5" t="s">
        <v>5269</v>
      </c>
      <c r="C8973" s="5" t="s">
        <v>1398</v>
      </c>
      <c r="D8973" s="5" t="s">
        <v>1398</v>
      </c>
      <c r="E8973" s="5" t="s">
        <v>1415</v>
      </c>
      <c r="F8973" s="5" t="str">
        <f>_xlfn.CONCAT(B8973," (",I8973,")")</f>
        <v>Brydegård (Syddanmark)</v>
      </c>
      <c r="G8973">
        <v>55.208292399999998</v>
      </c>
      <c r="H8973">
        <v>9.9963998000000007</v>
      </c>
      <c r="I8973" s="5" t="s">
        <v>1332</v>
      </c>
    </row>
    <row r="8974" spans="1:9" hidden="1" x14ac:dyDescent="0.25">
      <c r="A8974">
        <v>9889625171</v>
      </c>
      <c r="B8974" s="5" t="s">
        <v>1055</v>
      </c>
      <c r="C8974" s="5" t="s">
        <v>1398</v>
      </c>
      <c r="D8974" s="5" t="s">
        <v>1398</v>
      </c>
      <c r="E8974" s="5" t="s">
        <v>1399</v>
      </c>
      <c r="F8974" s="5" t="str">
        <f>_xlfn.CONCAT(B8974," (",I8974,")")</f>
        <v>Brylle (Syddanmark)</v>
      </c>
      <c r="G8974">
        <v>55.324370600000002</v>
      </c>
      <c r="H8974">
        <v>10.247425099999999</v>
      </c>
      <c r="I8974" s="5" t="s">
        <v>1332</v>
      </c>
    </row>
    <row r="8975" spans="1:9" hidden="1" x14ac:dyDescent="0.25">
      <c r="A8975">
        <v>9570285284</v>
      </c>
      <c r="B8975" s="5" t="s">
        <v>1056</v>
      </c>
      <c r="C8975" s="5" t="s">
        <v>1398</v>
      </c>
      <c r="D8975" s="5" t="s">
        <v>1398</v>
      </c>
      <c r="E8975" s="5" t="s">
        <v>1399</v>
      </c>
      <c r="F8975" s="5" t="str">
        <f>_xlfn.CONCAT(B8975," (",I8975,")")</f>
        <v>Bryndum (Syddanmark)</v>
      </c>
      <c r="G8975">
        <v>55.535907000000002</v>
      </c>
      <c r="H8975">
        <v>8.4795216</v>
      </c>
      <c r="I8975" s="5" t="s">
        <v>1332</v>
      </c>
    </row>
    <row r="8976" spans="1:9" hidden="1" x14ac:dyDescent="0.25">
      <c r="A8976">
        <v>5222902566</v>
      </c>
      <c r="B8976" s="5" t="s">
        <v>6269</v>
      </c>
      <c r="C8976" s="5" t="s">
        <v>1398</v>
      </c>
      <c r="D8976" s="5" t="s">
        <v>1398</v>
      </c>
      <c r="E8976" s="5" t="s">
        <v>1415</v>
      </c>
      <c r="F8976" s="5" t="str">
        <f>_xlfn.CONCAT(B8976," (",I8976,")")</f>
        <v>Brystrup (Syddanmark)</v>
      </c>
      <c r="G8976">
        <v>55.0905323</v>
      </c>
      <c r="H8976">
        <v>9.2044133000000006</v>
      </c>
      <c r="I8976" s="5" t="s">
        <v>1332</v>
      </c>
    </row>
    <row r="8977" spans="1:9" hidden="1" x14ac:dyDescent="0.25">
      <c r="A8977">
        <v>135636033</v>
      </c>
      <c r="B8977" s="5" t="s">
        <v>7205</v>
      </c>
      <c r="C8977" s="5" t="s">
        <v>1398</v>
      </c>
      <c r="D8977" s="5" t="s">
        <v>1398</v>
      </c>
      <c r="E8977" s="5" t="s">
        <v>1415</v>
      </c>
      <c r="F8977" s="5" t="str">
        <f>_xlfn.CONCAT(B8977," (",I8977,")")</f>
        <v>Bubbel (Syddanmark)</v>
      </c>
      <c r="G8977">
        <v>55.461813200000002</v>
      </c>
      <c r="H8977">
        <v>9.9631038000000007</v>
      </c>
      <c r="I8977" s="5" t="s">
        <v>1332</v>
      </c>
    </row>
    <row r="8978" spans="1:9" hidden="1" x14ac:dyDescent="0.25">
      <c r="A8978">
        <v>11291844274</v>
      </c>
      <c r="B8978" s="5" t="s">
        <v>6765</v>
      </c>
      <c r="C8978" s="5" t="s">
        <v>1398</v>
      </c>
      <c r="D8978" s="5" t="s">
        <v>1398</v>
      </c>
      <c r="E8978" s="5" t="s">
        <v>1602</v>
      </c>
      <c r="F8978" s="5" t="str">
        <f>_xlfn.CONCAT(B8978," (",I8978,")")</f>
        <v>Bubel (Syddanmark)</v>
      </c>
      <c r="G8978">
        <v>55.461790499999999</v>
      </c>
      <c r="H8978">
        <v>9.9628222999999991</v>
      </c>
      <c r="I8978" s="5" t="s">
        <v>1332</v>
      </c>
    </row>
    <row r="8979" spans="1:9" hidden="1" x14ac:dyDescent="0.25">
      <c r="A8979">
        <v>2601354434</v>
      </c>
      <c r="B8979" s="5" t="s">
        <v>5055</v>
      </c>
      <c r="C8979" s="5" t="s">
        <v>1398</v>
      </c>
      <c r="D8979" s="5" t="s">
        <v>1398</v>
      </c>
      <c r="E8979" s="5" t="s">
        <v>1415</v>
      </c>
      <c r="F8979" s="5" t="str">
        <f>_xlfn.CONCAT(B8979," (",I8979,")")</f>
        <v>Bukgårdsjorden (Syddanmark)</v>
      </c>
      <c r="G8979">
        <v>55.159936700000003</v>
      </c>
      <c r="H8979">
        <v>10.507376000000001</v>
      </c>
      <c r="I8979" s="5" t="s">
        <v>1332</v>
      </c>
    </row>
    <row r="8980" spans="1:9" hidden="1" x14ac:dyDescent="0.25">
      <c r="A8980">
        <v>11415538915</v>
      </c>
      <c r="B8980" s="5" t="s">
        <v>6963</v>
      </c>
      <c r="C8980" s="5" t="s">
        <v>1398</v>
      </c>
      <c r="D8980" s="5" t="s">
        <v>1398</v>
      </c>
      <c r="E8980" s="5" t="s">
        <v>1415</v>
      </c>
      <c r="F8980" s="5" t="str">
        <f>_xlfn.CONCAT(B8980," (",I8980,")")</f>
        <v>Bukholm (Syddanmark)</v>
      </c>
      <c r="G8980">
        <v>55.208664599999999</v>
      </c>
      <c r="H8980">
        <v>9.6821427</v>
      </c>
      <c r="I8980" s="5" t="s">
        <v>1332</v>
      </c>
    </row>
    <row r="8981" spans="1:9" hidden="1" x14ac:dyDescent="0.25">
      <c r="A8981">
        <v>2667540723</v>
      </c>
      <c r="B8981" s="5" t="s">
        <v>5123</v>
      </c>
      <c r="C8981" s="5" t="s">
        <v>1398</v>
      </c>
      <c r="D8981" s="5" t="s">
        <v>1398</v>
      </c>
      <c r="E8981" s="5" t="s">
        <v>1415</v>
      </c>
      <c r="F8981" s="5" t="str">
        <f>_xlfn.CONCAT(B8981," (",I8981,")")</f>
        <v>Bukkebjerg Huse (Syddanmark)</v>
      </c>
      <c r="G8981">
        <v>55.092654799999998</v>
      </c>
      <c r="H8981">
        <v>10.4508261</v>
      </c>
      <c r="I8981" s="5" t="s">
        <v>1332</v>
      </c>
    </row>
    <row r="8982" spans="1:9" hidden="1" x14ac:dyDescent="0.25">
      <c r="A8982">
        <v>4016946492</v>
      </c>
      <c r="B8982" s="5" t="s">
        <v>6203</v>
      </c>
      <c r="C8982" s="5" t="s">
        <v>1398</v>
      </c>
      <c r="D8982" s="5" t="s">
        <v>1398</v>
      </c>
      <c r="E8982" s="5" t="s">
        <v>1415</v>
      </c>
      <c r="F8982" s="5" t="str">
        <f>_xlfn.CONCAT(B8982," (",I8982,")")</f>
        <v>Bukkehave (Syddanmark)</v>
      </c>
      <c r="G8982">
        <v>55.021025999999999</v>
      </c>
      <c r="H8982">
        <v>10.5682505</v>
      </c>
      <c r="I8982" s="5" t="s">
        <v>1332</v>
      </c>
    </row>
    <row r="8983" spans="1:9" hidden="1" x14ac:dyDescent="0.25">
      <c r="A8983">
        <v>392521607</v>
      </c>
      <c r="B8983" s="5" t="s">
        <v>6203</v>
      </c>
      <c r="C8983" s="5" t="s">
        <v>1398</v>
      </c>
      <c r="D8983" s="5" t="s">
        <v>1398</v>
      </c>
      <c r="E8983" s="5" t="s">
        <v>1415</v>
      </c>
      <c r="F8983" s="5" t="str">
        <f>_xlfn.CONCAT(B8983," (",I8983,")")</f>
        <v>Bukkehave (Syddanmark)</v>
      </c>
      <c r="G8983">
        <v>55.021124299999997</v>
      </c>
      <c r="H8983">
        <v>10.5682767</v>
      </c>
      <c r="I8983" s="5" t="s">
        <v>1332</v>
      </c>
    </row>
    <row r="8984" spans="1:9" hidden="1" x14ac:dyDescent="0.25">
      <c r="A8984">
        <v>2697665462</v>
      </c>
      <c r="B8984" s="5" t="s">
        <v>5637</v>
      </c>
      <c r="C8984" s="5" t="s">
        <v>1398</v>
      </c>
      <c r="D8984" s="5" t="s">
        <v>1398</v>
      </c>
      <c r="E8984" s="5" t="s">
        <v>1415</v>
      </c>
      <c r="F8984" s="5" t="str">
        <f>_xlfn.CONCAT(B8984," (",I8984,")")</f>
        <v>Bukkemose (Syddanmark)</v>
      </c>
      <c r="G8984">
        <v>54.7995576</v>
      </c>
      <c r="H8984">
        <v>10.755350399999999</v>
      </c>
      <c r="I8984" s="5" t="s">
        <v>1332</v>
      </c>
    </row>
    <row r="8985" spans="1:9" hidden="1" x14ac:dyDescent="0.25">
      <c r="A8985">
        <v>1601393193</v>
      </c>
      <c r="B8985" s="5" t="s">
        <v>4785</v>
      </c>
      <c r="C8985" s="5" t="s">
        <v>1398</v>
      </c>
      <c r="D8985" s="5" t="s">
        <v>1398</v>
      </c>
      <c r="E8985" s="5" t="s">
        <v>1415</v>
      </c>
      <c r="F8985" s="5" t="str">
        <f>_xlfn.CONCAT(B8985," (",I8985,")")</f>
        <v>Bukkerup (Syddanmark)</v>
      </c>
      <c r="G8985">
        <v>55.292945199999998</v>
      </c>
      <c r="H8985">
        <v>10.0691822</v>
      </c>
      <c r="I8985" s="5" t="s">
        <v>1332</v>
      </c>
    </row>
    <row r="8986" spans="1:9" hidden="1" x14ac:dyDescent="0.25">
      <c r="A8986">
        <v>2681974830</v>
      </c>
      <c r="B8986" s="5" t="s">
        <v>5322</v>
      </c>
      <c r="C8986" s="5" t="s">
        <v>1398</v>
      </c>
      <c r="D8986" s="5" t="s">
        <v>1398</v>
      </c>
      <c r="E8986" s="5" t="s">
        <v>1727</v>
      </c>
      <c r="F8986" s="5" t="str">
        <f>_xlfn.CONCAT(B8986," (",I8986,")")</f>
        <v>Bukkerup Huse (Syddanmark)</v>
      </c>
      <c r="G8986">
        <v>55.288306300000002</v>
      </c>
      <c r="H8986">
        <v>10.090039000000001</v>
      </c>
      <c r="I8986" s="5" t="s">
        <v>1332</v>
      </c>
    </row>
    <row r="8987" spans="1:9" hidden="1" x14ac:dyDescent="0.25">
      <c r="A8987">
        <v>2681968522</v>
      </c>
      <c r="B8987" s="5" t="s">
        <v>5320</v>
      </c>
      <c r="C8987" s="5" t="s">
        <v>1398</v>
      </c>
      <c r="D8987" s="5" t="s">
        <v>1398</v>
      </c>
      <c r="E8987" s="5" t="s">
        <v>1415</v>
      </c>
      <c r="F8987" s="5" t="str">
        <f>_xlfn.CONCAT(B8987," (",I8987,")")</f>
        <v>Bukkeruplund (Syddanmark)</v>
      </c>
      <c r="G8987">
        <v>55.29486</v>
      </c>
      <c r="H8987">
        <v>10.063262</v>
      </c>
      <c r="I8987" s="5" t="s">
        <v>1332</v>
      </c>
    </row>
    <row r="8988" spans="1:9" hidden="1" x14ac:dyDescent="0.25">
      <c r="A8988">
        <v>3065954768</v>
      </c>
      <c r="B8988" s="5" t="s">
        <v>5894</v>
      </c>
      <c r="C8988" s="5" t="s">
        <v>1398</v>
      </c>
      <c r="D8988" s="5" t="s">
        <v>1398</v>
      </c>
      <c r="E8988" s="5" t="s">
        <v>1415</v>
      </c>
      <c r="F8988" s="5" t="str">
        <f>_xlfn.CONCAT(B8988," (",I8988,")")</f>
        <v>Bukkeskov (Syddanmark)</v>
      </c>
      <c r="G8988">
        <v>54.857727599999997</v>
      </c>
      <c r="H8988">
        <v>9.3132143999999997</v>
      </c>
      <c r="I8988" s="5" t="s">
        <v>1332</v>
      </c>
    </row>
    <row r="8989" spans="1:9" hidden="1" x14ac:dyDescent="0.25">
      <c r="A8989">
        <v>25375106</v>
      </c>
      <c r="B8989" s="5" t="s">
        <v>7108</v>
      </c>
      <c r="C8989" s="5" t="s">
        <v>1398</v>
      </c>
      <c r="D8989" s="5" t="s">
        <v>1398</v>
      </c>
      <c r="E8989" s="5" t="s">
        <v>1406</v>
      </c>
      <c r="F8989" s="5" t="str">
        <f>_xlfn.CONCAT(B8989," (",I8989,")")</f>
        <v>Bullerup (Syddanmark)</v>
      </c>
      <c r="G8989">
        <v>55.425985500000003</v>
      </c>
      <c r="H8989">
        <v>10.471611599999999</v>
      </c>
      <c r="I8989" s="5" t="s">
        <v>1332</v>
      </c>
    </row>
    <row r="8990" spans="1:9" hidden="1" x14ac:dyDescent="0.25">
      <c r="A8990">
        <v>3057851363</v>
      </c>
      <c r="B8990" s="5" t="s">
        <v>5834</v>
      </c>
      <c r="C8990" s="5" t="s">
        <v>1398</v>
      </c>
      <c r="D8990" s="5" t="s">
        <v>1398</v>
      </c>
      <c r="E8990" s="5" t="s">
        <v>1640</v>
      </c>
      <c r="F8990" s="5" t="str">
        <f>_xlfn.CONCAT(B8990," (",I8990,")")</f>
        <v>Buntje Mark (Syddanmark)</v>
      </c>
      <c r="G8990">
        <v>55.056380500000003</v>
      </c>
      <c r="H8990">
        <v>8.6738133000000008</v>
      </c>
      <c r="I8990" s="5" t="s">
        <v>1332</v>
      </c>
    </row>
    <row r="8991" spans="1:9" hidden="1" x14ac:dyDescent="0.25">
      <c r="A8991">
        <v>3057851937</v>
      </c>
      <c r="B8991" s="5" t="s">
        <v>5835</v>
      </c>
      <c r="C8991" s="5" t="s">
        <v>1398</v>
      </c>
      <c r="D8991" s="5" t="s">
        <v>1398</v>
      </c>
      <c r="E8991" s="5" t="s">
        <v>1415</v>
      </c>
      <c r="F8991" s="5" t="str">
        <f>_xlfn.CONCAT(B8991," (",I8991,")")</f>
        <v>Buntje-Ballum (Syddanmark)</v>
      </c>
      <c r="G8991">
        <v>55.0610122</v>
      </c>
      <c r="H8991">
        <v>8.6484289000000008</v>
      </c>
      <c r="I8991" s="5" t="s">
        <v>1332</v>
      </c>
    </row>
    <row r="8992" spans="1:9" hidden="1" x14ac:dyDescent="0.25">
      <c r="A8992">
        <v>7526852115</v>
      </c>
      <c r="B8992" s="5" t="s">
        <v>6285</v>
      </c>
      <c r="C8992" s="5" t="s">
        <v>1398</v>
      </c>
      <c r="D8992" s="5" t="s">
        <v>1398</v>
      </c>
      <c r="E8992" s="5" t="s">
        <v>1415</v>
      </c>
      <c r="F8992" s="5" t="str">
        <f>_xlfn.CONCAT(B8992," (",I8992,")")</f>
        <v>Burkal (Syddanmark)</v>
      </c>
      <c r="G8992">
        <v>54.917796500000001</v>
      </c>
      <c r="H8992">
        <v>9.0707115999999992</v>
      </c>
      <c r="I8992" s="5" t="s">
        <v>1332</v>
      </c>
    </row>
    <row r="8993" spans="1:9" hidden="1" x14ac:dyDescent="0.25">
      <c r="A8993">
        <v>2686371993</v>
      </c>
      <c r="B8993" s="5" t="s">
        <v>5532</v>
      </c>
      <c r="C8993" s="5" t="s">
        <v>1398</v>
      </c>
      <c r="D8993" s="5" t="s">
        <v>1398</v>
      </c>
      <c r="E8993" s="5" t="s">
        <v>1727</v>
      </c>
      <c r="F8993" s="5" t="str">
        <f>_xlfn.CONCAT(B8993," (",I8993,")")</f>
        <v>Burskov Huse (Syddanmark)</v>
      </c>
      <c r="G8993">
        <v>55.554163899999999</v>
      </c>
      <c r="H8993">
        <v>10.1513869</v>
      </c>
      <c r="I8993" s="5" t="s">
        <v>1332</v>
      </c>
    </row>
    <row r="8994" spans="1:9" hidden="1" x14ac:dyDescent="0.25">
      <c r="A8994">
        <v>1945692277</v>
      </c>
      <c r="B8994" s="5" t="s">
        <v>4842</v>
      </c>
      <c r="C8994" s="5" t="s">
        <v>1398</v>
      </c>
      <c r="D8994" s="5" t="s">
        <v>1398</v>
      </c>
      <c r="E8994" s="5" t="s">
        <v>1727</v>
      </c>
      <c r="F8994" s="5" t="str">
        <f>_xlfn.CONCAT(B8994," (",I8994,")")</f>
        <v>Busholm (Syddanmark)</v>
      </c>
      <c r="G8994">
        <v>55.536328699999999</v>
      </c>
      <c r="H8994">
        <v>9.4323771999999995</v>
      </c>
      <c r="I8994" s="5" t="s">
        <v>1332</v>
      </c>
    </row>
    <row r="8995" spans="1:9" hidden="1" x14ac:dyDescent="0.25">
      <c r="A8995">
        <v>8438866387</v>
      </c>
      <c r="B8995" s="5" t="s">
        <v>4842</v>
      </c>
      <c r="C8995" s="5" t="s">
        <v>1398</v>
      </c>
      <c r="D8995" s="5" t="s">
        <v>1398</v>
      </c>
      <c r="E8995" s="5" t="s">
        <v>1415</v>
      </c>
      <c r="F8995" s="5" t="str">
        <f>_xlfn.CONCAT(B8995," (",I8995,")")</f>
        <v>Busholm (Syddanmark)</v>
      </c>
      <c r="G8995">
        <v>54.858420700000003</v>
      </c>
      <c r="H8995">
        <v>9.6641981000000001</v>
      </c>
      <c r="I8995" s="5" t="s">
        <v>1332</v>
      </c>
    </row>
    <row r="8996" spans="1:9" hidden="1" x14ac:dyDescent="0.25">
      <c r="A8996">
        <v>11184074490</v>
      </c>
      <c r="B8996" s="5" t="s">
        <v>6525</v>
      </c>
      <c r="C8996" s="5" t="s">
        <v>1398</v>
      </c>
      <c r="D8996" s="5" t="s">
        <v>1398</v>
      </c>
      <c r="E8996" s="5" t="s">
        <v>1410</v>
      </c>
      <c r="F8996" s="5" t="str">
        <f>_xlfn.CONCAT(B8996," (",I8996,")")</f>
        <v>Bybæk (Syddanmark)</v>
      </c>
      <c r="G8996">
        <v>55.708740599999999</v>
      </c>
      <c r="H8996">
        <v>9.5916160000000001</v>
      </c>
      <c r="I8996" s="5" t="s">
        <v>1332</v>
      </c>
    </row>
    <row r="8997" spans="1:9" hidden="1" x14ac:dyDescent="0.25">
      <c r="A8997">
        <v>11267540012</v>
      </c>
      <c r="B8997" s="5" t="s">
        <v>6577</v>
      </c>
      <c r="C8997" s="5" t="s">
        <v>1398</v>
      </c>
      <c r="D8997" s="5" t="s">
        <v>1398</v>
      </c>
      <c r="E8997" s="5" t="s">
        <v>1410</v>
      </c>
      <c r="F8997" s="5" t="str">
        <f>_xlfn.CONCAT(B8997," (",I8997,")")</f>
        <v>Byen (Syddanmark)</v>
      </c>
      <c r="G8997">
        <v>55.432668999999997</v>
      </c>
      <c r="H8997">
        <v>8.3906077000000003</v>
      </c>
      <c r="I8997" s="5" t="s">
        <v>1332</v>
      </c>
    </row>
    <row r="8998" spans="1:9" hidden="1" x14ac:dyDescent="0.25">
      <c r="A8998">
        <v>11280830401</v>
      </c>
      <c r="B8998" s="5" t="s">
        <v>6696</v>
      </c>
      <c r="C8998" s="5" t="s">
        <v>1398</v>
      </c>
      <c r="D8998" s="5" t="s">
        <v>1398</v>
      </c>
      <c r="E8998" s="5" t="s">
        <v>1602</v>
      </c>
      <c r="F8998" s="5" t="str">
        <f>_xlfn.CONCAT(B8998," (",I8998,")")</f>
        <v>Byens Havn (Syddanmark)</v>
      </c>
      <c r="G8998">
        <v>54.916156700000002</v>
      </c>
      <c r="H8998">
        <v>9.7824519999999993</v>
      </c>
      <c r="I8998" s="5" t="s">
        <v>1332</v>
      </c>
    </row>
    <row r="8999" spans="1:9" hidden="1" x14ac:dyDescent="0.25">
      <c r="A8999">
        <v>311617675</v>
      </c>
      <c r="B8999" s="5" t="s">
        <v>4590</v>
      </c>
      <c r="C8999" s="5" t="s">
        <v>1398</v>
      </c>
      <c r="D8999" s="5" t="s">
        <v>1398</v>
      </c>
      <c r="E8999" s="5" t="s">
        <v>1602</v>
      </c>
      <c r="F8999" s="5" t="str">
        <f>_xlfn.CONCAT(B8999," (",I8999,")")</f>
        <v>Bylderup (Syddanmark)</v>
      </c>
      <c r="G8999">
        <v>54.944781499999998</v>
      </c>
      <c r="H8999">
        <v>9.1017036000000004</v>
      </c>
      <c r="I8999" s="5" t="s">
        <v>1332</v>
      </c>
    </row>
    <row r="9000" spans="1:9" hidden="1" x14ac:dyDescent="0.25">
      <c r="A9000">
        <v>9439592409</v>
      </c>
      <c r="B9000" s="5" t="s">
        <v>1057</v>
      </c>
      <c r="C9000" s="5" t="s">
        <v>1398</v>
      </c>
      <c r="D9000" s="5" t="s">
        <v>1398</v>
      </c>
      <c r="E9000" s="5" t="s">
        <v>1399</v>
      </c>
      <c r="F9000" s="5" t="str">
        <f>_xlfn.CONCAT(B9000," (",I9000,")")</f>
        <v>Bylderup-Bov (Syddanmark)</v>
      </c>
      <c r="G9000">
        <v>54.944189700000003</v>
      </c>
      <c r="H9000">
        <v>9.0910720999999999</v>
      </c>
      <c r="I9000" s="5" t="s">
        <v>1332</v>
      </c>
    </row>
    <row r="9001" spans="1:9" hidden="1" x14ac:dyDescent="0.25">
      <c r="A9001">
        <v>2683174666</v>
      </c>
      <c r="B9001" s="5" t="s">
        <v>5372</v>
      </c>
      <c r="C9001" s="5" t="s">
        <v>1398</v>
      </c>
      <c r="D9001" s="5" t="s">
        <v>1398</v>
      </c>
      <c r="E9001" s="5" t="s">
        <v>1415</v>
      </c>
      <c r="F9001" s="5" t="str">
        <f>_xlfn.CONCAT(B9001," (",I9001,")")</f>
        <v>Byllerup (Syddanmark)</v>
      </c>
      <c r="G9001">
        <v>55.450203999999999</v>
      </c>
      <c r="H9001">
        <v>9.8943718999999994</v>
      </c>
      <c r="I9001" s="5" t="s">
        <v>1332</v>
      </c>
    </row>
    <row r="9002" spans="1:9" hidden="1" x14ac:dyDescent="0.25">
      <c r="A9002">
        <v>2674980019</v>
      </c>
      <c r="B9002" s="5" t="s">
        <v>5175</v>
      </c>
      <c r="C9002" s="5" t="s">
        <v>1398</v>
      </c>
      <c r="D9002" s="5" t="s">
        <v>1398</v>
      </c>
      <c r="E9002" s="5" t="s">
        <v>1415</v>
      </c>
      <c r="F9002" s="5" t="str">
        <f>_xlfn.CONCAT(B9002," (",I9002,")")</f>
        <v>Bynkel (Syddanmark)</v>
      </c>
      <c r="G9002">
        <v>55.292494900000001</v>
      </c>
      <c r="H9002">
        <v>10.7333512</v>
      </c>
      <c r="I9002" s="5" t="s">
        <v>1332</v>
      </c>
    </row>
    <row r="9003" spans="1:9" hidden="1" x14ac:dyDescent="0.25">
      <c r="A9003">
        <v>706678007</v>
      </c>
      <c r="B9003" s="5" t="s">
        <v>4687</v>
      </c>
      <c r="C9003" s="5" t="s">
        <v>1398</v>
      </c>
      <c r="D9003" s="5" t="s">
        <v>1398</v>
      </c>
      <c r="E9003" s="5" t="s">
        <v>1415</v>
      </c>
      <c r="F9003" s="5" t="str">
        <f>_xlfn.CONCAT(B9003," (",I9003,")")</f>
        <v>Christiansdal (Syddanmark)</v>
      </c>
      <c r="G9003">
        <v>55.2329875</v>
      </c>
      <c r="H9003">
        <v>9.3881786999999992</v>
      </c>
      <c r="I9003" s="5" t="s">
        <v>1332</v>
      </c>
    </row>
    <row r="9004" spans="1:9" hidden="1" x14ac:dyDescent="0.25">
      <c r="A9004">
        <v>26559083</v>
      </c>
      <c r="B9004" s="5" t="s">
        <v>1058</v>
      </c>
      <c r="C9004" s="5" t="s">
        <v>1398</v>
      </c>
      <c r="D9004" s="5" t="s">
        <v>1398</v>
      </c>
      <c r="E9004" s="5" t="s">
        <v>1399</v>
      </c>
      <c r="F9004" s="5" t="str">
        <f>_xlfn.CONCAT(B9004," (",I9004,")")</f>
        <v>Christiansfeld (Syddanmark)</v>
      </c>
      <c r="G9004">
        <v>55.358972899999998</v>
      </c>
      <c r="H9004">
        <v>9.4905138999999998</v>
      </c>
      <c r="I9004" s="5" t="s">
        <v>1332</v>
      </c>
    </row>
    <row r="9005" spans="1:9" hidden="1" x14ac:dyDescent="0.25">
      <c r="A9005">
        <v>2669264120</v>
      </c>
      <c r="B9005" s="5" t="s">
        <v>5142</v>
      </c>
      <c r="C9005" s="5" t="s">
        <v>1398</v>
      </c>
      <c r="D9005" s="5" t="s">
        <v>1398</v>
      </c>
      <c r="E9005" s="5" t="s">
        <v>1406</v>
      </c>
      <c r="F9005" s="5" t="str">
        <f>_xlfn.CONCAT(B9005," (",I9005,")")</f>
        <v>Christiansminde (Syddanmark)</v>
      </c>
      <c r="G9005">
        <v>55.0568776</v>
      </c>
      <c r="H9005">
        <v>10.6460224</v>
      </c>
      <c r="I9005" s="5" t="s">
        <v>1332</v>
      </c>
    </row>
    <row r="9006" spans="1:9" hidden="1" x14ac:dyDescent="0.25">
      <c r="A9006">
        <v>11206907410</v>
      </c>
      <c r="B9006" s="5" t="s">
        <v>6540</v>
      </c>
      <c r="C9006" s="5" t="s">
        <v>1398</v>
      </c>
      <c r="D9006" s="5" t="s">
        <v>1398</v>
      </c>
      <c r="E9006" s="5" t="s">
        <v>1406</v>
      </c>
      <c r="F9006" s="5" t="str">
        <f>_xlfn.CONCAT(B9006," (",I9006,")")</f>
        <v>City Campus (Syddanmark)</v>
      </c>
      <c r="G9006">
        <v>55.403818800000003</v>
      </c>
      <c r="H9006">
        <v>10.3804458</v>
      </c>
      <c r="I9006" s="5" t="s">
        <v>1332</v>
      </c>
    </row>
    <row r="9007" spans="1:9" hidden="1" x14ac:dyDescent="0.25">
      <c r="A9007">
        <v>4324849907</v>
      </c>
      <c r="B9007" s="5" t="s">
        <v>6244</v>
      </c>
      <c r="C9007" s="5" t="s">
        <v>1398</v>
      </c>
      <c r="D9007" s="5" t="s">
        <v>1398</v>
      </c>
      <c r="E9007" s="5" t="s">
        <v>1415</v>
      </c>
      <c r="F9007" s="5" t="str">
        <f>_xlfn.CONCAT(B9007," (",I9007,")")</f>
        <v>Cortex Park (Syddanmark)</v>
      </c>
      <c r="G9007">
        <v>55.374059099999997</v>
      </c>
      <c r="H9007">
        <v>10.430740699999999</v>
      </c>
      <c r="I9007" s="5" t="s">
        <v>1332</v>
      </c>
    </row>
    <row r="9008" spans="1:9" hidden="1" x14ac:dyDescent="0.25">
      <c r="A9008">
        <v>10885726327</v>
      </c>
      <c r="B9008" s="5" t="s">
        <v>6511</v>
      </c>
      <c r="C9008" s="5" t="s">
        <v>1398</v>
      </c>
      <c r="D9008" s="5" t="s">
        <v>1398</v>
      </c>
      <c r="E9008" s="5" t="s">
        <v>1602</v>
      </c>
      <c r="F9008" s="5" t="str">
        <f>_xlfn.CONCAT(B9008," (",I9008,")")</f>
        <v>Cottaslow (Syddanmark)</v>
      </c>
      <c r="G9008">
        <v>55.058003499999998</v>
      </c>
      <c r="H9008">
        <v>10.5671769</v>
      </c>
      <c r="I9008" s="5" t="s">
        <v>1332</v>
      </c>
    </row>
    <row r="9009" spans="1:9" hidden="1" x14ac:dyDescent="0.25">
      <c r="A9009">
        <v>11280830377</v>
      </c>
      <c r="B9009" s="5" t="s">
        <v>6676</v>
      </c>
      <c r="C9009" s="5" t="s">
        <v>1398</v>
      </c>
      <c r="D9009" s="5" t="s">
        <v>1398</v>
      </c>
      <c r="E9009" s="5" t="s">
        <v>1602</v>
      </c>
      <c r="F9009" s="5" t="str">
        <f>_xlfn.CONCAT(B9009," (",I9009,")")</f>
        <v>Cowboybyen (Syddanmark)</v>
      </c>
      <c r="G9009">
        <v>55.036095299999999</v>
      </c>
      <c r="H9009">
        <v>9.7883463000000006</v>
      </c>
      <c r="I9009" s="5" t="s">
        <v>1332</v>
      </c>
    </row>
    <row r="9010" spans="1:9" hidden="1" x14ac:dyDescent="0.25">
      <c r="A9010">
        <v>2684928269</v>
      </c>
      <c r="B9010" s="5" t="s">
        <v>5421</v>
      </c>
      <c r="C9010" s="5" t="s">
        <v>1398</v>
      </c>
      <c r="D9010" s="5" t="s">
        <v>1398</v>
      </c>
      <c r="E9010" s="5" t="s">
        <v>1602</v>
      </c>
      <c r="F9010" s="5" t="str">
        <f>_xlfn.CONCAT(B9010," (",I9010,")")</f>
        <v>Dæmningen (Syddanmark)</v>
      </c>
      <c r="G9010">
        <v>55.5430116</v>
      </c>
      <c r="H9010">
        <v>9.7861349999999998</v>
      </c>
      <c r="I9010" s="5" t="s">
        <v>1332</v>
      </c>
    </row>
    <row r="9011" spans="1:9" hidden="1" x14ac:dyDescent="0.25">
      <c r="A9011">
        <v>2681968519</v>
      </c>
      <c r="B9011" s="5" t="s">
        <v>5317</v>
      </c>
      <c r="C9011" s="5" t="s">
        <v>1398</v>
      </c>
      <c r="D9011" s="5" t="s">
        <v>1398</v>
      </c>
      <c r="E9011" s="5" t="s">
        <v>1415</v>
      </c>
      <c r="F9011" s="5" t="str">
        <f>_xlfn.CONCAT(B9011," (",I9011,")")</f>
        <v>Dærup (Syddanmark)</v>
      </c>
      <c r="G9011">
        <v>55.2750269</v>
      </c>
      <c r="H9011">
        <v>10.080835799999999</v>
      </c>
      <c r="I9011" s="5" t="s">
        <v>1332</v>
      </c>
    </row>
    <row r="9012" spans="1:9" hidden="1" x14ac:dyDescent="0.25">
      <c r="A9012">
        <v>2697734644</v>
      </c>
      <c r="B9012" s="5" t="s">
        <v>5652</v>
      </c>
      <c r="C9012" s="5" t="s">
        <v>1398</v>
      </c>
      <c r="D9012" s="5" t="s">
        <v>1398</v>
      </c>
      <c r="E9012" s="5" t="s">
        <v>1415</v>
      </c>
      <c r="F9012" s="5" t="str">
        <f>_xlfn.CONCAT(B9012," (",I9012,")")</f>
        <v>Dageløkke (Syddanmark)</v>
      </c>
      <c r="G9012">
        <v>55.061756899999999</v>
      </c>
      <c r="H9012">
        <v>10.8656703</v>
      </c>
      <c r="I9012" s="5" t="s">
        <v>1332</v>
      </c>
    </row>
    <row r="9013" spans="1:9" hidden="1" x14ac:dyDescent="0.25">
      <c r="A9013">
        <v>3156666800</v>
      </c>
      <c r="B9013" s="5" t="s">
        <v>3791</v>
      </c>
      <c r="C9013" s="5" t="s">
        <v>1398</v>
      </c>
      <c r="D9013" s="5" t="s">
        <v>1398</v>
      </c>
      <c r="E9013" s="5" t="s">
        <v>1415</v>
      </c>
      <c r="F9013" s="5" t="str">
        <f>_xlfn.CONCAT(B9013," (",I9013,")")</f>
        <v>Dal (Syddanmark)</v>
      </c>
      <c r="G9013">
        <v>54.970718499999997</v>
      </c>
      <c r="H9013">
        <v>9.7085667000000004</v>
      </c>
      <c r="I9013" s="5" t="s">
        <v>1332</v>
      </c>
    </row>
    <row r="9014" spans="1:9" hidden="1" x14ac:dyDescent="0.25">
      <c r="A9014">
        <v>3157959375</v>
      </c>
      <c r="B9014" s="5" t="s">
        <v>2683</v>
      </c>
      <c r="C9014" s="5" t="s">
        <v>1398</v>
      </c>
      <c r="D9014" s="5" t="s">
        <v>1398</v>
      </c>
      <c r="E9014" s="5" t="s">
        <v>1415</v>
      </c>
      <c r="F9014" s="5" t="str">
        <f>_xlfn.CONCAT(B9014," (",I9014,")")</f>
        <v>Dalager (Syddanmark)</v>
      </c>
      <c r="G9014">
        <v>55.169676299999999</v>
      </c>
      <c r="H9014">
        <v>9.4511202000000001</v>
      </c>
      <c r="I9014" s="5" t="s">
        <v>1332</v>
      </c>
    </row>
    <row r="9015" spans="1:9" hidden="1" x14ac:dyDescent="0.25">
      <c r="A9015">
        <v>417642211</v>
      </c>
      <c r="B9015" s="5" t="s">
        <v>15</v>
      </c>
      <c r="C9015" s="5" t="s">
        <v>1398</v>
      </c>
      <c r="D9015" s="5" t="s">
        <v>1398</v>
      </c>
      <c r="E9015" s="5" t="s">
        <v>1415</v>
      </c>
      <c r="F9015" s="5" t="str">
        <f>_xlfn.CONCAT(B9015," (",I9015,")")</f>
        <v>Dalby (Syddanmark)</v>
      </c>
      <c r="G9015">
        <v>55.4672883</v>
      </c>
      <c r="H9015">
        <v>9.5073223000000002</v>
      </c>
      <c r="I9015" s="5" t="s">
        <v>1332</v>
      </c>
    </row>
    <row r="9016" spans="1:9" hidden="1" x14ac:dyDescent="0.25">
      <c r="A9016">
        <v>2497757932</v>
      </c>
      <c r="B9016" s="5" t="s">
        <v>15</v>
      </c>
      <c r="C9016" s="5" t="s">
        <v>1398</v>
      </c>
      <c r="D9016" s="5" t="s">
        <v>1398</v>
      </c>
      <c r="E9016" s="5" t="s">
        <v>1399</v>
      </c>
      <c r="F9016" s="5" t="str">
        <f>_xlfn.CONCAT(B9016," (",I9016,")")</f>
        <v>Dalby (Syddanmark)</v>
      </c>
      <c r="G9016">
        <v>55.515434599999999</v>
      </c>
      <c r="H9016">
        <v>10.657289499999999</v>
      </c>
      <c r="I9016" s="5" t="s">
        <v>1332</v>
      </c>
    </row>
    <row r="9017" spans="1:9" hidden="1" x14ac:dyDescent="0.25">
      <c r="A9017">
        <v>11934431602</v>
      </c>
      <c r="B9017" s="5" t="s">
        <v>7047</v>
      </c>
      <c r="C9017" s="5" t="s">
        <v>1398</v>
      </c>
      <c r="D9017" s="5" t="s">
        <v>1398</v>
      </c>
      <c r="E9017" s="5" t="s">
        <v>1415</v>
      </c>
      <c r="F9017" s="5" t="str">
        <f>_xlfn.CONCAT(B9017," (",I9017,")")</f>
        <v>Dalby Bugt (Syddanmark)</v>
      </c>
      <c r="G9017">
        <v>55.5164708</v>
      </c>
      <c r="H9017">
        <v>10.6268832</v>
      </c>
      <c r="I9017" s="5" t="s">
        <v>1332</v>
      </c>
    </row>
    <row r="9018" spans="1:9" hidden="1" x14ac:dyDescent="0.25">
      <c r="A9018">
        <v>11303785605</v>
      </c>
      <c r="B9018" s="5" t="s">
        <v>6914</v>
      </c>
      <c r="C9018" s="5" t="s">
        <v>1398</v>
      </c>
      <c r="D9018" s="5" t="s">
        <v>1398</v>
      </c>
      <c r="E9018" s="5" t="s">
        <v>1410</v>
      </c>
      <c r="F9018" s="5" t="str">
        <f>_xlfn.CONCAT(B9018," (",I9018,")")</f>
        <v>Dalby Mølle (Syddanmark)</v>
      </c>
      <c r="G9018">
        <v>55.469342400000002</v>
      </c>
      <c r="H9018">
        <v>9.5160946000000006</v>
      </c>
      <c r="I9018" s="5" t="s">
        <v>1332</v>
      </c>
    </row>
    <row r="9019" spans="1:9" hidden="1" x14ac:dyDescent="0.25">
      <c r="A9019">
        <v>11255757857</v>
      </c>
      <c r="B9019" s="5" t="s">
        <v>6561</v>
      </c>
      <c r="C9019" s="5" t="s">
        <v>1398</v>
      </c>
      <c r="D9019" s="5" t="s">
        <v>1398</v>
      </c>
      <c r="E9019" s="5" t="s">
        <v>1410</v>
      </c>
      <c r="F9019" s="5" t="str">
        <f>_xlfn.CONCAT(B9019," (",I9019,")")</f>
        <v>Daldover (Syddanmark)</v>
      </c>
      <c r="G9019">
        <v>55.688347</v>
      </c>
      <c r="H9019">
        <v>9.2656606000000004</v>
      </c>
      <c r="I9019" s="5" t="s">
        <v>1332</v>
      </c>
    </row>
    <row r="9020" spans="1:9" hidden="1" x14ac:dyDescent="0.25">
      <c r="A9020">
        <v>1569775500</v>
      </c>
      <c r="B9020" s="5" t="s">
        <v>4780</v>
      </c>
      <c r="C9020" s="5" t="s">
        <v>1398</v>
      </c>
      <c r="D9020" s="5" t="s">
        <v>1398</v>
      </c>
      <c r="E9020" s="5" t="s">
        <v>1415</v>
      </c>
      <c r="F9020" s="5" t="str">
        <f>_xlfn.CONCAT(B9020," (",I9020,")")</f>
        <v>Daler (Syddanmark)</v>
      </c>
      <c r="G9020">
        <v>54.969676200000002</v>
      </c>
      <c r="H9020">
        <v>8.7447792999999994</v>
      </c>
      <c r="I9020" s="5" t="s">
        <v>1332</v>
      </c>
    </row>
    <row r="9021" spans="1:9" hidden="1" x14ac:dyDescent="0.25">
      <c r="A9021">
        <v>7549514991</v>
      </c>
      <c r="B9021" s="5" t="s">
        <v>6290</v>
      </c>
      <c r="C9021" s="5" t="s">
        <v>1398</v>
      </c>
      <c r="D9021" s="5" t="s">
        <v>1398</v>
      </c>
      <c r="E9021" s="5" t="s">
        <v>1415</v>
      </c>
      <c r="F9021" s="5" t="str">
        <f>_xlfn.CONCAT(B9021," (",I9021,")")</f>
        <v>Dalsgård (Syddanmark)</v>
      </c>
      <c r="G9021">
        <v>54.8926905</v>
      </c>
      <c r="H9021">
        <v>9.5768152999999998</v>
      </c>
      <c r="I9021" s="5" t="s">
        <v>1332</v>
      </c>
    </row>
    <row r="9022" spans="1:9" hidden="1" x14ac:dyDescent="0.25">
      <c r="A9022">
        <v>2642608964</v>
      </c>
      <c r="B9022" s="5" t="s">
        <v>5093</v>
      </c>
      <c r="C9022" s="5" t="s">
        <v>1398</v>
      </c>
      <c r="D9022" s="5" t="s">
        <v>1398</v>
      </c>
      <c r="E9022" s="5" t="s">
        <v>1415</v>
      </c>
      <c r="F9022" s="5" t="str">
        <f>_xlfn.CONCAT(B9022," (",I9022,")")</f>
        <v>Dalshuse (Syddanmark)</v>
      </c>
      <c r="G9022">
        <v>55.244573899999999</v>
      </c>
      <c r="H9022">
        <v>10.555706900000001</v>
      </c>
      <c r="I9022" s="5" t="s">
        <v>1332</v>
      </c>
    </row>
    <row r="9023" spans="1:9" hidden="1" x14ac:dyDescent="0.25">
      <c r="A9023">
        <v>11280830433</v>
      </c>
      <c r="B9023" s="5" t="s">
        <v>6720</v>
      </c>
      <c r="C9023" s="5" t="s">
        <v>1398</v>
      </c>
      <c r="D9023" s="5" t="s">
        <v>1398</v>
      </c>
      <c r="E9023" s="5" t="s">
        <v>1602</v>
      </c>
      <c r="F9023" s="5" t="str">
        <f>_xlfn.CONCAT(B9023," (",I9023,")")</f>
        <v>Dalsmark (Syddanmark)</v>
      </c>
      <c r="G9023">
        <v>54.8958479</v>
      </c>
      <c r="H9023">
        <v>9.5586397000000005</v>
      </c>
      <c r="I9023" s="5" t="s">
        <v>1332</v>
      </c>
    </row>
    <row r="9024" spans="1:9" hidden="1" x14ac:dyDescent="0.25">
      <c r="A9024">
        <v>59207857</v>
      </c>
      <c r="B9024" s="5" t="s">
        <v>4494</v>
      </c>
      <c r="C9024" s="5" t="s">
        <v>1398</v>
      </c>
      <c r="D9024" s="5" t="s">
        <v>1398</v>
      </c>
      <c r="E9024" s="5" t="s">
        <v>1406</v>
      </c>
      <c r="F9024" s="5" t="str">
        <f>_xlfn.CONCAT(B9024," (",I9024,")")</f>
        <v>Dalum (Syddanmark)</v>
      </c>
      <c r="G9024">
        <v>55.365476399999999</v>
      </c>
      <c r="H9024">
        <v>10.367445999999999</v>
      </c>
      <c r="I9024" s="5" t="s">
        <v>1332</v>
      </c>
    </row>
    <row r="9025" spans="1:9" hidden="1" x14ac:dyDescent="0.25">
      <c r="A9025">
        <v>11303785585</v>
      </c>
      <c r="B9025" s="5" t="s">
        <v>3056</v>
      </c>
      <c r="C9025" s="5" t="s">
        <v>1398</v>
      </c>
      <c r="D9025" s="5" t="s">
        <v>1398</v>
      </c>
      <c r="E9025" s="5" t="s">
        <v>1415</v>
      </c>
      <c r="F9025" s="5" t="str">
        <f>_xlfn.CONCAT(B9025," (",I9025,")")</f>
        <v>Damgård (Syddanmark)</v>
      </c>
      <c r="G9025">
        <v>55.414785700000003</v>
      </c>
      <c r="H9025">
        <v>8.9918587999999993</v>
      </c>
      <c r="I9025" s="5" t="s">
        <v>1332</v>
      </c>
    </row>
    <row r="9026" spans="1:9" hidden="1" x14ac:dyDescent="0.25">
      <c r="A9026">
        <v>2686321157</v>
      </c>
      <c r="B9026" s="5" t="s">
        <v>2800</v>
      </c>
      <c r="C9026" s="5" t="s">
        <v>1398</v>
      </c>
      <c r="D9026" s="5" t="s">
        <v>1398</v>
      </c>
      <c r="E9026" s="5" t="s">
        <v>1602</v>
      </c>
      <c r="F9026" s="5" t="str">
        <f>_xlfn.CONCAT(B9026," (",I9026,")")</f>
        <v>Damgårde (Syddanmark)</v>
      </c>
      <c r="G9026">
        <v>55.4245752</v>
      </c>
      <c r="H9026">
        <v>10.323758099999999</v>
      </c>
      <c r="I9026" s="5" t="s">
        <v>1332</v>
      </c>
    </row>
    <row r="9027" spans="1:9" hidden="1" x14ac:dyDescent="0.25">
      <c r="A9027">
        <v>11303785573</v>
      </c>
      <c r="B9027" s="5" t="s">
        <v>2800</v>
      </c>
      <c r="C9027" s="5" t="s">
        <v>1398</v>
      </c>
      <c r="D9027" s="5" t="s">
        <v>1398</v>
      </c>
      <c r="E9027" s="5" t="s">
        <v>1727</v>
      </c>
      <c r="F9027" s="5" t="str">
        <f>_xlfn.CONCAT(B9027," (",I9027,")")</f>
        <v>Damgårde (Syddanmark)</v>
      </c>
      <c r="G9027">
        <v>55.493425299999998</v>
      </c>
      <c r="H9027">
        <v>8.9865172999999992</v>
      </c>
      <c r="I9027" s="5" t="s">
        <v>1332</v>
      </c>
    </row>
    <row r="9028" spans="1:9" hidden="1" x14ac:dyDescent="0.25">
      <c r="A9028">
        <v>2597054080</v>
      </c>
      <c r="B9028" s="5" t="s">
        <v>5025</v>
      </c>
      <c r="C9028" s="5" t="s">
        <v>1398</v>
      </c>
      <c r="D9028" s="5" t="s">
        <v>1398</v>
      </c>
      <c r="E9028" s="5" t="s">
        <v>1727</v>
      </c>
      <c r="F9028" s="5" t="str">
        <f>_xlfn.CONCAT(B9028," (",I9028,")")</f>
        <v>Damhave Huse (Syddanmark)</v>
      </c>
      <c r="G9028">
        <v>55.321282699999998</v>
      </c>
      <c r="H9028">
        <v>10.352565</v>
      </c>
      <c r="I9028" s="5" t="s">
        <v>1332</v>
      </c>
    </row>
    <row r="9029" spans="1:9" hidden="1" x14ac:dyDescent="0.25">
      <c r="A9029">
        <v>8458689165</v>
      </c>
      <c r="B9029" s="5" t="s">
        <v>6372</v>
      </c>
      <c r="C9029" s="5" t="s">
        <v>1398</v>
      </c>
      <c r="D9029" s="5" t="s">
        <v>1398</v>
      </c>
      <c r="E9029" s="5" t="s">
        <v>1415</v>
      </c>
      <c r="F9029" s="5" t="str">
        <f>_xlfn.CONCAT(B9029," (",I9029,")")</f>
        <v>Damhus (Syddanmark)</v>
      </c>
      <c r="G9029">
        <v>54.987772399999997</v>
      </c>
      <c r="H9029">
        <v>8.9316885999999993</v>
      </c>
      <c r="I9029" s="5" t="s">
        <v>1332</v>
      </c>
    </row>
    <row r="9030" spans="1:9" hidden="1" x14ac:dyDescent="0.25">
      <c r="A9030">
        <v>9891186305</v>
      </c>
      <c r="B9030" s="5" t="s">
        <v>6372</v>
      </c>
      <c r="C9030" s="5" t="s">
        <v>1398</v>
      </c>
      <c r="D9030" s="5" t="s">
        <v>1398</v>
      </c>
      <c r="E9030" s="5" t="s">
        <v>1399</v>
      </c>
      <c r="F9030" s="5" t="str">
        <f>_xlfn.CONCAT(B9030," (",I9030,")")</f>
        <v>Damhus (Syddanmark)</v>
      </c>
      <c r="G9030">
        <v>55.317827299999998</v>
      </c>
      <c r="H9030">
        <v>8.7724515000000007</v>
      </c>
      <c r="I9030" s="5" t="s">
        <v>1332</v>
      </c>
    </row>
    <row r="9031" spans="1:9" hidden="1" x14ac:dyDescent="0.25">
      <c r="A9031">
        <v>609082195</v>
      </c>
      <c r="B9031" s="5" t="s">
        <v>4647</v>
      </c>
      <c r="C9031" s="5" t="s">
        <v>1398</v>
      </c>
      <c r="D9031" s="5" t="s">
        <v>1398</v>
      </c>
      <c r="E9031" s="5" t="s">
        <v>1406</v>
      </c>
      <c r="F9031" s="5" t="str">
        <f>_xlfn.CONCAT(B9031," (",I9031,")")</f>
        <v>Damhuse (Syddanmark)</v>
      </c>
      <c r="G9031">
        <v>55.521743899999997</v>
      </c>
      <c r="H9031">
        <v>9.4609760000000005</v>
      </c>
      <c r="I9031" s="5" t="s">
        <v>1332</v>
      </c>
    </row>
    <row r="9032" spans="1:9" hidden="1" x14ac:dyDescent="0.25">
      <c r="A9032">
        <v>11278974789</v>
      </c>
      <c r="B9032" s="5" t="s">
        <v>2327</v>
      </c>
      <c r="C9032" s="5" t="s">
        <v>1398</v>
      </c>
      <c r="D9032" s="5" t="s">
        <v>1398</v>
      </c>
      <c r="E9032" s="5" t="s">
        <v>1727</v>
      </c>
      <c r="F9032" s="5" t="str">
        <f>_xlfn.CONCAT(B9032," (",I9032,")")</f>
        <v>Damkær (Syddanmark)</v>
      </c>
      <c r="G9032">
        <v>55.634982600000001</v>
      </c>
      <c r="H9032">
        <v>9.6081470000000007</v>
      </c>
      <c r="I9032" s="5" t="s">
        <v>1332</v>
      </c>
    </row>
    <row r="9033" spans="1:9" hidden="1" x14ac:dyDescent="0.25">
      <c r="A9033">
        <v>8436265731</v>
      </c>
      <c r="B9033" s="5" t="s">
        <v>6346</v>
      </c>
      <c r="C9033" s="5" t="s">
        <v>1398</v>
      </c>
      <c r="D9033" s="5" t="s">
        <v>1398</v>
      </c>
      <c r="E9033" s="5" t="s">
        <v>1415</v>
      </c>
      <c r="F9033" s="5" t="str">
        <f>_xlfn.CONCAT(B9033," (",I9033,")")</f>
        <v>Damkobbel (Syddanmark)</v>
      </c>
      <c r="G9033">
        <v>54.872284100000002</v>
      </c>
      <c r="H9033">
        <v>9.9221745000000006</v>
      </c>
      <c r="I9033" s="5" t="s">
        <v>1332</v>
      </c>
    </row>
    <row r="9034" spans="1:9" hidden="1" x14ac:dyDescent="0.25">
      <c r="A9034">
        <v>11420028519</v>
      </c>
      <c r="B9034" s="5" t="s">
        <v>6346</v>
      </c>
      <c r="C9034" s="5" t="s">
        <v>1398</v>
      </c>
      <c r="D9034" s="5" t="s">
        <v>1398</v>
      </c>
      <c r="E9034" s="5" t="s">
        <v>1415</v>
      </c>
      <c r="F9034" s="5" t="str">
        <f>_xlfn.CONCAT(B9034," (",I9034,")")</f>
        <v>Damkobbel (Syddanmark)</v>
      </c>
      <c r="G9034">
        <v>54.875675600000001</v>
      </c>
      <c r="H9034">
        <v>9.9247548000000005</v>
      </c>
      <c r="I9034" s="5" t="s">
        <v>1332</v>
      </c>
    </row>
    <row r="9035" spans="1:9" hidden="1" x14ac:dyDescent="0.25">
      <c r="A9035">
        <v>2682177190</v>
      </c>
      <c r="B9035" s="5" t="s">
        <v>5347</v>
      </c>
      <c r="C9035" s="5" t="s">
        <v>1398</v>
      </c>
      <c r="D9035" s="5" t="s">
        <v>1398</v>
      </c>
      <c r="E9035" s="5" t="s">
        <v>1727</v>
      </c>
      <c r="F9035" s="5" t="str">
        <f>_xlfn.CONCAT(B9035," (",I9035,")")</f>
        <v>Damlavet (Syddanmark)</v>
      </c>
      <c r="G9035">
        <v>55.3512348</v>
      </c>
      <c r="H9035">
        <v>10.115214699999999</v>
      </c>
      <c r="I9035" s="5" t="s">
        <v>1332</v>
      </c>
    </row>
    <row r="9036" spans="1:9" hidden="1" x14ac:dyDescent="0.25">
      <c r="A9036">
        <v>3199261972</v>
      </c>
      <c r="B9036" s="5" t="s">
        <v>6139</v>
      </c>
      <c r="C9036" s="5" t="s">
        <v>1398</v>
      </c>
      <c r="D9036" s="5" t="s">
        <v>1398</v>
      </c>
      <c r="E9036" s="5" t="s">
        <v>1415</v>
      </c>
      <c r="F9036" s="5" t="str">
        <f>_xlfn.CONCAT(B9036," (",I9036,")")</f>
        <v>Damsmark (Syddanmark)</v>
      </c>
      <c r="G9036">
        <v>55.555254699999999</v>
      </c>
      <c r="H9036">
        <v>8.4225759</v>
      </c>
      <c r="I9036" s="5" t="s">
        <v>1332</v>
      </c>
    </row>
    <row r="9037" spans="1:9" hidden="1" x14ac:dyDescent="0.25">
      <c r="A9037">
        <v>3590324371</v>
      </c>
      <c r="B9037" s="5" t="s">
        <v>6179</v>
      </c>
      <c r="C9037" s="5" t="s">
        <v>1398</v>
      </c>
      <c r="D9037" s="5" t="s">
        <v>1398</v>
      </c>
      <c r="E9037" s="5" t="s">
        <v>1415</v>
      </c>
      <c r="F9037" s="5" t="str">
        <f>_xlfn.CONCAT(B9037," (",I9037,")")</f>
        <v>Daugstrup (Syddanmark)</v>
      </c>
      <c r="G9037">
        <v>55.494006599999999</v>
      </c>
      <c r="H9037">
        <v>10.4036457</v>
      </c>
      <c r="I9037" s="5" t="s">
        <v>1332</v>
      </c>
    </row>
    <row r="9038" spans="1:9" hidden="1" x14ac:dyDescent="0.25">
      <c r="A9038">
        <v>11434309160</v>
      </c>
      <c r="B9038" s="5" t="s">
        <v>1059</v>
      </c>
      <c r="C9038" s="5" t="s">
        <v>1398</v>
      </c>
      <c r="D9038" s="5" t="s">
        <v>1398</v>
      </c>
      <c r="E9038" s="5" t="s">
        <v>1399</v>
      </c>
      <c r="F9038" s="5" t="str">
        <f>_xlfn.CONCAT(B9038," (",I9038,")")</f>
        <v>Davinde (Syddanmark)</v>
      </c>
      <c r="G9038">
        <v>55.339645500000003</v>
      </c>
      <c r="H9038">
        <v>10.5449191</v>
      </c>
      <c r="I9038" s="5" t="s">
        <v>1332</v>
      </c>
    </row>
    <row r="9039" spans="1:9" hidden="1" x14ac:dyDescent="0.25">
      <c r="A9039">
        <v>2680500080</v>
      </c>
      <c r="B9039" s="5" t="s">
        <v>5240</v>
      </c>
      <c r="C9039" s="5" t="s">
        <v>1398</v>
      </c>
      <c r="D9039" s="5" t="s">
        <v>1398</v>
      </c>
      <c r="E9039" s="5" t="s">
        <v>1602</v>
      </c>
      <c r="F9039" s="5" t="str">
        <f>_xlfn.CONCAT(B9039," (",I9039,")")</f>
        <v>Degneløkker (Syddanmark)</v>
      </c>
      <c r="G9039">
        <v>55.427902400000001</v>
      </c>
      <c r="H9039">
        <v>10.584425899999999</v>
      </c>
      <c r="I9039" s="5" t="s">
        <v>1332</v>
      </c>
    </row>
    <row r="9040" spans="1:9" hidden="1" x14ac:dyDescent="0.25">
      <c r="A9040">
        <v>9429578368</v>
      </c>
      <c r="B9040" s="5" t="s">
        <v>6440</v>
      </c>
      <c r="C9040" s="5" t="s">
        <v>1398</v>
      </c>
      <c r="D9040" s="5" t="s">
        <v>1398</v>
      </c>
      <c r="E9040" s="5" t="s">
        <v>1415</v>
      </c>
      <c r="F9040" s="5" t="str">
        <f>_xlfn.CONCAT(B9040," (",I9040,")")</f>
        <v>Dejgård (Syddanmark)</v>
      </c>
      <c r="G9040">
        <v>55.741833900000003</v>
      </c>
      <c r="H9040">
        <v>8.5495114999999995</v>
      </c>
      <c r="I9040" s="5" t="s">
        <v>1332</v>
      </c>
    </row>
    <row r="9041" spans="1:9" hidden="1" x14ac:dyDescent="0.25">
      <c r="A9041">
        <v>9431679911</v>
      </c>
      <c r="B9041" s="5" t="s">
        <v>1060</v>
      </c>
      <c r="C9041" s="5" t="s">
        <v>1398</v>
      </c>
      <c r="D9041" s="5" t="s">
        <v>1398</v>
      </c>
      <c r="E9041" s="5" t="s">
        <v>1415</v>
      </c>
      <c r="F9041" s="5" t="str">
        <f>_xlfn.CONCAT(B9041," (",I9041,")")</f>
        <v>Diernæs (Syddanmark)</v>
      </c>
      <c r="G9041">
        <v>55.158266699999999</v>
      </c>
      <c r="H9041">
        <v>9.4722456000000008</v>
      </c>
      <c r="I9041" s="5" t="s">
        <v>1332</v>
      </c>
    </row>
    <row r="9042" spans="1:9" hidden="1" x14ac:dyDescent="0.25">
      <c r="A9042">
        <v>38588270</v>
      </c>
      <c r="B9042" s="5" t="s">
        <v>1060</v>
      </c>
      <c r="C9042" s="5" t="s">
        <v>1398</v>
      </c>
      <c r="D9042" s="5" t="s">
        <v>1398</v>
      </c>
      <c r="E9042" s="5" t="s">
        <v>1399</v>
      </c>
      <c r="F9042" s="5" t="str">
        <f>_xlfn.CONCAT(B9042," (",I9042,")")</f>
        <v>Diernæs (Syddanmark)</v>
      </c>
      <c r="G9042">
        <v>55.106129600000003</v>
      </c>
      <c r="H9042">
        <v>10.2922192</v>
      </c>
      <c r="I9042" s="5" t="s">
        <v>1332</v>
      </c>
    </row>
    <row r="9043" spans="1:9" hidden="1" x14ac:dyDescent="0.25">
      <c r="A9043">
        <v>7704187</v>
      </c>
      <c r="B9043" s="5" t="s">
        <v>1060</v>
      </c>
      <c r="C9043" s="5" t="s">
        <v>1398</v>
      </c>
      <c r="D9043" s="5" t="s">
        <v>1398</v>
      </c>
      <c r="E9043" s="5" t="s">
        <v>1415</v>
      </c>
      <c r="F9043" s="5" t="str">
        <f>_xlfn.CONCAT(B9043," (",I9043,")")</f>
        <v>Diernæs (Syddanmark)</v>
      </c>
      <c r="G9043">
        <v>55.158113499999999</v>
      </c>
      <c r="H9043">
        <v>9.4732111000000003</v>
      </c>
      <c r="I9043" s="5" t="s">
        <v>1332</v>
      </c>
    </row>
    <row r="9044" spans="1:9" hidden="1" x14ac:dyDescent="0.25">
      <c r="A9044">
        <v>11938691955</v>
      </c>
      <c r="B9044" s="5" t="s">
        <v>7075</v>
      </c>
      <c r="C9044" s="5" t="s">
        <v>1398</v>
      </c>
      <c r="D9044" s="5" t="s">
        <v>1398</v>
      </c>
      <c r="E9044" s="5" t="s">
        <v>1415</v>
      </c>
      <c r="F9044" s="5" t="str">
        <f>_xlfn.CONCAT(B9044," (",I9044,")")</f>
        <v>Diernæs Strand (Syddanmark)</v>
      </c>
      <c r="G9044">
        <v>55.156498599999999</v>
      </c>
      <c r="H9044">
        <v>9.4945959000000002</v>
      </c>
      <c r="I9044" s="5" t="s">
        <v>1332</v>
      </c>
    </row>
    <row r="9045" spans="1:9" hidden="1" x14ac:dyDescent="0.25">
      <c r="A9045">
        <v>3157909676</v>
      </c>
      <c r="B9045" s="5" t="s">
        <v>6020</v>
      </c>
      <c r="C9045" s="5" t="s">
        <v>1398</v>
      </c>
      <c r="D9045" s="5" t="s">
        <v>1398</v>
      </c>
      <c r="E9045" s="5" t="s">
        <v>1415</v>
      </c>
      <c r="F9045" s="5" t="str">
        <f>_xlfn.CONCAT(B9045," (",I9045,")")</f>
        <v>Dimen (Syddanmark)</v>
      </c>
      <c r="G9045">
        <v>55.063306300000001</v>
      </c>
      <c r="H9045">
        <v>9.4344771000000005</v>
      </c>
      <c r="I9045" s="5" t="s">
        <v>1332</v>
      </c>
    </row>
    <row r="9046" spans="1:9" hidden="1" x14ac:dyDescent="0.25">
      <c r="A9046">
        <v>2678865501</v>
      </c>
      <c r="B9046" s="5" t="s">
        <v>5212</v>
      </c>
      <c r="C9046" s="5" t="s">
        <v>1398</v>
      </c>
      <c r="D9046" s="5" t="s">
        <v>1398</v>
      </c>
      <c r="E9046" s="5" t="s">
        <v>1415</v>
      </c>
      <c r="F9046" s="5" t="str">
        <f>_xlfn.CONCAT(B9046," (",I9046,")")</f>
        <v>Dinestrup (Syddanmark)</v>
      </c>
      <c r="G9046">
        <v>55.406485099999998</v>
      </c>
      <c r="H9046">
        <v>10.723460899999999</v>
      </c>
      <c r="I9046" s="5" t="s">
        <v>1332</v>
      </c>
    </row>
    <row r="9047" spans="1:9" hidden="1" x14ac:dyDescent="0.25">
      <c r="A9047">
        <v>2936001448</v>
      </c>
      <c r="B9047" s="5" t="s">
        <v>5789</v>
      </c>
      <c r="C9047" s="5" t="s">
        <v>1398</v>
      </c>
      <c r="D9047" s="5" t="s">
        <v>1398</v>
      </c>
      <c r="E9047" s="5" t="s">
        <v>1415</v>
      </c>
      <c r="F9047" s="5" t="str">
        <f>_xlfn.CONCAT(B9047," (",I9047,")")</f>
        <v>Ditlevgårde (Syddanmark)</v>
      </c>
      <c r="G9047">
        <v>54.974893600000001</v>
      </c>
      <c r="H9047">
        <v>10.7681197</v>
      </c>
      <c r="I9047" s="5" t="s">
        <v>1332</v>
      </c>
    </row>
    <row r="9048" spans="1:9" hidden="1" x14ac:dyDescent="0.25">
      <c r="A9048">
        <v>3738048983</v>
      </c>
      <c r="B9048" s="5" t="s">
        <v>6186</v>
      </c>
      <c r="C9048" s="5" t="s">
        <v>1398</v>
      </c>
      <c r="D9048" s="5" t="s">
        <v>1398</v>
      </c>
      <c r="E9048" s="5" t="s">
        <v>1640</v>
      </c>
      <c r="F9048" s="5" t="str">
        <f>_xlfn.CONCAT(B9048," (",I9048,")")</f>
        <v>Ditlevsdal Bison Farm (Syddanmark)</v>
      </c>
      <c r="G9048">
        <v>55.456131499999998</v>
      </c>
      <c r="H9048">
        <v>10.1955806</v>
      </c>
      <c r="I9048" s="5" t="s">
        <v>1332</v>
      </c>
    </row>
    <row r="9049" spans="1:9" hidden="1" x14ac:dyDescent="0.25">
      <c r="A9049">
        <v>2681862543</v>
      </c>
      <c r="B9049" s="5" t="s">
        <v>5295</v>
      </c>
      <c r="C9049" s="5" t="s">
        <v>1398</v>
      </c>
      <c r="D9049" s="5" t="s">
        <v>1398</v>
      </c>
      <c r="E9049" s="5" t="s">
        <v>1415</v>
      </c>
      <c r="F9049" s="5" t="str">
        <f>_xlfn.CONCAT(B9049," (",I9049,")")</f>
        <v>Dolebanke (Syddanmark)</v>
      </c>
      <c r="G9049">
        <v>55.263888799999997</v>
      </c>
      <c r="H9049">
        <v>10.1361188</v>
      </c>
      <c r="I9049" s="5" t="s">
        <v>1332</v>
      </c>
    </row>
    <row r="9050" spans="1:9" hidden="1" x14ac:dyDescent="0.25">
      <c r="A9050">
        <v>34717342</v>
      </c>
      <c r="B9050" s="5" t="s">
        <v>3350</v>
      </c>
      <c r="C9050" s="5" t="s">
        <v>1398</v>
      </c>
      <c r="D9050" s="5" t="s">
        <v>1398</v>
      </c>
      <c r="E9050" s="5" t="s">
        <v>1415</v>
      </c>
      <c r="F9050" s="5" t="str">
        <f>_xlfn.CONCAT(B9050," (",I9050,")")</f>
        <v>Dollerup (Syddanmark)</v>
      </c>
      <c r="G9050">
        <v>55.4722589</v>
      </c>
      <c r="H9050">
        <v>9.2892264000000004</v>
      </c>
      <c r="I9050" s="5" t="s">
        <v>1332</v>
      </c>
    </row>
    <row r="9051" spans="1:9" hidden="1" x14ac:dyDescent="0.25">
      <c r="A9051">
        <v>129876114</v>
      </c>
      <c r="B9051" s="5" t="s">
        <v>7198</v>
      </c>
      <c r="C9051" s="5" t="s">
        <v>1398</v>
      </c>
      <c r="D9051" s="5" t="s">
        <v>1398</v>
      </c>
      <c r="E9051" s="5" t="s">
        <v>1415</v>
      </c>
      <c r="F9051" s="5" t="str">
        <f>_xlfn.CONCAT(B9051," (",I9051,")")</f>
        <v>Dømmestrup (Syddanmark)</v>
      </c>
      <c r="G9051">
        <v>55.309538799999999</v>
      </c>
      <c r="H9051">
        <v>10.370331999999999</v>
      </c>
      <c r="I9051" s="5" t="s">
        <v>1332</v>
      </c>
    </row>
    <row r="9052" spans="1:9" hidden="1" x14ac:dyDescent="0.25">
      <c r="A9052">
        <v>2642705655</v>
      </c>
      <c r="B9052" s="5" t="s">
        <v>5101</v>
      </c>
      <c r="C9052" s="5" t="s">
        <v>1398</v>
      </c>
      <c r="D9052" s="5" t="s">
        <v>1398</v>
      </c>
      <c r="E9052" s="5" t="s">
        <v>1415</v>
      </c>
      <c r="F9052" s="5" t="str">
        <f>_xlfn.CONCAT(B9052," (",I9052,")")</f>
        <v>Dong (Syddanmark)</v>
      </c>
      <c r="G9052">
        <v>55.196648799999998</v>
      </c>
      <c r="H9052">
        <v>10.636892</v>
      </c>
      <c r="I9052" s="5" t="s">
        <v>1332</v>
      </c>
    </row>
    <row r="9053" spans="1:9" hidden="1" x14ac:dyDescent="0.25">
      <c r="A9053">
        <v>2669210467</v>
      </c>
      <c r="B9053" s="5" t="s">
        <v>5132</v>
      </c>
      <c r="C9053" s="5" t="s">
        <v>1398</v>
      </c>
      <c r="D9053" s="5" t="s">
        <v>1398</v>
      </c>
      <c r="E9053" s="5" t="s">
        <v>1415</v>
      </c>
      <c r="F9053" s="5" t="str">
        <f>_xlfn.CONCAT(B9053," (",I9053,")")</f>
        <v>Dongs Højrup (Syddanmark)</v>
      </c>
      <c r="G9053">
        <v>55.128078899999998</v>
      </c>
      <c r="H9053">
        <v>10.557604299999999</v>
      </c>
      <c r="I9053" s="5" t="s">
        <v>1332</v>
      </c>
    </row>
    <row r="9054" spans="1:9" hidden="1" x14ac:dyDescent="0.25">
      <c r="A9054">
        <v>247583490</v>
      </c>
      <c r="B9054" s="5" t="s">
        <v>7247</v>
      </c>
      <c r="C9054" s="5" t="s">
        <v>1398</v>
      </c>
      <c r="D9054" s="5" t="s">
        <v>1398</v>
      </c>
      <c r="E9054" s="5" t="s">
        <v>1415</v>
      </c>
      <c r="F9054" s="5" t="str">
        <f>_xlfn.CONCAT(B9054," (",I9054,")")</f>
        <v>Dons (Syddanmark)</v>
      </c>
      <c r="G9054">
        <v>55.556152699999998</v>
      </c>
      <c r="H9054">
        <v>9.4419860999999994</v>
      </c>
      <c r="I9054" s="5" t="s">
        <v>1332</v>
      </c>
    </row>
    <row r="9055" spans="1:9" hidden="1" x14ac:dyDescent="0.25">
      <c r="A9055">
        <v>216138948</v>
      </c>
      <c r="B9055" s="5" t="s">
        <v>7225</v>
      </c>
      <c r="C9055" s="5" t="s">
        <v>1398</v>
      </c>
      <c r="D9055" s="5" t="s">
        <v>1398</v>
      </c>
      <c r="E9055" s="5" t="s">
        <v>1415</v>
      </c>
      <c r="F9055" s="5" t="str">
        <f>_xlfn.CONCAT(B9055," (",I9055,")")</f>
        <v>Donslund (Syddanmark)</v>
      </c>
      <c r="G9055">
        <v>55.647698900000002</v>
      </c>
      <c r="H9055">
        <v>8.9516054999999994</v>
      </c>
      <c r="I9055" s="5" t="s">
        <v>1332</v>
      </c>
    </row>
    <row r="9056" spans="1:9" hidden="1" x14ac:dyDescent="0.25">
      <c r="A9056">
        <v>613699363</v>
      </c>
      <c r="B9056" s="5" t="s">
        <v>4652</v>
      </c>
      <c r="C9056" s="5" t="s">
        <v>1398</v>
      </c>
      <c r="D9056" s="5" t="s">
        <v>1398</v>
      </c>
      <c r="E9056" s="5" t="s">
        <v>1415</v>
      </c>
      <c r="F9056" s="5" t="str">
        <f>_xlfn.CONCAT(B9056," (",I9056,")")</f>
        <v>Dørken (Syddanmark)</v>
      </c>
      <c r="G9056">
        <v>55.8781721</v>
      </c>
      <c r="H9056">
        <v>9.2653338999999999</v>
      </c>
      <c r="I9056" s="5" t="s">
        <v>1332</v>
      </c>
    </row>
    <row r="9057" spans="1:9" hidden="1" x14ac:dyDescent="0.25">
      <c r="A9057">
        <v>137542813</v>
      </c>
      <c r="B9057" s="5" t="s">
        <v>543</v>
      </c>
      <c r="C9057" s="5" t="s">
        <v>1398</v>
      </c>
      <c r="D9057" s="5" t="s">
        <v>1398</v>
      </c>
      <c r="E9057" s="5" t="s">
        <v>1399</v>
      </c>
      <c r="F9057" s="5" t="str">
        <f>_xlfn.CONCAT(B9057," (",I9057,")")</f>
        <v>Døstrup (Syddanmark)</v>
      </c>
      <c r="G9057">
        <v>55.118835500000003</v>
      </c>
      <c r="H9057">
        <v>8.8059414999999994</v>
      </c>
      <c r="I9057" s="5" t="s">
        <v>1332</v>
      </c>
    </row>
    <row r="9058" spans="1:9" hidden="1" x14ac:dyDescent="0.25">
      <c r="A9058">
        <v>10157143540</v>
      </c>
      <c r="B9058" s="5" t="s">
        <v>1608</v>
      </c>
      <c r="C9058" s="5" t="s">
        <v>1398</v>
      </c>
      <c r="D9058" s="5" t="s">
        <v>1398</v>
      </c>
      <c r="E9058" s="5" t="s">
        <v>1415</v>
      </c>
      <c r="F9058" s="5" t="str">
        <f>_xlfn.CONCAT(B9058," (",I9058,")")</f>
        <v>Dover (Syddanmark)</v>
      </c>
      <c r="G9058">
        <v>55.4288004</v>
      </c>
      <c r="H9058">
        <v>9.0153014999999996</v>
      </c>
      <c r="I9058" s="5" t="s">
        <v>1332</v>
      </c>
    </row>
    <row r="9059" spans="1:9" hidden="1" x14ac:dyDescent="0.25">
      <c r="A9059">
        <v>404685337</v>
      </c>
      <c r="B9059" s="5" t="s">
        <v>1608</v>
      </c>
      <c r="C9059" s="5" t="s">
        <v>1398</v>
      </c>
      <c r="D9059" s="5" t="s">
        <v>1398</v>
      </c>
      <c r="E9059" s="5" t="s">
        <v>1415</v>
      </c>
      <c r="F9059" s="5" t="str">
        <f>_xlfn.CONCAT(B9059," (",I9059,")")</f>
        <v>Dover (Syddanmark)</v>
      </c>
      <c r="G9059">
        <v>55.432716599999999</v>
      </c>
      <c r="H9059">
        <v>9.0107155999999993</v>
      </c>
      <c r="I9059" s="5" t="s">
        <v>1332</v>
      </c>
    </row>
    <row r="9060" spans="1:9" hidden="1" x14ac:dyDescent="0.25">
      <c r="A9060">
        <v>1555743177</v>
      </c>
      <c r="B9060" s="5" t="s">
        <v>4776</v>
      </c>
      <c r="C9060" s="5" t="s">
        <v>1398</v>
      </c>
      <c r="D9060" s="5" t="s">
        <v>1398</v>
      </c>
      <c r="E9060" s="5" t="s">
        <v>1415</v>
      </c>
      <c r="F9060" s="5" t="str">
        <f>_xlfn.CONCAT(B9060," (",I9060,")")</f>
        <v>Dræby (Syddanmark)</v>
      </c>
      <c r="G9060">
        <v>55.449998600000001</v>
      </c>
      <c r="H9060">
        <v>10.5244619</v>
      </c>
      <c r="I9060" s="5" t="s">
        <v>1332</v>
      </c>
    </row>
    <row r="9061" spans="1:9" hidden="1" x14ac:dyDescent="0.25">
      <c r="A9061">
        <v>2698460841</v>
      </c>
      <c r="B9061" s="5" t="s">
        <v>5672</v>
      </c>
      <c r="C9061" s="5" t="s">
        <v>1398</v>
      </c>
      <c r="D9061" s="5" t="s">
        <v>1398</v>
      </c>
      <c r="E9061" s="5" t="s">
        <v>1415</v>
      </c>
      <c r="F9061" s="5" t="str">
        <f>_xlfn.CONCAT(B9061," (",I9061,")")</f>
        <v>Drejby (Syddanmark)</v>
      </c>
      <c r="G9061">
        <v>54.8649779</v>
      </c>
      <c r="H9061">
        <v>9.9991207000000006</v>
      </c>
      <c r="I9061" s="5" t="s">
        <v>1332</v>
      </c>
    </row>
    <row r="9062" spans="1:9" hidden="1" x14ac:dyDescent="0.25">
      <c r="A9062">
        <v>1945692282</v>
      </c>
      <c r="B9062" s="5" t="s">
        <v>4847</v>
      </c>
      <c r="C9062" s="5" t="s">
        <v>1398</v>
      </c>
      <c r="D9062" s="5" t="s">
        <v>1398</v>
      </c>
      <c r="E9062" s="5" t="s">
        <v>1727</v>
      </c>
      <c r="F9062" s="5" t="str">
        <f>_xlfn.CONCAT(B9062," (",I9062,")")</f>
        <v>Drejens (Syddanmark)</v>
      </c>
      <c r="G9062">
        <v>55.5056741</v>
      </c>
      <c r="H9062">
        <v>9.5712656999999997</v>
      </c>
      <c r="I9062" s="5" t="s">
        <v>1332</v>
      </c>
    </row>
    <row r="9063" spans="1:9" hidden="1" x14ac:dyDescent="0.25">
      <c r="A9063">
        <v>2698033861</v>
      </c>
      <c r="B9063" s="5" t="s">
        <v>5662</v>
      </c>
      <c r="C9063" s="5" t="s">
        <v>1398</v>
      </c>
      <c r="D9063" s="5" t="s">
        <v>1398</v>
      </c>
      <c r="E9063" s="5" t="s">
        <v>1415</v>
      </c>
      <c r="F9063" s="5" t="str">
        <f>_xlfn.CONCAT(B9063," (",I9063,")")</f>
        <v>Drejet (Syddanmark)</v>
      </c>
      <c r="G9063">
        <v>54.920144499999999</v>
      </c>
      <c r="H9063">
        <v>10.822868</v>
      </c>
      <c r="I9063" s="5" t="s">
        <v>1332</v>
      </c>
    </row>
    <row r="9064" spans="1:9" hidden="1" x14ac:dyDescent="0.25">
      <c r="A9064">
        <v>11938685491</v>
      </c>
      <c r="B9064" s="5" t="s">
        <v>5662</v>
      </c>
      <c r="C9064" s="5" t="s">
        <v>1398</v>
      </c>
      <c r="D9064" s="5" t="s">
        <v>1398</v>
      </c>
      <c r="E9064" s="5" t="s">
        <v>1415</v>
      </c>
      <c r="F9064" s="5" t="str">
        <f>_xlfn.CONCAT(B9064," (",I9064,")")</f>
        <v>Drejet (Syddanmark)</v>
      </c>
      <c r="G9064">
        <v>55.065137100000001</v>
      </c>
      <c r="H9064">
        <v>10.1982409</v>
      </c>
      <c r="I9064" s="5" t="s">
        <v>1332</v>
      </c>
    </row>
    <row r="9065" spans="1:9" hidden="1" x14ac:dyDescent="0.25">
      <c r="A9065">
        <v>11943962975</v>
      </c>
      <c r="B9065" s="5" t="s">
        <v>5662</v>
      </c>
      <c r="C9065" s="5" t="s">
        <v>1398</v>
      </c>
      <c r="D9065" s="5" t="s">
        <v>1398</v>
      </c>
      <c r="E9065" s="5" t="s">
        <v>1415</v>
      </c>
      <c r="F9065" s="5" t="str">
        <f>_xlfn.CONCAT(B9065," (",I9065,")")</f>
        <v>Drejet (Syddanmark)</v>
      </c>
      <c r="G9065">
        <v>55.369081399999999</v>
      </c>
      <c r="H9065">
        <v>10.7767614</v>
      </c>
      <c r="I9065" s="5" t="s">
        <v>1332</v>
      </c>
    </row>
    <row r="9066" spans="1:9" hidden="1" x14ac:dyDescent="0.25">
      <c r="A9066">
        <v>11276759466</v>
      </c>
      <c r="B9066" s="5" t="s">
        <v>6594</v>
      </c>
      <c r="C9066" s="5" t="s">
        <v>1398</v>
      </c>
      <c r="D9066" s="5" t="s">
        <v>1398</v>
      </c>
      <c r="E9066" s="5" t="s">
        <v>1415</v>
      </c>
      <c r="F9066" s="5" t="str">
        <f>_xlfn.CONCAT(B9066," (",I9066,")")</f>
        <v>Drejø By (Syddanmark)</v>
      </c>
      <c r="G9066">
        <v>54.969977999999998</v>
      </c>
      <c r="H9066">
        <v>10.420017700000001</v>
      </c>
      <c r="I9066" s="5" t="s">
        <v>1332</v>
      </c>
    </row>
    <row r="9067" spans="1:9" hidden="1" x14ac:dyDescent="0.25">
      <c r="A9067">
        <v>1945692283</v>
      </c>
      <c r="B9067" s="5" t="s">
        <v>4848</v>
      </c>
      <c r="C9067" s="5" t="s">
        <v>1398</v>
      </c>
      <c r="D9067" s="5" t="s">
        <v>1398</v>
      </c>
      <c r="E9067" s="5" t="s">
        <v>1727</v>
      </c>
      <c r="F9067" s="5" t="str">
        <f>_xlfn.CONCAT(B9067," (",I9067,")")</f>
        <v>Drenderup (Syddanmark)</v>
      </c>
      <c r="G9067">
        <v>55.408842900000003</v>
      </c>
      <c r="H9067">
        <v>9.3445032999999995</v>
      </c>
      <c r="I9067" s="5" t="s">
        <v>1332</v>
      </c>
    </row>
    <row r="9068" spans="1:9" hidden="1" x14ac:dyDescent="0.25">
      <c r="A9068">
        <v>1945692285</v>
      </c>
      <c r="B9068" s="5" t="s">
        <v>4849</v>
      </c>
      <c r="C9068" s="5" t="s">
        <v>1398</v>
      </c>
      <c r="D9068" s="5" t="s">
        <v>1398</v>
      </c>
      <c r="E9068" s="5" t="s">
        <v>1727</v>
      </c>
      <c r="F9068" s="5" t="str">
        <f>_xlfn.CONCAT(B9068," (",I9068,")")</f>
        <v>Drenderupmark (Syddanmark)</v>
      </c>
      <c r="G9068">
        <v>55.414437900000003</v>
      </c>
      <c r="H9068">
        <v>9.3490649000000001</v>
      </c>
      <c r="I9068" s="5" t="s">
        <v>1332</v>
      </c>
    </row>
    <row r="9069" spans="1:9" hidden="1" x14ac:dyDescent="0.25">
      <c r="A9069">
        <v>1945692288</v>
      </c>
      <c r="B9069" s="5" t="s">
        <v>4850</v>
      </c>
      <c r="C9069" s="5" t="s">
        <v>1398</v>
      </c>
      <c r="D9069" s="5" t="s">
        <v>1398</v>
      </c>
      <c r="E9069" s="5" t="s">
        <v>1727</v>
      </c>
      <c r="F9069" s="5" t="str">
        <f>_xlfn.CONCAT(B9069," (",I9069,")")</f>
        <v>Drenderupskov (Syddanmark)</v>
      </c>
      <c r="G9069">
        <v>55.410485700000002</v>
      </c>
      <c r="H9069">
        <v>9.3687682999999993</v>
      </c>
      <c r="I9069" s="5" t="s">
        <v>1332</v>
      </c>
    </row>
    <row r="9070" spans="1:9" hidden="1" x14ac:dyDescent="0.25">
      <c r="A9070">
        <v>11248517120</v>
      </c>
      <c r="B9070" s="5" t="s">
        <v>6545</v>
      </c>
      <c r="C9070" s="5" t="s">
        <v>1398</v>
      </c>
      <c r="D9070" s="5" t="s">
        <v>1398</v>
      </c>
      <c r="E9070" s="5" t="s">
        <v>1410</v>
      </c>
      <c r="F9070" s="5" t="str">
        <f>_xlfn.CONCAT(B9070," (",I9070,")")</f>
        <v>Drengesgård (Syddanmark)</v>
      </c>
      <c r="G9070">
        <v>55.0890214</v>
      </c>
      <c r="H9070">
        <v>9.5022794000000008</v>
      </c>
      <c r="I9070" s="5" t="s">
        <v>1332</v>
      </c>
    </row>
    <row r="9071" spans="1:9" hidden="1" x14ac:dyDescent="0.25">
      <c r="A9071">
        <v>1611079670</v>
      </c>
      <c r="B9071" s="5" t="s">
        <v>4796</v>
      </c>
      <c r="C9071" s="5" t="s">
        <v>1398</v>
      </c>
      <c r="D9071" s="5" t="s">
        <v>1398</v>
      </c>
      <c r="E9071" s="5" t="s">
        <v>1415</v>
      </c>
      <c r="F9071" s="5" t="str">
        <f>_xlfn.CONCAT(B9071," (",I9071,")")</f>
        <v>Drengsted (Syddanmark)</v>
      </c>
      <c r="G9071">
        <v>55.096345399999997</v>
      </c>
      <c r="H9071">
        <v>8.8364802000000005</v>
      </c>
      <c r="I9071" s="5" t="s">
        <v>1332</v>
      </c>
    </row>
    <row r="9072" spans="1:9" hidden="1" x14ac:dyDescent="0.25">
      <c r="A9072">
        <v>2681731552</v>
      </c>
      <c r="B9072" s="5" t="s">
        <v>5263</v>
      </c>
      <c r="C9072" s="5" t="s">
        <v>1398</v>
      </c>
      <c r="D9072" s="5" t="s">
        <v>1398</v>
      </c>
      <c r="E9072" s="5" t="s">
        <v>1415</v>
      </c>
      <c r="F9072" s="5" t="str">
        <f>_xlfn.CONCAT(B9072," (",I9072,")")</f>
        <v>Dreslette (Syddanmark)</v>
      </c>
      <c r="G9072">
        <v>55.219874699999998</v>
      </c>
      <c r="H9072">
        <v>10.036933400000001</v>
      </c>
      <c r="I9072" s="5" t="s">
        <v>1332</v>
      </c>
    </row>
    <row r="9073" spans="1:9" hidden="1" x14ac:dyDescent="0.25">
      <c r="A9073">
        <v>249613042</v>
      </c>
      <c r="B9073" s="5" t="s">
        <v>5263</v>
      </c>
      <c r="C9073" s="5" t="s">
        <v>1398</v>
      </c>
      <c r="D9073" s="5" t="s">
        <v>1398</v>
      </c>
      <c r="E9073" s="5" t="s">
        <v>1415</v>
      </c>
      <c r="F9073" s="5" t="str">
        <f>_xlfn.CONCAT(B9073," (",I9073,")")</f>
        <v>Dreslette (Syddanmark)</v>
      </c>
      <c r="G9073">
        <v>55.226163499999998</v>
      </c>
      <c r="H9073">
        <v>10.034388</v>
      </c>
      <c r="I9073" s="5" t="s">
        <v>1332</v>
      </c>
    </row>
    <row r="9074" spans="1:9" hidden="1" x14ac:dyDescent="0.25">
      <c r="A9074">
        <v>11280050653</v>
      </c>
      <c r="B9074" s="5" t="s">
        <v>6648</v>
      </c>
      <c r="C9074" s="5" t="s">
        <v>1398</v>
      </c>
      <c r="D9074" s="5" t="s">
        <v>1398</v>
      </c>
      <c r="E9074" s="5" t="s">
        <v>1727</v>
      </c>
      <c r="F9074" s="5" t="str">
        <f>_xlfn.CONCAT(B9074," (",I9074,")")</f>
        <v>Dridevad (Syddanmark)</v>
      </c>
      <c r="G9074">
        <v>55.392264300000001</v>
      </c>
      <c r="H9074">
        <v>9.3882858000000002</v>
      </c>
      <c r="I9074" s="5" t="s">
        <v>1332</v>
      </c>
    </row>
    <row r="9075" spans="1:9" hidden="1" x14ac:dyDescent="0.25">
      <c r="A9075">
        <v>2682010481</v>
      </c>
      <c r="B9075" s="5" t="s">
        <v>5336</v>
      </c>
      <c r="C9075" s="5" t="s">
        <v>1398</v>
      </c>
      <c r="D9075" s="5" t="s">
        <v>1398</v>
      </c>
      <c r="E9075" s="5" t="s">
        <v>1727</v>
      </c>
      <c r="F9075" s="5" t="str">
        <f>_xlfn.CONCAT(B9075," (",I9075,")")</f>
        <v>Drigstrup (Syddanmark)</v>
      </c>
      <c r="G9075">
        <v>55.351108799999999</v>
      </c>
      <c r="H9075">
        <v>10.295517800000001</v>
      </c>
      <c r="I9075" s="5" t="s">
        <v>1332</v>
      </c>
    </row>
    <row r="9076" spans="1:9" hidden="1" x14ac:dyDescent="0.25">
      <c r="A9076">
        <v>284278215</v>
      </c>
      <c r="B9076" s="5" t="s">
        <v>5336</v>
      </c>
      <c r="C9076" s="5" t="s">
        <v>1398</v>
      </c>
      <c r="D9076" s="5" t="s">
        <v>1398</v>
      </c>
      <c r="E9076" s="5" t="s">
        <v>1415</v>
      </c>
      <c r="F9076" s="5" t="str">
        <f>_xlfn.CONCAT(B9076," (",I9076,")")</f>
        <v>Drigstrup (Syddanmark)</v>
      </c>
      <c r="G9076">
        <v>55.467416999999998</v>
      </c>
      <c r="H9076">
        <v>10.608300399999999</v>
      </c>
      <c r="I9076" s="5" t="s">
        <v>1332</v>
      </c>
    </row>
    <row r="9077" spans="1:9" hidden="1" x14ac:dyDescent="0.25">
      <c r="A9077">
        <v>2683572810</v>
      </c>
      <c r="B9077" s="5" t="s">
        <v>5409</v>
      </c>
      <c r="C9077" s="5" t="s">
        <v>1398</v>
      </c>
      <c r="D9077" s="5" t="s">
        <v>1398</v>
      </c>
      <c r="E9077" s="5" t="s">
        <v>1415</v>
      </c>
      <c r="F9077" s="5" t="str">
        <f>_xlfn.CONCAT(B9077," (",I9077,")")</f>
        <v>Drøjsbjerg (Syddanmark)</v>
      </c>
      <c r="G9077">
        <v>55.3739214</v>
      </c>
      <c r="H9077">
        <v>10.291029</v>
      </c>
      <c r="I9077" s="5" t="s">
        <v>1332</v>
      </c>
    </row>
    <row r="9078" spans="1:9" hidden="1" x14ac:dyDescent="0.25">
      <c r="A9078">
        <v>8158232619</v>
      </c>
      <c r="B9078" s="5" t="s">
        <v>6322</v>
      </c>
      <c r="C9078" s="5" t="s">
        <v>1398</v>
      </c>
      <c r="D9078" s="5" t="s">
        <v>1398</v>
      </c>
      <c r="E9078" s="5" t="s">
        <v>1727</v>
      </c>
      <c r="F9078" s="5" t="str">
        <f>_xlfn.CONCAT(B9078," (",I9078,")")</f>
        <v>Drostrup (Syddanmark)</v>
      </c>
      <c r="G9078">
        <v>55.521388399999999</v>
      </c>
      <c r="H9078">
        <v>9.1388815999999995</v>
      </c>
      <c r="I9078" s="5" t="s">
        <v>1332</v>
      </c>
    </row>
    <row r="9079" spans="1:9" hidden="1" x14ac:dyDescent="0.25">
      <c r="A9079">
        <v>1945692289</v>
      </c>
      <c r="B9079" s="5" t="s">
        <v>4851</v>
      </c>
      <c r="C9079" s="5" t="s">
        <v>1398</v>
      </c>
      <c r="D9079" s="5" t="s">
        <v>1398</v>
      </c>
      <c r="E9079" s="5" t="s">
        <v>1727</v>
      </c>
      <c r="F9079" s="5" t="str">
        <f>_xlfn.CONCAT(B9079," (",I9079,")")</f>
        <v>Drostrupkrog (Syddanmark)</v>
      </c>
      <c r="G9079">
        <v>55.514026800000003</v>
      </c>
      <c r="H9079">
        <v>9.1544703999999992</v>
      </c>
      <c r="I9079" s="5" t="s">
        <v>1332</v>
      </c>
    </row>
    <row r="9080" spans="1:9" hidden="1" x14ac:dyDescent="0.25">
      <c r="A9080">
        <v>8441038274</v>
      </c>
      <c r="B9080" s="5" t="s">
        <v>6360</v>
      </c>
      <c r="C9080" s="5" t="s">
        <v>1398</v>
      </c>
      <c r="D9080" s="5" t="s">
        <v>1398</v>
      </c>
      <c r="E9080" s="5" t="s">
        <v>1415</v>
      </c>
      <c r="F9080" s="5" t="str">
        <f>_xlfn.CONCAT(B9080," (",I9080,")")</f>
        <v>Dubjerg (Syddanmark)</v>
      </c>
      <c r="G9080">
        <v>54.853460200000001</v>
      </c>
      <c r="H9080">
        <v>9.4616542999999993</v>
      </c>
      <c r="I9080" s="5" t="s">
        <v>1332</v>
      </c>
    </row>
    <row r="9081" spans="1:9" hidden="1" x14ac:dyDescent="0.25">
      <c r="A9081">
        <v>2697516126</v>
      </c>
      <c r="B9081" s="5" t="s">
        <v>5622</v>
      </c>
      <c r="C9081" s="5" t="s">
        <v>1398</v>
      </c>
      <c r="D9081" s="5" t="s">
        <v>1398</v>
      </c>
      <c r="E9081" s="5" t="s">
        <v>1415</v>
      </c>
      <c r="F9081" s="5" t="str">
        <f>_xlfn.CONCAT(B9081," (",I9081,")")</f>
        <v>Duborg (Syddanmark)</v>
      </c>
      <c r="G9081">
        <v>54.944190300000002</v>
      </c>
      <c r="H9081">
        <v>9.1693593999999994</v>
      </c>
      <c r="I9081" s="5" t="s">
        <v>1332</v>
      </c>
    </row>
    <row r="9082" spans="1:9" hidden="1" x14ac:dyDescent="0.25">
      <c r="A9082">
        <v>9434471562</v>
      </c>
      <c r="B9082" s="5" t="s">
        <v>5622</v>
      </c>
      <c r="C9082" s="5" t="s">
        <v>1398</v>
      </c>
      <c r="D9082" s="5" t="s">
        <v>1398</v>
      </c>
      <c r="E9082" s="5" t="s">
        <v>1415</v>
      </c>
      <c r="F9082" s="5" t="str">
        <f>_xlfn.CONCAT(B9082," (",I9082,")")</f>
        <v>Duborg (Syddanmark)</v>
      </c>
      <c r="G9082">
        <v>55.034289200000003</v>
      </c>
      <c r="H9082">
        <v>8.6957647999999992</v>
      </c>
      <c r="I9082" s="5" t="s">
        <v>1332</v>
      </c>
    </row>
    <row r="9083" spans="1:9" hidden="1" x14ac:dyDescent="0.25">
      <c r="A9083">
        <v>2684869818</v>
      </c>
      <c r="B9083" s="5" t="s">
        <v>5416</v>
      </c>
      <c r="C9083" s="5" t="s">
        <v>1398</v>
      </c>
      <c r="D9083" s="5" t="s">
        <v>1398</v>
      </c>
      <c r="E9083" s="5" t="s">
        <v>1602</v>
      </c>
      <c r="F9083" s="5" t="str">
        <f>_xlfn.CONCAT(B9083," (",I9083,")")</f>
        <v>Duedal Huse (Syddanmark)</v>
      </c>
      <c r="G9083">
        <v>55.391789199999998</v>
      </c>
      <c r="H9083">
        <v>10.131084400000001</v>
      </c>
      <c r="I9083" s="5" t="s">
        <v>1332</v>
      </c>
    </row>
    <row r="9084" spans="1:9" hidden="1" x14ac:dyDescent="0.25">
      <c r="A9084">
        <v>2676776864</v>
      </c>
      <c r="B9084" s="5" t="s">
        <v>5191</v>
      </c>
      <c r="C9084" s="5" t="s">
        <v>1398</v>
      </c>
      <c r="D9084" s="5" t="s">
        <v>1398</v>
      </c>
      <c r="E9084" s="5" t="s">
        <v>1415</v>
      </c>
      <c r="F9084" s="5" t="str">
        <f>_xlfn.CONCAT(B9084," (",I9084,")")</f>
        <v>Dueløkke (Syddanmark)</v>
      </c>
      <c r="G9084">
        <v>55.283551199999998</v>
      </c>
      <c r="H9084">
        <v>10.619747800000001</v>
      </c>
      <c r="I9084" s="5" t="s">
        <v>1332</v>
      </c>
    </row>
    <row r="9085" spans="1:9" hidden="1" x14ac:dyDescent="0.25">
      <c r="A9085">
        <v>11276782303</v>
      </c>
      <c r="B9085" s="5" t="s">
        <v>6620</v>
      </c>
      <c r="C9085" s="5" t="s">
        <v>1398</v>
      </c>
      <c r="D9085" s="5" t="s">
        <v>1398</v>
      </c>
      <c r="E9085" s="5" t="s">
        <v>1410</v>
      </c>
      <c r="F9085" s="5" t="str">
        <f>_xlfn.CONCAT(B9085," (",I9085,")")</f>
        <v>Dunby (Syddanmark)</v>
      </c>
      <c r="G9085">
        <v>55.094962500000001</v>
      </c>
      <c r="H9085">
        <v>8.5495587000000004</v>
      </c>
      <c r="I9085" s="5" t="s">
        <v>1332</v>
      </c>
    </row>
    <row r="9086" spans="1:9" hidden="1" x14ac:dyDescent="0.25">
      <c r="A9086">
        <v>567392620</v>
      </c>
      <c r="B9086" s="5" t="s">
        <v>4632</v>
      </c>
      <c r="C9086" s="5" t="s">
        <v>1398</v>
      </c>
      <c r="D9086" s="5" t="s">
        <v>1398</v>
      </c>
      <c r="E9086" s="5" t="s">
        <v>1415</v>
      </c>
      <c r="F9086" s="5" t="str">
        <f>_xlfn.CONCAT(B9086," (",I9086,")")</f>
        <v>Dunkær (Syddanmark)</v>
      </c>
      <c r="G9086">
        <v>54.848612899999999</v>
      </c>
      <c r="H9086">
        <v>10.419572000000001</v>
      </c>
      <c r="I9086" s="5" t="s">
        <v>1332</v>
      </c>
    </row>
    <row r="9087" spans="1:9" hidden="1" x14ac:dyDescent="0.25">
      <c r="A9087">
        <v>21148739</v>
      </c>
      <c r="B9087" s="5" t="s">
        <v>1061</v>
      </c>
      <c r="C9087" s="5" t="s">
        <v>1398</v>
      </c>
      <c r="D9087" s="5" t="s">
        <v>1398</v>
      </c>
      <c r="E9087" s="5" t="s">
        <v>1399</v>
      </c>
      <c r="F9087" s="5" t="str">
        <f>_xlfn.CONCAT(B9087," (",I9087,")")</f>
        <v>Dybbøl (Syddanmark)</v>
      </c>
      <c r="G9087">
        <v>54.914791000000001</v>
      </c>
      <c r="H9087">
        <v>9.7211826000000006</v>
      </c>
      <c r="I9087" s="5" t="s">
        <v>1332</v>
      </c>
    </row>
    <row r="9088" spans="1:9" hidden="1" x14ac:dyDescent="0.25">
      <c r="A9088">
        <v>11280830403</v>
      </c>
      <c r="B9088" s="5" t="s">
        <v>6698</v>
      </c>
      <c r="C9088" s="5" t="s">
        <v>1398</v>
      </c>
      <c r="D9088" s="5" t="s">
        <v>1398</v>
      </c>
      <c r="E9088" s="5" t="s">
        <v>1602</v>
      </c>
      <c r="F9088" s="5" t="str">
        <f>_xlfn.CONCAT(B9088," (",I9088,")")</f>
        <v>Dybbøl Banke (Syddanmark)</v>
      </c>
      <c r="G9088">
        <v>54.906822200000001</v>
      </c>
      <c r="H9088">
        <v>9.7554742999999995</v>
      </c>
      <c r="I9088" s="5" t="s">
        <v>1332</v>
      </c>
    </row>
    <row r="9089" spans="1:9" hidden="1" x14ac:dyDescent="0.25">
      <c r="A9089">
        <v>11280830406</v>
      </c>
      <c r="B9089" s="5" t="s">
        <v>6701</v>
      </c>
      <c r="C9089" s="5" t="s">
        <v>1398</v>
      </c>
      <c r="D9089" s="5" t="s">
        <v>1398</v>
      </c>
      <c r="E9089" s="5" t="s">
        <v>1602</v>
      </c>
      <c r="F9089" s="5" t="str">
        <f>_xlfn.CONCAT(B9089," (",I9089,")")</f>
        <v>Dybbøl Tving (Syddanmark)</v>
      </c>
      <c r="G9089">
        <v>54.911672099999997</v>
      </c>
      <c r="H9089">
        <v>9.7284097000000003</v>
      </c>
      <c r="I9089" s="5" t="s">
        <v>1332</v>
      </c>
    </row>
    <row r="9090" spans="1:9" hidden="1" x14ac:dyDescent="0.25">
      <c r="A9090">
        <v>8441118992</v>
      </c>
      <c r="B9090" s="5" t="s">
        <v>6364</v>
      </c>
      <c r="C9090" s="5" t="s">
        <v>1398</v>
      </c>
      <c r="D9090" s="5" t="s">
        <v>1398</v>
      </c>
      <c r="E9090" s="5" t="s">
        <v>1415</v>
      </c>
      <c r="F9090" s="5" t="str">
        <f>_xlfn.CONCAT(B9090," (",I9090,")")</f>
        <v>Dybbølgård (Syddanmark)</v>
      </c>
      <c r="G9090">
        <v>54.910936999999997</v>
      </c>
      <c r="H9090">
        <v>9.2278526999999997</v>
      </c>
      <c r="I9090" s="5" t="s">
        <v>1332</v>
      </c>
    </row>
    <row r="9091" spans="1:9" hidden="1" x14ac:dyDescent="0.25">
      <c r="A9091">
        <v>3156617588</v>
      </c>
      <c r="B9091" s="5" t="s">
        <v>5915</v>
      </c>
      <c r="C9091" s="5" t="s">
        <v>1398</v>
      </c>
      <c r="D9091" s="5" t="s">
        <v>1398</v>
      </c>
      <c r="E9091" s="5" t="s">
        <v>1415</v>
      </c>
      <c r="F9091" s="5" t="str">
        <f>_xlfn.CONCAT(B9091," (",I9091,")")</f>
        <v>Dybbøløsten (Syddanmark)</v>
      </c>
      <c r="G9091">
        <v>54.911949999999997</v>
      </c>
      <c r="H9091">
        <v>9.7456133000000005</v>
      </c>
      <c r="I9091" s="5" t="s">
        <v>1332</v>
      </c>
    </row>
    <row r="9092" spans="1:9" hidden="1" x14ac:dyDescent="0.25">
      <c r="A9092">
        <v>11280830407</v>
      </c>
      <c r="B9092" s="5" t="s">
        <v>6702</v>
      </c>
      <c r="C9092" s="5" t="s">
        <v>1398</v>
      </c>
      <c r="D9092" s="5" t="s">
        <v>1398</v>
      </c>
      <c r="E9092" s="5" t="s">
        <v>1410</v>
      </c>
      <c r="F9092" s="5" t="str">
        <f>_xlfn.CONCAT(B9092," (",I9092,")")</f>
        <v>Dybbølvesten (Syddanmark)</v>
      </c>
      <c r="G9092">
        <v>54.916879299999998</v>
      </c>
      <c r="H9092">
        <v>9.7281832000000001</v>
      </c>
      <c r="I9092" s="5" t="s">
        <v>1332</v>
      </c>
    </row>
    <row r="9093" spans="1:9" hidden="1" x14ac:dyDescent="0.25">
      <c r="A9093">
        <v>11269920235</v>
      </c>
      <c r="B9093" s="5" t="s">
        <v>2674</v>
      </c>
      <c r="C9093" s="5" t="s">
        <v>1398</v>
      </c>
      <c r="D9093" s="5" t="s">
        <v>1398</v>
      </c>
      <c r="E9093" s="5" t="s">
        <v>1727</v>
      </c>
      <c r="F9093" s="5" t="str">
        <f>_xlfn.CONCAT(B9093," (",I9093,")")</f>
        <v>Dybdal (Syddanmark)</v>
      </c>
      <c r="G9093">
        <v>55.625943300000003</v>
      </c>
      <c r="H9093">
        <v>9.6947990999999991</v>
      </c>
      <c r="I9093" s="5" t="s">
        <v>1332</v>
      </c>
    </row>
    <row r="9094" spans="1:9" hidden="1" x14ac:dyDescent="0.25">
      <c r="A9094">
        <v>11415427949</v>
      </c>
      <c r="B9094" s="5" t="s">
        <v>2674</v>
      </c>
      <c r="C9094" s="5" t="s">
        <v>1398</v>
      </c>
      <c r="D9094" s="5" t="s">
        <v>1398</v>
      </c>
      <c r="E9094" s="5" t="s">
        <v>1415</v>
      </c>
      <c r="F9094" s="5" t="str">
        <f>_xlfn.CONCAT(B9094," (",I9094,")")</f>
        <v>Dybdal (Syddanmark)</v>
      </c>
      <c r="G9094">
        <v>55.251690799999999</v>
      </c>
      <c r="H9094">
        <v>9.3541424000000006</v>
      </c>
      <c r="I9094" s="5" t="s">
        <v>1332</v>
      </c>
    </row>
    <row r="9095" spans="1:9" hidden="1" x14ac:dyDescent="0.25">
      <c r="A9095">
        <v>2685024320</v>
      </c>
      <c r="B9095" s="5" t="s">
        <v>5459</v>
      </c>
      <c r="C9095" s="5" t="s">
        <v>1398</v>
      </c>
      <c r="D9095" s="5" t="s">
        <v>1398</v>
      </c>
      <c r="E9095" s="5" t="s">
        <v>1415</v>
      </c>
      <c r="F9095" s="5" t="str">
        <f>_xlfn.CONCAT(B9095," (",I9095,")")</f>
        <v>Dybmose (Syddanmark)</v>
      </c>
      <c r="G9095">
        <v>55.422151999999997</v>
      </c>
      <c r="H9095">
        <v>10.0492632</v>
      </c>
      <c r="I9095" s="5" t="s">
        <v>1332</v>
      </c>
    </row>
    <row r="9096" spans="1:9" hidden="1" x14ac:dyDescent="0.25">
      <c r="A9096">
        <v>2686303899</v>
      </c>
      <c r="B9096" s="5" t="s">
        <v>5459</v>
      </c>
      <c r="C9096" s="5" t="s">
        <v>1398</v>
      </c>
      <c r="D9096" s="5" t="s">
        <v>1398</v>
      </c>
      <c r="E9096" s="5" t="s">
        <v>1602</v>
      </c>
      <c r="F9096" s="5" t="str">
        <f>_xlfn.CONCAT(B9096," (",I9096,")")</f>
        <v>Dybmose (Syddanmark)</v>
      </c>
      <c r="G9096">
        <v>55.443591099999999</v>
      </c>
      <c r="H9096">
        <v>10.1973295</v>
      </c>
      <c r="I9096" s="5" t="s">
        <v>1332</v>
      </c>
    </row>
    <row r="9097" spans="1:9" hidden="1" x14ac:dyDescent="0.25">
      <c r="A9097">
        <v>2601470687</v>
      </c>
      <c r="B9097" s="5" t="s">
        <v>5069</v>
      </c>
      <c r="C9097" s="5" t="s">
        <v>1398</v>
      </c>
      <c r="D9097" s="5" t="s">
        <v>1398</v>
      </c>
      <c r="E9097" s="5" t="s">
        <v>1415</v>
      </c>
      <c r="F9097" s="5" t="str">
        <f>_xlfn.CONCAT(B9097," (",I9097,")")</f>
        <v>Dybskrog (Syddanmark)</v>
      </c>
      <c r="G9097">
        <v>55.058376099999997</v>
      </c>
      <c r="H9097">
        <v>10.3626226</v>
      </c>
      <c r="I9097" s="5" t="s">
        <v>1332</v>
      </c>
    </row>
    <row r="9098" spans="1:9" hidden="1" x14ac:dyDescent="0.25">
      <c r="A9098">
        <v>11248517128</v>
      </c>
      <c r="B9098" s="5" t="s">
        <v>545</v>
      </c>
      <c r="C9098" s="5" t="s">
        <v>1398</v>
      </c>
      <c r="D9098" s="5" t="s">
        <v>1398</v>
      </c>
      <c r="E9098" s="5" t="s">
        <v>1727</v>
      </c>
      <c r="F9098" s="5" t="str">
        <f>_xlfn.CONCAT(B9098," (",I9098,")")</f>
        <v>Dybvad (Syddanmark)</v>
      </c>
      <c r="G9098">
        <v>55.081942099999999</v>
      </c>
      <c r="H9098">
        <v>9.3463711000000007</v>
      </c>
      <c r="I9098" s="5" t="s">
        <v>1332</v>
      </c>
    </row>
    <row r="9099" spans="1:9" hidden="1" x14ac:dyDescent="0.25">
      <c r="A9099">
        <v>1945692290</v>
      </c>
      <c r="B9099" s="5" t="s">
        <v>4852</v>
      </c>
      <c r="C9099" s="5" t="s">
        <v>1398</v>
      </c>
      <c r="D9099" s="5" t="s">
        <v>1398</v>
      </c>
      <c r="E9099" s="5" t="s">
        <v>1727</v>
      </c>
      <c r="F9099" s="5" t="str">
        <f>_xlfn.CONCAT(B9099," (",I9099,")")</f>
        <v>Dybvadbro (Syddanmark)</v>
      </c>
      <c r="G9099">
        <v>55.543597699999999</v>
      </c>
      <c r="H9099">
        <v>9.4211845000000007</v>
      </c>
      <c r="I9099" s="5" t="s">
        <v>1332</v>
      </c>
    </row>
    <row r="9100" spans="1:9" hidden="1" x14ac:dyDescent="0.25">
      <c r="A9100">
        <v>11391711483</v>
      </c>
      <c r="B9100" s="5" t="s">
        <v>6942</v>
      </c>
      <c r="C9100" s="5" t="s">
        <v>1398</v>
      </c>
      <c r="D9100" s="5" t="s">
        <v>1398</v>
      </c>
      <c r="E9100" s="5" t="s">
        <v>1399</v>
      </c>
      <c r="F9100" s="5" t="str">
        <f>_xlfn.CONCAT(B9100," (",I9100,")")</f>
        <v>Dyndved (Syddanmark)</v>
      </c>
      <c r="G9100">
        <v>54.987199400000002</v>
      </c>
      <c r="H9100">
        <v>9.8560184</v>
      </c>
      <c r="I9100" s="5" t="s">
        <v>1332</v>
      </c>
    </row>
    <row r="9101" spans="1:9" hidden="1" x14ac:dyDescent="0.25">
      <c r="A9101">
        <v>8989495113</v>
      </c>
      <c r="B9101" s="5" t="s">
        <v>6411</v>
      </c>
      <c r="C9101" s="5" t="s">
        <v>1398</v>
      </c>
      <c r="D9101" s="5" t="s">
        <v>1398</v>
      </c>
      <c r="E9101" s="5" t="s">
        <v>1415</v>
      </c>
      <c r="F9101" s="5" t="str">
        <f>_xlfn.CONCAT(B9101," (",I9101,")")</f>
        <v>Dynt (Syddanmark)</v>
      </c>
      <c r="G9101">
        <v>54.876455399999998</v>
      </c>
      <c r="H9101">
        <v>9.7076492999999999</v>
      </c>
      <c r="I9101" s="5" t="s">
        <v>1332</v>
      </c>
    </row>
    <row r="9102" spans="1:9" hidden="1" x14ac:dyDescent="0.25">
      <c r="A9102">
        <v>8438838072</v>
      </c>
      <c r="B9102" s="5" t="s">
        <v>6355</v>
      </c>
      <c r="C9102" s="5" t="s">
        <v>1398</v>
      </c>
      <c r="D9102" s="5" t="s">
        <v>1398</v>
      </c>
      <c r="E9102" s="5" t="s">
        <v>1727</v>
      </c>
      <c r="F9102" s="5" t="str">
        <f>_xlfn.CONCAT(B9102," (",I9102,")")</f>
        <v>Dynt Mølle (Syddanmark)</v>
      </c>
      <c r="G9102">
        <v>54.880590400000003</v>
      </c>
      <c r="H9102">
        <v>9.6979229999999994</v>
      </c>
      <c r="I9102" s="5" t="s">
        <v>1332</v>
      </c>
    </row>
    <row r="9103" spans="1:9" hidden="1" x14ac:dyDescent="0.25">
      <c r="A9103">
        <v>4261953291</v>
      </c>
      <c r="B9103" s="5" t="s">
        <v>6239</v>
      </c>
      <c r="C9103" s="5" t="s">
        <v>1398</v>
      </c>
      <c r="D9103" s="5" t="s">
        <v>1398</v>
      </c>
      <c r="E9103" s="5" t="s">
        <v>1415</v>
      </c>
      <c r="F9103" s="5" t="str">
        <f>_xlfn.CONCAT(B9103," (",I9103,")")</f>
        <v>Dynt Strand (Syddanmark)</v>
      </c>
      <c r="G9103">
        <v>54.885585399999997</v>
      </c>
      <c r="H9103">
        <v>9.7294663999999997</v>
      </c>
      <c r="I9103" s="5" t="s">
        <v>1332</v>
      </c>
    </row>
    <row r="9104" spans="1:9" hidden="1" x14ac:dyDescent="0.25">
      <c r="A9104">
        <v>8473430830</v>
      </c>
      <c r="B9104" s="5" t="s">
        <v>6382</v>
      </c>
      <c r="C9104" s="5" t="s">
        <v>1398</v>
      </c>
      <c r="D9104" s="5" t="s">
        <v>1398</v>
      </c>
      <c r="E9104" s="5" t="s">
        <v>1727</v>
      </c>
      <c r="F9104" s="5" t="str">
        <f>_xlfn.CONCAT(B9104," (",I9104,")")</f>
        <v>Dyrbæk (Syddanmark)</v>
      </c>
      <c r="G9104">
        <v>55.026302999999999</v>
      </c>
      <c r="H9104">
        <v>9.5538264999999996</v>
      </c>
      <c r="I9104" s="5" t="s">
        <v>1332</v>
      </c>
    </row>
    <row r="9105" spans="1:9" hidden="1" x14ac:dyDescent="0.25">
      <c r="A9105">
        <v>3170401677</v>
      </c>
      <c r="B9105" s="5" t="s">
        <v>6133</v>
      </c>
      <c r="C9105" s="5" t="s">
        <v>1398</v>
      </c>
      <c r="D9105" s="5" t="s">
        <v>1398</v>
      </c>
      <c r="E9105" s="5" t="s">
        <v>1415</v>
      </c>
      <c r="F9105" s="5" t="str">
        <f>_xlfn.CONCAT(B9105," (",I9105,")")</f>
        <v>Dyrebjerg (Syddanmark)</v>
      </c>
      <c r="G9105">
        <v>55.593907299999998</v>
      </c>
      <c r="H9105">
        <v>8.8356999999999992</v>
      </c>
      <c r="I9105" s="5" t="s">
        <v>1332</v>
      </c>
    </row>
    <row r="9106" spans="1:9" hidden="1" x14ac:dyDescent="0.25">
      <c r="A9106">
        <v>8026362</v>
      </c>
      <c r="B9106" s="5" t="s">
        <v>7350</v>
      </c>
      <c r="C9106" s="5" t="s">
        <v>1398</v>
      </c>
      <c r="D9106" s="5" t="s">
        <v>1398</v>
      </c>
      <c r="E9106" s="5" t="s">
        <v>1399</v>
      </c>
      <c r="F9106" s="5" t="str">
        <f>_xlfn.CONCAT(B9106," (",I9106,")")</f>
        <v>Dyreborg (Syddanmark)</v>
      </c>
      <c r="G9106">
        <v>55.070144499999998</v>
      </c>
      <c r="H9106">
        <v>10.213320299999999</v>
      </c>
      <c r="I9106" s="5" t="s">
        <v>1332</v>
      </c>
    </row>
    <row r="9107" spans="1:9" hidden="1" x14ac:dyDescent="0.25">
      <c r="A9107">
        <v>3168733784</v>
      </c>
      <c r="B9107" s="5" t="s">
        <v>6106</v>
      </c>
      <c r="C9107" s="5" t="s">
        <v>1398</v>
      </c>
      <c r="D9107" s="5" t="s">
        <v>1398</v>
      </c>
      <c r="E9107" s="5" t="s">
        <v>1415</v>
      </c>
      <c r="F9107" s="5" t="str">
        <f>_xlfn.CONCAT(B9107," (",I9107,")")</f>
        <v>Dyreby (Syddanmark)</v>
      </c>
      <c r="G9107">
        <v>55.699994199999999</v>
      </c>
      <c r="H9107">
        <v>8.2939804000000006</v>
      </c>
      <c r="I9107" s="5" t="s">
        <v>1332</v>
      </c>
    </row>
    <row r="9108" spans="1:9" hidden="1" x14ac:dyDescent="0.25">
      <c r="A9108">
        <v>3156815165</v>
      </c>
      <c r="B9108" s="5" t="s">
        <v>5951</v>
      </c>
      <c r="C9108" s="5" t="s">
        <v>1398</v>
      </c>
      <c r="D9108" s="5" t="s">
        <v>1398</v>
      </c>
      <c r="E9108" s="5" t="s">
        <v>1415</v>
      </c>
      <c r="F9108" s="5" t="str">
        <f>_xlfn.CONCAT(B9108," (",I9108,")")</f>
        <v>Dyrehave (Syddanmark)</v>
      </c>
      <c r="G9108">
        <v>54.938004599999999</v>
      </c>
      <c r="H9108">
        <v>10.0011045</v>
      </c>
      <c r="I9108" s="5" t="s">
        <v>1332</v>
      </c>
    </row>
    <row r="9109" spans="1:9" hidden="1" x14ac:dyDescent="0.25">
      <c r="A9109">
        <v>11291844313</v>
      </c>
      <c r="B9109" s="5" t="s">
        <v>6787</v>
      </c>
      <c r="C9109" s="5" t="s">
        <v>1398</v>
      </c>
      <c r="D9109" s="5" t="s">
        <v>1398</v>
      </c>
      <c r="E9109" s="5" t="s">
        <v>1602</v>
      </c>
      <c r="F9109" s="5" t="str">
        <f>_xlfn.CONCAT(B9109," (",I9109,")")</f>
        <v>Dyrehavekrog (Syddanmark)</v>
      </c>
      <c r="G9109">
        <v>55.062473400000002</v>
      </c>
      <c r="H9109">
        <v>10.392080200000001</v>
      </c>
      <c r="I9109" s="5" t="s">
        <v>1332</v>
      </c>
    </row>
    <row r="9110" spans="1:9" hidden="1" x14ac:dyDescent="0.25">
      <c r="A9110">
        <v>2681952628</v>
      </c>
      <c r="B9110" s="5" t="s">
        <v>5300</v>
      </c>
      <c r="C9110" s="5" t="s">
        <v>1398</v>
      </c>
      <c r="D9110" s="5" t="s">
        <v>1398</v>
      </c>
      <c r="E9110" s="5" t="s">
        <v>1602</v>
      </c>
      <c r="F9110" s="5" t="str">
        <f>_xlfn.CONCAT(B9110," (",I9110,")")</f>
        <v>Dyrhaugegårde (Syddanmark)</v>
      </c>
      <c r="G9110">
        <v>55.269699799999998</v>
      </c>
      <c r="H9110">
        <v>9.9151012999999999</v>
      </c>
      <c r="I9110" s="5" t="s">
        <v>1332</v>
      </c>
    </row>
    <row r="9111" spans="1:9" hidden="1" x14ac:dyDescent="0.25">
      <c r="A9111">
        <v>7530026143</v>
      </c>
      <c r="B9111" s="5" t="s">
        <v>6286</v>
      </c>
      <c r="C9111" s="5" t="s">
        <v>1398</v>
      </c>
      <c r="D9111" s="5" t="s">
        <v>1398</v>
      </c>
      <c r="E9111" s="5" t="s">
        <v>1415</v>
      </c>
      <c r="F9111" s="5" t="str">
        <f>_xlfn.CONCAT(B9111," (",I9111,")")</f>
        <v>Dyrhus (Syddanmark)</v>
      </c>
      <c r="G9111">
        <v>54.9248409</v>
      </c>
      <c r="H9111">
        <v>8.8458795000000006</v>
      </c>
      <c r="I9111" s="5" t="s">
        <v>1332</v>
      </c>
    </row>
    <row r="9112" spans="1:9" hidden="1" x14ac:dyDescent="0.25">
      <c r="A9112">
        <v>406074285</v>
      </c>
      <c r="B9112" s="5" t="s">
        <v>6286</v>
      </c>
      <c r="C9112" s="5" t="s">
        <v>1398</v>
      </c>
      <c r="D9112" s="5" t="s">
        <v>1398</v>
      </c>
      <c r="E9112" s="5" t="s">
        <v>1415</v>
      </c>
      <c r="F9112" s="5" t="str">
        <f>_xlfn.CONCAT(B9112," (",I9112,")")</f>
        <v>Dyrhus (Syddanmark)</v>
      </c>
      <c r="G9112">
        <v>54.924675700000002</v>
      </c>
      <c r="H9112">
        <v>8.8457302000000002</v>
      </c>
      <c r="I9112" s="5" t="s">
        <v>1332</v>
      </c>
    </row>
    <row r="9113" spans="1:9" hidden="1" x14ac:dyDescent="0.25">
      <c r="A9113">
        <v>300433808</v>
      </c>
      <c r="B9113" s="5" t="s">
        <v>4583</v>
      </c>
      <c r="C9113" s="5" t="s">
        <v>1398</v>
      </c>
      <c r="D9113" s="5" t="s">
        <v>1398</v>
      </c>
      <c r="E9113" s="5" t="s">
        <v>1406</v>
      </c>
      <c r="F9113" s="5" t="str">
        <f>_xlfn.CONCAT(B9113," (",I9113,")")</f>
        <v>Dyrup (Syddanmark)</v>
      </c>
      <c r="G9113">
        <v>55.352784999999997</v>
      </c>
      <c r="H9113">
        <v>10.3454488</v>
      </c>
      <c r="I9113" s="5" t="s">
        <v>1332</v>
      </c>
    </row>
    <row r="9114" spans="1:9" hidden="1" x14ac:dyDescent="0.25">
      <c r="A9114">
        <v>9337758199</v>
      </c>
      <c r="B9114" s="5" t="s">
        <v>6425</v>
      </c>
      <c r="C9114" s="5" t="s">
        <v>1398</v>
      </c>
      <c r="D9114" s="5" t="s">
        <v>1398</v>
      </c>
      <c r="E9114" s="5" t="s">
        <v>1415</v>
      </c>
      <c r="F9114" s="5" t="str">
        <f>_xlfn.CONCAT(B9114," (",I9114,")")</f>
        <v>Dyrup Gårde (Syddanmark)</v>
      </c>
      <c r="G9114">
        <v>55.351307400000003</v>
      </c>
      <c r="H9114">
        <v>10.353054500000001</v>
      </c>
      <c r="I9114" s="5" t="s">
        <v>1332</v>
      </c>
    </row>
    <row r="9115" spans="1:9" hidden="1" x14ac:dyDescent="0.25">
      <c r="A9115">
        <v>8621148119</v>
      </c>
      <c r="B9115" s="5" t="s">
        <v>1062</v>
      </c>
      <c r="C9115" s="5" t="s">
        <v>1398</v>
      </c>
      <c r="D9115" s="5" t="s">
        <v>1398</v>
      </c>
      <c r="E9115" s="5" t="s">
        <v>1399</v>
      </c>
      <c r="F9115" s="5" t="str">
        <f>_xlfn.CONCAT(B9115," (",I9115,")")</f>
        <v>Ebberup (Syddanmark)</v>
      </c>
      <c r="G9115">
        <v>55.242108700000003</v>
      </c>
      <c r="H9115">
        <v>9.9736869000000006</v>
      </c>
      <c r="I9115" s="5" t="s">
        <v>1332</v>
      </c>
    </row>
    <row r="9116" spans="1:9" hidden="1" x14ac:dyDescent="0.25">
      <c r="A9116">
        <v>2681842835</v>
      </c>
      <c r="B9116" s="5" t="s">
        <v>5277</v>
      </c>
      <c r="C9116" s="5" t="s">
        <v>1398</v>
      </c>
      <c r="D9116" s="5" t="s">
        <v>1398</v>
      </c>
      <c r="E9116" s="5" t="s">
        <v>1415</v>
      </c>
      <c r="F9116" s="5" t="str">
        <f>_xlfn.CONCAT(B9116," (",I9116,")")</f>
        <v>Ebberup Mark (Syddanmark)</v>
      </c>
      <c r="G9116">
        <v>55.247360999999998</v>
      </c>
      <c r="H9116">
        <v>9.9957879999999992</v>
      </c>
      <c r="I9116" s="5" t="s">
        <v>1332</v>
      </c>
    </row>
    <row r="9117" spans="1:9" hidden="1" x14ac:dyDescent="0.25">
      <c r="A9117">
        <v>4927199146</v>
      </c>
      <c r="B9117" s="5" t="s">
        <v>1766</v>
      </c>
      <c r="C9117" s="5" t="s">
        <v>1398</v>
      </c>
      <c r="D9117" s="5" t="s">
        <v>1398</v>
      </c>
      <c r="E9117" s="5" t="s">
        <v>1415</v>
      </c>
      <c r="F9117" s="5" t="str">
        <f>_xlfn.CONCAT(B9117," (",I9117,")")</f>
        <v>Eg (Syddanmark)</v>
      </c>
      <c r="G9117">
        <v>55.762263500000003</v>
      </c>
      <c r="H9117">
        <v>8.8001775999999996</v>
      </c>
      <c r="I9117" s="5" t="s">
        <v>1332</v>
      </c>
    </row>
    <row r="9118" spans="1:9" hidden="1" x14ac:dyDescent="0.25">
      <c r="A9118">
        <v>9604998437</v>
      </c>
      <c r="B9118" s="5" t="s">
        <v>1063</v>
      </c>
      <c r="C9118" s="5" t="s">
        <v>1398</v>
      </c>
      <c r="D9118" s="5" t="s">
        <v>1398</v>
      </c>
      <c r="E9118" s="5" t="s">
        <v>1399</v>
      </c>
      <c r="F9118" s="5" t="str">
        <f>_xlfn.CONCAT(B9118," (",I9118,")")</f>
        <v>Egebæk (Syddanmark)</v>
      </c>
      <c r="G9118">
        <v>55.279286200000001</v>
      </c>
      <c r="H9118">
        <v>8.7294844000000005</v>
      </c>
      <c r="I9118" s="5" t="s">
        <v>1332</v>
      </c>
    </row>
    <row r="9119" spans="1:9" hidden="1" x14ac:dyDescent="0.25">
      <c r="A9119">
        <v>92925272</v>
      </c>
      <c r="B9119" s="5" t="s">
        <v>7163</v>
      </c>
      <c r="C9119" s="5" t="s">
        <v>7164</v>
      </c>
      <c r="D9119" s="5" t="s">
        <v>1398</v>
      </c>
      <c r="E9119" s="5" t="s">
        <v>3169</v>
      </c>
      <c r="F9119" s="5" t="str">
        <f>_xlfn.CONCAT(B9119," (",I9119,")")</f>
        <v>Egebæk Havekoloni (Syddanmark)</v>
      </c>
      <c r="G9119">
        <v>55.4199299</v>
      </c>
      <c r="H9119">
        <v>10.383905800000001</v>
      </c>
      <c r="I9119" s="5" t="s">
        <v>1332</v>
      </c>
    </row>
    <row r="9120" spans="1:9" hidden="1" x14ac:dyDescent="0.25">
      <c r="A9120">
        <v>1176833876</v>
      </c>
      <c r="B9120" s="5" t="s">
        <v>186</v>
      </c>
      <c r="C9120" s="5" t="s">
        <v>1398</v>
      </c>
      <c r="D9120" s="5" t="s">
        <v>1398</v>
      </c>
      <c r="E9120" s="5" t="s">
        <v>1415</v>
      </c>
      <c r="F9120" s="5" t="str">
        <f>_xlfn.CONCAT(B9120," (",I9120,")")</f>
        <v>Egebjerg (Syddanmark)</v>
      </c>
      <c r="G9120">
        <v>55.107655600000001</v>
      </c>
      <c r="H9120">
        <v>10.514191</v>
      </c>
      <c r="I9120" s="5" t="s">
        <v>1332</v>
      </c>
    </row>
    <row r="9121" spans="1:9" hidden="1" x14ac:dyDescent="0.25">
      <c r="A9121">
        <v>9719728135</v>
      </c>
      <c r="B9121" s="5" t="s">
        <v>6476</v>
      </c>
      <c r="C9121" s="5" t="s">
        <v>1398</v>
      </c>
      <c r="D9121" s="5" t="s">
        <v>1398</v>
      </c>
      <c r="E9121" s="5" t="s">
        <v>1640</v>
      </c>
      <c r="F9121" s="5" t="str">
        <f>_xlfn.CONCAT(B9121," (",I9121,")")</f>
        <v>Egebjerggård (Syddanmark)</v>
      </c>
      <c r="G9121">
        <v>55.478061500000003</v>
      </c>
      <c r="H9121">
        <v>10.1627183</v>
      </c>
      <c r="I9121" s="5" t="s">
        <v>1332</v>
      </c>
    </row>
    <row r="9122" spans="1:9" hidden="1" x14ac:dyDescent="0.25">
      <c r="A9122">
        <v>2686671754</v>
      </c>
      <c r="B9122" s="5" t="s">
        <v>5599</v>
      </c>
      <c r="C9122" s="5" t="s">
        <v>1398</v>
      </c>
      <c r="D9122" s="5" t="s">
        <v>1398</v>
      </c>
      <c r="E9122" s="5" t="s">
        <v>1415</v>
      </c>
      <c r="F9122" s="5" t="str">
        <f>_xlfn.CONCAT(B9122," (",I9122,")")</f>
        <v>Egeby (Syddanmark)</v>
      </c>
      <c r="G9122">
        <v>55.597759400000001</v>
      </c>
      <c r="H9122">
        <v>10.3288756</v>
      </c>
      <c r="I9122" s="5" t="s">
        <v>1332</v>
      </c>
    </row>
    <row r="9123" spans="1:9" hidden="1" x14ac:dyDescent="0.25">
      <c r="A9123">
        <v>11280157969</v>
      </c>
      <c r="B9123" s="5" t="s">
        <v>13</v>
      </c>
      <c r="C9123" s="5" t="s">
        <v>1398</v>
      </c>
      <c r="D9123" s="5" t="s">
        <v>1398</v>
      </c>
      <c r="E9123" s="5" t="s">
        <v>1602</v>
      </c>
      <c r="F9123" s="5" t="str">
        <f>_xlfn.CONCAT(B9123," (",I9123,")")</f>
        <v>Egedal (Syddanmark)</v>
      </c>
      <c r="G9123">
        <v>55.183078700000003</v>
      </c>
      <c r="H9123">
        <v>9.4638033000000004</v>
      </c>
      <c r="I9123" s="5" t="s">
        <v>1332</v>
      </c>
    </row>
    <row r="9124" spans="1:9" hidden="1" x14ac:dyDescent="0.25">
      <c r="A9124">
        <v>2684955521</v>
      </c>
      <c r="B9124" s="5" t="s">
        <v>5437</v>
      </c>
      <c r="C9124" s="5" t="s">
        <v>1398</v>
      </c>
      <c r="D9124" s="5" t="s">
        <v>1398</v>
      </c>
      <c r="E9124" s="5" t="s">
        <v>1602</v>
      </c>
      <c r="F9124" s="5" t="str">
        <f>_xlfn.CONCAT(B9124," (",I9124,")")</f>
        <v>Egelund (Syddanmark)</v>
      </c>
      <c r="G9124">
        <v>55.490506400000001</v>
      </c>
      <c r="H9124">
        <v>9.9770044000000002</v>
      </c>
      <c r="I9124" s="5" t="s">
        <v>1332</v>
      </c>
    </row>
    <row r="9125" spans="1:9" hidden="1" x14ac:dyDescent="0.25">
      <c r="A9125">
        <v>11280830391</v>
      </c>
      <c r="B9125" s="5" t="s">
        <v>6688</v>
      </c>
      <c r="C9125" s="5" t="s">
        <v>1398</v>
      </c>
      <c r="D9125" s="5" t="s">
        <v>1398</v>
      </c>
      <c r="E9125" s="5" t="s">
        <v>1602</v>
      </c>
      <c r="F9125" s="5" t="str">
        <f>_xlfn.CONCAT(B9125," (",I9125,")")</f>
        <v>Egemose (Syddanmark)</v>
      </c>
      <c r="G9125">
        <v>54.9210572</v>
      </c>
      <c r="H9125">
        <v>9.8984003000000005</v>
      </c>
      <c r="I9125" s="5" t="s">
        <v>1332</v>
      </c>
    </row>
    <row r="9126" spans="1:9" hidden="1" x14ac:dyDescent="0.25">
      <c r="A9126">
        <v>2681968521</v>
      </c>
      <c r="B9126" s="5" t="s">
        <v>5319</v>
      </c>
      <c r="C9126" s="5" t="s">
        <v>1398</v>
      </c>
      <c r="D9126" s="5" t="s">
        <v>1398</v>
      </c>
      <c r="E9126" s="5" t="s">
        <v>1415</v>
      </c>
      <c r="F9126" s="5" t="str">
        <f>_xlfn.CONCAT(B9126," (",I9126,")")</f>
        <v>Egemosedam (Syddanmark)</v>
      </c>
      <c r="G9126">
        <v>55.300027499999999</v>
      </c>
      <c r="H9126">
        <v>10.055301200000001</v>
      </c>
      <c r="I9126" s="5" t="s">
        <v>1332</v>
      </c>
    </row>
    <row r="9127" spans="1:9" hidden="1" x14ac:dyDescent="0.25">
      <c r="A9127">
        <v>2684867582</v>
      </c>
      <c r="B9127" s="5" t="s">
        <v>5415</v>
      </c>
      <c r="C9127" s="5" t="s">
        <v>1398</v>
      </c>
      <c r="D9127" s="5" t="s">
        <v>1398</v>
      </c>
      <c r="E9127" s="5" t="s">
        <v>1415</v>
      </c>
      <c r="F9127" s="5" t="str">
        <f>_xlfn.CONCAT(B9127," (",I9127,")")</f>
        <v>Egen (Syddanmark)</v>
      </c>
      <c r="G9127">
        <v>55.396515100000002</v>
      </c>
      <c r="H9127">
        <v>10.1307239</v>
      </c>
      <c r="I9127" s="5" t="s">
        <v>1332</v>
      </c>
    </row>
    <row r="9128" spans="1:9" hidden="1" x14ac:dyDescent="0.25">
      <c r="A9128">
        <v>2698410334</v>
      </c>
      <c r="B9128" s="5" t="s">
        <v>5415</v>
      </c>
      <c r="C9128" s="5" t="s">
        <v>1398</v>
      </c>
      <c r="D9128" s="5" t="s">
        <v>1398</v>
      </c>
      <c r="E9128" s="5" t="s">
        <v>1415</v>
      </c>
      <c r="F9128" s="5" t="str">
        <f>_xlfn.CONCAT(B9128," (",I9128,")")</f>
        <v>Egen (Syddanmark)</v>
      </c>
      <c r="G9128">
        <v>54.981738800000002</v>
      </c>
      <c r="H9128">
        <v>9.8694396999999991</v>
      </c>
      <c r="I9128" s="5" t="s">
        <v>1332</v>
      </c>
    </row>
    <row r="9129" spans="1:9" hidden="1" x14ac:dyDescent="0.25">
      <c r="A9129">
        <v>3157020964</v>
      </c>
      <c r="B9129" s="5" t="s">
        <v>5986</v>
      </c>
      <c r="C9129" s="5" t="s">
        <v>1398</v>
      </c>
      <c r="D9129" s="5" t="s">
        <v>1398</v>
      </c>
      <c r="E9129" s="5" t="s">
        <v>1415</v>
      </c>
      <c r="F9129" s="5" t="str">
        <f>_xlfn.CONCAT(B9129," (",I9129,")")</f>
        <v>Egen Mølle (Syddanmark)</v>
      </c>
      <c r="G9129">
        <v>54.977012600000002</v>
      </c>
      <c r="H9129">
        <v>9.8862416</v>
      </c>
      <c r="I9129" s="5" t="s">
        <v>1332</v>
      </c>
    </row>
    <row r="9130" spans="1:9" hidden="1" x14ac:dyDescent="0.25">
      <c r="A9130">
        <v>454500250</v>
      </c>
      <c r="B9130" s="5" t="s">
        <v>4418</v>
      </c>
      <c r="C9130" s="5" t="s">
        <v>1398</v>
      </c>
      <c r="D9130" s="5" t="s">
        <v>1398</v>
      </c>
      <c r="E9130" s="5" t="s">
        <v>1415</v>
      </c>
      <c r="F9130" s="5" t="str">
        <f>_xlfn.CONCAT(B9130," (",I9130,")")</f>
        <v>Egense (Syddanmark)</v>
      </c>
      <c r="G9130">
        <v>55.538948900000001</v>
      </c>
      <c r="H9130">
        <v>10.4320173</v>
      </c>
      <c r="I9130" s="5" t="s">
        <v>1332</v>
      </c>
    </row>
    <row r="9131" spans="1:9" hidden="1" x14ac:dyDescent="0.25">
      <c r="A9131">
        <v>1353395801</v>
      </c>
      <c r="B9131" s="5" t="s">
        <v>4418</v>
      </c>
      <c r="C9131" s="5" t="s">
        <v>1398</v>
      </c>
      <c r="D9131" s="5" t="s">
        <v>1398</v>
      </c>
      <c r="E9131" s="5" t="s">
        <v>1415</v>
      </c>
      <c r="F9131" s="5" t="str">
        <f>_xlfn.CONCAT(B9131," (",I9131,")")</f>
        <v>Egense (Syddanmark)</v>
      </c>
      <c r="G9131">
        <v>55.053647400000003</v>
      </c>
      <c r="H9131">
        <v>10.5262738</v>
      </c>
      <c r="I9131" s="5" t="s">
        <v>1332</v>
      </c>
    </row>
    <row r="9132" spans="1:9" hidden="1" x14ac:dyDescent="0.25">
      <c r="A9132">
        <v>2680592024</v>
      </c>
      <c r="B9132" s="5" t="s">
        <v>4418</v>
      </c>
      <c r="C9132" s="5" t="s">
        <v>1398</v>
      </c>
      <c r="D9132" s="5" t="s">
        <v>1398</v>
      </c>
      <c r="E9132" s="5" t="s">
        <v>1415</v>
      </c>
      <c r="F9132" s="5" t="str">
        <f>_xlfn.CONCAT(B9132," (",I9132,")")</f>
        <v>Egense (Syddanmark)</v>
      </c>
      <c r="G9132">
        <v>55.555505599999996</v>
      </c>
      <c r="H9132">
        <v>10.631549</v>
      </c>
      <c r="I9132" s="5" t="s">
        <v>1332</v>
      </c>
    </row>
    <row r="9133" spans="1:9" hidden="1" x14ac:dyDescent="0.25">
      <c r="A9133">
        <v>11291844287</v>
      </c>
      <c r="B9133" s="5" t="s">
        <v>6771</v>
      </c>
      <c r="C9133" s="5" t="s">
        <v>1398</v>
      </c>
      <c r="D9133" s="5" t="s">
        <v>1398</v>
      </c>
      <c r="E9133" s="5" t="s">
        <v>1415</v>
      </c>
      <c r="F9133" s="5" t="str">
        <f>_xlfn.CONCAT(B9133," (",I9133,")")</f>
        <v>Egensemark (Syddanmark)</v>
      </c>
      <c r="G9133">
        <v>55.542394999999999</v>
      </c>
      <c r="H9133">
        <v>10.4127183</v>
      </c>
      <c r="I9133" s="5" t="s">
        <v>1332</v>
      </c>
    </row>
    <row r="9134" spans="1:9" hidden="1" x14ac:dyDescent="0.25">
      <c r="A9134">
        <v>21148735</v>
      </c>
      <c r="B9134" s="5" t="s">
        <v>1064</v>
      </c>
      <c r="C9134" s="5" t="s">
        <v>1398</v>
      </c>
      <c r="D9134" s="5" t="s">
        <v>1398</v>
      </c>
      <c r="E9134" s="5" t="s">
        <v>1399</v>
      </c>
      <c r="F9134" s="5" t="str">
        <f>_xlfn.CONCAT(B9134," (",I9134,")")</f>
        <v>Egernsund (Syddanmark)</v>
      </c>
      <c r="G9134">
        <v>54.906587100000003</v>
      </c>
      <c r="H9134">
        <v>9.6032632000000007</v>
      </c>
      <c r="I9134" s="5" t="s">
        <v>1332</v>
      </c>
    </row>
    <row r="9135" spans="1:9" hidden="1" x14ac:dyDescent="0.25">
      <c r="A9135">
        <v>2681964498</v>
      </c>
      <c r="B9135" s="5" t="s">
        <v>5307</v>
      </c>
      <c r="C9135" s="5" t="s">
        <v>1398</v>
      </c>
      <c r="D9135" s="5" t="s">
        <v>1398</v>
      </c>
      <c r="E9135" s="5" t="s">
        <v>1415</v>
      </c>
      <c r="F9135" s="5" t="str">
        <f>_xlfn.CONCAT(B9135," (",I9135,")")</f>
        <v>Egerup (Syddanmark)</v>
      </c>
      <c r="G9135">
        <v>55.264990400000002</v>
      </c>
      <c r="H9135">
        <v>9.9698782000000001</v>
      </c>
      <c r="I9135" s="5" t="s">
        <v>1332</v>
      </c>
    </row>
    <row r="9136" spans="1:9" hidden="1" x14ac:dyDescent="0.25">
      <c r="A9136">
        <v>10199005363</v>
      </c>
      <c r="B9136" s="5" t="s">
        <v>1065</v>
      </c>
      <c r="C9136" s="5" t="s">
        <v>1398</v>
      </c>
      <c r="D9136" s="5" t="s">
        <v>6500</v>
      </c>
      <c r="E9136" s="5" t="s">
        <v>1399</v>
      </c>
      <c r="F9136" s="5" t="str">
        <f>_xlfn.CONCAT(B9136," (",I9136,")")</f>
        <v>Egeskov (Syddanmark)</v>
      </c>
      <c r="G9136">
        <v>55.6133709</v>
      </c>
      <c r="H9136">
        <v>9.7454011000000005</v>
      </c>
      <c r="I9136" s="5" t="s">
        <v>1332</v>
      </c>
    </row>
    <row r="9137" spans="1:9" hidden="1" x14ac:dyDescent="0.25">
      <c r="A9137">
        <v>11280830418</v>
      </c>
      <c r="B9137" s="5" t="s">
        <v>1065</v>
      </c>
      <c r="C9137" s="5" t="s">
        <v>1398</v>
      </c>
      <c r="D9137" s="5" t="s">
        <v>1398</v>
      </c>
      <c r="E9137" s="5" t="s">
        <v>1602</v>
      </c>
      <c r="F9137" s="5" t="str">
        <f>_xlfn.CONCAT(B9137," (",I9137,")")</f>
        <v>Egeskov (Syddanmark)</v>
      </c>
      <c r="G9137">
        <v>54.8941576</v>
      </c>
      <c r="H9137">
        <v>9.6317020000000007</v>
      </c>
      <c r="I9137" s="5" t="s">
        <v>1332</v>
      </c>
    </row>
    <row r="9138" spans="1:9" hidden="1" x14ac:dyDescent="0.25">
      <c r="A9138">
        <v>393886727</v>
      </c>
      <c r="B9138" s="5" t="s">
        <v>4611</v>
      </c>
      <c r="C9138" s="5" t="s">
        <v>1398</v>
      </c>
      <c r="D9138" s="5" t="s">
        <v>1398</v>
      </c>
      <c r="E9138" s="5" t="s">
        <v>1415</v>
      </c>
      <c r="F9138" s="5" t="str">
        <f>_xlfn.CONCAT(B9138," (",I9138,")")</f>
        <v>Eggebæk (Syddanmark)</v>
      </c>
      <c r="G9138">
        <v>54.902946100000001</v>
      </c>
      <c r="H9138">
        <v>9.2008918000000008</v>
      </c>
      <c r="I9138" s="5" t="s">
        <v>1332</v>
      </c>
    </row>
    <row r="9139" spans="1:9" hidden="1" x14ac:dyDescent="0.25">
      <c r="A9139">
        <v>2779830852</v>
      </c>
      <c r="B9139" s="5" t="s">
        <v>5707</v>
      </c>
      <c r="C9139" s="5" t="s">
        <v>1398</v>
      </c>
      <c r="D9139" s="5" t="s">
        <v>1398</v>
      </c>
      <c r="E9139" s="5" t="s">
        <v>1602</v>
      </c>
      <c r="F9139" s="5" t="str">
        <f>_xlfn.CONCAT(B9139," (",I9139,")")</f>
        <v>Eghave (Syddanmark)</v>
      </c>
      <c r="G9139">
        <v>55.032080499999999</v>
      </c>
      <c r="H9139">
        <v>10.656106100000001</v>
      </c>
      <c r="I9139" s="5" t="s">
        <v>1332</v>
      </c>
    </row>
    <row r="9140" spans="1:9" hidden="1" x14ac:dyDescent="0.25">
      <c r="A9140">
        <v>247586267</v>
      </c>
      <c r="B9140" s="5" t="s">
        <v>7249</v>
      </c>
      <c r="C9140" s="5" t="s">
        <v>1398</v>
      </c>
      <c r="D9140" s="5" t="s">
        <v>1398</v>
      </c>
      <c r="E9140" s="5" t="s">
        <v>1415</v>
      </c>
      <c r="F9140" s="5" t="str">
        <f>_xlfn.CONCAT(B9140," (",I9140,")")</f>
        <v>Egholt (Syddanmark)</v>
      </c>
      <c r="G9140">
        <v>55.529711599999999</v>
      </c>
      <c r="H9140">
        <v>9.2820569000000006</v>
      </c>
      <c r="I9140" s="5" t="s">
        <v>1332</v>
      </c>
    </row>
    <row r="9141" spans="1:9" hidden="1" x14ac:dyDescent="0.25">
      <c r="A9141">
        <v>9210157071</v>
      </c>
      <c r="B9141" s="5" t="s">
        <v>6418</v>
      </c>
      <c r="C9141" s="5" t="s">
        <v>1398</v>
      </c>
      <c r="D9141" s="5" t="s">
        <v>1398</v>
      </c>
      <c r="E9141" s="5" t="s">
        <v>1640</v>
      </c>
      <c r="F9141" s="5" t="str">
        <f>_xlfn.CONCAT(B9141," (",I9141,")")</f>
        <v>Egon Bang Høgedal (Syddanmark)</v>
      </c>
      <c r="G9141">
        <v>55.748837999999999</v>
      </c>
      <c r="H9141">
        <v>8.4044720000000002</v>
      </c>
      <c r="I9141" s="5" t="s">
        <v>1332</v>
      </c>
    </row>
    <row r="9142" spans="1:9" hidden="1" x14ac:dyDescent="0.25">
      <c r="A9142">
        <v>3914589423</v>
      </c>
      <c r="B9142" s="5" t="s">
        <v>6195</v>
      </c>
      <c r="C9142" s="5" t="s">
        <v>1398</v>
      </c>
      <c r="D9142" s="5" t="s">
        <v>1398</v>
      </c>
      <c r="E9142" s="5" t="s">
        <v>1727</v>
      </c>
      <c r="F9142" s="5" t="str">
        <f>_xlfn.CONCAT(B9142," (",I9142,")")</f>
        <v>Egsmose (Syddanmark)</v>
      </c>
      <c r="G9142">
        <v>55.151481099999998</v>
      </c>
      <c r="H9142">
        <v>10.716992299999999</v>
      </c>
      <c r="I9142" s="5" t="s">
        <v>1332</v>
      </c>
    </row>
    <row r="9143" spans="1:9" hidden="1" x14ac:dyDescent="0.25">
      <c r="A9143">
        <v>9422799472</v>
      </c>
      <c r="B9143" s="5" t="s">
        <v>1066</v>
      </c>
      <c r="C9143" s="5" t="s">
        <v>1398</v>
      </c>
      <c r="D9143" s="5" t="s">
        <v>1398</v>
      </c>
      <c r="E9143" s="5" t="s">
        <v>1399</v>
      </c>
      <c r="F9143" s="5" t="str">
        <f>_xlfn.CONCAT(B9143," (",I9143,")")</f>
        <v>Egtved (Syddanmark)</v>
      </c>
      <c r="G9143">
        <v>55.615702599999999</v>
      </c>
      <c r="H9143">
        <v>9.3092296000000001</v>
      </c>
      <c r="I9143" s="5" t="s">
        <v>1332</v>
      </c>
    </row>
    <row r="9144" spans="1:9" hidden="1" x14ac:dyDescent="0.25">
      <c r="A9144">
        <v>1945692291</v>
      </c>
      <c r="B9144" s="5" t="s">
        <v>4853</v>
      </c>
      <c r="C9144" s="5" t="s">
        <v>1398</v>
      </c>
      <c r="D9144" s="5" t="s">
        <v>1398</v>
      </c>
      <c r="E9144" s="5" t="s">
        <v>1727</v>
      </c>
      <c r="F9144" s="5" t="str">
        <f>_xlfn.CONCAT(B9144," (",I9144,")")</f>
        <v>Egtved Holt (Syddanmark)</v>
      </c>
      <c r="G9144">
        <v>55.627797700000002</v>
      </c>
      <c r="H9144">
        <v>9.2871238999999992</v>
      </c>
      <c r="I9144" s="5" t="s">
        <v>1332</v>
      </c>
    </row>
    <row r="9145" spans="1:9" hidden="1" x14ac:dyDescent="0.25">
      <c r="A9145">
        <v>1540999363</v>
      </c>
      <c r="B9145" s="5" t="s">
        <v>4767</v>
      </c>
      <c r="C9145" s="5" t="s">
        <v>1398</v>
      </c>
      <c r="D9145" s="5" t="s">
        <v>4768</v>
      </c>
      <c r="E9145" s="5" t="s">
        <v>1415</v>
      </c>
      <c r="F9145" s="5" t="str">
        <f>_xlfn.CONCAT(B9145," (",I9145,")")</f>
        <v>Egum (Syddanmark)</v>
      </c>
      <c r="G9145">
        <v>55.595953100000003</v>
      </c>
      <c r="H9145">
        <v>9.7072576000000002</v>
      </c>
      <c r="I9145" s="5" t="s">
        <v>1332</v>
      </c>
    </row>
    <row r="9146" spans="1:9" hidden="1" x14ac:dyDescent="0.25">
      <c r="A9146">
        <v>2413438046</v>
      </c>
      <c r="B9146" s="5" t="s">
        <v>5001</v>
      </c>
      <c r="C9146" s="5" t="s">
        <v>1398</v>
      </c>
      <c r="D9146" s="5" t="s">
        <v>1398</v>
      </c>
      <c r="E9146" s="5" t="s">
        <v>1415</v>
      </c>
      <c r="F9146" s="5" t="str">
        <f>_xlfn.CONCAT(B9146," (",I9146,")")</f>
        <v>Egvad (Syddanmark)</v>
      </c>
      <c r="G9146">
        <v>55.075888900000002</v>
      </c>
      <c r="H9146">
        <v>9.2529345000000003</v>
      </c>
      <c r="I9146" s="5" t="s">
        <v>1332</v>
      </c>
    </row>
    <row r="9147" spans="1:9" hidden="1" x14ac:dyDescent="0.25">
      <c r="A9147">
        <v>2684947982</v>
      </c>
      <c r="B9147" s="5" t="s">
        <v>5432</v>
      </c>
      <c r="C9147" s="5" t="s">
        <v>1398</v>
      </c>
      <c r="D9147" s="5" t="s">
        <v>1398</v>
      </c>
      <c r="E9147" s="5" t="s">
        <v>1415</v>
      </c>
      <c r="F9147" s="5" t="str">
        <f>_xlfn.CONCAT(B9147," (",I9147,")")</f>
        <v>Egypten (Syddanmark)</v>
      </c>
      <c r="G9147">
        <v>55.476852100000002</v>
      </c>
      <c r="H9147">
        <v>9.9361060999999999</v>
      </c>
      <c r="I9147" s="5" t="s">
        <v>1332</v>
      </c>
    </row>
    <row r="9148" spans="1:9" hidden="1" x14ac:dyDescent="0.25">
      <c r="A9148">
        <v>26559038</v>
      </c>
      <c r="B9148" s="5" t="s">
        <v>751</v>
      </c>
      <c r="C9148" s="5" t="s">
        <v>1398</v>
      </c>
      <c r="D9148" s="5" t="s">
        <v>1398</v>
      </c>
      <c r="E9148" s="5" t="s">
        <v>1399</v>
      </c>
      <c r="F9148" s="5" t="str">
        <f>_xlfn.CONCAT(B9148," (",I9148,")")</f>
        <v>Ejby (Syddanmark)</v>
      </c>
      <c r="G9148">
        <v>55.427887200000001</v>
      </c>
      <c r="H9148">
        <v>9.9304919999999992</v>
      </c>
      <c r="I9148" s="5" t="s">
        <v>1332</v>
      </c>
    </row>
    <row r="9149" spans="1:9" hidden="1" x14ac:dyDescent="0.25">
      <c r="A9149">
        <v>11206907411</v>
      </c>
      <c r="B9149" s="5" t="s">
        <v>751</v>
      </c>
      <c r="C9149" s="5" t="s">
        <v>1398</v>
      </c>
      <c r="D9149" s="5" t="s">
        <v>1398</v>
      </c>
      <c r="E9149" s="5" t="s">
        <v>1406</v>
      </c>
      <c r="F9149" s="5" t="str">
        <f>_xlfn.CONCAT(B9149," (",I9149,")")</f>
        <v>Ejby (Syddanmark)</v>
      </c>
      <c r="G9149">
        <v>55.393458899999999</v>
      </c>
      <c r="H9149">
        <v>10.430407300000001</v>
      </c>
      <c r="I9149" s="5" t="s">
        <v>1332</v>
      </c>
    </row>
    <row r="9150" spans="1:9" hidden="1" x14ac:dyDescent="0.25">
      <c r="A9150">
        <v>1427436529</v>
      </c>
      <c r="B9150" s="5" t="s">
        <v>4756</v>
      </c>
      <c r="C9150" s="5" t="s">
        <v>1398</v>
      </c>
      <c r="D9150" s="5" t="s">
        <v>1398</v>
      </c>
      <c r="E9150" s="5" t="s">
        <v>1415</v>
      </c>
      <c r="F9150" s="5" t="str">
        <f>_xlfn.CONCAT(B9150," (",I9150,")")</f>
        <v>Ejlby (Syddanmark)</v>
      </c>
      <c r="G9150">
        <v>55.538942599999999</v>
      </c>
      <c r="H9150">
        <v>10.1777903</v>
      </c>
      <c r="I9150" s="5" t="s">
        <v>1332</v>
      </c>
    </row>
    <row r="9151" spans="1:9" hidden="1" x14ac:dyDescent="0.25">
      <c r="A9151">
        <v>2686383627</v>
      </c>
      <c r="B9151" s="5" t="s">
        <v>5542</v>
      </c>
      <c r="C9151" s="5" t="s">
        <v>1398</v>
      </c>
      <c r="D9151" s="5" t="s">
        <v>1398</v>
      </c>
      <c r="E9151" s="5" t="s">
        <v>1415</v>
      </c>
      <c r="F9151" s="5" t="str">
        <f>_xlfn.CONCAT(B9151," (",I9151,")")</f>
        <v>Ejlby Lunde (Syddanmark)</v>
      </c>
      <c r="G9151">
        <v>55.5424541</v>
      </c>
      <c r="H9151">
        <v>10.1846023</v>
      </c>
      <c r="I9151" s="5" t="s">
        <v>1332</v>
      </c>
    </row>
    <row r="9152" spans="1:9" hidden="1" x14ac:dyDescent="0.25">
      <c r="A9152">
        <v>639104461</v>
      </c>
      <c r="B9152" s="5" t="s">
        <v>4670</v>
      </c>
      <c r="C9152" s="5" t="s">
        <v>1398</v>
      </c>
      <c r="D9152" s="5" t="s">
        <v>1398</v>
      </c>
      <c r="E9152" s="5" t="s">
        <v>1415</v>
      </c>
      <c r="F9152" s="5" t="str">
        <f>_xlfn.CONCAT(B9152," (",I9152,")")</f>
        <v>Ejlskov (Syddanmark)</v>
      </c>
      <c r="G9152">
        <v>55.499421099999999</v>
      </c>
      <c r="H9152">
        <v>10.059147599999999</v>
      </c>
      <c r="I9152" s="5" t="s">
        <v>1332</v>
      </c>
    </row>
    <row r="9153" spans="1:9" hidden="1" x14ac:dyDescent="0.25">
      <c r="A9153">
        <v>58246242</v>
      </c>
      <c r="B9153" s="5" t="s">
        <v>1067</v>
      </c>
      <c r="C9153" s="5" t="s">
        <v>1398</v>
      </c>
      <c r="D9153" s="5" t="s">
        <v>1398</v>
      </c>
      <c r="E9153" s="5" t="s">
        <v>1399</v>
      </c>
      <c r="F9153" s="5" t="str">
        <f>_xlfn.CONCAT(B9153," (",I9153,")")</f>
        <v>Ejlstrup (Syddanmark)</v>
      </c>
      <c r="G9153">
        <v>55.406222399999997</v>
      </c>
      <c r="H9153">
        <v>10.2695381</v>
      </c>
      <c r="I9153" s="5" t="s">
        <v>1332</v>
      </c>
    </row>
    <row r="9154" spans="1:9" hidden="1" x14ac:dyDescent="0.25">
      <c r="A9154">
        <v>11280157983</v>
      </c>
      <c r="B9154" s="5" t="s">
        <v>6674</v>
      </c>
      <c r="C9154" s="5" t="s">
        <v>1398</v>
      </c>
      <c r="D9154" s="5" t="s">
        <v>1398</v>
      </c>
      <c r="E9154" s="5" t="s">
        <v>1727</v>
      </c>
      <c r="F9154" s="5" t="str">
        <f>_xlfn.CONCAT(B9154," (",I9154,")")</f>
        <v>Ejsbøl (Syddanmark)</v>
      </c>
      <c r="G9154">
        <v>55.2586759</v>
      </c>
      <c r="H9154">
        <v>9.4620052999999995</v>
      </c>
      <c r="I9154" s="5" t="s">
        <v>1332</v>
      </c>
    </row>
    <row r="9155" spans="1:9" hidden="1" x14ac:dyDescent="0.25">
      <c r="A9155">
        <v>241211335</v>
      </c>
      <c r="B9155" s="5" t="s">
        <v>1870</v>
      </c>
      <c r="C9155" s="5" t="s">
        <v>1398</v>
      </c>
      <c r="D9155" s="5" t="s">
        <v>1398</v>
      </c>
      <c r="E9155" s="5" t="s">
        <v>1415</v>
      </c>
      <c r="F9155" s="5" t="str">
        <f>_xlfn.CONCAT(B9155," (",I9155,")")</f>
        <v>Ejstrup (Syddanmark)</v>
      </c>
      <c r="G9155">
        <v>55.503567599999997</v>
      </c>
      <c r="H9155">
        <v>9.3788557000000008</v>
      </c>
      <c r="I9155" s="5" t="s">
        <v>1332</v>
      </c>
    </row>
    <row r="9156" spans="1:9" hidden="1" x14ac:dyDescent="0.25">
      <c r="A9156">
        <v>485576314</v>
      </c>
      <c r="B9156" s="5" t="s">
        <v>1824</v>
      </c>
      <c r="C9156" s="5" t="s">
        <v>1398</v>
      </c>
      <c r="D9156" s="5" t="s">
        <v>1398</v>
      </c>
      <c r="E9156" s="5" t="s">
        <v>1415</v>
      </c>
      <c r="F9156" s="5" t="str">
        <f>_xlfn.CONCAT(B9156," (",I9156,")")</f>
        <v>Elbæk (Syddanmark)</v>
      </c>
      <c r="G9156">
        <v>55.638519799999997</v>
      </c>
      <c r="H9156">
        <v>9.6678871999999991</v>
      </c>
      <c r="I9156" s="5" t="s">
        <v>1332</v>
      </c>
    </row>
    <row r="9157" spans="1:9" hidden="1" x14ac:dyDescent="0.25">
      <c r="A9157">
        <v>11248517123</v>
      </c>
      <c r="B9157" s="5" t="s">
        <v>6547</v>
      </c>
      <c r="C9157" s="5" t="s">
        <v>1398</v>
      </c>
      <c r="D9157" s="5" t="s">
        <v>1398</v>
      </c>
      <c r="E9157" s="5" t="s">
        <v>1727</v>
      </c>
      <c r="F9157" s="5" t="str">
        <f>_xlfn.CONCAT(B9157," (",I9157,")")</f>
        <v>Elbjerg (Syddanmark)</v>
      </c>
      <c r="G9157">
        <v>55.089664999999997</v>
      </c>
      <c r="H9157">
        <v>9.4882016999999994</v>
      </c>
      <c r="I9157" s="5" t="s">
        <v>1332</v>
      </c>
    </row>
    <row r="9158" spans="1:9" hidden="1" x14ac:dyDescent="0.25">
      <c r="A9158">
        <v>3059192758</v>
      </c>
      <c r="B9158" s="5" t="s">
        <v>5850</v>
      </c>
      <c r="C9158" s="5" t="s">
        <v>1398</v>
      </c>
      <c r="D9158" s="5" t="s">
        <v>1398</v>
      </c>
      <c r="E9158" s="5" t="s">
        <v>1415</v>
      </c>
      <c r="F9158" s="5" t="str">
        <f>_xlfn.CONCAT(B9158," (",I9158,")")</f>
        <v>Elhjem (Syddanmark)</v>
      </c>
      <c r="G9158">
        <v>54.919584399999998</v>
      </c>
      <c r="H9158">
        <v>8.9344543000000005</v>
      </c>
      <c r="I9158" s="5" t="s">
        <v>1332</v>
      </c>
    </row>
    <row r="9159" spans="1:9" hidden="1" x14ac:dyDescent="0.25">
      <c r="A9159">
        <v>11284350105</v>
      </c>
      <c r="B9159" s="5" t="s">
        <v>6730</v>
      </c>
      <c r="C9159" s="5" t="s">
        <v>1398</v>
      </c>
      <c r="D9159" s="5" t="s">
        <v>1398</v>
      </c>
      <c r="E9159" s="5" t="s">
        <v>1415</v>
      </c>
      <c r="F9159" s="5" t="str">
        <f>_xlfn.CONCAT(B9159," (",I9159,")")</f>
        <v>Elkærdam (Syddanmark)</v>
      </c>
      <c r="G9159">
        <v>55.625086199999998</v>
      </c>
      <c r="H9159">
        <v>8.4265796999999996</v>
      </c>
      <c r="I9159" s="5" t="s">
        <v>1332</v>
      </c>
    </row>
    <row r="9160" spans="1:9" hidden="1" x14ac:dyDescent="0.25">
      <c r="A9160">
        <v>2669214454</v>
      </c>
      <c r="B9160" s="5" t="s">
        <v>5133</v>
      </c>
      <c r="C9160" s="5" t="s">
        <v>1398</v>
      </c>
      <c r="D9160" s="5" t="s">
        <v>1398</v>
      </c>
      <c r="E9160" s="5" t="s">
        <v>1415</v>
      </c>
      <c r="F9160" s="5" t="str">
        <f>_xlfn.CONCAT(B9160," (",I9160,")")</f>
        <v>Ellehuse (Syddanmark)</v>
      </c>
      <c r="G9160">
        <v>55.126431500000002</v>
      </c>
      <c r="H9160">
        <v>10.464488299999999</v>
      </c>
      <c r="I9160" s="5" t="s">
        <v>1332</v>
      </c>
    </row>
    <row r="9161" spans="1:9" hidden="1" x14ac:dyDescent="0.25">
      <c r="A9161">
        <v>2680580631</v>
      </c>
      <c r="B9161" s="5" t="s">
        <v>5256</v>
      </c>
      <c r="C9161" s="5" t="s">
        <v>1398</v>
      </c>
      <c r="D9161" s="5" t="s">
        <v>1398</v>
      </c>
      <c r="E9161" s="5" t="s">
        <v>1415</v>
      </c>
      <c r="F9161" s="5" t="str">
        <f>_xlfn.CONCAT(B9161," (",I9161,")")</f>
        <v>Ellekær (Syddanmark)</v>
      </c>
      <c r="G9161">
        <v>55.514629900000003</v>
      </c>
      <c r="H9161">
        <v>10.6761116</v>
      </c>
      <c r="I9161" s="5" t="s">
        <v>1332</v>
      </c>
    </row>
    <row r="9162" spans="1:9" hidden="1" x14ac:dyDescent="0.25">
      <c r="A9162">
        <v>2685020532</v>
      </c>
      <c r="B9162" s="5" t="s">
        <v>5256</v>
      </c>
      <c r="C9162" s="5" t="s">
        <v>1398</v>
      </c>
      <c r="D9162" s="5" t="s">
        <v>1398</v>
      </c>
      <c r="E9162" s="5" t="s">
        <v>1727</v>
      </c>
      <c r="F9162" s="5" t="str">
        <f>_xlfn.CONCAT(B9162," (",I9162,")")</f>
        <v>Ellekær (Syddanmark)</v>
      </c>
      <c r="G9162">
        <v>55.463735499999999</v>
      </c>
      <c r="H9162">
        <v>10.058649900000001</v>
      </c>
      <c r="I9162" s="5" t="s">
        <v>1332</v>
      </c>
    </row>
    <row r="9163" spans="1:9" hidden="1" x14ac:dyDescent="0.25">
      <c r="A9163">
        <v>1314391968</v>
      </c>
      <c r="B9163" s="5" t="s">
        <v>2360</v>
      </c>
      <c r="C9163" s="5" t="s">
        <v>1398</v>
      </c>
      <c r="D9163" s="5" t="s">
        <v>1398</v>
      </c>
      <c r="E9163" s="5" t="s">
        <v>1415</v>
      </c>
      <c r="F9163" s="5" t="str">
        <f>_xlfn.CONCAT(B9163," (",I9163,")")</f>
        <v>Ellerup (Syddanmark)</v>
      </c>
      <c r="G9163">
        <v>55.169299199999998</v>
      </c>
      <c r="H9163">
        <v>10.6623787</v>
      </c>
      <c r="I9163" s="5" t="s">
        <v>1332</v>
      </c>
    </row>
    <row r="9164" spans="1:9" hidden="1" x14ac:dyDescent="0.25">
      <c r="A9164">
        <v>2221321230</v>
      </c>
      <c r="B9164" s="5" t="s">
        <v>4986</v>
      </c>
      <c r="C9164" s="5" t="s">
        <v>1398</v>
      </c>
      <c r="D9164" s="5" t="s">
        <v>1398</v>
      </c>
      <c r="E9164" s="5" t="s">
        <v>1415</v>
      </c>
      <c r="F9164" s="5" t="str">
        <f>_xlfn.CONCAT(B9164," (",I9164,")")</f>
        <v>Ellesø (Syddanmark)</v>
      </c>
      <c r="G9164">
        <v>55.414914000000003</v>
      </c>
      <c r="H9164">
        <v>9.9200403999999995</v>
      </c>
      <c r="I9164" s="5" t="s">
        <v>1332</v>
      </c>
    </row>
    <row r="9165" spans="1:9" hidden="1" x14ac:dyDescent="0.25">
      <c r="A9165">
        <v>3883448746</v>
      </c>
      <c r="B9165" s="5" t="s">
        <v>6193</v>
      </c>
      <c r="C9165" s="5" t="s">
        <v>1398</v>
      </c>
      <c r="D9165" s="5" t="s">
        <v>1398</v>
      </c>
      <c r="E9165" s="5" t="s">
        <v>1415</v>
      </c>
      <c r="F9165" s="5" t="str">
        <f>_xlfn.CONCAT(B9165," (",I9165,")")</f>
        <v>Ellested (Syddanmark)</v>
      </c>
      <c r="G9165">
        <v>55.24868</v>
      </c>
      <c r="H9165">
        <v>10.6118983</v>
      </c>
      <c r="I9165" s="5" t="s">
        <v>1332</v>
      </c>
    </row>
    <row r="9166" spans="1:9" hidden="1" x14ac:dyDescent="0.25">
      <c r="A9166">
        <v>1432763461</v>
      </c>
      <c r="B9166" s="5" t="s">
        <v>1068</v>
      </c>
      <c r="C9166" s="5" t="s">
        <v>1398</v>
      </c>
      <c r="D9166" s="5" t="s">
        <v>1398</v>
      </c>
      <c r="E9166" s="5" t="s">
        <v>1399</v>
      </c>
      <c r="F9166" s="5" t="str">
        <f>_xlfn.CONCAT(B9166," (",I9166,")")</f>
        <v>Ellinge (Syddanmark)</v>
      </c>
      <c r="G9166">
        <v>55.315566599999997</v>
      </c>
      <c r="H9166">
        <v>10.622292699999999</v>
      </c>
      <c r="I9166" s="5" t="s">
        <v>1332</v>
      </c>
    </row>
    <row r="9167" spans="1:9" hidden="1" x14ac:dyDescent="0.25">
      <c r="A9167">
        <v>2768211591</v>
      </c>
      <c r="B9167" s="5" t="s">
        <v>5693</v>
      </c>
      <c r="C9167" s="5" t="s">
        <v>1398</v>
      </c>
      <c r="D9167" s="5" t="s">
        <v>1398</v>
      </c>
      <c r="E9167" s="5" t="s">
        <v>1415</v>
      </c>
      <c r="F9167" s="5" t="str">
        <f>_xlfn.CONCAT(B9167," (",I9167,")")</f>
        <v>Ellum (Syddanmark)</v>
      </c>
      <c r="G9167">
        <v>55.043930000000003</v>
      </c>
      <c r="H9167">
        <v>8.9030982000000005</v>
      </c>
      <c r="I9167" s="5" t="s">
        <v>1332</v>
      </c>
    </row>
    <row r="9168" spans="1:9" hidden="1" x14ac:dyDescent="0.25">
      <c r="A9168">
        <v>8643615696</v>
      </c>
      <c r="B9168" s="5" t="s">
        <v>6397</v>
      </c>
      <c r="C9168" s="5" t="s">
        <v>1398</v>
      </c>
      <c r="D9168" s="5" t="s">
        <v>1398</v>
      </c>
      <c r="E9168" s="5" t="s">
        <v>1640</v>
      </c>
      <c r="F9168" s="5" t="str">
        <f>_xlfn.CONCAT(B9168," (",I9168,")")</f>
        <v>Elly Stage (Syddanmark)</v>
      </c>
      <c r="G9168">
        <v>55.598004000000003</v>
      </c>
      <c r="H9168">
        <v>8.4347530000000006</v>
      </c>
      <c r="I9168" s="5" t="s">
        <v>1332</v>
      </c>
    </row>
    <row r="9169" spans="1:9" hidden="1" x14ac:dyDescent="0.25">
      <c r="A9169">
        <v>279463306</v>
      </c>
      <c r="B9169" s="5" t="s">
        <v>4552</v>
      </c>
      <c r="C9169" s="5" t="s">
        <v>1398</v>
      </c>
      <c r="D9169" s="5" t="s">
        <v>1398</v>
      </c>
      <c r="E9169" s="5" t="s">
        <v>1415</v>
      </c>
      <c r="F9169" s="5" t="str">
        <f>_xlfn.CONCAT(B9169," (",I9169,")")</f>
        <v>Elmelund (Syddanmark)</v>
      </c>
      <c r="G9169">
        <v>55.381321800000002</v>
      </c>
      <c r="H9169">
        <v>10.306673399999999</v>
      </c>
      <c r="I9169" s="5" t="s">
        <v>1332</v>
      </c>
    </row>
    <row r="9170" spans="1:9" hidden="1" x14ac:dyDescent="0.25">
      <c r="A9170">
        <v>11938648826</v>
      </c>
      <c r="B9170" s="5" t="s">
        <v>7055</v>
      </c>
      <c r="C9170" s="5" t="s">
        <v>1398</v>
      </c>
      <c r="D9170" s="5" t="s">
        <v>1398</v>
      </c>
      <c r="E9170" s="5" t="s">
        <v>1415</v>
      </c>
      <c r="F9170" s="5" t="str">
        <f>_xlfn.CONCAT(B9170," (",I9170,")")</f>
        <v>Elsehoved Strand (Syddanmark)</v>
      </c>
      <c r="G9170">
        <v>55.103076999999999</v>
      </c>
      <c r="H9170">
        <v>10.772824200000001</v>
      </c>
      <c r="I9170" s="5" t="s">
        <v>1332</v>
      </c>
    </row>
    <row r="9171" spans="1:9" hidden="1" x14ac:dyDescent="0.25">
      <c r="A9171">
        <v>3157916572</v>
      </c>
      <c r="B9171" s="5" t="s">
        <v>6026</v>
      </c>
      <c r="C9171" s="5" t="s">
        <v>1398</v>
      </c>
      <c r="D9171" s="5" t="s">
        <v>1398</v>
      </c>
      <c r="E9171" s="5" t="s">
        <v>1415</v>
      </c>
      <c r="F9171" s="5" t="str">
        <f>_xlfn.CONCAT(B9171," (",I9171,")")</f>
        <v>Elsestræer (Syddanmark)</v>
      </c>
      <c r="G9171">
        <v>55.096710100000003</v>
      </c>
      <c r="H9171">
        <v>9.5130926000000002</v>
      </c>
      <c r="I9171" s="5" t="s">
        <v>1332</v>
      </c>
    </row>
    <row r="9172" spans="1:9" hidden="1" x14ac:dyDescent="0.25">
      <c r="A9172">
        <v>8431668906</v>
      </c>
      <c r="B9172" s="5" t="s">
        <v>6339</v>
      </c>
      <c r="C9172" s="5" t="s">
        <v>1398</v>
      </c>
      <c r="D9172" s="5" t="s">
        <v>1398</v>
      </c>
      <c r="E9172" s="5" t="s">
        <v>1727</v>
      </c>
      <c r="F9172" s="5" t="str">
        <f>_xlfn.CONCAT(B9172," (",I9172,")")</f>
        <v>Elsholm (Syddanmark)</v>
      </c>
      <c r="G9172">
        <v>55.075899800000002</v>
      </c>
      <c r="H9172">
        <v>9.5400649000000008</v>
      </c>
      <c r="I9172" s="5" t="s">
        <v>1332</v>
      </c>
    </row>
    <row r="9173" spans="1:9" hidden="1" x14ac:dyDescent="0.25">
      <c r="A9173">
        <v>3156948406</v>
      </c>
      <c r="B9173" s="5" t="s">
        <v>5977</v>
      </c>
      <c r="C9173" s="5" t="s">
        <v>1398</v>
      </c>
      <c r="D9173" s="5" t="s">
        <v>1398</v>
      </c>
      <c r="E9173" s="5" t="s">
        <v>1415</v>
      </c>
      <c r="F9173" s="5" t="str">
        <f>_xlfn.CONCAT(B9173," (",I9173,")")</f>
        <v>Elsmark (Syddanmark)</v>
      </c>
      <c r="G9173">
        <v>55.038771799999999</v>
      </c>
      <c r="H9173">
        <v>9.8102370000000008</v>
      </c>
      <c r="I9173" s="5" t="s">
        <v>1332</v>
      </c>
    </row>
    <row r="9174" spans="1:9" hidden="1" x14ac:dyDescent="0.25">
      <c r="A9174">
        <v>3157497744</v>
      </c>
      <c r="B9174" s="5" t="s">
        <v>4034</v>
      </c>
      <c r="C9174" s="5" t="s">
        <v>1398</v>
      </c>
      <c r="D9174" s="5" t="s">
        <v>1398</v>
      </c>
      <c r="E9174" s="5" t="s">
        <v>1415</v>
      </c>
      <c r="F9174" s="5" t="str">
        <f>_xlfn.CONCAT(B9174," (",I9174,")")</f>
        <v>Elsø (Syddanmark)</v>
      </c>
      <c r="G9174">
        <v>54.863892700000001</v>
      </c>
      <c r="H9174">
        <v>9.4213155000000004</v>
      </c>
      <c r="I9174" s="5" t="s">
        <v>1332</v>
      </c>
    </row>
    <row r="9175" spans="1:9" hidden="1" x14ac:dyDescent="0.25">
      <c r="A9175">
        <v>8454575474</v>
      </c>
      <c r="B9175" s="5" t="s">
        <v>6370</v>
      </c>
      <c r="C9175" s="5" t="s">
        <v>1398</v>
      </c>
      <c r="D9175" s="5" t="s">
        <v>1398</v>
      </c>
      <c r="E9175" s="5" t="s">
        <v>1415</v>
      </c>
      <c r="F9175" s="5" t="str">
        <f>_xlfn.CONCAT(B9175," (",I9175,")")</f>
        <v>Elstrup (Syddanmark)</v>
      </c>
      <c r="G9175">
        <v>54.995502299999998</v>
      </c>
      <c r="H9175">
        <v>9.8930936999999997</v>
      </c>
      <c r="I9175" s="5" t="s">
        <v>1332</v>
      </c>
    </row>
    <row r="9176" spans="1:9" hidden="1" x14ac:dyDescent="0.25">
      <c r="A9176">
        <v>3156936352</v>
      </c>
      <c r="B9176" s="5" t="s">
        <v>5973</v>
      </c>
      <c r="C9176" s="5" t="s">
        <v>1398</v>
      </c>
      <c r="D9176" s="5" t="s">
        <v>1398</v>
      </c>
      <c r="E9176" s="5" t="s">
        <v>1415</v>
      </c>
      <c r="F9176" s="5" t="str">
        <f>_xlfn.CONCAT(B9176," (",I9176,")")</f>
        <v>Elstrupskov (Syddanmark)</v>
      </c>
      <c r="G9176">
        <v>55.008469599999998</v>
      </c>
      <c r="H9176">
        <v>9.9028282999999995</v>
      </c>
      <c r="I9176" s="5" t="s">
        <v>1332</v>
      </c>
    </row>
    <row r="9177" spans="1:9" hidden="1" x14ac:dyDescent="0.25">
      <c r="A9177">
        <v>8816533634</v>
      </c>
      <c r="B9177" s="5" t="s">
        <v>1069</v>
      </c>
      <c r="C9177" s="5" t="s">
        <v>1398</v>
      </c>
      <c r="D9177" s="5" t="s">
        <v>1398</v>
      </c>
      <c r="E9177" s="5" t="s">
        <v>1399</v>
      </c>
      <c r="F9177" s="5" t="str">
        <f>_xlfn.CONCAT(B9177," (",I9177,")")</f>
        <v>Eltang (Syddanmark)</v>
      </c>
      <c r="G9177">
        <v>55.528606199999999</v>
      </c>
      <c r="H9177">
        <v>9.5374631999999995</v>
      </c>
      <c r="I9177" s="5" t="s">
        <v>1332</v>
      </c>
    </row>
    <row r="9178" spans="1:9" hidden="1" x14ac:dyDescent="0.25">
      <c r="A9178">
        <v>1607243148</v>
      </c>
      <c r="B9178" s="5" t="s">
        <v>4789</v>
      </c>
      <c r="C9178" s="5" t="s">
        <v>1398</v>
      </c>
      <c r="D9178" s="5" t="s">
        <v>1398</v>
      </c>
      <c r="E9178" s="5" t="s">
        <v>1415</v>
      </c>
      <c r="F9178" s="5" t="str">
        <f>_xlfn.CONCAT(B9178," (",I9178,")")</f>
        <v>Eltang Kirkeby (Syddanmark)</v>
      </c>
      <c r="G9178">
        <v>55.540355900000002</v>
      </c>
      <c r="H9178">
        <v>9.5181737000000002</v>
      </c>
      <c r="I9178" s="5" t="s">
        <v>1332</v>
      </c>
    </row>
    <row r="9179" spans="1:9" hidden="1" x14ac:dyDescent="0.25">
      <c r="A9179">
        <v>3059223046</v>
      </c>
      <c r="B9179" s="5" t="s">
        <v>5858</v>
      </c>
      <c r="C9179" s="5" t="s">
        <v>1398</v>
      </c>
      <c r="D9179" s="5" t="s">
        <v>1398</v>
      </c>
      <c r="E9179" s="5" t="s">
        <v>1415</v>
      </c>
      <c r="F9179" s="5" t="str">
        <f>_xlfn.CONCAT(B9179," (",I9179,")")</f>
        <v>Eltoft (Syddanmark)</v>
      </c>
      <c r="G9179">
        <v>55.023076099999997</v>
      </c>
      <c r="H9179">
        <v>8.9763128999999999</v>
      </c>
      <c r="I9179" s="5" t="s">
        <v>1332</v>
      </c>
    </row>
    <row r="9180" spans="1:9" hidden="1" x14ac:dyDescent="0.25">
      <c r="A9180">
        <v>2642591858</v>
      </c>
      <c r="B9180" s="5" t="s">
        <v>5089</v>
      </c>
      <c r="C9180" s="5" t="s">
        <v>1398</v>
      </c>
      <c r="D9180" s="5" t="s">
        <v>1398</v>
      </c>
      <c r="E9180" s="5" t="s">
        <v>1415</v>
      </c>
      <c r="F9180" s="5" t="str">
        <f>_xlfn.CONCAT(B9180," (",I9180,")")</f>
        <v>Elved (Syddanmark)</v>
      </c>
      <c r="G9180">
        <v>55.333422499999998</v>
      </c>
      <c r="H9180">
        <v>10.6091452</v>
      </c>
      <c r="I9180" s="5" t="s">
        <v>1332</v>
      </c>
    </row>
    <row r="9181" spans="1:9" hidden="1" x14ac:dyDescent="0.25">
      <c r="A9181">
        <v>4260570153</v>
      </c>
      <c r="B9181" s="5" t="s">
        <v>6225</v>
      </c>
      <c r="C9181" s="5" t="s">
        <v>1398</v>
      </c>
      <c r="D9181" s="5" t="s">
        <v>1398</v>
      </c>
      <c r="E9181" s="5" t="s">
        <v>1415</v>
      </c>
      <c r="F9181" s="5" t="str">
        <f>_xlfn.CONCAT(B9181," (",I9181,")")</f>
        <v>Elved Mark (Syddanmark)</v>
      </c>
      <c r="G9181">
        <v>55.4708124</v>
      </c>
      <c r="H9181">
        <v>10.1310468</v>
      </c>
      <c r="I9181" s="5" t="s">
        <v>1332</v>
      </c>
    </row>
    <row r="9182" spans="1:9" hidden="1" x14ac:dyDescent="0.25">
      <c r="A9182">
        <v>11938656857</v>
      </c>
      <c r="B9182" s="5" t="s">
        <v>7061</v>
      </c>
      <c r="C9182" s="5" t="s">
        <v>1398</v>
      </c>
      <c r="D9182" s="5" t="s">
        <v>1398</v>
      </c>
      <c r="E9182" s="5" t="s">
        <v>1415</v>
      </c>
      <c r="F9182" s="5" t="str">
        <f>_xlfn.CONCAT(B9182," (",I9182,")")</f>
        <v>Elvighøj (Syddanmark)</v>
      </c>
      <c r="G9182">
        <v>55.505315799999998</v>
      </c>
      <c r="H9182">
        <v>9.5823304999999994</v>
      </c>
      <c r="I9182" s="5" t="s">
        <v>1332</v>
      </c>
    </row>
    <row r="9183" spans="1:9" hidden="1" x14ac:dyDescent="0.25">
      <c r="A9183">
        <v>2686636216</v>
      </c>
      <c r="B9183" s="5" t="s">
        <v>2056</v>
      </c>
      <c r="C9183" s="5" t="s">
        <v>1398</v>
      </c>
      <c r="D9183" s="5" t="s">
        <v>1398</v>
      </c>
      <c r="E9183" s="5" t="s">
        <v>1415</v>
      </c>
      <c r="F9183" s="5" t="str">
        <f>_xlfn.CONCAT(B9183," (",I9183,")")</f>
        <v>Emmelev (Syddanmark)</v>
      </c>
      <c r="G9183">
        <v>55.535232800000003</v>
      </c>
      <c r="H9183">
        <v>10.3647834</v>
      </c>
      <c r="I9183" s="5" t="s">
        <v>1332</v>
      </c>
    </row>
    <row r="9184" spans="1:9" hidden="1" x14ac:dyDescent="0.25">
      <c r="A9184">
        <v>2697726821</v>
      </c>
      <c r="B9184" s="5" t="s">
        <v>5650</v>
      </c>
      <c r="C9184" s="5" t="s">
        <v>1398</v>
      </c>
      <c r="D9184" s="5" t="s">
        <v>1398</v>
      </c>
      <c r="E9184" s="5" t="s">
        <v>1415</v>
      </c>
      <c r="F9184" s="5" t="str">
        <f>_xlfn.CONCAT(B9184," (",I9184,")")</f>
        <v>Emmerbølle (Syddanmark)</v>
      </c>
      <c r="G9184">
        <v>55.030494599999997</v>
      </c>
      <c r="H9184">
        <v>10.863267</v>
      </c>
      <c r="I9184" s="5" t="s">
        <v>1332</v>
      </c>
    </row>
    <row r="9185" spans="1:9" hidden="1" x14ac:dyDescent="0.25">
      <c r="A9185">
        <v>290391498</v>
      </c>
      <c r="B9185" s="5" t="s">
        <v>4567</v>
      </c>
      <c r="C9185" s="5" t="s">
        <v>1398</v>
      </c>
      <c r="D9185" s="5" t="s">
        <v>1398</v>
      </c>
      <c r="E9185" s="5" t="s">
        <v>1415</v>
      </c>
      <c r="F9185" s="5" t="str">
        <f>_xlfn.CONCAT(B9185," (",I9185,")")</f>
        <v>Emmerlev (Syddanmark)</v>
      </c>
      <c r="G9185">
        <v>54.982075899999998</v>
      </c>
      <c r="H9185">
        <v>8.6777400999999994</v>
      </c>
      <c r="I9185" s="5" t="s">
        <v>1332</v>
      </c>
    </row>
    <row r="9186" spans="1:9" hidden="1" x14ac:dyDescent="0.25">
      <c r="A9186">
        <v>8432596631</v>
      </c>
      <c r="B9186" s="5" t="s">
        <v>6340</v>
      </c>
      <c r="C9186" s="5" t="s">
        <v>1398</v>
      </c>
      <c r="D9186" s="5" t="s">
        <v>1398</v>
      </c>
      <c r="E9186" s="5" t="s">
        <v>1727</v>
      </c>
      <c r="F9186" s="5" t="str">
        <f>_xlfn.CONCAT(B9186," (",I9186,")")</f>
        <v>Emmerlev Kirke (Syddanmark)</v>
      </c>
      <c r="G9186">
        <v>54.989395399999999</v>
      </c>
      <c r="H9186">
        <v>8.6952336999999993</v>
      </c>
      <c r="I9186" s="5" t="s">
        <v>1332</v>
      </c>
    </row>
    <row r="9187" spans="1:9" hidden="1" x14ac:dyDescent="0.25">
      <c r="A9187">
        <v>11294744726</v>
      </c>
      <c r="B9187" s="5" t="s">
        <v>6842</v>
      </c>
      <c r="C9187" s="5" t="s">
        <v>1398</v>
      </c>
      <c r="D9187" s="5" t="s">
        <v>1398</v>
      </c>
      <c r="E9187" s="5" t="s">
        <v>1602</v>
      </c>
      <c r="F9187" s="5" t="str">
        <f>_xlfn.CONCAT(B9187," (",I9187,")")</f>
        <v>Emmerlev Klev (Syddanmark)</v>
      </c>
      <c r="G9187">
        <v>54.988091799999999</v>
      </c>
      <c r="H9187">
        <v>8.6601914999999998</v>
      </c>
      <c r="I9187" s="5" t="s">
        <v>1332</v>
      </c>
    </row>
    <row r="9188" spans="1:9" hidden="1" x14ac:dyDescent="0.25">
      <c r="A9188">
        <v>2683187255</v>
      </c>
      <c r="B9188" s="5" t="s">
        <v>5378</v>
      </c>
      <c r="C9188" s="5" t="s">
        <v>1398</v>
      </c>
      <c r="D9188" s="5" t="s">
        <v>1398</v>
      </c>
      <c r="E9188" s="5" t="s">
        <v>1415</v>
      </c>
      <c r="F9188" s="5" t="str">
        <f>_xlfn.CONCAT(B9188," (",I9188,")")</f>
        <v>Emtekær (Syddanmark)</v>
      </c>
      <c r="G9188">
        <v>55.351799300000003</v>
      </c>
      <c r="H9188">
        <v>9.8952261000000004</v>
      </c>
      <c r="I9188" s="5" t="s">
        <v>1332</v>
      </c>
    </row>
    <row r="9189" spans="1:9" hidden="1" x14ac:dyDescent="0.25">
      <c r="A9189">
        <v>835031506</v>
      </c>
      <c r="B9189" s="5" t="s">
        <v>4704</v>
      </c>
      <c r="C9189" s="5" t="s">
        <v>1398</v>
      </c>
      <c r="D9189" s="5" t="s">
        <v>1398</v>
      </c>
      <c r="E9189" s="5" t="s">
        <v>1415</v>
      </c>
      <c r="F9189" s="5" t="str">
        <f>_xlfn.CONCAT(B9189," (",I9189,")")</f>
        <v>Enderup (Syddanmark)</v>
      </c>
      <c r="G9189">
        <v>55.270941100000002</v>
      </c>
      <c r="H9189">
        <v>8.6946534</v>
      </c>
      <c r="I9189" s="5" t="s">
        <v>1332</v>
      </c>
    </row>
    <row r="9190" spans="1:9" hidden="1" x14ac:dyDescent="0.25">
      <c r="A9190">
        <v>1256403585</v>
      </c>
      <c r="B9190" s="5" t="s">
        <v>4734</v>
      </c>
      <c r="C9190" s="5" t="s">
        <v>1398</v>
      </c>
      <c r="D9190" s="5" t="s">
        <v>1398</v>
      </c>
      <c r="E9190" s="5" t="s">
        <v>1415</v>
      </c>
      <c r="F9190" s="5" t="str">
        <f>_xlfn.CONCAT(B9190," (",I9190,")")</f>
        <v>Enderupskov (Syddanmark)</v>
      </c>
      <c r="G9190">
        <v>55.284503600000001</v>
      </c>
      <c r="H9190">
        <v>8.9479562000000001</v>
      </c>
      <c r="I9190" s="5" t="s">
        <v>1332</v>
      </c>
    </row>
    <row r="9191" spans="1:9" hidden="1" x14ac:dyDescent="0.25">
      <c r="A9191">
        <v>6697906</v>
      </c>
      <c r="B9191" s="5" t="s">
        <v>7339</v>
      </c>
      <c r="C9191" s="5" t="s">
        <v>1398</v>
      </c>
      <c r="D9191" s="5" t="s">
        <v>1398</v>
      </c>
      <c r="E9191" s="5" t="s">
        <v>1399</v>
      </c>
      <c r="F9191" s="5" t="str">
        <f>_xlfn.CONCAT(B9191," (",I9191,")")</f>
        <v>Endrup (Syddanmark)</v>
      </c>
      <c r="G9191">
        <v>55.523466599999999</v>
      </c>
      <c r="H9191">
        <v>8.7204253999999999</v>
      </c>
      <c r="I9191" s="5" t="s">
        <v>1332</v>
      </c>
    </row>
    <row r="9192" spans="1:9" hidden="1" x14ac:dyDescent="0.25">
      <c r="A9192">
        <v>2680580623</v>
      </c>
      <c r="B9192" s="5" t="s">
        <v>5255</v>
      </c>
      <c r="C9192" s="5" t="s">
        <v>1398</v>
      </c>
      <c r="D9192" s="5" t="s">
        <v>1398</v>
      </c>
      <c r="E9192" s="5" t="s">
        <v>1415</v>
      </c>
      <c r="F9192" s="5" t="str">
        <f>_xlfn.CONCAT(B9192," (",I9192,")")</f>
        <v>Enebjerg (Syddanmark)</v>
      </c>
      <c r="G9192">
        <v>55.506209499999997</v>
      </c>
      <c r="H9192">
        <v>10.703706199999999</v>
      </c>
      <c r="I9192" s="5" t="s">
        <v>1332</v>
      </c>
    </row>
    <row r="9193" spans="1:9" hidden="1" x14ac:dyDescent="0.25">
      <c r="A9193">
        <v>2681740349</v>
      </c>
      <c r="B9193" s="5" t="s">
        <v>5268</v>
      </c>
      <c r="C9193" s="5" t="s">
        <v>1398</v>
      </c>
      <c r="D9193" s="5" t="s">
        <v>1398</v>
      </c>
      <c r="E9193" s="5" t="s">
        <v>1602</v>
      </c>
      <c r="F9193" s="5" t="str">
        <f>_xlfn.CONCAT(B9193," (",I9193,")")</f>
        <v>Enemærke Huse (Syddanmark)</v>
      </c>
      <c r="G9193">
        <v>55.198520799999997</v>
      </c>
      <c r="H9193">
        <v>10.0101327</v>
      </c>
      <c r="I9193" s="5" t="s">
        <v>1332</v>
      </c>
    </row>
    <row r="9194" spans="1:9" hidden="1" x14ac:dyDescent="0.25">
      <c r="A9194">
        <v>2681740360</v>
      </c>
      <c r="B9194" s="5" t="s">
        <v>5270</v>
      </c>
      <c r="C9194" s="5" t="s">
        <v>1398</v>
      </c>
      <c r="D9194" s="5" t="s">
        <v>1398</v>
      </c>
      <c r="E9194" s="5" t="s">
        <v>1602</v>
      </c>
      <c r="F9194" s="5" t="str">
        <f>_xlfn.CONCAT(B9194," (",I9194,")")</f>
        <v>Enemærket (Syddanmark)</v>
      </c>
      <c r="G9194">
        <v>55.199855700000001</v>
      </c>
      <c r="H9194">
        <v>10.006656599999999</v>
      </c>
      <c r="I9194" s="5" t="s">
        <v>1332</v>
      </c>
    </row>
    <row r="9195" spans="1:9" hidden="1" x14ac:dyDescent="0.25">
      <c r="A9195">
        <v>11291844289</v>
      </c>
      <c r="B9195" s="5" t="s">
        <v>5270</v>
      </c>
      <c r="C9195" s="5" t="s">
        <v>1398</v>
      </c>
      <c r="D9195" s="5" t="s">
        <v>1398</v>
      </c>
      <c r="E9195" s="5" t="s">
        <v>1415</v>
      </c>
      <c r="F9195" s="5" t="str">
        <f>_xlfn.CONCAT(B9195," (",I9195,")")</f>
        <v>Enemærket (Syddanmark)</v>
      </c>
      <c r="G9195">
        <v>55.481144399999998</v>
      </c>
      <c r="H9195">
        <v>10.3864704</v>
      </c>
      <c r="I9195" s="5" t="s">
        <v>1332</v>
      </c>
    </row>
    <row r="9196" spans="1:9" hidden="1" x14ac:dyDescent="0.25">
      <c r="A9196">
        <v>2680505338</v>
      </c>
      <c r="B9196" s="5" t="s">
        <v>5242</v>
      </c>
      <c r="C9196" s="5" t="s">
        <v>1398</v>
      </c>
      <c r="D9196" s="5" t="s">
        <v>1398</v>
      </c>
      <c r="E9196" s="5" t="s">
        <v>1415</v>
      </c>
      <c r="F9196" s="5" t="str">
        <f>_xlfn.CONCAT(B9196," (",I9196,")")</f>
        <v>Engbjerg Huse (Syddanmark)</v>
      </c>
      <c r="G9196">
        <v>55.414049800000001</v>
      </c>
      <c r="H9196">
        <v>10.524977399999999</v>
      </c>
      <c r="I9196" s="5" t="s">
        <v>1332</v>
      </c>
    </row>
    <row r="9197" spans="1:9" hidden="1" x14ac:dyDescent="0.25">
      <c r="A9197">
        <v>2686381742</v>
      </c>
      <c r="B9197" s="5" t="s">
        <v>5541</v>
      </c>
      <c r="C9197" s="5" t="s">
        <v>1398</v>
      </c>
      <c r="D9197" s="5" t="s">
        <v>1398</v>
      </c>
      <c r="E9197" s="5" t="s">
        <v>1415</v>
      </c>
      <c r="F9197" s="5" t="str">
        <f>_xlfn.CONCAT(B9197," (",I9197,")")</f>
        <v>Engeldrup (Syddanmark)</v>
      </c>
      <c r="G9197">
        <v>55.544797199999998</v>
      </c>
      <c r="H9197">
        <v>10.237366700000001</v>
      </c>
      <c r="I9197" s="5" t="s">
        <v>1332</v>
      </c>
    </row>
    <row r="9198" spans="1:9" hidden="1" x14ac:dyDescent="0.25">
      <c r="A9198">
        <v>3157943581</v>
      </c>
      <c r="B9198" s="5" t="s">
        <v>6032</v>
      </c>
      <c r="C9198" s="5" t="s">
        <v>1398</v>
      </c>
      <c r="D9198" s="5" t="s">
        <v>1398</v>
      </c>
      <c r="E9198" s="5" t="s">
        <v>1415</v>
      </c>
      <c r="F9198" s="5" t="str">
        <f>_xlfn.CONCAT(B9198," (",I9198,")")</f>
        <v>Engelsholm (Syddanmark)</v>
      </c>
      <c r="G9198">
        <v>55.175592199999997</v>
      </c>
      <c r="H9198">
        <v>9.5015537999999999</v>
      </c>
      <c r="I9198" s="5" t="s">
        <v>1332</v>
      </c>
    </row>
    <row r="9199" spans="1:9" hidden="1" x14ac:dyDescent="0.25">
      <c r="A9199">
        <v>2428984185</v>
      </c>
      <c r="B9199" s="5" t="s">
        <v>5004</v>
      </c>
      <c r="C9199" s="5" t="s">
        <v>1398</v>
      </c>
      <c r="D9199" s="5" t="s">
        <v>1398</v>
      </c>
      <c r="E9199" s="5" t="s">
        <v>1415</v>
      </c>
      <c r="F9199" s="5" t="str">
        <f>_xlfn.CONCAT(B9199," (",I9199,")")</f>
        <v>Enghave (Syddanmark)</v>
      </c>
      <c r="G9199">
        <v>55.386282999999999</v>
      </c>
      <c r="H9199">
        <v>10.330589099999999</v>
      </c>
      <c r="I9199" s="5" t="s">
        <v>1332</v>
      </c>
    </row>
    <row r="9200" spans="1:9" hidden="1" x14ac:dyDescent="0.25">
      <c r="A9200">
        <v>7532624313</v>
      </c>
      <c r="B9200" s="5" t="s">
        <v>6288</v>
      </c>
      <c r="C9200" s="5" t="s">
        <v>1398</v>
      </c>
      <c r="D9200" s="5" t="s">
        <v>1398</v>
      </c>
      <c r="E9200" s="5" t="s">
        <v>1727</v>
      </c>
      <c r="F9200" s="5" t="str">
        <f>_xlfn.CONCAT(B9200," (",I9200,")")</f>
        <v>Engholm (Syddanmark)</v>
      </c>
      <c r="G9200">
        <v>54.916792299999997</v>
      </c>
      <c r="H9200">
        <v>8.8669244000000003</v>
      </c>
      <c r="I9200" s="5" t="s">
        <v>1332</v>
      </c>
    </row>
    <row r="9201" spans="1:9" hidden="1" x14ac:dyDescent="0.25">
      <c r="A9201">
        <v>4261952869</v>
      </c>
      <c r="B9201" s="5" t="s">
        <v>6238</v>
      </c>
      <c r="C9201" s="5" t="s">
        <v>1398</v>
      </c>
      <c r="D9201" s="5" t="s">
        <v>1398</v>
      </c>
      <c r="E9201" s="5" t="s">
        <v>1415</v>
      </c>
      <c r="F9201" s="5" t="str">
        <f>_xlfn.CONCAT(B9201," (",I9201,")")</f>
        <v>Engskov (Syddanmark)</v>
      </c>
      <c r="G9201">
        <v>54.9317414</v>
      </c>
      <c r="H9201">
        <v>9.5390107999999998</v>
      </c>
      <c r="I9201" s="5" t="s">
        <v>1332</v>
      </c>
    </row>
    <row r="9202" spans="1:9" hidden="1" x14ac:dyDescent="0.25">
      <c r="A9202">
        <v>8869694498</v>
      </c>
      <c r="B9202" s="5" t="s">
        <v>6407</v>
      </c>
      <c r="C9202" s="5" t="s">
        <v>1398</v>
      </c>
      <c r="D9202" s="5" t="s">
        <v>1398</v>
      </c>
      <c r="E9202" s="5" t="s">
        <v>1399</v>
      </c>
      <c r="F9202" s="5" t="str">
        <f>_xlfn.CONCAT(B9202," (",I9202,")")</f>
        <v>Engum (Syddanmark)</v>
      </c>
      <c r="G9202">
        <v>55.742661599999998</v>
      </c>
      <c r="H9202">
        <v>9.6565639999999995</v>
      </c>
      <c r="I9202" s="5" t="s">
        <v>1332</v>
      </c>
    </row>
    <row r="9203" spans="1:9" hidden="1" x14ac:dyDescent="0.25">
      <c r="A9203">
        <v>2697735701</v>
      </c>
      <c r="B9203" s="5" t="s">
        <v>5654</v>
      </c>
      <c r="C9203" s="5" t="s">
        <v>1398</v>
      </c>
      <c r="D9203" s="5" t="s">
        <v>1398</v>
      </c>
      <c r="E9203" s="5" t="s">
        <v>1415</v>
      </c>
      <c r="F9203" s="5" t="str">
        <f>_xlfn.CONCAT(B9203," (",I9203,")")</f>
        <v>Ennebølle (Syddanmark)</v>
      </c>
      <c r="G9203">
        <v>55.074628199999999</v>
      </c>
      <c r="H9203">
        <v>10.8897847</v>
      </c>
      <c r="I9203" s="5" t="s">
        <v>1332</v>
      </c>
    </row>
    <row r="9204" spans="1:9" hidden="1" x14ac:dyDescent="0.25">
      <c r="A9204">
        <v>2930047250</v>
      </c>
      <c r="B9204" s="5" t="s">
        <v>5735</v>
      </c>
      <c r="C9204" s="5" t="s">
        <v>1398</v>
      </c>
      <c r="D9204" s="5" t="s">
        <v>1398</v>
      </c>
      <c r="E9204" s="5" t="s">
        <v>1415</v>
      </c>
      <c r="F9204" s="5" t="str">
        <f>_xlfn.CONCAT(B9204," (",I9204,")")</f>
        <v>Ensomhed (Syddanmark)</v>
      </c>
      <c r="G9204">
        <v>54.9047275</v>
      </c>
      <c r="H9204">
        <v>9.9760076000000009</v>
      </c>
      <c r="I9204" s="5" t="s">
        <v>1332</v>
      </c>
    </row>
    <row r="9205" spans="1:9" hidden="1" x14ac:dyDescent="0.25">
      <c r="A9205">
        <v>2639512905</v>
      </c>
      <c r="B9205" s="5" t="s">
        <v>5078</v>
      </c>
      <c r="C9205" s="5" t="s">
        <v>1398</v>
      </c>
      <c r="D9205" s="5" t="s">
        <v>1398</v>
      </c>
      <c r="E9205" s="5" t="s">
        <v>1415</v>
      </c>
      <c r="F9205" s="5" t="str">
        <f>_xlfn.CONCAT(B9205," (",I9205,")")</f>
        <v>Erholm (Syddanmark)</v>
      </c>
      <c r="G9205">
        <v>55.395722499999998</v>
      </c>
      <c r="H9205">
        <v>10.052891300000001</v>
      </c>
      <c r="I9205" s="5" t="s">
        <v>1332</v>
      </c>
    </row>
    <row r="9206" spans="1:9" hidden="1" x14ac:dyDescent="0.25">
      <c r="A9206">
        <v>11934431604</v>
      </c>
      <c r="B9206" s="5" t="s">
        <v>7049</v>
      </c>
      <c r="C9206" s="5" t="s">
        <v>1398</v>
      </c>
      <c r="D9206" s="5" t="s">
        <v>1398</v>
      </c>
      <c r="E9206" s="5" t="s">
        <v>1415</v>
      </c>
      <c r="F9206" s="5" t="str">
        <f>_xlfn.CONCAT(B9206," (",I9206,")")</f>
        <v>Erikshåb (Syddanmark)</v>
      </c>
      <c r="G9206">
        <v>55.551956400000002</v>
      </c>
      <c r="H9206">
        <v>10.4881291</v>
      </c>
      <c r="I9206" s="5" t="s">
        <v>1332</v>
      </c>
    </row>
    <row r="9207" spans="1:9" hidden="1" x14ac:dyDescent="0.25">
      <c r="A9207">
        <v>11280157976</v>
      </c>
      <c r="B9207" s="5" t="s">
        <v>6667</v>
      </c>
      <c r="C9207" s="5" t="s">
        <v>1398</v>
      </c>
      <c r="D9207" s="5" t="s">
        <v>1398</v>
      </c>
      <c r="E9207" s="5" t="s">
        <v>1602</v>
      </c>
      <c r="F9207" s="5" t="str">
        <f>_xlfn.CONCAT(B9207," (",I9207,")")</f>
        <v>Erlev (Syddanmark)</v>
      </c>
      <c r="G9207">
        <v>55.242154900000003</v>
      </c>
      <c r="H9207">
        <v>9.4743335000000002</v>
      </c>
      <c r="I9207" s="5" t="s">
        <v>1332</v>
      </c>
    </row>
    <row r="9208" spans="1:9" hidden="1" x14ac:dyDescent="0.25">
      <c r="A9208">
        <v>3228486191</v>
      </c>
      <c r="B9208" s="5" t="s">
        <v>6161</v>
      </c>
      <c r="C9208" s="5" t="s">
        <v>1398</v>
      </c>
      <c r="D9208" s="5" t="s">
        <v>1398</v>
      </c>
      <c r="E9208" s="5" t="s">
        <v>1415</v>
      </c>
      <c r="F9208" s="5" t="str">
        <f>_xlfn.CONCAT(B9208," (",I9208,")")</f>
        <v>Errested (Syddanmark)</v>
      </c>
      <c r="G9208">
        <v>55.294953800000002</v>
      </c>
      <c r="H9208">
        <v>9.5074807000000003</v>
      </c>
      <c r="I9208" s="5" t="s">
        <v>1332</v>
      </c>
    </row>
    <row r="9209" spans="1:9" hidden="1" x14ac:dyDescent="0.25">
      <c r="A9209">
        <v>9719956890</v>
      </c>
      <c r="B9209" s="5" t="s">
        <v>6477</v>
      </c>
      <c r="C9209" s="5" t="s">
        <v>1398</v>
      </c>
      <c r="D9209" s="5" t="s">
        <v>1398</v>
      </c>
      <c r="E9209" s="5" t="s">
        <v>1406</v>
      </c>
      <c r="F9209" s="5" t="str">
        <f>_xlfn.CONCAT(B9209," (",I9209,")")</f>
        <v>Erritsø (Syddanmark)</v>
      </c>
      <c r="G9209">
        <v>55.543499199999999</v>
      </c>
      <c r="H9209">
        <v>9.7172838000000006</v>
      </c>
      <c r="I9209" s="5" t="s">
        <v>1332</v>
      </c>
    </row>
    <row r="9210" spans="1:9" hidden="1" x14ac:dyDescent="0.25">
      <c r="A9210">
        <v>11195239376</v>
      </c>
      <c r="B9210" s="5" t="s">
        <v>6534</v>
      </c>
      <c r="C9210" s="5" t="s">
        <v>1398</v>
      </c>
      <c r="D9210" s="5" t="s">
        <v>1398</v>
      </c>
      <c r="E9210" s="5" t="s">
        <v>1406</v>
      </c>
      <c r="F9210" s="5" t="str">
        <f>_xlfn.CONCAT(B9210," (",I9210,")")</f>
        <v>Erritsø Strand (Syddanmark)</v>
      </c>
      <c r="G9210">
        <v>55.539025100000003</v>
      </c>
      <c r="H9210">
        <v>9.7305869999999999</v>
      </c>
      <c r="I9210" s="5" t="s">
        <v>1332</v>
      </c>
    </row>
    <row r="9211" spans="1:9" hidden="1" x14ac:dyDescent="0.25">
      <c r="A9211">
        <v>2698393045</v>
      </c>
      <c r="B9211" s="5" t="s">
        <v>5670</v>
      </c>
      <c r="C9211" s="5" t="s">
        <v>1398</v>
      </c>
      <c r="D9211" s="5" t="s">
        <v>1398</v>
      </c>
      <c r="E9211" s="5" t="s">
        <v>1415</v>
      </c>
      <c r="F9211" s="5" t="str">
        <f>_xlfn.CONCAT(B9211," (",I9211,")")</f>
        <v>Ertebjerg (Syddanmark)</v>
      </c>
      <c r="G9211">
        <v>54.943294600000002</v>
      </c>
      <c r="H9211">
        <v>10.0082047</v>
      </c>
      <c r="I9211" s="5" t="s">
        <v>1332</v>
      </c>
    </row>
    <row r="9212" spans="1:9" hidden="1" x14ac:dyDescent="0.25">
      <c r="A9212">
        <v>3156830365</v>
      </c>
      <c r="B9212" s="5" t="s">
        <v>5957</v>
      </c>
      <c r="C9212" s="5" t="s">
        <v>1398</v>
      </c>
      <c r="D9212" s="5" t="s">
        <v>1398</v>
      </c>
      <c r="E9212" s="5" t="s">
        <v>1415</v>
      </c>
      <c r="F9212" s="5" t="str">
        <f>_xlfn.CONCAT(B9212," (",I9212,")")</f>
        <v>Ertebjerghav (Syddanmark)</v>
      </c>
      <c r="G9212">
        <v>54.949642400000002</v>
      </c>
      <c r="H9212">
        <v>10.0241554</v>
      </c>
      <c r="I9212" s="5" t="s">
        <v>1332</v>
      </c>
    </row>
    <row r="9213" spans="1:9" hidden="1" x14ac:dyDescent="0.25">
      <c r="A9213">
        <v>3156831679</v>
      </c>
      <c r="B9213" s="5" t="s">
        <v>5958</v>
      </c>
      <c r="C9213" s="5" t="s">
        <v>1398</v>
      </c>
      <c r="D9213" s="5" t="s">
        <v>1398</v>
      </c>
      <c r="E9213" s="5" t="s">
        <v>1415</v>
      </c>
      <c r="F9213" s="5" t="str">
        <f>_xlfn.CONCAT(B9213," (",I9213,")")</f>
        <v>Ertebjergryde (Syddanmark)</v>
      </c>
      <c r="G9213">
        <v>54.948595699999998</v>
      </c>
      <c r="H9213">
        <v>10.0031295</v>
      </c>
      <c r="I9213" s="5" t="s">
        <v>1332</v>
      </c>
    </row>
    <row r="9214" spans="1:9" hidden="1" x14ac:dyDescent="0.25">
      <c r="A9214">
        <v>21040360</v>
      </c>
      <c r="B9214" s="5" t="s">
        <v>1003</v>
      </c>
      <c r="C9214" s="5" t="s">
        <v>1398</v>
      </c>
      <c r="D9214" s="5" t="s">
        <v>1398</v>
      </c>
      <c r="E9214" s="5" t="s">
        <v>1404</v>
      </c>
      <c r="F9214" s="5" t="str">
        <f>_xlfn.CONCAT(B9214," (",I9214,")")</f>
        <v>Esbjerg (Syddanmark)</v>
      </c>
      <c r="G9214">
        <v>55.466489199999998</v>
      </c>
      <c r="H9214">
        <v>8.4520751000000001</v>
      </c>
      <c r="I9214" s="5" t="s">
        <v>1332</v>
      </c>
    </row>
    <row r="9215" spans="1:9" hidden="1" x14ac:dyDescent="0.25">
      <c r="A9215">
        <v>251805660</v>
      </c>
      <c r="B9215" s="5" t="s">
        <v>4503</v>
      </c>
      <c r="C9215" s="5" t="s">
        <v>1398</v>
      </c>
      <c r="D9215" s="5" t="s">
        <v>1398</v>
      </c>
      <c r="E9215" s="5" t="s">
        <v>1602</v>
      </c>
      <c r="F9215" s="5" t="str">
        <f>_xlfn.CONCAT(B9215," (",I9215,")")</f>
        <v>Eskær (Syddanmark)</v>
      </c>
      <c r="G9215">
        <v>55.037697000000001</v>
      </c>
      <c r="H9215">
        <v>10.630446600000001</v>
      </c>
      <c r="I9215" s="5" t="s">
        <v>1332</v>
      </c>
    </row>
    <row r="9216" spans="1:9" hidden="1" x14ac:dyDescent="0.25">
      <c r="A9216">
        <v>2936823830</v>
      </c>
      <c r="B9216" s="5" t="s">
        <v>5813</v>
      </c>
      <c r="C9216" s="5" t="s">
        <v>1398</v>
      </c>
      <c r="D9216" s="5" t="s">
        <v>1398</v>
      </c>
      <c r="E9216" s="5" t="s">
        <v>1415</v>
      </c>
      <c r="F9216" s="5" t="str">
        <f>_xlfn.CONCAT(B9216," (",I9216,")")</f>
        <v>Eske (Syddanmark)</v>
      </c>
      <c r="G9216">
        <v>54.8279432</v>
      </c>
      <c r="H9216">
        <v>10.432122100000001</v>
      </c>
      <c r="I9216" s="5" t="s">
        <v>1332</v>
      </c>
    </row>
    <row r="9217" spans="1:9" hidden="1" x14ac:dyDescent="0.25">
      <c r="A9217">
        <v>289699488</v>
      </c>
      <c r="B9217" s="5" t="s">
        <v>758</v>
      </c>
      <c r="C9217" s="5" t="s">
        <v>1398</v>
      </c>
      <c r="D9217" s="5" t="s">
        <v>1398</v>
      </c>
      <c r="E9217" s="5" t="s">
        <v>1415</v>
      </c>
      <c r="F9217" s="5" t="str">
        <f>_xlfn.CONCAT(B9217," (",I9217,")")</f>
        <v>Eskebjerg (Syddanmark)</v>
      </c>
      <c r="G9217">
        <v>55.1123525</v>
      </c>
      <c r="H9217">
        <v>10.4072639</v>
      </c>
      <c r="I9217" s="5" t="s">
        <v>1332</v>
      </c>
    </row>
    <row r="9218" spans="1:9" hidden="1" x14ac:dyDescent="0.25">
      <c r="A9218">
        <v>11184074486</v>
      </c>
      <c r="B9218" s="5" t="s">
        <v>6522</v>
      </c>
      <c r="C9218" s="5" t="s">
        <v>1398</v>
      </c>
      <c r="D9218" s="5" t="s">
        <v>1398</v>
      </c>
      <c r="E9218" s="5" t="s">
        <v>1602</v>
      </c>
      <c r="F9218" s="5" t="str">
        <f>_xlfn.CONCAT(B9218," (",I9218,")")</f>
        <v>Eskholt (Syddanmark)</v>
      </c>
      <c r="G9218">
        <v>55.690426500000001</v>
      </c>
      <c r="H9218">
        <v>9.5506484</v>
      </c>
      <c r="I9218" s="5" t="s">
        <v>1332</v>
      </c>
    </row>
    <row r="9219" spans="1:9" hidden="1" x14ac:dyDescent="0.25">
      <c r="A9219">
        <v>2491298597</v>
      </c>
      <c r="B9219" s="5" t="s">
        <v>759</v>
      </c>
      <c r="C9219" s="5" t="s">
        <v>1398</v>
      </c>
      <c r="D9219" s="5" t="s">
        <v>1398</v>
      </c>
      <c r="E9219" s="5" t="s">
        <v>1415</v>
      </c>
      <c r="F9219" s="5" t="str">
        <f>_xlfn.CONCAT(B9219," (",I9219,")")</f>
        <v>Eskilstrup (Syddanmark)</v>
      </c>
      <c r="G9219">
        <v>55.272654500000002</v>
      </c>
      <c r="H9219">
        <v>10.521986399999999</v>
      </c>
      <c r="I9219" s="5" t="s">
        <v>1332</v>
      </c>
    </row>
    <row r="9220" spans="1:9" hidden="1" x14ac:dyDescent="0.25">
      <c r="A9220">
        <v>2685532064</v>
      </c>
      <c r="B9220" s="5" t="s">
        <v>759</v>
      </c>
      <c r="C9220" s="5" t="s">
        <v>1398</v>
      </c>
      <c r="D9220" s="5" t="s">
        <v>1398</v>
      </c>
      <c r="E9220" s="5" t="s">
        <v>1415</v>
      </c>
      <c r="F9220" s="5" t="str">
        <f>_xlfn.CONCAT(B9220," (",I9220,")")</f>
        <v>Eskilstrup (Syddanmark)</v>
      </c>
      <c r="G9220">
        <v>55.526229999999998</v>
      </c>
      <c r="H9220">
        <v>10.063113599999999</v>
      </c>
      <c r="I9220" s="5" t="s">
        <v>1332</v>
      </c>
    </row>
    <row r="9221" spans="1:9" hidden="1" x14ac:dyDescent="0.25">
      <c r="A9221">
        <v>11002644020</v>
      </c>
      <c r="B9221" s="5" t="s">
        <v>1070</v>
      </c>
      <c r="C9221" s="5" t="s">
        <v>1398</v>
      </c>
      <c r="D9221" s="5" t="s">
        <v>1398</v>
      </c>
      <c r="E9221" s="5" t="s">
        <v>1399</v>
      </c>
      <c r="F9221" s="5" t="str">
        <f>_xlfn.CONCAT(B9221," (",I9221,")")</f>
        <v>Espe (Syddanmark)</v>
      </c>
      <c r="G9221">
        <v>55.202558099999997</v>
      </c>
      <c r="H9221">
        <v>10.411659800000001</v>
      </c>
      <c r="I9221" s="5" t="s">
        <v>1332</v>
      </c>
    </row>
    <row r="9222" spans="1:9" hidden="1" x14ac:dyDescent="0.25">
      <c r="A9222">
        <v>2935088204</v>
      </c>
      <c r="B9222" s="5" t="s">
        <v>5768</v>
      </c>
      <c r="C9222" s="5" t="s">
        <v>1398</v>
      </c>
      <c r="D9222" s="5" t="s">
        <v>1398</v>
      </c>
      <c r="E9222" s="5" t="s">
        <v>1415</v>
      </c>
      <c r="F9222" s="5" t="str">
        <f>_xlfn.CONCAT(B9222," (",I9222,")")</f>
        <v>Estre Huse (Syddanmark)</v>
      </c>
      <c r="G9222">
        <v>55.1221155</v>
      </c>
      <c r="H9222">
        <v>10.916066799999999</v>
      </c>
      <c r="I9222" s="5" t="s">
        <v>1332</v>
      </c>
    </row>
    <row r="9223" spans="1:9" hidden="1" x14ac:dyDescent="0.25">
      <c r="A9223">
        <v>2596706603</v>
      </c>
      <c r="B9223" s="5" t="s">
        <v>5024</v>
      </c>
      <c r="C9223" s="5" t="s">
        <v>1398</v>
      </c>
      <c r="D9223" s="5" t="s">
        <v>1398</v>
      </c>
      <c r="E9223" s="5" t="s">
        <v>1415</v>
      </c>
      <c r="F9223" s="5" t="str">
        <f>_xlfn.CONCAT(B9223," (",I9223,")")</f>
        <v>Etterup (Syddanmark)</v>
      </c>
      <c r="G9223">
        <v>55.419266100000002</v>
      </c>
      <c r="H9223">
        <v>10.0649564</v>
      </c>
      <c r="I9223" s="5" t="s">
        <v>1332</v>
      </c>
    </row>
    <row r="9224" spans="1:9" hidden="1" x14ac:dyDescent="0.25">
      <c r="A9224">
        <v>26559278</v>
      </c>
      <c r="B9224" s="5" t="s">
        <v>1071</v>
      </c>
      <c r="C9224" s="5" t="s">
        <v>1072</v>
      </c>
      <c r="D9224" s="5" t="s">
        <v>1398</v>
      </c>
      <c r="E9224" s="5" t="s">
        <v>1400</v>
      </c>
      <c r="F9224" s="5" t="str">
        <f>_xlfn.CONCAT(B9224," (",I9224,")")</f>
        <v>Faaborg (Syddanmark)</v>
      </c>
      <c r="G9224">
        <v>55.097087000000002</v>
      </c>
      <c r="H9224">
        <v>10.242824600000001</v>
      </c>
      <c r="I9224" s="5" t="s">
        <v>1332</v>
      </c>
    </row>
    <row r="9225" spans="1:9" hidden="1" x14ac:dyDescent="0.25">
      <c r="A9225">
        <v>11730219003</v>
      </c>
      <c r="B9225" s="5" t="s">
        <v>1072</v>
      </c>
      <c r="C9225" s="5" t="s">
        <v>1398</v>
      </c>
      <c r="D9225" s="5" t="s">
        <v>1398</v>
      </c>
      <c r="E9225" s="5" t="s">
        <v>1399</v>
      </c>
      <c r="F9225" s="5" t="str">
        <f>_xlfn.CONCAT(B9225," (",I9225,")")</f>
        <v>Fåborg (Syddanmark)</v>
      </c>
      <c r="G9225">
        <v>55.586658</v>
      </c>
      <c r="H9225">
        <v>8.7392006999999996</v>
      </c>
      <c r="I9225" s="5" t="s">
        <v>1332</v>
      </c>
    </row>
    <row r="9226" spans="1:9" hidden="1" x14ac:dyDescent="0.25">
      <c r="A9226">
        <v>2697734647</v>
      </c>
      <c r="B9226" s="5" t="s">
        <v>5653</v>
      </c>
      <c r="C9226" s="5" t="s">
        <v>1398</v>
      </c>
      <c r="D9226" s="5" t="s">
        <v>1398</v>
      </c>
      <c r="E9226" s="5" t="s">
        <v>1415</v>
      </c>
      <c r="F9226" s="5" t="str">
        <f>_xlfn.CONCAT(B9226," (",I9226,")")</f>
        <v>Fæbæk (Syddanmark)</v>
      </c>
      <c r="G9226">
        <v>55.060949999999998</v>
      </c>
      <c r="H9226">
        <v>10.8840287</v>
      </c>
      <c r="I9226" s="5" t="s">
        <v>1332</v>
      </c>
    </row>
    <row r="9227" spans="1:9" hidden="1" x14ac:dyDescent="0.25">
      <c r="A9227">
        <v>11949404411</v>
      </c>
      <c r="B9227" s="5" t="s">
        <v>7090</v>
      </c>
      <c r="C9227" s="5" t="s">
        <v>1398</v>
      </c>
      <c r="D9227" s="5" t="s">
        <v>1398</v>
      </c>
      <c r="E9227" s="5" t="s">
        <v>1415</v>
      </c>
      <c r="F9227" s="5" t="str">
        <f>_xlfn.CONCAT(B9227," (",I9227,")")</f>
        <v>Fædriften (Syddanmark)</v>
      </c>
      <c r="G9227">
        <v>55.555784799999998</v>
      </c>
      <c r="H9227">
        <v>8.1342064999999995</v>
      </c>
      <c r="I9227" s="5" t="s">
        <v>1332</v>
      </c>
    </row>
    <row r="9228" spans="1:9" hidden="1" x14ac:dyDescent="0.25">
      <c r="A9228">
        <v>1945692309</v>
      </c>
      <c r="B9228" s="5" t="s">
        <v>4865</v>
      </c>
      <c r="C9228" s="5" t="s">
        <v>1398</v>
      </c>
      <c r="D9228" s="5" t="s">
        <v>1398</v>
      </c>
      <c r="E9228" s="5" t="s">
        <v>1727</v>
      </c>
      <c r="F9228" s="5" t="str">
        <f>_xlfn.CONCAT(B9228," (",I9228,")")</f>
        <v>Fælleden (Syddanmark)</v>
      </c>
      <c r="G9228">
        <v>55.576589900000002</v>
      </c>
      <c r="H9228">
        <v>9.5703516999999998</v>
      </c>
      <c r="I9228" s="5" t="s">
        <v>1332</v>
      </c>
    </row>
    <row r="9229" spans="1:9" hidden="1" x14ac:dyDescent="0.25">
      <c r="A9229">
        <v>2686355635</v>
      </c>
      <c r="B9229" s="5" t="s">
        <v>4865</v>
      </c>
      <c r="C9229" s="5" t="s">
        <v>1398</v>
      </c>
      <c r="D9229" s="5" t="s">
        <v>1398</v>
      </c>
      <c r="E9229" s="5" t="s">
        <v>1415</v>
      </c>
      <c r="F9229" s="5" t="str">
        <f>_xlfn.CONCAT(B9229," (",I9229,")")</f>
        <v>Fælleden (Syddanmark)</v>
      </c>
      <c r="G9229">
        <v>55.562007899999998</v>
      </c>
      <c r="H9229">
        <v>10.1181264</v>
      </c>
      <c r="I9229" s="5" t="s">
        <v>1332</v>
      </c>
    </row>
    <row r="9230" spans="1:9" hidden="1" x14ac:dyDescent="0.25">
      <c r="A9230">
        <v>911121465</v>
      </c>
      <c r="B9230" s="5" t="s">
        <v>4716</v>
      </c>
      <c r="C9230" s="5" t="s">
        <v>1398</v>
      </c>
      <c r="D9230" s="5" t="s">
        <v>1398</v>
      </c>
      <c r="E9230" s="5" t="s">
        <v>1415</v>
      </c>
      <c r="F9230" s="5" t="str">
        <f>_xlfn.CONCAT(B9230," (",I9230,")")</f>
        <v>Fæsted (Syddanmark)</v>
      </c>
      <c r="G9230">
        <v>55.349339999999998</v>
      </c>
      <c r="H9230">
        <v>8.9359034000000008</v>
      </c>
      <c r="I9230" s="5" t="s">
        <v>1332</v>
      </c>
    </row>
    <row r="9231" spans="1:9" hidden="1" x14ac:dyDescent="0.25">
      <c r="A9231">
        <v>11303785597</v>
      </c>
      <c r="B9231" s="5" t="s">
        <v>6908</v>
      </c>
      <c r="C9231" s="5" t="s">
        <v>1398</v>
      </c>
      <c r="D9231" s="5" t="s">
        <v>1398</v>
      </c>
      <c r="E9231" s="5" t="s">
        <v>1727</v>
      </c>
      <c r="F9231" s="5" t="str">
        <f>_xlfn.CONCAT(B9231," (",I9231,")")</f>
        <v>Fæsted Toft (Syddanmark)</v>
      </c>
      <c r="G9231">
        <v>55.348061999999999</v>
      </c>
      <c r="H9231">
        <v>8.9253832000000006</v>
      </c>
      <c r="I9231" s="5" t="s">
        <v>1332</v>
      </c>
    </row>
    <row r="9232" spans="1:9" hidden="1" x14ac:dyDescent="0.25">
      <c r="A9232">
        <v>2674901718</v>
      </c>
      <c r="B9232" s="5" t="s">
        <v>5166</v>
      </c>
      <c r="C9232" s="5" t="s">
        <v>1398</v>
      </c>
      <c r="D9232" s="5" t="s">
        <v>1398</v>
      </c>
      <c r="E9232" s="5" t="s">
        <v>1415</v>
      </c>
      <c r="F9232" s="5" t="str">
        <f>_xlfn.CONCAT(B9232," (",I9232,")")</f>
        <v>Faldehuse (Syddanmark)</v>
      </c>
      <c r="G9232">
        <v>55.207323500000001</v>
      </c>
      <c r="H9232">
        <v>10.7707935</v>
      </c>
      <c r="I9232" s="5" t="s">
        <v>1332</v>
      </c>
    </row>
    <row r="9233" spans="1:9" hidden="1" x14ac:dyDescent="0.25">
      <c r="A9233">
        <v>2638350274</v>
      </c>
      <c r="B9233" s="5" t="s">
        <v>5075</v>
      </c>
      <c r="C9233" s="5" t="s">
        <v>1398</v>
      </c>
      <c r="D9233" s="5" t="s">
        <v>1398</v>
      </c>
      <c r="E9233" s="5" t="s">
        <v>1602</v>
      </c>
      <c r="F9233" s="5" t="str">
        <f>_xlfn.CONCAT(B9233," (",I9233,")")</f>
        <v>Falden (Syddanmark)</v>
      </c>
      <c r="G9233">
        <v>55.142120300000002</v>
      </c>
      <c r="H9233">
        <v>10.1592743</v>
      </c>
      <c r="I9233" s="5" t="s">
        <v>1332</v>
      </c>
    </row>
    <row r="9234" spans="1:9" hidden="1" x14ac:dyDescent="0.25">
      <c r="A9234">
        <v>1445774241</v>
      </c>
      <c r="B9234" s="5" t="s">
        <v>1073</v>
      </c>
      <c r="C9234" s="5" t="s">
        <v>1398</v>
      </c>
      <c r="D9234" s="5" t="s">
        <v>1398</v>
      </c>
      <c r="E9234" s="5" t="s">
        <v>1399</v>
      </c>
      <c r="F9234" s="5" t="str">
        <f>_xlfn.CONCAT(B9234," (",I9234,")")</f>
        <v>Faldsled (Syddanmark)</v>
      </c>
      <c r="G9234">
        <v>55.148666499999997</v>
      </c>
      <c r="H9234">
        <v>10.1507749</v>
      </c>
      <c r="I9234" s="5" t="s">
        <v>1332</v>
      </c>
    </row>
    <row r="9235" spans="1:9" hidden="1" x14ac:dyDescent="0.25">
      <c r="A9235">
        <v>25643728</v>
      </c>
      <c r="B9235" s="5" t="s">
        <v>1074</v>
      </c>
      <c r="C9235" s="5" t="s">
        <v>1398</v>
      </c>
      <c r="D9235" s="5" t="s">
        <v>1398</v>
      </c>
      <c r="E9235" s="5" t="s">
        <v>1399</v>
      </c>
      <c r="F9235" s="5" t="str">
        <f>_xlfn.CONCAT(B9235," (",I9235,")")</f>
        <v>Fangel (Syddanmark)</v>
      </c>
      <c r="G9235">
        <v>55.314031900000003</v>
      </c>
      <c r="H9235">
        <v>10.316538700000001</v>
      </c>
      <c r="I9235" s="5" t="s">
        <v>1332</v>
      </c>
    </row>
    <row r="9236" spans="1:9" hidden="1" x14ac:dyDescent="0.25">
      <c r="A9236">
        <v>2597063419</v>
      </c>
      <c r="B9236" s="5" t="s">
        <v>5026</v>
      </c>
      <c r="C9236" s="5" t="s">
        <v>1398</v>
      </c>
      <c r="D9236" s="5" t="s">
        <v>1398</v>
      </c>
      <c r="E9236" s="5" t="s">
        <v>1415</v>
      </c>
      <c r="F9236" s="5" t="str">
        <f>_xlfn.CONCAT(B9236," (",I9236,")")</f>
        <v>Fangel Torp (Syddanmark)</v>
      </c>
      <c r="G9236">
        <v>55.306176700000002</v>
      </c>
      <c r="H9236">
        <v>10.3220946</v>
      </c>
      <c r="I9236" s="5" t="s">
        <v>1332</v>
      </c>
    </row>
    <row r="9237" spans="1:9" hidden="1" x14ac:dyDescent="0.25">
      <c r="A9237">
        <v>432476778</v>
      </c>
      <c r="B9237" s="5" t="s">
        <v>4618</v>
      </c>
      <c r="C9237" s="5" t="s">
        <v>1398</v>
      </c>
      <c r="D9237" s="5" t="s">
        <v>1398</v>
      </c>
      <c r="E9237" s="5" t="s">
        <v>1399</v>
      </c>
      <c r="F9237" s="5" t="str">
        <f>_xlfn.CONCAT(B9237," (",I9237,")")</f>
        <v>Fanø Vesterhavsbad (Syddanmark)</v>
      </c>
      <c r="G9237">
        <v>55.434997600000003</v>
      </c>
      <c r="H9237">
        <v>8.3731516999999993</v>
      </c>
      <c r="I9237" s="5" t="s">
        <v>1332</v>
      </c>
    </row>
    <row r="9238" spans="1:9" hidden="1" x14ac:dyDescent="0.25">
      <c r="A9238">
        <v>2685051090</v>
      </c>
      <c r="B9238" s="5" t="s">
        <v>5467</v>
      </c>
      <c r="C9238" s="5" t="s">
        <v>1398</v>
      </c>
      <c r="D9238" s="5" t="s">
        <v>1398</v>
      </c>
      <c r="E9238" s="5" t="s">
        <v>1727</v>
      </c>
      <c r="F9238" s="5" t="str">
        <f>_xlfn.CONCAT(B9238," (",I9238,")")</f>
        <v>Farbjerg (Syddanmark)</v>
      </c>
      <c r="G9238">
        <v>55.421862500000003</v>
      </c>
      <c r="H9238">
        <v>10.156736199999999</v>
      </c>
      <c r="I9238" s="5" t="s">
        <v>1332</v>
      </c>
    </row>
    <row r="9239" spans="1:9" hidden="1" x14ac:dyDescent="0.25">
      <c r="A9239">
        <v>322664237</v>
      </c>
      <c r="B9239" s="5" t="s">
        <v>1075</v>
      </c>
      <c r="C9239" s="5" t="s">
        <v>1398</v>
      </c>
      <c r="D9239" s="5" t="s">
        <v>1398</v>
      </c>
      <c r="E9239" s="5" t="s">
        <v>1399</v>
      </c>
      <c r="F9239" s="5" t="str">
        <f>_xlfn.CONCAT(B9239," (",I9239,")")</f>
        <v>Fårhus (Syddanmark)</v>
      </c>
      <c r="G9239">
        <v>54.858782099999999</v>
      </c>
      <c r="H9239">
        <v>9.3263251</v>
      </c>
      <c r="I9239" s="5" t="s">
        <v>1332</v>
      </c>
    </row>
    <row r="9240" spans="1:9" hidden="1" x14ac:dyDescent="0.25">
      <c r="A9240">
        <v>11303702557</v>
      </c>
      <c r="B9240" s="5" t="s">
        <v>6878</v>
      </c>
      <c r="C9240" s="5" t="s">
        <v>1398</v>
      </c>
      <c r="D9240" s="5" t="s">
        <v>1398</v>
      </c>
      <c r="E9240" s="5" t="s">
        <v>1727</v>
      </c>
      <c r="F9240" s="5" t="str">
        <f>_xlfn.CONCAT(B9240," (",I9240,")")</f>
        <v>Fårkrog (Syddanmark)</v>
      </c>
      <c r="G9240">
        <v>55.435964499999997</v>
      </c>
      <c r="H9240">
        <v>9.2089291000000006</v>
      </c>
      <c r="I9240" s="5" t="s">
        <v>1332</v>
      </c>
    </row>
    <row r="9241" spans="1:9" hidden="1" x14ac:dyDescent="0.25">
      <c r="A9241">
        <v>1945692307</v>
      </c>
      <c r="B9241" s="5" t="s">
        <v>4863</v>
      </c>
      <c r="C9241" s="5" t="s">
        <v>1398</v>
      </c>
      <c r="D9241" s="5" t="s">
        <v>1398</v>
      </c>
      <c r="E9241" s="5" t="s">
        <v>1727</v>
      </c>
      <c r="F9241" s="5" t="str">
        <f>_xlfn.CONCAT(B9241," (",I9241,")")</f>
        <v>Fårkrog Mark (Syddanmark)</v>
      </c>
      <c r="G9241">
        <v>55.415252099999996</v>
      </c>
      <c r="H9241">
        <v>9.2167516999999997</v>
      </c>
      <c r="I9241" s="5" t="s">
        <v>1332</v>
      </c>
    </row>
    <row r="9242" spans="1:9" hidden="1" x14ac:dyDescent="0.25">
      <c r="A9242">
        <v>1945692308</v>
      </c>
      <c r="B9242" s="5" t="s">
        <v>4864</v>
      </c>
      <c r="C9242" s="5" t="s">
        <v>1398</v>
      </c>
      <c r="D9242" s="5" t="s">
        <v>1398</v>
      </c>
      <c r="E9242" s="5" t="s">
        <v>1727</v>
      </c>
      <c r="F9242" s="5" t="str">
        <f>_xlfn.CONCAT(B9242," (",I9242,")")</f>
        <v>Fårkrogskov (Syddanmark)</v>
      </c>
      <c r="G9242">
        <v>55.4280525</v>
      </c>
      <c r="H9242">
        <v>9.1989623999999992</v>
      </c>
      <c r="I9242" s="5" t="s">
        <v>1332</v>
      </c>
    </row>
    <row r="9243" spans="1:9" hidden="1" x14ac:dyDescent="0.25">
      <c r="A9243">
        <v>11395809544</v>
      </c>
      <c r="B9243" s="5" t="s">
        <v>191</v>
      </c>
      <c r="C9243" s="5" t="s">
        <v>1398</v>
      </c>
      <c r="D9243" s="5" t="s">
        <v>1398</v>
      </c>
      <c r="E9243" s="5" t="s">
        <v>1399</v>
      </c>
      <c r="F9243" s="5" t="str">
        <f>_xlfn.CONCAT(B9243," (",I9243,")")</f>
        <v>Farre (Syddanmark)</v>
      </c>
      <c r="G9243">
        <v>55.803860399999998</v>
      </c>
      <c r="H9243">
        <v>9.2549723000000004</v>
      </c>
      <c r="I9243" s="5" t="s">
        <v>1332</v>
      </c>
    </row>
    <row r="9244" spans="1:9" hidden="1" x14ac:dyDescent="0.25">
      <c r="A9244">
        <v>7738751</v>
      </c>
      <c r="B9244" s="5" t="s">
        <v>191</v>
      </c>
      <c r="C9244" s="5" t="s">
        <v>1398</v>
      </c>
      <c r="D9244" s="5" t="s">
        <v>1398</v>
      </c>
      <c r="E9244" s="5" t="s">
        <v>1399</v>
      </c>
      <c r="F9244" s="5" t="str">
        <f>_xlfn.CONCAT(B9244," (",I9244,")")</f>
        <v>Farre (Syddanmark)</v>
      </c>
      <c r="G9244">
        <v>55.803608400000002</v>
      </c>
      <c r="H9244">
        <v>9.2522240999999994</v>
      </c>
      <c r="I9244" s="5" t="s">
        <v>1332</v>
      </c>
    </row>
    <row r="9245" spans="1:9" hidden="1" x14ac:dyDescent="0.25">
      <c r="A9245">
        <v>3701570873</v>
      </c>
      <c r="B9245" s="5" t="s">
        <v>6184</v>
      </c>
      <c r="C9245" s="5" t="s">
        <v>1398</v>
      </c>
      <c r="D9245" s="5" t="s">
        <v>1398</v>
      </c>
      <c r="E9245" s="5" t="s">
        <v>1415</v>
      </c>
      <c r="F9245" s="5" t="str">
        <f>_xlfn.CONCAT(B9245," (",I9245,")")</f>
        <v>Farris (Syddanmark)</v>
      </c>
      <c r="G9245">
        <v>55.384845499999997</v>
      </c>
      <c r="H9245">
        <v>9.2686034999999993</v>
      </c>
      <c r="I9245" s="5" t="s">
        <v>1332</v>
      </c>
    </row>
    <row r="9246" spans="1:9" hidden="1" x14ac:dyDescent="0.25">
      <c r="A9246">
        <v>2685593304</v>
      </c>
      <c r="B9246" s="5" t="s">
        <v>5512</v>
      </c>
      <c r="C9246" s="5" t="s">
        <v>1398</v>
      </c>
      <c r="D9246" s="5" t="s">
        <v>1398</v>
      </c>
      <c r="E9246" s="5" t="s">
        <v>1415</v>
      </c>
      <c r="F9246" s="5" t="str">
        <f>_xlfn.CONCAT(B9246," (",I9246,")")</f>
        <v>Farsbølle (Syddanmark)</v>
      </c>
      <c r="G9246">
        <v>55.490361499999999</v>
      </c>
      <c r="H9246">
        <v>10.102229100000001</v>
      </c>
      <c r="I9246" s="5" t="s">
        <v>1332</v>
      </c>
    </row>
    <row r="9247" spans="1:9" hidden="1" x14ac:dyDescent="0.25">
      <c r="A9247">
        <v>8201687603</v>
      </c>
      <c r="B9247" s="5" t="s">
        <v>6323</v>
      </c>
      <c r="C9247" s="5" t="s">
        <v>1398</v>
      </c>
      <c r="D9247" s="5" t="s">
        <v>1398</v>
      </c>
      <c r="E9247" s="5" t="s">
        <v>1640</v>
      </c>
      <c r="F9247" s="5" t="str">
        <f>_xlfn.CONCAT(B9247," (",I9247,")")</f>
        <v>Farsbøllegaard (Syddanmark)</v>
      </c>
      <c r="G9247">
        <v>55.488177</v>
      </c>
      <c r="H9247">
        <v>10.088305800000001</v>
      </c>
      <c r="I9247" s="5" t="s">
        <v>1332</v>
      </c>
    </row>
    <row r="9248" spans="1:9" hidden="1" x14ac:dyDescent="0.25">
      <c r="A9248">
        <v>2685616197</v>
      </c>
      <c r="B9248" s="5" t="s">
        <v>550</v>
      </c>
      <c r="C9248" s="5" t="s">
        <v>1398</v>
      </c>
      <c r="D9248" s="5" t="s">
        <v>1398</v>
      </c>
      <c r="E9248" s="5" t="s">
        <v>1415</v>
      </c>
      <c r="F9248" s="5" t="str">
        <f>_xlfn.CONCAT(B9248," (",I9248,")")</f>
        <v>Farstrup (Syddanmark)</v>
      </c>
      <c r="G9248">
        <v>55.468874700000001</v>
      </c>
      <c r="H9248">
        <v>10.192995099999999</v>
      </c>
      <c r="I9248" s="5" t="s">
        <v>1332</v>
      </c>
    </row>
    <row r="9249" spans="1:9" hidden="1" x14ac:dyDescent="0.25">
      <c r="A9249">
        <v>5351351917</v>
      </c>
      <c r="B9249" s="5" t="s">
        <v>192</v>
      </c>
      <c r="C9249" s="5" t="s">
        <v>1398</v>
      </c>
      <c r="D9249" s="5" t="s">
        <v>1398</v>
      </c>
      <c r="E9249" s="5" t="s">
        <v>1415</v>
      </c>
      <c r="F9249" s="5" t="str">
        <f>_xlfn.CONCAT(B9249," (",I9249,")")</f>
        <v>Fårup (Syddanmark)</v>
      </c>
      <c r="G9249">
        <v>55.739439400000002</v>
      </c>
      <c r="H9249">
        <v>9.3985462000000002</v>
      </c>
      <c r="I9249" s="5" t="s">
        <v>1332</v>
      </c>
    </row>
    <row r="9250" spans="1:9" hidden="1" x14ac:dyDescent="0.25">
      <c r="A9250">
        <v>11303785599</v>
      </c>
      <c r="B9250" s="5" t="s">
        <v>6909</v>
      </c>
      <c r="C9250" s="5" t="s">
        <v>1398</v>
      </c>
      <c r="D9250" s="5" t="s">
        <v>1398</v>
      </c>
      <c r="E9250" s="5" t="s">
        <v>1602</v>
      </c>
      <c r="F9250" s="5" t="str">
        <f>_xlfn.CONCAT(B9250," (",I9250,")")</f>
        <v>Farup Holdeplads (Syddanmark)</v>
      </c>
      <c r="G9250">
        <v>55.359276299999998</v>
      </c>
      <c r="H9250">
        <v>8.7621304999999996</v>
      </c>
      <c r="I9250" s="5" t="s">
        <v>1332</v>
      </c>
    </row>
    <row r="9251" spans="1:9" hidden="1" x14ac:dyDescent="0.25">
      <c r="A9251">
        <v>2667573465</v>
      </c>
      <c r="B9251" s="5" t="s">
        <v>5128</v>
      </c>
      <c r="C9251" s="5" t="s">
        <v>1398</v>
      </c>
      <c r="D9251" s="5" t="s">
        <v>1398</v>
      </c>
      <c r="E9251" s="5" t="s">
        <v>1727</v>
      </c>
      <c r="F9251" s="5" t="str">
        <f>_xlfn.CONCAT(B9251," (",I9251,")")</f>
        <v>Fasanhuse (Syddanmark)</v>
      </c>
      <c r="G9251">
        <v>55.075646200000001</v>
      </c>
      <c r="H9251">
        <v>10.528169999999999</v>
      </c>
      <c r="I9251" s="5" t="s">
        <v>1332</v>
      </c>
    </row>
    <row r="9252" spans="1:9" hidden="1" x14ac:dyDescent="0.25">
      <c r="A9252">
        <v>8458809541</v>
      </c>
      <c r="B9252" s="5" t="s">
        <v>6374</v>
      </c>
      <c r="C9252" s="5" t="s">
        <v>1398</v>
      </c>
      <c r="D9252" s="5" t="s">
        <v>1398</v>
      </c>
      <c r="E9252" s="5" t="s">
        <v>1415</v>
      </c>
      <c r="F9252" s="5" t="str">
        <f>_xlfn.CONCAT(B9252," (",I9252,")")</f>
        <v>Fausbøl (Syddanmark)</v>
      </c>
      <c r="G9252">
        <v>54.971806100000002</v>
      </c>
      <c r="H9252">
        <v>9.2714233000000004</v>
      </c>
      <c r="I9252" s="5" t="s">
        <v>1332</v>
      </c>
    </row>
    <row r="9253" spans="1:9" hidden="1" x14ac:dyDescent="0.25">
      <c r="A9253">
        <v>11280050663</v>
      </c>
      <c r="B9253" s="5" t="s">
        <v>6656</v>
      </c>
      <c r="C9253" s="5" t="s">
        <v>1398</v>
      </c>
      <c r="D9253" s="5" t="s">
        <v>1398</v>
      </c>
      <c r="E9253" s="5" t="s">
        <v>1415</v>
      </c>
      <c r="F9253" s="5" t="str">
        <f>_xlfn.CONCAT(B9253," (",I9253,")")</f>
        <v>Favervrå (Syddanmark)</v>
      </c>
      <c r="G9253">
        <v>55.339892300000002</v>
      </c>
      <c r="H9253">
        <v>9.4685614999999999</v>
      </c>
      <c r="I9253" s="5" t="s">
        <v>1332</v>
      </c>
    </row>
    <row r="9254" spans="1:9" hidden="1" x14ac:dyDescent="0.25">
      <c r="A9254">
        <v>11414409416</v>
      </c>
      <c r="B9254" s="5" t="s">
        <v>6953</v>
      </c>
      <c r="C9254" s="5" t="s">
        <v>1398</v>
      </c>
      <c r="D9254" s="5" t="s">
        <v>1398</v>
      </c>
      <c r="E9254" s="5" t="s">
        <v>1415</v>
      </c>
      <c r="F9254" s="5" t="str">
        <f>_xlfn.CONCAT(B9254," (",I9254,")")</f>
        <v>Favstrup (Syddanmark)</v>
      </c>
      <c r="G9254">
        <v>55.336045400000003</v>
      </c>
      <c r="H9254">
        <v>9.5170092999999998</v>
      </c>
      <c r="I9254" s="5" t="s">
        <v>1332</v>
      </c>
    </row>
    <row r="9255" spans="1:9" hidden="1" x14ac:dyDescent="0.25">
      <c r="A9255">
        <v>11414409417</v>
      </c>
      <c r="B9255" s="5" t="s">
        <v>6954</v>
      </c>
      <c r="C9255" s="5" t="s">
        <v>1398</v>
      </c>
      <c r="D9255" s="5" t="s">
        <v>1398</v>
      </c>
      <c r="E9255" s="5" t="s">
        <v>1640</v>
      </c>
      <c r="F9255" s="5" t="str">
        <f>_xlfn.CONCAT(B9255," (",I9255,")")</f>
        <v>Favstrupgård (Syddanmark)</v>
      </c>
      <c r="G9255">
        <v>55.334892099999998</v>
      </c>
      <c r="H9255">
        <v>9.5146221999999998</v>
      </c>
      <c r="I9255" s="5" t="s">
        <v>1332</v>
      </c>
    </row>
    <row r="9256" spans="1:9" hidden="1" x14ac:dyDescent="0.25">
      <c r="A9256">
        <v>2678873204</v>
      </c>
      <c r="B9256" s="5" t="s">
        <v>5214</v>
      </c>
      <c r="C9256" s="5" t="s">
        <v>1398</v>
      </c>
      <c r="D9256" s="5" t="s">
        <v>1398</v>
      </c>
      <c r="E9256" s="5" t="s">
        <v>1602</v>
      </c>
      <c r="F9256" s="5" t="str">
        <f>_xlfn.CONCAT(B9256," (",I9256,")")</f>
        <v>Feddet (Syddanmark)</v>
      </c>
      <c r="G9256">
        <v>55.446825500000003</v>
      </c>
      <c r="H9256">
        <v>10.663658399999999</v>
      </c>
      <c r="I9256" s="5" t="s">
        <v>1332</v>
      </c>
    </row>
    <row r="9257" spans="1:9" hidden="1" x14ac:dyDescent="0.25">
      <c r="A9257">
        <v>11297266073</v>
      </c>
      <c r="B9257" s="5" t="s">
        <v>6850</v>
      </c>
      <c r="C9257" s="5" t="s">
        <v>1398</v>
      </c>
      <c r="D9257" s="5" t="s">
        <v>1398</v>
      </c>
      <c r="E9257" s="5" t="s">
        <v>1415</v>
      </c>
      <c r="F9257" s="5" t="str">
        <f>_xlfn.CONCAT(B9257," (",I9257,")")</f>
        <v>Feldmose (Syddanmark)</v>
      </c>
      <c r="G9257">
        <v>55.786808200000003</v>
      </c>
      <c r="H9257">
        <v>9.4742169000000001</v>
      </c>
      <c r="I9257" s="5" t="s">
        <v>1332</v>
      </c>
    </row>
    <row r="9258" spans="1:9" hidden="1" x14ac:dyDescent="0.25">
      <c r="A9258">
        <v>236695621</v>
      </c>
      <c r="B9258" s="5" t="s">
        <v>7234</v>
      </c>
      <c r="C9258" s="5" t="s">
        <v>1398</v>
      </c>
      <c r="D9258" s="5" t="s">
        <v>1398</v>
      </c>
      <c r="E9258" s="5" t="s">
        <v>1415</v>
      </c>
      <c r="F9258" s="5" t="str">
        <f>_xlfn.CONCAT(B9258," (",I9258,")")</f>
        <v>Feldum (Syddanmark)</v>
      </c>
      <c r="G9258">
        <v>55.285991600000003</v>
      </c>
      <c r="H9258">
        <v>9.5810220000000008</v>
      </c>
      <c r="I9258" s="5" t="s">
        <v>1332</v>
      </c>
    </row>
    <row r="9259" spans="1:9" hidden="1" x14ac:dyDescent="0.25">
      <c r="A9259">
        <v>9264361745</v>
      </c>
      <c r="B9259" s="5" t="s">
        <v>1076</v>
      </c>
      <c r="C9259" s="5" t="s">
        <v>1398</v>
      </c>
      <c r="D9259" s="5" t="s">
        <v>1398</v>
      </c>
      <c r="E9259" s="5" t="s">
        <v>1399</v>
      </c>
      <c r="F9259" s="5" t="str">
        <f>_xlfn.CONCAT(B9259," (",I9259,")")</f>
        <v>Felsted (Syddanmark)</v>
      </c>
      <c r="G9259">
        <v>54.979236100000001</v>
      </c>
      <c r="H9259">
        <v>9.5037906999999997</v>
      </c>
      <c r="I9259" s="5" t="s">
        <v>1332</v>
      </c>
    </row>
    <row r="9260" spans="1:9" hidden="1" x14ac:dyDescent="0.25">
      <c r="A9260">
        <v>489449733</v>
      </c>
      <c r="B9260" s="5" t="s">
        <v>1076</v>
      </c>
      <c r="C9260" s="5" t="s">
        <v>1398</v>
      </c>
      <c r="D9260" s="5" t="s">
        <v>1398</v>
      </c>
      <c r="E9260" s="5" t="s">
        <v>1399</v>
      </c>
      <c r="F9260" s="5" t="str">
        <f>_xlfn.CONCAT(B9260," (",I9260,")")</f>
        <v>Felsted (Syddanmark)</v>
      </c>
      <c r="G9260">
        <v>54.9823387</v>
      </c>
      <c r="H9260">
        <v>9.4961424000000001</v>
      </c>
      <c r="I9260" s="5" t="s">
        <v>1332</v>
      </c>
    </row>
    <row r="9261" spans="1:9" hidden="1" x14ac:dyDescent="0.25">
      <c r="A9261">
        <v>1945692293</v>
      </c>
      <c r="B9261" s="5" t="s">
        <v>4854</v>
      </c>
      <c r="C9261" s="5" t="s">
        <v>1398</v>
      </c>
      <c r="D9261" s="5" t="s">
        <v>1398</v>
      </c>
      <c r="E9261" s="5" t="s">
        <v>1727</v>
      </c>
      <c r="F9261" s="5" t="str">
        <f>_xlfn.CONCAT(B9261," (",I9261,")")</f>
        <v>Feltlund (Syddanmark)</v>
      </c>
      <c r="G9261">
        <v>55.545880599999997</v>
      </c>
      <c r="H9261">
        <v>9.3030948999999996</v>
      </c>
      <c r="I9261" s="5" t="s">
        <v>1332</v>
      </c>
    </row>
    <row r="9262" spans="1:9" hidden="1" x14ac:dyDescent="0.25">
      <c r="A9262">
        <v>2681998011</v>
      </c>
      <c r="B9262" s="5" t="s">
        <v>5328</v>
      </c>
      <c r="C9262" s="5" t="s">
        <v>1398</v>
      </c>
      <c r="D9262" s="5" t="s">
        <v>1398</v>
      </c>
      <c r="E9262" s="5" t="s">
        <v>1415</v>
      </c>
      <c r="F9262" s="5" t="str">
        <f>_xlfn.CONCAT(B9262," (",I9262,")")</f>
        <v>Femtning (Syddanmark)</v>
      </c>
      <c r="G9262">
        <v>55.306538199999999</v>
      </c>
      <c r="H9262">
        <v>10.179802199999999</v>
      </c>
      <c r="I9262" s="5" t="s">
        <v>1332</v>
      </c>
    </row>
    <row r="9263" spans="1:9" hidden="1" x14ac:dyDescent="0.25">
      <c r="A9263">
        <v>276721725</v>
      </c>
      <c r="B9263" s="5" t="s">
        <v>1077</v>
      </c>
      <c r="C9263" s="5" t="s">
        <v>1398</v>
      </c>
      <c r="D9263" s="5" t="s">
        <v>1398</v>
      </c>
      <c r="E9263" s="5" t="s">
        <v>1399</v>
      </c>
      <c r="F9263" s="5" t="str">
        <f>_xlfn.CONCAT(B9263," (",I9263,")")</f>
        <v>Ferritslev (Syddanmark)</v>
      </c>
      <c r="G9263">
        <v>55.309133699999997</v>
      </c>
      <c r="H9263">
        <v>10.586827100000001</v>
      </c>
      <c r="I9263" s="5" t="s">
        <v>1332</v>
      </c>
    </row>
    <row r="9264" spans="1:9" hidden="1" x14ac:dyDescent="0.25">
      <c r="A9264">
        <v>241211337</v>
      </c>
      <c r="B9264" s="5" t="s">
        <v>7243</v>
      </c>
      <c r="C9264" s="5" t="s">
        <v>1398</v>
      </c>
      <c r="D9264" s="5" t="s">
        <v>1398</v>
      </c>
      <c r="E9264" s="5" t="s">
        <v>1415</v>
      </c>
      <c r="F9264" s="5" t="str">
        <f>_xlfn.CONCAT(B9264," (",I9264,")")</f>
        <v>Ferup (Syddanmark)</v>
      </c>
      <c r="G9264">
        <v>55.533389900000003</v>
      </c>
      <c r="H9264">
        <v>9.3780680000000007</v>
      </c>
      <c r="I9264" s="5" t="s">
        <v>1332</v>
      </c>
    </row>
    <row r="9265" spans="1:9" hidden="1" x14ac:dyDescent="0.25">
      <c r="A9265">
        <v>1945692294</v>
      </c>
      <c r="B9265" s="5" t="s">
        <v>4855</v>
      </c>
      <c r="C9265" s="5" t="s">
        <v>1398</v>
      </c>
      <c r="D9265" s="5" t="s">
        <v>1398</v>
      </c>
      <c r="E9265" s="5" t="s">
        <v>1727</v>
      </c>
      <c r="F9265" s="5" t="str">
        <f>_xlfn.CONCAT(B9265," (",I9265,")")</f>
        <v>Ferup Nyvang (Syddanmark)</v>
      </c>
      <c r="G9265">
        <v>55.548925199999999</v>
      </c>
      <c r="H9265">
        <v>9.3855029999999999</v>
      </c>
      <c r="I9265" s="5" t="s">
        <v>1332</v>
      </c>
    </row>
    <row r="9266" spans="1:9" hidden="1" x14ac:dyDescent="0.25">
      <c r="A9266">
        <v>1945692295</v>
      </c>
      <c r="B9266" s="5" t="s">
        <v>4856</v>
      </c>
      <c r="C9266" s="5" t="s">
        <v>1398</v>
      </c>
      <c r="D9266" s="5" t="s">
        <v>1398</v>
      </c>
      <c r="E9266" s="5" t="s">
        <v>1727</v>
      </c>
      <c r="F9266" s="5" t="str">
        <f>_xlfn.CONCAT(B9266," (",I9266,")")</f>
        <v>Ferup Storedam (Syddanmark)</v>
      </c>
      <c r="G9266">
        <v>55.537762499999999</v>
      </c>
      <c r="H9266">
        <v>9.3671375999999995</v>
      </c>
      <c r="I9266" s="5" t="s">
        <v>1332</v>
      </c>
    </row>
    <row r="9267" spans="1:9" hidden="1" x14ac:dyDescent="0.25">
      <c r="A9267">
        <v>2683184054</v>
      </c>
      <c r="B9267" s="5" t="s">
        <v>5375</v>
      </c>
      <c r="C9267" s="5" t="s">
        <v>1398</v>
      </c>
      <c r="D9267" s="5" t="s">
        <v>1398</v>
      </c>
      <c r="E9267" s="5" t="s">
        <v>1415</v>
      </c>
      <c r="F9267" s="5" t="str">
        <f>_xlfn.CONCAT(B9267," (",I9267,")")</f>
        <v>Filshuse (Syddanmark)</v>
      </c>
      <c r="G9267">
        <v>55.332739199999999</v>
      </c>
      <c r="H9267">
        <v>9.9121132999999997</v>
      </c>
      <c r="I9267" s="5" t="s">
        <v>1332</v>
      </c>
    </row>
    <row r="9268" spans="1:9" hidden="1" x14ac:dyDescent="0.25">
      <c r="A9268">
        <v>8643063181</v>
      </c>
      <c r="B9268" s="5" t="s">
        <v>1078</v>
      </c>
      <c r="C9268" s="5" t="s">
        <v>1398</v>
      </c>
      <c r="D9268" s="5" t="s">
        <v>1398</v>
      </c>
      <c r="E9268" s="5" t="s">
        <v>1399</v>
      </c>
      <c r="F9268" s="5" t="str">
        <f>_xlfn.CONCAT(B9268," (",I9268,")")</f>
        <v>Filskov (Syddanmark)</v>
      </c>
      <c r="G9268">
        <v>55.8122787</v>
      </c>
      <c r="H9268">
        <v>9.0293240000000008</v>
      </c>
      <c r="I9268" s="5" t="s">
        <v>1332</v>
      </c>
    </row>
    <row r="9269" spans="1:9" hidden="1" x14ac:dyDescent="0.25">
      <c r="A9269">
        <v>1320097029</v>
      </c>
      <c r="B9269" s="5" t="s">
        <v>4744</v>
      </c>
      <c r="C9269" s="5" t="s">
        <v>1398</v>
      </c>
      <c r="D9269" s="5" t="s">
        <v>1398</v>
      </c>
      <c r="E9269" s="5" t="s">
        <v>1415</v>
      </c>
      <c r="F9269" s="5" t="str">
        <f>_xlfn.CONCAT(B9269," (",I9269,")")</f>
        <v>Findinge (Syddanmark)</v>
      </c>
      <c r="G9269">
        <v>55.216111599999998</v>
      </c>
      <c r="H9269">
        <v>10.4241852</v>
      </c>
      <c r="I9269" s="5" t="s">
        <v>1332</v>
      </c>
    </row>
    <row r="9270" spans="1:9" hidden="1" x14ac:dyDescent="0.25">
      <c r="A9270">
        <v>1945692296</v>
      </c>
      <c r="B9270" s="5" t="s">
        <v>1976</v>
      </c>
      <c r="C9270" s="5" t="s">
        <v>1398</v>
      </c>
      <c r="D9270" s="5" t="s">
        <v>1398</v>
      </c>
      <c r="E9270" s="5" t="s">
        <v>1727</v>
      </c>
      <c r="F9270" s="5" t="str">
        <f>_xlfn.CONCAT(B9270," (",I9270,")")</f>
        <v>Firehuse (Syddanmark)</v>
      </c>
      <c r="G9270">
        <v>55.6319205</v>
      </c>
      <c r="H9270">
        <v>9.4160900000000005</v>
      </c>
      <c r="I9270" s="5" t="s">
        <v>1332</v>
      </c>
    </row>
    <row r="9271" spans="1:9" hidden="1" x14ac:dyDescent="0.25">
      <c r="A9271">
        <v>2698028912</v>
      </c>
      <c r="B9271" s="5" t="s">
        <v>1531</v>
      </c>
      <c r="C9271" s="5" t="s">
        <v>1398</v>
      </c>
      <c r="D9271" s="5" t="s">
        <v>1398</v>
      </c>
      <c r="E9271" s="5" t="s">
        <v>1415</v>
      </c>
      <c r="F9271" s="5" t="str">
        <f>_xlfn.CONCAT(B9271," (",I9271,")")</f>
        <v>Fiskbæk (Syddanmark)</v>
      </c>
      <c r="G9271">
        <v>54.941568400000001</v>
      </c>
      <c r="H9271">
        <v>9.5996690000000005</v>
      </c>
      <c r="I9271" s="5" t="s">
        <v>1332</v>
      </c>
    </row>
    <row r="9272" spans="1:9" hidden="1" x14ac:dyDescent="0.25">
      <c r="A9272">
        <v>11278974786</v>
      </c>
      <c r="B9272" s="5" t="s">
        <v>6638</v>
      </c>
      <c r="C9272" s="5" t="s">
        <v>1398</v>
      </c>
      <c r="D9272" s="5" t="s">
        <v>1398</v>
      </c>
      <c r="E9272" s="5" t="s">
        <v>1727</v>
      </c>
      <c r="F9272" s="5" t="str">
        <f>_xlfn.CONCAT(B9272," (",I9272,")")</f>
        <v>Fiskbæk Huse (Syddanmark)</v>
      </c>
      <c r="G9272">
        <v>55.615785899999999</v>
      </c>
      <c r="H9272">
        <v>9.6589372999999998</v>
      </c>
      <c r="I9272" s="5" t="s">
        <v>1332</v>
      </c>
    </row>
    <row r="9273" spans="1:9" hidden="1" x14ac:dyDescent="0.25">
      <c r="A9273">
        <v>3787436528</v>
      </c>
      <c r="B9273" s="5" t="s">
        <v>6190</v>
      </c>
      <c r="C9273" s="5" t="s">
        <v>1398</v>
      </c>
      <c r="D9273" s="5" t="s">
        <v>1398</v>
      </c>
      <c r="E9273" s="5" t="s">
        <v>1415</v>
      </c>
      <c r="F9273" s="5" t="str">
        <f>_xlfn.CONCAT(B9273," (",I9273,")")</f>
        <v>Fiskebæk Bro (Syddanmark)</v>
      </c>
      <c r="G9273">
        <v>55.219571199999997</v>
      </c>
      <c r="H9273">
        <v>10.7284145</v>
      </c>
      <c r="I9273" s="5" t="s">
        <v>1332</v>
      </c>
    </row>
    <row r="9274" spans="1:9" hidden="1" x14ac:dyDescent="0.25">
      <c r="A9274">
        <v>11876930308</v>
      </c>
      <c r="B9274" s="5" t="s">
        <v>7028</v>
      </c>
      <c r="C9274" s="5" t="s">
        <v>1398</v>
      </c>
      <c r="D9274" s="5" t="s">
        <v>1398</v>
      </c>
      <c r="E9274" s="5" t="s">
        <v>1602</v>
      </c>
      <c r="F9274" s="5" t="str">
        <f>_xlfn.CONCAT(B9274," (",I9274,")")</f>
        <v>Fiskehusene (Syddanmark)</v>
      </c>
      <c r="G9274">
        <v>55.134287100000002</v>
      </c>
      <c r="H9274">
        <v>10.039729299999999</v>
      </c>
      <c r="I9274" s="5" t="s">
        <v>1332</v>
      </c>
    </row>
    <row r="9275" spans="1:9" hidden="1" x14ac:dyDescent="0.25">
      <c r="A9275">
        <v>4260533745</v>
      </c>
      <c r="B9275" s="5" t="s">
        <v>6220</v>
      </c>
      <c r="C9275" s="5" t="s">
        <v>1398</v>
      </c>
      <c r="D9275" s="5" t="s">
        <v>1398</v>
      </c>
      <c r="E9275" s="5" t="s">
        <v>1415</v>
      </c>
      <c r="F9275" s="5" t="str">
        <f>_xlfn.CONCAT(B9275," (",I9275,")")</f>
        <v>Fiskerholt (Syddanmark)</v>
      </c>
      <c r="G9275">
        <v>55.212614100000003</v>
      </c>
      <c r="H9275">
        <v>10.8047909</v>
      </c>
      <c r="I9275" s="5" t="s">
        <v>1332</v>
      </c>
    </row>
    <row r="9276" spans="1:9" hidden="1" x14ac:dyDescent="0.25">
      <c r="A9276">
        <v>2674901734</v>
      </c>
      <c r="B9276" s="5" t="s">
        <v>1848</v>
      </c>
      <c r="C9276" s="5" t="s">
        <v>1398</v>
      </c>
      <c r="D9276" s="5" t="s">
        <v>1398</v>
      </c>
      <c r="E9276" s="5" t="s">
        <v>1415</v>
      </c>
      <c r="F9276" s="5" t="str">
        <f>_xlfn.CONCAT(B9276," (",I9276,")")</f>
        <v>Fiskerhuse (Syddanmark)</v>
      </c>
      <c r="G9276">
        <v>55.213518499999999</v>
      </c>
      <c r="H9276">
        <v>10.8064132</v>
      </c>
      <c r="I9276" s="5" t="s">
        <v>1332</v>
      </c>
    </row>
    <row r="9277" spans="1:9" hidden="1" x14ac:dyDescent="0.25">
      <c r="A9277">
        <v>9363232724</v>
      </c>
      <c r="B9277" s="5" t="s">
        <v>1848</v>
      </c>
      <c r="C9277" s="5" t="s">
        <v>1398</v>
      </c>
      <c r="D9277" s="5" t="s">
        <v>1398</v>
      </c>
      <c r="E9277" s="5" t="s">
        <v>1415</v>
      </c>
      <c r="F9277" s="5" t="str">
        <f>_xlfn.CONCAT(B9277," (",I9277,")")</f>
        <v>Fiskerhuse (Syddanmark)</v>
      </c>
      <c r="G9277">
        <v>55.421314600000002</v>
      </c>
      <c r="H9277">
        <v>10.575209900000001</v>
      </c>
      <c r="I9277" s="5" t="s">
        <v>1332</v>
      </c>
    </row>
    <row r="9278" spans="1:9" hidden="1" x14ac:dyDescent="0.25">
      <c r="A9278">
        <v>2680183524</v>
      </c>
      <c r="B9278" s="5" t="s">
        <v>5234</v>
      </c>
      <c r="C9278" s="5" t="s">
        <v>1398</v>
      </c>
      <c r="D9278" s="5" t="s">
        <v>1398</v>
      </c>
      <c r="E9278" s="5" t="s">
        <v>1415</v>
      </c>
      <c r="F9278" s="5" t="str">
        <f>_xlfn.CONCAT(B9278," (",I9278,")")</f>
        <v>Fiskerhusene (Syddanmark)</v>
      </c>
      <c r="G9278">
        <v>55.299837400000001</v>
      </c>
      <c r="H9278">
        <v>9.8171102999999995</v>
      </c>
      <c r="I9278" s="5" t="s">
        <v>1332</v>
      </c>
    </row>
    <row r="9279" spans="1:9" hidden="1" x14ac:dyDescent="0.25">
      <c r="A9279">
        <v>11933607271</v>
      </c>
      <c r="B9279" s="5" t="s">
        <v>7038</v>
      </c>
      <c r="C9279" s="5" t="s">
        <v>1398</v>
      </c>
      <c r="D9279" s="5" t="s">
        <v>1398</v>
      </c>
      <c r="E9279" s="5" t="s">
        <v>1415</v>
      </c>
      <c r="F9279" s="5" t="str">
        <f>_xlfn.CONCAT(B9279," (",I9279,")")</f>
        <v>Fiskerløkken (Syddanmark)</v>
      </c>
      <c r="G9279">
        <v>54.916364199999997</v>
      </c>
      <c r="H9279">
        <v>10.037228900000001</v>
      </c>
      <c r="I9279" s="5" t="s">
        <v>1332</v>
      </c>
    </row>
    <row r="9280" spans="1:9" hidden="1" x14ac:dyDescent="0.25">
      <c r="A9280">
        <v>3156688059</v>
      </c>
      <c r="B9280" s="5" t="s">
        <v>5930</v>
      </c>
      <c r="C9280" s="5" t="s">
        <v>1398</v>
      </c>
      <c r="D9280" s="5" t="s">
        <v>1398</v>
      </c>
      <c r="E9280" s="5" t="s">
        <v>1415</v>
      </c>
      <c r="F9280" s="5" t="str">
        <f>_xlfn.CONCAT(B9280," (",I9280,")")</f>
        <v>Fisknæs (Syddanmark)</v>
      </c>
      <c r="G9280">
        <v>54.914893999999997</v>
      </c>
      <c r="H9280">
        <v>9.6090353000000004</v>
      </c>
      <c r="I9280" s="5" t="s">
        <v>1332</v>
      </c>
    </row>
    <row r="9281" spans="1:9" hidden="1" x14ac:dyDescent="0.25">
      <c r="A9281">
        <v>2659697983</v>
      </c>
      <c r="B9281" s="5" t="s">
        <v>5114</v>
      </c>
      <c r="C9281" s="5" t="s">
        <v>1398</v>
      </c>
      <c r="D9281" s="5" t="s">
        <v>1398</v>
      </c>
      <c r="E9281" s="5" t="s">
        <v>1602</v>
      </c>
      <c r="F9281" s="5" t="str">
        <f>_xlfn.CONCAT(B9281," (",I9281,")")</f>
        <v>Fisk-op Huse (Syddanmark)</v>
      </c>
      <c r="G9281">
        <v>55.0366225</v>
      </c>
      <c r="H9281">
        <v>10.5543286</v>
      </c>
      <c r="I9281" s="5" t="s">
        <v>1332</v>
      </c>
    </row>
    <row r="9282" spans="1:9" hidden="1" x14ac:dyDescent="0.25">
      <c r="A9282">
        <v>347005756</v>
      </c>
      <c r="B9282" s="5" t="s">
        <v>4606</v>
      </c>
      <c r="C9282" s="5" t="s">
        <v>1398</v>
      </c>
      <c r="D9282" s="5" t="s">
        <v>1398</v>
      </c>
      <c r="E9282" s="5" t="s">
        <v>1415</v>
      </c>
      <c r="F9282" s="5" t="str">
        <f>_xlfn.CONCAT(B9282," (",I9282,")")</f>
        <v>Fitting (Syddanmark)</v>
      </c>
      <c r="G9282">
        <v>55.623338400000002</v>
      </c>
      <c r="H9282">
        <v>9.1421539000000003</v>
      </c>
      <c r="I9282" s="5" t="s">
        <v>1332</v>
      </c>
    </row>
    <row r="9283" spans="1:9" hidden="1" x14ac:dyDescent="0.25">
      <c r="A9283">
        <v>1945692297</v>
      </c>
      <c r="B9283" s="5" t="s">
        <v>4857</v>
      </c>
      <c r="C9283" s="5" t="s">
        <v>1398</v>
      </c>
      <c r="D9283" s="5" t="s">
        <v>1398</v>
      </c>
      <c r="E9283" s="5" t="s">
        <v>1727</v>
      </c>
      <c r="F9283" s="5" t="str">
        <f>_xlfn.CONCAT(B9283," (",I9283,")")</f>
        <v>Fittingkrat (Syddanmark)</v>
      </c>
      <c r="G9283">
        <v>55.614323300000002</v>
      </c>
      <c r="H9283">
        <v>9.1345899999999993</v>
      </c>
      <c r="I9283" s="5" t="s">
        <v>1332</v>
      </c>
    </row>
    <row r="9284" spans="1:9" hidden="1" x14ac:dyDescent="0.25">
      <c r="A9284">
        <v>2601315655</v>
      </c>
      <c r="B9284" s="5" t="s">
        <v>767</v>
      </c>
      <c r="C9284" s="5" t="s">
        <v>1398</v>
      </c>
      <c r="D9284" s="5" t="s">
        <v>1398</v>
      </c>
      <c r="E9284" s="5" t="s">
        <v>1415</v>
      </c>
      <c r="F9284" s="5" t="str">
        <f>_xlfn.CONCAT(B9284," (",I9284,")")</f>
        <v>Fjællebro (Syddanmark)</v>
      </c>
      <c r="G9284">
        <v>55.196187500000001</v>
      </c>
      <c r="H9284">
        <v>10.451402699999999</v>
      </c>
      <c r="I9284" s="5" t="s">
        <v>1332</v>
      </c>
    </row>
    <row r="9285" spans="1:9" hidden="1" x14ac:dyDescent="0.25">
      <c r="A9285">
        <v>2686393763</v>
      </c>
      <c r="B9285" s="5" t="s">
        <v>5551</v>
      </c>
      <c r="C9285" s="5" t="s">
        <v>1398</v>
      </c>
      <c r="D9285" s="5" t="s">
        <v>1398</v>
      </c>
      <c r="E9285" s="5" t="s">
        <v>1415</v>
      </c>
      <c r="F9285" s="5" t="str">
        <f>_xlfn.CONCAT(B9285," (",I9285,")")</f>
        <v>Fjællebro Huse (Syddanmark)</v>
      </c>
      <c r="G9285">
        <v>55.529303599999999</v>
      </c>
      <c r="H9285">
        <v>10.1878209</v>
      </c>
      <c r="I9285" s="5" t="s">
        <v>1332</v>
      </c>
    </row>
    <row r="9286" spans="1:9" hidden="1" x14ac:dyDescent="0.25">
      <c r="A9286">
        <v>293880333</v>
      </c>
      <c r="B9286" s="5" t="s">
        <v>4574</v>
      </c>
      <c r="C9286" s="5" t="s">
        <v>1398</v>
      </c>
      <c r="D9286" s="5" t="s">
        <v>1398</v>
      </c>
      <c r="E9286" s="5" t="s">
        <v>1415</v>
      </c>
      <c r="F9286" s="5" t="str">
        <f>_xlfn.CONCAT(B9286," (",I9286,")")</f>
        <v>Fjællebroen (Syddanmark)</v>
      </c>
      <c r="G9286">
        <v>55.060641500000003</v>
      </c>
      <c r="H9286">
        <v>10.382363099999999</v>
      </c>
      <c r="I9286" s="5" t="s">
        <v>1332</v>
      </c>
    </row>
    <row r="9287" spans="1:9" hidden="1" x14ac:dyDescent="0.25">
      <c r="A9287">
        <v>2685586814</v>
      </c>
      <c r="B9287" s="5" t="s">
        <v>5500</v>
      </c>
      <c r="C9287" s="5" t="s">
        <v>1398</v>
      </c>
      <c r="D9287" s="5" t="s">
        <v>1398</v>
      </c>
      <c r="E9287" s="5" t="s">
        <v>1415</v>
      </c>
      <c r="F9287" s="5" t="str">
        <f>_xlfn.CONCAT(B9287," (",I9287,")")</f>
        <v>Fjederløkken (Syddanmark)</v>
      </c>
      <c r="G9287">
        <v>55.531842699999999</v>
      </c>
      <c r="H9287">
        <v>10.1086235</v>
      </c>
      <c r="I9287" s="5" t="s">
        <v>1332</v>
      </c>
    </row>
    <row r="9288" spans="1:9" hidden="1" x14ac:dyDescent="0.25">
      <c r="A9288">
        <v>3156792935</v>
      </c>
      <c r="B9288" s="5" t="s">
        <v>5947</v>
      </c>
      <c r="C9288" s="5" t="s">
        <v>1398</v>
      </c>
      <c r="D9288" s="5" t="s">
        <v>1398</v>
      </c>
      <c r="E9288" s="5" t="s">
        <v>1415</v>
      </c>
      <c r="F9288" s="5" t="str">
        <f>_xlfn.CONCAT(B9288," (",I9288,")")</f>
        <v>Fjelby (Syddanmark)</v>
      </c>
      <c r="G9288">
        <v>54.895966600000001</v>
      </c>
      <c r="H9288">
        <v>9.9896621999999997</v>
      </c>
      <c r="I9288" s="5" t="s">
        <v>1332</v>
      </c>
    </row>
    <row r="9289" spans="1:9" hidden="1" x14ac:dyDescent="0.25">
      <c r="A9289">
        <v>11280830389</v>
      </c>
      <c r="B9289" s="5" t="s">
        <v>6686</v>
      </c>
      <c r="C9289" s="5" t="s">
        <v>1398</v>
      </c>
      <c r="D9289" s="5" t="s">
        <v>1398</v>
      </c>
      <c r="E9289" s="5" t="s">
        <v>1602</v>
      </c>
      <c r="F9289" s="5" t="str">
        <f>_xlfn.CONCAT(B9289," (",I9289,")")</f>
        <v>Fjelby Mark (Syddanmark)</v>
      </c>
      <c r="G9289">
        <v>54.903119199999999</v>
      </c>
      <c r="H9289">
        <v>10.0006597</v>
      </c>
      <c r="I9289" s="5" t="s">
        <v>1332</v>
      </c>
    </row>
    <row r="9290" spans="1:9" hidden="1" x14ac:dyDescent="0.25">
      <c r="A9290">
        <v>2601313124</v>
      </c>
      <c r="B9290" s="5" t="s">
        <v>5052</v>
      </c>
      <c r="C9290" s="5" t="s">
        <v>5053</v>
      </c>
      <c r="D9290" s="5" t="s">
        <v>1398</v>
      </c>
      <c r="E9290" s="5" t="s">
        <v>1415</v>
      </c>
      <c r="F9290" s="5" t="str">
        <f>_xlfn.CONCAT(B9290," (",I9290,")")</f>
        <v>Fjellebro Mark (Syddanmark)</v>
      </c>
      <c r="G9290">
        <v>55.1889854</v>
      </c>
      <c r="H9290">
        <v>10.442562199999999</v>
      </c>
      <c r="I9290" s="5" t="s">
        <v>1332</v>
      </c>
    </row>
    <row r="9291" spans="1:9" hidden="1" x14ac:dyDescent="0.25">
      <c r="A9291">
        <v>1303502252</v>
      </c>
      <c r="B9291" s="5" t="s">
        <v>197</v>
      </c>
      <c r="C9291" s="5" t="s">
        <v>1398</v>
      </c>
      <c r="D9291" s="5" t="s">
        <v>1398</v>
      </c>
      <c r="E9291" s="5" t="s">
        <v>1399</v>
      </c>
      <c r="F9291" s="5" t="str">
        <f>_xlfn.CONCAT(B9291," (",I9291,")")</f>
        <v>Fjellerup (Syddanmark)</v>
      </c>
      <c r="G9291">
        <v>55.236113899999999</v>
      </c>
      <c r="H9291">
        <v>10.5625462</v>
      </c>
      <c r="I9291" s="5" t="s">
        <v>1332</v>
      </c>
    </row>
    <row r="9292" spans="1:9" hidden="1" x14ac:dyDescent="0.25">
      <c r="A9292">
        <v>50299742</v>
      </c>
      <c r="B9292" s="5" t="s">
        <v>197</v>
      </c>
      <c r="C9292" s="5" t="s">
        <v>1398</v>
      </c>
      <c r="D9292" s="5" t="s">
        <v>1398</v>
      </c>
      <c r="E9292" s="5" t="s">
        <v>1415</v>
      </c>
      <c r="F9292" s="5" t="str">
        <f>_xlfn.CONCAT(B9292," (",I9292,")")</f>
        <v>Fjellerup (Syddanmark)</v>
      </c>
      <c r="G9292">
        <v>55.452303000000001</v>
      </c>
      <c r="H9292">
        <v>10.030621099999999</v>
      </c>
      <c r="I9292" s="5" t="s">
        <v>1332</v>
      </c>
    </row>
    <row r="9293" spans="1:9" hidden="1" x14ac:dyDescent="0.25">
      <c r="A9293">
        <v>50299738</v>
      </c>
      <c r="B9293" s="5" t="s">
        <v>1079</v>
      </c>
      <c r="C9293" s="5" t="s">
        <v>1398</v>
      </c>
      <c r="D9293" s="5" t="s">
        <v>1398</v>
      </c>
      <c r="E9293" s="5" t="s">
        <v>1399</v>
      </c>
      <c r="F9293" s="5" t="str">
        <f>_xlfn.CONCAT(B9293," (",I9293,")")</f>
        <v>Fjelsted (Syddanmark)</v>
      </c>
      <c r="G9293">
        <v>55.441477399999997</v>
      </c>
      <c r="H9293">
        <v>10.0150238</v>
      </c>
      <c r="I9293" s="5" t="s">
        <v>1332</v>
      </c>
    </row>
    <row r="9294" spans="1:9" hidden="1" x14ac:dyDescent="0.25">
      <c r="A9294">
        <v>2684981582</v>
      </c>
      <c r="B9294" s="5" t="s">
        <v>5445</v>
      </c>
      <c r="C9294" s="5" t="s">
        <v>1398</v>
      </c>
      <c r="D9294" s="5" t="s">
        <v>1398</v>
      </c>
      <c r="E9294" s="5" t="s">
        <v>1415</v>
      </c>
      <c r="F9294" s="5" t="str">
        <f>_xlfn.CONCAT(B9294," (",I9294,")")</f>
        <v>Fjelstedskov (Syddanmark)</v>
      </c>
      <c r="G9294">
        <v>55.445768800000003</v>
      </c>
      <c r="H9294">
        <v>9.9838923000000008</v>
      </c>
      <c r="I9294" s="5" t="s">
        <v>1332</v>
      </c>
    </row>
    <row r="9295" spans="1:9" hidden="1" x14ac:dyDescent="0.25">
      <c r="A9295">
        <v>9527363379</v>
      </c>
      <c r="B9295" s="5" t="s">
        <v>1080</v>
      </c>
      <c r="C9295" s="5" t="s">
        <v>1398</v>
      </c>
      <c r="D9295" s="5" t="s">
        <v>1398</v>
      </c>
      <c r="E9295" s="5" t="s">
        <v>1399</v>
      </c>
      <c r="F9295" s="5" t="str">
        <f>_xlfn.CONCAT(B9295," (",I9295,")")</f>
        <v>Fjelstrup (Syddanmark)</v>
      </c>
      <c r="G9295">
        <v>55.321379</v>
      </c>
      <c r="H9295">
        <v>9.5693605000000002</v>
      </c>
      <c r="I9295" s="5" t="s">
        <v>1332</v>
      </c>
    </row>
    <row r="9296" spans="1:9" hidden="1" x14ac:dyDescent="0.25">
      <c r="A9296">
        <v>11414404466</v>
      </c>
      <c r="B9296" s="5" t="s">
        <v>6952</v>
      </c>
      <c r="C9296" s="5" t="s">
        <v>1398</v>
      </c>
      <c r="D9296" s="5" t="s">
        <v>1398</v>
      </c>
      <c r="E9296" s="5" t="s">
        <v>1415</v>
      </c>
      <c r="F9296" s="5" t="str">
        <f>_xlfn.CONCAT(B9296," (",I9296,")")</f>
        <v>Fjelstruprød (Syddanmark)</v>
      </c>
      <c r="G9296">
        <v>55.321119199999998</v>
      </c>
      <c r="H9296">
        <v>9.5389873000000005</v>
      </c>
      <c r="I9296" s="5" t="s">
        <v>1332</v>
      </c>
    </row>
    <row r="9297" spans="1:9" hidden="1" x14ac:dyDescent="0.25">
      <c r="A9297">
        <v>3168550695</v>
      </c>
      <c r="B9297" s="5" t="s">
        <v>6066</v>
      </c>
      <c r="C9297" s="5" t="s">
        <v>1398</v>
      </c>
      <c r="D9297" s="5" t="s">
        <v>1398</v>
      </c>
      <c r="E9297" s="5" t="s">
        <v>1415</v>
      </c>
      <c r="F9297" s="5" t="str">
        <f>_xlfn.CONCAT(B9297," (",I9297,")")</f>
        <v>Fjersted (Syddanmark)</v>
      </c>
      <c r="G9297">
        <v>55.263012799999998</v>
      </c>
      <c r="H9297">
        <v>8.8683437000000005</v>
      </c>
      <c r="I9297" s="5" t="s">
        <v>1332</v>
      </c>
    </row>
    <row r="9298" spans="1:9" hidden="1" x14ac:dyDescent="0.25">
      <c r="A9298">
        <v>1945692298</v>
      </c>
      <c r="B9298" s="5" t="s">
        <v>4858</v>
      </c>
      <c r="C9298" s="5" t="s">
        <v>1398</v>
      </c>
      <c r="D9298" s="5" t="s">
        <v>1398</v>
      </c>
      <c r="E9298" s="5" t="s">
        <v>1727</v>
      </c>
      <c r="F9298" s="5" t="str">
        <f>_xlfn.CONCAT(B9298," (",I9298,")")</f>
        <v>Fladstrand (Syddanmark)</v>
      </c>
      <c r="G9298">
        <v>55.637048499999999</v>
      </c>
      <c r="H9298">
        <v>9.5124876</v>
      </c>
      <c r="I9298" s="5" t="s">
        <v>1332</v>
      </c>
    </row>
    <row r="9299" spans="1:9" hidden="1" x14ac:dyDescent="0.25">
      <c r="A9299">
        <v>1600164468</v>
      </c>
      <c r="B9299" s="5" t="s">
        <v>1081</v>
      </c>
      <c r="C9299" s="5" t="s">
        <v>1398</v>
      </c>
      <c r="D9299" s="5" t="s">
        <v>1398</v>
      </c>
      <c r="E9299" s="5" t="s">
        <v>1399</v>
      </c>
      <c r="F9299" s="5" t="str">
        <f>_xlfn.CONCAT(B9299," (",I9299,")")</f>
        <v>Flemløse (Syddanmark)</v>
      </c>
      <c r="G9299">
        <v>55.241340700000002</v>
      </c>
      <c r="H9299">
        <v>10.0701474</v>
      </c>
      <c r="I9299" s="5" t="s">
        <v>1332</v>
      </c>
    </row>
    <row r="9300" spans="1:9" hidden="1" x14ac:dyDescent="0.25">
      <c r="A9300">
        <v>2681842836</v>
      </c>
      <c r="B9300" s="5" t="s">
        <v>5278</v>
      </c>
      <c r="C9300" s="5" t="s">
        <v>1398</v>
      </c>
      <c r="D9300" s="5" t="s">
        <v>1398</v>
      </c>
      <c r="E9300" s="5" t="s">
        <v>1727</v>
      </c>
      <c r="F9300" s="5" t="str">
        <f>_xlfn.CONCAT(B9300," (",I9300,")")</f>
        <v>Flemløse Grave (Syddanmark)</v>
      </c>
      <c r="G9300">
        <v>55.2621976</v>
      </c>
      <c r="H9300">
        <v>10.0626598</v>
      </c>
      <c r="I9300" s="5" t="s">
        <v>1332</v>
      </c>
    </row>
    <row r="9301" spans="1:9" hidden="1" x14ac:dyDescent="0.25">
      <c r="A9301">
        <v>2686293192</v>
      </c>
      <c r="B9301" s="5" t="s">
        <v>5521</v>
      </c>
      <c r="C9301" s="5" t="s">
        <v>1398</v>
      </c>
      <c r="D9301" s="5" t="s">
        <v>1398</v>
      </c>
      <c r="E9301" s="5" t="s">
        <v>1727</v>
      </c>
      <c r="F9301" s="5" t="str">
        <f>_xlfn.CONCAT(B9301," (",I9301,")")</f>
        <v>Flintebjerg (Syddanmark)</v>
      </c>
      <c r="G9301">
        <v>55.463699400000003</v>
      </c>
      <c r="H9301">
        <v>10.2165792</v>
      </c>
      <c r="I9301" s="5" t="s">
        <v>1332</v>
      </c>
    </row>
    <row r="9302" spans="1:9" hidden="1" x14ac:dyDescent="0.25">
      <c r="A9302">
        <v>2686390222</v>
      </c>
      <c r="B9302" s="5" t="s">
        <v>5546</v>
      </c>
      <c r="C9302" s="5" t="s">
        <v>1398</v>
      </c>
      <c r="D9302" s="5" t="s">
        <v>1398</v>
      </c>
      <c r="E9302" s="5" t="s">
        <v>1415</v>
      </c>
      <c r="F9302" s="5" t="str">
        <f>_xlfn.CONCAT(B9302," (",I9302,")")</f>
        <v>Flodmålene (Syddanmark)</v>
      </c>
      <c r="G9302">
        <v>55.548082100000002</v>
      </c>
      <c r="H9302">
        <v>10.165033899999999</v>
      </c>
      <c r="I9302" s="5" t="s">
        <v>1332</v>
      </c>
    </row>
    <row r="9303" spans="1:9" hidden="1" x14ac:dyDescent="0.25">
      <c r="A9303">
        <v>1543974797</v>
      </c>
      <c r="B9303" s="5" t="s">
        <v>4771</v>
      </c>
      <c r="C9303" s="5" t="s">
        <v>1398</v>
      </c>
      <c r="D9303" s="5" t="s">
        <v>1398</v>
      </c>
      <c r="E9303" s="5" t="s">
        <v>1415</v>
      </c>
      <c r="F9303" s="5" t="str">
        <f>_xlfn.CONCAT(B9303," (",I9303,")")</f>
        <v>Flødstrup (Syddanmark)</v>
      </c>
      <c r="G9303">
        <v>55.382386699999998</v>
      </c>
      <c r="H9303">
        <v>10.6681841</v>
      </c>
      <c r="I9303" s="5" t="s">
        <v>1332</v>
      </c>
    </row>
    <row r="9304" spans="1:9" hidden="1" x14ac:dyDescent="0.25">
      <c r="A9304">
        <v>1945692299</v>
      </c>
      <c r="B9304" s="5" t="s">
        <v>4859</v>
      </c>
      <c r="C9304" s="5" t="s">
        <v>1398</v>
      </c>
      <c r="D9304" s="5" t="s">
        <v>1398</v>
      </c>
      <c r="E9304" s="5" t="s">
        <v>1727</v>
      </c>
      <c r="F9304" s="5" t="str">
        <f>_xlfn.CONCAT(B9304," (",I9304,")")</f>
        <v>Fløjbjerg (Syddanmark)</v>
      </c>
      <c r="G9304">
        <v>55.4267623</v>
      </c>
      <c r="H9304">
        <v>9.3747875000000001</v>
      </c>
      <c r="I9304" s="5" t="s">
        <v>1332</v>
      </c>
    </row>
    <row r="9305" spans="1:9" hidden="1" x14ac:dyDescent="0.25">
      <c r="A9305">
        <v>614905704</v>
      </c>
      <c r="B9305" s="5" t="s">
        <v>2119</v>
      </c>
      <c r="C9305" s="5" t="s">
        <v>1398</v>
      </c>
      <c r="D9305" s="5" t="s">
        <v>1398</v>
      </c>
      <c r="E9305" s="5" t="s">
        <v>1415</v>
      </c>
      <c r="F9305" s="5" t="str">
        <f>_xlfn.CONCAT(B9305," (",I9305,")")</f>
        <v>Fløjstrup (Syddanmark)</v>
      </c>
      <c r="G9305">
        <v>55.768245700000001</v>
      </c>
      <c r="H9305">
        <v>9.5025554999999997</v>
      </c>
      <c r="I9305" s="5" t="s">
        <v>1332</v>
      </c>
    </row>
    <row r="9306" spans="1:9" hidden="1" x14ac:dyDescent="0.25">
      <c r="A9306">
        <v>2930705539</v>
      </c>
      <c r="B9306" s="5" t="s">
        <v>5736</v>
      </c>
      <c r="C9306" s="5" t="s">
        <v>1398</v>
      </c>
      <c r="D9306" s="5" t="s">
        <v>1398</v>
      </c>
      <c r="E9306" s="5" t="s">
        <v>1415</v>
      </c>
      <c r="F9306" s="5" t="str">
        <f>_xlfn.CONCAT(B9306," (",I9306,")")</f>
        <v>Flovt (Syddanmark)</v>
      </c>
      <c r="G9306">
        <v>55.241984199999997</v>
      </c>
      <c r="H9306">
        <v>9.6677256000000007</v>
      </c>
      <c r="I9306" s="5" t="s">
        <v>1332</v>
      </c>
    </row>
    <row r="9307" spans="1:9" hidden="1" x14ac:dyDescent="0.25">
      <c r="A9307">
        <v>761130168</v>
      </c>
      <c r="B9307" s="5" t="s">
        <v>4694</v>
      </c>
      <c r="C9307" s="5" t="s">
        <v>1398</v>
      </c>
      <c r="D9307" s="5" t="s">
        <v>1398</v>
      </c>
      <c r="E9307" s="5" t="s">
        <v>1415</v>
      </c>
      <c r="F9307" s="5" t="str">
        <f>_xlfn.CONCAT(B9307," (",I9307,")")</f>
        <v>Flovt Strand (Syddanmark)</v>
      </c>
      <c r="G9307">
        <v>55.233389899999999</v>
      </c>
      <c r="H9307">
        <v>9.6977864999999994</v>
      </c>
      <c r="I9307" s="5" t="s">
        <v>1332</v>
      </c>
    </row>
    <row r="9308" spans="1:9" hidden="1" x14ac:dyDescent="0.25">
      <c r="A9308">
        <v>2683174679</v>
      </c>
      <c r="B9308" s="5" t="s">
        <v>3858</v>
      </c>
      <c r="C9308" s="5" t="s">
        <v>1398</v>
      </c>
      <c r="D9308" s="5" t="s">
        <v>1398</v>
      </c>
      <c r="E9308" s="5" t="s">
        <v>1602</v>
      </c>
      <c r="F9308" s="5" t="str">
        <f>_xlfn.CONCAT(B9308," (",I9308,")")</f>
        <v>Fluebjerg (Syddanmark)</v>
      </c>
      <c r="G9308">
        <v>55.424019399999999</v>
      </c>
      <c r="H9308">
        <v>9.9254747999999999</v>
      </c>
      <c r="I9308" s="5" t="s">
        <v>1332</v>
      </c>
    </row>
    <row r="9309" spans="1:9" hidden="1" x14ac:dyDescent="0.25">
      <c r="A9309">
        <v>1129472006</v>
      </c>
      <c r="B9309" s="5" t="s">
        <v>4725</v>
      </c>
      <c r="C9309" s="5" t="s">
        <v>1398</v>
      </c>
      <c r="D9309" s="5" t="s">
        <v>1398</v>
      </c>
      <c r="E9309" s="5" t="s">
        <v>1415</v>
      </c>
      <c r="F9309" s="5" t="str">
        <f>_xlfn.CONCAT(B9309," (",I9309,")")</f>
        <v>Fodslette (Syddanmark)</v>
      </c>
      <c r="G9309">
        <v>54.817530599999998</v>
      </c>
      <c r="H9309">
        <v>10.732408700000001</v>
      </c>
      <c r="I9309" s="5" t="s">
        <v>1332</v>
      </c>
    </row>
    <row r="9310" spans="1:9" hidden="1" x14ac:dyDescent="0.25">
      <c r="A9310">
        <v>2704578579</v>
      </c>
      <c r="B9310" s="5" t="s">
        <v>5675</v>
      </c>
      <c r="C9310" s="5" t="s">
        <v>1398</v>
      </c>
      <c r="D9310" s="5" t="s">
        <v>1398</v>
      </c>
      <c r="E9310" s="5" t="s">
        <v>1415</v>
      </c>
      <c r="F9310" s="5" t="str">
        <f>_xlfn.CONCAT(B9310," (",I9310,")")</f>
        <v>Fogderup (Syddanmark)</v>
      </c>
      <c r="G9310">
        <v>55.028526300000003</v>
      </c>
      <c r="H9310">
        <v>9.1818653000000001</v>
      </c>
      <c r="I9310" s="5" t="s">
        <v>1332</v>
      </c>
    </row>
    <row r="9311" spans="1:9" hidden="1" x14ac:dyDescent="0.25">
      <c r="A9311">
        <v>11248517118</v>
      </c>
      <c r="B9311" s="5" t="s">
        <v>6543</v>
      </c>
      <c r="C9311" s="5" t="s">
        <v>1398</v>
      </c>
      <c r="D9311" s="5" t="s">
        <v>1398</v>
      </c>
      <c r="E9311" s="5" t="s">
        <v>1727</v>
      </c>
      <c r="F9311" s="5" t="str">
        <f>_xlfn.CONCAT(B9311," (",I9311,")")</f>
        <v>Fogedgård (Syddanmark)</v>
      </c>
      <c r="G9311">
        <v>55.081719100000001</v>
      </c>
      <c r="H9311">
        <v>9.5237146999999993</v>
      </c>
      <c r="I9311" s="5" t="s">
        <v>1332</v>
      </c>
    </row>
    <row r="9312" spans="1:9" hidden="1" x14ac:dyDescent="0.25">
      <c r="A9312">
        <v>2685577601</v>
      </c>
      <c r="B9312" s="5" t="s">
        <v>5499</v>
      </c>
      <c r="C9312" s="5" t="s">
        <v>1398</v>
      </c>
      <c r="D9312" s="5" t="s">
        <v>1398</v>
      </c>
      <c r="E9312" s="5" t="s">
        <v>1415</v>
      </c>
      <c r="F9312" s="5" t="str">
        <f>_xlfn.CONCAT(B9312," (",I9312,")")</f>
        <v>Fogense (Syddanmark)</v>
      </c>
      <c r="G9312">
        <v>55.558463500000002</v>
      </c>
      <c r="H9312">
        <v>10.049423600000001</v>
      </c>
      <c r="I9312" s="5" t="s">
        <v>1332</v>
      </c>
    </row>
    <row r="9313" spans="1:9" hidden="1" x14ac:dyDescent="0.25">
      <c r="A9313">
        <v>4992719078</v>
      </c>
      <c r="B9313" s="5" t="s">
        <v>6267</v>
      </c>
      <c r="C9313" s="5" t="s">
        <v>1398</v>
      </c>
      <c r="D9313" s="5" t="s">
        <v>1398</v>
      </c>
      <c r="E9313" s="5" t="s">
        <v>1415</v>
      </c>
      <c r="F9313" s="5" t="str">
        <f>_xlfn.CONCAT(B9313," (",I9313,")")</f>
        <v>Folding (Syddanmark)</v>
      </c>
      <c r="G9313">
        <v>55.456913999999998</v>
      </c>
      <c r="H9313">
        <v>9.0147449000000002</v>
      </c>
      <c r="I9313" s="5" t="s">
        <v>1332</v>
      </c>
    </row>
    <row r="9314" spans="1:9" hidden="1" x14ac:dyDescent="0.25">
      <c r="A9314">
        <v>11303785581</v>
      </c>
      <c r="B9314" s="5" t="s">
        <v>6898</v>
      </c>
      <c r="C9314" s="5" t="s">
        <v>1398</v>
      </c>
      <c r="D9314" s="5" t="s">
        <v>1398</v>
      </c>
      <c r="E9314" s="5" t="s">
        <v>1727</v>
      </c>
      <c r="F9314" s="5" t="str">
        <f>_xlfn.CONCAT(B9314," (",I9314,")")</f>
        <v>Folding Gårde (Syddanmark)</v>
      </c>
      <c r="G9314">
        <v>55.464436300000003</v>
      </c>
      <c r="H9314">
        <v>9.0211016999999991</v>
      </c>
      <c r="I9314" s="5" t="s">
        <v>1332</v>
      </c>
    </row>
    <row r="9315" spans="1:9" hidden="1" x14ac:dyDescent="0.25">
      <c r="A9315">
        <v>6994469</v>
      </c>
      <c r="B9315" s="5" t="s">
        <v>7341</v>
      </c>
      <c r="C9315" s="5" t="s">
        <v>1398</v>
      </c>
      <c r="D9315" s="5" t="s">
        <v>1398</v>
      </c>
      <c r="E9315" s="5" t="s">
        <v>1399</v>
      </c>
      <c r="F9315" s="5" t="str">
        <f>_xlfn.CONCAT(B9315," (",I9315,")")</f>
        <v>Foldingbro (Syddanmark)</v>
      </c>
      <c r="G9315">
        <v>55.441482700000002</v>
      </c>
      <c r="H9315">
        <v>9.0018768999999992</v>
      </c>
      <c r="I9315" s="5" t="s">
        <v>1332</v>
      </c>
    </row>
    <row r="9316" spans="1:9" hidden="1" x14ac:dyDescent="0.25">
      <c r="A9316">
        <v>1945692301</v>
      </c>
      <c r="B9316" s="5" t="s">
        <v>4860</v>
      </c>
      <c r="C9316" s="5" t="s">
        <v>1398</v>
      </c>
      <c r="D9316" s="5" t="s">
        <v>1398</v>
      </c>
      <c r="E9316" s="5" t="s">
        <v>1727</v>
      </c>
      <c r="F9316" s="5" t="str">
        <f>_xlfn.CONCAT(B9316," (",I9316,")")</f>
        <v>Foldsted (Syddanmark)</v>
      </c>
      <c r="G9316">
        <v>55.6108452</v>
      </c>
      <c r="H9316">
        <v>9.6144195000000003</v>
      </c>
      <c r="I9316" s="5" t="s">
        <v>1332</v>
      </c>
    </row>
    <row r="9317" spans="1:9" hidden="1" x14ac:dyDescent="0.25">
      <c r="A9317">
        <v>9662690564</v>
      </c>
      <c r="B9317" s="5" t="s">
        <v>1082</v>
      </c>
      <c r="C9317" s="5" t="s">
        <v>1398</v>
      </c>
      <c r="D9317" s="5" t="s">
        <v>1398</v>
      </c>
      <c r="E9317" s="5" t="s">
        <v>1399</v>
      </c>
      <c r="F9317" s="5" t="str">
        <f>_xlfn.CONCAT(B9317," (",I9317,")")</f>
        <v>Fole (Syddanmark)</v>
      </c>
      <c r="G9317">
        <v>55.315621100000001</v>
      </c>
      <c r="H9317">
        <v>8.9821425000000001</v>
      </c>
      <c r="I9317" s="5" t="s">
        <v>1332</v>
      </c>
    </row>
    <row r="9318" spans="1:9" hidden="1" x14ac:dyDescent="0.25">
      <c r="A9318">
        <v>8073115348</v>
      </c>
      <c r="B9318" s="5" t="s">
        <v>6320</v>
      </c>
      <c r="C9318" s="5" t="s">
        <v>1398</v>
      </c>
      <c r="D9318" s="5" t="s">
        <v>1398</v>
      </c>
      <c r="E9318" s="5" t="s">
        <v>1602</v>
      </c>
      <c r="F9318" s="5" t="str">
        <f>_xlfn.CONCAT(B9318," (",I9318,")")</f>
        <v>Folkebo (Syddanmark)</v>
      </c>
      <c r="G9318">
        <v>55.375916199999999</v>
      </c>
      <c r="H9318">
        <v>10.395126400000001</v>
      </c>
      <c r="I9318" s="5" t="s">
        <v>1332</v>
      </c>
    </row>
    <row r="9319" spans="1:9" hidden="1" x14ac:dyDescent="0.25">
      <c r="A9319">
        <v>1538165480</v>
      </c>
      <c r="B9319" s="5" t="s">
        <v>4762</v>
      </c>
      <c r="C9319" s="5" t="s">
        <v>1398</v>
      </c>
      <c r="D9319" s="5" t="s">
        <v>1398</v>
      </c>
      <c r="E9319" s="5" t="s">
        <v>1415</v>
      </c>
      <c r="F9319" s="5" t="str">
        <f>_xlfn.CONCAT(B9319," (",I9319,")")</f>
        <v>Follerup (Syddanmark)</v>
      </c>
      <c r="G9319">
        <v>55.598256900000003</v>
      </c>
      <c r="H9319">
        <v>9.6033820999999993</v>
      </c>
      <c r="I9319" s="5" t="s">
        <v>1332</v>
      </c>
    </row>
    <row r="9320" spans="1:9" hidden="1" x14ac:dyDescent="0.25">
      <c r="A9320">
        <v>373288643</v>
      </c>
      <c r="B9320" s="5" t="s">
        <v>7272</v>
      </c>
      <c r="C9320" s="5" t="s">
        <v>1398</v>
      </c>
      <c r="D9320" s="5" t="s">
        <v>1398</v>
      </c>
      <c r="E9320" s="5" t="s">
        <v>1399</v>
      </c>
      <c r="F9320" s="5" t="str">
        <f>_xlfn.CONCAT(B9320," (",I9320,")")</f>
        <v>Føns (Syddanmark)</v>
      </c>
      <c r="G9320">
        <v>55.425959599999999</v>
      </c>
      <c r="H9320">
        <v>9.8292636000000009</v>
      </c>
      <c r="I9320" s="5" t="s">
        <v>1332</v>
      </c>
    </row>
    <row r="9321" spans="1:9" hidden="1" x14ac:dyDescent="0.25">
      <c r="A9321">
        <v>4260593042</v>
      </c>
      <c r="B9321" s="5" t="s">
        <v>6227</v>
      </c>
      <c r="C9321" s="5" t="s">
        <v>1398</v>
      </c>
      <c r="D9321" s="5" t="s">
        <v>1398</v>
      </c>
      <c r="E9321" s="5" t="s">
        <v>1415</v>
      </c>
      <c r="F9321" s="5" t="str">
        <f>_xlfn.CONCAT(B9321," (",I9321,")")</f>
        <v>Føns Strand (Syddanmark)</v>
      </c>
      <c r="G9321">
        <v>55.419510699999996</v>
      </c>
      <c r="H9321">
        <v>9.8303872000000005</v>
      </c>
      <c r="I9321" s="5" t="s">
        <v>1332</v>
      </c>
    </row>
    <row r="9322" spans="1:9" hidden="1" x14ac:dyDescent="0.25">
      <c r="A9322">
        <v>11415476028</v>
      </c>
      <c r="B9322" s="5" t="s">
        <v>6959</v>
      </c>
      <c r="C9322" s="5" t="s">
        <v>1398</v>
      </c>
      <c r="D9322" s="5" t="s">
        <v>1398</v>
      </c>
      <c r="E9322" s="5" t="s">
        <v>1415</v>
      </c>
      <c r="F9322" s="5" t="str">
        <f>_xlfn.CONCAT(B9322," (",I9322,")")</f>
        <v>Forretgård (Syddanmark)</v>
      </c>
      <c r="G9322">
        <v>55.275458100000002</v>
      </c>
      <c r="H9322">
        <v>9.4387354999999999</v>
      </c>
      <c r="I9322" s="5" t="s">
        <v>1332</v>
      </c>
    </row>
    <row r="9323" spans="1:9" hidden="1" x14ac:dyDescent="0.25">
      <c r="A9323">
        <v>3033298266</v>
      </c>
      <c r="B9323" s="5" t="s">
        <v>5823</v>
      </c>
      <c r="C9323" s="5" t="s">
        <v>1398</v>
      </c>
      <c r="D9323" s="5" t="s">
        <v>1398</v>
      </c>
      <c r="E9323" s="5" t="s">
        <v>1415</v>
      </c>
      <c r="F9323" s="5" t="str">
        <f>_xlfn.CONCAT(B9323," (",I9323,")")</f>
        <v>Forum (Syddanmark)</v>
      </c>
      <c r="G9323">
        <v>55.557012299999997</v>
      </c>
      <c r="H9323">
        <v>8.4758309000000001</v>
      </c>
      <c r="I9323" s="5" t="s">
        <v>1332</v>
      </c>
    </row>
    <row r="9324" spans="1:9" hidden="1" x14ac:dyDescent="0.25">
      <c r="A9324">
        <v>34960888</v>
      </c>
      <c r="B9324" s="5" t="s">
        <v>1572</v>
      </c>
      <c r="C9324" s="5" t="s">
        <v>1398</v>
      </c>
      <c r="D9324" s="5" t="s">
        <v>1398</v>
      </c>
      <c r="E9324" s="5" t="s">
        <v>1399</v>
      </c>
      <c r="F9324" s="5" t="str">
        <f>_xlfn.CONCAT(B9324," (",I9324,")")</f>
        <v>Føvling (Syddanmark)</v>
      </c>
      <c r="G9324">
        <v>55.4514298</v>
      </c>
      <c r="H9324">
        <v>8.9366491999999997</v>
      </c>
      <c r="I9324" s="5" t="s">
        <v>1332</v>
      </c>
    </row>
    <row r="9325" spans="1:9" hidden="1" x14ac:dyDescent="0.25">
      <c r="A9325">
        <v>26200572</v>
      </c>
      <c r="B9325" s="5" t="s">
        <v>4484</v>
      </c>
      <c r="C9325" s="5" t="s">
        <v>1398</v>
      </c>
      <c r="D9325" s="5" t="s">
        <v>1398</v>
      </c>
      <c r="E9325" s="5" t="s">
        <v>1406</v>
      </c>
      <c r="F9325" s="5" t="str">
        <f>_xlfn.CONCAT(B9325," (",I9325,")")</f>
        <v>Fovrfeld (Syddanmark)</v>
      </c>
      <c r="G9325">
        <v>55.496836999999999</v>
      </c>
      <c r="H9325">
        <v>8.4227851000000005</v>
      </c>
      <c r="I9325" s="5" t="s">
        <v>1332</v>
      </c>
    </row>
    <row r="9326" spans="1:9" hidden="1" x14ac:dyDescent="0.25">
      <c r="A9326">
        <v>9487223522</v>
      </c>
      <c r="B9326" s="5" t="s">
        <v>6462</v>
      </c>
      <c r="C9326" s="5" t="s">
        <v>1398</v>
      </c>
      <c r="D9326" s="5" t="s">
        <v>1398</v>
      </c>
      <c r="E9326" s="5" t="s">
        <v>1415</v>
      </c>
      <c r="F9326" s="5" t="str">
        <f>_xlfn.CONCAT(B9326," (",I9326,")")</f>
        <v>Fovslet (Syddanmark)</v>
      </c>
      <c r="G9326">
        <v>55.417204599999998</v>
      </c>
      <c r="H9326">
        <v>9.4384031000000004</v>
      </c>
      <c r="I9326" s="5" t="s">
        <v>1332</v>
      </c>
    </row>
    <row r="9327" spans="1:9" hidden="1" x14ac:dyDescent="0.25">
      <c r="A9327">
        <v>914303549</v>
      </c>
      <c r="B9327" s="5" t="s">
        <v>4717</v>
      </c>
      <c r="C9327" s="5" t="s">
        <v>1398</v>
      </c>
      <c r="D9327" s="5" t="s">
        <v>1398</v>
      </c>
      <c r="E9327" s="5" t="s">
        <v>1415</v>
      </c>
      <c r="F9327" s="5" t="str">
        <f>_xlfn.CONCAT(B9327," (",I9327,")")</f>
        <v>Frankfri (Syddanmark)</v>
      </c>
      <c r="G9327">
        <v>55.303868999999999</v>
      </c>
      <c r="H9327">
        <v>10.2575026</v>
      </c>
      <c r="I9327" s="5" t="s">
        <v>1332</v>
      </c>
    </row>
    <row r="9328" spans="1:9" hidden="1" x14ac:dyDescent="0.25">
      <c r="A9328">
        <v>271800287</v>
      </c>
      <c r="B9328" s="5" t="s">
        <v>1083</v>
      </c>
      <c r="C9328" s="5" t="s">
        <v>1398</v>
      </c>
      <c r="D9328" s="5" t="s">
        <v>1398</v>
      </c>
      <c r="E9328" s="5" t="s">
        <v>1399</v>
      </c>
      <c r="F9328" s="5" t="str">
        <f>_xlfn.CONCAT(B9328," (",I9328,")")</f>
        <v>Fraugde (Syddanmark)</v>
      </c>
      <c r="G9328">
        <v>55.355166699999998</v>
      </c>
      <c r="H9328">
        <v>10.487481600000001</v>
      </c>
      <c r="I9328" s="5" t="s">
        <v>1332</v>
      </c>
    </row>
    <row r="9329" spans="1:9" hidden="1" x14ac:dyDescent="0.25">
      <c r="A9329">
        <v>2677756086</v>
      </c>
      <c r="B9329" s="5" t="s">
        <v>5201</v>
      </c>
      <c r="C9329" s="5" t="s">
        <v>1398</v>
      </c>
      <c r="D9329" s="5" t="s">
        <v>1398</v>
      </c>
      <c r="E9329" s="5" t="s">
        <v>1415</v>
      </c>
      <c r="F9329" s="5" t="str">
        <f>_xlfn.CONCAT(B9329," (",I9329,")")</f>
        <v>Fraugde-Kærby (Syddanmark)</v>
      </c>
      <c r="G9329">
        <v>55.374177000000003</v>
      </c>
      <c r="H9329">
        <v>10.5049177</v>
      </c>
      <c r="I9329" s="5" t="s">
        <v>1332</v>
      </c>
    </row>
    <row r="9330" spans="1:9" hidden="1" x14ac:dyDescent="0.25">
      <c r="A9330">
        <v>11284350100</v>
      </c>
      <c r="B9330" s="5" t="s">
        <v>6728</v>
      </c>
      <c r="C9330" s="5" t="s">
        <v>1398</v>
      </c>
      <c r="D9330" s="5" t="s">
        <v>1398</v>
      </c>
      <c r="E9330" s="5" t="s">
        <v>1602</v>
      </c>
      <c r="F9330" s="5" t="str">
        <f>_xlfn.CONCAT(B9330," (",I9330,")")</f>
        <v>Fredensberg (Syddanmark)</v>
      </c>
      <c r="G9330">
        <v>55.672893299999998</v>
      </c>
      <c r="H9330">
        <v>8.5717244000000008</v>
      </c>
      <c r="I9330" s="5" t="s">
        <v>1332</v>
      </c>
    </row>
    <row r="9331" spans="1:9" hidden="1" x14ac:dyDescent="0.25">
      <c r="A9331">
        <v>3059205742</v>
      </c>
      <c r="B9331" s="5" t="s">
        <v>25</v>
      </c>
      <c r="C9331" s="5" t="s">
        <v>1398</v>
      </c>
      <c r="D9331" s="5" t="s">
        <v>1398</v>
      </c>
      <c r="E9331" s="5" t="s">
        <v>1415</v>
      </c>
      <c r="F9331" s="5" t="str">
        <f>_xlfn.CONCAT(B9331," (",I9331,")")</f>
        <v>Fredensborg (Syddanmark)</v>
      </c>
      <c r="G9331">
        <v>54.979231499999997</v>
      </c>
      <c r="H9331">
        <v>8.9607291999999994</v>
      </c>
      <c r="I9331" s="5" t="s">
        <v>1332</v>
      </c>
    </row>
    <row r="9332" spans="1:9" hidden="1" x14ac:dyDescent="0.25">
      <c r="A9332">
        <v>11248517136</v>
      </c>
      <c r="B9332" s="5" t="s">
        <v>6556</v>
      </c>
      <c r="C9332" s="5" t="s">
        <v>1398</v>
      </c>
      <c r="D9332" s="5" t="s">
        <v>1398</v>
      </c>
      <c r="E9332" s="5" t="s">
        <v>1410</v>
      </c>
      <c r="F9332" s="5" t="str">
        <f>_xlfn.CONCAT(B9332," (",I9332,")")</f>
        <v>Fredenshøj (Syddanmark)</v>
      </c>
      <c r="G9332">
        <v>55.056228900000001</v>
      </c>
      <c r="H9332">
        <v>9.3970154000000008</v>
      </c>
      <c r="I9332" s="5" t="s">
        <v>1332</v>
      </c>
    </row>
    <row r="9333" spans="1:9" hidden="1" x14ac:dyDescent="0.25">
      <c r="A9333">
        <v>26559058</v>
      </c>
      <c r="B9333" s="5" t="s">
        <v>1036</v>
      </c>
      <c r="C9333" s="5" t="s">
        <v>4488</v>
      </c>
      <c r="D9333" s="5" t="s">
        <v>1398</v>
      </c>
      <c r="E9333" s="5" t="s">
        <v>1400</v>
      </c>
      <c r="F9333" s="5" t="str">
        <f>_xlfn.CONCAT(B9333," (",I9333,")")</f>
        <v>Fredericia (Syddanmark)</v>
      </c>
      <c r="G9333">
        <v>55.565268000000003</v>
      </c>
      <c r="H9333">
        <v>9.7562169000000001</v>
      </c>
      <c r="I9333" s="5" t="s">
        <v>1332</v>
      </c>
    </row>
    <row r="9334" spans="1:9" hidden="1" x14ac:dyDescent="0.25">
      <c r="A9334">
        <v>8953375966</v>
      </c>
      <c r="B9334" s="5" t="s">
        <v>773</v>
      </c>
      <c r="C9334" s="5" t="s">
        <v>1398</v>
      </c>
      <c r="D9334" s="5" t="s">
        <v>1398</v>
      </c>
      <c r="E9334" s="5" t="s">
        <v>1602</v>
      </c>
      <c r="F9334" s="5" t="str">
        <f>_xlfn.CONCAT(B9334," (",I9334,")")</f>
        <v>Frederiksberg (Syddanmark)</v>
      </c>
      <c r="G9334">
        <v>55.840952199999997</v>
      </c>
      <c r="H9334">
        <v>9.2229071000000005</v>
      </c>
      <c r="I9334" s="5" t="s">
        <v>1332</v>
      </c>
    </row>
    <row r="9335" spans="1:9" hidden="1" x14ac:dyDescent="0.25">
      <c r="A9335">
        <v>11291844312</v>
      </c>
      <c r="B9335" s="5" t="s">
        <v>773</v>
      </c>
      <c r="C9335" s="5" t="s">
        <v>1398</v>
      </c>
      <c r="D9335" s="5" t="s">
        <v>1398</v>
      </c>
      <c r="E9335" s="5" t="s">
        <v>1602</v>
      </c>
      <c r="F9335" s="5" t="str">
        <f>_xlfn.CONCAT(B9335," (",I9335,")")</f>
        <v>Frederiksberg (Syddanmark)</v>
      </c>
      <c r="G9335">
        <v>55.093208799999999</v>
      </c>
      <c r="H9335">
        <v>10.342159799999999</v>
      </c>
      <c r="I9335" s="5" t="s">
        <v>1332</v>
      </c>
    </row>
    <row r="9336" spans="1:9" hidden="1" x14ac:dyDescent="0.25">
      <c r="A9336">
        <v>11303785580</v>
      </c>
      <c r="B9336" s="5" t="s">
        <v>773</v>
      </c>
      <c r="C9336" s="5" t="s">
        <v>1398</v>
      </c>
      <c r="D9336" s="5" t="s">
        <v>1398</v>
      </c>
      <c r="E9336" s="5" t="s">
        <v>1602</v>
      </c>
      <c r="F9336" s="5" t="str">
        <f>_xlfn.CONCAT(B9336," (",I9336,")")</f>
        <v>Frederiksberg (Syddanmark)</v>
      </c>
      <c r="G9336">
        <v>55.482116099999999</v>
      </c>
      <c r="H9336">
        <v>8.9137494999999998</v>
      </c>
      <c r="I9336" s="5" t="s">
        <v>1332</v>
      </c>
    </row>
    <row r="9337" spans="1:9" hidden="1" x14ac:dyDescent="0.25">
      <c r="A9337">
        <v>7560704204</v>
      </c>
      <c r="B9337" s="5" t="s">
        <v>6297</v>
      </c>
      <c r="C9337" s="5" t="s">
        <v>1398</v>
      </c>
      <c r="D9337" s="5" t="s">
        <v>1398</v>
      </c>
      <c r="E9337" s="5" t="s">
        <v>1415</v>
      </c>
      <c r="F9337" s="5" t="str">
        <f>_xlfn.CONCAT(B9337," (",I9337,")")</f>
        <v>Frederiksgård (Syddanmark)</v>
      </c>
      <c r="G9337">
        <v>54.9943162</v>
      </c>
      <c r="H9337">
        <v>9.9560309</v>
      </c>
      <c r="I9337" s="5" t="s">
        <v>1332</v>
      </c>
    </row>
    <row r="9338" spans="1:9" hidden="1" x14ac:dyDescent="0.25">
      <c r="A9338">
        <v>3059221017</v>
      </c>
      <c r="B9338" s="5" t="s">
        <v>5857</v>
      </c>
      <c r="C9338" s="5" t="s">
        <v>1398</v>
      </c>
      <c r="D9338" s="5" t="s">
        <v>1398</v>
      </c>
      <c r="E9338" s="5" t="s">
        <v>1415</v>
      </c>
      <c r="F9338" s="5" t="str">
        <f>_xlfn.CONCAT(B9338," (",I9338,")")</f>
        <v>Frederiksgård Mark (Syddanmark)</v>
      </c>
      <c r="G9338">
        <v>55.020957199999998</v>
      </c>
      <c r="H9338">
        <v>8.9647632999999995</v>
      </c>
      <c r="I9338" s="5" t="s">
        <v>1332</v>
      </c>
    </row>
    <row r="9339" spans="1:9" hidden="1" x14ac:dyDescent="0.25">
      <c r="A9339">
        <v>317286481</v>
      </c>
      <c r="B9339" s="5" t="s">
        <v>4597</v>
      </c>
      <c r="C9339" s="5" t="s">
        <v>1398</v>
      </c>
      <c r="D9339" s="5" t="s">
        <v>1398</v>
      </c>
      <c r="E9339" s="5" t="s">
        <v>1415</v>
      </c>
      <c r="F9339" s="5" t="str">
        <f>_xlfn.CONCAT(B9339," (",I9339,")")</f>
        <v>Frederikshåb (Syddanmark)</v>
      </c>
      <c r="G9339">
        <v>55.666912199999999</v>
      </c>
      <c r="H9339">
        <v>9.2017620000000004</v>
      </c>
      <c r="I9339" s="5" t="s">
        <v>1332</v>
      </c>
    </row>
    <row r="9340" spans="1:9" hidden="1" x14ac:dyDescent="0.25">
      <c r="A9340">
        <v>11184074479</v>
      </c>
      <c r="B9340" s="5" t="s">
        <v>6516</v>
      </c>
      <c r="C9340" s="5" t="s">
        <v>1398</v>
      </c>
      <c r="D9340" s="5" t="s">
        <v>1398</v>
      </c>
      <c r="E9340" s="5" t="s">
        <v>1406</v>
      </c>
      <c r="F9340" s="5" t="str">
        <f>_xlfn.CONCAT(B9340," (",I9340,")")</f>
        <v>Frederikshøj (Syddanmark)</v>
      </c>
      <c r="G9340">
        <v>55.736139799999997</v>
      </c>
      <c r="H9340">
        <v>9.5272348999999998</v>
      </c>
      <c r="I9340" s="5" t="s">
        <v>1332</v>
      </c>
    </row>
    <row r="9341" spans="1:9" hidden="1" x14ac:dyDescent="0.25">
      <c r="A9341">
        <v>236695739</v>
      </c>
      <c r="B9341" s="5" t="s">
        <v>6516</v>
      </c>
      <c r="C9341" s="5" t="s">
        <v>1398</v>
      </c>
      <c r="D9341" s="5" t="s">
        <v>1398</v>
      </c>
      <c r="E9341" s="5" t="s">
        <v>1415</v>
      </c>
      <c r="F9341" s="5" t="str">
        <f>_xlfn.CONCAT(B9341," (",I9341,")")</f>
        <v>Frederikshøj (Syddanmark)</v>
      </c>
      <c r="G9341">
        <v>55.380559300000002</v>
      </c>
      <c r="H9341">
        <v>9.4812758000000006</v>
      </c>
      <c r="I9341" s="5" t="s">
        <v>1332</v>
      </c>
    </row>
    <row r="9342" spans="1:9" hidden="1" x14ac:dyDescent="0.25">
      <c r="A9342">
        <v>2779830850</v>
      </c>
      <c r="B9342" s="5" t="s">
        <v>5706</v>
      </c>
      <c r="C9342" s="5" t="s">
        <v>1398</v>
      </c>
      <c r="D9342" s="5" t="s">
        <v>1398</v>
      </c>
      <c r="E9342" s="5" t="s">
        <v>1602</v>
      </c>
      <c r="F9342" s="5" t="str">
        <f>_xlfn.CONCAT(B9342," (",I9342,")")</f>
        <v>Frederiksstad (Syddanmark)</v>
      </c>
      <c r="G9342">
        <v>55.033949700000001</v>
      </c>
      <c r="H9342">
        <v>10.6505379</v>
      </c>
      <c r="I9342" s="5" t="s">
        <v>1332</v>
      </c>
    </row>
    <row r="9343" spans="1:9" hidden="1" x14ac:dyDescent="0.25">
      <c r="A9343">
        <v>2697665461</v>
      </c>
      <c r="B9343" s="5" t="s">
        <v>5636</v>
      </c>
      <c r="C9343" s="5" t="s">
        <v>1398</v>
      </c>
      <c r="D9343" s="5" t="s">
        <v>1398</v>
      </c>
      <c r="E9343" s="5" t="s">
        <v>1415</v>
      </c>
      <c r="F9343" s="5" t="str">
        <f>_xlfn.CONCAT(B9343," (",I9343,")")</f>
        <v>Fredmose (Syddanmark)</v>
      </c>
      <c r="G9343">
        <v>54.790654699999997</v>
      </c>
      <c r="H9343">
        <v>10.750727299999999</v>
      </c>
      <c r="I9343" s="5" t="s">
        <v>1332</v>
      </c>
    </row>
    <row r="9344" spans="1:9" hidden="1" x14ac:dyDescent="0.25">
      <c r="A9344">
        <v>9770484653</v>
      </c>
      <c r="B9344" s="5" t="s">
        <v>5636</v>
      </c>
      <c r="C9344" s="5" t="s">
        <v>1398</v>
      </c>
      <c r="D9344" s="5" t="s">
        <v>1398</v>
      </c>
      <c r="E9344" s="5" t="s">
        <v>1415</v>
      </c>
      <c r="F9344" s="5" t="str">
        <f>_xlfn.CONCAT(B9344," (",I9344,")")</f>
        <v>Fredmose (Syddanmark)</v>
      </c>
      <c r="G9344">
        <v>54.788230900000002</v>
      </c>
      <c r="H9344">
        <v>10.742318600000001</v>
      </c>
      <c r="I9344" s="5" t="s">
        <v>1332</v>
      </c>
    </row>
    <row r="9345" spans="1:9" hidden="1" x14ac:dyDescent="0.25">
      <c r="A9345">
        <v>2935095013</v>
      </c>
      <c r="B9345" s="5" t="s">
        <v>5770</v>
      </c>
      <c r="C9345" s="5" t="s">
        <v>1398</v>
      </c>
      <c r="D9345" s="5" t="s">
        <v>1398</v>
      </c>
      <c r="E9345" s="5" t="s">
        <v>1415</v>
      </c>
      <c r="F9345" s="5" t="str">
        <f>_xlfn.CONCAT(B9345," (",I9345,")")</f>
        <v>Fredskoven (Syddanmark)</v>
      </c>
      <c r="G9345">
        <v>55.095423199999999</v>
      </c>
      <c r="H9345">
        <v>10.908007599999999</v>
      </c>
      <c r="I9345" s="5" t="s">
        <v>1332</v>
      </c>
    </row>
    <row r="9346" spans="1:9" hidden="1" x14ac:dyDescent="0.25">
      <c r="A9346">
        <v>4537757970</v>
      </c>
      <c r="B9346" s="5" t="s">
        <v>6248</v>
      </c>
      <c r="C9346" s="5" t="s">
        <v>1398</v>
      </c>
      <c r="D9346" s="5" t="s">
        <v>1398</v>
      </c>
      <c r="E9346" s="5" t="s">
        <v>1415</v>
      </c>
      <c r="F9346" s="5" t="str">
        <f>_xlfn.CONCAT(B9346," (",I9346,")")</f>
        <v>Fredsted (Syddanmark)</v>
      </c>
      <c r="G9346">
        <v>55.2388811</v>
      </c>
      <c r="H9346">
        <v>9.4325007000000003</v>
      </c>
      <c r="I9346" s="5" t="s">
        <v>1332</v>
      </c>
    </row>
    <row r="9347" spans="1:9" hidden="1" x14ac:dyDescent="0.25">
      <c r="A9347">
        <v>11284403132</v>
      </c>
      <c r="B9347" s="5" t="s">
        <v>6248</v>
      </c>
      <c r="C9347" s="5" t="s">
        <v>1398</v>
      </c>
      <c r="D9347" s="5" t="s">
        <v>1398</v>
      </c>
      <c r="E9347" s="5" t="s">
        <v>1415</v>
      </c>
      <c r="F9347" s="5" t="str">
        <f>_xlfn.CONCAT(B9347," (",I9347,")")</f>
        <v>Fredsted (Syddanmark)</v>
      </c>
      <c r="G9347">
        <v>55.609229399999997</v>
      </c>
      <c r="H9347">
        <v>9.4839871000000002</v>
      </c>
      <c r="I9347" s="5" t="s">
        <v>1332</v>
      </c>
    </row>
    <row r="9348" spans="1:9" hidden="1" x14ac:dyDescent="0.25">
      <c r="A9348">
        <v>2697721739</v>
      </c>
      <c r="B9348" s="5" t="s">
        <v>5648</v>
      </c>
      <c r="C9348" s="5" t="s">
        <v>1398</v>
      </c>
      <c r="D9348" s="5" t="s">
        <v>1398</v>
      </c>
      <c r="E9348" s="5" t="s">
        <v>1415</v>
      </c>
      <c r="F9348" s="5" t="str">
        <f>_xlfn.CONCAT(B9348," (",I9348,")")</f>
        <v>Frellesvig (Syddanmark)</v>
      </c>
      <c r="G9348">
        <v>54.976733699999997</v>
      </c>
      <c r="H9348">
        <v>10.8156417</v>
      </c>
      <c r="I9348" s="5" t="s">
        <v>1332</v>
      </c>
    </row>
    <row r="9349" spans="1:9" hidden="1" x14ac:dyDescent="0.25">
      <c r="A9349">
        <v>1299751611</v>
      </c>
      <c r="B9349" s="5" t="s">
        <v>4737</v>
      </c>
      <c r="C9349" s="5" t="s">
        <v>1398</v>
      </c>
      <c r="D9349" s="5" t="s">
        <v>1398</v>
      </c>
      <c r="E9349" s="5" t="s">
        <v>1415</v>
      </c>
      <c r="F9349" s="5" t="str">
        <f>_xlfn.CONCAT(B9349," (",I9349,")")</f>
        <v>Freltofte (Syddanmark)</v>
      </c>
      <c r="G9349">
        <v>55.284691799999997</v>
      </c>
      <c r="H9349">
        <v>10.4227466</v>
      </c>
      <c r="I9349" s="5" t="s">
        <v>1332</v>
      </c>
    </row>
    <row r="9350" spans="1:9" hidden="1" x14ac:dyDescent="0.25">
      <c r="A9350">
        <v>2686596704</v>
      </c>
      <c r="B9350" s="5" t="s">
        <v>5578</v>
      </c>
      <c r="C9350" s="5" t="s">
        <v>1398</v>
      </c>
      <c r="D9350" s="5" t="s">
        <v>1398</v>
      </c>
      <c r="E9350" s="5" t="s">
        <v>1415</v>
      </c>
      <c r="F9350" s="5" t="str">
        <f>_xlfn.CONCAT(B9350," (",I9350,")")</f>
        <v>Fremmelev (Syddanmark)</v>
      </c>
      <c r="G9350">
        <v>55.498273699999999</v>
      </c>
      <c r="H9350">
        <v>10.356486200000001</v>
      </c>
      <c r="I9350" s="5" t="s">
        <v>1332</v>
      </c>
    </row>
    <row r="9351" spans="1:9" hidden="1" x14ac:dyDescent="0.25">
      <c r="A9351">
        <v>11291844288</v>
      </c>
      <c r="B9351" s="5" t="s">
        <v>6772</v>
      </c>
      <c r="C9351" s="5" t="s">
        <v>1398</v>
      </c>
      <c r="D9351" s="5" t="s">
        <v>1398</v>
      </c>
      <c r="E9351" s="5" t="s">
        <v>1602</v>
      </c>
      <c r="F9351" s="5" t="str">
        <f>_xlfn.CONCAT(B9351," (",I9351,")")</f>
        <v>Fremmelev Gårde (Syddanmark)</v>
      </c>
      <c r="G9351">
        <v>55.496492799999999</v>
      </c>
      <c r="H9351">
        <v>10.3560368</v>
      </c>
      <c r="I9351" s="5" t="s">
        <v>1332</v>
      </c>
    </row>
    <row r="9352" spans="1:9" hidden="1" x14ac:dyDescent="0.25">
      <c r="A9352">
        <v>2697516125</v>
      </c>
      <c r="B9352" s="5" t="s">
        <v>5621</v>
      </c>
      <c r="C9352" s="5" t="s">
        <v>1398</v>
      </c>
      <c r="D9352" s="5" t="s">
        <v>1398</v>
      </c>
      <c r="E9352" s="5" t="s">
        <v>1415</v>
      </c>
      <c r="F9352" s="5" t="str">
        <f>_xlfn.CONCAT(B9352," (",I9352,")")</f>
        <v>Frestrup (Syddanmark)</v>
      </c>
      <c r="G9352">
        <v>54.934218399999999</v>
      </c>
      <c r="H9352">
        <v>9.1507556000000001</v>
      </c>
      <c r="I9352" s="5" t="s">
        <v>1332</v>
      </c>
    </row>
    <row r="9353" spans="1:9" hidden="1" x14ac:dyDescent="0.25">
      <c r="A9353">
        <v>3057791657</v>
      </c>
      <c r="B9353" s="5" t="s">
        <v>1084</v>
      </c>
      <c r="C9353" s="5" t="s">
        <v>1398</v>
      </c>
      <c r="D9353" s="5" t="s">
        <v>1398</v>
      </c>
      <c r="E9353" s="5" t="s">
        <v>1415</v>
      </c>
      <c r="F9353" s="5" t="str">
        <f>_xlfn.CONCAT(B9353," (",I9353,")")</f>
        <v>Frifelt (Syddanmark)</v>
      </c>
      <c r="G9353">
        <v>54.973636900000002</v>
      </c>
      <c r="H9353">
        <v>8.7022030000000008</v>
      </c>
      <c r="I9353" s="5" t="s">
        <v>1332</v>
      </c>
    </row>
    <row r="9354" spans="1:9" hidden="1" x14ac:dyDescent="0.25">
      <c r="A9354">
        <v>10703701145</v>
      </c>
      <c r="B9354" s="5" t="s">
        <v>1084</v>
      </c>
      <c r="C9354" s="5" t="s">
        <v>1398</v>
      </c>
      <c r="D9354" s="5" t="s">
        <v>1398</v>
      </c>
      <c r="E9354" s="5" t="s">
        <v>1399</v>
      </c>
      <c r="F9354" s="5" t="str">
        <f>_xlfn.CONCAT(B9354," (",I9354,")")</f>
        <v>Frifelt (Syddanmark)</v>
      </c>
      <c r="G9354">
        <v>55.2153852</v>
      </c>
      <c r="H9354">
        <v>8.8329030999999993</v>
      </c>
      <c r="I9354" s="5" t="s">
        <v>1332</v>
      </c>
    </row>
    <row r="9355" spans="1:9" hidden="1" x14ac:dyDescent="0.25">
      <c r="A9355">
        <v>11284403140</v>
      </c>
      <c r="B9355" s="5" t="s">
        <v>6752</v>
      </c>
      <c r="C9355" s="5" t="s">
        <v>1398</v>
      </c>
      <c r="D9355" s="5" t="s">
        <v>1398</v>
      </c>
      <c r="E9355" s="5" t="s">
        <v>1415</v>
      </c>
      <c r="F9355" s="5" t="str">
        <f>_xlfn.CONCAT(B9355," (",I9355,")")</f>
        <v>Frishuse (Syddanmark)</v>
      </c>
      <c r="G9355">
        <v>55.751992299999998</v>
      </c>
      <c r="H9355">
        <v>9.3066408000000003</v>
      </c>
      <c r="I9355" s="5" t="s">
        <v>1332</v>
      </c>
    </row>
    <row r="9356" spans="1:9" hidden="1" x14ac:dyDescent="0.25">
      <c r="A9356">
        <v>3063733003</v>
      </c>
      <c r="B9356" s="5" t="s">
        <v>5874</v>
      </c>
      <c r="C9356" s="5" t="s">
        <v>1398</v>
      </c>
      <c r="D9356" s="5" t="s">
        <v>1398</v>
      </c>
      <c r="E9356" s="5" t="s">
        <v>1415</v>
      </c>
      <c r="F9356" s="5" t="str">
        <f>_xlfn.CONCAT(B9356," (",I9356,")")</f>
        <v>Friskær (Syddanmark)</v>
      </c>
      <c r="G9356">
        <v>55.143498399999999</v>
      </c>
      <c r="H9356">
        <v>9.0507656000000001</v>
      </c>
      <c r="I9356" s="5" t="s">
        <v>1332</v>
      </c>
    </row>
    <row r="9357" spans="1:9" hidden="1" x14ac:dyDescent="0.25">
      <c r="A9357">
        <v>2563170137</v>
      </c>
      <c r="B9357" s="5" t="s">
        <v>5023</v>
      </c>
      <c r="C9357" s="5" t="s">
        <v>1398</v>
      </c>
      <c r="D9357" s="5" t="s">
        <v>1398</v>
      </c>
      <c r="E9357" s="5" t="s">
        <v>1415</v>
      </c>
      <c r="F9357" s="5" t="str">
        <f>_xlfn.CONCAT(B9357," (",I9357,")")</f>
        <v>Frøbjerg (Syddanmark)</v>
      </c>
      <c r="G9357">
        <v>55.336376999999999</v>
      </c>
      <c r="H9357">
        <v>10.114582</v>
      </c>
      <c r="I9357" s="5" t="s">
        <v>1332</v>
      </c>
    </row>
    <row r="9358" spans="1:9" hidden="1" x14ac:dyDescent="0.25">
      <c r="A9358">
        <v>3199254223</v>
      </c>
      <c r="B9358" s="5" t="s">
        <v>6138</v>
      </c>
      <c r="C9358" s="5" t="s">
        <v>1398</v>
      </c>
      <c r="D9358" s="5" t="s">
        <v>1398</v>
      </c>
      <c r="E9358" s="5" t="s">
        <v>1415</v>
      </c>
      <c r="F9358" s="5" t="str">
        <f>_xlfn.CONCAT(B9358," (",I9358,")")</f>
        <v>Frøkær (Syddanmark)</v>
      </c>
      <c r="G9358">
        <v>55.537328899999999</v>
      </c>
      <c r="H9358">
        <v>8.4038903000000005</v>
      </c>
      <c r="I9358" s="5" t="s">
        <v>1332</v>
      </c>
    </row>
    <row r="9359" spans="1:9" hidden="1" x14ac:dyDescent="0.25">
      <c r="A9359">
        <v>8693687881</v>
      </c>
      <c r="B9359" s="5" t="s">
        <v>1085</v>
      </c>
      <c r="C9359" s="5" t="s">
        <v>1398</v>
      </c>
      <c r="D9359" s="5" t="s">
        <v>1398</v>
      </c>
      <c r="E9359" s="5" t="s">
        <v>1399</v>
      </c>
      <c r="F9359" s="5" t="str">
        <f>_xlfn.CONCAT(B9359," (",I9359,")")</f>
        <v>Frørup (Syddanmark)</v>
      </c>
      <c r="G9359">
        <v>55.241833399999997</v>
      </c>
      <c r="H9359">
        <v>10.7145452</v>
      </c>
      <c r="I9359" s="5" t="s">
        <v>1332</v>
      </c>
    </row>
    <row r="9360" spans="1:9" hidden="1" x14ac:dyDescent="0.25">
      <c r="A9360">
        <v>11388632958</v>
      </c>
      <c r="B9360" s="5" t="s">
        <v>1085</v>
      </c>
      <c r="C9360" s="5" t="s">
        <v>1398</v>
      </c>
      <c r="D9360" s="5" t="s">
        <v>1398</v>
      </c>
      <c r="E9360" s="5" t="s">
        <v>1415</v>
      </c>
      <c r="F9360" s="5" t="str">
        <f>_xlfn.CONCAT(B9360," (",I9360,")")</f>
        <v>Frørup (Syddanmark)</v>
      </c>
      <c r="G9360">
        <v>55.372723800000003</v>
      </c>
      <c r="H9360">
        <v>9.3997337000000005</v>
      </c>
      <c r="I9360" s="5" t="s">
        <v>1332</v>
      </c>
    </row>
    <row r="9361" spans="1:9" hidden="1" x14ac:dyDescent="0.25">
      <c r="A9361">
        <v>76093550</v>
      </c>
      <c r="B9361" s="5" t="s">
        <v>1085</v>
      </c>
      <c r="C9361" s="5" t="s">
        <v>1398</v>
      </c>
      <c r="D9361" s="5" t="s">
        <v>1398</v>
      </c>
      <c r="E9361" s="5" t="s">
        <v>1415</v>
      </c>
      <c r="F9361" s="5" t="str">
        <f>_xlfn.CONCAT(B9361," (",I9361,")")</f>
        <v>Frørup (Syddanmark)</v>
      </c>
      <c r="G9361">
        <v>55.373217699999998</v>
      </c>
      <c r="H9361">
        <v>9.4017139000000007</v>
      </c>
      <c r="I9361" s="5" t="s">
        <v>1332</v>
      </c>
    </row>
    <row r="9362" spans="1:9" hidden="1" x14ac:dyDescent="0.25">
      <c r="A9362">
        <v>1945692306</v>
      </c>
      <c r="B9362" s="5" t="s">
        <v>4862</v>
      </c>
      <c r="C9362" s="5" t="s">
        <v>1398</v>
      </c>
      <c r="D9362" s="5" t="s">
        <v>1398</v>
      </c>
      <c r="E9362" s="5" t="s">
        <v>1727</v>
      </c>
      <c r="F9362" s="5" t="str">
        <f>_xlfn.CONCAT(B9362," (",I9362,")")</f>
        <v>Frørup Østermark (Syddanmark)</v>
      </c>
      <c r="G9362">
        <v>55.379892099999999</v>
      </c>
      <c r="H9362">
        <v>9.4241919000000003</v>
      </c>
      <c r="I9362" s="5" t="s">
        <v>1332</v>
      </c>
    </row>
    <row r="9363" spans="1:9" hidden="1" x14ac:dyDescent="0.25">
      <c r="A9363">
        <v>4675085584</v>
      </c>
      <c r="B9363" s="5" t="s">
        <v>6252</v>
      </c>
      <c r="C9363" s="5" t="s">
        <v>1398</v>
      </c>
      <c r="D9363" s="5" t="s">
        <v>1398</v>
      </c>
      <c r="E9363" s="5" t="s">
        <v>1415</v>
      </c>
      <c r="F9363" s="5" t="str">
        <f>_xlfn.CONCAT(B9363," (",I9363,")")</f>
        <v>Frøruprød (Syddanmark)</v>
      </c>
      <c r="G9363">
        <v>55.363567699999997</v>
      </c>
      <c r="H9363">
        <v>9.4183106999999993</v>
      </c>
      <c r="I9363" s="5" t="s">
        <v>1332</v>
      </c>
    </row>
    <row r="9364" spans="1:9" hidden="1" x14ac:dyDescent="0.25">
      <c r="A9364">
        <v>21148748</v>
      </c>
      <c r="B9364" s="5" t="s">
        <v>556</v>
      </c>
      <c r="C9364" s="5" t="s">
        <v>1398</v>
      </c>
      <c r="D9364" s="5" t="s">
        <v>1398</v>
      </c>
      <c r="E9364" s="5" t="s">
        <v>1602</v>
      </c>
      <c r="F9364" s="5" t="str">
        <f>_xlfn.CONCAT(B9364," (",I9364,")")</f>
        <v>Frøslev (Syddanmark)</v>
      </c>
      <c r="G9364">
        <v>54.819839299999998</v>
      </c>
      <c r="H9364">
        <v>9.3555568999999998</v>
      </c>
      <c r="I9364" s="5" t="s">
        <v>1332</v>
      </c>
    </row>
    <row r="9365" spans="1:9" hidden="1" x14ac:dyDescent="0.25">
      <c r="A9365">
        <v>11294729665</v>
      </c>
      <c r="B9365" s="5" t="s">
        <v>6799</v>
      </c>
      <c r="C9365" s="5" t="s">
        <v>1398</v>
      </c>
      <c r="D9365" s="5" t="s">
        <v>1398</v>
      </c>
      <c r="E9365" s="5" t="s">
        <v>1602</v>
      </c>
      <c r="F9365" s="5" t="str">
        <f>_xlfn.CONCAT(B9365," (",I9365,")")</f>
        <v>Frøslev Kådnermark (Syddanmark)</v>
      </c>
      <c r="G9365">
        <v>54.832501100000002</v>
      </c>
      <c r="H9365">
        <v>9.3480079000000007</v>
      </c>
      <c r="I9365" s="5" t="s">
        <v>1332</v>
      </c>
    </row>
    <row r="9366" spans="1:9" hidden="1" x14ac:dyDescent="0.25">
      <c r="A9366">
        <v>11423358247</v>
      </c>
      <c r="B9366" s="5" t="s">
        <v>6979</v>
      </c>
      <c r="C9366" s="5" t="s">
        <v>1398</v>
      </c>
      <c r="D9366" s="5" t="s">
        <v>1398</v>
      </c>
      <c r="E9366" s="5" t="s">
        <v>1640</v>
      </c>
      <c r="F9366" s="5" t="str">
        <f>_xlfn.CONCAT(B9366," (",I9366,")")</f>
        <v>Frudamgaard (Syddanmark)</v>
      </c>
      <c r="G9366">
        <v>55.015702300000001</v>
      </c>
      <c r="H9366">
        <v>9.5312993000000006</v>
      </c>
      <c r="I9366" s="5" t="s">
        <v>1332</v>
      </c>
    </row>
    <row r="9367" spans="1:9" hidden="1" x14ac:dyDescent="0.25">
      <c r="A9367">
        <v>2684888543</v>
      </c>
      <c r="B9367" s="5" t="s">
        <v>5418</v>
      </c>
      <c r="C9367" s="5" t="s">
        <v>1398</v>
      </c>
      <c r="D9367" s="5" t="s">
        <v>1398</v>
      </c>
      <c r="E9367" s="5" t="s">
        <v>1406</v>
      </c>
      <c r="F9367" s="5" t="str">
        <f>_xlfn.CONCAT(B9367," (",I9367,")")</f>
        <v>Fruens Bøge (Syddanmark)</v>
      </c>
      <c r="G9367">
        <v>55.372553699999997</v>
      </c>
      <c r="H9367">
        <v>10.3724121</v>
      </c>
      <c r="I9367" s="5" t="s">
        <v>1332</v>
      </c>
    </row>
    <row r="9368" spans="1:9" hidden="1" x14ac:dyDescent="0.25">
      <c r="A9368">
        <v>2684955519</v>
      </c>
      <c r="B9368" s="5" t="s">
        <v>5435</v>
      </c>
      <c r="C9368" s="5" t="s">
        <v>1398</v>
      </c>
      <c r="D9368" s="5" t="s">
        <v>1398</v>
      </c>
      <c r="E9368" s="5" t="s">
        <v>1602</v>
      </c>
      <c r="F9368" s="5" t="str">
        <f>_xlfn.CONCAT(B9368," (",I9368,")")</f>
        <v>Fruerhøj (Syddanmark)</v>
      </c>
      <c r="G9368">
        <v>55.4886464</v>
      </c>
      <c r="H9368">
        <v>9.9743435999999992</v>
      </c>
      <c r="I9368" s="5" t="s">
        <v>1332</v>
      </c>
    </row>
    <row r="9369" spans="1:9" hidden="1" x14ac:dyDescent="0.25">
      <c r="A9369">
        <v>2682010480</v>
      </c>
      <c r="B9369" s="5" t="s">
        <v>5335</v>
      </c>
      <c r="C9369" s="5" t="s">
        <v>1398</v>
      </c>
      <c r="D9369" s="5" t="s">
        <v>1398</v>
      </c>
      <c r="E9369" s="5" t="s">
        <v>1727</v>
      </c>
      <c r="F9369" s="5" t="str">
        <f>_xlfn.CONCAT(B9369," (",I9369,")")</f>
        <v>Fruerløkke (Syddanmark)</v>
      </c>
      <c r="G9369">
        <v>55.2977615</v>
      </c>
      <c r="H9369">
        <v>10.221424499999999</v>
      </c>
      <c r="I9369" s="5" t="s">
        <v>1332</v>
      </c>
    </row>
    <row r="9370" spans="1:9" hidden="1" x14ac:dyDescent="0.25">
      <c r="A9370">
        <v>11938685489</v>
      </c>
      <c r="B9370" s="5" t="s">
        <v>3967</v>
      </c>
      <c r="C9370" s="5" t="s">
        <v>1398</v>
      </c>
      <c r="D9370" s="5" t="s">
        <v>1398</v>
      </c>
      <c r="E9370" s="5" t="s">
        <v>1415</v>
      </c>
      <c r="F9370" s="5" t="str">
        <f>_xlfn.CONCAT(B9370," (",I9370,")")</f>
        <v>Fruerlund (Syddanmark)</v>
      </c>
      <c r="G9370">
        <v>55.110403400000003</v>
      </c>
      <c r="H9370">
        <v>10.110727300000001</v>
      </c>
      <c r="I9370" s="5" t="s">
        <v>1332</v>
      </c>
    </row>
    <row r="9371" spans="1:9" hidden="1" x14ac:dyDescent="0.25">
      <c r="A9371">
        <v>1945692303</v>
      </c>
      <c r="B9371" s="5" t="s">
        <v>4861</v>
      </c>
      <c r="C9371" s="5" t="s">
        <v>1398</v>
      </c>
      <c r="D9371" s="5" t="s">
        <v>1398</v>
      </c>
      <c r="E9371" s="5" t="s">
        <v>1727</v>
      </c>
      <c r="F9371" s="5" t="str">
        <f>_xlfn.CONCAT(B9371," (",I9371,")")</f>
        <v>Frydenborg (Syddanmark)</v>
      </c>
      <c r="G9371">
        <v>55.4534837</v>
      </c>
      <c r="H9371">
        <v>9.6841297999999991</v>
      </c>
      <c r="I9371" s="5" t="s">
        <v>1332</v>
      </c>
    </row>
    <row r="9372" spans="1:9" hidden="1" x14ac:dyDescent="0.25">
      <c r="A9372">
        <v>7552505579</v>
      </c>
      <c r="B9372" s="5" t="s">
        <v>4168</v>
      </c>
      <c r="C9372" s="5" t="s">
        <v>1398</v>
      </c>
      <c r="D9372" s="5" t="s">
        <v>1398</v>
      </c>
      <c r="E9372" s="5" t="s">
        <v>1727</v>
      </c>
      <c r="F9372" s="5" t="str">
        <f>_xlfn.CONCAT(B9372," (",I9372,")")</f>
        <v>Frydendal (Syddanmark)</v>
      </c>
      <c r="G9372">
        <v>54.8425504</v>
      </c>
      <c r="H9372">
        <v>9.7464119999999994</v>
      </c>
      <c r="I9372" s="5" t="s">
        <v>1332</v>
      </c>
    </row>
    <row r="9373" spans="1:9" hidden="1" x14ac:dyDescent="0.25">
      <c r="A9373">
        <v>11294729667</v>
      </c>
      <c r="B9373" s="5" t="s">
        <v>4168</v>
      </c>
      <c r="C9373" s="5" t="s">
        <v>1398</v>
      </c>
      <c r="D9373" s="5" t="s">
        <v>1398</v>
      </c>
      <c r="E9373" s="5" t="s">
        <v>1602</v>
      </c>
      <c r="F9373" s="5" t="str">
        <f>_xlfn.CONCAT(B9373," (",I9373,")")</f>
        <v>Frydendal (Syddanmark)</v>
      </c>
      <c r="G9373">
        <v>54.865644500000002</v>
      </c>
      <c r="H9373">
        <v>9.3327960999999995</v>
      </c>
      <c r="I9373" s="5" t="s">
        <v>1332</v>
      </c>
    </row>
    <row r="9374" spans="1:9" hidden="1" x14ac:dyDescent="0.25">
      <c r="A9374">
        <v>8438853537</v>
      </c>
      <c r="B9374" s="5" t="s">
        <v>3034</v>
      </c>
      <c r="C9374" s="5" t="s">
        <v>1398</v>
      </c>
      <c r="D9374" s="5" t="s">
        <v>1398</v>
      </c>
      <c r="E9374" s="5" t="s">
        <v>1727</v>
      </c>
      <c r="F9374" s="5" t="str">
        <f>_xlfn.CONCAT(B9374," (",I9374,")")</f>
        <v>Frydenlund (Syddanmark)</v>
      </c>
      <c r="G9374">
        <v>54.850861199999997</v>
      </c>
      <c r="H9374">
        <v>9.7477339000000001</v>
      </c>
      <c r="I9374" s="5" t="s">
        <v>1332</v>
      </c>
    </row>
    <row r="9375" spans="1:9" hidden="1" x14ac:dyDescent="0.25">
      <c r="A9375">
        <v>7541685732</v>
      </c>
      <c r="B9375" s="5" t="s">
        <v>3009</v>
      </c>
      <c r="C9375" s="5" t="s">
        <v>1398</v>
      </c>
      <c r="D9375" s="5" t="s">
        <v>1398</v>
      </c>
      <c r="E9375" s="5" t="s">
        <v>1415</v>
      </c>
      <c r="F9375" s="5" t="str">
        <f>_xlfn.CONCAT(B9375," (",I9375,")")</f>
        <v>Fuglsang (Syddanmark)</v>
      </c>
      <c r="G9375">
        <v>54.949009599999997</v>
      </c>
      <c r="H9375">
        <v>9.7375083</v>
      </c>
      <c r="I9375" s="5" t="s">
        <v>1332</v>
      </c>
    </row>
    <row r="9376" spans="1:9" hidden="1" x14ac:dyDescent="0.25">
      <c r="A9376">
        <v>8498345930</v>
      </c>
      <c r="B9376" s="5" t="s">
        <v>3009</v>
      </c>
      <c r="C9376" s="5" t="s">
        <v>1398</v>
      </c>
      <c r="D9376" s="5" t="s">
        <v>1398</v>
      </c>
      <c r="E9376" s="5" t="s">
        <v>1415</v>
      </c>
      <c r="F9376" s="5" t="str">
        <f>_xlfn.CONCAT(B9376," (",I9376,")")</f>
        <v>Fuglsang (Syddanmark)</v>
      </c>
      <c r="G9376">
        <v>55.353764699999999</v>
      </c>
      <c r="H9376">
        <v>9.2656939000000005</v>
      </c>
      <c r="I9376" s="5" t="s">
        <v>1332</v>
      </c>
    </row>
    <row r="9377" spans="1:9" hidden="1" x14ac:dyDescent="0.25">
      <c r="A9377">
        <v>8548819451</v>
      </c>
      <c r="B9377" s="5" t="s">
        <v>3009</v>
      </c>
      <c r="C9377" s="5" t="s">
        <v>1398</v>
      </c>
      <c r="D9377" s="5" t="s">
        <v>1398</v>
      </c>
      <c r="E9377" s="5" t="s">
        <v>1727</v>
      </c>
      <c r="F9377" s="5" t="str">
        <f>_xlfn.CONCAT(B9377," (",I9377,")")</f>
        <v>Fuglsang (Syddanmark)</v>
      </c>
      <c r="G9377">
        <v>55.153061399999999</v>
      </c>
      <c r="H9377">
        <v>9.4048514999999995</v>
      </c>
      <c r="I9377" s="5" t="s">
        <v>1332</v>
      </c>
    </row>
    <row r="9378" spans="1:9" hidden="1" x14ac:dyDescent="0.25">
      <c r="A9378">
        <v>9431838760</v>
      </c>
      <c r="B9378" s="5" t="s">
        <v>3009</v>
      </c>
      <c r="C9378" s="5" t="s">
        <v>1398</v>
      </c>
      <c r="D9378" s="5" t="s">
        <v>1398</v>
      </c>
      <c r="E9378" s="5" t="s">
        <v>1727</v>
      </c>
      <c r="F9378" s="5" t="str">
        <f>_xlfn.CONCAT(B9378," (",I9378,")")</f>
        <v>Fuglsang (Syddanmark)</v>
      </c>
      <c r="G9378">
        <v>55.176898600000001</v>
      </c>
      <c r="H9378">
        <v>9.4828767999999997</v>
      </c>
      <c r="I9378" s="5" t="s">
        <v>1332</v>
      </c>
    </row>
    <row r="9379" spans="1:9" hidden="1" x14ac:dyDescent="0.25">
      <c r="A9379">
        <v>11284403137</v>
      </c>
      <c r="B9379" s="5" t="s">
        <v>3009</v>
      </c>
      <c r="C9379" s="5" t="s">
        <v>1398</v>
      </c>
      <c r="D9379" s="5" t="s">
        <v>1398</v>
      </c>
      <c r="E9379" s="5" t="s">
        <v>1415</v>
      </c>
      <c r="F9379" s="5" t="str">
        <f>_xlfn.CONCAT(B9379," (",I9379,")")</f>
        <v>Fuglsang (Syddanmark)</v>
      </c>
      <c r="G9379">
        <v>55.601967799999997</v>
      </c>
      <c r="H9379">
        <v>9.3221460999999994</v>
      </c>
      <c r="I9379" s="5" t="s">
        <v>1332</v>
      </c>
    </row>
    <row r="9380" spans="1:9" hidden="1" x14ac:dyDescent="0.25">
      <c r="A9380">
        <v>11297213373</v>
      </c>
      <c r="B9380" s="5" t="s">
        <v>3009</v>
      </c>
      <c r="C9380" s="5" t="s">
        <v>1398</v>
      </c>
      <c r="D9380" s="5" t="s">
        <v>1398</v>
      </c>
      <c r="E9380" s="5" t="s">
        <v>1602</v>
      </c>
      <c r="F9380" s="5" t="str">
        <f>_xlfn.CONCAT(B9380," (",I9380,")")</f>
        <v>Fuglsang (Syddanmark)</v>
      </c>
      <c r="G9380">
        <v>55.384968000000001</v>
      </c>
      <c r="H9380">
        <v>10.141772700000001</v>
      </c>
      <c r="I9380" s="5" t="s">
        <v>1332</v>
      </c>
    </row>
    <row r="9381" spans="1:9" hidden="1" x14ac:dyDescent="0.25">
      <c r="A9381">
        <v>272497983</v>
      </c>
      <c r="B9381" s="5" t="s">
        <v>4543</v>
      </c>
      <c r="C9381" s="5" t="s">
        <v>1398</v>
      </c>
      <c r="D9381" s="5" t="s">
        <v>1398</v>
      </c>
      <c r="E9381" s="5" t="s">
        <v>1415</v>
      </c>
      <c r="F9381" s="5" t="str">
        <f>_xlfn.CONCAT(B9381," (",I9381,")")</f>
        <v>Fuglsbølle (Syddanmark)</v>
      </c>
      <c r="G9381">
        <v>54.902957100000002</v>
      </c>
      <c r="H9381">
        <v>10.761447199999999</v>
      </c>
      <c r="I9381" s="5" t="s">
        <v>1332</v>
      </c>
    </row>
    <row r="9382" spans="1:9" hidden="1" x14ac:dyDescent="0.25">
      <c r="A9382">
        <v>3170400430</v>
      </c>
      <c r="B9382" s="5" t="s">
        <v>6132</v>
      </c>
      <c r="C9382" s="5" t="s">
        <v>1398</v>
      </c>
      <c r="D9382" s="5" t="s">
        <v>1398</v>
      </c>
      <c r="E9382" s="5" t="s">
        <v>1415</v>
      </c>
      <c r="F9382" s="5" t="str">
        <f>_xlfn.CONCAT(B9382," (",I9382,")")</f>
        <v>Fuglsig (Syddanmark)</v>
      </c>
      <c r="G9382">
        <v>55.555098000000001</v>
      </c>
      <c r="H9382">
        <v>8.7335323000000002</v>
      </c>
      <c r="I9382" s="5" t="s">
        <v>1332</v>
      </c>
    </row>
    <row r="9383" spans="1:9" hidden="1" x14ac:dyDescent="0.25">
      <c r="A9383">
        <v>11945907298</v>
      </c>
      <c r="B9383" s="5" t="s">
        <v>7084</v>
      </c>
      <c r="C9383" s="5" t="s">
        <v>1398</v>
      </c>
      <c r="D9383" s="5" t="s">
        <v>1398</v>
      </c>
      <c r="E9383" s="5" t="s">
        <v>1415</v>
      </c>
      <c r="F9383" s="5" t="str">
        <f>_xlfn.CONCAT(B9383," (",I9383,")")</f>
        <v>Fugltoft Huse (Syddanmark)</v>
      </c>
      <c r="G9383">
        <v>55.620143900000002</v>
      </c>
      <c r="H9383">
        <v>8.1402839</v>
      </c>
      <c r="I9383" s="5" t="s">
        <v>1332</v>
      </c>
    </row>
    <row r="9384" spans="1:9" hidden="1" x14ac:dyDescent="0.25">
      <c r="A9384">
        <v>11276759490</v>
      </c>
      <c r="B9384" s="5" t="s">
        <v>6596</v>
      </c>
      <c r="C9384" s="5" t="s">
        <v>1398</v>
      </c>
      <c r="D9384" s="5" t="s">
        <v>1398</v>
      </c>
      <c r="E9384" s="5" t="s">
        <v>1410</v>
      </c>
      <c r="F9384" s="5" t="str">
        <f>_xlfn.CONCAT(B9384," (",I9384,")")</f>
        <v>Funchgårde (Syddanmark)</v>
      </c>
      <c r="G9384">
        <v>54.903266700000003</v>
      </c>
      <c r="H9384">
        <v>10.7670941</v>
      </c>
      <c r="I9384" s="5" t="s">
        <v>1332</v>
      </c>
    </row>
    <row r="9385" spans="1:9" hidden="1" x14ac:dyDescent="0.25">
      <c r="A9385">
        <v>2383723749</v>
      </c>
      <c r="B9385" s="5" t="s">
        <v>4998</v>
      </c>
      <c r="C9385" s="5" t="s">
        <v>1398</v>
      </c>
      <c r="D9385" s="5" t="s">
        <v>1398</v>
      </c>
      <c r="E9385" s="5" t="s">
        <v>1415</v>
      </c>
      <c r="F9385" s="5" t="str">
        <f>_xlfn.CONCAT(B9385," (",I9385,")")</f>
        <v>Fyllested (Syddanmark)</v>
      </c>
      <c r="G9385">
        <v>55.475182199999999</v>
      </c>
      <c r="H9385">
        <v>9.9932198000000003</v>
      </c>
      <c r="I9385" s="5" t="s">
        <v>1332</v>
      </c>
    </row>
    <row r="9386" spans="1:9" hidden="1" x14ac:dyDescent="0.25">
      <c r="A9386">
        <v>124503486</v>
      </c>
      <c r="B9386" s="5" t="s">
        <v>1086</v>
      </c>
      <c r="C9386" s="5" t="s">
        <v>1398</v>
      </c>
      <c r="D9386" s="5" t="s">
        <v>1398</v>
      </c>
      <c r="E9386" s="5" t="s">
        <v>1399</v>
      </c>
      <c r="F9386" s="5" t="str">
        <f>_xlfn.CONCAT(B9386," (",I9386,")")</f>
        <v>Fynshav (Syddanmark)</v>
      </c>
      <c r="G9386">
        <v>54.9878426</v>
      </c>
      <c r="H9386">
        <v>9.9813057000000001</v>
      </c>
      <c r="I9386" s="5" t="s">
        <v>1332</v>
      </c>
    </row>
    <row r="9387" spans="1:9" hidden="1" x14ac:dyDescent="0.25">
      <c r="A9387">
        <v>247586385</v>
      </c>
      <c r="B9387" s="5" t="s">
        <v>7251</v>
      </c>
      <c r="C9387" s="5" t="s">
        <v>1398</v>
      </c>
      <c r="D9387" s="5" t="s">
        <v>1398</v>
      </c>
      <c r="E9387" s="5" t="s">
        <v>1415</v>
      </c>
      <c r="F9387" s="5" t="str">
        <f>_xlfn.CONCAT(B9387," (",I9387,")")</f>
        <v>Fynslund (Syddanmark)</v>
      </c>
      <c r="G9387">
        <v>55.545881399999999</v>
      </c>
      <c r="H9387">
        <v>9.3142967999999993</v>
      </c>
      <c r="I9387" s="5" t="s">
        <v>1332</v>
      </c>
    </row>
    <row r="9388" spans="1:9" hidden="1" x14ac:dyDescent="0.25">
      <c r="A9388">
        <v>11294744677</v>
      </c>
      <c r="B9388" s="5" t="s">
        <v>6809</v>
      </c>
      <c r="C9388" s="5" t="s">
        <v>1398</v>
      </c>
      <c r="D9388" s="5" t="s">
        <v>1398</v>
      </c>
      <c r="E9388" s="5" t="s">
        <v>1727</v>
      </c>
      <c r="F9388" s="5" t="str">
        <f>_xlfn.CONCAT(B9388," (",I9388,")")</f>
        <v>Fyrskov (Syddanmark)</v>
      </c>
      <c r="G9388">
        <v>55.2647373</v>
      </c>
      <c r="H9388">
        <v>9.2556972000000002</v>
      </c>
      <c r="I9388" s="5" t="s">
        <v>1332</v>
      </c>
    </row>
    <row r="9389" spans="1:9" hidden="1" x14ac:dyDescent="0.25">
      <c r="A9389">
        <v>11934431603</v>
      </c>
      <c r="B9389" s="5" t="s">
        <v>7048</v>
      </c>
      <c r="C9389" s="5" t="s">
        <v>1398</v>
      </c>
      <c r="D9389" s="5" t="s">
        <v>1398</v>
      </c>
      <c r="E9389" s="5" t="s">
        <v>1415</v>
      </c>
      <c r="F9389" s="5" t="str">
        <f>_xlfn.CONCAT(B9389," (",I9389,")")</f>
        <v>Gabet (Syddanmark)</v>
      </c>
      <c r="G9389">
        <v>55.521463599999997</v>
      </c>
      <c r="H9389">
        <v>10.569200500000001</v>
      </c>
      <c r="I9389" s="5" t="s">
        <v>1332</v>
      </c>
    </row>
    <row r="9390" spans="1:9" hidden="1" x14ac:dyDescent="0.25">
      <c r="A9390">
        <v>9426396662</v>
      </c>
      <c r="B9390" s="5" t="s">
        <v>6435</v>
      </c>
      <c r="C9390" s="5" t="s">
        <v>1398</v>
      </c>
      <c r="D9390" s="5" t="s">
        <v>1398</v>
      </c>
      <c r="E9390" s="5" t="s">
        <v>1415</v>
      </c>
      <c r="F9390" s="5" t="str">
        <f>_xlfn.CONCAT(B9390," (",I9390,")")</f>
        <v>Gabøl (Syddanmark)</v>
      </c>
      <c r="G9390">
        <v>55.253937899999997</v>
      </c>
      <c r="H9390">
        <v>9.1542271999999993</v>
      </c>
      <c r="I9390" s="5" t="s">
        <v>1332</v>
      </c>
    </row>
    <row r="9391" spans="1:9" hidden="1" x14ac:dyDescent="0.25">
      <c r="A9391">
        <v>477672245</v>
      </c>
      <c r="B9391" s="5" t="s">
        <v>6435</v>
      </c>
      <c r="C9391" s="5" t="s">
        <v>1398</v>
      </c>
      <c r="D9391" s="5" t="s">
        <v>1398</v>
      </c>
      <c r="E9391" s="5" t="s">
        <v>1415</v>
      </c>
      <c r="F9391" s="5" t="str">
        <f>_xlfn.CONCAT(B9391," (",I9391,")")</f>
        <v>Gabøl (Syddanmark)</v>
      </c>
      <c r="G9391">
        <v>55.253869000000002</v>
      </c>
      <c r="H9391">
        <v>9.1536095</v>
      </c>
      <c r="I9391" s="5" t="s">
        <v>1332</v>
      </c>
    </row>
    <row r="9392" spans="1:9" hidden="1" x14ac:dyDescent="0.25">
      <c r="A9392">
        <v>11389424139</v>
      </c>
      <c r="B9392" s="5" t="s">
        <v>1087</v>
      </c>
      <c r="C9392" s="5" t="s">
        <v>1398</v>
      </c>
      <c r="D9392" s="5" t="s">
        <v>1398</v>
      </c>
      <c r="E9392" s="5" t="s">
        <v>1399</v>
      </c>
      <c r="F9392" s="5" t="str">
        <f>_xlfn.CONCAT(B9392," (",I9392,")")</f>
        <v>Gadbjerg (Syddanmark)</v>
      </c>
      <c r="G9392">
        <v>55.7709233</v>
      </c>
      <c r="H9392">
        <v>9.3208132999999993</v>
      </c>
      <c r="I9392" s="5" t="s">
        <v>1332</v>
      </c>
    </row>
    <row r="9393" spans="1:9" hidden="1" x14ac:dyDescent="0.25">
      <c r="A9393">
        <v>265848127</v>
      </c>
      <c r="B9393" s="5" t="s">
        <v>4515</v>
      </c>
      <c r="C9393" s="5" t="s">
        <v>1398</v>
      </c>
      <c r="D9393" s="5" t="s">
        <v>1398</v>
      </c>
      <c r="E9393" s="5" t="s">
        <v>1415</v>
      </c>
      <c r="F9393" s="5" t="str">
        <f>_xlfn.CONCAT(B9393," (",I9393,")")</f>
        <v>Gadsbølle (Syddanmark)</v>
      </c>
      <c r="G9393">
        <v>55.407069200000002</v>
      </c>
      <c r="H9393">
        <v>10.1072472</v>
      </c>
      <c r="I9393" s="5" t="s">
        <v>1332</v>
      </c>
    </row>
    <row r="9394" spans="1:9" hidden="1" x14ac:dyDescent="0.25">
      <c r="A9394">
        <v>2683174661</v>
      </c>
      <c r="B9394" s="5" t="s">
        <v>776</v>
      </c>
      <c r="C9394" s="5" t="s">
        <v>1398</v>
      </c>
      <c r="D9394" s="5" t="s">
        <v>1398</v>
      </c>
      <c r="E9394" s="5" t="s">
        <v>1415</v>
      </c>
      <c r="F9394" s="5" t="str">
        <f>_xlfn.CONCAT(B9394," (",I9394,")")</f>
        <v>Gadstrup (Syddanmark)</v>
      </c>
      <c r="G9394">
        <v>55.437046899999999</v>
      </c>
      <c r="H9394">
        <v>9.8813148999999996</v>
      </c>
      <c r="I9394" s="5" t="s">
        <v>1332</v>
      </c>
    </row>
    <row r="9395" spans="1:9" hidden="1" x14ac:dyDescent="0.25">
      <c r="A9395">
        <v>311636374</v>
      </c>
      <c r="B9395" s="5" t="s">
        <v>3672</v>
      </c>
      <c r="C9395" s="5" t="s">
        <v>1398</v>
      </c>
      <c r="D9395" s="5" t="s">
        <v>1398</v>
      </c>
      <c r="E9395" s="5" t="s">
        <v>1415</v>
      </c>
      <c r="F9395" s="5" t="str">
        <f>_xlfn.CONCAT(B9395," (",I9395,")")</f>
        <v>Gærup (Syddanmark)</v>
      </c>
      <c r="G9395">
        <v>54.988346</v>
      </c>
      <c r="H9395">
        <v>8.7603971000000005</v>
      </c>
      <c r="I9395" s="5" t="s">
        <v>1332</v>
      </c>
    </row>
    <row r="9396" spans="1:9" hidden="1" x14ac:dyDescent="0.25">
      <c r="A9396">
        <v>2599968802</v>
      </c>
      <c r="B9396" s="5" t="s">
        <v>3672</v>
      </c>
      <c r="C9396" s="5" t="s">
        <v>1398</v>
      </c>
      <c r="D9396" s="5" t="s">
        <v>1398</v>
      </c>
      <c r="E9396" s="5" t="s">
        <v>1602</v>
      </c>
      <c r="F9396" s="5" t="str">
        <f>_xlfn.CONCAT(B9396," (",I9396,")")</f>
        <v>Gærup (Syddanmark)</v>
      </c>
      <c r="G9396">
        <v>55.1407138</v>
      </c>
      <c r="H9396">
        <v>10.3198268</v>
      </c>
      <c r="I9396" s="5" t="s">
        <v>1332</v>
      </c>
    </row>
    <row r="9397" spans="1:9" hidden="1" x14ac:dyDescent="0.25">
      <c r="A9397">
        <v>3872701357</v>
      </c>
      <c r="B9397" s="5" t="s">
        <v>6192</v>
      </c>
      <c r="C9397" s="5" t="s">
        <v>1398</v>
      </c>
      <c r="D9397" s="5" t="s">
        <v>1398</v>
      </c>
      <c r="E9397" s="5" t="s">
        <v>1415</v>
      </c>
      <c r="F9397" s="5" t="str">
        <f>_xlfn.CONCAT(B9397," (",I9397,")")</f>
        <v>Galdbjerg (Syddanmark)</v>
      </c>
      <c r="G9397">
        <v>55.167396400000001</v>
      </c>
      <c r="H9397">
        <v>10.6993893</v>
      </c>
      <c r="I9397" s="5" t="s">
        <v>1332</v>
      </c>
    </row>
    <row r="9398" spans="1:9" hidden="1" x14ac:dyDescent="0.25">
      <c r="A9398">
        <v>3065692198</v>
      </c>
      <c r="B9398" s="5" t="s">
        <v>5883</v>
      </c>
      <c r="C9398" s="5" t="s">
        <v>1398</v>
      </c>
      <c r="D9398" s="5" t="s">
        <v>1398</v>
      </c>
      <c r="E9398" s="5" t="s">
        <v>1415</v>
      </c>
      <c r="F9398" s="5" t="str">
        <f>_xlfn.CONCAT(B9398," (",I9398,")")</f>
        <v>Galgebakken (Syddanmark)</v>
      </c>
      <c r="G9398">
        <v>55.006621199999998</v>
      </c>
      <c r="H9398">
        <v>10.6080366</v>
      </c>
      <c r="I9398" s="5" t="s">
        <v>1332</v>
      </c>
    </row>
    <row r="9399" spans="1:9" hidden="1" x14ac:dyDescent="0.25">
      <c r="A9399">
        <v>8436210392</v>
      </c>
      <c r="B9399" s="5" t="s">
        <v>6343</v>
      </c>
      <c r="C9399" s="5" t="s">
        <v>1398</v>
      </c>
      <c r="D9399" s="5" t="s">
        <v>1398</v>
      </c>
      <c r="E9399" s="5" t="s">
        <v>1415</v>
      </c>
      <c r="F9399" s="5" t="str">
        <f>_xlfn.CONCAT(B9399," (",I9399,")")</f>
        <v>Galgebjerg (Syddanmark)</v>
      </c>
      <c r="G9399">
        <v>54.920999199999997</v>
      </c>
      <c r="H9399">
        <v>10.015325000000001</v>
      </c>
      <c r="I9399" s="5" t="s">
        <v>1332</v>
      </c>
    </row>
    <row r="9400" spans="1:9" hidden="1" x14ac:dyDescent="0.25">
      <c r="A9400">
        <v>11276783389</v>
      </c>
      <c r="B9400" s="5" t="s">
        <v>6627</v>
      </c>
      <c r="C9400" s="5" t="s">
        <v>1398</v>
      </c>
      <c r="D9400" s="5" t="s">
        <v>1398</v>
      </c>
      <c r="E9400" s="5" t="s">
        <v>1410</v>
      </c>
      <c r="F9400" s="5" t="str">
        <f>_xlfn.CONCAT(B9400," (",I9400,")")</f>
        <v>Galgenmark (Syddanmark)</v>
      </c>
      <c r="G9400">
        <v>55.338113900000003</v>
      </c>
      <c r="H9400">
        <v>8.7662309</v>
      </c>
      <c r="I9400" s="5" t="s">
        <v>1332</v>
      </c>
    </row>
    <row r="9401" spans="1:9" hidden="1" x14ac:dyDescent="0.25">
      <c r="A9401">
        <v>3170317842</v>
      </c>
      <c r="B9401" s="5" t="s">
        <v>6108</v>
      </c>
      <c r="C9401" s="5" t="s">
        <v>1398</v>
      </c>
      <c r="D9401" s="5" t="s">
        <v>1398</v>
      </c>
      <c r="E9401" s="5" t="s">
        <v>1415</v>
      </c>
      <c r="F9401" s="5" t="str">
        <f>_xlfn.CONCAT(B9401," (",I9401,")")</f>
        <v>Galkær (Syddanmark)</v>
      </c>
      <c r="G9401">
        <v>55.723350400000001</v>
      </c>
      <c r="H9401">
        <v>8.3703911000000009</v>
      </c>
      <c r="I9401" s="5" t="s">
        <v>1332</v>
      </c>
    </row>
    <row r="9402" spans="1:9" hidden="1" x14ac:dyDescent="0.25">
      <c r="A9402">
        <v>2298175697</v>
      </c>
      <c r="B9402" s="5" t="s">
        <v>4989</v>
      </c>
      <c r="C9402" s="5" t="s">
        <v>1398</v>
      </c>
      <c r="D9402" s="5" t="s">
        <v>1398</v>
      </c>
      <c r="E9402" s="5" t="s">
        <v>1415</v>
      </c>
      <c r="F9402" s="5" t="str">
        <f>_xlfn.CONCAT(B9402," (",I9402,")")</f>
        <v>Gallehus (Syddanmark)</v>
      </c>
      <c r="G9402">
        <v>54.956703400000002</v>
      </c>
      <c r="H9402">
        <v>8.8130065999999996</v>
      </c>
      <c r="I9402" s="5" t="s">
        <v>1332</v>
      </c>
    </row>
    <row r="9403" spans="1:9" hidden="1" x14ac:dyDescent="0.25">
      <c r="A9403">
        <v>9431855193</v>
      </c>
      <c r="B9403" s="5" t="s">
        <v>6450</v>
      </c>
      <c r="C9403" s="5" t="s">
        <v>1398</v>
      </c>
      <c r="D9403" s="5" t="s">
        <v>1398</v>
      </c>
      <c r="E9403" s="5" t="s">
        <v>1415</v>
      </c>
      <c r="F9403" s="5" t="str">
        <f>_xlfn.CONCAT(B9403," (",I9403,")")</f>
        <v>Galsted (Syddanmark)</v>
      </c>
      <c r="G9403">
        <v>55.157901899999999</v>
      </c>
      <c r="H9403">
        <v>9.2161139999999993</v>
      </c>
      <c r="I9403" s="5" t="s">
        <v>1332</v>
      </c>
    </row>
    <row r="9404" spans="1:9" hidden="1" x14ac:dyDescent="0.25">
      <c r="A9404">
        <v>452650509</v>
      </c>
      <c r="B9404" s="5" t="s">
        <v>6450</v>
      </c>
      <c r="C9404" s="5" t="s">
        <v>1398</v>
      </c>
      <c r="D9404" s="5" t="s">
        <v>1398</v>
      </c>
      <c r="E9404" s="5" t="s">
        <v>1415</v>
      </c>
      <c r="F9404" s="5" t="str">
        <f>_xlfn.CONCAT(B9404," (",I9404,")")</f>
        <v>Galsted (Syddanmark)</v>
      </c>
      <c r="G9404">
        <v>55.1584857</v>
      </c>
      <c r="H9404">
        <v>9.216405</v>
      </c>
      <c r="I9404" s="5" t="s">
        <v>1332</v>
      </c>
    </row>
    <row r="9405" spans="1:9" hidden="1" x14ac:dyDescent="0.25">
      <c r="A9405">
        <v>71567145</v>
      </c>
      <c r="B9405" s="5" t="s">
        <v>7153</v>
      </c>
      <c r="C9405" s="5" t="s">
        <v>1398</v>
      </c>
      <c r="D9405" s="5" t="s">
        <v>1398</v>
      </c>
      <c r="E9405" s="5" t="s">
        <v>1415</v>
      </c>
      <c r="F9405" s="5" t="str">
        <f>_xlfn.CONCAT(B9405," (",I9405,")")</f>
        <v>Gamborg (Syddanmark)</v>
      </c>
      <c r="G9405">
        <v>55.462460999999998</v>
      </c>
      <c r="H9405">
        <v>9.8029845000000009</v>
      </c>
      <c r="I9405" s="5" t="s">
        <v>1332</v>
      </c>
    </row>
    <row r="9406" spans="1:9" hidden="1" x14ac:dyDescent="0.25">
      <c r="A9406">
        <v>11276760108</v>
      </c>
      <c r="B9406" s="5" t="s">
        <v>6610</v>
      </c>
      <c r="C9406" s="5" t="s">
        <v>1398</v>
      </c>
      <c r="D9406" s="5" t="s">
        <v>1398</v>
      </c>
      <c r="E9406" s="5" t="s">
        <v>1410</v>
      </c>
      <c r="F9406" s="5" t="str">
        <f>_xlfn.CONCAT(B9406," (",I9406,")")</f>
        <v>Gambøt (Syddanmark)</v>
      </c>
      <c r="G9406">
        <v>55.042671400000003</v>
      </c>
      <c r="H9406">
        <v>10.670464000000001</v>
      </c>
      <c r="I9406" s="5" t="s">
        <v>1332</v>
      </c>
    </row>
    <row r="9407" spans="1:9" hidden="1" x14ac:dyDescent="0.25">
      <c r="A9407">
        <v>763196917</v>
      </c>
      <c r="B9407" s="5" t="s">
        <v>4695</v>
      </c>
      <c r="C9407" s="5" t="s">
        <v>1398</v>
      </c>
      <c r="D9407" s="5" t="s">
        <v>1398</v>
      </c>
      <c r="E9407" s="5" t="s">
        <v>1415</v>
      </c>
      <c r="F9407" s="5" t="str">
        <f>_xlfn.CONCAT(B9407," (",I9407,")")</f>
        <v>Gamby (Syddanmark)</v>
      </c>
      <c r="G9407">
        <v>55.475854499999997</v>
      </c>
      <c r="H9407">
        <v>10.088552699999999</v>
      </c>
      <c r="I9407" s="5" t="s">
        <v>1332</v>
      </c>
    </row>
    <row r="9408" spans="1:9" hidden="1" x14ac:dyDescent="0.25">
      <c r="A9408">
        <v>11291844277</v>
      </c>
      <c r="B9408" s="5" t="s">
        <v>6766</v>
      </c>
      <c r="C9408" s="5" t="s">
        <v>1398</v>
      </c>
      <c r="D9408" s="5" t="s">
        <v>1398</v>
      </c>
      <c r="E9408" s="5" t="s">
        <v>1415</v>
      </c>
      <c r="F9408" s="5" t="str">
        <f>_xlfn.CONCAT(B9408," (",I9408,")")</f>
        <v>Gamby Station (Syddanmark)</v>
      </c>
      <c r="G9408">
        <v>55.478833399999999</v>
      </c>
      <c r="H9408">
        <v>10.1040375</v>
      </c>
      <c r="I9408" s="5" t="s">
        <v>1332</v>
      </c>
    </row>
    <row r="9409" spans="1:9" hidden="1" x14ac:dyDescent="0.25">
      <c r="A9409">
        <v>2683506679</v>
      </c>
      <c r="B9409" s="5" t="s">
        <v>5401</v>
      </c>
      <c r="C9409" s="5" t="s">
        <v>1398</v>
      </c>
      <c r="D9409" s="5" t="s">
        <v>1398</v>
      </c>
      <c r="E9409" s="5" t="s">
        <v>1602</v>
      </c>
      <c r="F9409" s="5" t="str">
        <f>_xlfn.CONCAT(B9409," (",I9409,")")</f>
        <v>Gammel Aarup (Syddanmark)</v>
      </c>
      <c r="G9409">
        <v>55.384387400000001</v>
      </c>
      <c r="H9409">
        <v>10.054168499999999</v>
      </c>
      <c r="I9409" s="5" t="s">
        <v>1332</v>
      </c>
    </row>
    <row r="9410" spans="1:9" hidden="1" x14ac:dyDescent="0.25">
      <c r="A9410">
        <v>747083659</v>
      </c>
      <c r="B9410" s="5" t="s">
        <v>4691</v>
      </c>
      <c r="C9410" s="5" t="s">
        <v>1398</v>
      </c>
      <c r="D9410" s="5" t="s">
        <v>1398</v>
      </c>
      <c r="E9410" s="5" t="s">
        <v>1415</v>
      </c>
      <c r="F9410" s="5" t="str">
        <f>_xlfn.CONCAT(B9410," (",I9410,")")</f>
        <v>Gammel Ålbo (Syddanmark)</v>
      </c>
      <c r="G9410">
        <v>55.467241799999996</v>
      </c>
      <c r="H9410">
        <v>9.6786744999999996</v>
      </c>
      <c r="I9410" s="5" t="s">
        <v>1332</v>
      </c>
    </row>
    <row r="9411" spans="1:9" hidden="1" x14ac:dyDescent="0.25">
      <c r="A9411">
        <v>2642635995</v>
      </c>
      <c r="B9411" s="5" t="s">
        <v>5095</v>
      </c>
      <c r="C9411" s="5" t="s">
        <v>1398</v>
      </c>
      <c r="D9411" s="5" t="s">
        <v>1398</v>
      </c>
      <c r="E9411" s="5" t="s">
        <v>1415</v>
      </c>
      <c r="F9411" s="5" t="str">
        <f>_xlfn.CONCAT(B9411," (",I9411,")")</f>
        <v>Gammel Fjellerup (Syddanmark)</v>
      </c>
      <c r="G9411">
        <v>55.224825799999998</v>
      </c>
      <c r="H9411">
        <v>10.5753836</v>
      </c>
      <c r="I9411" s="5" t="s">
        <v>1332</v>
      </c>
    </row>
    <row r="9412" spans="1:9" hidden="1" x14ac:dyDescent="0.25">
      <c r="A9412">
        <v>11189668812</v>
      </c>
      <c r="B9412" s="5" t="s">
        <v>6528</v>
      </c>
      <c r="C9412" s="5" t="s">
        <v>1398</v>
      </c>
      <c r="D9412" s="5" t="s">
        <v>1398</v>
      </c>
      <c r="E9412" s="5" t="s">
        <v>1727</v>
      </c>
      <c r="F9412" s="5" t="str">
        <f>_xlfn.CONCAT(B9412," (",I9412,")")</f>
        <v>Gammel Gellerup (Syddanmark)</v>
      </c>
      <c r="G9412">
        <v>55.630642299999998</v>
      </c>
      <c r="H9412">
        <v>8.5187858999999992</v>
      </c>
      <c r="I9412" s="5" t="s">
        <v>1332</v>
      </c>
    </row>
    <row r="9413" spans="1:9" hidden="1" x14ac:dyDescent="0.25">
      <c r="A9413">
        <v>2683502317</v>
      </c>
      <c r="B9413" s="5" t="s">
        <v>5399</v>
      </c>
      <c r="C9413" s="5" t="s">
        <v>1398</v>
      </c>
      <c r="D9413" s="5" t="s">
        <v>1398</v>
      </c>
      <c r="E9413" s="5" t="s">
        <v>1602</v>
      </c>
      <c r="F9413" s="5" t="str">
        <f>_xlfn.CONCAT(B9413," (",I9413,")")</f>
        <v>Gammel Gelsted (Syddanmark)</v>
      </c>
      <c r="G9413">
        <v>55.4040745</v>
      </c>
      <c r="H9413">
        <v>9.9714170000000006</v>
      </c>
      <c r="I9413" s="5" t="s">
        <v>1332</v>
      </c>
    </row>
    <row r="9414" spans="1:9" hidden="1" x14ac:dyDescent="0.25">
      <c r="A9414">
        <v>7997502</v>
      </c>
      <c r="B9414" s="5" t="s">
        <v>7349</v>
      </c>
      <c r="C9414" s="5" t="s">
        <v>1398</v>
      </c>
      <c r="D9414" s="5" t="s">
        <v>1398</v>
      </c>
      <c r="E9414" s="5" t="s">
        <v>1415</v>
      </c>
      <c r="F9414" s="5" t="str">
        <f>_xlfn.CONCAT(B9414," (",I9414,")")</f>
        <v>Gammel Højen (Syddanmark)</v>
      </c>
      <c r="G9414">
        <v>55.672580799999999</v>
      </c>
      <c r="H9414">
        <v>9.5014813</v>
      </c>
      <c r="I9414" s="5" t="s">
        <v>1332</v>
      </c>
    </row>
    <row r="9415" spans="1:9" hidden="1" x14ac:dyDescent="0.25">
      <c r="A9415">
        <v>835031497</v>
      </c>
      <c r="B9415" s="5" t="s">
        <v>4702</v>
      </c>
      <c r="C9415" s="5" t="s">
        <v>1398</v>
      </c>
      <c r="D9415" s="5" t="s">
        <v>1398</v>
      </c>
      <c r="E9415" s="5" t="s">
        <v>1415</v>
      </c>
      <c r="F9415" s="5" t="str">
        <f>_xlfn.CONCAT(B9415," (",I9415,")")</f>
        <v>Gammel Hviding (Syddanmark)</v>
      </c>
      <c r="G9415">
        <v>55.255761700000001</v>
      </c>
      <c r="H9415">
        <v>8.6866558000000005</v>
      </c>
      <c r="I9415" s="5" t="s">
        <v>1332</v>
      </c>
    </row>
    <row r="9416" spans="1:9" hidden="1" x14ac:dyDescent="0.25">
      <c r="A9416">
        <v>2686636228</v>
      </c>
      <c r="B9416" s="5" t="s">
        <v>5593</v>
      </c>
      <c r="C9416" s="5" t="s">
        <v>1398</v>
      </c>
      <c r="D9416" s="5" t="s">
        <v>1398</v>
      </c>
      <c r="E9416" s="5" t="s">
        <v>1415</v>
      </c>
      <c r="F9416" s="5" t="str">
        <f>_xlfn.CONCAT(B9416," (",I9416,")")</f>
        <v>Gammel Kappendrup (Syddanmark)</v>
      </c>
      <c r="G9416">
        <v>55.537910199999999</v>
      </c>
      <c r="H9416">
        <v>10.335912</v>
      </c>
      <c r="I9416" s="5" t="s">
        <v>1332</v>
      </c>
    </row>
    <row r="9417" spans="1:9" hidden="1" x14ac:dyDescent="0.25">
      <c r="A9417">
        <v>2686310206</v>
      </c>
      <c r="B9417" s="5" t="s">
        <v>5529</v>
      </c>
      <c r="C9417" s="5" t="s">
        <v>1398</v>
      </c>
      <c r="D9417" s="5" t="s">
        <v>1398</v>
      </c>
      <c r="E9417" s="5" t="s">
        <v>1415</v>
      </c>
      <c r="F9417" s="5" t="str">
        <f>_xlfn.CONCAT(B9417," (",I9417,")")</f>
        <v>Gammel Korup (Syddanmark)</v>
      </c>
      <c r="G9417">
        <v>55.428094199999997</v>
      </c>
      <c r="H9417">
        <v>10.2826238</v>
      </c>
      <c r="I9417" s="5" t="s">
        <v>1332</v>
      </c>
    </row>
    <row r="9418" spans="1:9" hidden="1" x14ac:dyDescent="0.25">
      <c r="A9418">
        <v>8447157158</v>
      </c>
      <c r="B9418" s="5" t="s">
        <v>6366</v>
      </c>
      <c r="C9418" s="5" t="s">
        <v>1398</v>
      </c>
      <c r="D9418" s="5" t="s">
        <v>1398</v>
      </c>
      <c r="E9418" s="5" t="s">
        <v>1415</v>
      </c>
      <c r="F9418" s="5" t="str">
        <f>_xlfn.CONCAT(B9418," (",I9418,")")</f>
        <v>Gammel Ladegård (Syddanmark)</v>
      </c>
      <c r="G9418">
        <v>55.232868699999997</v>
      </c>
      <c r="H9418">
        <v>9.3453703000000008</v>
      </c>
      <c r="I9418" s="5" t="s">
        <v>1332</v>
      </c>
    </row>
    <row r="9419" spans="1:9" hidden="1" x14ac:dyDescent="0.25">
      <c r="A9419">
        <v>2677792507</v>
      </c>
      <c r="B9419" s="5" t="s">
        <v>5207</v>
      </c>
      <c r="C9419" s="5" t="s">
        <v>1398</v>
      </c>
      <c r="D9419" s="5" t="s">
        <v>1398</v>
      </c>
      <c r="E9419" s="5" t="s">
        <v>1415</v>
      </c>
      <c r="F9419" s="5" t="str">
        <f>_xlfn.CONCAT(B9419," (",I9419,")")</f>
        <v>Gammel Langeskov (Syddanmark)</v>
      </c>
      <c r="G9419">
        <v>55.362561900000003</v>
      </c>
      <c r="H9419">
        <v>10.6179969</v>
      </c>
      <c r="I9419" s="5" t="s">
        <v>1332</v>
      </c>
    </row>
    <row r="9420" spans="1:9" hidden="1" x14ac:dyDescent="0.25">
      <c r="A9420">
        <v>3158135997</v>
      </c>
      <c r="B9420" s="5" t="s">
        <v>6046</v>
      </c>
      <c r="C9420" s="5" t="s">
        <v>1398</v>
      </c>
      <c r="D9420" s="5" t="s">
        <v>1398</v>
      </c>
      <c r="E9420" s="5" t="s">
        <v>1415</v>
      </c>
      <c r="F9420" s="5" t="str">
        <f>_xlfn.CONCAT(B9420," (",I9420,")")</f>
        <v>Gammel Lundtoft (Syddanmark)</v>
      </c>
      <c r="G9420">
        <v>54.919726300000001</v>
      </c>
      <c r="H9420">
        <v>9.4546311999999997</v>
      </c>
      <c r="I9420" s="5" t="s">
        <v>1332</v>
      </c>
    </row>
    <row r="9421" spans="1:9" hidden="1" x14ac:dyDescent="0.25">
      <c r="A9421">
        <v>884935191</v>
      </c>
      <c r="B9421" s="5" t="s">
        <v>4715</v>
      </c>
      <c r="C9421" s="5" t="s">
        <v>1398</v>
      </c>
      <c r="D9421" s="5" t="s">
        <v>1398</v>
      </c>
      <c r="E9421" s="5" t="s">
        <v>1399</v>
      </c>
      <c r="F9421" s="5" t="str">
        <f>_xlfn.CONCAT(B9421," (",I9421,")")</f>
        <v>Gammel Nyby (Syddanmark)</v>
      </c>
      <c r="G9421">
        <v>55.027350400000003</v>
      </c>
      <c r="H9421">
        <v>10.6257371</v>
      </c>
      <c r="I9421" s="5" t="s">
        <v>1332</v>
      </c>
    </row>
    <row r="9422" spans="1:9" hidden="1" x14ac:dyDescent="0.25">
      <c r="A9422">
        <v>1540773435</v>
      </c>
      <c r="B9422" s="5" t="s">
        <v>4766</v>
      </c>
      <c r="C9422" s="5" t="s">
        <v>1398</v>
      </c>
      <c r="D9422" s="5" t="s">
        <v>1398</v>
      </c>
      <c r="E9422" s="5" t="s">
        <v>1415</v>
      </c>
      <c r="F9422" s="5" t="str">
        <f>_xlfn.CONCAT(B9422," (",I9422,")")</f>
        <v>Gammel Pjedsted (Syddanmark)</v>
      </c>
      <c r="G9422">
        <v>55.606466300000001</v>
      </c>
      <c r="H9422">
        <v>9.6414948000000003</v>
      </c>
      <c r="I9422" s="5" t="s">
        <v>1332</v>
      </c>
    </row>
    <row r="9423" spans="1:9" hidden="1" x14ac:dyDescent="0.25">
      <c r="A9423">
        <v>3156802683</v>
      </c>
      <c r="B9423" s="5" t="s">
        <v>5949</v>
      </c>
      <c r="C9423" s="5" t="s">
        <v>1398</v>
      </c>
      <c r="D9423" s="5" t="s">
        <v>1398</v>
      </c>
      <c r="E9423" s="5" t="s">
        <v>1415</v>
      </c>
      <c r="F9423" s="5" t="str">
        <f>_xlfn.CONCAT(B9423," (",I9423,")")</f>
        <v>Gammel Pøl (Syddanmark)</v>
      </c>
      <c r="G9423">
        <v>54.8777355</v>
      </c>
      <c r="H9423">
        <v>10.0675267</v>
      </c>
      <c r="I9423" s="5" t="s">
        <v>1332</v>
      </c>
    </row>
    <row r="9424" spans="1:9" hidden="1" x14ac:dyDescent="0.25">
      <c r="A9424">
        <v>3157883257</v>
      </c>
      <c r="B9424" s="5" t="s">
        <v>6012</v>
      </c>
      <c r="C9424" s="5" t="s">
        <v>1398</v>
      </c>
      <c r="D9424" s="5" t="s">
        <v>1398</v>
      </c>
      <c r="E9424" s="5" t="s">
        <v>1415</v>
      </c>
      <c r="F9424" s="5" t="str">
        <f>_xlfn.CONCAT(B9424," (",I9424,")")</f>
        <v>Gammel Skovbøl (Syddanmark)</v>
      </c>
      <c r="G9424">
        <v>55.007178099999997</v>
      </c>
      <c r="H9424">
        <v>9.5464093999999999</v>
      </c>
      <c r="I9424" s="5" t="s">
        <v>1332</v>
      </c>
    </row>
    <row r="9425" spans="1:9" hidden="1" x14ac:dyDescent="0.25">
      <c r="A9425">
        <v>111644175</v>
      </c>
      <c r="B9425" s="5" t="s">
        <v>4498</v>
      </c>
      <c r="C9425" s="5" t="s">
        <v>1398</v>
      </c>
      <c r="D9425" s="5" t="s">
        <v>1398</v>
      </c>
      <c r="E9425" s="5" t="s">
        <v>1415</v>
      </c>
      <c r="F9425" s="5" t="str">
        <f>_xlfn.CONCAT(B9425," (",I9425,")")</f>
        <v>Gammel Skrøbelev (Syddanmark)</v>
      </c>
      <c r="G9425">
        <v>54.931077999999999</v>
      </c>
      <c r="H9425">
        <v>10.754982200000001</v>
      </c>
      <c r="I9425" s="5" t="s">
        <v>1332</v>
      </c>
    </row>
    <row r="9426" spans="1:9" hidden="1" x14ac:dyDescent="0.25">
      <c r="A9426">
        <v>11276759491</v>
      </c>
      <c r="B9426" s="5" t="s">
        <v>6597</v>
      </c>
      <c r="C9426" s="5" t="s">
        <v>1398</v>
      </c>
      <c r="D9426" s="5" t="s">
        <v>1398</v>
      </c>
      <c r="E9426" s="5" t="s">
        <v>1410</v>
      </c>
      <c r="F9426" s="5" t="str">
        <f>_xlfn.CONCAT(B9426," (",I9426,")")</f>
        <v>Gammel Spodsbjerg (Syddanmark)</v>
      </c>
      <c r="G9426">
        <v>54.924864399999997</v>
      </c>
      <c r="H9426">
        <v>10.8261588</v>
      </c>
      <c r="I9426" s="5" t="s">
        <v>1332</v>
      </c>
    </row>
    <row r="9427" spans="1:9" hidden="1" x14ac:dyDescent="0.25">
      <c r="A9427">
        <v>8358819527</v>
      </c>
      <c r="B9427" s="5" t="s">
        <v>6330</v>
      </c>
      <c r="C9427" s="5" t="s">
        <v>1398</v>
      </c>
      <c r="D9427" s="5" t="s">
        <v>1398</v>
      </c>
      <c r="E9427" s="5" t="s">
        <v>1415</v>
      </c>
      <c r="F9427" s="5" t="str">
        <f>_xlfn.CONCAT(B9427," (",I9427,")")</f>
        <v>Gammel Stenderup (Syddanmark)</v>
      </c>
      <c r="G9427">
        <v>55.179812599999998</v>
      </c>
      <c r="H9427">
        <v>10.2636471</v>
      </c>
      <c r="I9427" s="5" t="s">
        <v>1332</v>
      </c>
    </row>
    <row r="9428" spans="1:9" hidden="1" x14ac:dyDescent="0.25">
      <c r="A9428">
        <v>11297266092</v>
      </c>
      <c r="B9428" s="5" t="s">
        <v>6860</v>
      </c>
      <c r="C9428" s="5" t="s">
        <v>1398</v>
      </c>
      <c r="D9428" s="5" t="s">
        <v>1398</v>
      </c>
      <c r="E9428" s="5" t="s">
        <v>1602</v>
      </c>
      <c r="F9428" s="5" t="str">
        <f>_xlfn.CONCAT(B9428," (",I9428,")")</f>
        <v>Gammel Tistrup (Syddanmark)</v>
      </c>
      <c r="G9428">
        <v>55.723736600000002</v>
      </c>
      <c r="H9428">
        <v>8.6108159999999998</v>
      </c>
      <c r="I9428" s="5" t="s">
        <v>1332</v>
      </c>
    </row>
    <row r="9429" spans="1:9" hidden="1" x14ac:dyDescent="0.25">
      <c r="A9429">
        <v>26200575</v>
      </c>
      <c r="B9429" s="5" t="s">
        <v>1476</v>
      </c>
      <c r="C9429" s="5" t="s">
        <v>1398</v>
      </c>
      <c r="D9429" s="5" t="s">
        <v>1398</v>
      </c>
      <c r="E9429" s="5" t="s">
        <v>1406</v>
      </c>
      <c r="F9429" s="5" t="str">
        <f>_xlfn.CONCAT(B9429," (",I9429,")")</f>
        <v>Gammelby (Syddanmark)</v>
      </c>
      <c r="G9429">
        <v>55.463093700000002</v>
      </c>
      <c r="H9429">
        <v>8.4863482999999995</v>
      </c>
      <c r="I9429" s="5" t="s">
        <v>1332</v>
      </c>
    </row>
    <row r="9430" spans="1:9" hidden="1" x14ac:dyDescent="0.25">
      <c r="A9430">
        <v>3151509598</v>
      </c>
      <c r="B9430" s="5" t="s">
        <v>1476</v>
      </c>
      <c r="C9430" s="5" t="s">
        <v>1398</v>
      </c>
      <c r="D9430" s="5" t="s">
        <v>1398</v>
      </c>
      <c r="E9430" s="5" t="s">
        <v>1415</v>
      </c>
      <c r="F9430" s="5" t="str">
        <f>_xlfn.CONCAT(B9430," (",I9430,")")</f>
        <v>Gammelby (Syddanmark)</v>
      </c>
      <c r="G9430">
        <v>55.427930699999997</v>
      </c>
      <c r="H9430">
        <v>8.4005320999999995</v>
      </c>
      <c r="I9430" s="5" t="s">
        <v>1332</v>
      </c>
    </row>
    <row r="9431" spans="1:9" hidden="1" x14ac:dyDescent="0.25">
      <c r="A9431">
        <v>11284403141</v>
      </c>
      <c r="B9431" s="5" t="s">
        <v>1476</v>
      </c>
      <c r="C9431" s="5" t="s">
        <v>1398</v>
      </c>
      <c r="D9431" s="5" t="s">
        <v>1398</v>
      </c>
      <c r="E9431" s="5" t="s">
        <v>1415</v>
      </c>
      <c r="F9431" s="5" t="str">
        <f>_xlfn.CONCAT(B9431," (",I9431,")")</f>
        <v>Gammelby (Syddanmark)</v>
      </c>
      <c r="G9431">
        <v>55.740064699999998</v>
      </c>
      <c r="H9431">
        <v>9.3446151999999998</v>
      </c>
      <c r="I9431" s="5" t="s">
        <v>1332</v>
      </c>
    </row>
    <row r="9432" spans="1:9" hidden="1" x14ac:dyDescent="0.25">
      <c r="A9432">
        <v>11414407909</v>
      </c>
      <c r="B9432" s="5" t="s">
        <v>1476</v>
      </c>
      <c r="C9432" s="5" t="s">
        <v>1398</v>
      </c>
      <c r="D9432" s="5" t="s">
        <v>1398</v>
      </c>
      <c r="E9432" s="5" t="s">
        <v>1727</v>
      </c>
      <c r="F9432" s="5" t="str">
        <f>_xlfn.CONCAT(B9432," (",I9432,")")</f>
        <v>Gammelby (Syddanmark)</v>
      </c>
      <c r="G9432">
        <v>55.320737800000003</v>
      </c>
      <c r="H9432">
        <v>9.5499439000000006</v>
      </c>
      <c r="I9432" s="5" t="s">
        <v>1332</v>
      </c>
    </row>
    <row r="9433" spans="1:9" hidden="1" x14ac:dyDescent="0.25">
      <c r="A9433">
        <v>102253919</v>
      </c>
      <c r="B9433" s="5" t="s">
        <v>1476</v>
      </c>
      <c r="C9433" s="5" t="s">
        <v>1398</v>
      </c>
      <c r="D9433" s="5" t="s">
        <v>1398</v>
      </c>
      <c r="E9433" s="5" t="s">
        <v>1415</v>
      </c>
      <c r="F9433" s="5" t="str">
        <f>_xlfn.CONCAT(B9433," (",I9433,")")</f>
        <v>Gammelby (Syddanmark)</v>
      </c>
      <c r="G9433">
        <v>55.513268799999999</v>
      </c>
      <c r="H9433">
        <v>9.0919591999999998</v>
      </c>
      <c r="I9433" s="5" t="s">
        <v>1332</v>
      </c>
    </row>
    <row r="9434" spans="1:9" hidden="1" x14ac:dyDescent="0.25">
      <c r="A9434">
        <v>11414417463</v>
      </c>
      <c r="B9434" s="5" t="s">
        <v>6955</v>
      </c>
      <c r="C9434" s="5" t="s">
        <v>1398</v>
      </c>
      <c r="D9434" s="5" t="s">
        <v>1398</v>
      </c>
      <c r="E9434" s="5" t="s">
        <v>1640</v>
      </c>
      <c r="F9434" s="5" t="str">
        <f>_xlfn.CONCAT(B9434," (",I9434,")")</f>
        <v>Gammelbygård (Syddanmark)</v>
      </c>
      <c r="G9434">
        <v>55.317346700000002</v>
      </c>
      <c r="H9434">
        <v>9.5497434000000005</v>
      </c>
      <c r="I9434" s="5" t="s">
        <v>1332</v>
      </c>
    </row>
    <row r="9435" spans="1:9" hidden="1" x14ac:dyDescent="0.25">
      <c r="A9435">
        <v>11303785591</v>
      </c>
      <c r="B9435" s="5" t="s">
        <v>6904</v>
      </c>
      <c r="C9435" s="5" t="s">
        <v>1398</v>
      </c>
      <c r="D9435" s="5" t="s">
        <v>1398</v>
      </c>
      <c r="E9435" s="5" t="s">
        <v>1727</v>
      </c>
      <c r="F9435" s="5" t="str">
        <f>_xlfn.CONCAT(B9435," (",I9435,")")</f>
        <v>Gammeleng (Syddanmark)</v>
      </c>
      <c r="G9435">
        <v>55.3533051</v>
      </c>
      <c r="H9435">
        <v>9.0908973999999994</v>
      </c>
      <c r="I9435" s="5" t="s">
        <v>1332</v>
      </c>
    </row>
    <row r="9436" spans="1:9" hidden="1" x14ac:dyDescent="0.25">
      <c r="A9436">
        <v>384843415</v>
      </c>
      <c r="B9436" s="5" t="s">
        <v>4610</v>
      </c>
      <c r="C9436" s="5" t="s">
        <v>1398</v>
      </c>
      <c r="D9436" s="5" t="s">
        <v>1398</v>
      </c>
      <c r="E9436" s="5" t="s">
        <v>1415</v>
      </c>
      <c r="F9436" s="5" t="str">
        <f>_xlfn.CONCAT(B9436," (",I9436,")")</f>
        <v>Gammelgab (Syddanmark)</v>
      </c>
      <c r="G9436">
        <v>54.864628400000001</v>
      </c>
      <c r="H9436">
        <v>9.6928543999999999</v>
      </c>
      <c r="I9436" s="5" t="s">
        <v>1332</v>
      </c>
    </row>
    <row r="9437" spans="1:9" hidden="1" x14ac:dyDescent="0.25">
      <c r="A9437">
        <v>3156845660</v>
      </c>
      <c r="B9437" s="5" t="s">
        <v>1852</v>
      </c>
      <c r="C9437" s="5" t="s">
        <v>1398</v>
      </c>
      <c r="D9437" s="5" t="s">
        <v>1398</v>
      </c>
      <c r="E9437" s="5" t="s">
        <v>1415</v>
      </c>
      <c r="F9437" s="5" t="str">
        <f>_xlfn.CONCAT(B9437," (",I9437,")")</f>
        <v>Gammelgårde (Syddanmark)</v>
      </c>
      <c r="G9437">
        <v>54.957822899999996</v>
      </c>
      <c r="H9437">
        <v>9.9327112</v>
      </c>
      <c r="I9437" s="5" t="s">
        <v>1332</v>
      </c>
    </row>
    <row r="9438" spans="1:9" hidden="1" x14ac:dyDescent="0.25">
      <c r="A9438">
        <v>2683192649</v>
      </c>
      <c r="B9438" s="5" t="s">
        <v>5382</v>
      </c>
      <c r="C9438" s="5" t="s">
        <v>1398</v>
      </c>
      <c r="D9438" s="5" t="s">
        <v>1398</v>
      </c>
      <c r="E9438" s="5" t="s">
        <v>1415</v>
      </c>
      <c r="F9438" s="5" t="str">
        <f>_xlfn.CONCAT(B9438," (",I9438,")")</f>
        <v>Gammelhuse (Syddanmark)</v>
      </c>
      <c r="G9438">
        <v>55.363240699999999</v>
      </c>
      <c r="H9438">
        <v>9.8486414999999994</v>
      </c>
      <c r="I9438" s="5" t="s">
        <v>1332</v>
      </c>
    </row>
    <row r="9439" spans="1:9" hidden="1" x14ac:dyDescent="0.25">
      <c r="A9439">
        <v>11255805552</v>
      </c>
      <c r="B9439" s="5" t="s">
        <v>6576</v>
      </c>
      <c r="C9439" s="5" t="s">
        <v>1398</v>
      </c>
      <c r="D9439" s="5" t="s">
        <v>1398</v>
      </c>
      <c r="E9439" s="5" t="s">
        <v>1727</v>
      </c>
      <c r="F9439" s="5" t="str">
        <f>_xlfn.CONCAT(B9439," (",I9439,")")</f>
        <v>Gammelløkke (Syddanmark)</v>
      </c>
      <c r="G9439">
        <v>54.925303200000002</v>
      </c>
      <c r="H9439">
        <v>10.292869899999999</v>
      </c>
      <c r="I9439" s="5" t="s">
        <v>1332</v>
      </c>
    </row>
    <row r="9440" spans="1:9" hidden="1" x14ac:dyDescent="0.25">
      <c r="A9440">
        <v>8438823595</v>
      </c>
      <c r="B9440" s="5" t="s">
        <v>6353</v>
      </c>
      <c r="C9440" s="5" t="s">
        <v>1398</v>
      </c>
      <c r="D9440" s="5" t="s">
        <v>1398</v>
      </c>
      <c r="E9440" s="5" t="s">
        <v>1415</v>
      </c>
      <c r="F9440" s="5" t="str">
        <f>_xlfn.CONCAT(B9440," (",I9440,")")</f>
        <v>Gammelmark (Syddanmark)</v>
      </c>
      <c r="G9440">
        <v>54.882698699999999</v>
      </c>
      <c r="H9440">
        <v>9.7252705000000006</v>
      </c>
      <c r="I9440" s="5" t="s">
        <v>1332</v>
      </c>
    </row>
    <row r="9441" spans="1:9" hidden="1" x14ac:dyDescent="0.25">
      <c r="A9441">
        <v>3161307333</v>
      </c>
      <c r="B9441" s="5" t="s">
        <v>2000</v>
      </c>
      <c r="C9441" s="5" t="s">
        <v>1398</v>
      </c>
      <c r="D9441" s="5" t="s">
        <v>1398</v>
      </c>
      <c r="E9441" s="5" t="s">
        <v>1415</v>
      </c>
      <c r="F9441" s="5" t="str">
        <f>_xlfn.CONCAT(B9441," (",I9441,")")</f>
        <v>Gammelmose (Syddanmark)</v>
      </c>
      <c r="G9441">
        <v>55.556926400000002</v>
      </c>
      <c r="H9441">
        <v>9.6236774</v>
      </c>
      <c r="I9441" s="5" t="s">
        <v>1332</v>
      </c>
    </row>
    <row r="9442" spans="1:9" hidden="1" x14ac:dyDescent="0.25">
      <c r="A9442">
        <v>2681716159</v>
      </c>
      <c r="B9442" s="5" t="s">
        <v>5259</v>
      </c>
      <c r="C9442" s="5" t="s">
        <v>1398</v>
      </c>
      <c r="D9442" s="5" t="s">
        <v>1398</v>
      </c>
      <c r="E9442" s="5" t="s">
        <v>1727</v>
      </c>
      <c r="F9442" s="5" t="str">
        <f>_xlfn.CONCAT(B9442," (",I9442,")")</f>
        <v>Gammeltoft (Syddanmark)</v>
      </c>
      <c r="G9442">
        <v>55.194806399999997</v>
      </c>
      <c r="H9442">
        <v>10.1072524</v>
      </c>
      <c r="I9442" s="5" t="s">
        <v>1332</v>
      </c>
    </row>
    <row r="9443" spans="1:9" hidden="1" x14ac:dyDescent="0.25">
      <c r="A9443">
        <v>11303702559</v>
      </c>
      <c r="B9443" s="5" t="s">
        <v>6880</v>
      </c>
      <c r="C9443" s="5" t="s">
        <v>1398</v>
      </c>
      <c r="D9443" s="5" t="s">
        <v>1398</v>
      </c>
      <c r="E9443" s="5" t="s">
        <v>1415</v>
      </c>
      <c r="F9443" s="5" t="str">
        <f>_xlfn.CONCAT(B9443," (",I9443,")")</f>
        <v>Gamst (Syddanmark)</v>
      </c>
      <c r="G9443">
        <v>55.4876419</v>
      </c>
      <c r="H9443">
        <v>9.2027175999999997</v>
      </c>
      <c r="I9443" s="5" t="s">
        <v>1332</v>
      </c>
    </row>
    <row r="9444" spans="1:9" hidden="1" x14ac:dyDescent="0.25">
      <c r="A9444">
        <v>1945692311</v>
      </c>
      <c r="B9444" s="5" t="s">
        <v>4866</v>
      </c>
      <c r="C9444" s="5" t="s">
        <v>1398</v>
      </c>
      <c r="D9444" s="5" t="s">
        <v>1398</v>
      </c>
      <c r="E9444" s="5" t="s">
        <v>1727</v>
      </c>
      <c r="F9444" s="5" t="str">
        <f>_xlfn.CONCAT(B9444," (",I9444,")")</f>
        <v>Gamst Vestermark (Syddanmark)</v>
      </c>
      <c r="G9444">
        <v>55.477549400000001</v>
      </c>
      <c r="H9444">
        <v>9.1896106999999994</v>
      </c>
      <c r="I9444" s="5" t="s">
        <v>1332</v>
      </c>
    </row>
    <row r="9445" spans="1:9" hidden="1" x14ac:dyDescent="0.25">
      <c r="A9445">
        <v>2681964499</v>
      </c>
      <c r="B9445" s="5" t="s">
        <v>5308</v>
      </c>
      <c r="C9445" s="5" t="s">
        <v>1398</v>
      </c>
      <c r="D9445" s="5" t="s">
        <v>1398</v>
      </c>
      <c r="E9445" s="5" t="s">
        <v>1415</v>
      </c>
      <c r="F9445" s="5" t="str">
        <f>_xlfn.CONCAT(B9445," (",I9445,")")</f>
        <v>Gamtofte (Syddanmark)</v>
      </c>
      <c r="G9445">
        <v>55.283960999999998</v>
      </c>
      <c r="H9445">
        <v>9.9757791000000005</v>
      </c>
      <c r="I9445" s="5" t="s">
        <v>1332</v>
      </c>
    </row>
    <row r="9446" spans="1:9" hidden="1" x14ac:dyDescent="0.25">
      <c r="A9446">
        <v>11425342899</v>
      </c>
      <c r="B9446" s="5" t="s">
        <v>6988</v>
      </c>
      <c r="C9446" s="5" t="s">
        <v>1398</v>
      </c>
      <c r="D9446" s="5" t="s">
        <v>1398</v>
      </c>
      <c r="E9446" s="5" t="s">
        <v>1640</v>
      </c>
      <c r="F9446" s="5" t="str">
        <f>_xlfn.CONCAT(B9446," (",I9446,")")</f>
        <v>Ganderupgård (Syddanmark)</v>
      </c>
      <c r="G9446">
        <v>55.308658600000001</v>
      </c>
      <c r="H9446">
        <v>8.9816900000000004</v>
      </c>
      <c r="I9446" s="5" t="s">
        <v>1332</v>
      </c>
    </row>
    <row r="9447" spans="1:9" hidden="1" x14ac:dyDescent="0.25">
      <c r="A9447">
        <v>288936839</v>
      </c>
      <c r="B9447" s="5" t="s">
        <v>4565</v>
      </c>
      <c r="C9447" s="5" t="s">
        <v>1398</v>
      </c>
      <c r="D9447" s="5" t="s">
        <v>1398</v>
      </c>
      <c r="E9447" s="5" t="s">
        <v>1415</v>
      </c>
      <c r="F9447" s="5" t="str">
        <f>_xlfn.CONCAT(B9447," (",I9447,")")</f>
        <v>Gånsager (Syddanmark)</v>
      </c>
      <c r="G9447">
        <v>55.210884200000002</v>
      </c>
      <c r="H9447">
        <v>8.8847812000000008</v>
      </c>
      <c r="I9447" s="5" t="s">
        <v>1332</v>
      </c>
    </row>
    <row r="9448" spans="1:9" hidden="1" x14ac:dyDescent="0.25">
      <c r="A9448">
        <v>255991110</v>
      </c>
      <c r="B9448" s="5" t="s">
        <v>7252</v>
      </c>
      <c r="C9448" s="5" t="s">
        <v>1398</v>
      </c>
      <c r="D9448" s="5" t="s">
        <v>1398</v>
      </c>
      <c r="E9448" s="5" t="s">
        <v>1415</v>
      </c>
      <c r="F9448" s="5" t="str">
        <f>_xlfn.CONCAT(B9448," (",I9448,")")</f>
        <v>Gårde (Syddanmark)</v>
      </c>
      <c r="G9448">
        <v>55.763989600000002</v>
      </c>
      <c r="H9448">
        <v>8.6139545000000002</v>
      </c>
      <c r="I9448" s="5" t="s">
        <v>1332</v>
      </c>
    </row>
    <row r="9449" spans="1:9" hidden="1" x14ac:dyDescent="0.25">
      <c r="A9449">
        <v>3065949864</v>
      </c>
      <c r="B9449" s="5" t="s">
        <v>5892</v>
      </c>
      <c r="C9449" s="5" t="s">
        <v>1398</v>
      </c>
      <c r="D9449" s="5" t="s">
        <v>1398</v>
      </c>
      <c r="E9449" s="5" t="s">
        <v>1415</v>
      </c>
      <c r="F9449" s="5" t="str">
        <f>_xlfn.CONCAT(B9449," (",I9449,")")</f>
        <v>Gårdeby (Syddanmark)</v>
      </c>
      <c r="G9449">
        <v>54.905637300000002</v>
      </c>
      <c r="H9449">
        <v>9.2538195999999999</v>
      </c>
      <c r="I9449" s="5" t="s">
        <v>1332</v>
      </c>
    </row>
    <row r="9450" spans="1:9" hidden="1" x14ac:dyDescent="0.25">
      <c r="A9450">
        <v>8847060384</v>
      </c>
      <c r="B9450" s="5" t="s">
        <v>6402</v>
      </c>
      <c r="C9450" s="5" t="s">
        <v>1398</v>
      </c>
      <c r="D9450" s="5" t="s">
        <v>1398</v>
      </c>
      <c r="E9450" s="5" t="s">
        <v>1640</v>
      </c>
      <c r="F9450" s="5" t="str">
        <f>_xlfn.CONCAT(B9450," (",I9450,")")</f>
        <v>Gårdejer Bjarne Nielsen (Syddanmark)</v>
      </c>
      <c r="G9450">
        <v>55.347973000000003</v>
      </c>
      <c r="H9450">
        <v>9.4803996999999995</v>
      </c>
      <c r="I9450" s="5" t="s">
        <v>1332</v>
      </c>
    </row>
    <row r="9451" spans="1:9" hidden="1" x14ac:dyDescent="0.25">
      <c r="A9451">
        <v>11276782294</v>
      </c>
      <c r="B9451" s="5" t="s">
        <v>6613</v>
      </c>
      <c r="C9451" s="5" t="s">
        <v>1398</v>
      </c>
      <c r="D9451" s="5" t="s">
        <v>1398</v>
      </c>
      <c r="E9451" s="5" t="s">
        <v>1415</v>
      </c>
      <c r="F9451" s="5" t="str">
        <f>_xlfn.CONCAT(B9451," (",I9451,")")</f>
        <v>Gårdkrog (Syddanmark)</v>
      </c>
      <c r="G9451">
        <v>55.149564599999998</v>
      </c>
      <c r="H9451">
        <v>8.7938769000000008</v>
      </c>
      <c r="I9451" s="5" t="s">
        <v>1332</v>
      </c>
    </row>
    <row r="9452" spans="1:9" hidden="1" x14ac:dyDescent="0.25">
      <c r="A9452">
        <v>8934831200</v>
      </c>
      <c r="B9452" s="5" t="s">
        <v>1088</v>
      </c>
      <c r="C9452" s="5" t="s">
        <v>1398</v>
      </c>
      <c r="D9452" s="5" t="s">
        <v>6409</v>
      </c>
      <c r="E9452" s="5" t="s">
        <v>1399</v>
      </c>
      <c r="F9452" s="5" t="str">
        <f>_xlfn.CONCAT(B9452," (",I9452,")")</f>
        <v>Gårslev (Syddanmark)</v>
      </c>
      <c r="G9452">
        <v>55.637555900000002</v>
      </c>
      <c r="H9452">
        <v>9.701727</v>
      </c>
      <c r="I9452" s="5" t="s">
        <v>1332</v>
      </c>
    </row>
    <row r="9453" spans="1:9" hidden="1" x14ac:dyDescent="0.25">
      <c r="A9453">
        <v>10727166740</v>
      </c>
      <c r="B9453" s="5" t="s">
        <v>6508</v>
      </c>
      <c r="C9453" s="5" t="s">
        <v>1398</v>
      </c>
      <c r="D9453" s="5" t="s">
        <v>1398</v>
      </c>
      <c r="E9453" s="5" t="s">
        <v>1602</v>
      </c>
      <c r="F9453" s="5" t="str">
        <f>_xlfn.CONCAT(B9453," (",I9453,")")</f>
        <v>Gartnerbyen (Syddanmark)</v>
      </c>
      <c r="G9453">
        <v>55.396046300000002</v>
      </c>
      <c r="H9453">
        <v>10.3590614</v>
      </c>
      <c r="I9453" s="5" t="s">
        <v>1332</v>
      </c>
    </row>
    <row r="9454" spans="1:9" hidden="1" x14ac:dyDescent="0.25">
      <c r="A9454">
        <v>4016327078</v>
      </c>
      <c r="B9454" s="5" t="s">
        <v>6202</v>
      </c>
      <c r="C9454" s="5" t="s">
        <v>1398</v>
      </c>
      <c r="D9454" s="5" t="s">
        <v>1398</v>
      </c>
      <c r="E9454" s="5" t="s">
        <v>1415</v>
      </c>
      <c r="F9454" s="5" t="str">
        <f>_xlfn.CONCAT(B9454," (",I9454,")")</f>
        <v>Gåsblok (Syddanmark)</v>
      </c>
      <c r="G9454">
        <v>55.113023900000002</v>
      </c>
      <c r="H9454">
        <v>8.9346973999999992</v>
      </c>
      <c r="I9454" s="5" t="s">
        <v>1332</v>
      </c>
    </row>
    <row r="9455" spans="1:9" hidden="1" x14ac:dyDescent="0.25">
      <c r="A9455">
        <v>2681964495</v>
      </c>
      <c r="B9455" s="5" t="s">
        <v>5304</v>
      </c>
      <c r="C9455" s="5" t="s">
        <v>1398</v>
      </c>
      <c r="D9455" s="5" t="s">
        <v>1398</v>
      </c>
      <c r="E9455" s="5" t="s">
        <v>1727</v>
      </c>
      <c r="F9455" s="5" t="str">
        <f>_xlfn.CONCAT(B9455," (",I9455,")")</f>
        <v>Gåsemosedam (Syddanmark)</v>
      </c>
      <c r="G9455">
        <v>55.262637400000003</v>
      </c>
      <c r="H9455">
        <v>10.003714799999999</v>
      </c>
      <c r="I9455" s="5" t="s">
        <v>1332</v>
      </c>
    </row>
    <row r="9456" spans="1:9" hidden="1" x14ac:dyDescent="0.25">
      <c r="A9456">
        <v>1945692335</v>
      </c>
      <c r="B9456" s="5" t="s">
        <v>4874</v>
      </c>
      <c r="C9456" s="5" t="s">
        <v>1398</v>
      </c>
      <c r="D9456" s="5" t="s">
        <v>1398</v>
      </c>
      <c r="E9456" s="5" t="s">
        <v>1727</v>
      </c>
      <c r="F9456" s="5" t="str">
        <f>_xlfn.CONCAT(B9456," (",I9456,")")</f>
        <v>Gåskær (Syddanmark)</v>
      </c>
      <c r="G9456">
        <v>55.399021500000003</v>
      </c>
      <c r="H9456">
        <v>9.3289878000000002</v>
      </c>
      <c r="I9456" s="5" t="s">
        <v>1332</v>
      </c>
    </row>
    <row r="9457" spans="1:9" hidden="1" x14ac:dyDescent="0.25">
      <c r="A9457">
        <v>2697608257</v>
      </c>
      <c r="B9457" s="5" t="s">
        <v>4874</v>
      </c>
      <c r="C9457" s="5" t="s">
        <v>1398</v>
      </c>
      <c r="D9457" s="5" t="s">
        <v>1398</v>
      </c>
      <c r="E9457" s="5" t="s">
        <v>1415</v>
      </c>
      <c r="F9457" s="5" t="str">
        <f>_xlfn.CONCAT(B9457," (",I9457,")")</f>
        <v>Gåskær (Syddanmark)</v>
      </c>
      <c r="G9457">
        <v>54.970888799999997</v>
      </c>
      <c r="H9457">
        <v>9.225816</v>
      </c>
      <c r="I9457" s="5" t="s">
        <v>1332</v>
      </c>
    </row>
    <row r="9458" spans="1:9" hidden="1" x14ac:dyDescent="0.25">
      <c r="A9458">
        <v>2678888258</v>
      </c>
      <c r="B9458" s="5" t="s">
        <v>5221</v>
      </c>
      <c r="C9458" s="5" t="s">
        <v>1398</v>
      </c>
      <c r="D9458" s="5" t="s">
        <v>1398</v>
      </c>
      <c r="E9458" s="5" t="s">
        <v>1415</v>
      </c>
      <c r="F9458" s="5" t="str">
        <f>_xlfn.CONCAT(B9458," (",I9458,")")</f>
        <v>Gasseløkken (Syddanmark)</v>
      </c>
      <c r="G9458">
        <v>55.3868297</v>
      </c>
      <c r="H9458">
        <v>10.689150100000001</v>
      </c>
      <c r="I9458" s="5" t="s">
        <v>1332</v>
      </c>
    </row>
    <row r="9459" spans="1:9" hidden="1" x14ac:dyDescent="0.25">
      <c r="A9459">
        <v>11425468114</v>
      </c>
      <c r="B9459" s="5" t="s">
        <v>7005</v>
      </c>
      <c r="C9459" s="5" t="s">
        <v>1398</v>
      </c>
      <c r="D9459" s="5" t="s">
        <v>1398</v>
      </c>
      <c r="E9459" s="5" t="s">
        <v>1415</v>
      </c>
      <c r="F9459" s="5" t="str">
        <f>_xlfn.CONCAT(B9459," (",I9459,")")</f>
        <v>Gastrup (Syddanmark)</v>
      </c>
      <c r="G9459">
        <v>55.390207400000001</v>
      </c>
      <c r="H9459">
        <v>9.0609724000000007</v>
      </c>
      <c r="I9459" s="5" t="s">
        <v>1332</v>
      </c>
    </row>
    <row r="9460" spans="1:9" hidden="1" x14ac:dyDescent="0.25">
      <c r="A9460">
        <v>1660838963</v>
      </c>
      <c r="B9460" s="5" t="s">
        <v>4804</v>
      </c>
      <c r="C9460" s="5" t="s">
        <v>1398</v>
      </c>
      <c r="D9460" s="5" t="s">
        <v>1398</v>
      </c>
      <c r="E9460" s="5" t="s">
        <v>1415</v>
      </c>
      <c r="F9460" s="5" t="str">
        <f>_xlfn.CONCAT(B9460," (",I9460,")")</f>
        <v>Gauerslund (Syddanmark)</v>
      </c>
      <c r="G9460">
        <v>55.651320200000001</v>
      </c>
      <c r="H9460">
        <v>9.6623009999999994</v>
      </c>
      <c r="I9460" s="5" t="s">
        <v>1332</v>
      </c>
    </row>
    <row r="9461" spans="1:9" hidden="1" x14ac:dyDescent="0.25">
      <c r="A9461">
        <v>2682190506</v>
      </c>
      <c r="B9461" s="5" t="s">
        <v>5350</v>
      </c>
      <c r="C9461" s="5" t="s">
        <v>1398</v>
      </c>
      <c r="D9461" s="5" t="s">
        <v>1398</v>
      </c>
      <c r="E9461" s="5" t="s">
        <v>1727</v>
      </c>
      <c r="F9461" s="5" t="str">
        <f>_xlfn.CONCAT(B9461," (",I9461,")")</f>
        <v>Gavnby (Syddanmark)</v>
      </c>
      <c r="G9461">
        <v>55.353536800000001</v>
      </c>
      <c r="H9461">
        <v>10.048908300000001</v>
      </c>
      <c r="I9461" s="5" t="s">
        <v>1332</v>
      </c>
    </row>
    <row r="9462" spans="1:9" hidden="1" x14ac:dyDescent="0.25">
      <c r="A9462">
        <v>2677792506</v>
      </c>
      <c r="B9462" s="5" t="s">
        <v>5206</v>
      </c>
      <c r="C9462" s="5" t="s">
        <v>1398</v>
      </c>
      <c r="D9462" s="5" t="s">
        <v>1398</v>
      </c>
      <c r="E9462" s="5" t="s">
        <v>1415</v>
      </c>
      <c r="F9462" s="5" t="str">
        <f>_xlfn.CONCAT(B9462," (",I9462,")")</f>
        <v>Gedsbjerg (Syddanmark)</v>
      </c>
      <c r="G9462">
        <v>55.347588299999998</v>
      </c>
      <c r="H9462">
        <v>10.6794946</v>
      </c>
      <c r="I9462" s="5" t="s">
        <v>1332</v>
      </c>
    </row>
    <row r="9463" spans="1:9" hidden="1" x14ac:dyDescent="0.25">
      <c r="A9463">
        <v>2678919501</v>
      </c>
      <c r="B9463" s="5" t="s">
        <v>5233</v>
      </c>
      <c r="C9463" s="5" t="s">
        <v>1398</v>
      </c>
      <c r="D9463" s="5" t="s">
        <v>1398</v>
      </c>
      <c r="E9463" s="5" t="s">
        <v>1415</v>
      </c>
      <c r="F9463" s="5" t="str">
        <f>_xlfn.CONCAT(B9463," (",I9463,")")</f>
        <v>Geelsskov (Syddanmark)</v>
      </c>
      <c r="G9463">
        <v>55.404252700000001</v>
      </c>
      <c r="H9463">
        <v>10.5641637</v>
      </c>
      <c r="I9463" s="5" t="s">
        <v>1332</v>
      </c>
    </row>
    <row r="9464" spans="1:9" hidden="1" x14ac:dyDescent="0.25">
      <c r="A9464">
        <v>3063726416</v>
      </c>
      <c r="B9464" s="5" t="s">
        <v>5871</v>
      </c>
      <c r="C9464" s="5" t="s">
        <v>1398</v>
      </c>
      <c r="D9464" s="5" t="s">
        <v>1398</v>
      </c>
      <c r="E9464" s="5" t="s">
        <v>1415</v>
      </c>
      <c r="F9464" s="5" t="str">
        <f>_xlfn.CONCAT(B9464," (",I9464,")")</f>
        <v>Geestruplund (Syddanmark)</v>
      </c>
      <c r="G9464">
        <v>55.142991000000002</v>
      </c>
      <c r="H9464">
        <v>9.1160452000000003</v>
      </c>
      <c r="I9464" s="5" t="s">
        <v>1332</v>
      </c>
    </row>
    <row r="9465" spans="1:9" hidden="1" x14ac:dyDescent="0.25">
      <c r="A9465">
        <v>3170326669</v>
      </c>
      <c r="B9465" s="5" t="s">
        <v>6115</v>
      </c>
      <c r="C9465" s="5" t="s">
        <v>1398</v>
      </c>
      <c r="D9465" s="5" t="s">
        <v>1398</v>
      </c>
      <c r="E9465" s="5" t="s">
        <v>1415</v>
      </c>
      <c r="F9465" s="5" t="str">
        <f>_xlfn.CONCAT(B9465," (",I9465,")")</f>
        <v>Gejl (Syddanmark)</v>
      </c>
      <c r="G9465">
        <v>55.774080900000001</v>
      </c>
      <c r="H9465">
        <v>8.3662977000000005</v>
      </c>
      <c r="I9465" s="5" t="s">
        <v>1332</v>
      </c>
    </row>
    <row r="9466" spans="1:9" hidden="1" x14ac:dyDescent="0.25">
      <c r="A9466">
        <v>3065957928</v>
      </c>
      <c r="B9466" s="5" t="s">
        <v>5897</v>
      </c>
      <c r="C9466" s="5" t="s">
        <v>1398</v>
      </c>
      <c r="D9466" s="5" t="s">
        <v>1398</v>
      </c>
      <c r="E9466" s="5" t="s">
        <v>1415</v>
      </c>
      <c r="F9466" s="5" t="str">
        <f>_xlfn.CONCAT(B9466," (",I9466,")")</f>
        <v>Gejlå (Syddanmark)</v>
      </c>
      <c r="G9466">
        <v>54.894886200000002</v>
      </c>
      <c r="H9466">
        <v>9.3634325999999994</v>
      </c>
      <c r="I9466" s="5" t="s">
        <v>1332</v>
      </c>
    </row>
    <row r="9467" spans="1:9" hidden="1" x14ac:dyDescent="0.25">
      <c r="A9467">
        <v>1945692312</v>
      </c>
      <c r="B9467" s="5" t="s">
        <v>4867</v>
      </c>
      <c r="C9467" s="5" t="s">
        <v>1398</v>
      </c>
      <c r="D9467" s="5" t="s">
        <v>1398</v>
      </c>
      <c r="E9467" s="5" t="s">
        <v>1727</v>
      </c>
      <c r="F9467" s="5" t="str">
        <f>_xlfn.CONCAT(B9467," (",I9467,")")</f>
        <v>Gejlager (Syddanmark)</v>
      </c>
      <c r="G9467">
        <v>55.4198235</v>
      </c>
      <c r="H9467">
        <v>9.1739840000000008</v>
      </c>
      <c r="I9467" s="5" t="s">
        <v>1332</v>
      </c>
    </row>
    <row r="9468" spans="1:9" hidden="1" x14ac:dyDescent="0.25">
      <c r="A9468">
        <v>3063716245</v>
      </c>
      <c r="B9468" s="5" t="s">
        <v>5868</v>
      </c>
      <c r="C9468" s="5" t="s">
        <v>1398</v>
      </c>
      <c r="D9468" s="5" t="s">
        <v>1398</v>
      </c>
      <c r="E9468" s="5" t="s">
        <v>1415</v>
      </c>
      <c r="F9468" s="5" t="str">
        <f>_xlfn.CONCAT(B9468," (",I9468,")")</f>
        <v>Gejlbjerg (Syddanmark)</v>
      </c>
      <c r="G9468">
        <v>55.117264900000002</v>
      </c>
      <c r="H9468">
        <v>9.1499965999999997</v>
      </c>
      <c r="I9468" s="5" t="s">
        <v>1332</v>
      </c>
    </row>
    <row r="9469" spans="1:9" hidden="1" x14ac:dyDescent="0.25">
      <c r="A9469">
        <v>1945692313</v>
      </c>
      <c r="B9469" s="5" t="s">
        <v>4868</v>
      </c>
      <c r="C9469" s="5" t="s">
        <v>1398</v>
      </c>
      <c r="D9469" s="5" t="s">
        <v>1398</v>
      </c>
      <c r="E9469" s="5" t="s">
        <v>1727</v>
      </c>
      <c r="F9469" s="5" t="str">
        <f>_xlfn.CONCAT(B9469," (",I9469,")")</f>
        <v>Gejlvang (Syddanmark)</v>
      </c>
      <c r="G9469">
        <v>55.633608600000002</v>
      </c>
      <c r="H9469">
        <v>9.1497852000000002</v>
      </c>
      <c r="I9469" s="5" t="s">
        <v>1332</v>
      </c>
    </row>
    <row r="9470" spans="1:9" hidden="1" x14ac:dyDescent="0.25">
      <c r="A9470">
        <v>11303702561</v>
      </c>
      <c r="B9470" s="5" t="s">
        <v>6882</v>
      </c>
      <c r="C9470" s="5" t="s">
        <v>1398</v>
      </c>
      <c r="D9470" s="5" t="s">
        <v>1398</v>
      </c>
      <c r="E9470" s="5" t="s">
        <v>1415</v>
      </c>
      <c r="F9470" s="5" t="str">
        <f>_xlfn.CONCAT(B9470," (",I9470,")")</f>
        <v>Gejsing (Syddanmark)</v>
      </c>
      <c r="G9470">
        <v>55.498804200000002</v>
      </c>
      <c r="H9470">
        <v>9.2715384000000007</v>
      </c>
      <c r="I9470" s="5" t="s">
        <v>1332</v>
      </c>
    </row>
    <row r="9471" spans="1:9" hidden="1" x14ac:dyDescent="0.25">
      <c r="A9471">
        <v>62191629</v>
      </c>
      <c r="B9471" s="5" t="s">
        <v>7149</v>
      </c>
      <c r="C9471" s="5" t="s">
        <v>1398</v>
      </c>
      <c r="D9471" s="5" t="s">
        <v>1398</v>
      </c>
      <c r="E9471" s="5" t="s">
        <v>1415</v>
      </c>
      <c r="F9471" s="5" t="str">
        <f>_xlfn.CONCAT(B9471," (",I9471,")")</f>
        <v>Gelballe (Syddanmark)</v>
      </c>
      <c r="G9471">
        <v>55.486785699999999</v>
      </c>
      <c r="H9471">
        <v>9.3546853999999993</v>
      </c>
      <c r="I9471" s="5" t="s">
        <v>1332</v>
      </c>
    </row>
    <row r="9472" spans="1:9" hidden="1" x14ac:dyDescent="0.25">
      <c r="A9472">
        <v>1945692314</v>
      </c>
      <c r="B9472" s="5" t="s">
        <v>4869</v>
      </c>
      <c r="C9472" s="5" t="s">
        <v>1398</v>
      </c>
      <c r="D9472" s="5" t="s">
        <v>1398</v>
      </c>
      <c r="E9472" s="5" t="s">
        <v>1727</v>
      </c>
      <c r="F9472" s="5" t="str">
        <f>_xlfn.CONCAT(B9472," (",I9472,")")</f>
        <v>Gelballeskov (Syddanmark)</v>
      </c>
      <c r="G9472">
        <v>55.483522299999997</v>
      </c>
      <c r="H9472">
        <v>9.3914930000000005</v>
      </c>
      <c r="I9472" s="5" t="s">
        <v>1332</v>
      </c>
    </row>
    <row r="9473" spans="1:9" hidden="1" x14ac:dyDescent="0.25">
      <c r="A9473">
        <v>11189668813</v>
      </c>
      <c r="B9473" s="5" t="s">
        <v>2098</v>
      </c>
      <c r="C9473" s="5" t="s">
        <v>1398</v>
      </c>
      <c r="D9473" s="5" t="s">
        <v>1398</v>
      </c>
      <c r="E9473" s="5" t="s">
        <v>1415</v>
      </c>
      <c r="F9473" s="5" t="str">
        <f>_xlfn.CONCAT(B9473," (",I9473,")")</f>
        <v>Gellerup (Syddanmark)</v>
      </c>
      <c r="G9473">
        <v>55.623905100000002</v>
      </c>
      <c r="H9473">
        <v>8.5236032999999995</v>
      </c>
      <c r="I9473" s="5" t="s">
        <v>1332</v>
      </c>
    </row>
    <row r="9474" spans="1:9" hidden="1" x14ac:dyDescent="0.25">
      <c r="A9474">
        <v>3168545075</v>
      </c>
      <c r="B9474" s="5" t="s">
        <v>6064</v>
      </c>
      <c r="C9474" s="5" t="s">
        <v>1398</v>
      </c>
      <c r="D9474" s="5" t="s">
        <v>1398</v>
      </c>
      <c r="E9474" s="5" t="s">
        <v>1415</v>
      </c>
      <c r="F9474" s="5" t="str">
        <f>_xlfn.CONCAT(B9474," (",I9474,")")</f>
        <v>Gelsbro (Syddanmark)</v>
      </c>
      <c r="G9474">
        <v>55.295762600000003</v>
      </c>
      <c r="H9474">
        <v>8.9264834000000004</v>
      </c>
      <c r="I9474" s="5" t="s">
        <v>1332</v>
      </c>
    </row>
    <row r="9475" spans="1:9" hidden="1" x14ac:dyDescent="0.25">
      <c r="A9475">
        <v>1643024950</v>
      </c>
      <c r="B9475" s="5" t="s">
        <v>781</v>
      </c>
      <c r="C9475" s="5" t="s">
        <v>1398</v>
      </c>
      <c r="D9475" s="5" t="s">
        <v>1398</v>
      </c>
      <c r="E9475" s="5" t="s">
        <v>1399</v>
      </c>
      <c r="F9475" s="5" t="str">
        <f>_xlfn.CONCAT(B9475," (",I9475,")")</f>
        <v>Gelsted (Syddanmark)</v>
      </c>
      <c r="G9475">
        <v>55.3975498</v>
      </c>
      <c r="H9475">
        <v>9.9733782000000009</v>
      </c>
      <c r="I9475" s="5" t="s">
        <v>1332</v>
      </c>
    </row>
    <row r="9476" spans="1:9" hidden="1" x14ac:dyDescent="0.25">
      <c r="A9476">
        <v>11291844273</v>
      </c>
      <c r="B9476" s="5" t="s">
        <v>6764</v>
      </c>
      <c r="C9476" s="5" t="s">
        <v>1398</v>
      </c>
      <c r="D9476" s="5" t="s">
        <v>1398</v>
      </c>
      <c r="E9476" s="5" t="s">
        <v>1602</v>
      </c>
      <c r="F9476" s="5" t="str">
        <f>_xlfn.CONCAT(B9476," (",I9476,")")</f>
        <v>Gelsted Tårup (Syddanmark)</v>
      </c>
      <c r="G9476">
        <v>55.4018686</v>
      </c>
      <c r="H9476">
        <v>9.9849583000000006</v>
      </c>
      <c r="I9476" s="5" t="s">
        <v>1332</v>
      </c>
    </row>
    <row r="9477" spans="1:9" hidden="1" x14ac:dyDescent="0.25">
      <c r="A9477">
        <v>11280050651</v>
      </c>
      <c r="B9477" s="5" t="s">
        <v>6646</v>
      </c>
      <c r="C9477" s="5" t="s">
        <v>1398</v>
      </c>
      <c r="D9477" s="5" t="s">
        <v>1398</v>
      </c>
      <c r="E9477" s="5" t="s">
        <v>1727</v>
      </c>
      <c r="F9477" s="5" t="str">
        <f>_xlfn.CONCAT(B9477," (",I9477,")")</f>
        <v>Geltingskov (Syddanmark)</v>
      </c>
      <c r="G9477">
        <v>55.398151599999998</v>
      </c>
      <c r="H9477">
        <v>9.4443702999999992</v>
      </c>
      <c r="I9477" s="5" t="s">
        <v>1332</v>
      </c>
    </row>
    <row r="9478" spans="1:9" hidden="1" x14ac:dyDescent="0.25">
      <c r="A9478">
        <v>11135525808</v>
      </c>
      <c r="B9478" s="5" t="s">
        <v>1089</v>
      </c>
      <c r="C9478" s="5" t="s">
        <v>1398</v>
      </c>
      <c r="D9478" s="5" t="s">
        <v>1398</v>
      </c>
      <c r="E9478" s="5" t="s">
        <v>1399</v>
      </c>
      <c r="F9478" s="5" t="str">
        <f>_xlfn.CONCAT(B9478," (",I9478,")")</f>
        <v>Genner (Syddanmark)</v>
      </c>
      <c r="G9478">
        <v>55.118148400000003</v>
      </c>
      <c r="H9478">
        <v>9.4349772999999999</v>
      </c>
      <c r="I9478" s="5" t="s">
        <v>1332</v>
      </c>
    </row>
    <row r="9479" spans="1:9" hidden="1" x14ac:dyDescent="0.25">
      <c r="A9479">
        <v>11938691952</v>
      </c>
      <c r="B9479" s="5" t="s">
        <v>7072</v>
      </c>
      <c r="C9479" s="5" t="s">
        <v>1398</v>
      </c>
      <c r="D9479" s="5" t="s">
        <v>1398</v>
      </c>
      <c r="E9479" s="5" t="s">
        <v>1415</v>
      </c>
      <c r="F9479" s="5" t="str">
        <f>_xlfn.CONCAT(B9479," (",I9479,")")</f>
        <v>Genner Strand (Syddanmark)</v>
      </c>
      <c r="G9479">
        <v>55.128216700000003</v>
      </c>
      <c r="H9479">
        <v>9.4655518000000001</v>
      </c>
      <c r="I9479" s="5" t="s">
        <v>1332</v>
      </c>
    </row>
    <row r="9480" spans="1:9" hidden="1" x14ac:dyDescent="0.25">
      <c r="A9480">
        <v>11294744671</v>
      </c>
      <c r="B9480" s="5" t="s">
        <v>6803</v>
      </c>
      <c r="C9480" s="5" t="s">
        <v>1398</v>
      </c>
      <c r="D9480" s="5" t="s">
        <v>1398</v>
      </c>
      <c r="E9480" s="5" t="s">
        <v>1602</v>
      </c>
      <c r="F9480" s="5" t="str">
        <f>_xlfn.CONCAT(B9480," (",I9480,")")</f>
        <v>Gennerhule (Syddanmark)</v>
      </c>
      <c r="G9480">
        <v>55.114540699999999</v>
      </c>
      <c r="H9480">
        <v>9.4303293000000004</v>
      </c>
      <c r="I9480" s="5" t="s">
        <v>1332</v>
      </c>
    </row>
    <row r="9481" spans="1:9" hidden="1" x14ac:dyDescent="0.25">
      <c r="A9481">
        <v>3065948966</v>
      </c>
      <c r="B9481" s="5" t="s">
        <v>5891</v>
      </c>
      <c r="C9481" s="5" t="s">
        <v>1398</v>
      </c>
      <c r="D9481" s="5" t="s">
        <v>1398</v>
      </c>
      <c r="E9481" s="5" t="s">
        <v>1415</v>
      </c>
      <c r="F9481" s="5" t="str">
        <f>_xlfn.CONCAT(B9481," (",I9481,")")</f>
        <v>Gerrebæk (Syddanmark)</v>
      </c>
      <c r="G9481">
        <v>54.913027</v>
      </c>
      <c r="H9481">
        <v>9.2359346000000002</v>
      </c>
      <c r="I9481" s="5" t="s">
        <v>1332</v>
      </c>
    </row>
    <row r="9482" spans="1:9" hidden="1" x14ac:dyDescent="0.25">
      <c r="A9482">
        <v>454454067</v>
      </c>
      <c r="B9482" s="5" t="s">
        <v>4624</v>
      </c>
      <c r="C9482" s="5" t="s">
        <v>1398</v>
      </c>
      <c r="D9482" s="5" t="s">
        <v>1398</v>
      </c>
      <c r="E9482" s="5" t="s">
        <v>1415</v>
      </c>
      <c r="F9482" s="5" t="str">
        <f>_xlfn.CONCAT(B9482," (",I9482,")")</f>
        <v>Gerskov (Syddanmark)</v>
      </c>
      <c r="G9482">
        <v>55.493107600000002</v>
      </c>
      <c r="H9482">
        <v>10.460244400000001</v>
      </c>
      <c r="I9482" s="5" t="s">
        <v>1332</v>
      </c>
    </row>
    <row r="9483" spans="1:9" hidden="1" x14ac:dyDescent="0.25">
      <c r="A9483">
        <v>454454057</v>
      </c>
      <c r="B9483" s="5" t="s">
        <v>4623</v>
      </c>
      <c r="C9483" s="5" t="s">
        <v>1398</v>
      </c>
      <c r="D9483" s="5" t="s">
        <v>1398</v>
      </c>
      <c r="E9483" s="5" t="s">
        <v>1415</v>
      </c>
      <c r="F9483" s="5" t="str">
        <f>_xlfn.CONCAT(B9483," (",I9483,")")</f>
        <v>Gersø Huse (Syddanmark)</v>
      </c>
      <c r="G9483">
        <v>55.486671899999997</v>
      </c>
      <c r="H9483">
        <v>10.484121999999999</v>
      </c>
      <c r="I9483" s="5" t="s">
        <v>1332</v>
      </c>
    </row>
    <row r="9484" spans="1:9" hidden="1" x14ac:dyDescent="0.25">
      <c r="A9484">
        <v>11276782300</v>
      </c>
      <c r="B9484" s="5" t="s">
        <v>6618</v>
      </c>
      <c r="C9484" s="5" t="s">
        <v>1398</v>
      </c>
      <c r="D9484" s="5" t="s">
        <v>1398</v>
      </c>
      <c r="E9484" s="5" t="s">
        <v>1410</v>
      </c>
      <c r="F9484" s="5" t="str">
        <f>_xlfn.CONCAT(B9484," (",I9484,")")</f>
        <v>Gesing (Syddanmark)</v>
      </c>
      <c r="G9484">
        <v>55.153331899999998</v>
      </c>
      <c r="H9484">
        <v>8.7610614000000009</v>
      </c>
      <c r="I9484" s="5" t="s">
        <v>1332</v>
      </c>
    </row>
    <row r="9485" spans="1:9" hidden="1" x14ac:dyDescent="0.25">
      <c r="A9485">
        <v>10591536530</v>
      </c>
      <c r="B9485" s="5" t="s">
        <v>6502</v>
      </c>
      <c r="C9485" s="5" t="s">
        <v>1398</v>
      </c>
      <c r="D9485" s="5" t="s">
        <v>1398</v>
      </c>
      <c r="E9485" s="5" t="s">
        <v>1415</v>
      </c>
      <c r="F9485" s="5" t="str">
        <f>_xlfn.CONCAT(B9485," (",I9485,")")</f>
        <v>Gesinge (Syddanmark)</v>
      </c>
      <c r="G9485">
        <v>54.9798148</v>
      </c>
      <c r="H9485">
        <v>10.576137900000001</v>
      </c>
      <c r="I9485" s="5" t="s">
        <v>1332</v>
      </c>
    </row>
    <row r="9486" spans="1:9" hidden="1" x14ac:dyDescent="0.25">
      <c r="A9486">
        <v>3065692225</v>
      </c>
      <c r="B9486" s="5" t="s">
        <v>5884</v>
      </c>
      <c r="C9486" s="5" t="s">
        <v>1398</v>
      </c>
      <c r="D9486" s="5" t="s">
        <v>1398</v>
      </c>
      <c r="E9486" s="5" t="s">
        <v>1415</v>
      </c>
      <c r="F9486" s="5" t="str">
        <f>_xlfn.CONCAT(B9486," (",I9486,")")</f>
        <v>Gesinge Udflytter (Syddanmark)</v>
      </c>
      <c r="G9486">
        <v>54.986969700000003</v>
      </c>
      <c r="H9486">
        <v>10.5359996</v>
      </c>
      <c r="I9486" s="5" t="s">
        <v>1332</v>
      </c>
    </row>
    <row r="9487" spans="1:9" hidden="1" x14ac:dyDescent="0.25">
      <c r="A9487">
        <v>8242515390</v>
      </c>
      <c r="B9487" s="5" t="s">
        <v>6325</v>
      </c>
      <c r="C9487" s="5" t="s">
        <v>1398</v>
      </c>
      <c r="D9487" s="5" t="s">
        <v>1398</v>
      </c>
      <c r="E9487" s="5" t="s">
        <v>1399</v>
      </c>
      <c r="F9487" s="5" t="str">
        <f>_xlfn.CONCAT(B9487," (",I9487,")")</f>
        <v>Gestelev (Syddanmark)</v>
      </c>
      <c r="G9487">
        <v>55.2393377</v>
      </c>
      <c r="H9487">
        <v>10.430638800000001</v>
      </c>
      <c r="I9487" s="5" t="s">
        <v>1332</v>
      </c>
    </row>
    <row r="9488" spans="1:9" hidden="1" x14ac:dyDescent="0.25">
      <c r="A9488">
        <v>11154349937</v>
      </c>
      <c r="B9488" s="5" t="s">
        <v>1090</v>
      </c>
      <c r="C9488" s="5" t="s">
        <v>1398</v>
      </c>
      <c r="D9488" s="5" t="s">
        <v>1398</v>
      </c>
      <c r="E9488" s="5" t="s">
        <v>1399</v>
      </c>
      <c r="F9488" s="5" t="str">
        <f>_xlfn.CONCAT(B9488," (",I9488,")")</f>
        <v>Gesten (Syddanmark)</v>
      </c>
      <c r="G9488">
        <v>55.525501499999997</v>
      </c>
      <c r="H9488">
        <v>9.2028075999999999</v>
      </c>
      <c r="I9488" s="5" t="s">
        <v>1332</v>
      </c>
    </row>
    <row r="9489" spans="1:9" hidden="1" x14ac:dyDescent="0.25">
      <c r="A9489">
        <v>1945692316</v>
      </c>
      <c r="B9489" s="5" t="s">
        <v>4870</v>
      </c>
      <c r="C9489" s="5" t="s">
        <v>1398</v>
      </c>
      <c r="D9489" s="5" t="s">
        <v>1398</v>
      </c>
      <c r="E9489" s="5" t="s">
        <v>1727</v>
      </c>
      <c r="F9489" s="5" t="str">
        <f>_xlfn.CONCAT(B9489," (",I9489,")")</f>
        <v>Gestenkær (Syddanmark)</v>
      </c>
      <c r="G9489">
        <v>55.538838499999997</v>
      </c>
      <c r="H9489">
        <v>9.1951394999999998</v>
      </c>
      <c r="I9489" s="5" t="s">
        <v>1332</v>
      </c>
    </row>
    <row r="9490" spans="1:9" hidden="1" x14ac:dyDescent="0.25">
      <c r="A9490">
        <v>1945692324</v>
      </c>
      <c r="B9490" s="5" t="s">
        <v>4871</v>
      </c>
      <c r="C9490" s="5" t="s">
        <v>1398</v>
      </c>
      <c r="D9490" s="5" t="s">
        <v>1398</v>
      </c>
      <c r="E9490" s="5" t="s">
        <v>1727</v>
      </c>
      <c r="F9490" s="5" t="str">
        <f>_xlfn.CONCAT(B9490," (",I9490,")")</f>
        <v>Gildbjerg (Syddanmark)</v>
      </c>
      <c r="G9490">
        <v>55.412563300000002</v>
      </c>
      <c r="H9490">
        <v>9.1723724000000004</v>
      </c>
      <c r="I9490" s="5" t="s">
        <v>1332</v>
      </c>
    </row>
    <row r="9491" spans="1:9" hidden="1" x14ac:dyDescent="0.25">
      <c r="A9491">
        <v>3156950001</v>
      </c>
      <c r="B9491" s="5" t="s">
        <v>5978</v>
      </c>
      <c r="C9491" s="5" t="s">
        <v>1398</v>
      </c>
      <c r="D9491" s="5" t="s">
        <v>1398</v>
      </c>
      <c r="E9491" s="5" t="s">
        <v>1415</v>
      </c>
      <c r="F9491" s="5" t="str">
        <f>_xlfn.CONCAT(B9491," (",I9491,")")</f>
        <v>Gildbro (Syddanmark)</v>
      </c>
      <c r="G9491">
        <v>55.034519299999999</v>
      </c>
      <c r="H9491">
        <v>9.8135296000000007</v>
      </c>
      <c r="I9491" s="5" t="s">
        <v>1332</v>
      </c>
    </row>
    <row r="9492" spans="1:9" hidden="1" x14ac:dyDescent="0.25">
      <c r="A9492">
        <v>1514762</v>
      </c>
      <c r="B9492" s="5" t="s">
        <v>7332</v>
      </c>
      <c r="C9492" s="5" t="s">
        <v>1398</v>
      </c>
      <c r="D9492" s="5" t="s">
        <v>1398</v>
      </c>
      <c r="E9492" s="5" t="s">
        <v>1727</v>
      </c>
      <c r="F9492" s="5" t="str">
        <f>_xlfn.CONCAT(B9492," (",I9492,")")</f>
        <v>Gillwellhytterne (Syddanmark)</v>
      </c>
      <c r="G9492">
        <v>55.517843200000002</v>
      </c>
      <c r="H9492">
        <v>9.5884742999999997</v>
      </c>
      <c r="I9492" s="5" t="s">
        <v>1332</v>
      </c>
    </row>
    <row r="9493" spans="1:9" hidden="1" x14ac:dyDescent="0.25">
      <c r="A9493">
        <v>10734440882</v>
      </c>
      <c r="B9493" s="5" t="s">
        <v>1091</v>
      </c>
      <c r="C9493" s="5" t="s">
        <v>1398</v>
      </c>
      <c r="D9493" s="5" t="s">
        <v>1398</v>
      </c>
      <c r="E9493" s="5" t="s">
        <v>1399</v>
      </c>
      <c r="F9493" s="5" t="str">
        <f>_xlfn.CONCAT(B9493," (",I9493,")")</f>
        <v>Gislev (Syddanmark)</v>
      </c>
      <c r="G9493">
        <v>55.217200099999999</v>
      </c>
      <c r="H9493">
        <v>10.597713600000001</v>
      </c>
      <c r="I9493" s="5" t="s">
        <v>1332</v>
      </c>
    </row>
    <row r="9494" spans="1:9" hidden="1" x14ac:dyDescent="0.25">
      <c r="A9494">
        <v>26559230</v>
      </c>
      <c r="B9494" s="5" t="s">
        <v>1092</v>
      </c>
      <c r="C9494" s="5" t="s">
        <v>1398</v>
      </c>
      <c r="D9494" s="5" t="s">
        <v>1398</v>
      </c>
      <c r="E9494" s="5" t="s">
        <v>1399</v>
      </c>
      <c r="F9494" s="5" t="str">
        <f>_xlfn.CONCAT(B9494," (",I9494,")")</f>
        <v>Give (Syddanmark)</v>
      </c>
      <c r="G9494">
        <v>55.845551999999998</v>
      </c>
      <c r="H9494">
        <v>9.2401541999999992</v>
      </c>
      <c r="I9494" s="5" t="s">
        <v>1332</v>
      </c>
    </row>
    <row r="9495" spans="1:9" hidden="1" x14ac:dyDescent="0.25">
      <c r="A9495">
        <v>9240443448</v>
      </c>
      <c r="B9495" s="5" t="s">
        <v>1093</v>
      </c>
      <c r="C9495" s="5" t="s">
        <v>1398</v>
      </c>
      <c r="D9495" s="5" t="s">
        <v>1398</v>
      </c>
      <c r="E9495" s="5" t="s">
        <v>1399</v>
      </c>
      <c r="F9495" s="5" t="str">
        <f>_xlfn.CONCAT(B9495," (",I9495,")")</f>
        <v>Givskud (Syddanmark)</v>
      </c>
      <c r="G9495">
        <v>55.81532</v>
      </c>
      <c r="H9495">
        <v>9.3496950999999999</v>
      </c>
      <c r="I9495" s="5" t="s">
        <v>1332</v>
      </c>
    </row>
    <row r="9496" spans="1:9" hidden="1" x14ac:dyDescent="0.25">
      <c r="A9496">
        <v>8637653619</v>
      </c>
      <c r="B9496" s="5" t="s">
        <v>6395</v>
      </c>
      <c r="C9496" s="5" t="s">
        <v>1398</v>
      </c>
      <c r="D9496" s="5" t="s">
        <v>1398</v>
      </c>
      <c r="E9496" s="5" t="s">
        <v>1415</v>
      </c>
      <c r="F9496" s="5" t="str">
        <f>_xlfn.CONCAT(B9496," (",I9496,")")</f>
        <v>Gjerndrup (Syddanmark)</v>
      </c>
      <c r="G9496">
        <v>55.517127600000002</v>
      </c>
      <c r="H9496">
        <v>9.0241848999999998</v>
      </c>
      <c r="I9496" s="5" t="s">
        <v>1332</v>
      </c>
    </row>
    <row r="9497" spans="1:9" hidden="1" x14ac:dyDescent="0.25">
      <c r="A9497">
        <v>26200570</v>
      </c>
      <c r="B9497" s="5" t="s">
        <v>213</v>
      </c>
      <c r="C9497" s="5" t="s">
        <v>1398</v>
      </c>
      <c r="D9497" s="5" t="s">
        <v>1398</v>
      </c>
      <c r="E9497" s="5" t="s">
        <v>1406</v>
      </c>
      <c r="F9497" s="5" t="str">
        <f>_xlfn.CONCAT(B9497," (",I9497,")")</f>
        <v>Gjesing (Syddanmark)</v>
      </c>
      <c r="G9497">
        <v>55.508736200000001</v>
      </c>
      <c r="H9497">
        <v>8.4433261000000002</v>
      </c>
      <c r="I9497" s="5" t="s">
        <v>1332</v>
      </c>
    </row>
    <row r="9498" spans="1:9" hidden="1" x14ac:dyDescent="0.25">
      <c r="A9498">
        <v>11303785588</v>
      </c>
      <c r="B9498" s="5" t="s">
        <v>6903</v>
      </c>
      <c r="C9498" s="5" t="s">
        <v>1398</v>
      </c>
      <c r="D9498" s="5" t="s">
        <v>1398</v>
      </c>
      <c r="E9498" s="5" t="s">
        <v>1415</v>
      </c>
      <c r="F9498" s="5" t="str">
        <f>_xlfn.CONCAT(B9498," (",I9498,")")</f>
        <v>Glædborg (Syddanmark)</v>
      </c>
      <c r="G9498">
        <v>55.391630900000003</v>
      </c>
      <c r="H9498">
        <v>9.0949741999999993</v>
      </c>
      <c r="I9498" s="5" t="s">
        <v>1332</v>
      </c>
    </row>
    <row r="9499" spans="1:9" hidden="1" x14ac:dyDescent="0.25">
      <c r="A9499">
        <v>11268611711</v>
      </c>
      <c r="B9499" s="5" t="s">
        <v>6579</v>
      </c>
      <c r="C9499" s="5" t="s">
        <v>1398</v>
      </c>
      <c r="D9499" s="5" t="s">
        <v>1398</v>
      </c>
      <c r="E9499" s="5" t="s">
        <v>1410</v>
      </c>
      <c r="F9499" s="5" t="str">
        <f>_xlfn.CONCAT(B9499," (",I9499,")")</f>
        <v>Glambæk (Syddanmark)</v>
      </c>
      <c r="G9499">
        <v>55.384911500000001</v>
      </c>
      <c r="H9499">
        <v>10.7089044</v>
      </c>
      <c r="I9499" s="5" t="s">
        <v>1332</v>
      </c>
    </row>
    <row r="9500" spans="1:9" hidden="1" x14ac:dyDescent="0.25">
      <c r="A9500">
        <v>26559222</v>
      </c>
      <c r="B9500" s="5" t="s">
        <v>1094</v>
      </c>
      <c r="C9500" s="5" t="s">
        <v>1398</v>
      </c>
      <c r="D9500" s="5" t="s">
        <v>1398</v>
      </c>
      <c r="E9500" s="5" t="s">
        <v>1399</v>
      </c>
      <c r="F9500" s="5" t="str">
        <f>_xlfn.CONCAT(B9500," (",I9500,")")</f>
        <v>Glamsbjerg (Syddanmark)</v>
      </c>
      <c r="G9500">
        <v>55.278326300000003</v>
      </c>
      <c r="H9500">
        <v>10.108742899999999</v>
      </c>
      <c r="I9500" s="5" t="s">
        <v>1332</v>
      </c>
    </row>
    <row r="9501" spans="1:9" hidden="1" x14ac:dyDescent="0.25">
      <c r="A9501">
        <v>2681974831</v>
      </c>
      <c r="B9501" s="5" t="s">
        <v>5323</v>
      </c>
      <c r="C9501" s="5" t="s">
        <v>1398</v>
      </c>
      <c r="D9501" s="5" t="s">
        <v>1398</v>
      </c>
      <c r="E9501" s="5" t="s">
        <v>1602</v>
      </c>
      <c r="F9501" s="5" t="str">
        <f>_xlfn.CONCAT(B9501," (",I9501,")")</f>
        <v>Glamsbjerg Grave (Syddanmark)</v>
      </c>
      <c r="G9501">
        <v>55.284327599999997</v>
      </c>
      <c r="H9501">
        <v>10.092766299999999</v>
      </c>
      <c r="I9501" s="5" t="s">
        <v>1332</v>
      </c>
    </row>
    <row r="9502" spans="1:9" hidden="1" x14ac:dyDescent="0.25">
      <c r="A9502">
        <v>2681846818</v>
      </c>
      <c r="B9502" s="5" t="s">
        <v>5284</v>
      </c>
      <c r="C9502" s="5" t="s">
        <v>1398</v>
      </c>
      <c r="D9502" s="5" t="s">
        <v>1398</v>
      </c>
      <c r="E9502" s="5" t="s">
        <v>1602</v>
      </c>
      <c r="F9502" s="5" t="str">
        <f>_xlfn.CONCAT(B9502," (",I9502,")")</f>
        <v>Glamsdal (Syddanmark)</v>
      </c>
      <c r="G9502">
        <v>55.269616300000003</v>
      </c>
      <c r="H9502">
        <v>10.109921399999999</v>
      </c>
      <c r="I9502" s="5" t="s">
        <v>1332</v>
      </c>
    </row>
    <row r="9503" spans="1:9" hidden="1" x14ac:dyDescent="0.25">
      <c r="A9503">
        <v>1945692327</v>
      </c>
      <c r="B9503" s="5" t="s">
        <v>4872</v>
      </c>
      <c r="C9503" s="5" t="s">
        <v>1398</v>
      </c>
      <c r="D9503" s="5" t="s">
        <v>1398</v>
      </c>
      <c r="E9503" s="5" t="s">
        <v>1727</v>
      </c>
      <c r="F9503" s="5" t="str">
        <f>_xlfn.CONCAT(B9503," (",I9503,")")</f>
        <v>Glasbjerg (Syddanmark)</v>
      </c>
      <c r="G9503">
        <v>55.632361299999999</v>
      </c>
      <c r="H9503">
        <v>9.2235125</v>
      </c>
      <c r="I9503" s="5" t="s">
        <v>1332</v>
      </c>
    </row>
    <row r="9504" spans="1:9" hidden="1" x14ac:dyDescent="0.25">
      <c r="A9504">
        <v>262004952</v>
      </c>
      <c r="B9504" s="5" t="s">
        <v>7255</v>
      </c>
      <c r="C9504" s="5" t="s">
        <v>1398</v>
      </c>
      <c r="D9504" s="5" t="s">
        <v>1398</v>
      </c>
      <c r="E9504" s="5" t="s">
        <v>1415</v>
      </c>
      <c r="F9504" s="5" t="str">
        <f>_xlfn.CONCAT(B9504," (",I9504,")")</f>
        <v>Glavendrup (Syddanmark)</v>
      </c>
      <c r="G9504">
        <v>55.5048879</v>
      </c>
      <c r="H9504">
        <v>10.2973251</v>
      </c>
      <c r="I9504" s="5" t="s">
        <v>1332</v>
      </c>
    </row>
    <row r="9505" spans="1:9" hidden="1" x14ac:dyDescent="0.25">
      <c r="A9505">
        <v>9568885573</v>
      </c>
      <c r="B9505" s="5" t="s">
        <v>1095</v>
      </c>
      <c r="C9505" s="5" t="s">
        <v>1398</v>
      </c>
      <c r="D9505" s="5" t="s">
        <v>1398</v>
      </c>
      <c r="E9505" s="5" t="s">
        <v>1399</v>
      </c>
      <c r="F9505" s="5" t="str">
        <f>_xlfn.CONCAT(B9505," (",I9505,")")</f>
        <v>Glejbjerg (Syddanmark)</v>
      </c>
      <c r="G9505">
        <v>55.558169100000001</v>
      </c>
      <c r="H9505">
        <v>8.8262584000000004</v>
      </c>
      <c r="I9505" s="5" t="s">
        <v>1332</v>
      </c>
    </row>
    <row r="9506" spans="1:9" hidden="1" x14ac:dyDescent="0.25">
      <c r="A9506">
        <v>1945692330</v>
      </c>
      <c r="B9506" s="5" t="s">
        <v>1901</v>
      </c>
      <c r="C9506" s="5" t="s">
        <v>1398</v>
      </c>
      <c r="D9506" s="5" t="s">
        <v>1398</v>
      </c>
      <c r="E9506" s="5" t="s">
        <v>1727</v>
      </c>
      <c r="F9506" s="5" t="str">
        <f>_xlfn.CONCAT(B9506," (",I9506,")")</f>
        <v>Glibstrup (Syddanmark)</v>
      </c>
      <c r="G9506">
        <v>55.499763199999997</v>
      </c>
      <c r="H9506">
        <v>9.2376257000000006</v>
      </c>
      <c r="I9506" s="5" t="s">
        <v>1332</v>
      </c>
    </row>
    <row r="9507" spans="1:9" hidden="1" x14ac:dyDescent="0.25">
      <c r="A9507">
        <v>11303702560</v>
      </c>
      <c r="B9507" s="5" t="s">
        <v>6881</v>
      </c>
      <c r="C9507" s="5" t="s">
        <v>1398</v>
      </c>
      <c r="D9507" s="5" t="s">
        <v>1398</v>
      </c>
      <c r="E9507" s="5" t="s">
        <v>1415</v>
      </c>
      <c r="F9507" s="5" t="str">
        <f>_xlfn.CONCAT(B9507," (",I9507,")")</f>
        <v>Glibstrup Gårde (Syddanmark)</v>
      </c>
      <c r="G9507">
        <v>55.496837999999997</v>
      </c>
      <c r="H9507">
        <v>9.2359285999999994</v>
      </c>
      <c r="I9507" s="5" t="s">
        <v>1332</v>
      </c>
    </row>
    <row r="9508" spans="1:9" hidden="1" x14ac:dyDescent="0.25">
      <c r="A9508">
        <v>11284403130</v>
      </c>
      <c r="B9508" s="5" t="s">
        <v>6746</v>
      </c>
      <c r="C9508" s="5" t="s">
        <v>1398</v>
      </c>
      <c r="D9508" s="5" t="s">
        <v>1398</v>
      </c>
      <c r="E9508" s="5" t="s">
        <v>1602</v>
      </c>
      <c r="F9508" s="5" t="str">
        <f>_xlfn.CONCAT(B9508," (",I9508,")")</f>
        <v>Gludsminde (Syddanmark)</v>
      </c>
      <c r="G9508">
        <v>55.685228700000003</v>
      </c>
      <c r="H9508">
        <v>9.5229730999999997</v>
      </c>
      <c r="I9508" s="5" t="s">
        <v>1332</v>
      </c>
    </row>
    <row r="9509" spans="1:9" hidden="1" x14ac:dyDescent="0.25">
      <c r="A9509">
        <v>2642568503</v>
      </c>
      <c r="B9509" s="5" t="s">
        <v>5084</v>
      </c>
      <c r="C9509" s="5" t="s">
        <v>1398</v>
      </c>
      <c r="D9509" s="5" t="s">
        <v>1398</v>
      </c>
      <c r="E9509" s="5" t="s">
        <v>1415</v>
      </c>
      <c r="F9509" s="5" t="str">
        <f>_xlfn.CONCAT(B9509," (",I9509,")")</f>
        <v>Gluemose (Syddanmark)</v>
      </c>
      <c r="G9509">
        <v>55.243437200000002</v>
      </c>
      <c r="H9509">
        <v>10.493680400000001</v>
      </c>
      <c r="I9509" s="5" t="s">
        <v>1332</v>
      </c>
    </row>
    <row r="9510" spans="1:9" hidden="1" x14ac:dyDescent="0.25">
      <c r="A9510">
        <v>330934891</v>
      </c>
      <c r="B9510" s="5" t="s">
        <v>4599</v>
      </c>
      <c r="C9510" s="5" t="s">
        <v>1398</v>
      </c>
      <c r="D9510" s="5" t="s">
        <v>1398</v>
      </c>
      <c r="E9510" s="5" t="s">
        <v>1415</v>
      </c>
      <c r="F9510" s="5" t="str">
        <f>_xlfn.CONCAT(B9510," (",I9510,")")</f>
        <v>Gødding (Syddanmark)</v>
      </c>
      <c r="G9510">
        <v>55.707315299999998</v>
      </c>
      <c r="H9510">
        <v>9.2786700999999994</v>
      </c>
      <c r="I9510" s="5" t="s">
        <v>1332</v>
      </c>
    </row>
    <row r="9511" spans="1:9" hidden="1" x14ac:dyDescent="0.25">
      <c r="A9511">
        <v>11255757860</v>
      </c>
      <c r="B9511" s="5" t="s">
        <v>6564</v>
      </c>
      <c r="C9511" s="5" t="s">
        <v>1398</v>
      </c>
      <c r="D9511" s="5" t="s">
        <v>1398</v>
      </c>
      <c r="E9511" s="5" t="s">
        <v>1727</v>
      </c>
      <c r="F9511" s="5" t="str">
        <f>_xlfn.CONCAT(B9511," (",I9511,")")</f>
        <v>Gødsbøl (Syddanmark)</v>
      </c>
      <c r="G9511">
        <v>55.753374200000003</v>
      </c>
      <c r="H9511">
        <v>9.1817864</v>
      </c>
      <c r="I9511" s="5" t="s">
        <v>1332</v>
      </c>
    </row>
    <row r="9512" spans="1:9" hidden="1" x14ac:dyDescent="0.25">
      <c r="A9512">
        <v>2697708442</v>
      </c>
      <c r="B9512" s="5" t="s">
        <v>3461</v>
      </c>
      <c r="C9512" s="5" t="s">
        <v>1398</v>
      </c>
      <c r="D9512" s="5" t="s">
        <v>1398</v>
      </c>
      <c r="E9512" s="5" t="s">
        <v>1602</v>
      </c>
      <c r="F9512" s="5" t="str">
        <f>_xlfn.CONCAT(B9512," (",I9512,")")</f>
        <v>Godthåb (Syddanmark)</v>
      </c>
      <c r="G9512">
        <v>54.927160200000003</v>
      </c>
      <c r="H9512">
        <v>10.7329227</v>
      </c>
      <c r="I9512" s="5" t="s">
        <v>1332</v>
      </c>
    </row>
    <row r="9513" spans="1:9" hidden="1" x14ac:dyDescent="0.25">
      <c r="A9513">
        <v>11255805550</v>
      </c>
      <c r="B9513" s="5" t="s">
        <v>3461</v>
      </c>
      <c r="C9513" s="5" t="s">
        <v>1398</v>
      </c>
      <c r="D9513" s="5" t="s">
        <v>1398</v>
      </c>
      <c r="E9513" s="5" t="s">
        <v>1410</v>
      </c>
      <c r="F9513" s="5" t="str">
        <f>_xlfn.CONCAT(B9513," (",I9513,")")</f>
        <v>Godthåb (Syddanmark)</v>
      </c>
      <c r="G9513">
        <v>54.912908899999998</v>
      </c>
      <c r="H9513">
        <v>10.286447600000001</v>
      </c>
      <c r="I9513" s="5" t="s">
        <v>1332</v>
      </c>
    </row>
    <row r="9514" spans="1:9" hidden="1" x14ac:dyDescent="0.25">
      <c r="A9514">
        <v>9176136554</v>
      </c>
      <c r="B9514" s="5" t="s">
        <v>6415</v>
      </c>
      <c r="C9514" s="5" t="s">
        <v>1398</v>
      </c>
      <c r="D9514" s="5" t="s">
        <v>1398</v>
      </c>
      <c r="E9514" s="5" t="s">
        <v>1602</v>
      </c>
      <c r="F9514" s="5" t="str">
        <f>_xlfn.CONCAT(B9514," (",I9514,")")</f>
        <v>Godthåbparken (Syddanmark)</v>
      </c>
      <c r="G9514">
        <v>55.465739499999998</v>
      </c>
      <c r="H9514">
        <v>8.6871010000000002</v>
      </c>
      <c r="I9514" s="5" t="s">
        <v>1332</v>
      </c>
    </row>
    <row r="9515" spans="1:9" hidden="1" x14ac:dyDescent="0.25">
      <c r="A9515">
        <v>8708770669</v>
      </c>
      <c r="B9515" s="5" t="s">
        <v>1096</v>
      </c>
      <c r="C9515" s="5" t="s">
        <v>1398</v>
      </c>
      <c r="D9515" s="5" t="s">
        <v>1398</v>
      </c>
      <c r="E9515" s="5" t="s">
        <v>1399</v>
      </c>
      <c r="F9515" s="5" t="str">
        <f>_xlfn.CONCAT(B9515," (",I9515,")")</f>
        <v>Gørding (Syddanmark)</v>
      </c>
      <c r="G9515">
        <v>55.473423500000003</v>
      </c>
      <c r="H9515">
        <v>8.7999522999999993</v>
      </c>
      <c r="I9515" s="5" t="s">
        <v>1332</v>
      </c>
    </row>
    <row r="9516" spans="1:9" hidden="1" x14ac:dyDescent="0.25">
      <c r="A9516">
        <v>2684981586</v>
      </c>
      <c r="B9516" s="5" t="s">
        <v>5449</v>
      </c>
      <c r="C9516" s="5" t="s">
        <v>1398</v>
      </c>
      <c r="D9516" s="5" t="s">
        <v>1398</v>
      </c>
      <c r="E9516" s="5" t="s">
        <v>1415</v>
      </c>
      <c r="F9516" s="5" t="str">
        <f>_xlfn.CONCAT(B9516," (",I9516,")")</f>
        <v>Graderup (Syddanmark)</v>
      </c>
      <c r="G9516">
        <v>55.470004899999999</v>
      </c>
      <c r="H9516">
        <v>10.0035904</v>
      </c>
      <c r="I9516" s="5" t="s">
        <v>1332</v>
      </c>
    </row>
    <row r="9517" spans="1:9" hidden="1" x14ac:dyDescent="0.25">
      <c r="A9517">
        <v>11284350114</v>
      </c>
      <c r="B9517" s="5" t="s">
        <v>6739</v>
      </c>
      <c r="C9517" s="5" t="s">
        <v>1398</v>
      </c>
      <c r="D9517" s="5" t="s">
        <v>1398</v>
      </c>
      <c r="E9517" s="5" t="s">
        <v>1415</v>
      </c>
      <c r="F9517" s="5" t="str">
        <f>_xlfn.CONCAT(B9517," (",I9517,")")</f>
        <v>Grærup (Syddanmark)</v>
      </c>
      <c r="G9517">
        <v>55.641491600000002</v>
      </c>
      <c r="H9517">
        <v>8.1774778999999995</v>
      </c>
      <c r="I9517" s="5" t="s">
        <v>1332</v>
      </c>
    </row>
    <row r="9518" spans="1:9" hidden="1" x14ac:dyDescent="0.25">
      <c r="A9518">
        <v>11945907297</v>
      </c>
      <c r="B9518" s="5" t="s">
        <v>7083</v>
      </c>
      <c r="C9518" s="5" t="s">
        <v>1398</v>
      </c>
      <c r="D9518" s="5" t="s">
        <v>1398</v>
      </c>
      <c r="E9518" s="5" t="s">
        <v>1415</v>
      </c>
      <c r="F9518" s="5" t="str">
        <f>_xlfn.CONCAT(B9518," (",I9518,")")</f>
        <v>Grærup Strand (Syddanmark)</v>
      </c>
      <c r="G9518">
        <v>55.652417900000003</v>
      </c>
      <c r="H9518">
        <v>8.1420659000000004</v>
      </c>
      <c r="I9518" s="5" t="s">
        <v>1332</v>
      </c>
    </row>
    <row r="9519" spans="1:9" hidden="1" x14ac:dyDescent="0.25">
      <c r="A9519">
        <v>2669251379</v>
      </c>
      <c r="B9519" s="5" t="s">
        <v>5140</v>
      </c>
      <c r="C9519" s="5" t="s">
        <v>1398</v>
      </c>
      <c r="D9519" s="5" t="s">
        <v>1398</v>
      </c>
      <c r="E9519" s="5" t="s">
        <v>1406</v>
      </c>
      <c r="F9519" s="5" t="str">
        <f>_xlfn.CONCAT(B9519," (",I9519,")")</f>
        <v>Græsholmene (Syddanmark)</v>
      </c>
      <c r="G9519">
        <v>55.071925899999997</v>
      </c>
      <c r="H9519">
        <v>10.605306799999999</v>
      </c>
      <c r="I9519" s="5" t="s">
        <v>1332</v>
      </c>
    </row>
    <row r="9520" spans="1:9" hidden="1" x14ac:dyDescent="0.25">
      <c r="A9520">
        <v>11255805545</v>
      </c>
      <c r="B9520" s="5" t="s">
        <v>6570</v>
      </c>
      <c r="C9520" s="5" t="s">
        <v>1398</v>
      </c>
      <c r="D9520" s="5" t="s">
        <v>1398</v>
      </c>
      <c r="E9520" s="5" t="s">
        <v>1410</v>
      </c>
      <c r="F9520" s="5" t="str">
        <f>_xlfn.CONCAT(B9520," (",I9520,")")</f>
        <v>Gråhøje (Syddanmark)</v>
      </c>
      <c r="G9520">
        <v>54.875839300000003</v>
      </c>
      <c r="H9520">
        <v>10.344462200000001</v>
      </c>
      <c r="I9520" s="5" t="s">
        <v>1332</v>
      </c>
    </row>
    <row r="9521" spans="1:9" hidden="1" x14ac:dyDescent="0.25">
      <c r="A9521">
        <v>8700566520</v>
      </c>
      <c r="B9521" s="5" t="s">
        <v>1097</v>
      </c>
      <c r="C9521" s="5" t="s">
        <v>1398</v>
      </c>
      <c r="D9521" s="5" t="s">
        <v>1398</v>
      </c>
      <c r="E9521" s="5" t="s">
        <v>1399</v>
      </c>
      <c r="F9521" s="5" t="str">
        <f>_xlfn.CONCAT(B9521," (",I9521,")")</f>
        <v>Gram (Syddanmark)</v>
      </c>
      <c r="G9521">
        <v>55.286991499999999</v>
      </c>
      <c r="H9521">
        <v>9.0463292000000006</v>
      </c>
      <c r="I9521" s="5" t="s">
        <v>1332</v>
      </c>
    </row>
    <row r="9522" spans="1:9" hidden="1" x14ac:dyDescent="0.25">
      <c r="A9522">
        <v>11303785594</v>
      </c>
      <c r="B9522" s="5" t="s">
        <v>1938</v>
      </c>
      <c r="C9522" s="5" t="s">
        <v>1398</v>
      </c>
      <c r="D9522" s="5" t="s">
        <v>1398</v>
      </c>
      <c r="E9522" s="5" t="s">
        <v>1602</v>
      </c>
      <c r="F9522" s="5" t="str">
        <f>_xlfn.CONCAT(B9522," (",I9522,")")</f>
        <v>Gram Mark (Syddanmark)</v>
      </c>
      <c r="G9522">
        <v>55.295407300000001</v>
      </c>
      <c r="H9522">
        <v>9.0504458000000003</v>
      </c>
      <c r="I9522" s="5" t="s">
        <v>1332</v>
      </c>
    </row>
    <row r="9523" spans="1:9" hidden="1" x14ac:dyDescent="0.25">
      <c r="A9523">
        <v>3228462762</v>
      </c>
      <c r="B9523" s="5" t="s">
        <v>6155</v>
      </c>
      <c r="C9523" s="5" t="s">
        <v>1398</v>
      </c>
      <c r="D9523" s="5" t="s">
        <v>1398</v>
      </c>
      <c r="E9523" s="5" t="s">
        <v>1415</v>
      </c>
      <c r="F9523" s="5" t="str">
        <f>_xlfn.CONCAT(B9523," (",I9523,")")</f>
        <v>Grarup (Syddanmark)</v>
      </c>
      <c r="G9523">
        <v>55.241400599999999</v>
      </c>
      <c r="H9523">
        <v>9.5953453</v>
      </c>
      <c r="I9523" s="5" t="s">
        <v>1332</v>
      </c>
    </row>
    <row r="9524" spans="1:9" hidden="1" x14ac:dyDescent="0.25">
      <c r="A9524">
        <v>5593423802</v>
      </c>
      <c r="B9524" s="5" t="s">
        <v>6271</v>
      </c>
      <c r="C9524" s="5" t="s">
        <v>1398</v>
      </c>
      <c r="D9524" s="5" t="s">
        <v>1398</v>
      </c>
      <c r="E9524" s="5" t="s">
        <v>1415</v>
      </c>
      <c r="F9524" s="5" t="str">
        <f>_xlfn.CONCAT(B9524," (",I9524,")")</f>
        <v>Grasten (Syddanmark)</v>
      </c>
      <c r="G9524">
        <v>55.032933900000003</v>
      </c>
      <c r="H9524">
        <v>10.6728801</v>
      </c>
      <c r="I9524" s="5" t="s">
        <v>1332</v>
      </c>
    </row>
    <row r="9525" spans="1:9" hidden="1" x14ac:dyDescent="0.25">
      <c r="A9525">
        <v>21148733</v>
      </c>
      <c r="B9525" s="5" t="s">
        <v>1098</v>
      </c>
      <c r="C9525" s="5" t="s">
        <v>1398</v>
      </c>
      <c r="D9525" s="5" t="s">
        <v>1398</v>
      </c>
      <c r="E9525" s="5" t="s">
        <v>1399</v>
      </c>
      <c r="F9525" s="5" t="str">
        <f>_xlfn.CONCAT(B9525," (",I9525,")")</f>
        <v>Gråsten (Syddanmark)</v>
      </c>
      <c r="G9525">
        <v>54.914017800000003</v>
      </c>
      <c r="H9525">
        <v>9.5866302000000001</v>
      </c>
      <c r="I9525" s="5" t="s">
        <v>1332</v>
      </c>
    </row>
    <row r="9526" spans="1:9" hidden="1" x14ac:dyDescent="0.25">
      <c r="A9526">
        <v>11423351985</v>
      </c>
      <c r="B9526" s="5" t="s">
        <v>6977</v>
      </c>
      <c r="C9526" s="5" t="s">
        <v>1398</v>
      </c>
      <c r="D9526" s="5" t="s">
        <v>1398</v>
      </c>
      <c r="E9526" s="5" t="s">
        <v>1640</v>
      </c>
      <c r="F9526" s="5" t="str">
        <f>_xlfn.CONCAT(B9526," (",I9526,")")</f>
        <v>Grav (Syddanmark)</v>
      </c>
      <c r="G9526">
        <v>55.014400700000003</v>
      </c>
      <c r="H9526">
        <v>9.6120541999999993</v>
      </c>
      <c r="I9526" s="5" t="s">
        <v>1332</v>
      </c>
    </row>
    <row r="9527" spans="1:9" hidden="1" x14ac:dyDescent="0.25">
      <c r="A9527">
        <v>8738467138</v>
      </c>
      <c r="B9527" s="5" t="s">
        <v>6398</v>
      </c>
      <c r="C9527" s="5" t="s">
        <v>1398</v>
      </c>
      <c r="D9527" s="5" t="s">
        <v>1398</v>
      </c>
      <c r="E9527" s="5" t="s">
        <v>1406</v>
      </c>
      <c r="F9527" s="5" t="str">
        <f>_xlfn.CONCAT(B9527," (",I9527,")")</f>
        <v>Gravens (Syddanmark)</v>
      </c>
      <c r="G9527">
        <v>55.599808099999997</v>
      </c>
      <c r="H9527">
        <v>9.4298743999999992</v>
      </c>
      <c r="I9527" s="5" t="s">
        <v>1332</v>
      </c>
    </row>
    <row r="9528" spans="1:9" hidden="1" x14ac:dyDescent="0.25">
      <c r="A9528">
        <v>2779803055</v>
      </c>
      <c r="B9528" s="5" t="s">
        <v>5701</v>
      </c>
      <c r="C9528" s="5" t="s">
        <v>1398</v>
      </c>
      <c r="D9528" s="5" t="s">
        <v>1398</v>
      </c>
      <c r="E9528" s="5" t="s">
        <v>1415</v>
      </c>
      <c r="F9528" s="5" t="str">
        <f>_xlfn.CONCAT(B9528," (",I9528,")")</f>
        <v>Gravvænge (Syddanmark)</v>
      </c>
      <c r="G9528">
        <v>54.981855699999997</v>
      </c>
      <c r="H9528">
        <v>10.686404400000001</v>
      </c>
      <c r="I9528" s="5" t="s">
        <v>1332</v>
      </c>
    </row>
    <row r="9529" spans="1:9" hidden="1" x14ac:dyDescent="0.25">
      <c r="A9529">
        <v>3168597834</v>
      </c>
      <c r="B9529" s="5" t="s">
        <v>6076</v>
      </c>
      <c r="C9529" s="5" t="s">
        <v>1398</v>
      </c>
      <c r="D9529" s="5" t="s">
        <v>1398</v>
      </c>
      <c r="E9529" s="5" t="s">
        <v>1415</v>
      </c>
      <c r="F9529" s="5" t="str">
        <f>_xlfn.CONCAT(B9529," (",I9529,")")</f>
        <v>Gredsted (Syddanmark)</v>
      </c>
      <c r="G9529">
        <v>55.406349599999999</v>
      </c>
      <c r="H9529">
        <v>8.7588071999999997</v>
      </c>
      <c r="I9529" s="5" t="s">
        <v>1332</v>
      </c>
    </row>
    <row r="9530" spans="1:9" hidden="1" x14ac:dyDescent="0.25">
      <c r="A9530">
        <v>10221524855</v>
      </c>
      <c r="B9530" s="5" t="s">
        <v>1099</v>
      </c>
      <c r="C9530" s="5" t="s">
        <v>1398</v>
      </c>
      <c r="D9530" s="5" t="s">
        <v>1398</v>
      </c>
      <c r="E9530" s="5" t="s">
        <v>1399</v>
      </c>
      <c r="F9530" s="5" t="str">
        <f>_xlfn.CONCAT(B9530," (",I9530,")")</f>
        <v>Gredstedbro (Syddanmark)</v>
      </c>
      <c r="G9530">
        <v>55.398021499999999</v>
      </c>
      <c r="H9530">
        <v>8.7426320999999998</v>
      </c>
      <c r="I9530" s="5" t="s">
        <v>1332</v>
      </c>
    </row>
    <row r="9531" spans="1:9" hidden="1" x14ac:dyDescent="0.25">
      <c r="A9531">
        <v>8634940840</v>
      </c>
      <c r="B9531" s="5" t="s">
        <v>1100</v>
      </c>
      <c r="C9531" s="5" t="s">
        <v>1398</v>
      </c>
      <c r="D9531" s="5" t="s">
        <v>1398</v>
      </c>
      <c r="E9531" s="5" t="s">
        <v>1399</v>
      </c>
      <c r="F9531" s="5" t="str">
        <f>_xlfn.CONCAT(B9531," (",I9531,")")</f>
        <v>Grejs (Syddanmark)</v>
      </c>
      <c r="G9531">
        <v>55.761699100000001</v>
      </c>
      <c r="H9531">
        <v>9.5461320999999995</v>
      </c>
      <c r="I9531" s="5" t="s">
        <v>1332</v>
      </c>
    </row>
    <row r="9532" spans="1:9" hidden="1" x14ac:dyDescent="0.25">
      <c r="A9532">
        <v>11184074481</v>
      </c>
      <c r="B9532" s="5" t="s">
        <v>6518</v>
      </c>
      <c r="C9532" s="5" t="s">
        <v>1398</v>
      </c>
      <c r="D9532" s="5" t="s">
        <v>1398</v>
      </c>
      <c r="E9532" s="5" t="s">
        <v>1406</v>
      </c>
      <c r="F9532" s="5" t="str">
        <f>_xlfn.CONCAT(B9532," (",I9532,")")</f>
        <v>Grejsdal (Syddanmark)</v>
      </c>
      <c r="G9532">
        <v>55.733781899999997</v>
      </c>
      <c r="H9532">
        <v>9.5325463999999993</v>
      </c>
      <c r="I9532" s="5" t="s">
        <v>1332</v>
      </c>
    </row>
    <row r="9533" spans="1:9" hidden="1" x14ac:dyDescent="0.25">
      <c r="A9533">
        <v>2685586816</v>
      </c>
      <c r="B9533" s="5" t="s">
        <v>5502</v>
      </c>
      <c r="C9533" s="5" t="s">
        <v>1398</v>
      </c>
      <c r="D9533" s="5" t="s">
        <v>1398</v>
      </c>
      <c r="E9533" s="5" t="s">
        <v>1727</v>
      </c>
      <c r="F9533" s="5" t="str">
        <f>_xlfn.CONCAT(B9533," (",I9533,")")</f>
        <v>Grevelshøj (Syddanmark)</v>
      </c>
      <c r="G9533">
        <v>55.50985</v>
      </c>
      <c r="H9533">
        <v>10.1177838</v>
      </c>
      <c r="I9533" s="5" t="s">
        <v>1332</v>
      </c>
    </row>
    <row r="9534" spans="1:9" hidden="1" x14ac:dyDescent="0.25">
      <c r="A9534">
        <v>487120019</v>
      </c>
      <c r="B9534" s="5" t="s">
        <v>7306</v>
      </c>
      <c r="C9534" s="5" t="s">
        <v>1398</v>
      </c>
      <c r="D9534" s="5" t="s">
        <v>1398</v>
      </c>
      <c r="E9534" s="5" t="s">
        <v>1415</v>
      </c>
      <c r="F9534" s="5" t="str">
        <f>_xlfn.CONCAT(B9534," (",I9534,")")</f>
        <v>Gribsvad (Syddanmark)</v>
      </c>
      <c r="G9534">
        <v>55.411791100000002</v>
      </c>
      <c r="H9534">
        <v>10.0624056</v>
      </c>
      <c r="I9534" s="5" t="s">
        <v>1332</v>
      </c>
    </row>
    <row r="9535" spans="1:9" hidden="1" x14ac:dyDescent="0.25">
      <c r="A9535">
        <v>11280830374</v>
      </c>
      <c r="B9535" s="5" t="s">
        <v>6675</v>
      </c>
      <c r="C9535" s="5" t="s">
        <v>1398</v>
      </c>
      <c r="D9535" s="5" t="s">
        <v>1398</v>
      </c>
      <c r="E9535" s="5" t="s">
        <v>1602</v>
      </c>
      <c r="F9535" s="5" t="str">
        <f>_xlfn.CONCAT(B9535," (",I9535,")")</f>
        <v>Grik (Syddanmark)</v>
      </c>
      <c r="G9535">
        <v>54.937693299999999</v>
      </c>
      <c r="H9535">
        <v>9.7926377999999996</v>
      </c>
      <c r="I9535" s="5" t="s">
        <v>1332</v>
      </c>
    </row>
    <row r="9536" spans="1:9" hidden="1" x14ac:dyDescent="0.25">
      <c r="A9536">
        <v>11291844303</v>
      </c>
      <c r="B9536" s="5" t="s">
        <v>1101</v>
      </c>
      <c r="C9536" s="5" t="s">
        <v>1398</v>
      </c>
      <c r="D9536" s="5" t="s">
        <v>1398</v>
      </c>
      <c r="E9536" s="5" t="s">
        <v>1602</v>
      </c>
      <c r="F9536" s="5" t="str">
        <f>_xlfn.CONCAT(B9536," (",I9536,")")</f>
        <v>Grimstrup (Syddanmark)</v>
      </c>
      <c r="G9536">
        <v>55.280178999999997</v>
      </c>
      <c r="H9536">
        <v>9.9358328</v>
      </c>
      <c r="I9536" s="5" t="s">
        <v>1332</v>
      </c>
    </row>
    <row r="9537" spans="1:9" hidden="1" x14ac:dyDescent="0.25">
      <c r="A9537">
        <v>212356725</v>
      </c>
      <c r="B9537" s="5" t="s">
        <v>1101</v>
      </c>
      <c r="C9537" s="5" t="s">
        <v>1398</v>
      </c>
      <c r="D9537" s="5" t="s">
        <v>1398</v>
      </c>
      <c r="E9537" s="5" t="s">
        <v>1399</v>
      </c>
      <c r="F9537" s="5" t="str">
        <f>_xlfn.CONCAT(B9537," (",I9537,")")</f>
        <v>Grimstrup (Syddanmark)</v>
      </c>
      <c r="G9537">
        <v>55.528768300000003</v>
      </c>
      <c r="H9537">
        <v>8.6521761999999995</v>
      </c>
      <c r="I9537" s="5" t="s">
        <v>1332</v>
      </c>
    </row>
    <row r="9538" spans="1:9" hidden="1" x14ac:dyDescent="0.25">
      <c r="A9538">
        <v>682630136</v>
      </c>
      <c r="B9538" s="5" t="s">
        <v>7318</v>
      </c>
      <c r="C9538" s="5" t="s">
        <v>1398</v>
      </c>
      <c r="D9538" s="5" t="s">
        <v>1398</v>
      </c>
      <c r="E9538" s="5" t="s">
        <v>1415</v>
      </c>
      <c r="F9538" s="5" t="str">
        <f>_xlfn.CONCAT(B9538," (",I9538,")")</f>
        <v>Grindløse (Syddanmark)</v>
      </c>
      <c r="G9538">
        <v>55.560782400000001</v>
      </c>
      <c r="H9538">
        <v>10.233272100000001</v>
      </c>
      <c r="I9538" s="5" t="s">
        <v>1332</v>
      </c>
    </row>
    <row r="9539" spans="1:9" hidden="1" x14ac:dyDescent="0.25">
      <c r="A9539">
        <v>26559287</v>
      </c>
      <c r="B9539" s="5" t="s">
        <v>563</v>
      </c>
      <c r="C9539" s="5" t="s">
        <v>1398</v>
      </c>
      <c r="D9539" s="5" t="s">
        <v>1398</v>
      </c>
      <c r="E9539" s="5" t="s">
        <v>1399</v>
      </c>
      <c r="F9539" s="5" t="str">
        <f>_xlfn.CONCAT(B9539," (",I9539,")")</f>
        <v>Grindsted (Syddanmark)</v>
      </c>
      <c r="G9539">
        <v>55.757083299999998</v>
      </c>
      <c r="H9539">
        <v>8.9277575999999996</v>
      </c>
      <c r="I9539" s="5" t="s">
        <v>1332</v>
      </c>
    </row>
    <row r="9540" spans="1:9" hidden="1" x14ac:dyDescent="0.25">
      <c r="A9540">
        <v>3059172701</v>
      </c>
      <c r="B9540" s="5" t="s">
        <v>5843</v>
      </c>
      <c r="C9540" s="5" t="s">
        <v>1398</v>
      </c>
      <c r="D9540" s="5" t="s">
        <v>1398</v>
      </c>
      <c r="E9540" s="5" t="s">
        <v>1415</v>
      </c>
      <c r="F9540" s="5" t="str">
        <f>_xlfn.CONCAT(B9540," (",I9540,")")</f>
        <v>Grippenfelt (Syddanmark)</v>
      </c>
      <c r="G9540">
        <v>54.9102386</v>
      </c>
      <c r="H9540">
        <v>8.8222521999999994</v>
      </c>
      <c r="I9540" s="5" t="s">
        <v>1332</v>
      </c>
    </row>
    <row r="9541" spans="1:9" hidden="1" x14ac:dyDescent="0.25">
      <c r="A9541">
        <v>3168638961</v>
      </c>
      <c r="B9541" s="5" t="s">
        <v>6094</v>
      </c>
      <c r="C9541" s="5" t="s">
        <v>1398</v>
      </c>
      <c r="D9541" s="5" t="s">
        <v>1398</v>
      </c>
      <c r="E9541" s="5" t="s">
        <v>1415</v>
      </c>
      <c r="F9541" s="5" t="str">
        <f>_xlfn.CONCAT(B9541," (",I9541,")")</f>
        <v>Grisbæk (Syddanmark)</v>
      </c>
      <c r="G9541">
        <v>55.540459400000003</v>
      </c>
      <c r="H9541">
        <v>8.7582009999999997</v>
      </c>
      <c r="I9541" s="5" t="s">
        <v>1332</v>
      </c>
    </row>
    <row r="9542" spans="1:9" hidden="1" x14ac:dyDescent="0.25">
      <c r="A9542">
        <v>3157945768</v>
      </c>
      <c r="B9542" s="5" t="s">
        <v>6034</v>
      </c>
      <c r="C9542" s="5" t="s">
        <v>1398</v>
      </c>
      <c r="D9542" s="5" t="s">
        <v>1398</v>
      </c>
      <c r="E9542" s="5" t="s">
        <v>1415</v>
      </c>
      <c r="F9542" s="5" t="str">
        <f>_xlfn.CONCAT(B9542," (",I9542,")")</f>
        <v>Grødebøl (Syddanmark)</v>
      </c>
      <c r="G9542">
        <v>55.207729100000002</v>
      </c>
      <c r="H9542">
        <v>9.4865656000000005</v>
      </c>
      <c r="I9542" s="5" t="s">
        <v>1332</v>
      </c>
    </row>
    <row r="9543" spans="1:9" hidden="1" x14ac:dyDescent="0.25">
      <c r="A9543">
        <v>3168710661</v>
      </c>
      <c r="B9543" s="5" t="s">
        <v>222</v>
      </c>
      <c r="C9543" s="5" t="s">
        <v>1398</v>
      </c>
      <c r="D9543" s="5" t="s">
        <v>1398</v>
      </c>
      <c r="E9543" s="5" t="s">
        <v>1415</v>
      </c>
      <c r="F9543" s="5" t="str">
        <f>_xlfn.CONCAT(B9543," (",I9543,")")</f>
        <v>Grønbjerg (Syddanmark)</v>
      </c>
      <c r="G9543">
        <v>55.5524232</v>
      </c>
      <c r="H9543">
        <v>8.1805415999999997</v>
      </c>
      <c r="I9543" s="5" t="s">
        <v>1332</v>
      </c>
    </row>
    <row r="9544" spans="1:9" hidden="1" x14ac:dyDescent="0.25">
      <c r="A9544">
        <v>6441571</v>
      </c>
      <c r="B9544" s="5" t="s">
        <v>222</v>
      </c>
      <c r="C9544" s="5" t="s">
        <v>1398</v>
      </c>
      <c r="D9544" s="5" t="s">
        <v>1398</v>
      </c>
      <c r="E9544" s="5" t="s">
        <v>1399</v>
      </c>
      <c r="F9544" s="5" t="str">
        <f>_xlfn.CONCAT(B9544," (",I9544,")")</f>
        <v>Grønbjerg (Syddanmark)</v>
      </c>
      <c r="G9544">
        <v>55.814363700000001</v>
      </c>
      <c r="H9544">
        <v>9.1229891999999992</v>
      </c>
      <c r="I9544" s="5" t="s">
        <v>1332</v>
      </c>
    </row>
    <row r="9545" spans="1:9" hidden="1" x14ac:dyDescent="0.25">
      <c r="A9545">
        <v>2601393623</v>
      </c>
      <c r="B9545" s="5" t="s">
        <v>5058</v>
      </c>
      <c r="C9545" s="5" t="s">
        <v>1398</v>
      </c>
      <c r="D9545" s="5" t="s">
        <v>1398</v>
      </c>
      <c r="E9545" s="5" t="s">
        <v>1415</v>
      </c>
      <c r="F9545" s="5" t="str">
        <f>_xlfn.CONCAT(B9545," (",I9545,")")</f>
        <v>Grønderup (Syddanmark)</v>
      </c>
      <c r="G9545">
        <v>55.115778300000002</v>
      </c>
      <c r="H9545">
        <v>10.345477300000001</v>
      </c>
      <c r="I9545" s="5" t="s">
        <v>1332</v>
      </c>
    </row>
    <row r="9546" spans="1:9" hidden="1" x14ac:dyDescent="0.25">
      <c r="A9546">
        <v>3170336991</v>
      </c>
      <c r="B9546" s="5" t="s">
        <v>6125</v>
      </c>
      <c r="C9546" s="5" t="s">
        <v>1398</v>
      </c>
      <c r="D9546" s="5" t="s">
        <v>1398</v>
      </c>
      <c r="E9546" s="5" t="s">
        <v>1415</v>
      </c>
      <c r="F9546" s="5" t="str">
        <f>_xlfn.CONCAT(B9546," (",I9546,")")</f>
        <v>Grønfelt (Syddanmark)</v>
      </c>
      <c r="G9546">
        <v>55.818764199999997</v>
      </c>
      <c r="H9546">
        <v>8.6816426999999994</v>
      </c>
      <c r="I9546" s="5" t="s">
        <v>1332</v>
      </c>
    </row>
    <row r="9547" spans="1:9" hidden="1" x14ac:dyDescent="0.25">
      <c r="A9547">
        <v>8461808309</v>
      </c>
      <c r="B9547" s="5" t="s">
        <v>6377</v>
      </c>
      <c r="C9547" s="5" t="s">
        <v>1398</v>
      </c>
      <c r="D9547" s="5" t="s">
        <v>1398</v>
      </c>
      <c r="E9547" s="5" t="s">
        <v>1415</v>
      </c>
      <c r="F9547" s="5" t="str">
        <f>_xlfn.CONCAT(B9547," (",I9547,")")</f>
        <v>Grøngård (Syddanmark)</v>
      </c>
      <c r="G9547">
        <v>54.914621799999999</v>
      </c>
      <c r="H9547">
        <v>8.9917265999999998</v>
      </c>
      <c r="I9547" s="5" t="s">
        <v>1332</v>
      </c>
    </row>
    <row r="9548" spans="1:9" hidden="1" x14ac:dyDescent="0.25">
      <c r="A9548">
        <v>2698028582</v>
      </c>
      <c r="B9548" s="5" t="s">
        <v>5660</v>
      </c>
      <c r="C9548" s="5" t="s">
        <v>1398</v>
      </c>
      <c r="D9548" s="5" t="s">
        <v>1398</v>
      </c>
      <c r="E9548" s="5" t="s">
        <v>1415</v>
      </c>
      <c r="F9548" s="5" t="str">
        <f>_xlfn.CONCAT(B9548," (",I9548,")")</f>
        <v>Grøngrøft (Syddanmark)</v>
      </c>
      <c r="G9548">
        <v>54.951522900000001</v>
      </c>
      <c r="H9548">
        <v>9.5482394999999993</v>
      </c>
      <c r="I9548" s="5" t="s">
        <v>1332</v>
      </c>
    </row>
    <row r="9549" spans="1:9" hidden="1" x14ac:dyDescent="0.25">
      <c r="A9549">
        <v>3431425818</v>
      </c>
      <c r="B9549" s="5" t="s">
        <v>6170</v>
      </c>
      <c r="C9549" s="5" t="s">
        <v>1398</v>
      </c>
      <c r="D9549" s="5" t="s">
        <v>1398</v>
      </c>
      <c r="E9549" s="5" t="s">
        <v>1640</v>
      </c>
      <c r="F9549" s="5" t="str">
        <f>_xlfn.CONCAT(B9549," (",I9549,")")</f>
        <v>Grønholt (Syddanmark)</v>
      </c>
      <c r="G9549">
        <v>55.374290000000002</v>
      </c>
      <c r="H9549">
        <v>10.757701000000001</v>
      </c>
      <c r="I9549" s="5" t="s">
        <v>1332</v>
      </c>
    </row>
    <row r="9550" spans="1:9" hidden="1" x14ac:dyDescent="0.25">
      <c r="A9550">
        <v>2686364602</v>
      </c>
      <c r="B9550" s="5" t="s">
        <v>5531</v>
      </c>
      <c r="C9550" s="5" t="s">
        <v>1398</v>
      </c>
      <c r="D9550" s="5" t="s">
        <v>1398</v>
      </c>
      <c r="E9550" s="5" t="s">
        <v>1415</v>
      </c>
      <c r="F9550" s="5" t="str">
        <f>_xlfn.CONCAT(B9550," (",I9550,")")</f>
        <v>Grønløkke (Syddanmark)</v>
      </c>
      <c r="G9550">
        <v>55.550438100000001</v>
      </c>
      <c r="H9550">
        <v>10.101653600000001</v>
      </c>
      <c r="I9550" s="5" t="s">
        <v>1332</v>
      </c>
    </row>
    <row r="9551" spans="1:9" hidden="1" x14ac:dyDescent="0.25">
      <c r="A9551">
        <v>117685968</v>
      </c>
      <c r="B9551" s="5" t="s">
        <v>7189</v>
      </c>
      <c r="C9551" s="5" t="s">
        <v>7190</v>
      </c>
      <c r="D9551" s="5" t="s">
        <v>1398</v>
      </c>
      <c r="E9551" s="5" t="s">
        <v>3169</v>
      </c>
      <c r="F9551" s="5" t="str">
        <f>_xlfn.CONCAT(B9551," (",I9551,")")</f>
        <v>Grønløkke Havekoloni (Syddanmark)</v>
      </c>
      <c r="G9551">
        <v>55.402834400000003</v>
      </c>
      <c r="H9551">
        <v>10.4485846</v>
      </c>
      <c r="I9551" s="5" t="s">
        <v>1332</v>
      </c>
    </row>
    <row r="9552" spans="1:9" hidden="1" x14ac:dyDescent="0.25">
      <c r="A9552">
        <v>7555068996</v>
      </c>
      <c r="B9552" s="5" t="s">
        <v>6294</v>
      </c>
      <c r="C9552" s="5" t="s">
        <v>1398</v>
      </c>
      <c r="D9552" s="5" t="s">
        <v>1398</v>
      </c>
      <c r="E9552" s="5" t="s">
        <v>1727</v>
      </c>
      <c r="F9552" s="5" t="str">
        <f>_xlfn.CONCAT(B9552," (",I9552,")")</f>
        <v>Grønmark (Syddanmark)</v>
      </c>
      <c r="G9552">
        <v>54.881017499999999</v>
      </c>
      <c r="H9552">
        <v>9.8870211999999995</v>
      </c>
      <c r="I9552" s="5" t="s">
        <v>1332</v>
      </c>
    </row>
    <row r="9553" spans="1:9" hidden="1" x14ac:dyDescent="0.25">
      <c r="A9553">
        <v>3170369974</v>
      </c>
      <c r="B9553" s="5" t="s">
        <v>6128</v>
      </c>
      <c r="C9553" s="5" t="s">
        <v>1398</v>
      </c>
      <c r="D9553" s="5" t="s">
        <v>1398</v>
      </c>
      <c r="E9553" s="5" t="s">
        <v>1415</v>
      </c>
      <c r="F9553" s="5" t="str">
        <f>_xlfn.CONCAT(B9553," (",I9553,")")</f>
        <v>Grønmose (Syddanmark)</v>
      </c>
      <c r="G9553">
        <v>55.679116399999998</v>
      </c>
      <c r="H9553">
        <v>8.7421185000000001</v>
      </c>
      <c r="I9553" s="5" t="s">
        <v>1332</v>
      </c>
    </row>
    <row r="9554" spans="1:9" hidden="1" x14ac:dyDescent="0.25">
      <c r="A9554">
        <v>8447239000</v>
      </c>
      <c r="B9554" s="5" t="s">
        <v>6369</v>
      </c>
      <c r="C9554" s="5" t="s">
        <v>1398</v>
      </c>
      <c r="D9554" s="5" t="s">
        <v>1398</v>
      </c>
      <c r="E9554" s="5" t="s">
        <v>1415</v>
      </c>
      <c r="F9554" s="5" t="str">
        <f>_xlfn.CONCAT(B9554," (",I9554,")")</f>
        <v>Grønnebæk (Syddanmark)</v>
      </c>
      <c r="G9554">
        <v>55.359395300000003</v>
      </c>
      <c r="H9554">
        <v>9.1691859000000004</v>
      </c>
      <c r="I9554" s="5" t="s">
        <v>1332</v>
      </c>
    </row>
    <row r="9555" spans="1:9" hidden="1" x14ac:dyDescent="0.25">
      <c r="A9555">
        <v>115614758</v>
      </c>
      <c r="B9555" s="5" t="s">
        <v>6369</v>
      </c>
      <c r="C9555" s="5" t="s">
        <v>1398</v>
      </c>
      <c r="D9555" s="5" t="s">
        <v>1398</v>
      </c>
      <c r="E9555" s="5" t="s">
        <v>1415</v>
      </c>
      <c r="F9555" s="5" t="str">
        <f>_xlfn.CONCAT(B9555," (",I9555,")")</f>
        <v>Grønnebæk (Syddanmark)</v>
      </c>
      <c r="G9555">
        <v>55.359863300000001</v>
      </c>
      <c r="H9555">
        <v>9.1688174999999994</v>
      </c>
      <c r="I9555" s="5" t="s">
        <v>1332</v>
      </c>
    </row>
    <row r="9556" spans="1:9" hidden="1" x14ac:dyDescent="0.25">
      <c r="A9556">
        <v>795332757</v>
      </c>
      <c r="B9556" s="5" t="s">
        <v>4701</v>
      </c>
      <c r="C9556" s="5" t="s">
        <v>1398</v>
      </c>
      <c r="D9556" s="5" t="s">
        <v>1398</v>
      </c>
      <c r="E9556" s="5" t="s">
        <v>1602</v>
      </c>
      <c r="F9556" s="5" t="str">
        <f>_xlfn.CONCAT(B9556," (",I9556,")")</f>
        <v>Grønnedalen (Syddanmark)</v>
      </c>
      <c r="G9556">
        <v>55.682240399999998</v>
      </c>
      <c r="H9556">
        <v>9.5313414000000005</v>
      </c>
      <c r="I9556" s="5" t="s">
        <v>1332</v>
      </c>
    </row>
    <row r="9557" spans="1:9" hidden="1" x14ac:dyDescent="0.25">
      <c r="A9557">
        <v>2683556705</v>
      </c>
      <c r="B9557" s="5" t="s">
        <v>5407</v>
      </c>
      <c r="C9557" s="5" t="s">
        <v>1398</v>
      </c>
      <c r="D9557" s="5" t="s">
        <v>1398</v>
      </c>
      <c r="E9557" s="5" t="s">
        <v>1415</v>
      </c>
      <c r="F9557" s="5" t="str">
        <f>_xlfn.CONCAT(B9557," (",I9557,")")</f>
        <v>Grønnehave (Syddanmark)</v>
      </c>
      <c r="G9557">
        <v>55.361653699999998</v>
      </c>
      <c r="H9557">
        <v>10.187978599999999</v>
      </c>
      <c r="I9557" s="5" t="s">
        <v>1332</v>
      </c>
    </row>
    <row r="9558" spans="1:9" hidden="1" x14ac:dyDescent="0.25">
      <c r="A9558">
        <v>4260637694</v>
      </c>
      <c r="B9558" s="5" t="s">
        <v>6231</v>
      </c>
      <c r="C9558" s="5" t="s">
        <v>1398</v>
      </c>
      <c r="D9558" s="5" t="s">
        <v>1398</v>
      </c>
      <c r="E9558" s="5" t="s">
        <v>1415</v>
      </c>
      <c r="F9558" s="5" t="str">
        <f>_xlfn.CONCAT(B9558," (",I9558,")")</f>
        <v>Grønnekrogshuse (Syddanmark)</v>
      </c>
      <c r="G9558">
        <v>55.260237199999999</v>
      </c>
      <c r="H9558">
        <v>10.418204100000001</v>
      </c>
      <c r="I9558" s="5" t="s">
        <v>1332</v>
      </c>
    </row>
    <row r="9559" spans="1:9" hidden="1" x14ac:dyDescent="0.25">
      <c r="A9559">
        <v>3157755750</v>
      </c>
      <c r="B9559" s="5" t="s">
        <v>6004</v>
      </c>
      <c r="C9559" s="5" t="s">
        <v>1398</v>
      </c>
      <c r="D9559" s="5" t="s">
        <v>1398</v>
      </c>
      <c r="E9559" s="5" t="s">
        <v>1415</v>
      </c>
      <c r="F9559" s="5" t="str">
        <f>_xlfn.CONCAT(B9559," (",I9559,")")</f>
        <v>Grønneløkke (Syddanmark)</v>
      </c>
      <c r="G9559">
        <v>55.017541199999997</v>
      </c>
      <c r="H9559">
        <v>9.5848443999999997</v>
      </c>
      <c r="I9559" s="5" t="s">
        <v>1332</v>
      </c>
    </row>
    <row r="9560" spans="1:9" hidden="1" x14ac:dyDescent="0.25">
      <c r="A9560">
        <v>9655536261</v>
      </c>
      <c r="B9560" s="5" t="s">
        <v>1102</v>
      </c>
      <c r="C9560" s="5" t="s">
        <v>1398</v>
      </c>
      <c r="D9560" s="5" t="s">
        <v>1398</v>
      </c>
      <c r="E9560" s="5" t="s">
        <v>1399</v>
      </c>
      <c r="F9560" s="5" t="str">
        <f>_xlfn.CONCAT(B9560," (",I9560,")")</f>
        <v>Grønnemose (Syddanmark)</v>
      </c>
      <c r="G9560">
        <v>55.417112799999998</v>
      </c>
      <c r="H9560">
        <v>10.052084900000001</v>
      </c>
      <c r="I9560" s="5" t="s">
        <v>1332</v>
      </c>
    </row>
    <row r="9561" spans="1:9" hidden="1" x14ac:dyDescent="0.25">
      <c r="A9561">
        <v>9487223537</v>
      </c>
      <c r="B9561" s="5" t="s">
        <v>6463</v>
      </c>
      <c r="C9561" s="5" t="s">
        <v>1398</v>
      </c>
      <c r="D9561" s="5" t="s">
        <v>1398</v>
      </c>
      <c r="E9561" s="5" t="s">
        <v>1415</v>
      </c>
      <c r="F9561" s="5" t="str">
        <f>_xlfn.CONCAT(B9561," (",I9561,")")</f>
        <v>Grønninghoved (Syddanmark)</v>
      </c>
      <c r="G9561">
        <v>55.404222900000001</v>
      </c>
      <c r="H9561">
        <v>9.5483504000000003</v>
      </c>
      <c r="I9561" s="5" t="s">
        <v>1332</v>
      </c>
    </row>
    <row r="9562" spans="1:9" hidden="1" x14ac:dyDescent="0.25">
      <c r="A9562">
        <v>1945692334</v>
      </c>
      <c r="B9562" s="5" t="s">
        <v>4873</v>
      </c>
      <c r="C9562" s="5" t="s">
        <v>1398</v>
      </c>
      <c r="D9562" s="5" t="s">
        <v>1398</v>
      </c>
      <c r="E9562" s="5" t="s">
        <v>1727</v>
      </c>
      <c r="F9562" s="5" t="str">
        <f>_xlfn.CONCAT(B9562," (",I9562,")")</f>
        <v>Grønninghoved Søndermark (Syddanmark)</v>
      </c>
      <c r="G9562">
        <v>55.396996600000001</v>
      </c>
      <c r="H9562">
        <v>9.5545773000000001</v>
      </c>
      <c r="I9562" s="5" t="s">
        <v>1332</v>
      </c>
    </row>
    <row r="9563" spans="1:9" hidden="1" x14ac:dyDescent="0.25">
      <c r="A9563">
        <v>11938679097</v>
      </c>
      <c r="B9563" s="5" t="s">
        <v>7063</v>
      </c>
      <c r="C9563" s="5" t="s">
        <v>1398</v>
      </c>
      <c r="D9563" s="5" t="s">
        <v>1398</v>
      </c>
      <c r="E9563" s="5" t="s">
        <v>1415</v>
      </c>
      <c r="F9563" s="5" t="str">
        <f>_xlfn.CONCAT(B9563," (",I9563,")")</f>
        <v>Grønninghoved Strand (Syddanmark)</v>
      </c>
      <c r="G9563">
        <v>55.414794700000002</v>
      </c>
      <c r="H9563">
        <v>9.5916558999999992</v>
      </c>
      <c r="I9563" s="5" t="s">
        <v>1332</v>
      </c>
    </row>
    <row r="9564" spans="1:9" hidden="1" x14ac:dyDescent="0.25">
      <c r="A9564">
        <v>9197312776</v>
      </c>
      <c r="B9564" s="5" t="s">
        <v>6416</v>
      </c>
      <c r="C9564" s="5" t="s">
        <v>1398</v>
      </c>
      <c r="D9564" s="5" t="s">
        <v>1398</v>
      </c>
      <c r="E9564" s="5" t="s">
        <v>1640</v>
      </c>
      <c r="F9564" s="5" t="str">
        <f>_xlfn.CONCAT(B9564," (",I9564,")")</f>
        <v>Grundlundsminde (Syddanmark)</v>
      </c>
      <c r="G9564">
        <v>55.317819800000002</v>
      </c>
      <c r="H9564">
        <v>10.2145359</v>
      </c>
      <c r="I9564" s="5" t="s">
        <v>1332</v>
      </c>
    </row>
    <row r="9565" spans="1:9" hidden="1" x14ac:dyDescent="0.25">
      <c r="A9565">
        <v>11291844309</v>
      </c>
      <c r="B9565" s="5" t="s">
        <v>6785</v>
      </c>
      <c r="C9565" s="5" t="s">
        <v>1398</v>
      </c>
      <c r="D9565" s="5" t="s">
        <v>1398</v>
      </c>
      <c r="E9565" s="5" t="s">
        <v>1602</v>
      </c>
      <c r="F9565" s="5" t="str">
        <f>_xlfn.CONCAT(B9565," (",I9565,")")</f>
        <v>Grydnæs (Syddanmark)</v>
      </c>
      <c r="G9565">
        <v>55.187279099999998</v>
      </c>
      <c r="H9565">
        <v>10.100482</v>
      </c>
      <c r="I9565" s="5" t="s">
        <v>1332</v>
      </c>
    </row>
    <row r="9566" spans="1:9" hidden="1" x14ac:dyDescent="0.25">
      <c r="A9566">
        <v>2678893200</v>
      </c>
      <c r="B9566" s="5" t="s">
        <v>5225</v>
      </c>
      <c r="C9566" s="5" t="s">
        <v>1398</v>
      </c>
      <c r="D9566" s="5" t="s">
        <v>1398</v>
      </c>
      <c r="E9566" s="5" t="s">
        <v>1415</v>
      </c>
      <c r="F9566" s="5" t="str">
        <f>_xlfn.CONCAT(B9566," (",I9566,")")</f>
        <v>Grydstrup (Syddanmark)</v>
      </c>
      <c r="G9566">
        <v>55.377946299999998</v>
      </c>
      <c r="H9566">
        <v>10.659360700000001</v>
      </c>
      <c r="I9566" s="5" t="s">
        <v>1332</v>
      </c>
    </row>
    <row r="9567" spans="1:9" hidden="1" x14ac:dyDescent="0.25">
      <c r="A9567">
        <v>2683572802</v>
      </c>
      <c r="B9567" s="5" t="s">
        <v>5408</v>
      </c>
      <c r="C9567" s="5" t="s">
        <v>1398</v>
      </c>
      <c r="D9567" s="5" t="s">
        <v>1398</v>
      </c>
      <c r="E9567" s="5" t="s">
        <v>1415</v>
      </c>
      <c r="F9567" s="5" t="str">
        <f>_xlfn.CONCAT(B9567," (",I9567,")")</f>
        <v>Grynborg (Syddanmark)</v>
      </c>
      <c r="G9567">
        <v>55.377140099999998</v>
      </c>
      <c r="H9567">
        <v>10.2271281</v>
      </c>
      <c r="I9567" s="5" t="s">
        <v>1332</v>
      </c>
    </row>
    <row r="9568" spans="1:9" hidden="1" x14ac:dyDescent="0.25">
      <c r="A9568">
        <v>1297750067</v>
      </c>
      <c r="B9568" s="5" t="s">
        <v>1103</v>
      </c>
      <c r="C9568" s="5" t="s">
        <v>1398</v>
      </c>
      <c r="D9568" s="5" t="s">
        <v>1398</v>
      </c>
      <c r="E9568" s="5" t="s">
        <v>1399</v>
      </c>
      <c r="F9568" s="5" t="str">
        <f>_xlfn.CONCAT(B9568," (",I9568,")")</f>
        <v>Gudbjerg (Syddanmark)</v>
      </c>
      <c r="G9568">
        <v>55.154583500000001</v>
      </c>
      <c r="H9568">
        <v>10.6658276</v>
      </c>
      <c r="I9568" s="5" t="s">
        <v>1332</v>
      </c>
    </row>
    <row r="9569" spans="1:9" hidden="1" x14ac:dyDescent="0.25">
      <c r="A9569">
        <v>9774133580</v>
      </c>
      <c r="B9569" s="5" t="s">
        <v>6484</v>
      </c>
      <c r="C9569" s="5" t="s">
        <v>1398</v>
      </c>
      <c r="D9569" s="5" t="s">
        <v>1398</v>
      </c>
      <c r="E9569" s="5" t="s">
        <v>1415</v>
      </c>
      <c r="F9569" s="5" t="str">
        <f>_xlfn.CONCAT(B9569," (",I9569,")")</f>
        <v>Gudbjerglund (Syddanmark)</v>
      </c>
      <c r="G9569">
        <v>55.150657199999998</v>
      </c>
      <c r="H9569">
        <v>10.675169500000001</v>
      </c>
      <c r="I9569" s="5" t="s">
        <v>1332</v>
      </c>
    </row>
    <row r="9570" spans="1:9" hidden="1" x14ac:dyDescent="0.25">
      <c r="A9570">
        <v>4368617059</v>
      </c>
      <c r="B9570" s="5" t="s">
        <v>1104</v>
      </c>
      <c r="C9570" s="5" t="s">
        <v>1398</v>
      </c>
      <c r="D9570" s="5" t="s">
        <v>1398</v>
      </c>
      <c r="E9570" s="5" t="s">
        <v>1399</v>
      </c>
      <c r="F9570" s="5" t="str">
        <f>_xlfn.CONCAT(B9570," (",I9570,")")</f>
        <v>Guderup (Syddanmark)</v>
      </c>
      <c r="G9570">
        <v>54.991274300000001</v>
      </c>
      <c r="H9570">
        <v>9.8681259000000008</v>
      </c>
      <c r="I9570" s="5" t="s">
        <v>1332</v>
      </c>
    </row>
    <row r="9571" spans="1:9" hidden="1" x14ac:dyDescent="0.25">
      <c r="A9571">
        <v>432628063</v>
      </c>
      <c r="B9571" s="5" t="s">
        <v>1105</v>
      </c>
      <c r="C9571" s="5" t="s">
        <v>1398</v>
      </c>
      <c r="D9571" s="5" t="s">
        <v>1398</v>
      </c>
      <c r="E9571" s="5" t="s">
        <v>1399</v>
      </c>
      <c r="F9571" s="5" t="str">
        <f>_xlfn.CONCAT(B9571," (",I9571,")")</f>
        <v>Gudme (Syddanmark)</v>
      </c>
      <c r="G9571">
        <v>55.149424000000003</v>
      </c>
      <c r="H9571">
        <v>10.7062309</v>
      </c>
      <c r="I9571" s="5" t="s">
        <v>1332</v>
      </c>
    </row>
    <row r="9572" spans="1:9" hidden="1" x14ac:dyDescent="0.25">
      <c r="A9572">
        <v>2673090479</v>
      </c>
      <c r="B9572" s="5" t="s">
        <v>5152</v>
      </c>
      <c r="C9572" s="5" t="s">
        <v>1398</v>
      </c>
      <c r="D9572" s="5" t="s">
        <v>1398</v>
      </c>
      <c r="E9572" s="5" t="s">
        <v>1415</v>
      </c>
      <c r="F9572" s="5" t="str">
        <f>_xlfn.CONCAT(B9572," (",I9572,")")</f>
        <v>Gudme Kohave (Syddanmark)</v>
      </c>
      <c r="G9572">
        <v>55.132762900000003</v>
      </c>
      <c r="H9572">
        <v>10.7099121</v>
      </c>
      <c r="I9572" s="5" t="s">
        <v>1332</v>
      </c>
    </row>
    <row r="9573" spans="1:9" hidden="1" x14ac:dyDescent="0.25">
      <c r="A9573">
        <v>2686768452</v>
      </c>
      <c r="B9573" s="5" t="s">
        <v>5617</v>
      </c>
      <c r="C9573" s="5" t="s">
        <v>1398</v>
      </c>
      <c r="D9573" s="5" t="s">
        <v>1398</v>
      </c>
      <c r="E9573" s="5" t="s">
        <v>1415</v>
      </c>
      <c r="F9573" s="5" t="str">
        <f>_xlfn.CONCAT(B9573," (",I9573,")")</f>
        <v>Gudskov (Syddanmark)</v>
      </c>
      <c r="G9573">
        <v>55.481206499999999</v>
      </c>
      <c r="H9573">
        <v>10.438191700000001</v>
      </c>
      <c r="I9573" s="5" t="s">
        <v>1332</v>
      </c>
    </row>
    <row r="9574" spans="1:9" hidden="1" x14ac:dyDescent="0.25">
      <c r="A9574">
        <v>293898900</v>
      </c>
      <c r="B9574" s="5" t="s">
        <v>4578</v>
      </c>
      <c r="C9574" s="5" t="s">
        <v>1398</v>
      </c>
      <c r="D9574" s="5" t="s">
        <v>1398</v>
      </c>
      <c r="E9574" s="5" t="s">
        <v>1415</v>
      </c>
      <c r="F9574" s="5" t="str">
        <f>_xlfn.CONCAT(B9574," (",I9574,")")</f>
        <v>Gudsø (Syddanmark)</v>
      </c>
      <c r="G9574">
        <v>55.530106600000003</v>
      </c>
      <c r="H9574">
        <v>9.5747821999999996</v>
      </c>
      <c r="I9574" s="5" t="s">
        <v>1332</v>
      </c>
    </row>
    <row r="9575" spans="1:9" hidden="1" x14ac:dyDescent="0.25">
      <c r="A9575">
        <v>9684610670</v>
      </c>
      <c r="B9575" s="5" t="s">
        <v>1106</v>
      </c>
      <c r="C9575" s="5" t="s">
        <v>1398</v>
      </c>
      <c r="D9575" s="5" t="s">
        <v>1398</v>
      </c>
      <c r="E9575" s="5" t="s">
        <v>1399</v>
      </c>
      <c r="F9575" s="5" t="str">
        <f>_xlfn.CONCAT(B9575," (",I9575,")")</f>
        <v>Guldager (Syddanmark)</v>
      </c>
      <c r="G9575">
        <v>55.530087899999998</v>
      </c>
      <c r="H9575">
        <v>8.4054743999999992</v>
      </c>
      <c r="I9575" s="5" t="s">
        <v>1332</v>
      </c>
    </row>
    <row r="9576" spans="1:9" hidden="1" x14ac:dyDescent="0.25">
      <c r="A9576">
        <v>9684610669</v>
      </c>
      <c r="B9576" s="5" t="s">
        <v>1334</v>
      </c>
      <c r="C9576" s="5" t="s">
        <v>1398</v>
      </c>
      <c r="D9576" s="5" t="s">
        <v>1398</v>
      </c>
      <c r="E9576" s="5" t="s">
        <v>1399</v>
      </c>
      <c r="F9576" s="5" t="str">
        <f>_xlfn.CONCAT(B9576," (",I9576,")")</f>
        <v>Guldager Stationsby (Syddanmark)</v>
      </c>
      <c r="G9576">
        <v>55.531994500000003</v>
      </c>
      <c r="H9576">
        <v>8.4389161999999995</v>
      </c>
      <c r="I9576" s="5" t="s">
        <v>1332</v>
      </c>
    </row>
    <row r="9577" spans="1:9" hidden="1" x14ac:dyDescent="0.25">
      <c r="A9577">
        <v>406195804</v>
      </c>
      <c r="B9577" s="5" t="s">
        <v>7284</v>
      </c>
      <c r="C9577" s="5" t="s">
        <v>1398</v>
      </c>
      <c r="D9577" s="5" t="s">
        <v>1398</v>
      </c>
      <c r="E9577" s="5" t="s">
        <v>1415</v>
      </c>
      <c r="F9577" s="5" t="str">
        <f>_xlfn.CONCAT(B9577," (",I9577,")")</f>
        <v>Guldbjerg (Syddanmark)</v>
      </c>
      <c r="G9577">
        <v>55.538305700000002</v>
      </c>
      <c r="H9577">
        <v>10.1492731</v>
      </c>
      <c r="I9577" s="5" t="s">
        <v>1332</v>
      </c>
    </row>
    <row r="9578" spans="1:9" hidden="1" x14ac:dyDescent="0.25">
      <c r="A9578">
        <v>2685586815</v>
      </c>
      <c r="B9578" s="5" t="s">
        <v>5501</v>
      </c>
      <c r="C9578" s="5" t="s">
        <v>1398</v>
      </c>
      <c r="D9578" s="5" t="s">
        <v>1398</v>
      </c>
      <c r="E9578" s="5" t="s">
        <v>1415</v>
      </c>
      <c r="F9578" s="5" t="str">
        <f>_xlfn.CONCAT(B9578," (",I9578,")")</f>
        <v>Guleløkke (Syddanmark)</v>
      </c>
      <c r="G9578">
        <v>55.506004099999998</v>
      </c>
      <c r="H9578">
        <v>10.110361599999999</v>
      </c>
      <c r="I9578" s="5" t="s">
        <v>1332</v>
      </c>
    </row>
    <row r="9579" spans="1:9" hidden="1" x14ac:dyDescent="0.25">
      <c r="A9579">
        <v>11291844298</v>
      </c>
      <c r="B9579" s="5" t="s">
        <v>6778</v>
      </c>
      <c r="C9579" s="5" t="s">
        <v>1398</v>
      </c>
      <c r="D9579" s="5" t="s">
        <v>1398</v>
      </c>
      <c r="E9579" s="5" t="s">
        <v>1602</v>
      </c>
      <c r="F9579" s="5" t="str">
        <f>_xlfn.CONCAT(B9579," (",I9579,")")</f>
        <v>Gulfelt (Syddanmark)</v>
      </c>
      <c r="G9579">
        <v>55.280602799999997</v>
      </c>
      <c r="H9579">
        <v>10.3341653</v>
      </c>
      <c r="I9579" s="5" t="s">
        <v>1332</v>
      </c>
    </row>
    <row r="9580" spans="1:9" hidden="1" x14ac:dyDescent="0.25">
      <c r="A9580">
        <v>2642689238</v>
      </c>
      <c r="B9580" s="5" t="s">
        <v>5100</v>
      </c>
      <c r="C9580" s="5" t="s">
        <v>1398</v>
      </c>
      <c r="D9580" s="5" t="s">
        <v>1398</v>
      </c>
      <c r="E9580" s="5" t="s">
        <v>1415</v>
      </c>
      <c r="F9580" s="5" t="str">
        <f>_xlfn.CONCAT(B9580," (",I9580,")")</f>
        <v>Gultved (Syddanmark)</v>
      </c>
      <c r="G9580">
        <v>55.204920899999998</v>
      </c>
      <c r="H9580">
        <v>10.521213700000001</v>
      </c>
      <c r="I9580" s="5" t="s">
        <v>1332</v>
      </c>
    </row>
    <row r="9581" spans="1:9" hidden="1" x14ac:dyDescent="0.25">
      <c r="A9581">
        <v>2681846819</v>
      </c>
      <c r="B9581" s="5" t="s">
        <v>5285</v>
      </c>
      <c r="C9581" s="5" t="s">
        <v>1398</v>
      </c>
      <c r="D9581" s="5" t="s">
        <v>1398</v>
      </c>
      <c r="E9581" s="5" t="s">
        <v>1415</v>
      </c>
      <c r="F9581" s="5" t="str">
        <f>_xlfn.CONCAT(B9581," (",I9581,")")</f>
        <v>Gummerup (Syddanmark)</v>
      </c>
      <c r="G9581">
        <v>55.257178400000001</v>
      </c>
      <c r="H9581">
        <v>10.1314656</v>
      </c>
      <c r="I9581" s="5" t="s">
        <v>1332</v>
      </c>
    </row>
    <row r="9582" spans="1:9" hidden="1" x14ac:dyDescent="0.25">
      <c r="A9582">
        <v>3168630737</v>
      </c>
      <c r="B9582" s="5" t="s">
        <v>6088</v>
      </c>
      <c r="C9582" s="5" t="s">
        <v>1398</v>
      </c>
      <c r="D9582" s="5" t="s">
        <v>1398</v>
      </c>
      <c r="E9582" s="5" t="s">
        <v>1415</v>
      </c>
      <c r="F9582" s="5" t="str">
        <f>_xlfn.CONCAT(B9582," (",I9582,")")</f>
        <v>Gummesmark (Syddanmark)</v>
      </c>
      <c r="G9582">
        <v>55.4979139</v>
      </c>
      <c r="H9582">
        <v>8.6274584999999995</v>
      </c>
      <c r="I9582" s="5" t="s">
        <v>1332</v>
      </c>
    </row>
    <row r="9583" spans="1:9" hidden="1" x14ac:dyDescent="0.25">
      <c r="A9583">
        <v>9430184676</v>
      </c>
      <c r="B9583" s="5" t="s">
        <v>3901</v>
      </c>
      <c r="C9583" s="5" t="s">
        <v>1398</v>
      </c>
      <c r="D9583" s="5" t="s">
        <v>1398</v>
      </c>
      <c r="E9583" s="5" t="s">
        <v>1415</v>
      </c>
      <c r="F9583" s="5" t="str">
        <f>_xlfn.CONCAT(B9583," (",I9583,")")</f>
        <v>Gunderup (Syddanmark)</v>
      </c>
      <c r="G9583">
        <v>55.734998099999999</v>
      </c>
      <c r="H9583">
        <v>8.5119352999999993</v>
      </c>
      <c r="I9583" s="5" t="s">
        <v>1332</v>
      </c>
    </row>
    <row r="9584" spans="1:9" hidden="1" x14ac:dyDescent="0.25">
      <c r="A9584">
        <v>11297266084</v>
      </c>
      <c r="B9584" s="5" t="s">
        <v>3901</v>
      </c>
      <c r="C9584" s="5" t="s">
        <v>1398</v>
      </c>
      <c r="D9584" s="5" t="s">
        <v>1398</v>
      </c>
      <c r="E9584" s="5" t="s">
        <v>1415</v>
      </c>
      <c r="F9584" s="5" t="str">
        <f>_xlfn.CONCAT(B9584," (",I9584,")")</f>
        <v>Gunderup (Syddanmark)</v>
      </c>
      <c r="G9584">
        <v>55.569989900000003</v>
      </c>
      <c r="H9584">
        <v>8.6421589999999995</v>
      </c>
      <c r="I9584" s="5" t="s">
        <v>1332</v>
      </c>
    </row>
    <row r="9585" spans="1:9" hidden="1" x14ac:dyDescent="0.25">
      <c r="A9585">
        <v>350377881</v>
      </c>
      <c r="B9585" s="5" t="s">
        <v>4456</v>
      </c>
      <c r="C9585" s="5" t="s">
        <v>1398</v>
      </c>
      <c r="D9585" s="5" t="s">
        <v>1398</v>
      </c>
      <c r="E9585" s="5" t="s">
        <v>1415</v>
      </c>
      <c r="F9585" s="5" t="str">
        <f>_xlfn.CONCAT(B9585," (",I9585,")")</f>
        <v>Gundestrup (Syddanmark)</v>
      </c>
      <c r="G9585">
        <v>55.092911999999998</v>
      </c>
      <c r="H9585">
        <v>10.408030800000001</v>
      </c>
      <c r="I9585" s="5" t="s">
        <v>1332</v>
      </c>
    </row>
    <row r="9586" spans="1:9" hidden="1" x14ac:dyDescent="0.25">
      <c r="A9586">
        <v>2682016802</v>
      </c>
      <c r="B9586" s="5" t="s">
        <v>4456</v>
      </c>
      <c r="C9586" s="5" t="s">
        <v>1398</v>
      </c>
      <c r="D9586" s="5" t="s">
        <v>1398</v>
      </c>
      <c r="E9586" s="5" t="s">
        <v>1415</v>
      </c>
      <c r="F9586" s="5" t="str">
        <f>_xlfn.CONCAT(B9586," (",I9586,")")</f>
        <v>Gundestrup (Syddanmark)</v>
      </c>
      <c r="G9586">
        <v>55.331776699999999</v>
      </c>
      <c r="H9586">
        <v>10.2333807</v>
      </c>
      <c r="I9586" s="5" t="s">
        <v>1332</v>
      </c>
    </row>
    <row r="9587" spans="1:9" hidden="1" x14ac:dyDescent="0.25">
      <c r="A9587">
        <v>3156849286</v>
      </c>
      <c r="B9587" s="5" t="s">
        <v>5961</v>
      </c>
      <c r="C9587" s="5" t="s">
        <v>1398</v>
      </c>
      <c r="D9587" s="5" t="s">
        <v>1398</v>
      </c>
      <c r="E9587" s="5" t="s">
        <v>1415</v>
      </c>
      <c r="F9587" s="5" t="str">
        <f>_xlfn.CONCAT(B9587," (",I9587,")")</f>
        <v>Gundestrup Mark (Syddanmark)</v>
      </c>
      <c r="G9587">
        <v>54.959426499999999</v>
      </c>
      <c r="H9587">
        <v>9.9255171000000004</v>
      </c>
      <c r="I9587" s="5" t="s">
        <v>1332</v>
      </c>
    </row>
    <row r="9588" spans="1:9" hidden="1" x14ac:dyDescent="0.25">
      <c r="A9588">
        <v>2686692900</v>
      </c>
      <c r="B9588" s="5" t="s">
        <v>5606</v>
      </c>
      <c r="C9588" s="5" t="s">
        <v>1398</v>
      </c>
      <c r="D9588" s="5" t="s">
        <v>1398</v>
      </c>
      <c r="E9588" s="5" t="s">
        <v>1415</v>
      </c>
      <c r="F9588" s="5" t="str">
        <f>_xlfn.CONCAT(B9588," (",I9588,")")</f>
        <v>Gundstrup (Syddanmark)</v>
      </c>
      <c r="G9588">
        <v>55.559333199999998</v>
      </c>
      <c r="H9588">
        <v>10.3785931</v>
      </c>
      <c r="I9588" s="5" t="s">
        <v>1332</v>
      </c>
    </row>
    <row r="9589" spans="1:9" hidden="1" x14ac:dyDescent="0.25">
      <c r="A9589">
        <v>11421522946</v>
      </c>
      <c r="B9589" s="5" t="s">
        <v>5606</v>
      </c>
      <c r="C9589" s="5" t="s">
        <v>1398</v>
      </c>
      <c r="D9589" s="5" t="s">
        <v>1398</v>
      </c>
      <c r="E9589" s="5" t="s">
        <v>1727</v>
      </c>
      <c r="F9589" s="5" t="str">
        <f>_xlfn.CONCAT(B9589," (",I9589,")")</f>
        <v>Gundstrup (Syddanmark)</v>
      </c>
      <c r="G9589">
        <v>54.956391199999999</v>
      </c>
      <c r="H9589">
        <v>9.9157883000000009</v>
      </c>
      <c r="I9589" s="5" t="s">
        <v>1332</v>
      </c>
    </row>
    <row r="9590" spans="1:9" hidden="1" x14ac:dyDescent="0.25">
      <c r="A9590">
        <v>2685542252</v>
      </c>
      <c r="B9590" s="5" t="s">
        <v>4069</v>
      </c>
      <c r="C9590" s="5" t="s">
        <v>1398</v>
      </c>
      <c r="D9590" s="5" t="s">
        <v>1398</v>
      </c>
      <c r="E9590" s="5" t="s">
        <v>1415</v>
      </c>
      <c r="F9590" s="5" t="str">
        <f>_xlfn.CONCAT(B9590," (",I9590,")")</f>
        <v>Gungerne (Syddanmark)</v>
      </c>
      <c r="G9590">
        <v>55.550574500000003</v>
      </c>
      <c r="H9590">
        <v>10.0651306</v>
      </c>
      <c r="I9590" s="5" t="s">
        <v>1332</v>
      </c>
    </row>
    <row r="9591" spans="1:9" hidden="1" x14ac:dyDescent="0.25">
      <c r="A9591">
        <v>11303785593</v>
      </c>
      <c r="B9591" s="5" t="s">
        <v>6906</v>
      </c>
      <c r="C9591" s="5" t="s">
        <v>1398</v>
      </c>
      <c r="D9591" s="5" t="s">
        <v>1398</v>
      </c>
      <c r="E9591" s="5" t="s">
        <v>1727</v>
      </c>
      <c r="F9591" s="5" t="str">
        <f>_xlfn.CONCAT(B9591," (",I9591,")")</f>
        <v>Gustenborg (Syddanmark)</v>
      </c>
      <c r="G9591">
        <v>55.340408500000002</v>
      </c>
      <c r="H9591">
        <v>9.0577614000000004</v>
      </c>
      <c r="I9591" s="5" t="s">
        <v>1332</v>
      </c>
    </row>
    <row r="9592" spans="1:9" hidden="1" x14ac:dyDescent="0.25">
      <c r="A9592">
        <v>2686636204</v>
      </c>
      <c r="B9592" s="5" t="s">
        <v>5591</v>
      </c>
      <c r="C9592" s="5" t="s">
        <v>1398</v>
      </c>
      <c r="D9592" s="5" t="s">
        <v>1398</v>
      </c>
      <c r="E9592" s="5" t="s">
        <v>1602</v>
      </c>
      <c r="F9592" s="5" t="str">
        <f>_xlfn.CONCAT(B9592," (",I9592,")")</f>
        <v>Gydeby (Syddanmark)</v>
      </c>
      <c r="G9592">
        <v>55.528814099999998</v>
      </c>
      <c r="H9592">
        <v>10.3896175</v>
      </c>
      <c r="I9592" s="5" t="s">
        <v>1332</v>
      </c>
    </row>
    <row r="9593" spans="1:9" hidden="1" x14ac:dyDescent="0.25">
      <c r="A9593">
        <v>11280830383</v>
      </c>
      <c r="B9593" s="5" t="s">
        <v>3417</v>
      </c>
      <c r="C9593" s="5" t="s">
        <v>1398</v>
      </c>
      <c r="D9593" s="5" t="s">
        <v>1398</v>
      </c>
      <c r="E9593" s="5" t="s">
        <v>1602</v>
      </c>
      <c r="F9593" s="5" t="str">
        <f>_xlfn.CONCAT(B9593," (",I9593,")")</f>
        <v>Gyden (Syddanmark)</v>
      </c>
      <c r="G9593">
        <v>54.9823752</v>
      </c>
      <c r="H9593">
        <v>9.9733318999999998</v>
      </c>
      <c r="I9593" s="5" t="s">
        <v>1332</v>
      </c>
    </row>
    <row r="9594" spans="1:9" hidden="1" x14ac:dyDescent="0.25">
      <c r="A9594">
        <v>9360390342</v>
      </c>
      <c r="B9594" s="5" t="s">
        <v>6426</v>
      </c>
      <c r="C9594" s="5" t="s">
        <v>1398</v>
      </c>
      <c r="D9594" s="5" t="s">
        <v>1398</v>
      </c>
      <c r="E9594" s="5" t="s">
        <v>1415</v>
      </c>
      <c r="F9594" s="5" t="str">
        <f>_xlfn.CONCAT(B9594," (",I9594,")")</f>
        <v>Gyldenmose (Syddanmark)</v>
      </c>
      <c r="G9594">
        <v>55.013982599999999</v>
      </c>
      <c r="H9594">
        <v>10.6083126</v>
      </c>
      <c r="I9594" s="5" t="s">
        <v>1332</v>
      </c>
    </row>
    <row r="9595" spans="1:9" hidden="1" x14ac:dyDescent="0.25">
      <c r="A9595">
        <v>2686375545</v>
      </c>
      <c r="B9595" s="5" t="s">
        <v>5534</v>
      </c>
      <c r="C9595" s="5" t="s">
        <v>1398</v>
      </c>
      <c r="D9595" s="5" t="s">
        <v>1398</v>
      </c>
      <c r="E9595" s="5" t="s">
        <v>1415</v>
      </c>
      <c r="F9595" s="5" t="str">
        <f>_xlfn.CONCAT(B9595," (",I9595,")")</f>
        <v>Gyldensteen (Syddanmark)</v>
      </c>
      <c r="G9595">
        <v>55.565097000000002</v>
      </c>
      <c r="H9595">
        <v>10.146081499999999</v>
      </c>
      <c r="I9595" s="5" t="s">
        <v>1332</v>
      </c>
    </row>
    <row r="9596" spans="1:9" hidden="1" x14ac:dyDescent="0.25">
      <c r="A9596">
        <v>2686661952</v>
      </c>
      <c r="B9596" s="5" t="s">
        <v>5597</v>
      </c>
      <c r="C9596" s="5" t="s">
        <v>1398</v>
      </c>
      <c r="D9596" s="5" t="s">
        <v>1398</v>
      </c>
      <c r="E9596" s="5" t="s">
        <v>1415</v>
      </c>
      <c r="F9596" s="5" t="str">
        <f>_xlfn.CONCAT(B9596," (",I9596,")")</f>
        <v>Gyngstrup (Syddanmark)</v>
      </c>
      <c r="G9596">
        <v>55.574111299999998</v>
      </c>
      <c r="H9596">
        <v>10.3529941</v>
      </c>
      <c r="I9596" s="5" t="s">
        <v>1332</v>
      </c>
    </row>
    <row r="9597" spans="1:9" hidden="1" x14ac:dyDescent="0.25">
      <c r="A9597">
        <v>2686607523</v>
      </c>
      <c r="B9597" s="5" t="s">
        <v>5588</v>
      </c>
      <c r="C9597" s="5" t="s">
        <v>1398</v>
      </c>
      <c r="D9597" s="5" t="s">
        <v>1398</v>
      </c>
      <c r="E9597" s="5" t="s">
        <v>1415</v>
      </c>
      <c r="F9597" s="5" t="str">
        <f>_xlfn.CONCAT(B9597," (",I9597,")")</f>
        <v>Gyrup (Syddanmark)</v>
      </c>
      <c r="G9597">
        <v>55.530259999999998</v>
      </c>
      <c r="H9597">
        <v>10.336695199999999</v>
      </c>
      <c r="I9597" s="5" t="s">
        <v>1332</v>
      </c>
    </row>
    <row r="9598" spans="1:9" hidden="1" x14ac:dyDescent="0.25">
      <c r="A9598">
        <v>26559119</v>
      </c>
      <c r="B9598" s="5" t="s">
        <v>1107</v>
      </c>
      <c r="C9598" s="5" t="s">
        <v>1398</v>
      </c>
      <c r="D9598" s="5" t="s">
        <v>1398</v>
      </c>
      <c r="E9598" s="5" t="s">
        <v>1399</v>
      </c>
      <c r="F9598" s="5" t="str">
        <f>_xlfn.CONCAT(B9598," (",I9598,")")</f>
        <v>Haarby (Syddanmark)</v>
      </c>
      <c r="G9598">
        <v>55.220330500000003</v>
      </c>
      <c r="H9598">
        <v>10.1258184</v>
      </c>
      <c r="I9598" s="5" t="s">
        <v>1332</v>
      </c>
    </row>
    <row r="9599" spans="1:9" hidden="1" x14ac:dyDescent="0.25">
      <c r="A9599">
        <v>4260643657</v>
      </c>
      <c r="B9599" s="5" t="s">
        <v>6234</v>
      </c>
      <c r="C9599" s="5" t="s">
        <v>1398</v>
      </c>
      <c r="D9599" s="5" t="s">
        <v>1398</v>
      </c>
      <c r="E9599" s="5" t="s">
        <v>1415</v>
      </c>
      <c r="F9599" s="5" t="str">
        <f>_xlfn.CONCAT(B9599," (",I9599,")")</f>
        <v>Habbehuse (Syddanmark)</v>
      </c>
      <c r="G9599">
        <v>55.335537000000002</v>
      </c>
      <c r="H9599">
        <v>10.370986500000001</v>
      </c>
      <c r="I9599" s="5" t="s">
        <v>1332</v>
      </c>
    </row>
    <row r="9600" spans="1:9" hidden="1" x14ac:dyDescent="0.25">
      <c r="A9600">
        <v>26559209</v>
      </c>
      <c r="B9600" s="5" t="s">
        <v>1006</v>
      </c>
      <c r="C9600" s="5" t="s">
        <v>1398</v>
      </c>
      <c r="D9600" s="5" t="s">
        <v>1398</v>
      </c>
      <c r="E9600" s="5" t="s">
        <v>1400</v>
      </c>
      <c r="F9600" s="5" t="str">
        <f>_xlfn.CONCAT(B9600," (",I9600,")")</f>
        <v>Haderslev (Syddanmark)</v>
      </c>
      <c r="G9600">
        <v>55.250071499999997</v>
      </c>
      <c r="H9600">
        <v>9.4997871000000007</v>
      </c>
      <c r="I9600" s="5" t="s">
        <v>1332</v>
      </c>
    </row>
    <row r="9601" spans="1:9" hidden="1" x14ac:dyDescent="0.25">
      <c r="A9601">
        <v>4260603988</v>
      </c>
      <c r="B9601" s="5" t="s">
        <v>6228</v>
      </c>
      <c r="C9601" s="5" t="s">
        <v>1398</v>
      </c>
      <c r="D9601" s="5" t="s">
        <v>1398</v>
      </c>
      <c r="E9601" s="5" t="s">
        <v>1415</v>
      </c>
      <c r="F9601" s="5" t="str">
        <f>_xlfn.CONCAT(B9601," (",I9601,")")</f>
        <v>Hækkebølle (Syddanmark)</v>
      </c>
      <c r="G9601">
        <v>55.409596499999999</v>
      </c>
      <c r="H9601">
        <v>10.0359926</v>
      </c>
      <c r="I9601" s="5" t="s">
        <v>1332</v>
      </c>
    </row>
    <row r="9602" spans="1:9" hidden="1" x14ac:dyDescent="0.25">
      <c r="A9602">
        <v>11255805542</v>
      </c>
      <c r="B9602" s="5" t="s">
        <v>6568</v>
      </c>
      <c r="C9602" s="5" t="s">
        <v>1398</v>
      </c>
      <c r="D9602" s="5" t="s">
        <v>1398</v>
      </c>
      <c r="E9602" s="5" t="s">
        <v>1727</v>
      </c>
      <c r="F9602" s="5" t="str">
        <f>_xlfn.CONCAT(B9602," (",I9602,")")</f>
        <v>Hælde (Syddanmark)</v>
      </c>
      <c r="G9602">
        <v>54.8317792</v>
      </c>
      <c r="H9602">
        <v>10.4318502</v>
      </c>
      <c r="I9602" s="5" t="s">
        <v>1332</v>
      </c>
    </row>
    <row r="9603" spans="1:9" hidden="1" x14ac:dyDescent="0.25">
      <c r="A9603">
        <v>1945692336</v>
      </c>
      <c r="B9603" s="5" t="s">
        <v>4875</v>
      </c>
      <c r="C9603" s="5" t="s">
        <v>1398</v>
      </c>
      <c r="D9603" s="5" t="s">
        <v>1398</v>
      </c>
      <c r="E9603" s="5" t="s">
        <v>1727</v>
      </c>
      <c r="F9603" s="5" t="str">
        <f>_xlfn.CONCAT(B9603," (",I9603,")")</f>
        <v>Hafdrup (Syddanmark)</v>
      </c>
      <c r="G9603">
        <v>55.439215599999997</v>
      </c>
      <c r="H9603">
        <v>9.2312217000000008</v>
      </c>
      <c r="I9603" s="5" t="s">
        <v>1332</v>
      </c>
    </row>
    <row r="9604" spans="1:9" hidden="1" x14ac:dyDescent="0.25">
      <c r="A9604">
        <v>3161288001</v>
      </c>
      <c r="B9604" s="5" t="s">
        <v>6060</v>
      </c>
      <c r="C9604" s="5" t="s">
        <v>1398</v>
      </c>
      <c r="D9604" s="5" t="s">
        <v>1398</v>
      </c>
      <c r="E9604" s="5" t="s">
        <v>1415</v>
      </c>
      <c r="F9604" s="5" t="str">
        <f>_xlfn.CONCAT(B9604," (",I9604,")")</f>
        <v>Hagenør (Syddanmark)</v>
      </c>
      <c r="G9604">
        <v>55.5175695</v>
      </c>
      <c r="H9604">
        <v>9.6562046000000006</v>
      </c>
      <c r="I9604" s="5" t="s">
        <v>1332</v>
      </c>
    </row>
    <row r="9605" spans="1:9" hidden="1" x14ac:dyDescent="0.25">
      <c r="A9605">
        <v>8436268131</v>
      </c>
      <c r="B9605" s="5" t="s">
        <v>6348</v>
      </c>
      <c r="C9605" s="5" t="s">
        <v>1398</v>
      </c>
      <c r="D9605" s="5" t="s">
        <v>1398</v>
      </c>
      <c r="E9605" s="5" t="s">
        <v>1415</v>
      </c>
      <c r="F9605" s="5" t="str">
        <f>_xlfn.CONCAT(B9605," (",I9605,")")</f>
        <v>Hagensig (Syddanmark)</v>
      </c>
      <c r="G9605">
        <v>54.866472899999998</v>
      </c>
      <c r="H9605">
        <v>9.9294376999999994</v>
      </c>
      <c r="I9605" s="5" t="s">
        <v>1332</v>
      </c>
    </row>
    <row r="9606" spans="1:9" hidden="1" x14ac:dyDescent="0.25">
      <c r="A9606">
        <v>2699807895</v>
      </c>
      <c r="B9606" s="5" t="s">
        <v>5674</v>
      </c>
      <c r="C9606" s="5" t="s">
        <v>1398</v>
      </c>
      <c r="D9606" s="5" t="s">
        <v>1398</v>
      </c>
      <c r="E9606" s="5" t="s">
        <v>1415</v>
      </c>
      <c r="F9606" s="5" t="str">
        <f>_xlfn.CONCAT(B9606," (",I9606,")")</f>
        <v>Hagenskov (Syddanmark)</v>
      </c>
      <c r="G9606">
        <v>55.227403299999999</v>
      </c>
      <c r="H9606">
        <v>9.9865373999999996</v>
      </c>
      <c r="I9606" s="5" t="s">
        <v>1332</v>
      </c>
    </row>
    <row r="9607" spans="1:9" hidden="1" x14ac:dyDescent="0.25">
      <c r="A9607">
        <v>1320118691</v>
      </c>
      <c r="B9607" s="5" t="s">
        <v>4749</v>
      </c>
      <c r="C9607" s="5" t="s">
        <v>1398</v>
      </c>
      <c r="D9607" s="5" t="s">
        <v>1398</v>
      </c>
      <c r="E9607" s="5" t="s">
        <v>1415</v>
      </c>
      <c r="F9607" s="5" t="str">
        <f>_xlfn.CONCAT(B9607," (",I9607,")")</f>
        <v>Hågerup (Syddanmark)</v>
      </c>
      <c r="G9607">
        <v>55.171308000000003</v>
      </c>
      <c r="H9607">
        <v>10.3587393</v>
      </c>
      <c r="I9607" s="5" t="s">
        <v>1332</v>
      </c>
    </row>
    <row r="9608" spans="1:9" hidden="1" x14ac:dyDescent="0.25">
      <c r="A9608">
        <v>2785802819</v>
      </c>
      <c r="B9608" s="5" t="s">
        <v>5708</v>
      </c>
      <c r="C9608" s="5" t="s">
        <v>1398</v>
      </c>
      <c r="D9608" s="5" t="s">
        <v>1398</v>
      </c>
      <c r="E9608" s="5" t="s">
        <v>1415</v>
      </c>
      <c r="F9608" s="5" t="str">
        <f>_xlfn.CONCAT(B9608," (",I9608,")")</f>
        <v>Hajstrup (Syddanmark)</v>
      </c>
      <c r="G9608">
        <v>54.931811500000002</v>
      </c>
      <c r="H9608">
        <v>9.1170551</v>
      </c>
      <c r="I9608" s="5" t="s">
        <v>1332</v>
      </c>
    </row>
    <row r="9609" spans="1:9" hidden="1" x14ac:dyDescent="0.25">
      <c r="A9609">
        <v>478636700</v>
      </c>
      <c r="B9609" s="5" t="s">
        <v>5708</v>
      </c>
      <c r="C9609" s="5" t="s">
        <v>1398</v>
      </c>
      <c r="D9609" s="5" t="s">
        <v>1398</v>
      </c>
      <c r="E9609" s="5" t="s">
        <v>1415</v>
      </c>
      <c r="F9609" s="5" t="str">
        <f>_xlfn.CONCAT(B9609," (",I9609,")")</f>
        <v>Hajstrup (Syddanmark)</v>
      </c>
      <c r="G9609">
        <v>55.254258100000001</v>
      </c>
      <c r="H9609">
        <v>9.6699344000000007</v>
      </c>
      <c r="I9609" s="5" t="s">
        <v>1332</v>
      </c>
    </row>
    <row r="9610" spans="1:9" hidden="1" x14ac:dyDescent="0.25">
      <c r="A9610">
        <v>11297266097</v>
      </c>
      <c r="B9610" s="5" t="s">
        <v>6865</v>
      </c>
      <c r="C9610" s="5" t="s">
        <v>1398</v>
      </c>
      <c r="D9610" s="5" t="s">
        <v>1398</v>
      </c>
      <c r="E9610" s="5" t="s">
        <v>1602</v>
      </c>
      <c r="F9610" s="5" t="str">
        <f>_xlfn.CONCAT(B9610," (",I9610,")")</f>
        <v>Halager (Syddanmark)</v>
      </c>
      <c r="G9610">
        <v>55.763478300000003</v>
      </c>
      <c r="H9610">
        <v>8.3713294999999999</v>
      </c>
      <c r="I9610" s="5" t="s">
        <v>1332</v>
      </c>
    </row>
    <row r="9611" spans="1:9" hidden="1" x14ac:dyDescent="0.25">
      <c r="A9611">
        <v>3168606640</v>
      </c>
      <c r="B9611" s="5" t="s">
        <v>6081</v>
      </c>
      <c r="C9611" s="5" t="s">
        <v>1398</v>
      </c>
      <c r="D9611" s="5" t="s">
        <v>1398</v>
      </c>
      <c r="E9611" s="5" t="s">
        <v>1415</v>
      </c>
      <c r="F9611" s="5" t="str">
        <f>_xlfn.CONCAT(B9611," (",I9611,")")</f>
        <v>Halegårde (Syddanmark)</v>
      </c>
      <c r="G9611">
        <v>55.421294099999997</v>
      </c>
      <c r="H9611">
        <v>8.8119337000000009</v>
      </c>
      <c r="I9611" s="5" t="s">
        <v>1332</v>
      </c>
    </row>
    <row r="9612" spans="1:9" hidden="1" x14ac:dyDescent="0.25">
      <c r="A9612">
        <v>3228449561</v>
      </c>
      <c r="B9612" s="5" t="s">
        <v>6152</v>
      </c>
      <c r="C9612" s="5" t="s">
        <v>1398</v>
      </c>
      <c r="D9612" s="5" t="s">
        <v>1398</v>
      </c>
      <c r="E9612" s="5" t="s">
        <v>1415</v>
      </c>
      <c r="F9612" s="5" t="str">
        <f>_xlfn.CONCAT(B9612," (",I9612,")")</f>
        <v>Halk (Syddanmark)</v>
      </c>
      <c r="G9612">
        <v>55.201646500000003</v>
      </c>
      <c r="H9612">
        <v>9.6429329999999993</v>
      </c>
      <c r="I9612" s="5" t="s">
        <v>1332</v>
      </c>
    </row>
    <row r="9613" spans="1:9" hidden="1" x14ac:dyDescent="0.25">
      <c r="A9613">
        <v>11938760321</v>
      </c>
      <c r="B9613" s="5" t="s">
        <v>7081</v>
      </c>
      <c r="C9613" s="5" t="s">
        <v>1398</v>
      </c>
      <c r="D9613" s="5" t="s">
        <v>1398</v>
      </c>
      <c r="E9613" s="5" t="s">
        <v>1415</v>
      </c>
      <c r="F9613" s="5" t="str">
        <f>_xlfn.CONCAT(B9613," (",I9613,")")</f>
        <v>Halk Strand (Syddanmark)</v>
      </c>
      <c r="G9613">
        <v>55.185624699999998</v>
      </c>
      <c r="H9613">
        <v>9.6525865</v>
      </c>
      <c r="I9613" s="5" t="s">
        <v>1332</v>
      </c>
    </row>
    <row r="9614" spans="1:9" hidden="1" x14ac:dyDescent="0.25">
      <c r="A9614">
        <v>277294187</v>
      </c>
      <c r="B9614" s="5" t="s">
        <v>4550</v>
      </c>
      <c r="C9614" s="5" t="s">
        <v>1398</v>
      </c>
      <c r="D9614" s="5" t="s">
        <v>1398</v>
      </c>
      <c r="E9614" s="5" t="s">
        <v>1415</v>
      </c>
      <c r="F9614" s="5" t="str">
        <f>_xlfn.CONCAT(B9614," (",I9614,")")</f>
        <v>Hallingskov huse (Syddanmark)</v>
      </c>
      <c r="G9614">
        <v>55.0701751</v>
      </c>
      <c r="H9614">
        <v>10.6657639</v>
      </c>
      <c r="I9614" s="5" t="s">
        <v>1332</v>
      </c>
    </row>
    <row r="9615" spans="1:9" hidden="1" x14ac:dyDescent="0.25">
      <c r="A9615">
        <v>2685108840</v>
      </c>
      <c r="B9615" s="5" t="s">
        <v>5477</v>
      </c>
      <c r="C9615" s="5" t="s">
        <v>1398</v>
      </c>
      <c r="D9615" s="5" t="s">
        <v>1398</v>
      </c>
      <c r="E9615" s="5" t="s">
        <v>1415</v>
      </c>
      <c r="F9615" s="5" t="str">
        <f>_xlfn.CONCAT(B9615," (",I9615,")")</f>
        <v>Hallingsmark (Syddanmark)</v>
      </c>
      <c r="G9615">
        <v>55.390512800000003</v>
      </c>
      <c r="H9615">
        <v>10.224527699999999</v>
      </c>
      <c r="I9615" s="5" t="s">
        <v>1332</v>
      </c>
    </row>
    <row r="9616" spans="1:9" hidden="1" x14ac:dyDescent="0.25">
      <c r="A9616">
        <v>3170321558</v>
      </c>
      <c r="B9616" s="5" t="s">
        <v>6113</v>
      </c>
      <c r="C9616" s="5" t="s">
        <v>1398</v>
      </c>
      <c r="D9616" s="5" t="s">
        <v>1398</v>
      </c>
      <c r="E9616" s="5" t="s">
        <v>1415</v>
      </c>
      <c r="F9616" s="5" t="str">
        <f>_xlfn.CONCAT(B9616," (",I9616,")")</f>
        <v>Hallum (Syddanmark)</v>
      </c>
      <c r="G9616">
        <v>55.753172800000002</v>
      </c>
      <c r="H9616">
        <v>8.4678857999999995</v>
      </c>
      <c r="I9616" s="5" t="s">
        <v>1332</v>
      </c>
    </row>
    <row r="9617" spans="1:9" hidden="1" x14ac:dyDescent="0.25">
      <c r="A9617">
        <v>11284350107</v>
      </c>
      <c r="B9617" s="5" t="s">
        <v>6732</v>
      </c>
      <c r="C9617" s="5" t="s">
        <v>1398</v>
      </c>
      <c r="D9617" s="5" t="s">
        <v>1398</v>
      </c>
      <c r="E9617" s="5" t="s">
        <v>1727</v>
      </c>
      <c r="F9617" s="5" t="str">
        <f>_xlfn.CONCAT(B9617," (",I9617,")")</f>
        <v>Hallumvad (Syddanmark)</v>
      </c>
      <c r="G9617">
        <v>55.643042299999998</v>
      </c>
      <c r="H9617">
        <v>8.4088650000000005</v>
      </c>
      <c r="I9617" s="5" t="s">
        <v>1332</v>
      </c>
    </row>
    <row r="9618" spans="1:9" hidden="1" x14ac:dyDescent="0.25">
      <c r="A9618">
        <v>2772070713</v>
      </c>
      <c r="B9618" s="5" t="s">
        <v>5695</v>
      </c>
      <c r="C9618" s="5" t="s">
        <v>1398</v>
      </c>
      <c r="D9618" s="5" t="s">
        <v>1398</v>
      </c>
      <c r="E9618" s="5" t="s">
        <v>1415</v>
      </c>
      <c r="F9618" s="5" t="str">
        <f>_xlfn.CONCAT(B9618," (",I9618,")")</f>
        <v>Hals Huse (Syddanmark)</v>
      </c>
      <c r="G9618">
        <v>55.549190699999997</v>
      </c>
      <c r="H9618">
        <v>10.496836999999999</v>
      </c>
      <c r="I9618" s="5" t="s">
        <v>1332</v>
      </c>
    </row>
    <row r="9619" spans="1:9" hidden="1" x14ac:dyDescent="0.25">
      <c r="A9619">
        <v>1945692337</v>
      </c>
      <c r="B9619" s="5" t="s">
        <v>2763</v>
      </c>
      <c r="C9619" s="5" t="s">
        <v>1398</v>
      </c>
      <c r="D9619" s="5" t="s">
        <v>1398</v>
      </c>
      <c r="E9619" s="5" t="s">
        <v>1727</v>
      </c>
      <c r="F9619" s="5" t="str">
        <f>_xlfn.CONCAT(B9619," (",I9619,")")</f>
        <v>Halskov (Syddanmark)</v>
      </c>
      <c r="G9619">
        <v>55.639796099999998</v>
      </c>
      <c r="H9619">
        <v>9.5272659999999991</v>
      </c>
      <c r="I9619" s="5" t="s">
        <v>1332</v>
      </c>
    </row>
    <row r="9620" spans="1:9" hidden="1" x14ac:dyDescent="0.25">
      <c r="A9620">
        <v>1945692338</v>
      </c>
      <c r="B9620" s="5" t="s">
        <v>4029</v>
      </c>
      <c r="C9620" s="5" t="s">
        <v>1398</v>
      </c>
      <c r="D9620" s="5" t="s">
        <v>1398</v>
      </c>
      <c r="E9620" s="5" t="s">
        <v>1727</v>
      </c>
      <c r="F9620" s="5" t="str">
        <f>_xlfn.CONCAT(B9620," (",I9620,")")</f>
        <v>Hamborg (Syddanmark)</v>
      </c>
      <c r="G9620">
        <v>55.592526300000003</v>
      </c>
      <c r="H9620">
        <v>9.1529547000000004</v>
      </c>
      <c r="I9620" s="5" t="s">
        <v>1332</v>
      </c>
    </row>
    <row r="9621" spans="1:9" hidden="1" x14ac:dyDescent="0.25">
      <c r="A9621">
        <v>12039846788</v>
      </c>
      <c r="B9621" s="5" t="s">
        <v>1108</v>
      </c>
      <c r="C9621" s="5" t="s">
        <v>1398</v>
      </c>
      <c r="D9621" s="5" t="s">
        <v>1398</v>
      </c>
      <c r="E9621" s="5" t="s">
        <v>1399</v>
      </c>
      <c r="F9621" s="5" t="str">
        <f>_xlfn.CONCAT(B9621," (",I9621,")")</f>
        <v>Hammelev (Syddanmark)</v>
      </c>
      <c r="G9621">
        <v>55.244790700000003</v>
      </c>
      <c r="H9621">
        <v>9.3837264000000005</v>
      </c>
      <c r="I9621" s="5" t="s">
        <v>1332</v>
      </c>
    </row>
    <row r="9622" spans="1:9" hidden="1" x14ac:dyDescent="0.25">
      <c r="A9622">
        <v>2934617490</v>
      </c>
      <c r="B9622" s="5" t="s">
        <v>5756</v>
      </c>
      <c r="C9622" s="5" t="s">
        <v>1398</v>
      </c>
      <c r="D9622" s="5" t="s">
        <v>1398</v>
      </c>
      <c r="E9622" s="5" t="s">
        <v>1415</v>
      </c>
      <c r="F9622" s="5" t="str">
        <f>_xlfn.CONCAT(B9622," (",I9622,")")</f>
        <v>Hannebjerg Huse (Syddanmark)</v>
      </c>
      <c r="G9622">
        <v>54.849351800000001</v>
      </c>
      <c r="H9622">
        <v>10.7173938</v>
      </c>
      <c r="I9622" s="5" t="s">
        <v>1332</v>
      </c>
    </row>
    <row r="9623" spans="1:9" hidden="1" x14ac:dyDescent="0.25">
      <c r="A9623">
        <v>11195239378</v>
      </c>
      <c r="B9623" s="5" t="s">
        <v>3511</v>
      </c>
      <c r="C9623" s="5" t="s">
        <v>1398</v>
      </c>
      <c r="D9623" s="5" t="s">
        <v>1398</v>
      </c>
      <c r="E9623" s="5" t="s">
        <v>1406</v>
      </c>
      <c r="F9623" s="5" t="str">
        <f>_xlfn.CONCAT(B9623," (",I9623,")")</f>
        <v>Hannerup (Syddanmark)</v>
      </c>
      <c r="G9623">
        <v>55.560516999999997</v>
      </c>
      <c r="H9623">
        <v>9.7164386999999994</v>
      </c>
      <c r="I9623" s="5" t="s">
        <v>1332</v>
      </c>
    </row>
    <row r="9624" spans="1:9" hidden="1" x14ac:dyDescent="0.25">
      <c r="A9624">
        <v>2678896525</v>
      </c>
      <c r="B9624" s="5" t="s">
        <v>5227</v>
      </c>
      <c r="C9624" s="5" t="s">
        <v>1398</v>
      </c>
      <c r="D9624" s="5" t="s">
        <v>1398</v>
      </c>
      <c r="E9624" s="5" t="s">
        <v>1415</v>
      </c>
      <c r="F9624" s="5" t="str">
        <f>_xlfn.CONCAT(B9624," (",I9624,")")</f>
        <v>Hannesborg (Syddanmark)</v>
      </c>
      <c r="G9624">
        <v>55.390434499999998</v>
      </c>
      <c r="H9624">
        <v>10.652161700000001</v>
      </c>
      <c r="I9624" s="5" t="s">
        <v>1332</v>
      </c>
    </row>
    <row r="9625" spans="1:9" hidden="1" x14ac:dyDescent="0.25">
      <c r="A9625">
        <v>11284399299</v>
      </c>
      <c r="B9625" s="5" t="s">
        <v>6744</v>
      </c>
      <c r="C9625" s="5" t="s">
        <v>1398</v>
      </c>
      <c r="D9625" s="5" t="s">
        <v>1398</v>
      </c>
      <c r="E9625" s="5" t="s">
        <v>1415</v>
      </c>
      <c r="F9625" s="5" t="str">
        <f>_xlfn.CONCAT(B9625," (",I9625,")")</f>
        <v>Haraldskær Fabrik (Syddanmark)</v>
      </c>
      <c r="G9625">
        <v>55.689284000000001</v>
      </c>
      <c r="H9625">
        <v>9.4050040999999993</v>
      </c>
      <c r="I9625" s="5" t="s">
        <v>1332</v>
      </c>
    </row>
    <row r="9626" spans="1:9" hidden="1" x14ac:dyDescent="0.25">
      <c r="A9626">
        <v>271933390</v>
      </c>
      <c r="B9626" s="5" t="s">
        <v>4541</v>
      </c>
      <c r="C9626" s="5" t="s">
        <v>1398</v>
      </c>
      <c r="D9626" s="5" t="s">
        <v>1398</v>
      </c>
      <c r="E9626" s="5" t="s">
        <v>1415</v>
      </c>
      <c r="F9626" s="5" t="str">
        <f>_xlfn.CONCAT(B9626," (",I9626,")")</f>
        <v>Hardeshøj (Syddanmark)</v>
      </c>
      <c r="G9626">
        <v>55.008821900000001</v>
      </c>
      <c r="H9626">
        <v>9.6942088000000002</v>
      </c>
      <c r="I9626" s="5" t="s">
        <v>1332</v>
      </c>
    </row>
    <row r="9627" spans="1:9" hidden="1" x14ac:dyDescent="0.25">
      <c r="A9627">
        <v>7120248</v>
      </c>
      <c r="B9627" s="5" t="s">
        <v>7344</v>
      </c>
      <c r="C9627" s="5" t="s">
        <v>1398</v>
      </c>
      <c r="D9627" s="5" t="s">
        <v>1398</v>
      </c>
      <c r="E9627" s="5" t="s">
        <v>1415</v>
      </c>
      <c r="F9627" s="5" t="str">
        <f>_xlfn.CONCAT(B9627," (",I9627,")")</f>
        <v>Håre (Syddanmark)</v>
      </c>
      <c r="G9627">
        <v>55.373913299999998</v>
      </c>
      <c r="H9627">
        <v>9.9086426999999997</v>
      </c>
      <c r="I9627" s="5" t="s">
        <v>1332</v>
      </c>
    </row>
    <row r="9628" spans="1:9" hidden="1" x14ac:dyDescent="0.25">
      <c r="A9628">
        <v>8441045695</v>
      </c>
      <c r="B9628" s="5" t="s">
        <v>6361</v>
      </c>
      <c r="C9628" s="5" t="s">
        <v>1398</v>
      </c>
      <c r="D9628" s="5" t="s">
        <v>1398</v>
      </c>
      <c r="E9628" s="5" t="s">
        <v>1727</v>
      </c>
      <c r="F9628" s="5" t="str">
        <f>_xlfn.CONCAT(B9628," (",I9628,")")</f>
        <v>Harkær (Syddanmark)</v>
      </c>
      <c r="G9628">
        <v>54.847218499999997</v>
      </c>
      <c r="H9628">
        <v>9.4151197</v>
      </c>
      <c r="I9628" s="5" t="s">
        <v>1332</v>
      </c>
    </row>
    <row r="9629" spans="1:9" hidden="1" x14ac:dyDescent="0.25">
      <c r="A9629">
        <v>11415477406</v>
      </c>
      <c r="B9629" s="5" t="s">
        <v>6960</v>
      </c>
      <c r="C9629" s="5" t="s">
        <v>1398</v>
      </c>
      <c r="D9629" s="5" t="s">
        <v>1398</v>
      </c>
      <c r="E9629" s="5" t="s">
        <v>1640</v>
      </c>
      <c r="F9629" s="5" t="str">
        <f>_xlfn.CONCAT(B9629," (",I9629,")")</f>
        <v>Harkærgård (Syddanmark)</v>
      </c>
      <c r="G9629">
        <v>55.2473168</v>
      </c>
      <c r="H9629">
        <v>9.4269692000000003</v>
      </c>
      <c r="I9629" s="5" t="s">
        <v>1332</v>
      </c>
    </row>
    <row r="9630" spans="1:9" hidden="1" x14ac:dyDescent="0.25">
      <c r="A9630">
        <v>3170334515</v>
      </c>
      <c r="B9630" s="5" t="s">
        <v>6123</v>
      </c>
      <c r="C9630" s="5" t="s">
        <v>1398</v>
      </c>
      <c r="D9630" s="5" t="s">
        <v>1398</v>
      </c>
      <c r="E9630" s="5" t="s">
        <v>1415</v>
      </c>
      <c r="F9630" s="5" t="str">
        <f>_xlfn.CONCAT(B9630," (",I9630,")")</f>
        <v>Harkes (Syddanmark)</v>
      </c>
      <c r="G9630">
        <v>55.811498700000001</v>
      </c>
      <c r="H9630">
        <v>8.6472139000000006</v>
      </c>
      <c r="I9630" s="5" t="s">
        <v>1332</v>
      </c>
    </row>
    <row r="9631" spans="1:9" hidden="1" x14ac:dyDescent="0.25">
      <c r="A9631">
        <v>2718952911</v>
      </c>
      <c r="B9631" s="5" t="s">
        <v>5688</v>
      </c>
      <c r="C9631" s="5" t="s">
        <v>1398</v>
      </c>
      <c r="D9631" s="5" t="s">
        <v>1398</v>
      </c>
      <c r="E9631" s="5" t="s">
        <v>1415</v>
      </c>
      <c r="F9631" s="5" t="str">
        <f>_xlfn.CONCAT(B9631," (",I9631,")")</f>
        <v>Harknag (Syddanmark)</v>
      </c>
      <c r="G9631">
        <v>55.078392200000003</v>
      </c>
      <c r="H9631">
        <v>8.6811258000000002</v>
      </c>
      <c r="I9631" s="5" t="s">
        <v>1332</v>
      </c>
    </row>
    <row r="9632" spans="1:9" hidden="1" x14ac:dyDescent="0.25">
      <c r="A9632">
        <v>2934582927</v>
      </c>
      <c r="B9632" s="5" t="s">
        <v>5749</v>
      </c>
      <c r="C9632" s="5" t="s">
        <v>1398</v>
      </c>
      <c r="D9632" s="5" t="s">
        <v>1398</v>
      </c>
      <c r="E9632" s="5" t="s">
        <v>1415</v>
      </c>
      <c r="F9632" s="5" t="str">
        <f>_xlfn.CONCAT(B9632," (",I9632,")")</f>
        <v>Harnbjerg (Syddanmark)</v>
      </c>
      <c r="G9632">
        <v>54.827529900000002</v>
      </c>
      <c r="H9632">
        <v>10.6770587</v>
      </c>
      <c r="I9632" s="5" t="s">
        <v>1332</v>
      </c>
    </row>
    <row r="9633" spans="1:9" hidden="1" x14ac:dyDescent="0.25">
      <c r="A9633">
        <v>10720696485</v>
      </c>
      <c r="B9633" s="5" t="s">
        <v>1109</v>
      </c>
      <c r="C9633" s="5" t="s">
        <v>1398</v>
      </c>
      <c r="D9633" s="5" t="s">
        <v>1398</v>
      </c>
      <c r="E9633" s="5" t="s">
        <v>1399</v>
      </c>
      <c r="F9633" s="5" t="str">
        <f>_xlfn.CONCAT(B9633," (",I9633,")")</f>
        <v>Harndrup (Syddanmark)</v>
      </c>
      <c r="G9633">
        <v>55.464922899999998</v>
      </c>
      <c r="H9633">
        <v>10.0200671</v>
      </c>
      <c r="I9633" s="5" t="s">
        <v>1332</v>
      </c>
    </row>
    <row r="9634" spans="1:9" hidden="1" x14ac:dyDescent="0.25">
      <c r="A9634">
        <v>2684981587</v>
      </c>
      <c r="B9634" s="5" t="s">
        <v>5450</v>
      </c>
      <c r="C9634" s="5" t="s">
        <v>1398</v>
      </c>
      <c r="D9634" s="5" t="s">
        <v>1398</v>
      </c>
      <c r="E9634" s="5" t="s">
        <v>1415</v>
      </c>
      <c r="F9634" s="5" t="str">
        <f>_xlfn.CONCAT(B9634," (",I9634,")")</f>
        <v>Harndrup Holme (Syddanmark)</v>
      </c>
      <c r="G9634">
        <v>55.455053700000001</v>
      </c>
      <c r="H9634">
        <v>10.011594199999999</v>
      </c>
      <c r="I9634" s="5" t="s">
        <v>1332</v>
      </c>
    </row>
    <row r="9635" spans="1:9" hidden="1" x14ac:dyDescent="0.25">
      <c r="A9635">
        <v>2684981580</v>
      </c>
      <c r="B9635" s="5" t="s">
        <v>5443</v>
      </c>
      <c r="C9635" s="5" t="s">
        <v>1398</v>
      </c>
      <c r="D9635" s="5" t="s">
        <v>1398</v>
      </c>
      <c r="E9635" s="5" t="s">
        <v>1415</v>
      </c>
      <c r="F9635" s="5" t="str">
        <f>_xlfn.CONCAT(B9635," (",I9635,")")</f>
        <v>Harndrup Lillemark (Syddanmark)</v>
      </c>
      <c r="G9635">
        <v>55.461489899999997</v>
      </c>
      <c r="H9635">
        <v>10.001594900000001</v>
      </c>
      <c r="I9635" s="5" t="s">
        <v>1332</v>
      </c>
    </row>
    <row r="9636" spans="1:9" hidden="1" x14ac:dyDescent="0.25">
      <c r="A9636">
        <v>598324327</v>
      </c>
      <c r="B9636" s="5" t="s">
        <v>4636</v>
      </c>
      <c r="C9636" s="5" t="s">
        <v>1398</v>
      </c>
      <c r="D9636" s="5" t="s">
        <v>1398</v>
      </c>
      <c r="E9636" s="5" t="s">
        <v>1415</v>
      </c>
      <c r="F9636" s="5" t="str">
        <f>_xlfn.CONCAT(B9636," (",I9636,")")</f>
        <v>Harreby (Syddanmark)</v>
      </c>
      <c r="G9636">
        <v>55.331044800000001</v>
      </c>
      <c r="H9636">
        <v>8.9355031</v>
      </c>
      <c r="I9636" s="5" t="s">
        <v>1332</v>
      </c>
    </row>
    <row r="9637" spans="1:9" hidden="1" x14ac:dyDescent="0.25">
      <c r="A9637">
        <v>1685720590</v>
      </c>
      <c r="B9637" s="5" t="s">
        <v>4811</v>
      </c>
      <c r="C9637" s="5" t="s">
        <v>1398</v>
      </c>
      <c r="D9637" s="5" t="s">
        <v>1398</v>
      </c>
      <c r="E9637" s="5" t="s">
        <v>1415</v>
      </c>
      <c r="F9637" s="5" t="str">
        <f>_xlfn.CONCAT(B9637," (",I9637,")")</f>
        <v>Harres (Syddanmark)</v>
      </c>
      <c r="G9637">
        <v>55.0571421</v>
      </c>
      <c r="H9637">
        <v>8.7733752999999997</v>
      </c>
      <c r="I9637" s="5" t="s">
        <v>1332</v>
      </c>
    </row>
    <row r="9638" spans="1:9" hidden="1" x14ac:dyDescent="0.25">
      <c r="A9638">
        <v>614905482</v>
      </c>
      <c r="B9638" s="5" t="s">
        <v>4661</v>
      </c>
      <c r="C9638" s="5" t="s">
        <v>1398</v>
      </c>
      <c r="D9638" s="5" t="s">
        <v>1398</v>
      </c>
      <c r="E9638" s="5" t="s">
        <v>1415</v>
      </c>
      <c r="F9638" s="5" t="str">
        <f>_xlfn.CONCAT(B9638," (",I9638,")")</f>
        <v>Harresø (Syddanmark)</v>
      </c>
      <c r="G9638">
        <v>55.7992232</v>
      </c>
      <c r="H9638">
        <v>9.3731781999999999</v>
      </c>
      <c r="I9638" s="5" t="s">
        <v>1332</v>
      </c>
    </row>
    <row r="9639" spans="1:9" hidden="1" x14ac:dyDescent="0.25">
      <c r="A9639">
        <v>9425758995</v>
      </c>
      <c r="B9639" s="5" t="s">
        <v>6429</v>
      </c>
      <c r="C9639" s="5" t="s">
        <v>1398</v>
      </c>
      <c r="D9639" s="5" t="s">
        <v>1398</v>
      </c>
      <c r="E9639" s="5" t="s">
        <v>1415</v>
      </c>
      <c r="F9639" s="5" t="str">
        <f>_xlfn.CONCAT(B9639," (",I9639,")")</f>
        <v>Harritslev (Syddanmark)</v>
      </c>
      <c r="G9639">
        <v>55.546796000000001</v>
      </c>
      <c r="H9639">
        <v>10.1058675</v>
      </c>
      <c r="I9639" s="5" t="s">
        <v>1332</v>
      </c>
    </row>
    <row r="9640" spans="1:9" hidden="1" x14ac:dyDescent="0.25">
      <c r="A9640">
        <v>9507522295</v>
      </c>
      <c r="B9640" s="5" t="s">
        <v>1110</v>
      </c>
      <c r="C9640" s="5" t="s">
        <v>1398</v>
      </c>
      <c r="D9640" s="5" t="s">
        <v>1398</v>
      </c>
      <c r="E9640" s="5" t="s">
        <v>1415</v>
      </c>
      <c r="F9640" s="5" t="str">
        <f>_xlfn.CONCAT(B9640," (",I9640,")")</f>
        <v>Hårslev (Syddanmark)</v>
      </c>
      <c r="G9640">
        <v>55.498563099999998</v>
      </c>
      <c r="H9640">
        <v>10.0951913</v>
      </c>
      <c r="I9640" s="5" t="s">
        <v>1332</v>
      </c>
    </row>
    <row r="9641" spans="1:9" hidden="1" x14ac:dyDescent="0.25">
      <c r="A9641">
        <v>2934564421</v>
      </c>
      <c r="B9641" s="5" t="s">
        <v>5741</v>
      </c>
      <c r="C9641" s="5" t="s">
        <v>1398</v>
      </c>
      <c r="D9641" s="5" t="s">
        <v>1398</v>
      </c>
      <c r="E9641" s="5" t="s">
        <v>1415</v>
      </c>
      <c r="F9641" s="5" t="str">
        <f>_xlfn.CONCAT(B9641," (",I9641,")")</f>
        <v>Harsmark (Syddanmark)</v>
      </c>
      <c r="G9641">
        <v>54.738940399999997</v>
      </c>
      <c r="H9641">
        <v>10.675178499999999</v>
      </c>
      <c r="I9641" s="5" t="s">
        <v>1332</v>
      </c>
    </row>
    <row r="9642" spans="1:9" hidden="1" x14ac:dyDescent="0.25">
      <c r="A9642">
        <v>34722580</v>
      </c>
      <c r="B9642" s="5" t="s">
        <v>7117</v>
      </c>
      <c r="C9642" s="5" t="s">
        <v>1398</v>
      </c>
      <c r="D9642" s="5" t="s">
        <v>1398</v>
      </c>
      <c r="E9642" s="5" t="s">
        <v>1399</v>
      </c>
      <c r="F9642" s="5" t="str">
        <f>_xlfn.CONCAT(B9642," (",I9642,")")</f>
        <v>Harte (Syddanmark)</v>
      </c>
      <c r="G9642">
        <v>55.510190600000001</v>
      </c>
      <c r="H9642">
        <v>9.4179838999999994</v>
      </c>
      <c r="I9642" s="5" t="s">
        <v>1332</v>
      </c>
    </row>
    <row r="9643" spans="1:9" hidden="1" x14ac:dyDescent="0.25">
      <c r="A9643">
        <v>454476417</v>
      </c>
      <c r="B9643" s="5" t="s">
        <v>4625</v>
      </c>
      <c r="C9643" s="5" t="s">
        <v>1398</v>
      </c>
      <c r="D9643" s="5" t="s">
        <v>1398</v>
      </c>
      <c r="E9643" s="5" t="s">
        <v>1399</v>
      </c>
      <c r="F9643" s="5" t="str">
        <f>_xlfn.CONCAT(B9643," (",I9643,")")</f>
        <v>Hasmark (Syddanmark)</v>
      </c>
      <c r="G9643">
        <v>55.547972299999998</v>
      </c>
      <c r="H9643">
        <v>10.456828</v>
      </c>
      <c r="I9643" s="5" t="s">
        <v>1332</v>
      </c>
    </row>
    <row r="9644" spans="1:9" hidden="1" x14ac:dyDescent="0.25">
      <c r="A9644">
        <v>2686742354</v>
      </c>
      <c r="B9644" s="5" t="s">
        <v>5608</v>
      </c>
      <c r="C9644" s="5" t="s">
        <v>1398</v>
      </c>
      <c r="D9644" s="5" t="s">
        <v>1398</v>
      </c>
      <c r="E9644" s="5" t="s">
        <v>1727</v>
      </c>
      <c r="F9644" s="5" t="str">
        <f>_xlfn.CONCAT(B9644," (",I9644,")")</f>
        <v>Hasmark Bomose (Syddanmark)</v>
      </c>
      <c r="G9644">
        <v>55.555297899999999</v>
      </c>
      <c r="H9644">
        <v>10.4501759</v>
      </c>
      <c r="I9644" s="5" t="s">
        <v>1332</v>
      </c>
    </row>
    <row r="9645" spans="1:9" hidden="1" x14ac:dyDescent="0.25">
      <c r="A9645">
        <v>2771940419</v>
      </c>
      <c r="B9645" s="5" t="s">
        <v>5694</v>
      </c>
      <c r="C9645" s="5" t="s">
        <v>1398</v>
      </c>
      <c r="D9645" s="5" t="s">
        <v>1398</v>
      </c>
      <c r="E9645" s="5" t="s">
        <v>1399</v>
      </c>
      <c r="F9645" s="5" t="str">
        <f>_xlfn.CONCAT(B9645," (",I9645,")")</f>
        <v>Hasmark Strand (Syddanmark)</v>
      </c>
      <c r="G9645">
        <v>55.560615499999997</v>
      </c>
      <c r="H9645">
        <v>10.4624437</v>
      </c>
      <c r="I9645" s="5" t="s">
        <v>1332</v>
      </c>
    </row>
    <row r="9646" spans="1:9" hidden="1" x14ac:dyDescent="0.25">
      <c r="A9646">
        <v>5227171199</v>
      </c>
      <c r="B9646" s="5" t="s">
        <v>3242</v>
      </c>
      <c r="C9646" s="5" t="s">
        <v>1398</v>
      </c>
      <c r="D9646" s="5" t="s">
        <v>1398</v>
      </c>
      <c r="E9646" s="5" t="s">
        <v>1415</v>
      </c>
      <c r="F9646" s="5" t="str">
        <f>_xlfn.CONCAT(B9646," (",I9646,")")</f>
        <v>Hastrup (Syddanmark)</v>
      </c>
      <c r="G9646">
        <v>55.916469800000002</v>
      </c>
      <c r="H9646">
        <v>9.2500000999999994</v>
      </c>
      <c r="I9646" s="5" t="s">
        <v>1332</v>
      </c>
    </row>
    <row r="9647" spans="1:9" hidden="1" x14ac:dyDescent="0.25">
      <c r="A9647">
        <v>293884898</v>
      </c>
      <c r="B9647" s="5" t="s">
        <v>1111</v>
      </c>
      <c r="C9647" s="5" t="s">
        <v>1398</v>
      </c>
      <c r="D9647" s="5" t="s">
        <v>1398</v>
      </c>
      <c r="E9647" s="5" t="s">
        <v>1399</v>
      </c>
      <c r="F9647" s="5" t="str">
        <f>_xlfn.CONCAT(B9647," (",I9647,")")</f>
        <v>Håstrup (Syddanmark)</v>
      </c>
      <c r="G9647">
        <v>55.1729153</v>
      </c>
      <c r="H9647">
        <v>10.196156</v>
      </c>
      <c r="I9647" s="5" t="s">
        <v>1332</v>
      </c>
    </row>
    <row r="9648" spans="1:9" hidden="1" x14ac:dyDescent="0.25">
      <c r="A9648">
        <v>415589070</v>
      </c>
      <c r="B9648" s="5" t="s">
        <v>1111</v>
      </c>
      <c r="C9648" s="5" t="s">
        <v>1398</v>
      </c>
      <c r="D9648" s="5" t="s">
        <v>1398</v>
      </c>
      <c r="E9648" s="5" t="s">
        <v>1415</v>
      </c>
      <c r="F9648" s="5" t="str">
        <f>_xlfn.CONCAT(B9648," (",I9648,")")</f>
        <v>Håstrup (Syddanmark)</v>
      </c>
      <c r="G9648">
        <v>55.592049000000003</v>
      </c>
      <c r="H9648">
        <v>9.5492945000000002</v>
      </c>
      <c r="I9648" s="5" t="s">
        <v>1332</v>
      </c>
    </row>
    <row r="9649" spans="1:9" hidden="1" x14ac:dyDescent="0.25">
      <c r="A9649">
        <v>1945692354</v>
      </c>
      <c r="B9649" s="5" t="s">
        <v>4885</v>
      </c>
      <c r="C9649" s="5" t="s">
        <v>1398</v>
      </c>
      <c r="D9649" s="5" t="s">
        <v>1398</v>
      </c>
      <c r="E9649" s="5" t="s">
        <v>1727</v>
      </c>
      <c r="F9649" s="5" t="str">
        <f>_xlfn.CONCAT(B9649," (",I9649,")")</f>
        <v>Håstrup Fælled (Syddanmark)</v>
      </c>
      <c r="G9649">
        <v>55.583294299999999</v>
      </c>
      <c r="H9649">
        <v>9.5464731999999994</v>
      </c>
      <c r="I9649" s="5" t="s">
        <v>1332</v>
      </c>
    </row>
    <row r="9650" spans="1:9" hidden="1" x14ac:dyDescent="0.25">
      <c r="A9650">
        <v>11291844290</v>
      </c>
      <c r="B9650" s="5" t="s">
        <v>2009</v>
      </c>
      <c r="C9650" s="5" t="s">
        <v>1398</v>
      </c>
      <c r="D9650" s="5" t="s">
        <v>1398</v>
      </c>
      <c r="E9650" s="5" t="s">
        <v>1602</v>
      </c>
      <c r="F9650" s="5" t="str">
        <f>_xlfn.CONCAT(B9650," (",I9650,")")</f>
        <v>Hauge (Syddanmark)</v>
      </c>
      <c r="G9650">
        <v>55.4353585</v>
      </c>
      <c r="H9650">
        <v>10.4075521</v>
      </c>
      <c r="I9650" s="5" t="s">
        <v>1332</v>
      </c>
    </row>
    <row r="9651" spans="1:9" hidden="1" x14ac:dyDescent="0.25">
      <c r="A9651">
        <v>656644539</v>
      </c>
      <c r="B9651" s="5" t="s">
        <v>2009</v>
      </c>
      <c r="C9651" s="5" t="s">
        <v>1398</v>
      </c>
      <c r="D9651" s="5" t="s">
        <v>1398</v>
      </c>
      <c r="E9651" s="5" t="s">
        <v>1415</v>
      </c>
      <c r="F9651" s="5" t="str">
        <f>_xlfn.CONCAT(B9651," (",I9651,")")</f>
        <v>Hauge (Syddanmark)</v>
      </c>
      <c r="G9651">
        <v>55.748567899999998</v>
      </c>
      <c r="H9651">
        <v>8.6202959999999997</v>
      </c>
      <c r="I9651" s="5" t="s">
        <v>1332</v>
      </c>
    </row>
    <row r="9652" spans="1:9" hidden="1" x14ac:dyDescent="0.25">
      <c r="A9652">
        <v>11297266094</v>
      </c>
      <c r="B9652" s="5" t="s">
        <v>6862</v>
      </c>
      <c r="C9652" s="5" t="s">
        <v>1398</v>
      </c>
      <c r="D9652" s="5" t="s">
        <v>1398</v>
      </c>
      <c r="E9652" s="5" t="s">
        <v>1727</v>
      </c>
      <c r="F9652" s="5" t="str">
        <f>_xlfn.CONCAT(B9652," (",I9652,")")</f>
        <v>Hauge Gårde (Syddanmark)</v>
      </c>
      <c r="G9652">
        <v>55.744836499999998</v>
      </c>
      <c r="H9652">
        <v>8.6271083999999991</v>
      </c>
      <c r="I9652" s="5" t="s">
        <v>1332</v>
      </c>
    </row>
    <row r="9653" spans="1:9" hidden="1" x14ac:dyDescent="0.25">
      <c r="A9653">
        <v>613745707</v>
      </c>
      <c r="B9653" s="5" t="s">
        <v>4656</v>
      </c>
      <c r="C9653" s="5" t="s">
        <v>1398</v>
      </c>
      <c r="D9653" s="5" t="s">
        <v>1398</v>
      </c>
      <c r="E9653" s="5" t="s">
        <v>1415</v>
      </c>
      <c r="F9653" s="5" t="str">
        <f>_xlfn.CONCAT(B9653," (",I9653,")")</f>
        <v>Haugstrup (Syddanmark)</v>
      </c>
      <c r="G9653">
        <v>55.861402900000002</v>
      </c>
      <c r="H9653">
        <v>9.4470808000000002</v>
      </c>
      <c r="I9653" s="5" t="s">
        <v>1332</v>
      </c>
    </row>
    <row r="9654" spans="1:9" hidden="1" x14ac:dyDescent="0.25">
      <c r="A9654">
        <v>6201232998</v>
      </c>
      <c r="B9654" s="5" t="s">
        <v>6280</v>
      </c>
      <c r="C9654" s="5" t="s">
        <v>1398</v>
      </c>
      <c r="D9654" s="5" t="s">
        <v>1398</v>
      </c>
      <c r="E9654" s="5" t="s">
        <v>1415</v>
      </c>
      <c r="F9654" s="5" t="str">
        <f>_xlfn.CONCAT(B9654," (",I9654,")")</f>
        <v>Havbakken (Syddanmark)</v>
      </c>
      <c r="G9654">
        <v>55.234602899999999</v>
      </c>
      <c r="H9654">
        <v>9.7045326000000003</v>
      </c>
      <c r="I9654" s="5" t="s">
        <v>1332</v>
      </c>
    </row>
    <row r="9655" spans="1:9" hidden="1" x14ac:dyDescent="0.25">
      <c r="A9655">
        <v>2934618721</v>
      </c>
      <c r="B9655" s="5" t="s">
        <v>5757</v>
      </c>
      <c r="C9655" s="5" t="s">
        <v>5758</v>
      </c>
      <c r="D9655" s="5" t="s">
        <v>1398</v>
      </c>
      <c r="E9655" s="5" t="s">
        <v>1415</v>
      </c>
      <c r="F9655" s="5" t="str">
        <f>_xlfn.CONCAT(B9655," (",I9655,")")</f>
        <v>Havbølle (Syddanmark)</v>
      </c>
      <c r="G9655">
        <v>54.856335000000001</v>
      </c>
      <c r="H9655">
        <v>10.705651</v>
      </c>
      <c r="I9655" s="5" t="s">
        <v>1332</v>
      </c>
    </row>
    <row r="9656" spans="1:9" hidden="1" x14ac:dyDescent="0.25">
      <c r="A9656">
        <v>2934615962</v>
      </c>
      <c r="B9656" s="5" t="s">
        <v>5755</v>
      </c>
      <c r="C9656" s="5" t="s">
        <v>1398</v>
      </c>
      <c r="D9656" s="5" t="s">
        <v>1398</v>
      </c>
      <c r="E9656" s="5" t="s">
        <v>1415</v>
      </c>
      <c r="F9656" s="5" t="str">
        <f>_xlfn.CONCAT(B9656," (",I9656,")")</f>
        <v>Havbølle Mose (Syddanmark)</v>
      </c>
      <c r="G9656">
        <v>54.851723100000001</v>
      </c>
      <c r="H9656">
        <v>10.703273899999999</v>
      </c>
      <c r="I9656" s="5" t="s">
        <v>1332</v>
      </c>
    </row>
    <row r="9657" spans="1:9" hidden="1" x14ac:dyDescent="0.25">
      <c r="A9657">
        <v>63964551</v>
      </c>
      <c r="B9657" s="5" t="s">
        <v>7150</v>
      </c>
      <c r="C9657" s="5" t="s">
        <v>1398</v>
      </c>
      <c r="D9657" s="5" t="s">
        <v>1398</v>
      </c>
      <c r="E9657" s="5" t="s">
        <v>3169</v>
      </c>
      <c r="F9657" s="5" t="str">
        <f>_xlfn.CONCAT(B9657," (",I9657,")")</f>
        <v>Have Foreningen Mølholmsdalen (Syddanmark)</v>
      </c>
      <c r="G9657">
        <v>55.6953301</v>
      </c>
      <c r="H9657">
        <v>9.5347384000000002</v>
      </c>
      <c r="I9657" s="5" t="s">
        <v>1332</v>
      </c>
    </row>
    <row r="9658" spans="1:9" hidden="1" x14ac:dyDescent="0.25">
      <c r="A9658">
        <v>11276782290</v>
      </c>
      <c r="B9658" s="5" t="s">
        <v>6611</v>
      </c>
      <c r="C9658" s="5" t="s">
        <v>1398</v>
      </c>
      <c r="D9658" s="5" t="s">
        <v>1398</v>
      </c>
      <c r="E9658" s="5" t="s">
        <v>1415</v>
      </c>
      <c r="F9658" s="5" t="str">
        <f>_xlfn.CONCAT(B9658," (",I9658,")")</f>
        <v>Haved (Syddanmark)</v>
      </c>
      <c r="G9658">
        <v>55.228166000000002</v>
      </c>
      <c r="H9658">
        <v>8.7723557000000003</v>
      </c>
      <c r="I9658" s="5" t="s">
        <v>1332</v>
      </c>
    </row>
    <row r="9659" spans="1:9" hidden="1" x14ac:dyDescent="0.25">
      <c r="A9659">
        <v>119924966</v>
      </c>
      <c r="B9659" s="5" t="s">
        <v>7194</v>
      </c>
      <c r="C9659" s="5" t="s">
        <v>1398</v>
      </c>
      <c r="D9659" s="5" t="s">
        <v>1398</v>
      </c>
      <c r="E9659" s="5" t="s">
        <v>3169</v>
      </c>
      <c r="F9659" s="5" t="str">
        <f>_xlfn.CONCAT(B9659," (",I9659,")")</f>
        <v>Haveforeningen Bryndumdam (Syddanmark)</v>
      </c>
      <c r="G9659">
        <v>55.525679699999998</v>
      </c>
      <c r="H9659">
        <v>8.4949753999999995</v>
      </c>
      <c r="I9659" s="5" t="s">
        <v>1332</v>
      </c>
    </row>
    <row r="9660" spans="1:9" hidden="1" x14ac:dyDescent="0.25">
      <c r="A9660">
        <v>46988469</v>
      </c>
      <c r="B9660" s="5" t="s">
        <v>7133</v>
      </c>
      <c r="C9660" s="5" t="s">
        <v>1398</v>
      </c>
      <c r="D9660" s="5" t="s">
        <v>1398</v>
      </c>
      <c r="E9660" s="5" t="s">
        <v>3169</v>
      </c>
      <c r="F9660" s="5" t="str">
        <f>_xlfn.CONCAT(B9660," (",I9660,")")</f>
        <v>Haveforeningen Djævlekløften (Syddanmark)</v>
      </c>
      <c r="G9660">
        <v>55.4689932</v>
      </c>
      <c r="H9660">
        <v>9.4865603000000007</v>
      </c>
      <c r="I9660" s="5" t="s">
        <v>1332</v>
      </c>
    </row>
    <row r="9661" spans="1:9" hidden="1" x14ac:dyDescent="0.25">
      <c r="A9661">
        <v>129832181</v>
      </c>
      <c r="B9661" s="5" t="s">
        <v>7196</v>
      </c>
      <c r="C9661" s="5" t="s">
        <v>7197</v>
      </c>
      <c r="D9661" s="5" t="s">
        <v>1398</v>
      </c>
      <c r="E9661" s="5" t="s">
        <v>3169</v>
      </c>
      <c r="F9661" s="5" t="str">
        <f>_xlfn.CONCAT(B9661," (",I9661,")")</f>
        <v>Haveforeningen Enggårdsparken (Syddanmark)</v>
      </c>
      <c r="G9661">
        <v>55.4902181</v>
      </c>
      <c r="H9661">
        <v>8.4190345000000004</v>
      </c>
      <c r="I9661" s="5" t="s">
        <v>1332</v>
      </c>
    </row>
    <row r="9662" spans="1:9" hidden="1" x14ac:dyDescent="0.25">
      <c r="A9662">
        <v>116245016</v>
      </c>
      <c r="B9662" s="5" t="s">
        <v>7188</v>
      </c>
      <c r="C9662" s="5" t="s">
        <v>1398</v>
      </c>
      <c r="D9662" s="5" t="s">
        <v>1398</v>
      </c>
      <c r="E9662" s="5" t="s">
        <v>3169</v>
      </c>
      <c r="F9662" s="5" t="str">
        <f>_xlfn.CONCAT(B9662," (",I9662,")")</f>
        <v>Haveforeningen Enghave (Syddanmark)</v>
      </c>
      <c r="G9662">
        <v>55.045750300000002</v>
      </c>
      <c r="H9662">
        <v>9.4022400000000008</v>
      </c>
      <c r="I9662" s="5" t="s">
        <v>1332</v>
      </c>
    </row>
    <row r="9663" spans="1:9" hidden="1" x14ac:dyDescent="0.25">
      <c r="A9663">
        <v>46670189</v>
      </c>
      <c r="B9663" s="5" t="s">
        <v>3221</v>
      </c>
      <c r="C9663" s="5" t="s">
        <v>1398</v>
      </c>
      <c r="D9663" s="5" t="s">
        <v>1398</v>
      </c>
      <c r="E9663" s="5" t="s">
        <v>3169</v>
      </c>
      <c r="F9663" s="5" t="str">
        <f>_xlfn.CONCAT(B9663," (",I9663,")")</f>
        <v>Haveforeningen Enghaven (Syddanmark)</v>
      </c>
      <c r="G9663">
        <v>55.386244599999998</v>
      </c>
      <c r="H9663">
        <v>10.340394099999999</v>
      </c>
      <c r="I9663" s="5" t="s">
        <v>1332</v>
      </c>
    </row>
    <row r="9664" spans="1:9" hidden="1" x14ac:dyDescent="0.25">
      <c r="A9664">
        <v>46988470</v>
      </c>
      <c r="B9664" s="5" t="s">
        <v>7134</v>
      </c>
      <c r="C9664" s="5" t="s">
        <v>1398</v>
      </c>
      <c r="D9664" s="5" t="s">
        <v>1398</v>
      </c>
      <c r="E9664" s="5" t="s">
        <v>3169</v>
      </c>
      <c r="F9664" s="5" t="str">
        <f>_xlfn.CONCAT(B9664," (",I9664,")")</f>
        <v>Haveforeningen Finmark (Syddanmark)</v>
      </c>
      <c r="G9664">
        <v>55.472371500000001</v>
      </c>
      <c r="H9664">
        <v>9.4886087000000003</v>
      </c>
      <c r="I9664" s="5" t="s">
        <v>1332</v>
      </c>
    </row>
    <row r="9665" spans="1:9" hidden="1" x14ac:dyDescent="0.25">
      <c r="A9665">
        <v>38230180</v>
      </c>
      <c r="B9665" s="5" t="s">
        <v>7128</v>
      </c>
      <c r="C9665" s="5" t="s">
        <v>7129</v>
      </c>
      <c r="D9665" s="5" t="s">
        <v>1398</v>
      </c>
      <c r="E9665" s="5" t="s">
        <v>3169</v>
      </c>
      <c r="F9665" s="5" t="str">
        <f>_xlfn.CONCAT(B9665," (",I9665,")")</f>
        <v>Haveforeningen Haugstedsminde (Syddanmark)</v>
      </c>
      <c r="G9665">
        <v>55.390550599999997</v>
      </c>
      <c r="H9665">
        <v>10.3621705</v>
      </c>
      <c r="I9665" s="5" t="s">
        <v>1332</v>
      </c>
    </row>
    <row r="9666" spans="1:9" hidden="1" x14ac:dyDescent="0.25">
      <c r="A9666">
        <v>88046357</v>
      </c>
      <c r="B9666" s="5" t="s">
        <v>7162</v>
      </c>
      <c r="C9666" s="5" t="s">
        <v>1398</v>
      </c>
      <c r="D9666" s="5" t="s">
        <v>1398</v>
      </c>
      <c r="E9666" s="5" t="s">
        <v>3169</v>
      </c>
      <c r="F9666" s="5" t="str">
        <f>_xlfn.CONCAT(B9666," (",I9666,")")</f>
        <v>Haveforeningen Hedelunden (Syddanmark)</v>
      </c>
      <c r="G9666">
        <v>55.491937</v>
      </c>
      <c r="H9666">
        <v>8.4998121999999992</v>
      </c>
      <c r="I9666" s="5" t="s">
        <v>1332</v>
      </c>
    </row>
    <row r="9667" spans="1:9" hidden="1" x14ac:dyDescent="0.25">
      <c r="A9667">
        <v>88046375</v>
      </c>
      <c r="B9667" s="5" t="s">
        <v>7162</v>
      </c>
      <c r="C9667" s="5" t="s">
        <v>1398</v>
      </c>
      <c r="D9667" s="5" t="s">
        <v>1398</v>
      </c>
      <c r="E9667" s="5" t="s">
        <v>3169</v>
      </c>
      <c r="F9667" s="5" t="str">
        <f>_xlfn.CONCAT(B9667," (",I9667,")")</f>
        <v>Haveforeningen Hedelunden (Syddanmark)</v>
      </c>
      <c r="G9667">
        <v>55.494500899999998</v>
      </c>
      <c r="H9667">
        <v>8.4998552000000007</v>
      </c>
      <c r="I9667" s="5" t="s">
        <v>1332</v>
      </c>
    </row>
    <row r="9668" spans="1:9" hidden="1" x14ac:dyDescent="0.25">
      <c r="A9668">
        <v>93336531</v>
      </c>
      <c r="B9668" s="5" t="s">
        <v>7173</v>
      </c>
      <c r="C9668" s="5" t="s">
        <v>1398</v>
      </c>
      <c r="D9668" s="5" t="s">
        <v>1398</v>
      </c>
      <c r="E9668" s="5" t="s">
        <v>3169</v>
      </c>
      <c r="F9668" s="5" t="str">
        <f>_xlfn.CONCAT(B9668," (",I9668,")")</f>
        <v>Haveforeningen Hjelm (Syddanmark)</v>
      </c>
      <c r="G9668">
        <v>55.038372299999999</v>
      </c>
      <c r="H9668">
        <v>9.4026067999999992</v>
      </c>
      <c r="I9668" s="5" t="s">
        <v>1332</v>
      </c>
    </row>
    <row r="9669" spans="1:9" hidden="1" x14ac:dyDescent="0.25">
      <c r="A9669">
        <v>35415221</v>
      </c>
      <c r="B9669" s="5" t="s">
        <v>7123</v>
      </c>
      <c r="C9669" s="5" t="s">
        <v>1398</v>
      </c>
      <c r="D9669" s="5" t="s">
        <v>1398</v>
      </c>
      <c r="E9669" s="5" t="s">
        <v>3169</v>
      </c>
      <c r="F9669" s="5" t="str">
        <f>_xlfn.CONCAT(B9669," (",I9669,")")</f>
        <v>Haveforeningen Kæmnerengen (Syddanmark)</v>
      </c>
      <c r="G9669">
        <v>55.494363800000002</v>
      </c>
      <c r="H9669">
        <v>9.4557417000000008</v>
      </c>
      <c r="I9669" s="5" t="s">
        <v>1332</v>
      </c>
    </row>
    <row r="9670" spans="1:9" hidden="1" x14ac:dyDescent="0.25">
      <c r="A9670">
        <v>25910482</v>
      </c>
      <c r="B9670" s="5" t="s">
        <v>7111</v>
      </c>
      <c r="C9670" s="5" t="s">
        <v>1398</v>
      </c>
      <c r="D9670" s="5" t="s">
        <v>1398</v>
      </c>
      <c r="E9670" s="5" t="s">
        <v>3169</v>
      </c>
      <c r="F9670" s="5" t="str">
        <f>_xlfn.CONCAT(B9670," (",I9670,")")</f>
        <v>Haveforeningen Karholm (Syddanmark)</v>
      </c>
      <c r="G9670">
        <v>55.044633900000001</v>
      </c>
      <c r="H9670">
        <v>9.7575173999999993</v>
      </c>
      <c r="I9670" s="5" t="s">
        <v>1332</v>
      </c>
    </row>
    <row r="9671" spans="1:9" hidden="1" x14ac:dyDescent="0.25">
      <c r="A9671">
        <v>119892908</v>
      </c>
      <c r="B9671" s="5" t="s">
        <v>7192</v>
      </c>
      <c r="C9671" s="5" t="s">
        <v>7193</v>
      </c>
      <c r="D9671" s="5" t="s">
        <v>1398</v>
      </c>
      <c r="E9671" s="5" t="s">
        <v>3169</v>
      </c>
      <c r="F9671" s="5" t="str">
        <f>_xlfn.CONCAT(B9671," (",I9671,")")</f>
        <v>Haveforeningen Kvaglund (Syddanmark)</v>
      </c>
      <c r="G9671">
        <v>55.4994382</v>
      </c>
      <c r="H9671">
        <v>8.5000098000000008</v>
      </c>
      <c r="I9671" s="5" t="s">
        <v>1332</v>
      </c>
    </row>
    <row r="9672" spans="1:9" hidden="1" x14ac:dyDescent="0.25">
      <c r="A9672">
        <v>114372964</v>
      </c>
      <c r="B9672" s="5" t="s">
        <v>7186</v>
      </c>
      <c r="C9672" s="5" t="s">
        <v>1398</v>
      </c>
      <c r="D9672" s="5" t="s">
        <v>1398</v>
      </c>
      <c r="E9672" s="5" t="s">
        <v>3169</v>
      </c>
      <c r="F9672" s="5" t="str">
        <f>_xlfn.CONCAT(B9672," (",I9672,")")</f>
        <v>Haveforeningen Laimun (Syddanmark)</v>
      </c>
      <c r="G9672">
        <v>55.041930200000003</v>
      </c>
      <c r="H9672">
        <v>9.4345891000000002</v>
      </c>
      <c r="I9672" s="5" t="s">
        <v>1332</v>
      </c>
    </row>
    <row r="9673" spans="1:9" hidden="1" x14ac:dyDescent="0.25">
      <c r="A9673">
        <v>1285336888</v>
      </c>
      <c r="B9673" s="5" t="s">
        <v>7330</v>
      </c>
      <c r="C9673" s="5" t="s">
        <v>1398</v>
      </c>
      <c r="D9673" s="5" t="s">
        <v>1398</v>
      </c>
      <c r="E9673" s="5" t="s">
        <v>3169</v>
      </c>
      <c r="F9673" s="5" t="str">
        <f>_xlfn.CONCAT(B9673," (",I9673,")")</f>
        <v>Haveforeningen Langelandsvej (Syddanmark)</v>
      </c>
      <c r="G9673">
        <v>55.476474199999998</v>
      </c>
      <c r="H9673">
        <v>8.4669638000000003</v>
      </c>
      <c r="I9673" s="5" t="s">
        <v>1332</v>
      </c>
    </row>
    <row r="9674" spans="1:9" hidden="1" x14ac:dyDescent="0.25">
      <c r="A9674">
        <v>1322611</v>
      </c>
      <c r="B9674" s="5" t="s">
        <v>7331</v>
      </c>
      <c r="C9674" s="5" t="s">
        <v>1398</v>
      </c>
      <c r="D9674" s="5" t="s">
        <v>1398</v>
      </c>
      <c r="E9674" s="5" t="s">
        <v>3169</v>
      </c>
      <c r="F9674" s="5" t="str">
        <f>_xlfn.CONCAT(B9674," (",I9674,")")</f>
        <v>Haveforeningen Lilletoften (Syddanmark)</v>
      </c>
      <c r="G9674">
        <v>55.355660999999998</v>
      </c>
      <c r="H9674">
        <v>10.370579599999999</v>
      </c>
      <c r="I9674" s="5" t="s">
        <v>1332</v>
      </c>
    </row>
    <row r="9675" spans="1:9" hidden="1" x14ac:dyDescent="0.25">
      <c r="A9675">
        <v>226722821</v>
      </c>
      <c r="B9675" s="5" t="s">
        <v>7230</v>
      </c>
      <c r="C9675" s="5" t="s">
        <v>1398</v>
      </c>
      <c r="D9675" s="5" t="s">
        <v>1398</v>
      </c>
      <c r="E9675" s="5" t="s">
        <v>3169</v>
      </c>
      <c r="F9675" s="5" t="str">
        <f>_xlfn.CONCAT(B9675," (",I9675,")")</f>
        <v>Haveforeningen Lindbjerg (Syddanmark)</v>
      </c>
      <c r="G9675">
        <v>55.0556907</v>
      </c>
      <c r="H9675">
        <v>9.4254675999999993</v>
      </c>
      <c r="I9675" s="5" t="s">
        <v>1332</v>
      </c>
    </row>
    <row r="9676" spans="1:9" hidden="1" x14ac:dyDescent="0.25">
      <c r="A9676">
        <v>336362503</v>
      </c>
      <c r="B9676" s="5" t="s">
        <v>7268</v>
      </c>
      <c r="C9676" s="5" t="s">
        <v>1398</v>
      </c>
      <c r="D9676" s="5" t="s">
        <v>1398</v>
      </c>
      <c r="E9676" s="5" t="s">
        <v>3169</v>
      </c>
      <c r="F9676" s="5" t="str">
        <f>_xlfn.CONCAT(B9676," (",I9676,")")</f>
        <v>Haveforeningen Margrethe Mortens Toft (Syddanmark)</v>
      </c>
      <c r="G9676">
        <v>55.494209499999997</v>
      </c>
      <c r="H9676">
        <v>9.4574622999999995</v>
      </c>
      <c r="I9676" s="5" t="s">
        <v>1332</v>
      </c>
    </row>
    <row r="9677" spans="1:9" hidden="1" x14ac:dyDescent="0.25">
      <c r="A9677">
        <v>53639517</v>
      </c>
      <c r="B9677" s="5" t="s">
        <v>7143</v>
      </c>
      <c r="C9677" s="5" t="s">
        <v>1398</v>
      </c>
      <c r="D9677" s="5" t="s">
        <v>1398</v>
      </c>
      <c r="E9677" s="5" t="s">
        <v>3169</v>
      </c>
      <c r="F9677" s="5" t="str">
        <f>_xlfn.CONCAT(B9677," (",I9677,")")</f>
        <v>Haveforeningen Næsby (Syddanmark)</v>
      </c>
      <c r="G9677">
        <v>55.432556499999997</v>
      </c>
      <c r="H9677">
        <v>10.349202099999999</v>
      </c>
      <c r="I9677" s="5" t="s">
        <v>1332</v>
      </c>
    </row>
    <row r="9678" spans="1:9" hidden="1" x14ac:dyDescent="0.25">
      <c r="A9678">
        <v>306679041</v>
      </c>
      <c r="B9678" s="5" t="s">
        <v>7265</v>
      </c>
      <c r="C9678" s="5" t="s">
        <v>1398</v>
      </c>
      <c r="D9678" s="5" t="s">
        <v>1398</v>
      </c>
      <c r="E9678" s="5" t="s">
        <v>3169</v>
      </c>
      <c r="F9678" s="5" t="str">
        <f>_xlfn.CONCAT(B9678," (",I9678,")")</f>
        <v>Haveforeningen Nørrevænge (Syddanmark)</v>
      </c>
      <c r="G9678">
        <v>55.4804441</v>
      </c>
      <c r="H9678">
        <v>8.4457442</v>
      </c>
      <c r="I9678" s="5" t="s">
        <v>1332</v>
      </c>
    </row>
    <row r="9679" spans="1:9" hidden="1" x14ac:dyDescent="0.25">
      <c r="A9679">
        <v>4745544</v>
      </c>
      <c r="B9679" s="5" t="s">
        <v>7100</v>
      </c>
      <c r="C9679" s="5" t="s">
        <v>1398</v>
      </c>
      <c r="D9679" s="5" t="s">
        <v>1398</v>
      </c>
      <c r="E9679" s="5" t="s">
        <v>3169</v>
      </c>
      <c r="F9679" s="5" t="str">
        <f>_xlfn.CONCAT(B9679," (",I9679,")")</f>
        <v>Haveforeningen Parken (Syddanmark)</v>
      </c>
      <c r="G9679">
        <v>55.481667600000002</v>
      </c>
      <c r="H9679">
        <v>8.4465926000000007</v>
      </c>
      <c r="I9679" s="5" t="s">
        <v>1332</v>
      </c>
    </row>
    <row r="9680" spans="1:9" hidden="1" x14ac:dyDescent="0.25">
      <c r="A9680">
        <v>87952315</v>
      </c>
      <c r="B9680" s="5" t="s">
        <v>7158</v>
      </c>
      <c r="C9680" s="5" t="s">
        <v>7159</v>
      </c>
      <c r="D9680" s="5" t="s">
        <v>1398</v>
      </c>
      <c r="E9680" s="5" t="s">
        <v>3169</v>
      </c>
      <c r="F9680" s="5" t="str">
        <f>_xlfn.CONCAT(B9680," (",I9680,")")</f>
        <v>Haveforeningen Remisen (Syddanmark)</v>
      </c>
      <c r="G9680">
        <v>55.476070499999999</v>
      </c>
      <c r="H9680">
        <v>8.4642285000000008</v>
      </c>
      <c r="I9680" s="5" t="s">
        <v>1332</v>
      </c>
    </row>
    <row r="9681" spans="1:9" hidden="1" x14ac:dyDescent="0.25">
      <c r="A9681">
        <v>42747684</v>
      </c>
      <c r="B9681" s="5" t="s">
        <v>7131</v>
      </c>
      <c r="C9681" s="5" t="s">
        <v>1398</v>
      </c>
      <c r="D9681" s="5" t="s">
        <v>1398</v>
      </c>
      <c r="E9681" s="5" t="s">
        <v>3169</v>
      </c>
      <c r="F9681" s="5" t="str">
        <f>_xlfn.CONCAT(B9681," (",I9681,")")</f>
        <v>Haveforeningen Roerskov (Syddanmark)</v>
      </c>
      <c r="G9681">
        <v>55.386019400000002</v>
      </c>
      <c r="H9681">
        <v>10.3481389</v>
      </c>
      <c r="I9681" s="5" t="s">
        <v>1332</v>
      </c>
    </row>
    <row r="9682" spans="1:9" hidden="1" x14ac:dyDescent="0.25">
      <c r="A9682">
        <v>42747682</v>
      </c>
      <c r="B9682" s="5" t="s">
        <v>7130</v>
      </c>
      <c r="C9682" s="5" t="s">
        <v>1398</v>
      </c>
      <c r="D9682" s="5" t="s">
        <v>1398</v>
      </c>
      <c r="E9682" s="5" t="s">
        <v>3169</v>
      </c>
      <c r="F9682" s="5" t="str">
        <f>_xlfn.CONCAT(B9682," (",I9682,")")</f>
        <v>Haveforeningen Rosenbækken (Syddanmark)</v>
      </c>
      <c r="G9682">
        <v>55.384505099999998</v>
      </c>
      <c r="H9682">
        <v>10.352945200000001</v>
      </c>
      <c r="I9682" s="5" t="s">
        <v>1332</v>
      </c>
    </row>
    <row r="9683" spans="1:9" hidden="1" x14ac:dyDescent="0.25">
      <c r="A9683">
        <v>87952310</v>
      </c>
      <c r="B9683" s="5" t="s">
        <v>7157</v>
      </c>
      <c r="C9683" s="5" t="s">
        <v>1398</v>
      </c>
      <c r="D9683" s="5" t="s">
        <v>1398</v>
      </c>
      <c r="E9683" s="5" t="s">
        <v>3169</v>
      </c>
      <c r="F9683" s="5" t="str">
        <f>_xlfn.CONCAT(B9683," (",I9683,")")</f>
        <v>Haveforeningen Rosenvænget (Syddanmark)</v>
      </c>
      <c r="G9683">
        <v>55.473922799999997</v>
      </c>
      <c r="H9683">
        <v>8.4674112000000008</v>
      </c>
      <c r="I9683" s="5" t="s">
        <v>1332</v>
      </c>
    </row>
    <row r="9684" spans="1:9" hidden="1" x14ac:dyDescent="0.25">
      <c r="A9684">
        <v>26833690</v>
      </c>
      <c r="B9684" s="5" t="s">
        <v>7112</v>
      </c>
      <c r="C9684" s="5" t="s">
        <v>1398</v>
      </c>
      <c r="D9684" s="5" t="s">
        <v>1398</v>
      </c>
      <c r="E9684" s="5" t="s">
        <v>3169</v>
      </c>
      <c r="F9684" s="5" t="str">
        <f>_xlfn.CONCAT(B9684," (",I9684,")")</f>
        <v>Haveforeningen Rugkobbel (Syddanmark)</v>
      </c>
      <c r="G9684">
        <v>55.030227600000003</v>
      </c>
      <c r="H9684">
        <v>9.4068149999999999</v>
      </c>
      <c r="I9684" s="5" t="s">
        <v>1332</v>
      </c>
    </row>
    <row r="9685" spans="1:9" hidden="1" x14ac:dyDescent="0.25">
      <c r="A9685">
        <v>24208923</v>
      </c>
      <c r="B9685" s="5" t="s">
        <v>7102</v>
      </c>
      <c r="C9685" s="5" t="s">
        <v>7103</v>
      </c>
      <c r="D9685" s="5" t="s">
        <v>1398</v>
      </c>
      <c r="E9685" s="5" t="s">
        <v>3169</v>
      </c>
      <c r="F9685" s="5" t="str">
        <f>_xlfn.CONCAT(B9685," (",I9685,")")</f>
        <v>Haveforeningen Sandagergaard (Syddanmark)</v>
      </c>
      <c r="G9685">
        <v>55.6988986</v>
      </c>
      <c r="H9685">
        <v>9.4711549999999995</v>
      </c>
      <c r="I9685" s="5" t="s">
        <v>1332</v>
      </c>
    </row>
    <row r="9686" spans="1:9" hidden="1" x14ac:dyDescent="0.25">
      <c r="A9686">
        <v>87845327</v>
      </c>
      <c r="B9686" s="5" t="s">
        <v>7156</v>
      </c>
      <c r="C9686" s="5" t="s">
        <v>1398</v>
      </c>
      <c r="D9686" s="5" t="s">
        <v>1398</v>
      </c>
      <c r="E9686" s="5" t="s">
        <v>3169</v>
      </c>
      <c r="F9686" s="5" t="str">
        <f>_xlfn.CONCAT(B9686," (",I9686,")")</f>
        <v>Haveforeningen Skibhøj (Syddanmark)</v>
      </c>
      <c r="G9686">
        <v>55.468888499999998</v>
      </c>
      <c r="H9686">
        <v>8.5027933999999998</v>
      </c>
      <c r="I9686" s="5" t="s">
        <v>1332</v>
      </c>
    </row>
    <row r="9687" spans="1:9" hidden="1" x14ac:dyDescent="0.25">
      <c r="A9687">
        <v>87995213</v>
      </c>
      <c r="B9687" s="5" t="s">
        <v>7156</v>
      </c>
      <c r="C9687" s="5" t="s">
        <v>1398</v>
      </c>
      <c r="D9687" s="5" t="s">
        <v>1398</v>
      </c>
      <c r="E9687" s="5" t="s">
        <v>3169</v>
      </c>
      <c r="F9687" s="5" t="str">
        <f>_xlfn.CONCAT(B9687," (",I9687,")")</f>
        <v>Haveforeningen Skibhøj (Syddanmark)</v>
      </c>
      <c r="G9687">
        <v>55.472310299999997</v>
      </c>
      <c r="H9687">
        <v>8.5018391999999992</v>
      </c>
      <c r="I9687" s="5" t="s">
        <v>1332</v>
      </c>
    </row>
    <row r="9688" spans="1:9" hidden="1" x14ac:dyDescent="0.25">
      <c r="A9688">
        <v>116151537</v>
      </c>
      <c r="B9688" s="5" t="s">
        <v>7187</v>
      </c>
      <c r="C9688" s="5" t="s">
        <v>6260</v>
      </c>
      <c r="D9688" s="5" t="s">
        <v>1398</v>
      </c>
      <c r="E9688" s="5" t="s">
        <v>3169</v>
      </c>
      <c r="F9688" s="5" t="str">
        <f>_xlfn.CONCAT(B9688," (",I9688,")")</f>
        <v>Haveforeningen Skovgårdsparken (Syddanmark)</v>
      </c>
      <c r="G9688">
        <v>55.064226099999999</v>
      </c>
      <c r="H9688">
        <v>9.3913886000000009</v>
      </c>
      <c r="I9688" s="5" t="s">
        <v>1332</v>
      </c>
    </row>
    <row r="9689" spans="1:9" hidden="1" x14ac:dyDescent="0.25">
      <c r="A9689">
        <v>25070515</v>
      </c>
      <c r="B9689" s="5" t="s">
        <v>3422</v>
      </c>
      <c r="C9689" s="5" t="s">
        <v>1398</v>
      </c>
      <c r="D9689" s="5" t="s">
        <v>1398</v>
      </c>
      <c r="E9689" s="5" t="s">
        <v>3169</v>
      </c>
      <c r="F9689" s="5" t="str">
        <f>_xlfn.CONCAT(B9689," (",I9689,")")</f>
        <v>Haveforeningen Skovly (Syddanmark)</v>
      </c>
      <c r="G9689">
        <v>54.9124865</v>
      </c>
      <c r="H9689">
        <v>9.8320574000000001</v>
      </c>
      <c r="I9689" s="5" t="s">
        <v>1332</v>
      </c>
    </row>
    <row r="9690" spans="1:9" hidden="1" x14ac:dyDescent="0.25">
      <c r="A9690">
        <v>25070784</v>
      </c>
      <c r="B9690" s="5" t="s">
        <v>3422</v>
      </c>
      <c r="C9690" s="5" t="s">
        <v>1398</v>
      </c>
      <c r="D9690" s="5" t="s">
        <v>1398</v>
      </c>
      <c r="E9690" s="5" t="s">
        <v>3169</v>
      </c>
      <c r="F9690" s="5" t="str">
        <f>_xlfn.CONCAT(B9690," (",I9690,")")</f>
        <v>Haveforeningen Skovly (Syddanmark)</v>
      </c>
      <c r="G9690">
        <v>54.9117028</v>
      </c>
      <c r="H9690">
        <v>9.8283815000000008</v>
      </c>
      <c r="I9690" s="5" t="s">
        <v>1332</v>
      </c>
    </row>
    <row r="9691" spans="1:9" hidden="1" x14ac:dyDescent="0.25">
      <c r="A9691">
        <v>116151540</v>
      </c>
      <c r="B9691" s="5" t="s">
        <v>3422</v>
      </c>
      <c r="C9691" s="5" t="s">
        <v>1398</v>
      </c>
      <c r="D9691" s="5" t="s">
        <v>1398</v>
      </c>
      <c r="E9691" s="5" t="s">
        <v>3169</v>
      </c>
      <c r="F9691" s="5" t="str">
        <f>_xlfn.CONCAT(B9691," (",I9691,")")</f>
        <v>Haveforeningen Skovly (Syddanmark)</v>
      </c>
      <c r="G9691">
        <v>55.0578383</v>
      </c>
      <c r="H9691">
        <v>9.4014849999999992</v>
      </c>
      <c r="I9691" s="5" t="s">
        <v>1332</v>
      </c>
    </row>
    <row r="9692" spans="1:9" hidden="1" x14ac:dyDescent="0.25">
      <c r="A9692">
        <v>49130073</v>
      </c>
      <c r="B9692" s="5" t="s">
        <v>7141</v>
      </c>
      <c r="C9692" s="5" t="s">
        <v>1398</v>
      </c>
      <c r="D9692" s="5" t="s">
        <v>1398</v>
      </c>
      <c r="E9692" s="5" t="s">
        <v>3169</v>
      </c>
      <c r="F9692" s="5" t="str">
        <f>_xlfn.CONCAT(B9692," (",I9692,")")</f>
        <v>Haveforeningen Snapindløkken (Syddanmark)</v>
      </c>
      <c r="G9692">
        <v>55.400838399999998</v>
      </c>
      <c r="H9692">
        <v>10.3523382</v>
      </c>
      <c r="I9692" s="5" t="s">
        <v>1332</v>
      </c>
    </row>
    <row r="9693" spans="1:9" hidden="1" x14ac:dyDescent="0.25">
      <c r="A9693">
        <v>326016992</v>
      </c>
      <c r="B9693" s="5" t="s">
        <v>7266</v>
      </c>
      <c r="C9693" s="5" t="s">
        <v>1398</v>
      </c>
      <c r="D9693" s="5" t="s">
        <v>1398</v>
      </c>
      <c r="E9693" s="5" t="s">
        <v>3169</v>
      </c>
      <c r="F9693" s="5" t="str">
        <f>_xlfn.CONCAT(B9693," (",I9693,")")</f>
        <v>Haveforeningen Sødal (Syddanmark)</v>
      </c>
      <c r="G9693">
        <v>55.051698000000002</v>
      </c>
      <c r="H9693">
        <v>9.7779164000000005</v>
      </c>
      <c r="I9693" s="5" t="s">
        <v>1332</v>
      </c>
    </row>
    <row r="9694" spans="1:9" hidden="1" x14ac:dyDescent="0.25">
      <c r="A9694">
        <v>8081658</v>
      </c>
      <c r="B9694" s="5" t="s">
        <v>7101</v>
      </c>
      <c r="C9694" s="5" t="s">
        <v>1398</v>
      </c>
      <c r="D9694" s="5" t="s">
        <v>1398</v>
      </c>
      <c r="E9694" s="5" t="s">
        <v>3169</v>
      </c>
      <c r="F9694" s="5" t="str">
        <f>_xlfn.CONCAT(B9694," (",I9694,")")</f>
        <v>Haveforeningen Sønderris (Syddanmark)</v>
      </c>
      <c r="G9694">
        <v>55.516170000000002</v>
      </c>
      <c r="H9694">
        <v>8.4080332999999996</v>
      </c>
      <c r="I9694" s="5" t="s">
        <v>1332</v>
      </c>
    </row>
    <row r="9695" spans="1:9" hidden="1" x14ac:dyDescent="0.25">
      <c r="A9695">
        <v>14278777</v>
      </c>
      <c r="B9695" s="5" t="s">
        <v>7352</v>
      </c>
      <c r="C9695" s="5" t="s">
        <v>7353</v>
      </c>
      <c r="D9695" s="5" t="s">
        <v>1398</v>
      </c>
      <c r="E9695" s="5" t="s">
        <v>3169</v>
      </c>
      <c r="F9695" s="5" t="str">
        <f>_xlfn.CONCAT(B9695," (",I9695,")")</f>
        <v>Haveforeningen Sønderskov (Syddanmark)</v>
      </c>
      <c r="G9695">
        <v>54.907771699999998</v>
      </c>
      <c r="H9695">
        <v>9.8227208000000008</v>
      </c>
      <c r="I9695" s="5" t="s">
        <v>1332</v>
      </c>
    </row>
    <row r="9696" spans="1:9" hidden="1" x14ac:dyDescent="0.25">
      <c r="A9696">
        <v>52586254</v>
      </c>
      <c r="B9696" s="5" t="s">
        <v>7142</v>
      </c>
      <c r="C9696" s="5" t="s">
        <v>1398</v>
      </c>
      <c r="D9696" s="5" t="s">
        <v>1398</v>
      </c>
      <c r="E9696" s="5" t="s">
        <v>3169</v>
      </c>
      <c r="F9696" s="5" t="str">
        <f>_xlfn.CONCAT(B9696," (",I9696,")")</f>
        <v>Haveforeningen Springbjerg (Syddanmark)</v>
      </c>
      <c r="G9696">
        <v>55.460570300000001</v>
      </c>
      <c r="H9696">
        <v>9.4689923999999994</v>
      </c>
      <c r="I9696" s="5" t="s">
        <v>1332</v>
      </c>
    </row>
    <row r="9697" spans="1:9" hidden="1" x14ac:dyDescent="0.25">
      <c r="A9697">
        <v>68742134</v>
      </c>
      <c r="B9697" s="5" t="s">
        <v>7151</v>
      </c>
      <c r="C9697" s="5" t="s">
        <v>7152</v>
      </c>
      <c r="D9697" s="5" t="s">
        <v>1398</v>
      </c>
      <c r="E9697" s="5" t="s">
        <v>3169</v>
      </c>
      <c r="F9697" s="5" t="str">
        <f>_xlfn.CONCAT(B9697," (",I9697,")")</f>
        <v>Haveforeningen Sundeved (Syddanmark)</v>
      </c>
      <c r="G9697">
        <v>54.907750999999998</v>
      </c>
      <c r="H9697">
        <v>9.7722887000000007</v>
      </c>
      <c r="I9697" s="5" t="s">
        <v>1332</v>
      </c>
    </row>
    <row r="9698" spans="1:9" hidden="1" x14ac:dyDescent="0.25">
      <c r="A9698">
        <v>25071327</v>
      </c>
      <c r="B9698" s="5" t="s">
        <v>7106</v>
      </c>
      <c r="C9698" s="5" t="s">
        <v>7107</v>
      </c>
      <c r="D9698" s="5" t="s">
        <v>1398</v>
      </c>
      <c r="E9698" s="5" t="s">
        <v>3169</v>
      </c>
      <c r="F9698" s="5" t="str">
        <f>_xlfn.CONCAT(B9698," (",I9698,")")</f>
        <v>Haveforeningen Sundsmark (Syddanmark)</v>
      </c>
      <c r="G9698">
        <v>54.916631000000002</v>
      </c>
      <c r="H9698">
        <v>9.8217263999999993</v>
      </c>
      <c r="I9698" s="5" t="s">
        <v>1332</v>
      </c>
    </row>
    <row r="9699" spans="1:9" hidden="1" x14ac:dyDescent="0.25">
      <c r="A9699">
        <v>46988464</v>
      </c>
      <c r="B9699" s="5" t="s">
        <v>7132</v>
      </c>
      <c r="C9699" s="5" t="s">
        <v>1398</v>
      </c>
      <c r="D9699" s="5" t="s">
        <v>1398</v>
      </c>
      <c r="E9699" s="5" t="s">
        <v>3169</v>
      </c>
      <c r="F9699" s="5" t="str">
        <f>_xlfn.CONCAT(B9699," (",I9699,")")</f>
        <v>Haveforeningen Svanesøen (Syddanmark)</v>
      </c>
      <c r="G9699">
        <v>55.470992600000002</v>
      </c>
      <c r="H9699">
        <v>9.4870411000000008</v>
      </c>
      <c r="I9699" s="5" t="s">
        <v>1332</v>
      </c>
    </row>
    <row r="9700" spans="1:9" hidden="1" x14ac:dyDescent="0.25">
      <c r="A9700">
        <v>48846732</v>
      </c>
      <c r="B9700" s="5" t="s">
        <v>7138</v>
      </c>
      <c r="C9700" s="5" t="s">
        <v>7139</v>
      </c>
      <c r="D9700" s="5" t="s">
        <v>1398</v>
      </c>
      <c r="E9700" s="5" t="s">
        <v>3169</v>
      </c>
      <c r="F9700" s="5" t="str">
        <f>_xlfn.CONCAT(B9700," (",I9700,")")</f>
        <v>Haveforeningen Svendstrupengen (Syddanmark)</v>
      </c>
      <c r="G9700">
        <v>55.338541599999999</v>
      </c>
      <c r="H9700">
        <v>10.3369394</v>
      </c>
      <c r="I9700" s="5" t="s">
        <v>1332</v>
      </c>
    </row>
    <row r="9701" spans="1:9" hidden="1" x14ac:dyDescent="0.25">
      <c r="A9701">
        <v>88004780</v>
      </c>
      <c r="B9701" s="5" t="s">
        <v>7160</v>
      </c>
      <c r="C9701" s="5" t="s">
        <v>7161</v>
      </c>
      <c r="D9701" s="5" t="s">
        <v>1398</v>
      </c>
      <c r="E9701" s="5" t="s">
        <v>3169</v>
      </c>
      <c r="F9701" s="5" t="str">
        <f>_xlfn.CONCAT(B9701," (",I9701,")")</f>
        <v>Haveforeningen Veldtofte (Syddanmark)</v>
      </c>
      <c r="G9701">
        <v>55.474891499999998</v>
      </c>
      <c r="H9701">
        <v>8.5013944000000006</v>
      </c>
      <c r="I9701" s="5" t="s">
        <v>1332</v>
      </c>
    </row>
    <row r="9702" spans="1:9" hidden="1" x14ac:dyDescent="0.25">
      <c r="A9702">
        <v>48502121</v>
      </c>
      <c r="B9702" s="5" t="s">
        <v>7137</v>
      </c>
      <c r="C9702" s="5" t="s">
        <v>1398</v>
      </c>
      <c r="D9702" s="5" t="s">
        <v>1398</v>
      </c>
      <c r="E9702" s="5" t="s">
        <v>3169</v>
      </c>
      <c r="F9702" s="5" t="str">
        <f>_xlfn.CONCAT(B9702," (",I9702,")")</f>
        <v>Haveforeningen Vibelund (Syddanmark)</v>
      </c>
      <c r="G9702">
        <v>55.3950113</v>
      </c>
      <c r="H9702">
        <v>10.3259854</v>
      </c>
      <c r="I9702" s="5" t="s">
        <v>1332</v>
      </c>
    </row>
    <row r="9703" spans="1:9" hidden="1" x14ac:dyDescent="0.25">
      <c r="A9703">
        <v>333924821</v>
      </c>
      <c r="B9703" s="5" t="s">
        <v>7267</v>
      </c>
      <c r="C9703" s="5" t="s">
        <v>1398</v>
      </c>
      <c r="D9703" s="5" t="s">
        <v>1398</v>
      </c>
      <c r="E9703" s="5" t="s">
        <v>3169</v>
      </c>
      <c r="F9703" s="5" t="str">
        <f>_xlfn.CONCAT(B9703," (",I9703,")")</f>
        <v>Haveforeningen Virkelyst (Syddanmark)</v>
      </c>
      <c r="G9703">
        <v>55.039063800000001</v>
      </c>
      <c r="H9703">
        <v>9.4027808000000004</v>
      </c>
      <c r="I9703" s="5" t="s">
        <v>1332</v>
      </c>
    </row>
    <row r="9704" spans="1:9" hidden="1" x14ac:dyDescent="0.25">
      <c r="A9704">
        <v>2685020528</v>
      </c>
      <c r="B9704" s="5" t="s">
        <v>5452</v>
      </c>
      <c r="C9704" s="5" t="s">
        <v>1398</v>
      </c>
      <c r="D9704" s="5" t="s">
        <v>1398</v>
      </c>
      <c r="E9704" s="5" t="s">
        <v>1415</v>
      </c>
      <c r="F9704" s="5" t="str">
        <f>_xlfn.CONCAT(B9704," (",I9704,")")</f>
        <v>Havehuse (Syddanmark)</v>
      </c>
      <c r="G9704">
        <v>55.463936199999999</v>
      </c>
      <c r="H9704">
        <v>10.0489199</v>
      </c>
      <c r="I9704" s="5" t="s">
        <v>1332</v>
      </c>
    </row>
    <row r="9705" spans="1:9" hidden="1" x14ac:dyDescent="0.25">
      <c r="A9705">
        <v>136668956</v>
      </c>
      <c r="B9705" s="5" t="s">
        <v>7208</v>
      </c>
      <c r="C9705" s="5" t="s">
        <v>7209</v>
      </c>
      <c r="D9705" s="5" t="s">
        <v>1398</v>
      </c>
      <c r="E9705" s="5" t="s">
        <v>3169</v>
      </c>
      <c r="F9705" s="5" t="str">
        <f>_xlfn.CONCAT(B9705," (",I9705,")")</f>
        <v>Havekolonien Bågø (Syddanmark)</v>
      </c>
      <c r="G9705">
        <v>55.4335795</v>
      </c>
      <c r="H9705">
        <v>10.4215789</v>
      </c>
      <c r="I9705" s="5" t="s">
        <v>1332</v>
      </c>
    </row>
    <row r="9706" spans="1:9" hidden="1" x14ac:dyDescent="0.25">
      <c r="A9706">
        <v>61737365</v>
      </c>
      <c r="B9706" s="5" t="s">
        <v>7147</v>
      </c>
      <c r="C9706" s="5" t="s">
        <v>7148</v>
      </c>
      <c r="D9706" s="5" t="s">
        <v>1398</v>
      </c>
      <c r="E9706" s="5" t="s">
        <v>3169</v>
      </c>
      <c r="F9706" s="5" t="str">
        <f>_xlfn.CONCAT(B9706," (",I9706,")")</f>
        <v>Havekolonien Christiansminde (Syddanmark)</v>
      </c>
      <c r="G9706">
        <v>55.389961100000001</v>
      </c>
      <c r="H9706">
        <v>10.4295068</v>
      </c>
      <c r="I9706" s="5" t="s">
        <v>1332</v>
      </c>
    </row>
    <row r="9707" spans="1:9" hidden="1" x14ac:dyDescent="0.25">
      <c r="A9707">
        <v>136662218</v>
      </c>
      <c r="B9707" s="5" t="s">
        <v>7206</v>
      </c>
      <c r="C9707" s="5" t="s">
        <v>7207</v>
      </c>
      <c r="D9707" s="5" t="s">
        <v>1398</v>
      </c>
      <c r="E9707" s="5" t="s">
        <v>3169</v>
      </c>
      <c r="F9707" s="5" t="str">
        <f>_xlfn.CONCAT(B9707," (",I9707,")")</f>
        <v>Havekolonien Løkkegård (Syddanmark)</v>
      </c>
      <c r="G9707">
        <v>55.393991300000003</v>
      </c>
      <c r="H9707">
        <v>10.442444200000001</v>
      </c>
      <c r="I9707" s="5" t="s">
        <v>1332</v>
      </c>
    </row>
    <row r="9708" spans="1:9" hidden="1" x14ac:dyDescent="0.25">
      <c r="A9708">
        <v>1841902</v>
      </c>
      <c r="B9708" s="5" t="s">
        <v>7333</v>
      </c>
      <c r="C9708" s="5" t="s">
        <v>7334</v>
      </c>
      <c r="D9708" s="5" t="s">
        <v>1398</v>
      </c>
      <c r="E9708" s="5" t="s">
        <v>3169</v>
      </c>
      <c r="F9708" s="5" t="str">
        <f>_xlfn.CONCAT(B9708," (",I9708,")")</f>
        <v>Havekolonien Rødegårdsløkken (Syddanmark)</v>
      </c>
      <c r="G9708">
        <v>55.389122800000003</v>
      </c>
      <c r="H9708">
        <v>10.408489100000001</v>
      </c>
      <c r="I9708" s="5" t="s">
        <v>1332</v>
      </c>
    </row>
    <row r="9709" spans="1:9" hidden="1" x14ac:dyDescent="0.25">
      <c r="A9709">
        <v>1841903</v>
      </c>
      <c r="B9709" s="5" t="s">
        <v>7335</v>
      </c>
      <c r="C9709" s="5" t="s">
        <v>7336</v>
      </c>
      <c r="D9709" s="5" t="s">
        <v>1398</v>
      </c>
      <c r="E9709" s="5" t="s">
        <v>3169</v>
      </c>
      <c r="F9709" s="5" t="str">
        <f>_xlfn.CONCAT(B9709," (",I9709,")")</f>
        <v>Havekolonien Skytteløkken (Syddanmark)</v>
      </c>
      <c r="G9709">
        <v>55.390973600000002</v>
      </c>
      <c r="H9709">
        <v>10.4051086</v>
      </c>
      <c r="I9709" s="5" t="s">
        <v>1332</v>
      </c>
    </row>
    <row r="9710" spans="1:9" hidden="1" x14ac:dyDescent="0.25">
      <c r="A9710">
        <v>2936014751</v>
      </c>
      <c r="B9710" s="5" t="s">
        <v>5792</v>
      </c>
      <c r="C9710" s="5" t="s">
        <v>1398</v>
      </c>
      <c r="D9710" s="5" t="s">
        <v>1398</v>
      </c>
      <c r="E9710" s="5" t="s">
        <v>1415</v>
      </c>
      <c r="F9710" s="5" t="str">
        <f>_xlfn.CONCAT(B9710," (",I9710,")")</f>
        <v>Haven (Syddanmark)</v>
      </c>
      <c r="G9710">
        <v>54.956302399999998</v>
      </c>
      <c r="H9710">
        <v>10.2244574</v>
      </c>
      <c r="I9710" s="5" t="s">
        <v>1332</v>
      </c>
    </row>
    <row r="9711" spans="1:9" hidden="1" x14ac:dyDescent="0.25">
      <c r="A9711">
        <v>603161258</v>
      </c>
      <c r="B9711" s="5" t="s">
        <v>4639</v>
      </c>
      <c r="C9711" s="5" t="s">
        <v>1398</v>
      </c>
      <c r="D9711" s="5" t="s">
        <v>1398</v>
      </c>
      <c r="E9711" s="5" t="s">
        <v>1415</v>
      </c>
      <c r="F9711" s="5" t="str">
        <f>_xlfn.CONCAT(B9711," (",I9711,")")</f>
        <v>Havervad (Syddanmark)</v>
      </c>
      <c r="G9711">
        <v>55.204357899999998</v>
      </c>
      <c r="H9711">
        <v>8.6956658000000004</v>
      </c>
      <c r="I9711" s="5" t="s">
        <v>1332</v>
      </c>
    </row>
    <row r="9712" spans="1:9" hidden="1" x14ac:dyDescent="0.25">
      <c r="A9712">
        <v>93094675</v>
      </c>
      <c r="B9712" s="5" t="s">
        <v>7170</v>
      </c>
      <c r="C9712" s="5" t="s">
        <v>1398</v>
      </c>
      <c r="D9712" s="5" t="s">
        <v>1398</v>
      </c>
      <c r="E9712" s="5" t="s">
        <v>3169</v>
      </c>
      <c r="F9712" s="5" t="str">
        <f>_xlfn.CONCAT(B9712," (",I9712,")")</f>
        <v>Haveselskabet Skovly (Syddanmark)</v>
      </c>
      <c r="G9712">
        <v>55.715023500000001</v>
      </c>
      <c r="H9712">
        <v>9.5684369999999994</v>
      </c>
      <c r="I9712" s="5" t="s">
        <v>1332</v>
      </c>
    </row>
    <row r="9713" spans="1:9" hidden="1" x14ac:dyDescent="0.25">
      <c r="A9713">
        <v>1945692339</v>
      </c>
      <c r="B9713" s="5" t="s">
        <v>4876</v>
      </c>
      <c r="C9713" s="5" t="s">
        <v>1398</v>
      </c>
      <c r="D9713" s="5" t="s">
        <v>1398</v>
      </c>
      <c r="E9713" s="5" t="s">
        <v>1727</v>
      </c>
      <c r="F9713" s="5" t="str">
        <f>_xlfn.CONCAT(B9713," (",I9713,")")</f>
        <v>Havløkke (Syddanmark)</v>
      </c>
      <c r="G9713">
        <v>55.5496938</v>
      </c>
      <c r="H9713">
        <v>9.6718434000000002</v>
      </c>
      <c r="I9713" s="5" t="s">
        <v>1332</v>
      </c>
    </row>
    <row r="9714" spans="1:9" hidden="1" x14ac:dyDescent="0.25">
      <c r="A9714">
        <v>11425355281</v>
      </c>
      <c r="B9714" s="5" t="s">
        <v>6993</v>
      </c>
      <c r="C9714" s="5" t="s">
        <v>1398</v>
      </c>
      <c r="D9714" s="5" t="s">
        <v>1398</v>
      </c>
      <c r="E9714" s="5" t="s">
        <v>1727</v>
      </c>
      <c r="F9714" s="5" t="str">
        <f>_xlfn.CONCAT(B9714," (",I9714,")")</f>
        <v>Havmark (Syddanmark)</v>
      </c>
      <c r="G9714">
        <v>55.333903800000002</v>
      </c>
      <c r="H9714">
        <v>8.9489322999999992</v>
      </c>
      <c r="I9714" s="5" t="s">
        <v>1332</v>
      </c>
    </row>
    <row r="9715" spans="1:9" hidden="1" x14ac:dyDescent="0.25">
      <c r="A9715">
        <v>2698168887</v>
      </c>
      <c r="B9715" s="5" t="s">
        <v>5663</v>
      </c>
      <c r="C9715" s="5" t="s">
        <v>1398</v>
      </c>
      <c r="D9715" s="5" t="s">
        <v>1398</v>
      </c>
      <c r="E9715" s="5" t="s">
        <v>1602</v>
      </c>
      <c r="F9715" s="5" t="str">
        <f>_xlfn.CONCAT(B9715," (",I9715,")")</f>
        <v>Havnbjerg (Syddanmark)</v>
      </c>
      <c r="G9715">
        <v>55.039900099999997</v>
      </c>
      <c r="H9715">
        <v>9.7904081000000005</v>
      </c>
      <c r="I9715" s="5" t="s">
        <v>1332</v>
      </c>
    </row>
    <row r="9716" spans="1:9" hidden="1" x14ac:dyDescent="0.25">
      <c r="A9716">
        <v>3156957680</v>
      </c>
      <c r="B9716" s="5" t="s">
        <v>5980</v>
      </c>
      <c r="C9716" s="5" t="s">
        <v>1398</v>
      </c>
      <c r="D9716" s="5" t="s">
        <v>1398</v>
      </c>
      <c r="E9716" s="5" t="s">
        <v>1415</v>
      </c>
      <c r="F9716" s="5" t="str">
        <f>_xlfn.CONCAT(B9716," (",I9716,")")</f>
        <v>Havnbjergskov (Syddanmark)</v>
      </c>
      <c r="G9716">
        <v>55.059671100000003</v>
      </c>
      <c r="H9716">
        <v>9.8156029</v>
      </c>
      <c r="I9716" s="5" t="s">
        <v>1332</v>
      </c>
    </row>
    <row r="9717" spans="1:9" hidden="1" x14ac:dyDescent="0.25">
      <c r="A9717">
        <v>1314213238</v>
      </c>
      <c r="B9717" s="5" t="s">
        <v>4741</v>
      </c>
      <c r="C9717" s="5" t="s">
        <v>1398</v>
      </c>
      <c r="D9717" s="5" t="s">
        <v>1398</v>
      </c>
      <c r="E9717" s="5" t="s">
        <v>1415</v>
      </c>
      <c r="F9717" s="5" t="str">
        <f>_xlfn.CONCAT(B9717," (",I9717,")")</f>
        <v>Havndrup (Syddanmark)</v>
      </c>
      <c r="G9717">
        <v>55.293699699999998</v>
      </c>
      <c r="H9717">
        <v>10.5663982</v>
      </c>
      <c r="I9717" s="5" t="s">
        <v>1332</v>
      </c>
    </row>
    <row r="9718" spans="1:9" hidden="1" x14ac:dyDescent="0.25">
      <c r="A9718">
        <v>277756558</v>
      </c>
      <c r="B9718" s="5" t="s">
        <v>1112</v>
      </c>
      <c r="C9718" s="5" t="s">
        <v>1398</v>
      </c>
      <c r="D9718" s="5" t="s">
        <v>1398</v>
      </c>
      <c r="E9718" s="5" t="s">
        <v>1399</v>
      </c>
      <c r="F9718" s="5" t="str">
        <f>_xlfn.CONCAT(B9718," (",I9718,")")</f>
        <v>Havneby (Syddanmark)</v>
      </c>
      <c r="G9718">
        <v>55.086890199999999</v>
      </c>
      <c r="H9718">
        <v>8.5635969999999997</v>
      </c>
      <c r="I9718" s="5" t="s">
        <v>1332</v>
      </c>
    </row>
    <row r="9719" spans="1:9" hidden="1" x14ac:dyDescent="0.25">
      <c r="A9719">
        <v>2686692895</v>
      </c>
      <c r="B9719" s="5" t="s">
        <v>5603</v>
      </c>
      <c r="C9719" s="5" t="s">
        <v>1398</v>
      </c>
      <c r="D9719" s="5" t="s">
        <v>1398</v>
      </c>
      <c r="E9719" s="5" t="s">
        <v>1727</v>
      </c>
      <c r="F9719" s="5" t="str">
        <f>_xlfn.CONCAT(B9719," (",I9719,")")</f>
        <v>Havreballe (Syddanmark)</v>
      </c>
      <c r="G9719">
        <v>55.565989199999997</v>
      </c>
      <c r="H9719">
        <v>10.4122602</v>
      </c>
      <c r="I9719" s="5" t="s">
        <v>1332</v>
      </c>
    </row>
    <row r="9720" spans="1:9" hidden="1" x14ac:dyDescent="0.25">
      <c r="A9720">
        <v>2686303898</v>
      </c>
      <c r="B9720" s="5" t="s">
        <v>5527</v>
      </c>
      <c r="C9720" s="5" t="s">
        <v>1398</v>
      </c>
      <c r="D9720" s="5" t="s">
        <v>1398</v>
      </c>
      <c r="E9720" s="5" t="s">
        <v>1602</v>
      </c>
      <c r="F9720" s="5" t="str">
        <f>_xlfn.CONCAT(B9720," (",I9720,")")</f>
        <v>Havrehede (Syddanmark)</v>
      </c>
      <c r="G9720">
        <v>55.444564800000002</v>
      </c>
      <c r="H9720">
        <v>10.1934886</v>
      </c>
      <c r="I9720" s="5" t="s">
        <v>1332</v>
      </c>
    </row>
    <row r="9721" spans="1:9" hidden="1" x14ac:dyDescent="0.25">
      <c r="A9721">
        <v>2936016326</v>
      </c>
      <c r="B9721" s="5" t="s">
        <v>5794</v>
      </c>
      <c r="C9721" s="5" t="s">
        <v>1398</v>
      </c>
      <c r="D9721" s="5" t="s">
        <v>1398</v>
      </c>
      <c r="E9721" s="5" t="s">
        <v>1415</v>
      </c>
      <c r="F9721" s="5" t="str">
        <f>_xlfn.CONCAT(B9721," (",I9721,")")</f>
        <v>Havrekobbel (Syddanmark)</v>
      </c>
      <c r="G9721">
        <v>54.931203600000003</v>
      </c>
      <c r="H9721">
        <v>10.2838844</v>
      </c>
      <c r="I9721" s="5" t="s">
        <v>1332</v>
      </c>
    </row>
    <row r="9722" spans="1:9" hidden="1" x14ac:dyDescent="0.25">
      <c r="A9722">
        <v>4728513381</v>
      </c>
      <c r="B9722" s="5" t="s">
        <v>6254</v>
      </c>
      <c r="C9722" s="5" t="s">
        <v>1398</v>
      </c>
      <c r="D9722" s="5" t="s">
        <v>1398</v>
      </c>
      <c r="E9722" s="5" t="s">
        <v>1415</v>
      </c>
      <c r="F9722" s="5" t="str">
        <f>_xlfn.CONCAT(B9722," (",I9722,")")</f>
        <v>Havsted (Syddanmark)</v>
      </c>
      <c r="G9722">
        <v>55.004230800000002</v>
      </c>
      <c r="H9722">
        <v>9.1683701000000006</v>
      </c>
      <c r="I9722" s="5" t="s">
        <v>1332</v>
      </c>
    </row>
    <row r="9723" spans="1:9" hidden="1" x14ac:dyDescent="0.25">
      <c r="A9723">
        <v>2686592167</v>
      </c>
      <c r="B9723" s="5" t="s">
        <v>5574</v>
      </c>
      <c r="C9723" s="5" t="s">
        <v>1398</v>
      </c>
      <c r="D9723" s="5" t="s">
        <v>1398</v>
      </c>
      <c r="E9723" s="5" t="s">
        <v>1415</v>
      </c>
      <c r="F9723" s="5" t="str">
        <f>_xlfn.CONCAT(B9723," (",I9723,")")</f>
        <v>Hedeager (Syddanmark)</v>
      </c>
      <c r="G9723">
        <v>55.475839700000002</v>
      </c>
      <c r="H9723">
        <v>10.356007200000001</v>
      </c>
      <c r="I9723" s="5" t="s">
        <v>1332</v>
      </c>
    </row>
    <row r="9724" spans="1:9" hidden="1" x14ac:dyDescent="0.25">
      <c r="A9724">
        <v>2681994116</v>
      </c>
      <c r="B9724" s="5" t="s">
        <v>5325</v>
      </c>
      <c r="C9724" s="5" t="s">
        <v>1398</v>
      </c>
      <c r="D9724" s="5" t="s">
        <v>1398</v>
      </c>
      <c r="E9724" s="5" t="s">
        <v>1727</v>
      </c>
      <c r="F9724" s="5" t="str">
        <f>_xlfn.CONCAT(B9724," (",I9724,")")</f>
        <v>Hededamshuse (Syddanmark)</v>
      </c>
      <c r="G9724">
        <v>55.279996400000002</v>
      </c>
      <c r="H9724">
        <v>10.1461512</v>
      </c>
      <c r="I9724" s="5" t="s">
        <v>1332</v>
      </c>
    </row>
    <row r="9725" spans="1:9" hidden="1" x14ac:dyDescent="0.25">
      <c r="A9725">
        <v>3168618768</v>
      </c>
      <c r="B9725" s="5" t="s">
        <v>6085</v>
      </c>
      <c r="C9725" s="5" t="s">
        <v>1398</v>
      </c>
      <c r="D9725" s="5" t="s">
        <v>1398</v>
      </c>
      <c r="E9725" s="5" t="s">
        <v>1415</v>
      </c>
      <c r="F9725" s="5" t="str">
        <f>_xlfn.CONCAT(B9725," (",I9725,")")</f>
        <v>Hedegade (Syddanmark)</v>
      </c>
      <c r="G9725">
        <v>55.460883299999999</v>
      </c>
      <c r="H9725">
        <v>8.6019731000000004</v>
      </c>
      <c r="I9725" s="5" t="s">
        <v>1332</v>
      </c>
    </row>
    <row r="9726" spans="1:9" hidden="1" x14ac:dyDescent="0.25">
      <c r="A9726">
        <v>11423684003</v>
      </c>
      <c r="B9726" s="5" t="s">
        <v>1553</v>
      </c>
      <c r="C9726" s="5" t="s">
        <v>1398</v>
      </c>
      <c r="D9726" s="5" t="s">
        <v>1398</v>
      </c>
      <c r="E9726" s="5" t="s">
        <v>1415</v>
      </c>
      <c r="F9726" s="5" t="str">
        <f>_xlfn.CONCAT(B9726," (",I9726,")")</f>
        <v>Hedegård (Syddanmark)</v>
      </c>
      <c r="G9726">
        <v>55.379124500000003</v>
      </c>
      <c r="H9726">
        <v>8.7771954999999995</v>
      </c>
      <c r="I9726" s="5" t="s">
        <v>1332</v>
      </c>
    </row>
    <row r="9727" spans="1:9" hidden="1" x14ac:dyDescent="0.25">
      <c r="A9727">
        <v>295426510</v>
      </c>
      <c r="B9727" s="5" t="s">
        <v>1553</v>
      </c>
      <c r="C9727" s="5" t="s">
        <v>1398</v>
      </c>
      <c r="D9727" s="5" t="s">
        <v>1398</v>
      </c>
      <c r="E9727" s="5" t="s">
        <v>1415</v>
      </c>
      <c r="F9727" s="5" t="str">
        <f>_xlfn.CONCAT(B9727," (",I9727,")")</f>
        <v>Hedegård (Syddanmark)</v>
      </c>
      <c r="G9727">
        <v>55.847123699999997</v>
      </c>
      <c r="H9727">
        <v>9.1815733999999996</v>
      </c>
      <c r="I9727" s="5" t="s">
        <v>1332</v>
      </c>
    </row>
    <row r="9728" spans="1:9" hidden="1" x14ac:dyDescent="0.25">
      <c r="A9728">
        <v>3158053227</v>
      </c>
      <c r="B9728" s="5" t="s">
        <v>2162</v>
      </c>
      <c r="C9728" s="5" t="s">
        <v>1398</v>
      </c>
      <c r="D9728" s="5" t="s">
        <v>1398</v>
      </c>
      <c r="E9728" s="5" t="s">
        <v>1415</v>
      </c>
      <c r="F9728" s="5" t="str">
        <f>_xlfn.CONCAT(B9728," (",I9728,")")</f>
        <v>Hedegårde (Syddanmark)</v>
      </c>
      <c r="G9728">
        <v>54.935572399999998</v>
      </c>
      <c r="H9728">
        <v>9.1799917999999998</v>
      </c>
      <c r="I9728" s="5" t="s">
        <v>1332</v>
      </c>
    </row>
    <row r="9729" spans="1:9" hidden="1" x14ac:dyDescent="0.25">
      <c r="A9729">
        <v>1945692343</v>
      </c>
      <c r="B9729" s="5" t="s">
        <v>1919</v>
      </c>
      <c r="C9729" s="5" t="s">
        <v>1398</v>
      </c>
      <c r="D9729" s="5" t="s">
        <v>1398</v>
      </c>
      <c r="E9729" s="5" t="s">
        <v>1415</v>
      </c>
      <c r="F9729" s="5" t="str">
        <f>_xlfn.CONCAT(B9729," (",I9729,")")</f>
        <v>Hedehuse (Syddanmark)</v>
      </c>
      <c r="G9729">
        <v>55.422155199999999</v>
      </c>
      <c r="H9729">
        <v>9.4716608999999998</v>
      </c>
      <c r="I9729" s="5" t="s">
        <v>1332</v>
      </c>
    </row>
    <row r="9730" spans="1:9" hidden="1" x14ac:dyDescent="0.25">
      <c r="A9730">
        <v>3057841605</v>
      </c>
      <c r="B9730" s="5" t="s">
        <v>1919</v>
      </c>
      <c r="C9730" s="5" t="s">
        <v>1398</v>
      </c>
      <c r="D9730" s="5" t="s">
        <v>1398</v>
      </c>
      <c r="E9730" s="5" t="s">
        <v>1415</v>
      </c>
      <c r="F9730" s="5" t="str">
        <f>_xlfn.CONCAT(B9730," (",I9730,")")</f>
        <v>Hedehuse (Syddanmark)</v>
      </c>
      <c r="G9730">
        <v>55.056581000000001</v>
      </c>
      <c r="H9730">
        <v>8.6824179000000008</v>
      </c>
      <c r="I9730" s="5" t="s">
        <v>1332</v>
      </c>
    </row>
    <row r="9731" spans="1:9" hidden="1" x14ac:dyDescent="0.25">
      <c r="A9731">
        <v>3059203974</v>
      </c>
      <c r="B9731" s="5" t="s">
        <v>1919</v>
      </c>
      <c r="C9731" s="5" t="s">
        <v>1398</v>
      </c>
      <c r="D9731" s="5" t="s">
        <v>1398</v>
      </c>
      <c r="E9731" s="5" t="s">
        <v>1415</v>
      </c>
      <c r="F9731" s="5" t="str">
        <f>_xlfn.CONCAT(B9731," (",I9731,")")</f>
        <v>Hedehuse (Syddanmark)</v>
      </c>
      <c r="G9731">
        <v>54.963717099999997</v>
      </c>
      <c r="H9731">
        <v>8.8917680000000008</v>
      </c>
      <c r="I9731" s="5" t="s">
        <v>1332</v>
      </c>
    </row>
    <row r="9732" spans="1:9" hidden="1" x14ac:dyDescent="0.25">
      <c r="A9732">
        <v>108409301</v>
      </c>
      <c r="B9732" s="5" t="s">
        <v>1113</v>
      </c>
      <c r="C9732" s="5" t="s">
        <v>7185</v>
      </c>
      <c r="D9732" s="5" t="s">
        <v>1398</v>
      </c>
      <c r="E9732" s="5" t="s">
        <v>3169</v>
      </c>
      <c r="F9732" s="5" t="str">
        <f>_xlfn.CONCAT(B9732," (",I9732,")")</f>
        <v>Heden (Syddanmark)</v>
      </c>
      <c r="G9732">
        <v>55.769805599999998</v>
      </c>
      <c r="H9732">
        <v>8.9275587000000005</v>
      </c>
      <c r="I9732" s="5" t="s">
        <v>1332</v>
      </c>
    </row>
    <row r="9733" spans="1:9" hidden="1" x14ac:dyDescent="0.25">
      <c r="A9733">
        <v>128913645</v>
      </c>
      <c r="B9733" s="5" t="s">
        <v>1113</v>
      </c>
      <c r="C9733" s="5" t="s">
        <v>1398</v>
      </c>
      <c r="D9733" s="5" t="s">
        <v>1398</v>
      </c>
      <c r="E9733" s="5" t="s">
        <v>1399</v>
      </c>
      <c r="F9733" s="5" t="str">
        <f>_xlfn.CONCAT(B9733," (",I9733,")")</f>
        <v>Heden (Syddanmark)</v>
      </c>
      <c r="G9733">
        <v>55.248768699999999</v>
      </c>
      <c r="H9733">
        <v>10.370032500000001</v>
      </c>
      <c r="I9733" s="5" t="s">
        <v>1332</v>
      </c>
    </row>
    <row r="9734" spans="1:9" hidden="1" x14ac:dyDescent="0.25">
      <c r="A9734">
        <v>92925277</v>
      </c>
      <c r="B9734" s="5" t="s">
        <v>7165</v>
      </c>
      <c r="C9734" s="5" t="s">
        <v>1398</v>
      </c>
      <c r="D9734" s="5" t="s">
        <v>1398</v>
      </c>
      <c r="E9734" s="5" t="s">
        <v>3169</v>
      </c>
      <c r="F9734" s="5" t="str">
        <f>_xlfn.CONCAT(B9734," (",I9734,")")</f>
        <v>Hedvigslund Kolonihave (Syddanmark)</v>
      </c>
      <c r="G9734">
        <v>55.420115799999998</v>
      </c>
      <c r="H9734">
        <v>10.391346800000001</v>
      </c>
      <c r="I9734" s="5" t="s">
        <v>1332</v>
      </c>
    </row>
    <row r="9735" spans="1:9" hidden="1" x14ac:dyDescent="0.25">
      <c r="A9735">
        <v>2684937156</v>
      </c>
      <c r="B9735" s="5" t="s">
        <v>5427</v>
      </c>
      <c r="C9735" s="5" t="s">
        <v>1398</v>
      </c>
      <c r="D9735" s="5" t="s">
        <v>1398</v>
      </c>
      <c r="E9735" s="5" t="s">
        <v>1727</v>
      </c>
      <c r="F9735" s="5" t="str">
        <f>_xlfn.CONCAT(B9735," (",I9735,")")</f>
        <v>Hegelund (Syddanmark)</v>
      </c>
      <c r="G9735">
        <v>55.528075999999999</v>
      </c>
      <c r="H9735">
        <v>9.8205305999999997</v>
      </c>
      <c r="I9735" s="5" t="s">
        <v>1332</v>
      </c>
    </row>
    <row r="9736" spans="1:9" hidden="1" x14ac:dyDescent="0.25">
      <c r="A9736">
        <v>9570344507</v>
      </c>
      <c r="B9736" s="5" t="s">
        <v>1114</v>
      </c>
      <c r="C9736" s="5" t="s">
        <v>1398</v>
      </c>
      <c r="D9736" s="5" t="s">
        <v>1398</v>
      </c>
      <c r="E9736" s="5" t="s">
        <v>1399</v>
      </c>
      <c r="F9736" s="5" t="str">
        <f>_xlfn.CONCAT(B9736," (",I9736,")")</f>
        <v>Hejls (Syddanmark)</v>
      </c>
      <c r="G9736">
        <v>55.383070400000001</v>
      </c>
      <c r="H9736">
        <v>9.5753220999999993</v>
      </c>
      <c r="I9736" s="5" t="s">
        <v>1332</v>
      </c>
    </row>
    <row r="9737" spans="1:9" hidden="1" x14ac:dyDescent="0.25">
      <c r="A9737">
        <v>11303785608</v>
      </c>
      <c r="B9737" s="5" t="s">
        <v>6917</v>
      </c>
      <c r="C9737" s="5" t="s">
        <v>1398</v>
      </c>
      <c r="D9737" s="5" t="s">
        <v>1398</v>
      </c>
      <c r="E9737" s="5" t="s">
        <v>1727</v>
      </c>
      <c r="F9737" s="5" t="str">
        <f>_xlfn.CONCAT(B9737," (",I9737,")")</f>
        <v>Hejls Skovhuse (Syddanmark)</v>
      </c>
      <c r="G9737">
        <v>55.3985561</v>
      </c>
      <c r="H9737">
        <v>9.5900359000000002</v>
      </c>
      <c r="I9737" s="5" t="s">
        <v>1332</v>
      </c>
    </row>
    <row r="9738" spans="1:9" hidden="1" x14ac:dyDescent="0.25">
      <c r="A9738">
        <v>9570320897</v>
      </c>
      <c r="B9738" s="5" t="s">
        <v>6471</v>
      </c>
      <c r="C9738" s="5" t="s">
        <v>1398</v>
      </c>
      <c r="D9738" s="5" t="s">
        <v>1398</v>
      </c>
      <c r="E9738" s="5" t="s">
        <v>1399</v>
      </c>
      <c r="F9738" s="5" t="str">
        <f>_xlfn.CONCAT(B9738," (",I9738,")")</f>
        <v>Hejlsminde (Syddanmark)</v>
      </c>
      <c r="G9738">
        <v>55.367510299999999</v>
      </c>
      <c r="H9738">
        <v>9.6010577000000001</v>
      </c>
      <c r="I9738" s="5" t="s">
        <v>1332</v>
      </c>
    </row>
    <row r="9739" spans="1:9" hidden="1" x14ac:dyDescent="0.25">
      <c r="A9739">
        <v>8594315136</v>
      </c>
      <c r="B9739" s="5" t="s">
        <v>1115</v>
      </c>
      <c r="C9739" s="5" t="s">
        <v>1398</v>
      </c>
      <c r="D9739" s="5" t="s">
        <v>1398</v>
      </c>
      <c r="E9739" s="5" t="s">
        <v>1399</v>
      </c>
      <c r="F9739" s="5" t="str">
        <f>_xlfn.CONCAT(B9739," (",I9739,")")</f>
        <v>Hejnsvig (Syddanmark)</v>
      </c>
      <c r="G9739">
        <v>55.693593999999997</v>
      </c>
      <c r="H9739">
        <v>8.9953243999999994</v>
      </c>
      <c r="I9739" s="5" t="s">
        <v>1332</v>
      </c>
    </row>
    <row r="9740" spans="1:9" hidden="1" x14ac:dyDescent="0.25">
      <c r="A9740">
        <v>440390053</v>
      </c>
      <c r="B9740" s="5" t="s">
        <v>1116</v>
      </c>
      <c r="C9740" s="5" t="s">
        <v>1398</v>
      </c>
      <c r="D9740" s="5" t="s">
        <v>1398</v>
      </c>
      <c r="E9740" s="5" t="s">
        <v>1399</v>
      </c>
      <c r="F9740" s="5" t="str">
        <f>_xlfn.CONCAT(B9740," (",I9740,")")</f>
        <v>Hejsager (Syddanmark)</v>
      </c>
      <c r="G9740">
        <v>55.215913999999998</v>
      </c>
      <c r="H9740">
        <v>9.6145496000000001</v>
      </c>
      <c r="I9740" s="5" t="s">
        <v>1332</v>
      </c>
    </row>
    <row r="9741" spans="1:9" hidden="1" x14ac:dyDescent="0.25">
      <c r="A9741">
        <v>11949464028</v>
      </c>
      <c r="B9741" s="5" t="s">
        <v>7095</v>
      </c>
      <c r="C9741" s="5" t="s">
        <v>1398</v>
      </c>
      <c r="D9741" s="5" t="s">
        <v>1398</v>
      </c>
      <c r="E9741" s="5" t="s">
        <v>1399</v>
      </c>
      <c r="F9741" s="5" t="str">
        <f>_xlfn.CONCAT(B9741," (",I9741,")")</f>
        <v>Hejsager Strand (Syddanmark)</v>
      </c>
      <c r="G9741">
        <v>55.195534000000002</v>
      </c>
      <c r="H9741">
        <v>9.6039712000000002</v>
      </c>
      <c r="I9741" s="5" t="s">
        <v>1332</v>
      </c>
    </row>
    <row r="9742" spans="1:9" hidden="1" x14ac:dyDescent="0.25">
      <c r="A9742">
        <v>2670327961</v>
      </c>
      <c r="B9742" s="5" t="s">
        <v>5148</v>
      </c>
      <c r="C9742" s="5" t="s">
        <v>1398</v>
      </c>
      <c r="D9742" s="5" t="s">
        <v>1398</v>
      </c>
      <c r="E9742" s="5" t="s">
        <v>1415</v>
      </c>
      <c r="F9742" s="5" t="str">
        <f>_xlfn.CONCAT(B9742," (",I9742,")")</f>
        <v>Heldager (Syddanmark)</v>
      </c>
      <c r="G9742">
        <v>55.092889200000002</v>
      </c>
      <c r="H9742">
        <v>10.592261199999999</v>
      </c>
      <c r="I9742" s="5" t="s">
        <v>1332</v>
      </c>
    </row>
    <row r="9743" spans="1:9" hidden="1" x14ac:dyDescent="0.25">
      <c r="A9743">
        <v>421826212</v>
      </c>
      <c r="B9743" s="5" t="s">
        <v>7292</v>
      </c>
      <c r="C9743" s="5" t="s">
        <v>1398</v>
      </c>
      <c r="D9743" s="5" t="s">
        <v>1398</v>
      </c>
      <c r="E9743" s="5" t="s">
        <v>1415</v>
      </c>
      <c r="F9743" s="5" t="str">
        <f>_xlfn.CONCAT(B9743," (",I9743,")")</f>
        <v>Hellemose (Syddanmark)</v>
      </c>
      <c r="G9743">
        <v>55.1605092</v>
      </c>
      <c r="H9743">
        <v>10.353513700000001</v>
      </c>
      <c r="I9743" s="5" t="s">
        <v>1332</v>
      </c>
    </row>
    <row r="9744" spans="1:9" hidden="1" x14ac:dyDescent="0.25">
      <c r="A9744">
        <v>1303285376</v>
      </c>
      <c r="B9744" s="5" t="s">
        <v>4738</v>
      </c>
      <c r="C9744" s="5" t="s">
        <v>1398</v>
      </c>
      <c r="D9744" s="5" t="s">
        <v>1398</v>
      </c>
      <c r="E9744" s="5" t="s">
        <v>1415</v>
      </c>
      <c r="F9744" s="5" t="str">
        <f>_xlfn.CONCAT(B9744," (",I9744,")")</f>
        <v>Hellerup (Syddanmark)</v>
      </c>
      <c r="G9744">
        <v>55.285928400000003</v>
      </c>
      <c r="H9744">
        <v>10.5633187</v>
      </c>
      <c r="I9744" s="5" t="s">
        <v>1332</v>
      </c>
    </row>
    <row r="9745" spans="1:9" hidden="1" x14ac:dyDescent="0.25">
      <c r="A9745">
        <v>11280050656</v>
      </c>
      <c r="B9745" s="5" t="s">
        <v>6649</v>
      </c>
      <c r="C9745" s="5" t="s">
        <v>1398</v>
      </c>
      <c r="D9745" s="5" t="s">
        <v>1398</v>
      </c>
      <c r="E9745" s="5" t="s">
        <v>1727</v>
      </c>
      <c r="F9745" s="5" t="str">
        <f>_xlfn.CONCAT(B9745," (",I9745,")")</f>
        <v>Helleskov (Syddanmark)</v>
      </c>
      <c r="G9745">
        <v>55.356989300000002</v>
      </c>
      <c r="H9745">
        <v>9.6165874000000002</v>
      </c>
      <c r="I9745" s="5" t="s">
        <v>1332</v>
      </c>
    </row>
    <row r="9746" spans="1:9" hidden="1" x14ac:dyDescent="0.25">
      <c r="A9746">
        <v>11430045001</v>
      </c>
      <c r="B9746" s="5" t="s">
        <v>7011</v>
      </c>
      <c r="C9746" s="5" t="s">
        <v>1398</v>
      </c>
      <c r="D9746" s="5" t="s">
        <v>1398</v>
      </c>
      <c r="E9746" s="5" t="s">
        <v>1640</v>
      </c>
      <c r="F9746" s="5" t="str">
        <f>_xlfn.CONCAT(B9746," (",I9746,")")</f>
        <v>Hellesøgård (Syddanmark)</v>
      </c>
      <c r="G9746">
        <v>55.051259700000003</v>
      </c>
      <c r="H9746">
        <v>9.6410453999999994</v>
      </c>
      <c r="I9746" s="5" t="s">
        <v>1332</v>
      </c>
    </row>
    <row r="9747" spans="1:9" hidden="1" x14ac:dyDescent="0.25">
      <c r="A9747">
        <v>3157928285</v>
      </c>
      <c r="B9747" s="5" t="s">
        <v>6028</v>
      </c>
      <c r="C9747" s="5" t="s">
        <v>1398</v>
      </c>
      <c r="D9747" s="5" t="s">
        <v>1398</v>
      </c>
      <c r="E9747" s="5" t="s">
        <v>1415</v>
      </c>
      <c r="F9747" s="5" t="str">
        <f>_xlfn.CONCAT(B9747," (",I9747,")")</f>
        <v>Hellet (Syddanmark)</v>
      </c>
      <c r="G9747">
        <v>55.091309000000003</v>
      </c>
      <c r="H9747">
        <v>9.4806907000000002</v>
      </c>
      <c r="I9747" s="5" t="s">
        <v>1332</v>
      </c>
    </row>
    <row r="9748" spans="1:9" hidden="1" x14ac:dyDescent="0.25">
      <c r="A9748">
        <v>11303785590</v>
      </c>
      <c r="B9748" s="5" t="s">
        <v>6028</v>
      </c>
      <c r="C9748" s="5" t="s">
        <v>1398</v>
      </c>
      <c r="D9748" s="5" t="s">
        <v>1398</v>
      </c>
      <c r="E9748" s="5" t="s">
        <v>1415</v>
      </c>
      <c r="F9748" s="5" t="str">
        <f>_xlfn.CONCAT(B9748," (",I9748,")")</f>
        <v>Hellet (Syddanmark)</v>
      </c>
      <c r="G9748">
        <v>55.360143399999998</v>
      </c>
      <c r="H9748">
        <v>9.1287356000000006</v>
      </c>
      <c r="I9748" s="5" t="s">
        <v>1332</v>
      </c>
    </row>
    <row r="9749" spans="1:9" hidden="1" x14ac:dyDescent="0.25">
      <c r="A9749">
        <v>2697726397</v>
      </c>
      <c r="B9749" s="5" t="s">
        <v>5649</v>
      </c>
      <c r="C9749" s="5" t="s">
        <v>1398</v>
      </c>
      <c r="D9749" s="5" t="s">
        <v>1398</v>
      </c>
      <c r="E9749" s="5" t="s">
        <v>1415</v>
      </c>
      <c r="F9749" s="5" t="str">
        <f>_xlfn.CONCAT(B9749," (",I9749,")")</f>
        <v>Helletofte (Syddanmark)</v>
      </c>
      <c r="G9749">
        <v>55.024962500000001</v>
      </c>
      <c r="H9749">
        <v>10.854010300000001</v>
      </c>
      <c r="I9749" s="5" t="s">
        <v>1332</v>
      </c>
    </row>
    <row r="9750" spans="1:9" hidden="1" x14ac:dyDescent="0.25">
      <c r="A9750">
        <v>11934387987</v>
      </c>
      <c r="B9750" s="5" t="s">
        <v>7045</v>
      </c>
      <c r="C9750" s="5" t="s">
        <v>1398</v>
      </c>
      <c r="D9750" s="5" t="s">
        <v>1398</v>
      </c>
      <c r="E9750" s="5" t="s">
        <v>1415</v>
      </c>
      <c r="F9750" s="5" t="str">
        <f>_xlfn.CONCAT(B9750," (",I9750,")")</f>
        <v>Helletofte Strand (Syddanmark)</v>
      </c>
      <c r="G9750">
        <v>55.026427499999997</v>
      </c>
      <c r="H9750">
        <v>10.837961</v>
      </c>
      <c r="I9750" s="5" t="s">
        <v>1332</v>
      </c>
    </row>
    <row r="9751" spans="1:9" hidden="1" x14ac:dyDescent="0.25">
      <c r="A9751">
        <v>285422718</v>
      </c>
      <c r="B9751" s="5" t="s">
        <v>7262</v>
      </c>
      <c r="C9751" s="5" t="s">
        <v>1398</v>
      </c>
      <c r="D9751" s="5" t="s">
        <v>1398</v>
      </c>
      <c r="E9751" s="5" t="s">
        <v>1415</v>
      </c>
      <c r="F9751" s="5" t="str">
        <f>_xlfn.CONCAT(B9751," (",I9751,")")</f>
        <v>Hellev (Syddanmark)</v>
      </c>
      <c r="G9751">
        <v>54.971928800000001</v>
      </c>
      <c r="H9751">
        <v>10.5871783</v>
      </c>
      <c r="I9751" s="5" t="s">
        <v>1332</v>
      </c>
    </row>
    <row r="9752" spans="1:9" hidden="1" x14ac:dyDescent="0.25">
      <c r="A9752">
        <v>8567450327</v>
      </c>
      <c r="B9752" s="5" t="s">
        <v>1117</v>
      </c>
      <c r="C9752" s="5" t="s">
        <v>1398</v>
      </c>
      <c r="D9752" s="5" t="s">
        <v>1398</v>
      </c>
      <c r="E9752" s="5" t="s">
        <v>1399</v>
      </c>
      <c r="F9752" s="5" t="str">
        <f>_xlfn.CONCAT(B9752," (",I9752,")")</f>
        <v>Hellevad (Syddanmark)</v>
      </c>
      <c r="G9752">
        <v>55.0759203</v>
      </c>
      <c r="H9752">
        <v>9.2098498000000006</v>
      </c>
      <c r="I9752" s="5" t="s">
        <v>1332</v>
      </c>
    </row>
    <row r="9753" spans="1:9" hidden="1" x14ac:dyDescent="0.25">
      <c r="A9753">
        <v>2934632858</v>
      </c>
      <c r="B9753" s="5" t="s">
        <v>5763</v>
      </c>
      <c r="C9753" s="5" t="s">
        <v>1398</v>
      </c>
      <c r="D9753" s="5" t="s">
        <v>1398</v>
      </c>
      <c r="E9753" s="5" t="s">
        <v>1415</v>
      </c>
      <c r="F9753" s="5" t="str">
        <f>_xlfn.CONCAT(B9753," (",I9753,")")</f>
        <v>Helleved (Syddanmark)</v>
      </c>
      <c r="G9753">
        <v>54.883544999999998</v>
      </c>
      <c r="H9753">
        <v>10.783762299999999</v>
      </c>
      <c r="I9753" s="5" t="s">
        <v>1332</v>
      </c>
    </row>
    <row r="9754" spans="1:9" hidden="1" x14ac:dyDescent="0.25">
      <c r="A9754">
        <v>3228464332</v>
      </c>
      <c r="B9754" s="5" t="s">
        <v>6156</v>
      </c>
      <c r="C9754" s="5" t="s">
        <v>1398</v>
      </c>
      <c r="D9754" s="5" t="s">
        <v>1398</v>
      </c>
      <c r="E9754" s="5" t="s">
        <v>1415</v>
      </c>
      <c r="F9754" s="5" t="str">
        <f>_xlfn.CONCAT(B9754," (",I9754,")")</f>
        <v>Hellighøj (Syddanmark)</v>
      </c>
      <c r="G9754">
        <v>55.254931599999999</v>
      </c>
      <c r="H9754">
        <v>9.6067982999999995</v>
      </c>
      <c r="I9754" s="5" t="s">
        <v>1332</v>
      </c>
    </row>
    <row r="9755" spans="1:9" hidden="1" x14ac:dyDescent="0.25">
      <c r="A9755">
        <v>2498613547</v>
      </c>
      <c r="B9755" s="5" t="s">
        <v>5013</v>
      </c>
      <c r="C9755" s="5" t="s">
        <v>1398</v>
      </c>
      <c r="D9755" s="5" t="s">
        <v>1398</v>
      </c>
      <c r="E9755" s="5" t="s">
        <v>1415</v>
      </c>
      <c r="F9755" s="5" t="str">
        <f>_xlfn.CONCAT(B9755," (",I9755,")")</f>
        <v>Helnæs By (Syddanmark)</v>
      </c>
      <c r="G9755">
        <v>55.138556000000001</v>
      </c>
      <c r="H9755">
        <v>10.023797699999999</v>
      </c>
      <c r="I9755" s="5" t="s">
        <v>1332</v>
      </c>
    </row>
    <row r="9756" spans="1:9" hidden="1" x14ac:dyDescent="0.25">
      <c r="A9756">
        <v>2498615802</v>
      </c>
      <c r="B9756" s="5" t="s">
        <v>5014</v>
      </c>
      <c r="C9756" s="5" t="s">
        <v>1398</v>
      </c>
      <c r="D9756" s="5" t="s">
        <v>1398</v>
      </c>
      <c r="E9756" s="5" t="s">
        <v>1415</v>
      </c>
      <c r="F9756" s="5" t="str">
        <f>_xlfn.CONCAT(B9756," (",I9756,")")</f>
        <v>Helnæs Sommerland (Syddanmark)</v>
      </c>
      <c r="G9756">
        <v>55.127279899999998</v>
      </c>
      <c r="H9756">
        <v>10.031983800000001</v>
      </c>
      <c r="I9756" s="5" t="s">
        <v>1332</v>
      </c>
    </row>
    <row r="9757" spans="1:9" hidden="1" x14ac:dyDescent="0.25">
      <c r="A9757">
        <v>11876930309</v>
      </c>
      <c r="B9757" s="5" t="s">
        <v>7029</v>
      </c>
      <c r="C9757" s="5" t="s">
        <v>1398</v>
      </c>
      <c r="D9757" s="5" t="s">
        <v>1398</v>
      </c>
      <c r="E9757" s="5" t="s">
        <v>1415</v>
      </c>
      <c r="F9757" s="5" t="str">
        <f>_xlfn.CONCAT(B9757," (",I9757,")")</f>
        <v>Helnæs Strand (Syddanmark)</v>
      </c>
      <c r="G9757">
        <v>55.134063300000001</v>
      </c>
      <c r="H9757">
        <v>10.0377896</v>
      </c>
      <c r="I9757" s="5" t="s">
        <v>1332</v>
      </c>
    </row>
    <row r="9758" spans="1:9" hidden="1" x14ac:dyDescent="0.25">
      <c r="A9758">
        <v>2697695433</v>
      </c>
      <c r="B9758" s="5" t="s">
        <v>5638</v>
      </c>
      <c r="C9758" s="5" t="s">
        <v>1398</v>
      </c>
      <c r="D9758" s="5" t="s">
        <v>1398</v>
      </c>
      <c r="E9758" s="5" t="s">
        <v>1415</v>
      </c>
      <c r="F9758" s="5" t="str">
        <f>_xlfn.CONCAT(B9758," (",I9758,")")</f>
        <v>Helsned (Syddanmark)</v>
      </c>
      <c r="G9758">
        <v>54.835239000000001</v>
      </c>
      <c r="H9758">
        <v>10.681226799999999</v>
      </c>
      <c r="I9758" s="5" t="s">
        <v>1332</v>
      </c>
    </row>
    <row r="9759" spans="1:9" hidden="1" x14ac:dyDescent="0.25">
      <c r="A9759">
        <v>2934589422</v>
      </c>
      <c r="B9759" s="5" t="s">
        <v>5752</v>
      </c>
      <c r="C9759" s="5" t="s">
        <v>1398</v>
      </c>
      <c r="D9759" s="5" t="s">
        <v>1398</v>
      </c>
      <c r="E9759" s="5" t="s">
        <v>1415</v>
      </c>
      <c r="F9759" s="5" t="str">
        <f>_xlfn.CONCAT(B9759," (",I9759,")")</f>
        <v>Helsned Møllevænge (Syddanmark)</v>
      </c>
      <c r="G9759">
        <v>54.841845499999998</v>
      </c>
      <c r="H9759">
        <v>10.662434599999999</v>
      </c>
      <c r="I9759" s="5" t="s">
        <v>1332</v>
      </c>
    </row>
    <row r="9760" spans="1:9" hidden="1" x14ac:dyDescent="0.25">
      <c r="A9760">
        <v>11206907405</v>
      </c>
      <c r="B9760" s="5" t="s">
        <v>1590</v>
      </c>
      <c r="C9760" s="5" t="s">
        <v>1398</v>
      </c>
      <c r="D9760" s="5" t="s">
        <v>1398</v>
      </c>
      <c r="E9760" s="5" t="s">
        <v>1602</v>
      </c>
      <c r="F9760" s="5" t="str">
        <f>_xlfn.CONCAT(B9760," (",I9760,")")</f>
        <v>Helsted (Syddanmark)</v>
      </c>
      <c r="G9760">
        <v>55.4241399</v>
      </c>
      <c r="H9760">
        <v>10.4593603</v>
      </c>
      <c r="I9760" s="5" t="s">
        <v>1332</v>
      </c>
    </row>
    <row r="9761" spans="1:9" hidden="1" x14ac:dyDescent="0.25">
      <c r="A9761">
        <v>93479799</v>
      </c>
      <c r="B9761" s="5" t="s">
        <v>7174</v>
      </c>
      <c r="C9761" s="5" t="s">
        <v>7175</v>
      </c>
      <c r="D9761" s="5" t="s">
        <v>1398</v>
      </c>
      <c r="E9761" s="5" t="s">
        <v>3169</v>
      </c>
      <c r="F9761" s="5" t="str">
        <f>_xlfn.CONCAT(B9761," (",I9761,")")</f>
        <v>Heltengen Havekoloni (Syddanmark)</v>
      </c>
      <c r="G9761">
        <v>55.397986600000003</v>
      </c>
      <c r="H9761">
        <v>10.3987952</v>
      </c>
      <c r="I9761" s="5" t="s">
        <v>1332</v>
      </c>
    </row>
    <row r="9762" spans="1:9" hidden="1" x14ac:dyDescent="0.25">
      <c r="A9762">
        <v>3156911350</v>
      </c>
      <c r="B9762" s="5" t="s">
        <v>5968</v>
      </c>
      <c r="C9762" s="5" t="s">
        <v>1398</v>
      </c>
      <c r="D9762" s="5" t="s">
        <v>1398</v>
      </c>
      <c r="E9762" s="5" t="s">
        <v>1415</v>
      </c>
      <c r="F9762" s="5" t="str">
        <f>_xlfn.CONCAT(B9762," (",I9762,")")</f>
        <v>Helved (Syddanmark)</v>
      </c>
      <c r="G9762">
        <v>54.999905599999998</v>
      </c>
      <c r="H9762">
        <v>9.9558572000000005</v>
      </c>
      <c r="I9762" s="5" t="s">
        <v>1332</v>
      </c>
    </row>
    <row r="9763" spans="1:9" hidden="1" x14ac:dyDescent="0.25">
      <c r="A9763">
        <v>3057803316</v>
      </c>
      <c r="B9763" s="5" t="s">
        <v>5830</v>
      </c>
      <c r="C9763" s="5" t="s">
        <v>1398</v>
      </c>
      <c r="D9763" s="5" t="s">
        <v>1398</v>
      </c>
      <c r="E9763" s="5" t="s">
        <v>1415</v>
      </c>
      <c r="F9763" s="5" t="str">
        <f>_xlfn.CONCAT(B9763," (",I9763,")")</f>
        <v>Hemme (Syddanmark)</v>
      </c>
      <c r="G9763">
        <v>54.992098400000003</v>
      </c>
      <c r="H9763">
        <v>8.7100202000000007</v>
      </c>
      <c r="I9763" s="5" t="s">
        <v>1332</v>
      </c>
    </row>
    <row r="9764" spans="1:9" hidden="1" x14ac:dyDescent="0.25">
      <c r="A9764">
        <v>2370407572</v>
      </c>
      <c r="B9764" s="5" t="s">
        <v>4995</v>
      </c>
      <c r="C9764" s="5" t="s">
        <v>1398</v>
      </c>
      <c r="D9764" s="5" t="s">
        <v>1398</v>
      </c>
      <c r="E9764" s="5" t="s">
        <v>1415</v>
      </c>
      <c r="F9764" s="5" t="str">
        <f>_xlfn.CONCAT(B9764," (",I9764,")")</f>
        <v>Hemmerslev (Syddanmark)</v>
      </c>
      <c r="G9764">
        <v>55.5082424</v>
      </c>
      <c r="H9764">
        <v>10.166609100000001</v>
      </c>
      <c r="I9764" s="5" t="s">
        <v>1332</v>
      </c>
    </row>
    <row r="9765" spans="1:9" hidden="1" x14ac:dyDescent="0.25">
      <c r="A9765">
        <v>10169292189</v>
      </c>
      <c r="B9765" s="5" t="s">
        <v>6499</v>
      </c>
      <c r="C9765" s="5" t="s">
        <v>1398</v>
      </c>
      <c r="D9765" s="5" t="s">
        <v>1398</v>
      </c>
      <c r="E9765" s="5" t="s">
        <v>1399</v>
      </c>
      <c r="F9765" s="5" t="str">
        <f>_xlfn.CONCAT(B9765," (",I9765,")")</f>
        <v>Henne (Syddanmark)</v>
      </c>
      <c r="G9765">
        <v>55.735466700000003</v>
      </c>
      <c r="H9765">
        <v>8.2166984999999997</v>
      </c>
      <c r="I9765" s="5" t="s">
        <v>1332</v>
      </c>
    </row>
    <row r="9766" spans="1:9" hidden="1" x14ac:dyDescent="0.25">
      <c r="A9766">
        <v>198618130</v>
      </c>
      <c r="B9766" s="5" t="s">
        <v>7223</v>
      </c>
      <c r="C9766" s="5" t="s">
        <v>1398</v>
      </c>
      <c r="D9766" s="5" t="s">
        <v>1398</v>
      </c>
      <c r="E9766" s="5" t="s">
        <v>1399</v>
      </c>
      <c r="F9766" s="5" t="str">
        <f>_xlfn.CONCAT(B9766," (",I9766,")")</f>
        <v>Henne Stationsby (Syddanmark)</v>
      </c>
      <c r="G9766">
        <v>55.710059299999998</v>
      </c>
      <c r="H9766">
        <v>8.3037895000000006</v>
      </c>
      <c r="I9766" s="5" t="s">
        <v>1332</v>
      </c>
    </row>
    <row r="9767" spans="1:9" hidden="1" x14ac:dyDescent="0.25">
      <c r="A9767">
        <v>10169292188</v>
      </c>
      <c r="B9767" s="5" t="s">
        <v>6498</v>
      </c>
      <c r="C9767" s="5" t="s">
        <v>1398</v>
      </c>
      <c r="D9767" s="5" t="s">
        <v>1398</v>
      </c>
      <c r="E9767" s="5" t="s">
        <v>1399</v>
      </c>
      <c r="F9767" s="5" t="str">
        <f>_xlfn.CONCAT(B9767," (",I9767,")")</f>
        <v>Henne Strand (Syddanmark)</v>
      </c>
      <c r="G9767">
        <v>55.737885900000002</v>
      </c>
      <c r="H9767">
        <v>8.1827313000000004</v>
      </c>
      <c r="I9767" s="5" t="s">
        <v>1332</v>
      </c>
    </row>
    <row r="9768" spans="1:9" hidden="1" x14ac:dyDescent="0.25">
      <c r="A9768">
        <v>3168839168</v>
      </c>
      <c r="B9768" s="5" t="s">
        <v>6107</v>
      </c>
      <c r="C9768" s="5" t="s">
        <v>1398</v>
      </c>
      <c r="D9768" s="5" t="s">
        <v>1398</v>
      </c>
      <c r="E9768" s="5" t="s">
        <v>1415</v>
      </c>
      <c r="F9768" s="5" t="str">
        <f>_xlfn.CONCAT(B9768," (",I9768,")")</f>
        <v>Hennebjerg (Syddanmark)</v>
      </c>
      <c r="G9768">
        <v>55.741789699999998</v>
      </c>
      <c r="H9768">
        <v>8.2911408000000009</v>
      </c>
      <c r="I9768" s="5" t="s">
        <v>1332</v>
      </c>
    </row>
    <row r="9769" spans="1:9" hidden="1" x14ac:dyDescent="0.25">
      <c r="A9769">
        <v>271843899</v>
      </c>
      <c r="B9769" s="5" t="s">
        <v>4538</v>
      </c>
      <c r="C9769" s="5" t="s">
        <v>1398</v>
      </c>
      <c r="D9769" s="5" t="s">
        <v>1398</v>
      </c>
      <c r="E9769" s="5" t="s">
        <v>1415</v>
      </c>
      <c r="F9769" s="5" t="str">
        <f>_xlfn.CONCAT(B9769," (",I9769,")")</f>
        <v>Hennetved (Syddanmark)</v>
      </c>
      <c r="G9769">
        <v>54.849188400000003</v>
      </c>
      <c r="H9769">
        <v>10.736606399999999</v>
      </c>
      <c r="I9769" s="5" t="s">
        <v>1332</v>
      </c>
    </row>
    <row r="9770" spans="1:9" hidden="1" x14ac:dyDescent="0.25">
      <c r="A9770">
        <v>2697702439</v>
      </c>
      <c r="B9770" s="5" t="s">
        <v>5640</v>
      </c>
      <c r="C9770" s="5" t="s">
        <v>1398</v>
      </c>
      <c r="D9770" s="5" t="s">
        <v>1398</v>
      </c>
      <c r="E9770" s="5" t="s">
        <v>1415</v>
      </c>
      <c r="F9770" s="5" t="str">
        <f>_xlfn.CONCAT(B9770," (",I9770,")")</f>
        <v>Henninge (Syddanmark)</v>
      </c>
      <c r="G9770">
        <v>54.913348999999997</v>
      </c>
      <c r="H9770">
        <v>10.7302938</v>
      </c>
      <c r="I9770" s="5" t="s">
        <v>1332</v>
      </c>
    </row>
    <row r="9771" spans="1:9" hidden="1" x14ac:dyDescent="0.25">
      <c r="A9771">
        <v>2642657406</v>
      </c>
      <c r="B9771" s="5" t="s">
        <v>5096</v>
      </c>
      <c r="C9771" s="5" t="s">
        <v>1398</v>
      </c>
      <c r="D9771" s="5" t="s">
        <v>1398</v>
      </c>
      <c r="E9771" s="5" t="s">
        <v>1415</v>
      </c>
      <c r="F9771" s="5" t="str">
        <f>_xlfn.CONCAT(B9771," (",I9771,")")</f>
        <v>Herbæk Huse (Syddanmark)</v>
      </c>
      <c r="G9771">
        <v>55.229856099999999</v>
      </c>
      <c r="H9771">
        <v>10.6458581</v>
      </c>
      <c r="I9771" s="5" t="s">
        <v>1332</v>
      </c>
    </row>
    <row r="9772" spans="1:9" hidden="1" x14ac:dyDescent="0.25">
      <c r="A9772">
        <v>3955065494</v>
      </c>
      <c r="B9772" s="5" t="s">
        <v>6198</v>
      </c>
      <c r="C9772" s="5" t="s">
        <v>1398</v>
      </c>
      <c r="D9772" s="5" t="s">
        <v>1398</v>
      </c>
      <c r="E9772" s="5" t="s">
        <v>1602</v>
      </c>
      <c r="F9772" s="5" t="str">
        <f>_xlfn.CONCAT(B9772," (",I9772,")")</f>
        <v>Herluf Trolle Parken (Syddanmark)</v>
      </c>
      <c r="G9772">
        <v>55.386035100000001</v>
      </c>
      <c r="H9772">
        <v>10.448504399999999</v>
      </c>
      <c r="I9772" s="5" t="s">
        <v>1332</v>
      </c>
    </row>
    <row r="9773" spans="1:9" hidden="1" x14ac:dyDescent="0.25">
      <c r="A9773">
        <v>2681736979</v>
      </c>
      <c r="B9773" s="5" t="s">
        <v>5266</v>
      </c>
      <c r="C9773" s="5" t="s">
        <v>1398</v>
      </c>
      <c r="D9773" s="5" t="s">
        <v>1398</v>
      </c>
      <c r="E9773" s="5" t="s">
        <v>1415</v>
      </c>
      <c r="F9773" s="5" t="str">
        <f>_xlfn.CONCAT(B9773," (",I9773,")")</f>
        <v>Herredsbjerg (Syddanmark)</v>
      </c>
      <c r="G9773">
        <v>55.226249799999998</v>
      </c>
      <c r="H9773">
        <v>10.014917799999999</v>
      </c>
      <c r="I9773" s="5" t="s">
        <v>1332</v>
      </c>
    </row>
    <row r="9774" spans="1:9" hidden="1" x14ac:dyDescent="0.25">
      <c r="A9774">
        <v>129914882</v>
      </c>
      <c r="B9774" s="5" t="s">
        <v>7201</v>
      </c>
      <c r="C9774" s="5" t="s">
        <v>1398</v>
      </c>
      <c r="D9774" s="5" t="s">
        <v>1398</v>
      </c>
      <c r="E9774" s="5" t="s">
        <v>1415</v>
      </c>
      <c r="F9774" s="5" t="str">
        <f>_xlfn.CONCAT(B9774," (",I9774,")")</f>
        <v>Herrested (Syddanmark)</v>
      </c>
      <c r="G9774">
        <v>55.280997300000003</v>
      </c>
      <c r="H9774">
        <v>10.61115</v>
      </c>
      <c r="I9774" s="5" t="s">
        <v>1332</v>
      </c>
    </row>
    <row r="9775" spans="1:9" hidden="1" x14ac:dyDescent="0.25">
      <c r="A9775">
        <v>1432500934</v>
      </c>
      <c r="B9775" s="5" t="s">
        <v>1118</v>
      </c>
      <c r="C9775" s="5" t="s">
        <v>1398</v>
      </c>
      <c r="D9775" s="5" t="s">
        <v>1398</v>
      </c>
      <c r="E9775" s="5" t="s">
        <v>1399</v>
      </c>
      <c r="F9775" s="5" t="str">
        <f>_xlfn.CONCAT(B9775," (",I9775,")")</f>
        <v>Herringe (Syddanmark)</v>
      </c>
      <c r="G9775">
        <v>55.201197899999997</v>
      </c>
      <c r="H9775">
        <v>10.4555831</v>
      </c>
      <c r="I9775" s="5" t="s">
        <v>1332</v>
      </c>
    </row>
    <row r="9776" spans="1:9" hidden="1" x14ac:dyDescent="0.25">
      <c r="A9776">
        <v>272497981</v>
      </c>
      <c r="B9776" s="5" t="s">
        <v>807</v>
      </c>
      <c r="C9776" s="5" t="s">
        <v>1398</v>
      </c>
      <c r="D9776" s="5" t="s">
        <v>1398</v>
      </c>
      <c r="E9776" s="5" t="s">
        <v>1415</v>
      </c>
      <c r="F9776" s="5" t="str">
        <f>_xlfn.CONCAT(B9776," (",I9776,")")</f>
        <v>Herslev (Syddanmark)</v>
      </c>
      <c r="G9776">
        <v>54.879981399999998</v>
      </c>
      <c r="H9776">
        <v>10.7444036</v>
      </c>
      <c r="I9776" s="5" t="s">
        <v>1332</v>
      </c>
    </row>
    <row r="9777" spans="1:9" hidden="1" x14ac:dyDescent="0.25">
      <c r="A9777">
        <v>1537311705</v>
      </c>
      <c r="B9777" s="5" t="s">
        <v>807</v>
      </c>
      <c r="C9777" s="5" t="s">
        <v>1398</v>
      </c>
      <c r="D9777" s="5" t="s">
        <v>1398</v>
      </c>
      <c r="E9777" s="5" t="s">
        <v>1399</v>
      </c>
      <c r="F9777" s="5" t="str">
        <f>_xlfn.CONCAT(B9777," (",I9777,")")</f>
        <v>Herslev (Syddanmark)</v>
      </c>
      <c r="G9777">
        <v>55.584373200000002</v>
      </c>
      <c r="H9777">
        <v>9.5906234999999995</v>
      </c>
      <c r="I9777" s="5" t="s">
        <v>1332</v>
      </c>
    </row>
    <row r="9778" spans="1:9" hidden="1" x14ac:dyDescent="0.25">
      <c r="A9778">
        <v>288030598</v>
      </c>
      <c r="B9778" s="5" t="s">
        <v>4564</v>
      </c>
      <c r="C9778" s="5" t="s">
        <v>1398</v>
      </c>
      <c r="D9778" s="5" t="s">
        <v>1398</v>
      </c>
      <c r="E9778" s="5" t="s">
        <v>1415</v>
      </c>
      <c r="F9778" s="5" t="str">
        <f>_xlfn.CONCAT(B9778," (",I9778,")")</f>
        <v>Hersnap (Syddanmark)</v>
      </c>
      <c r="G9778">
        <v>55.521742799999998</v>
      </c>
      <c r="H9778">
        <v>10.675360599999999</v>
      </c>
      <c r="I9778" s="5" t="s">
        <v>1332</v>
      </c>
    </row>
    <row r="9779" spans="1:9" hidden="1" x14ac:dyDescent="0.25">
      <c r="A9779">
        <v>2680586766</v>
      </c>
      <c r="B9779" s="5" t="s">
        <v>5257</v>
      </c>
      <c r="C9779" s="5" t="s">
        <v>1398</v>
      </c>
      <c r="D9779" s="5" t="s">
        <v>1398</v>
      </c>
      <c r="E9779" s="5" t="s">
        <v>1415</v>
      </c>
      <c r="F9779" s="5" t="str">
        <f>_xlfn.CONCAT(B9779," (",I9779,")")</f>
        <v>Hersnap Vænge (Syddanmark)</v>
      </c>
      <c r="G9779">
        <v>55.525553199999997</v>
      </c>
      <c r="H9779">
        <v>10.691160399999999</v>
      </c>
      <c r="I9779" s="5" t="s">
        <v>1332</v>
      </c>
    </row>
    <row r="9780" spans="1:9" hidden="1" x14ac:dyDescent="0.25">
      <c r="A9780">
        <v>409030229</v>
      </c>
      <c r="B9780" s="5" t="s">
        <v>7287</v>
      </c>
      <c r="C9780" s="5" t="s">
        <v>1398</v>
      </c>
      <c r="D9780" s="5" t="s">
        <v>1398</v>
      </c>
      <c r="E9780" s="5" t="s">
        <v>1415</v>
      </c>
      <c r="F9780" s="5" t="str">
        <f>_xlfn.CONCAT(B9780," (",I9780,")")</f>
        <v>Hesbjerg (Syddanmark)</v>
      </c>
      <c r="G9780">
        <v>55.374038800000001</v>
      </c>
      <c r="H9780">
        <v>10.210798799999999</v>
      </c>
      <c r="I9780" s="5" t="s">
        <v>1332</v>
      </c>
    </row>
    <row r="9781" spans="1:9" hidden="1" x14ac:dyDescent="0.25">
      <c r="A9781">
        <v>11297213374</v>
      </c>
      <c r="B9781" s="5" t="s">
        <v>6847</v>
      </c>
      <c r="C9781" s="5" t="s">
        <v>1398</v>
      </c>
      <c r="D9781" s="5" t="s">
        <v>1398</v>
      </c>
      <c r="E9781" s="5" t="s">
        <v>1602</v>
      </c>
      <c r="F9781" s="5" t="str">
        <f>_xlfn.CONCAT(B9781," (",I9781,")")</f>
        <v>Hesbjerg Huse (Syddanmark)</v>
      </c>
      <c r="G9781">
        <v>55.391967399999999</v>
      </c>
      <c r="H9781">
        <v>10.1380588</v>
      </c>
      <c r="I9781" s="5" t="s">
        <v>1332</v>
      </c>
    </row>
    <row r="9782" spans="1:9" hidden="1" x14ac:dyDescent="0.25">
      <c r="A9782">
        <v>2683149904</v>
      </c>
      <c r="B9782" s="5" t="s">
        <v>5366</v>
      </c>
      <c r="C9782" s="5" t="s">
        <v>1398</v>
      </c>
      <c r="D9782" s="5" t="s">
        <v>1398</v>
      </c>
      <c r="E9782" s="5" t="s">
        <v>1415</v>
      </c>
      <c r="F9782" s="5" t="str">
        <f>_xlfn.CONCAT(B9782," (",I9782,")")</f>
        <v>Hesle (Syddanmark)</v>
      </c>
      <c r="G9782">
        <v>55.312912599999997</v>
      </c>
      <c r="H9782">
        <v>10.0160766</v>
      </c>
      <c r="I9782" s="5" t="s">
        <v>1332</v>
      </c>
    </row>
    <row r="9783" spans="1:9" hidden="1" x14ac:dyDescent="0.25">
      <c r="A9783">
        <v>9548926606</v>
      </c>
      <c r="B9783" s="5" t="s">
        <v>1119</v>
      </c>
      <c r="C9783" s="5" t="s">
        <v>1398</v>
      </c>
      <c r="D9783" s="5" t="s">
        <v>1398</v>
      </c>
      <c r="E9783" s="5" t="s">
        <v>1399</v>
      </c>
      <c r="F9783" s="5" t="str">
        <f>_xlfn.CONCAT(B9783," (",I9783,")")</f>
        <v>Hesselager (Syddanmark)</v>
      </c>
      <c r="G9783">
        <v>55.172215899999998</v>
      </c>
      <c r="H9783">
        <v>10.7395982</v>
      </c>
      <c r="I9783" s="5" t="s">
        <v>1332</v>
      </c>
    </row>
    <row r="9784" spans="1:9" hidden="1" x14ac:dyDescent="0.25">
      <c r="A9784">
        <v>11284403133</v>
      </c>
      <c r="B9784" s="5" t="s">
        <v>1473</v>
      </c>
      <c r="C9784" s="5" t="s">
        <v>1398</v>
      </c>
      <c r="D9784" s="5" t="s">
        <v>1398</v>
      </c>
      <c r="E9784" s="5" t="s">
        <v>1415</v>
      </c>
      <c r="F9784" s="5" t="str">
        <f>_xlfn.CONCAT(B9784," (",I9784,")")</f>
        <v>Hesselballe (Syddanmark)</v>
      </c>
      <c r="G9784">
        <v>55.612036600000003</v>
      </c>
      <c r="H9784">
        <v>9.4164437999999997</v>
      </c>
      <c r="I9784" s="5" t="s">
        <v>1332</v>
      </c>
    </row>
    <row r="9785" spans="1:9" hidden="1" x14ac:dyDescent="0.25">
      <c r="A9785">
        <v>2697615459</v>
      </c>
      <c r="B9785" s="5" t="s">
        <v>2976</v>
      </c>
      <c r="C9785" s="5" t="s">
        <v>1398</v>
      </c>
      <c r="D9785" s="5" t="s">
        <v>1398</v>
      </c>
      <c r="E9785" s="5" t="s">
        <v>1415</v>
      </c>
      <c r="F9785" s="5" t="str">
        <f>_xlfn.CONCAT(B9785," (",I9785,")")</f>
        <v>Hesselbjerg (Syddanmark)</v>
      </c>
      <c r="G9785">
        <v>54.816604099999999</v>
      </c>
      <c r="H9785">
        <v>10.6740788</v>
      </c>
      <c r="I9785" s="5" t="s">
        <v>1332</v>
      </c>
    </row>
    <row r="9786" spans="1:9" hidden="1" x14ac:dyDescent="0.25">
      <c r="A9786">
        <v>3157959378</v>
      </c>
      <c r="B9786" s="5" t="s">
        <v>2976</v>
      </c>
      <c r="C9786" s="5" t="s">
        <v>1398</v>
      </c>
      <c r="D9786" s="5" t="s">
        <v>1398</v>
      </c>
      <c r="E9786" s="5" t="s">
        <v>1415</v>
      </c>
      <c r="F9786" s="5" t="str">
        <f>_xlfn.CONCAT(B9786," (",I9786,")")</f>
        <v>Hesselbjerg (Syddanmark)</v>
      </c>
      <c r="G9786">
        <v>55.128845400000003</v>
      </c>
      <c r="H9786">
        <v>9.3971972000000008</v>
      </c>
      <c r="I9786" s="5" t="s">
        <v>1332</v>
      </c>
    </row>
    <row r="9787" spans="1:9" hidden="1" x14ac:dyDescent="0.25">
      <c r="A9787">
        <v>3157883956</v>
      </c>
      <c r="B9787" s="5" t="s">
        <v>6013</v>
      </c>
      <c r="C9787" s="5" t="s">
        <v>1398</v>
      </c>
      <c r="D9787" s="5" t="s">
        <v>1398</v>
      </c>
      <c r="E9787" s="5" t="s">
        <v>1415</v>
      </c>
      <c r="F9787" s="5" t="str">
        <f>_xlfn.CONCAT(B9787," (",I9787,")")</f>
        <v>Hesselholt (Syddanmark)</v>
      </c>
      <c r="G9787">
        <v>55.016578600000003</v>
      </c>
      <c r="H9787">
        <v>9.5089942000000001</v>
      </c>
      <c r="I9787" s="5" t="s">
        <v>1332</v>
      </c>
    </row>
    <row r="9788" spans="1:9" hidden="1" x14ac:dyDescent="0.25">
      <c r="A9788">
        <v>2681862554</v>
      </c>
      <c r="B9788" s="5" t="s">
        <v>5297</v>
      </c>
      <c r="C9788" s="5" t="s">
        <v>1398</v>
      </c>
      <c r="D9788" s="5" t="s">
        <v>1398</v>
      </c>
      <c r="E9788" s="5" t="s">
        <v>1602</v>
      </c>
      <c r="F9788" s="5" t="str">
        <f>_xlfn.CONCAT(B9788," (",I9788,")")</f>
        <v>Hesselhoved (Syddanmark)</v>
      </c>
      <c r="G9788">
        <v>55.288566500000002</v>
      </c>
      <c r="H9788">
        <v>10.188689999999999</v>
      </c>
      <c r="I9788" s="5" t="s">
        <v>1332</v>
      </c>
    </row>
    <row r="9789" spans="1:9" hidden="1" x14ac:dyDescent="0.25">
      <c r="A9789">
        <v>9426371436</v>
      </c>
      <c r="B9789" s="5" t="s">
        <v>6434</v>
      </c>
      <c r="C9789" s="5" t="s">
        <v>1398</v>
      </c>
      <c r="D9789" s="5" t="s">
        <v>1398</v>
      </c>
      <c r="E9789" s="5" t="s">
        <v>1415</v>
      </c>
      <c r="F9789" s="5" t="str">
        <f>_xlfn.CONCAT(B9789," (",I9789,")")</f>
        <v>Hessellund (Syddanmark)</v>
      </c>
      <c r="G9789">
        <v>55.239755299999999</v>
      </c>
      <c r="H9789">
        <v>8.8278765999999997</v>
      </c>
      <c r="I9789" s="5" t="s">
        <v>1332</v>
      </c>
    </row>
    <row r="9790" spans="1:9" hidden="1" x14ac:dyDescent="0.25">
      <c r="A9790">
        <v>3168720695</v>
      </c>
      <c r="B9790" s="5" t="s">
        <v>6103</v>
      </c>
      <c r="C9790" s="5" t="s">
        <v>1398</v>
      </c>
      <c r="D9790" s="5" t="s">
        <v>1398</v>
      </c>
      <c r="E9790" s="5" t="s">
        <v>1415</v>
      </c>
      <c r="F9790" s="5" t="str">
        <f>_xlfn.CONCAT(B9790," (",I9790,")")</f>
        <v>Hesselmed (Syddanmark)</v>
      </c>
      <c r="G9790">
        <v>55.617476500000002</v>
      </c>
      <c r="H9790">
        <v>8.2907796999999999</v>
      </c>
      <c r="I9790" s="5" t="s">
        <v>1332</v>
      </c>
    </row>
    <row r="9791" spans="1:9" hidden="1" x14ac:dyDescent="0.25">
      <c r="A9791">
        <v>215655735</v>
      </c>
      <c r="B9791" s="5" t="s">
        <v>7224</v>
      </c>
      <c r="C9791" s="5" t="s">
        <v>1398</v>
      </c>
      <c r="D9791" s="5" t="s">
        <v>1398</v>
      </c>
      <c r="E9791" s="5" t="s">
        <v>1399</v>
      </c>
      <c r="F9791" s="5" t="str">
        <f>_xlfn.CONCAT(B9791," (",I9791,")")</f>
        <v>Hesseløje (Syddanmark)</v>
      </c>
      <c r="G9791">
        <v>55.111556999999998</v>
      </c>
      <c r="H9791">
        <v>10.1133449</v>
      </c>
      <c r="I9791" s="5" t="s">
        <v>1332</v>
      </c>
    </row>
    <row r="9792" spans="1:9" hidden="1" x14ac:dyDescent="0.25">
      <c r="A9792">
        <v>11303702562</v>
      </c>
      <c r="B9792" s="5" t="s">
        <v>6883</v>
      </c>
      <c r="C9792" s="5" t="s">
        <v>1398</v>
      </c>
      <c r="D9792" s="5" t="s">
        <v>1398</v>
      </c>
      <c r="E9792" s="5" t="s">
        <v>1727</v>
      </c>
      <c r="F9792" s="5" t="str">
        <f>_xlfn.CONCAT(B9792," (",I9792,")")</f>
        <v>Hesselvad (Syddanmark)</v>
      </c>
      <c r="G9792">
        <v>55.497270800000003</v>
      </c>
      <c r="H9792">
        <v>9.3053489000000003</v>
      </c>
      <c r="I9792" s="5" t="s">
        <v>1332</v>
      </c>
    </row>
    <row r="9793" spans="1:9" hidden="1" x14ac:dyDescent="0.25">
      <c r="A9793">
        <v>454500244</v>
      </c>
      <c r="B9793" s="5" t="s">
        <v>4627</v>
      </c>
      <c r="C9793" s="5" t="s">
        <v>1398</v>
      </c>
      <c r="D9793" s="5" t="s">
        <v>1398</v>
      </c>
      <c r="E9793" s="5" t="s">
        <v>1415</v>
      </c>
      <c r="F9793" s="5" t="str">
        <f>_xlfn.CONCAT(B9793," (",I9793,")")</f>
        <v>Hessum (Syddanmark)</v>
      </c>
      <c r="G9793">
        <v>55.509932300000003</v>
      </c>
      <c r="H9793">
        <v>10.4534001</v>
      </c>
      <c r="I9793" s="5" t="s">
        <v>1332</v>
      </c>
    </row>
    <row r="9794" spans="1:9" hidden="1" x14ac:dyDescent="0.25">
      <c r="A9794">
        <v>2601456881</v>
      </c>
      <c r="B9794" s="5" t="s">
        <v>5068</v>
      </c>
      <c r="C9794" s="5" t="s">
        <v>1398</v>
      </c>
      <c r="D9794" s="5" t="s">
        <v>1398</v>
      </c>
      <c r="E9794" s="5" t="s">
        <v>1415</v>
      </c>
      <c r="F9794" s="5" t="str">
        <f>_xlfn.CONCAT(B9794," (",I9794,")")</f>
        <v>Hestehave (Syddanmark)</v>
      </c>
      <c r="G9794">
        <v>55.062929199999999</v>
      </c>
      <c r="H9794">
        <v>10.376967</v>
      </c>
      <c r="I9794" s="5" t="s">
        <v>1332</v>
      </c>
    </row>
    <row r="9795" spans="1:9" hidden="1" x14ac:dyDescent="0.25">
      <c r="A9795">
        <v>2681849949</v>
      </c>
      <c r="B9795" s="5" t="s">
        <v>5068</v>
      </c>
      <c r="C9795" s="5" t="s">
        <v>1398</v>
      </c>
      <c r="D9795" s="5" t="s">
        <v>1398</v>
      </c>
      <c r="E9795" s="5" t="s">
        <v>1727</v>
      </c>
      <c r="F9795" s="5" t="str">
        <f>_xlfn.CONCAT(B9795," (",I9795,")")</f>
        <v>Hestehave (Syddanmark)</v>
      </c>
      <c r="G9795">
        <v>55.240316700000001</v>
      </c>
      <c r="H9795">
        <v>10.1141928</v>
      </c>
      <c r="I9795" s="5" t="s">
        <v>1332</v>
      </c>
    </row>
    <row r="9796" spans="1:9" hidden="1" x14ac:dyDescent="0.25">
      <c r="A9796">
        <v>2682164738</v>
      </c>
      <c r="B9796" s="5" t="s">
        <v>5068</v>
      </c>
      <c r="C9796" s="5" t="s">
        <v>1398</v>
      </c>
      <c r="D9796" s="5" t="s">
        <v>1398</v>
      </c>
      <c r="E9796" s="5" t="s">
        <v>1415</v>
      </c>
      <c r="F9796" s="5" t="str">
        <f>_xlfn.CONCAT(B9796," (",I9796,")")</f>
        <v>Hestehave (Syddanmark)</v>
      </c>
      <c r="G9796">
        <v>55.320392400000003</v>
      </c>
      <c r="H9796">
        <v>10.0879344</v>
      </c>
      <c r="I9796" s="5" t="s">
        <v>1332</v>
      </c>
    </row>
    <row r="9797" spans="1:9" hidden="1" x14ac:dyDescent="0.25">
      <c r="A9797">
        <v>2684873518</v>
      </c>
      <c r="B9797" s="5" t="s">
        <v>5068</v>
      </c>
      <c r="C9797" s="5" t="s">
        <v>1398</v>
      </c>
      <c r="D9797" s="5" t="s">
        <v>1398</v>
      </c>
      <c r="E9797" s="5" t="s">
        <v>1602</v>
      </c>
      <c r="F9797" s="5" t="str">
        <f>_xlfn.CONCAT(B9797," (",I9797,")")</f>
        <v>Hestehave (Syddanmark)</v>
      </c>
      <c r="G9797">
        <v>55.392594099999997</v>
      </c>
      <c r="H9797">
        <v>10.156081500000001</v>
      </c>
      <c r="I9797" s="5" t="s">
        <v>1332</v>
      </c>
    </row>
    <row r="9798" spans="1:9" hidden="1" x14ac:dyDescent="0.25">
      <c r="A9798">
        <v>3156759176</v>
      </c>
      <c r="B9798" s="5" t="s">
        <v>5068</v>
      </c>
      <c r="C9798" s="5" t="s">
        <v>1398</v>
      </c>
      <c r="D9798" s="5" t="s">
        <v>1398</v>
      </c>
      <c r="E9798" s="5" t="s">
        <v>1415</v>
      </c>
      <c r="F9798" s="5" t="str">
        <f>_xlfn.CONCAT(B9798," (",I9798,")")</f>
        <v>Hestehave (Syddanmark)</v>
      </c>
      <c r="G9798">
        <v>54.9463103</v>
      </c>
      <c r="H9798">
        <v>9.7771712999999991</v>
      </c>
      <c r="I9798" s="5" t="s">
        <v>1332</v>
      </c>
    </row>
    <row r="9799" spans="1:9" hidden="1" x14ac:dyDescent="0.25">
      <c r="A9799">
        <v>2681964497</v>
      </c>
      <c r="B9799" s="5" t="s">
        <v>5306</v>
      </c>
      <c r="C9799" s="5" t="s">
        <v>1398</v>
      </c>
      <c r="D9799" s="5" t="s">
        <v>1398</v>
      </c>
      <c r="E9799" s="5" t="s">
        <v>1727</v>
      </c>
      <c r="F9799" s="5" t="str">
        <f>_xlfn.CONCAT(B9799," (",I9799,")")</f>
        <v>Hestholm (Syddanmark)</v>
      </c>
      <c r="G9799">
        <v>55.282000199999999</v>
      </c>
      <c r="H9799">
        <v>10.0087359</v>
      </c>
      <c r="I9799" s="5" t="s">
        <v>1332</v>
      </c>
    </row>
    <row r="9800" spans="1:9" hidden="1" x14ac:dyDescent="0.25">
      <c r="A9800">
        <v>11276759465</v>
      </c>
      <c r="B9800" s="5" t="s">
        <v>6593</v>
      </c>
      <c r="C9800" s="5" t="s">
        <v>1398</v>
      </c>
      <c r="D9800" s="5" t="s">
        <v>1398</v>
      </c>
      <c r="E9800" s="5" t="s">
        <v>1727</v>
      </c>
      <c r="F9800" s="5" t="str">
        <f>_xlfn.CONCAT(B9800," (",I9800,")")</f>
        <v>Hestmade Huse (Syddanmark)</v>
      </c>
      <c r="G9800">
        <v>54.969487899999997</v>
      </c>
      <c r="H9800">
        <v>10.4377034</v>
      </c>
      <c r="I9800" s="5" t="s">
        <v>1332</v>
      </c>
    </row>
    <row r="9801" spans="1:9" hidden="1" x14ac:dyDescent="0.25">
      <c r="A9801">
        <v>25711412</v>
      </c>
      <c r="B9801" s="5" t="s">
        <v>7109</v>
      </c>
      <c r="C9801" s="5" t="s">
        <v>7110</v>
      </c>
      <c r="D9801" s="5" t="s">
        <v>1398</v>
      </c>
      <c r="E9801" s="5" t="s">
        <v>3169</v>
      </c>
      <c r="F9801" s="5" t="str">
        <f>_xlfn.CONCAT(B9801," (",I9801,")")</f>
        <v>Hf. Elefanthøjen (Syddanmark)</v>
      </c>
      <c r="G9801">
        <v>55.312465400000001</v>
      </c>
      <c r="H9801">
        <v>10.812912600000001</v>
      </c>
      <c r="I9801" s="5" t="s">
        <v>1332</v>
      </c>
    </row>
    <row r="9802" spans="1:9" hidden="1" x14ac:dyDescent="0.25">
      <c r="A9802">
        <v>1320097030</v>
      </c>
      <c r="B9802" s="5" t="s">
        <v>577</v>
      </c>
      <c r="C9802" s="5" t="s">
        <v>1398</v>
      </c>
      <c r="D9802" s="5" t="s">
        <v>1398</v>
      </c>
      <c r="E9802" s="5" t="s">
        <v>1415</v>
      </c>
      <c r="F9802" s="5" t="str">
        <f>_xlfn.CONCAT(B9802," (",I9802,")")</f>
        <v>Hillerslev (Syddanmark)</v>
      </c>
      <c r="G9802">
        <v>55.207532100000002</v>
      </c>
      <c r="H9802">
        <v>10.3458159</v>
      </c>
      <c r="I9802" s="5" t="s">
        <v>1332</v>
      </c>
    </row>
    <row r="9803" spans="1:9" hidden="1" x14ac:dyDescent="0.25">
      <c r="A9803">
        <v>874324053</v>
      </c>
      <c r="B9803" s="5" t="s">
        <v>4712</v>
      </c>
      <c r="C9803" s="5" t="s">
        <v>1398</v>
      </c>
      <c r="D9803" s="5" t="s">
        <v>1398</v>
      </c>
      <c r="E9803" s="5" t="s">
        <v>1415</v>
      </c>
      <c r="F9803" s="5" t="str">
        <f>_xlfn.CONCAT(B9803," (",I9803,")")</f>
        <v>Hillerup (Syddanmark)</v>
      </c>
      <c r="G9803">
        <v>55.377648299999997</v>
      </c>
      <c r="H9803">
        <v>8.7099314000000003</v>
      </c>
      <c r="I9803" s="5" t="s">
        <v>1332</v>
      </c>
    </row>
    <row r="9804" spans="1:9" hidden="1" x14ac:dyDescent="0.25">
      <c r="A9804">
        <v>2681849947</v>
      </c>
      <c r="B9804" s="5" t="s">
        <v>4712</v>
      </c>
      <c r="C9804" s="5" t="s">
        <v>1398</v>
      </c>
      <c r="D9804" s="5" t="s">
        <v>1398</v>
      </c>
      <c r="E9804" s="5" t="s">
        <v>1727</v>
      </c>
      <c r="F9804" s="5" t="str">
        <f>_xlfn.CONCAT(B9804," (",I9804,")")</f>
        <v>Hillerup (Syddanmark)</v>
      </c>
      <c r="G9804">
        <v>55.246941100000001</v>
      </c>
      <c r="H9804">
        <v>10.1154051</v>
      </c>
      <c r="I9804" s="5" t="s">
        <v>1332</v>
      </c>
    </row>
    <row r="9805" spans="1:9" hidden="1" x14ac:dyDescent="0.25">
      <c r="A9805">
        <v>3168596165</v>
      </c>
      <c r="B9805" s="5" t="s">
        <v>6074</v>
      </c>
      <c r="C9805" s="5" t="s">
        <v>1398</v>
      </c>
      <c r="D9805" s="5" t="s">
        <v>1398</v>
      </c>
      <c r="E9805" s="5" t="s">
        <v>1415</v>
      </c>
      <c r="F9805" s="5" t="str">
        <f>_xlfn.CONCAT(B9805," (",I9805,")")</f>
        <v>Hillerup Enge (Syddanmark)</v>
      </c>
      <c r="G9805">
        <v>55.374870000000001</v>
      </c>
      <c r="H9805">
        <v>8.6988141999999993</v>
      </c>
      <c r="I9805" s="5" t="s">
        <v>1332</v>
      </c>
    </row>
    <row r="9806" spans="1:9" hidden="1" x14ac:dyDescent="0.25">
      <c r="A9806">
        <v>3168594761</v>
      </c>
      <c r="B9806" s="5" t="s">
        <v>6073</v>
      </c>
      <c r="C9806" s="5" t="s">
        <v>1398</v>
      </c>
      <c r="D9806" s="5" t="s">
        <v>1398</v>
      </c>
      <c r="E9806" s="5" t="s">
        <v>1640</v>
      </c>
      <c r="F9806" s="5" t="str">
        <f>_xlfn.CONCAT(B9806," (",I9806,")")</f>
        <v>Hilleruplund (Syddanmark)</v>
      </c>
      <c r="G9806">
        <v>55.371776699999998</v>
      </c>
      <c r="H9806">
        <v>8.7029437000000005</v>
      </c>
      <c r="I9806" s="5" t="s">
        <v>1332</v>
      </c>
    </row>
    <row r="9807" spans="1:9" hidden="1" x14ac:dyDescent="0.25">
      <c r="A9807">
        <v>279804658</v>
      </c>
      <c r="B9807" s="5" t="s">
        <v>4554</v>
      </c>
      <c r="C9807" s="5" t="s">
        <v>1398</v>
      </c>
      <c r="D9807" s="5" t="s">
        <v>1398</v>
      </c>
      <c r="E9807" s="5" t="s">
        <v>1415</v>
      </c>
      <c r="F9807" s="5" t="str">
        <f>_xlfn.CONCAT(B9807," (",I9807,")")</f>
        <v>Himmark (Syddanmark)</v>
      </c>
      <c r="G9807">
        <v>55.0335131</v>
      </c>
      <c r="H9807">
        <v>9.8303560999999995</v>
      </c>
      <c r="I9807" s="5" t="s">
        <v>1332</v>
      </c>
    </row>
    <row r="9808" spans="1:9" hidden="1" x14ac:dyDescent="0.25">
      <c r="A9808">
        <v>2685051085</v>
      </c>
      <c r="B9808" s="5" t="s">
        <v>5464</v>
      </c>
      <c r="C9808" s="5" t="s">
        <v>1398</v>
      </c>
      <c r="D9808" s="5" t="s">
        <v>1398</v>
      </c>
      <c r="E9808" s="5" t="s">
        <v>1415</v>
      </c>
      <c r="F9808" s="5" t="str">
        <f>_xlfn.CONCAT(B9808," (",I9808,")")</f>
        <v>Himmelstrup (Syddanmark)</v>
      </c>
      <c r="G9808">
        <v>55.421704200000001</v>
      </c>
      <c r="H9808">
        <v>10.163989900000001</v>
      </c>
      <c r="I9808" s="5" t="s">
        <v>1332</v>
      </c>
    </row>
    <row r="9809" spans="1:9" hidden="1" x14ac:dyDescent="0.25">
      <c r="A9809">
        <v>11294744700</v>
      </c>
      <c r="B9809" s="5" t="s">
        <v>6828</v>
      </c>
      <c r="C9809" s="5" t="s">
        <v>1398</v>
      </c>
      <c r="D9809" s="5" t="s">
        <v>1398</v>
      </c>
      <c r="E9809" s="5" t="s">
        <v>1727</v>
      </c>
      <c r="F9809" s="5" t="str">
        <f>_xlfn.CONCAT(B9809," (",I9809,")")</f>
        <v>Hinderup (Syddanmark)</v>
      </c>
      <c r="G9809">
        <v>55.090492500000003</v>
      </c>
      <c r="H9809">
        <v>9.1432836000000002</v>
      </c>
      <c r="I9809" s="5" t="s">
        <v>1332</v>
      </c>
    </row>
    <row r="9810" spans="1:9" hidden="1" x14ac:dyDescent="0.25">
      <c r="A9810">
        <v>2685057635</v>
      </c>
      <c r="B9810" s="5" t="s">
        <v>5472</v>
      </c>
      <c r="C9810" s="5" t="s">
        <v>1398</v>
      </c>
      <c r="D9810" s="5" t="s">
        <v>1398</v>
      </c>
      <c r="E9810" s="5" t="s">
        <v>1415</v>
      </c>
      <c r="F9810" s="5" t="str">
        <f>_xlfn.CONCAT(B9810," (",I9810,")")</f>
        <v>Hindevad (Syddanmark)</v>
      </c>
      <c r="G9810">
        <v>55.458087200000001</v>
      </c>
      <c r="H9810">
        <v>10.100604000000001</v>
      </c>
      <c r="I9810" s="5" t="s">
        <v>1332</v>
      </c>
    </row>
    <row r="9811" spans="1:9" hidden="1" x14ac:dyDescent="0.25">
      <c r="A9811">
        <v>855040559</v>
      </c>
      <c r="B9811" s="5" t="s">
        <v>4711</v>
      </c>
      <c r="C9811" s="5" t="s">
        <v>1398</v>
      </c>
      <c r="D9811" s="5" t="s">
        <v>1398</v>
      </c>
      <c r="E9811" s="5" t="s">
        <v>1415</v>
      </c>
      <c r="F9811" s="5" t="str">
        <f>_xlfn.CONCAT(B9811," (",I9811,")")</f>
        <v>Hindsgavlsbro (Syddanmark)</v>
      </c>
      <c r="G9811">
        <v>55.502703199999999</v>
      </c>
      <c r="H9811">
        <v>9.6922403999999993</v>
      </c>
      <c r="I9811" s="5" t="s">
        <v>1332</v>
      </c>
    </row>
    <row r="9812" spans="1:9" hidden="1" x14ac:dyDescent="0.25">
      <c r="A9812">
        <v>1098203388</v>
      </c>
      <c r="B9812" s="5" t="s">
        <v>4723</v>
      </c>
      <c r="C9812" s="5" t="s">
        <v>1398</v>
      </c>
      <c r="D9812" s="5" t="s">
        <v>1398</v>
      </c>
      <c r="E9812" s="5" t="s">
        <v>1415</v>
      </c>
      <c r="F9812" s="5" t="str">
        <f>_xlfn.CONCAT(B9812," (",I9812,")")</f>
        <v>Hinnum (Syddanmark)</v>
      </c>
      <c r="G9812">
        <v>55.751365100000001</v>
      </c>
      <c r="H9812">
        <v>9.0045438999999998</v>
      </c>
      <c r="I9812" s="5" t="s">
        <v>1332</v>
      </c>
    </row>
    <row r="9813" spans="1:9" hidden="1" x14ac:dyDescent="0.25">
      <c r="A9813">
        <v>279073588</v>
      </c>
      <c r="B9813" s="5" t="s">
        <v>7258</v>
      </c>
      <c r="C9813" s="5" t="s">
        <v>1398</v>
      </c>
      <c r="D9813" s="5" t="s">
        <v>1398</v>
      </c>
      <c r="E9813" s="5" t="s">
        <v>1415</v>
      </c>
      <c r="F9813" s="5" t="str">
        <f>_xlfn.CONCAT(B9813," (",I9813,")")</f>
        <v>Hjadstrup (Syddanmark)</v>
      </c>
      <c r="G9813">
        <v>55.524007900000001</v>
      </c>
      <c r="H9813">
        <v>10.3540774</v>
      </c>
      <c r="I9813" s="5" t="s">
        <v>1332</v>
      </c>
    </row>
    <row r="9814" spans="1:9" hidden="1" x14ac:dyDescent="0.25">
      <c r="A9814">
        <v>1219661406</v>
      </c>
      <c r="B9814" s="5" t="s">
        <v>7258</v>
      </c>
      <c r="C9814" s="5" t="s">
        <v>1398</v>
      </c>
      <c r="D9814" s="5" t="s">
        <v>1398</v>
      </c>
      <c r="E9814" s="5" t="s">
        <v>1415</v>
      </c>
      <c r="F9814" s="5" t="str">
        <f>_xlfn.CONCAT(B9814," (",I9814,")")</f>
        <v>Hjadstrup (Syddanmark)</v>
      </c>
      <c r="G9814">
        <v>55.523480999999997</v>
      </c>
      <c r="H9814">
        <v>10.356179300000001</v>
      </c>
      <c r="I9814" s="5" t="s">
        <v>1332</v>
      </c>
    </row>
    <row r="9815" spans="1:9" hidden="1" x14ac:dyDescent="0.25">
      <c r="A9815">
        <v>748761956</v>
      </c>
      <c r="B9815" s="5" t="s">
        <v>4692</v>
      </c>
      <c r="C9815" s="5" t="s">
        <v>1398</v>
      </c>
      <c r="D9815" s="5" t="s">
        <v>1398</v>
      </c>
      <c r="E9815" s="5" t="s">
        <v>1415</v>
      </c>
      <c r="F9815" s="5" t="str">
        <f>_xlfn.CONCAT(B9815," (",I9815,")")</f>
        <v>Hjærup (Syddanmark)</v>
      </c>
      <c r="G9815">
        <v>55.358994500000001</v>
      </c>
      <c r="H9815">
        <v>9.9525959000000004</v>
      </c>
      <c r="I9815" s="5" t="s">
        <v>1332</v>
      </c>
    </row>
    <row r="9816" spans="1:9" hidden="1" x14ac:dyDescent="0.25">
      <c r="A9816">
        <v>2683128781</v>
      </c>
      <c r="B9816" s="5" t="s">
        <v>5356</v>
      </c>
      <c r="C9816" s="5" t="s">
        <v>1398</v>
      </c>
      <c r="D9816" s="5" t="s">
        <v>1398</v>
      </c>
      <c r="E9816" s="5" t="s">
        <v>1415</v>
      </c>
      <c r="F9816" s="5" t="str">
        <f>_xlfn.CONCAT(B9816," (",I9816,")")</f>
        <v>Hjærupgyde (Syddanmark)</v>
      </c>
      <c r="G9816">
        <v>55.351103799999997</v>
      </c>
      <c r="H9816">
        <v>9.9748564000000002</v>
      </c>
      <c r="I9816" s="5" t="s">
        <v>1332</v>
      </c>
    </row>
    <row r="9817" spans="1:9" hidden="1" x14ac:dyDescent="0.25">
      <c r="A9817">
        <v>252931874</v>
      </c>
      <c r="B9817" s="5" t="s">
        <v>4505</v>
      </c>
      <c r="C9817" s="5" t="s">
        <v>1398</v>
      </c>
      <c r="D9817" s="5" t="s">
        <v>1398</v>
      </c>
      <c r="E9817" s="5" t="s">
        <v>1406</v>
      </c>
      <c r="F9817" s="5" t="str">
        <f>_xlfn.CONCAT(B9817," (",I9817,")")</f>
        <v>Hjallese (Syddanmark)</v>
      </c>
      <c r="G9817">
        <v>55.358598700000002</v>
      </c>
      <c r="H9817">
        <v>10.3858707</v>
      </c>
      <c r="I9817" s="5" t="s">
        <v>1332</v>
      </c>
    </row>
    <row r="9818" spans="1:9" hidden="1" x14ac:dyDescent="0.25">
      <c r="A9818">
        <v>11206907408</v>
      </c>
      <c r="B9818" s="5" t="s">
        <v>6539</v>
      </c>
      <c r="C9818" s="5" t="s">
        <v>1398</v>
      </c>
      <c r="D9818" s="5" t="s">
        <v>1398</v>
      </c>
      <c r="E9818" s="5" t="s">
        <v>1415</v>
      </c>
      <c r="F9818" s="5" t="str">
        <f>_xlfn.CONCAT(B9818," (",I9818,")")</f>
        <v>Hjallese Hestehave (Syddanmark)</v>
      </c>
      <c r="G9818">
        <v>55.359116299999997</v>
      </c>
      <c r="H9818">
        <v>10.420397700000001</v>
      </c>
      <c r="I9818" s="5" t="s">
        <v>1332</v>
      </c>
    </row>
    <row r="9819" spans="1:9" hidden="1" x14ac:dyDescent="0.25">
      <c r="A9819">
        <v>571455009</v>
      </c>
      <c r="B9819" s="5" t="s">
        <v>7316</v>
      </c>
      <c r="C9819" s="5" t="s">
        <v>1398</v>
      </c>
      <c r="D9819" s="5" t="s">
        <v>1398</v>
      </c>
      <c r="E9819" s="5" t="s">
        <v>1415</v>
      </c>
      <c r="F9819" s="5" t="str">
        <f>_xlfn.CONCAT(B9819," (",I9819,")")</f>
        <v>Hjartbro (Syddanmark)</v>
      </c>
      <c r="G9819">
        <v>55.2087583</v>
      </c>
      <c r="H9819">
        <v>9.1781754000000006</v>
      </c>
      <c r="I9819" s="5" t="s">
        <v>1332</v>
      </c>
    </row>
    <row r="9820" spans="1:9" hidden="1" x14ac:dyDescent="0.25">
      <c r="A9820">
        <v>10718450609</v>
      </c>
      <c r="B9820" s="5" t="s">
        <v>1120</v>
      </c>
      <c r="C9820" s="5" t="s">
        <v>1398</v>
      </c>
      <c r="D9820" s="5" t="s">
        <v>1398</v>
      </c>
      <c r="E9820" s="5" t="s">
        <v>1399</v>
      </c>
      <c r="F9820" s="5" t="str">
        <f>_xlfn.CONCAT(B9820," (",I9820,")")</f>
        <v>Hjarup (Syddanmark)</v>
      </c>
      <c r="G9820">
        <v>55.446058600000001</v>
      </c>
      <c r="H9820">
        <v>9.3640556000000004</v>
      </c>
      <c r="I9820" s="5" t="s">
        <v>1332</v>
      </c>
    </row>
    <row r="9821" spans="1:9" hidden="1" x14ac:dyDescent="0.25">
      <c r="A9821">
        <v>11303785615</v>
      </c>
      <c r="B9821" s="5" t="s">
        <v>6921</v>
      </c>
      <c r="C9821" s="5" t="s">
        <v>1398</v>
      </c>
      <c r="D9821" s="5" t="s">
        <v>1398</v>
      </c>
      <c r="E9821" s="5" t="s">
        <v>1415</v>
      </c>
      <c r="F9821" s="5" t="str">
        <f>_xlfn.CONCAT(B9821," (",I9821,")")</f>
        <v>Hjaruplund (Syddanmark)</v>
      </c>
      <c r="G9821">
        <v>55.141057199999999</v>
      </c>
      <c r="H9821">
        <v>9.3210029999999993</v>
      </c>
      <c r="I9821" s="5" t="s">
        <v>1332</v>
      </c>
    </row>
    <row r="9822" spans="1:9" hidden="1" x14ac:dyDescent="0.25">
      <c r="A9822">
        <v>1945692344</v>
      </c>
      <c r="B9822" s="5" t="s">
        <v>4877</v>
      </c>
      <c r="C9822" s="5" t="s">
        <v>1398</v>
      </c>
      <c r="D9822" s="5" t="s">
        <v>1398</v>
      </c>
      <c r="E9822" s="5" t="s">
        <v>1727</v>
      </c>
      <c r="F9822" s="5" t="str">
        <f>_xlfn.CONCAT(B9822," (",I9822,")")</f>
        <v>Hjelmdrup (Syddanmark)</v>
      </c>
      <c r="G9822">
        <v>55.614181500000001</v>
      </c>
      <c r="H9822">
        <v>9.3585854000000008</v>
      </c>
      <c r="I9822" s="5" t="s">
        <v>1332</v>
      </c>
    </row>
    <row r="9823" spans="1:9" hidden="1" x14ac:dyDescent="0.25">
      <c r="A9823">
        <v>11729953501</v>
      </c>
      <c r="B9823" s="5" t="s">
        <v>7024</v>
      </c>
      <c r="C9823" s="5" t="s">
        <v>1398</v>
      </c>
      <c r="D9823" s="5" t="s">
        <v>1398</v>
      </c>
      <c r="E9823" s="5" t="s">
        <v>1415</v>
      </c>
      <c r="F9823" s="5" t="str">
        <f>_xlfn.CONCAT(B9823," (",I9823,")")</f>
        <v>Hjelmerup (Syddanmark)</v>
      </c>
      <c r="G9823">
        <v>55.293227600000002</v>
      </c>
      <c r="H9823">
        <v>10.243702600000001</v>
      </c>
      <c r="I9823" s="5" t="s">
        <v>1332</v>
      </c>
    </row>
    <row r="9824" spans="1:9" hidden="1" x14ac:dyDescent="0.25">
      <c r="A9824">
        <v>7737190982</v>
      </c>
      <c r="B9824" s="5" t="s">
        <v>6305</v>
      </c>
      <c r="C9824" s="5" t="s">
        <v>1398</v>
      </c>
      <c r="D9824" s="5" t="s">
        <v>1398</v>
      </c>
      <c r="E9824" s="5" t="s">
        <v>1406</v>
      </c>
      <c r="F9824" s="5" t="str">
        <f>_xlfn.CONCAT(B9824," (",I9824,")")</f>
        <v>Hjemsted (Syddanmark)</v>
      </c>
      <c r="G9824">
        <v>55.1531722</v>
      </c>
      <c r="H9824">
        <v>8.7474634000000009</v>
      </c>
      <c r="I9824" s="5" t="s">
        <v>1332</v>
      </c>
    </row>
    <row r="9825" spans="1:9" hidden="1" x14ac:dyDescent="0.25">
      <c r="A9825">
        <v>476707439</v>
      </c>
      <c r="B9825" s="5" t="s">
        <v>7301</v>
      </c>
      <c r="C9825" s="5" t="s">
        <v>1398</v>
      </c>
      <c r="D9825" s="5" t="s">
        <v>1398</v>
      </c>
      <c r="E9825" s="5" t="s">
        <v>1415</v>
      </c>
      <c r="F9825" s="5" t="str">
        <f>_xlfn.CONCAT(B9825," (",I9825,")")</f>
        <v>Hjerndrup (Syddanmark)</v>
      </c>
      <c r="G9825">
        <v>55.333145199999997</v>
      </c>
      <c r="H9825">
        <v>9.4182793</v>
      </c>
      <c r="I9825" s="5" t="s">
        <v>1332</v>
      </c>
    </row>
    <row r="9826" spans="1:9" hidden="1" x14ac:dyDescent="0.25">
      <c r="A9826">
        <v>8438925354</v>
      </c>
      <c r="B9826" s="5" t="s">
        <v>6357</v>
      </c>
      <c r="C9826" s="5" t="s">
        <v>1398</v>
      </c>
      <c r="D9826" s="5" t="s">
        <v>1398</v>
      </c>
      <c r="E9826" s="5" t="s">
        <v>1727</v>
      </c>
      <c r="F9826" s="5" t="str">
        <f>_xlfn.CONCAT(B9826," (",I9826,")")</f>
        <v>Hjerndrupgaard (Syddanmark)</v>
      </c>
      <c r="G9826">
        <v>55.329575699999999</v>
      </c>
      <c r="H9826">
        <v>9.4478758000000003</v>
      </c>
      <c r="I9826" s="5" t="s">
        <v>1332</v>
      </c>
    </row>
    <row r="9827" spans="1:9" hidden="1" x14ac:dyDescent="0.25">
      <c r="A9827">
        <v>1569426417</v>
      </c>
      <c r="B9827" s="5" t="s">
        <v>4779</v>
      </c>
      <c r="C9827" s="5" t="s">
        <v>1398</v>
      </c>
      <c r="D9827" s="5" t="s">
        <v>1398</v>
      </c>
      <c r="E9827" s="5" t="s">
        <v>1415</v>
      </c>
      <c r="F9827" s="5" t="str">
        <f>_xlfn.CONCAT(B9827," (",I9827,")")</f>
        <v>Hjerpsted (Syddanmark)</v>
      </c>
      <c r="G9827">
        <v>55.021158100000001</v>
      </c>
      <c r="H9827">
        <v>8.6560140000000008</v>
      </c>
      <c r="I9827" s="5" t="s">
        <v>1332</v>
      </c>
    </row>
    <row r="9828" spans="1:9" hidden="1" x14ac:dyDescent="0.25">
      <c r="A9828">
        <v>270463228</v>
      </c>
      <c r="B9828" s="5" t="s">
        <v>4524</v>
      </c>
      <c r="C9828" s="5" t="s">
        <v>1398</v>
      </c>
      <c r="D9828" s="5" t="s">
        <v>1398</v>
      </c>
      <c r="E9828" s="5" t="s">
        <v>1415</v>
      </c>
      <c r="F9828" s="5" t="str">
        <f>_xlfn.CONCAT(B9828," (",I9828,")")</f>
        <v>Hjerting (Syddanmark)</v>
      </c>
      <c r="G9828">
        <v>55.391639099999999</v>
      </c>
      <c r="H9828">
        <v>9.0389475000000008</v>
      </c>
      <c r="I9828" s="5" t="s">
        <v>1332</v>
      </c>
    </row>
    <row r="9829" spans="1:9" hidden="1" x14ac:dyDescent="0.25">
      <c r="A9829">
        <v>259559721</v>
      </c>
      <c r="B9829" s="5" t="s">
        <v>4524</v>
      </c>
      <c r="C9829" s="5" t="s">
        <v>1398</v>
      </c>
      <c r="D9829" s="5" t="s">
        <v>1398</v>
      </c>
      <c r="E9829" s="5" t="s">
        <v>1406</v>
      </c>
      <c r="F9829" s="5" t="str">
        <f>_xlfn.CONCAT(B9829," (",I9829,")")</f>
        <v>Hjerting (Syddanmark)</v>
      </c>
      <c r="G9829">
        <v>55.525826000000002</v>
      </c>
      <c r="H9829">
        <v>8.3631252000000007</v>
      </c>
      <c r="I9829" s="5" t="s">
        <v>1332</v>
      </c>
    </row>
    <row r="9830" spans="1:9" hidden="1" x14ac:dyDescent="0.25">
      <c r="A9830">
        <v>11425474740</v>
      </c>
      <c r="B9830" s="5" t="s">
        <v>7006</v>
      </c>
      <c r="C9830" s="5" t="s">
        <v>1398</v>
      </c>
      <c r="D9830" s="5" t="s">
        <v>1398</v>
      </c>
      <c r="E9830" s="5" t="s">
        <v>1415</v>
      </c>
      <c r="F9830" s="5" t="str">
        <f>_xlfn.CONCAT(B9830," (",I9830,")")</f>
        <v>Hjertingskov (Syddanmark)</v>
      </c>
      <c r="G9830">
        <v>55.399097400000002</v>
      </c>
      <c r="H9830">
        <v>9.0573979999999992</v>
      </c>
      <c r="I9830" s="5" t="s">
        <v>1332</v>
      </c>
    </row>
    <row r="9831" spans="1:9" hidden="1" x14ac:dyDescent="0.25">
      <c r="A9831">
        <v>3158165560</v>
      </c>
      <c r="B9831" s="5" t="s">
        <v>6054</v>
      </c>
      <c r="C9831" s="5" t="s">
        <v>1398</v>
      </c>
      <c r="D9831" s="5" t="s">
        <v>1398</v>
      </c>
      <c r="E9831" s="5" t="s">
        <v>1415</v>
      </c>
      <c r="F9831" s="5" t="str">
        <f>_xlfn.CONCAT(B9831," (",I9831,")")</f>
        <v>Hjolderup (Syddanmark)</v>
      </c>
      <c r="G9831">
        <v>55.018231700000001</v>
      </c>
      <c r="H9831">
        <v>9.2485490000000006</v>
      </c>
      <c r="I9831" s="5" t="s">
        <v>1332</v>
      </c>
    </row>
    <row r="9832" spans="1:9" hidden="1" x14ac:dyDescent="0.25">
      <c r="A9832">
        <v>8567446525</v>
      </c>
      <c r="B9832" s="5" t="s">
        <v>1121</v>
      </c>
      <c r="C9832" s="5" t="s">
        <v>1398</v>
      </c>
      <c r="D9832" s="5" t="s">
        <v>1398</v>
      </c>
      <c r="E9832" s="5" t="s">
        <v>1399</v>
      </c>
      <c r="F9832" s="5" t="str">
        <f>_xlfn.CONCAT(B9832," (",I9832,")")</f>
        <v>Hjordkær (Syddanmark)</v>
      </c>
      <c r="G9832">
        <v>55.026642899999999</v>
      </c>
      <c r="H9832">
        <v>9.3045214999999999</v>
      </c>
      <c r="I9832" s="5" t="s">
        <v>1332</v>
      </c>
    </row>
    <row r="9833" spans="1:9" hidden="1" x14ac:dyDescent="0.25">
      <c r="A9833">
        <v>2686602608</v>
      </c>
      <c r="B9833" s="5" t="s">
        <v>5580</v>
      </c>
      <c r="C9833" s="5" t="s">
        <v>1398</v>
      </c>
      <c r="D9833" s="5" t="s">
        <v>1398</v>
      </c>
      <c r="E9833" s="5" t="s">
        <v>1602</v>
      </c>
      <c r="F9833" s="5" t="str">
        <f>_xlfn.CONCAT(B9833," (",I9833,")")</f>
        <v>Hjorslev (Syddanmark)</v>
      </c>
      <c r="G9833">
        <v>55.510070800000001</v>
      </c>
      <c r="H9833">
        <v>10.4020124</v>
      </c>
      <c r="I9833" s="5" t="s">
        <v>1332</v>
      </c>
    </row>
    <row r="9834" spans="1:9" hidden="1" x14ac:dyDescent="0.25">
      <c r="A9834">
        <v>2683130393</v>
      </c>
      <c r="B9834" s="5" t="s">
        <v>5358</v>
      </c>
      <c r="C9834" s="5" t="s">
        <v>1398</v>
      </c>
      <c r="D9834" s="5" t="s">
        <v>1398</v>
      </c>
      <c r="E9834" s="5" t="s">
        <v>1415</v>
      </c>
      <c r="F9834" s="5" t="str">
        <f>_xlfn.CONCAT(B9834," (",I9834,")")</f>
        <v>Hjorte (Syddanmark)</v>
      </c>
      <c r="G9834">
        <v>55.366301700000001</v>
      </c>
      <c r="H9834">
        <v>9.9233580000000003</v>
      </c>
      <c r="I9834" s="5" t="s">
        <v>1332</v>
      </c>
    </row>
    <row r="9835" spans="1:9" hidden="1" x14ac:dyDescent="0.25">
      <c r="A9835">
        <v>8436243469</v>
      </c>
      <c r="B9835" s="5" t="s">
        <v>6344</v>
      </c>
      <c r="C9835" s="5" t="s">
        <v>1398</v>
      </c>
      <c r="D9835" s="5" t="s">
        <v>1398</v>
      </c>
      <c r="E9835" s="5" t="s">
        <v>1415</v>
      </c>
      <c r="F9835" s="5" t="str">
        <f>_xlfn.CONCAT(B9835," (",I9835,")")</f>
        <v>Hjortholm (Syddanmark)</v>
      </c>
      <c r="G9835">
        <v>54.887749499999998</v>
      </c>
      <c r="H9835">
        <v>9.9051933999999999</v>
      </c>
      <c r="I9835" s="5" t="s">
        <v>1332</v>
      </c>
    </row>
    <row r="9836" spans="1:9" hidden="1" x14ac:dyDescent="0.25">
      <c r="A9836">
        <v>3157041578</v>
      </c>
      <c r="B9836" s="5" t="s">
        <v>5995</v>
      </c>
      <c r="C9836" s="5" t="s">
        <v>1398</v>
      </c>
      <c r="D9836" s="5" t="s">
        <v>1398</v>
      </c>
      <c r="E9836" s="5" t="s">
        <v>1415</v>
      </c>
      <c r="F9836" s="5" t="str">
        <f>_xlfn.CONCAT(B9836," (",I9836,")")</f>
        <v>Hjortholm Smedje (Syddanmark)</v>
      </c>
      <c r="G9836">
        <v>54.882176399999999</v>
      </c>
      <c r="H9836">
        <v>9.9145094</v>
      </c>
      <c r="I9836" s="5" t="s">
        <v>1332</v>
      </c>
    </row>
    <row r="9837" spans="1:9" hidden="1" x14ac:dyDescent="0.25">
      <c r="A9837">
        <v>412828139</v>
      </c>
      <c r="B9837" s="5" t="s">
        <v>7290</v>
      </c>
      <c r="C9837" s="5" t="s">
        <v>1398</v>
      </c>
      <c r="D9837" s="5" t="s">
        <v>1398</v>
      </c>
      <c r="E9837" s="5" t="s">
        <v>1415</v>
      </c>
      <c r="F9837" s="5" t="str">
        <f>_xlfn.CONCAT(B9837," (",I9837,")")</f>
        <v>Hjortkær (Syddanmark)</v>
      </c>
      <c r="G9837">
        <v>55.543790399999999</v>
      </c>
      <c r="H9837">
        <v>8.7019497000000001</v>
      </c>
      <c r="I9837" s="5" t="s">
        <v>1332</v>
      </c>
    </row>
    <row r="9838" spans="1:9" hidden="1" x14ac:dyDescent="0.25">
      <c r="A9838">
        <v>1537846876</v>
      </c>
      <c r="B9838" s="5" t="s">
        <v>3838</v>
      </c>
      <c r="C9838" s="5" t="s">
        <v>1398</v>
      </c>
      <c r="D9838" s="5" t="s">
        <v>1398</v>
      </c>
      <c r="E9838" s="5" t="s">
        <v>1415</v>
      </c>
      <c r="F9838" s="5" t="str">
        <f>_xlfn.CONCAT(B9838," (",I9838,")")</f>
        <v>Hjortlund (Syddanmark)</v>
      </c>
      <c r="G9838">
        <v>55.403312700000001</v>
      </c>
      <c r="H9838">
        <v>8.8020510000000005</v>
      </c>
      <c r="I9838" s="5" t="s">
        <v>1332</v>
      </c>
    </row>
    <row r="9839" spans="1:9" hidden="1" x14ac:dyDescent="0.25">
      <c r="A9839">
        <v>3066607258</v>
      </c>
      <c r="B9839" s="5" t="s">
        <v>5902</v>
      </c>
      <c r="C9839" s="5" t="s">
        <v>1398</v>
      </c>
      <c r="D9839" s="5" t="s">
        <v>1398</v>
      </c>
      <c r="E9839" s="5" t="s">
        <v>1415</v>
      </c>
      <c r="F9839" s="5" t="str">
        <f>_xlfn.CONCAT(B9839," (",I9839,")")</f>
        <v>Hjortø By (Syddanmark)</v>
      </c>
      <c r="G9839">
        <v>54.963506500000001</v>
      </c>
      <c r="H9839">
        <v>10.4881239</v>
      </c>
      <c r="I9839" s="5" t="s">
        <v>1332</v>
      </c>
    </row>
    <row r="9840" spans="1:9" hidden="1" x14ac:dyDescent="0.25">
      <c r="A9840">
        <v>11278967261</v>
      </c>
      <c r="B9840" s="5" t="s">
        <v>6635</v>
      </c>
      <c r="C9840" s="5" t="s">
        <v>1398</v>
      </c>
      <c r="D9840" s="5" t="s">
        <v>1398</v>
      </c>
      <c r="E9840" s="5" t="s">
        <v>1602</v>
      </c>
      <c r="F9840" s="5" t="str">
        <f>_xlfn.CONCAT(B9840," (",I9840,")")</f>
        <v>Hjortsballe (Syddanmark)</v>
      </c>
      <c r="G9840">
        <v>55.860288400000002</v>
      </c>
      <c r="H9840">
        <v>9.2468222000000004</v>
      </c>
      <c r="I9840" s="5" t="s">
        <v>1332</v>
      </c>
    </row>
    <row r="9841" spans="1:9" hidden="1" x14ac:dyDescent="0.25">
      <c r="A9841">
        <v>8436197515</v>
      </c>
      <c r="B9841" s="5" t="s">
        <v>6342</v>
      </c>
      <c r="C9841" s="5" t="s">
        <v>1398</v>
      </c>
      <c r="D9841" s="5" t="s">
        <v>1398</v>
      </c>
      <c r="E9841" s="5" t="s">
        <v>1727</v>
      </c>
      <c r="F9841" s="5" t="str">
        <f>_xlfn.CONCAT(B9841," (",I9841,")")</f>
        <v>Hjortspringgaard (Syddanmark)</v>
      </c>
      <c r="G9841">
        <v>55.007997000000003</v>
      </c>
      <c r="H9841">
        <v>9.8489211000000001</v>
      </c>
      <c r="I9841" s="5" t="s">
        <v>1332</v>
      </c>
    </row>
    <row r="9842" spans="1:9" hidden="1" x14ac:dyDescent="0.25">
      <c r="A9842">
        <v>11280050649</v>
      </c>
      <c r="B9842" s="5" t="s">
        <v>6644</v>
      </c>
      <c r="C9842" s="5" t="s">
        <v>1398</v>
      </c>
      <c r="D9842" s="5" t="s">
        <v>1398</v>
      </c>
      <c r="E9842" s="5" t="s">
        <v>1727</v>
      </c>
      <c r="F9842" s="5" t="str">
        <f>_xlfn.CONCAT(B9842," (",I9842,")")</f>
        <v>Hjortvad (Syddanmark)</v>
      </c>
      <c r="G9842">
        <v>55.401424599999999</v>
      </c>
      <c r="H9842">
        <v>9.4161199</v>
      </c>
      <c r="I9842" s="5" t="s">
        <v>1332</v>
      </c>
    </row>
    <row r="9843" spans="1:9" hidden="1" x14ac:dyDescent="0.25">
      <c r="A9843">
        <v>11423723676</v>
      </c>
      <c r="B9843" s="5" t="s">
        <v>6644</v>
      </c>
      <c r="C9843" s="5" t="s">
        <v>1398</v>
      </c>
      <c r="D9843" s="5" t="s">
        <v>1398</v>
      </c>
      <c r="E9843" s="5" t="s">
        <v>1415</v>
      </c>
      <c r="F9843" s="5" t="str">
        <f>_xlfn.CONCAT(B9843," (",I9843,")")</f>
        <v>Hjortvad (Syddanmark)</v>
      </c>
      <c r="G9843">
        <v>55.382117000000001</v>
      </c>
      <c r="H9843">
        <v>8.9068678000000006</v>
      </c>
      <c r="I9843" s="5" t="s">
        <v>1332</v>
      </c>
    </row>
    <row r="9844" spans="1:9" hidden="1" x14ac:dyDescent="0.25">
      <c r="A9844">
        <v>1544020168</v>
      </c>
      <c r="B9844" s="5" t="s">
        <v>1122</v>
      </c>
      <c r="C9844" s="5" t="s">
        <v>1398</v>
      </c>
      <c r="D9844" s="5" t="s">
        <v>1398</v>
      </c>
      <c r="E9844" s="5" t="s">
        <v>1399</v>
      </c>
      <c r="F9844" s="5" t="str">
        <f>_xlfn.CONCAT(B9844," (",I9844,")")</f>
        <v>Hjulby (Syddanmark)</v>
      </c>
      <c r="G9844">
        <v>55.337946100000003</v>
      </c>
      <c r="H9844">
        <v>10.737307899999999</v>
      </c>
      <c r="I9844" s="5" t="s">
        <v>1332</v>
      </c>
    </row>
    <row r="9845" spans="1:9" hidden="1" x14ac:dyDescent="0.25">
      <c r="A9845">
        <v>2676715960</v>
      </c>
      <c r="B9845" s="5" t="s">
        <v>5181</v>
      </c>
      <c r="C9845" s="5" t="s">
        <v>1398</v>
      </c>
      <c r="D9845" s="5" t="s">
        <v>1398</v>
      </c>
      <c r="E9845" s="5" t="s">
        <v>1602</v>
      </c>
      <c r="F9845" s="5" t="str">
        <f>_xlfn.CONCAT(B9845," (",I9845,")")</f>
        <v>Hjulby Dyrehave (Syddanmark)</v>
      </c>
      <c r="G9845">
        <v>55.303291899999998</v>
      </c>
      <c r="H9845">
        <v>10.780592</v>
      </c>
      <c r="I9845" s="5" t="s">
        <v>1332</v>
      </c>
    </row>
    <row r="9846" spans="1:9" hidden="1" x14ac:dyDescent="0.25">
      <c r="A9846">
        <v>11291844319</v>
      </c>
      <c r="B9846" s="5" t="s">
        <v>6790</v>
      </c>
      <c r="C9846" s="5" t="s">
        <v>1398</v>
      </c>
      <c r="D9846" s="5" t="s">
        <v>1398</v>
      </c>
      <c r="E9846" s="5" t="s">
        <v>1602</v>
      </c>
      <c r="F9846" s="5" t="str">
        <f>_xlfn.CONCAT(B9846," (",I9846,")")</f>
        <v>Hjulby Sand (Syddanmark)</v>
      </c>
      <c r="G9846">
        <v>55.3388925</v>
      </c>
      <c r="H9846">
        <v>10.738499600000001</v>
      </c>
      <c r="I9846" s="5" t="s">
        <v>1332</v>
      </c>
    </row>
    <row r="9847" spans="1:9" hidden="1" x14ac:dyDescent="0.25">
      <c r="A9847">
        <v>2677797294</v>
      </c>
      <c r="B9847" s="5" t="s">
        <v>5210</v>
      </c>
      <c r="C9847" s="5" t="s">
        <v>1398</v>
      </c>
      <c r="D9847" s="5" t="s">
        <v>1398</v>
      </c>
      <c r="E9847" s="5" t="s">
        <v>1415</v>
      </c>
      <c r="F9847" s="5" t="str">
        <f>_xlfn.CONCAT(B9847," (",I9847,")")</f>
        <v>Hjulby Stand (Syddanmark)</v>
      </c>
      <c r="G9847">
        <v>55.340884000000003</v>
      </c>
      <c r="H9847">
        <v>10.7408754</v>
      </c>
      <c r="I9847" s="5" t="s">
        <v>1332</v>
      </c>
    </row>
    <row r="9848" spans="1:9" hidden="1" x14ac:dyDescent="0.25">
      <c r="A9848">
        <v>3168728827</v>
      </c>
      <c r="B9848" s="5" t="s">
        <v>6105</v>
      </c>
      <c r="C9848" s="5" t="s">
        <v>1398</v>
      </c>
      <c r="D9848" s="5" t="s">
        <v>1398</v>
      </c>
      <c r="E9848" s="5" t="s">
        <v>1415</v>
      </c>
      <c r="F9848" s="5" t="str">
        <f>_xlfn.CONCAT(B9848," (",I9848,")")</f>
        <v>Hjulsager (Syddanmark)</v>
      </c>
      <c r="G9848">
        <v>55.697837200000002</v>
      </c>
      <c r="H9848">
        <v>8.2748507999999994</v>
      </c>
      <c r="I9848" s="5" t="s">
        <v>1332</v>
      </c>
    </row>
    <row r="9849" spans="1:9" hidden="1" x14ac:dyDescent="0.25">
      <c r="A9849">
        <v>11284350116</v>
      </c>
      <c r="B9849" s="5" t="s">
        <v>6741</v>
      </c>
      <c r="C9849" s="5" t="s">
        <v>1398</v>
      </c>
      <c r="D9849" s="5" t="s">
        <v>1398</v>
      </c>
      <c r="E9849" s="5" t="s">
        <v>1415</v>
      </c>
      <c r="F9849" s="5" t="str">
        <f>_xlfn.CONCAT(B9849," (",I9849,")")</f>
        <v>Ho (Syddanmark)</v>
      </c>
      <c r="G9849">
        <v>55.555340800000003</v>
      </c>
      <c r="H9849">
        <v>8.2170761999999993</v>
      </c>
      <c r="I9849" s="5" t="s">
        <v>1332</v>
      </c>
    </row>
    <row r="9850" spans="1:9" hidden="1" x14ac:dyDescent="0.25">
      <c r="A9850">
        <v>11291844311</v>
      </c>
      <c r="B9850" s="5" t="s">
        <v>6786</v>
      </c>
      <c r="C9850" s="5" t="s">
        <v>1398</v>
      </c>
      <c r="D9850" s="5" t="s">
        <v>1398</v>
      </c>
      <c r="E9850" s="5" t="s">
        <v>1415</v>
      </c>
      <c r="F9850" s="5" t="str">
        <f>_xlfn.CONCAT(B9850," (",I9850,")")</f>
        <v>Høbbet (Syddanmark)</v>
      </c>
      <c r="G9850">
        <v>55.129204899999998</v>
      </c>
      <c r="H9850">
        <v>10.290361499999999</v>
      </c>
      <c r="I9850" s="5" t="s">
        <v>1332</v>
      </c>
    </row>
    <row r="9851" spans="1:9" hidden="1" x14ac:dyDescent="0.25">
      <c r="A9851">
        <v>2898376411</v>
      </c>
      <c r="B9851" s="5" t="s">
        <v>5722</v>
      </c>
      <c r="C9851" s="5" t="s">
        <v>1398</v>
      </c>
      <c r="D9851" s="5" t="s">
        <v>1398</v>
      </c>
      <c r="E9851" s="5" t="s">
        <v>1415</v>
      </c>
      <c r="F9851" s="5" t="str">
        <f>_xlfn.CONCAT(B9851," (",I9851,")")</f>
        <v>Hoborg (Syddanmark)</v>
      </c>
      <c r="G9851">
        <v>55.155736099999999</v>
      </c>
      <c r="H9851">
        <v>10.9510734</v>
      </c>
      <c r="I9851" s="5" t="s">
        <v>1332</v>
      </c>
    </row>
    <row r="9852" spans="1:9" hidden="1" x14ac:dyDescent="0.25">
      <c r="A9852">
        <v>217493719</v>
      </c>
      <c r="B9852" s="5" t="s">
        <v>7226</v>
      </c>
      <c r="C9852" s="5" t="s">
        <v>1398</v>
      </c>
      <c r="D9852" s="5" t="s">
        <v>1398</v>
      </c>
      <c r="E9852" s="5" t="s">
        <v>1415</v>
      </c>
      <c r="F9852" s="5" t="str">
        <f>_xlfn.CONCAT(B9852," (",I9852,")")</f>
        <v>Hodde (Syddanmark)</v>
      </c>
      <c r="G9852">
        <v>55.697358299999998</v>
      </c>
      <c r="H9852">
        <v>8.6487923000000002</v>
      </c>
      <c r="I9852" s="5" t="s">
        <v>1332</v>
      </c>
    </row>
    <row r="9853" spans="1:9" hidden="1" x14ac:dyDescent="0.25">
      <c r="A9853">
        <v>2681731554</v>
      </c>
      <c r="B9853" s="5" t="s">
        <v>5265</v>
      </c>
      <c r="C9853" s="5" t="s">
        <v>1398</v>
      </c>
      <c r="D9853" s="5" t="s">
        <v>1398</v>
      </c>
      <c r="E9853" s="5" t="s">
        <v>1415</v>
      </c>
      <c r="F9853" s="5" t="str">
        <f>_xlfn.CONCAT(B9853," (",I9853,")")</f>
        <v>Høed (Syddanmark)</v>
      </c>
      <c r="G9853">
        <v>55.233593399999997</v>
      </c>
      <c r="H9853">
        <v>10.044658200000001</v>
      </c>
      <c r="I9853" s="5" t="s">
        <v>1332</v>
      </c>
    </row>
    <row r="9854" spans="1:9" hidden="1" x14ac:dyDescent="0.25">
      <c r="A9854">
        <v>3164540512</v>
      </c>
      <c r="B9854" s="5" t="s">
        <v>5265</v>
      </c>
      <c r="C9854" s="5" t="s">
        <v>1398</v>
      </c>
      <c r="D9854" s="5" t="s">
        <v>1398</v>
      </c>
      <c r="E9854" s="5" t="s">
        <v>1415</v>
      </c>
      <c r="F9854" s="5" t="str">
        <f>_xlfn.CONCAT(B9854," (",I9854,")")</f>
        <v>Høed (Syddanmark)</v>
      </c>
      <c r="G9854">
        <v>55.564342500000002</v>
      </c>
      <c r="H9854">
        <v>9.6255030000000001</v>
      </c>
      <c r="I9854" s="5" t="s">
        <v>1332</v>
      </c>
    </row>
    <row r="9855" spans="1:9" hidden="1" x14ac:dyDescent="0.25">
      <c r="A9855">
        <v>2681736983</v>
      </c>
      <c r="B9855" s="5" t="s">
        <v>5267</v>
      </c>
      <c r="C9855" s="5" t="s">
        <v>1398</v>
      </c>
      <c r="D9855" s="5" t="s">
        <v>1398</v>
      </c>
      <c r="E9855" s="5" t="s">
        <v>1415</v>
      </c>
      <c r="F9855" s="5" t="str">
        <f>_xlfn.CONCAT(B9855," (",I9855,")")</f>
        <v>Høedgyde (Syddanmark)</v>
      </c>
      <c r="G9855">
        <v>55.230594099999998</v>
      </c>
      <c r="H9855">
        <v>10.019595600000001</v>
      </c>
      <c r="I9855" s="5" t="s">
        <v>1332</v>
      </c>
    </row>
    <row r="9856" spans="1:9" hidden="1" x14ac:dyDescent="0.25">
      <c r="A9856">
        <v>1945692345</v>
      </c>
      <c r="B9856" s="5" t="s">
        <v>4878</v>
      </c>
      <c r="C9856" s="5" t="s">
        <v>1398</v>
      </c>
      <c r="D9856" s="5" t="s">
        <v>1398</v>
      </c>
      <c r="E9856" s="5" t="s">
        <v>1727</v>
      </c>
      <c r="F9856" s="5" t="str">
        <f>_xlfn.CONCAT(B9856," (",I9856,")")</f>
        <v>Hofmanslyst (Syddanmark)</v>
      </c>
      <c r="G9856">
        <v>55.633520400000002</v>
      </c>
      <c r="H9856">
        <v>9.1708023000000001</v>
      </c>
      <c r="I9856" s="5" t="s">
        <v>1332</v>
      </c>
    </row>
    <row r="9857" spans="1:9" hidden="1" x14ac:dyDescent="0.25">
      <c r="A9857">
        <v>11248517126</v>
      </c>
      <c r="B9857" s="5" t="s">
        <v>6550</v>
      </c>
      <c r="C9857" s="5" t="s">
        <v>1398</v>
      </c>
      <c r="D9857" s="5" t="s">
        <v>1398</v>
      </c>
      <c r="E9857" s="5" t="s">
        <v>1602</v>
      </c>
      <c r="F9857" s="5" t="str">
        <f>_xlfn.CONCAT(B9857," (",I9857,")")</f>
        <v>Høgebjerg (Syddanmark)</v>
      </c>
      <c r="G9857">
        <v>55.068539999999999</v>
      </c>
      <c r="H9857">
        <v>9.4794452000000007</v>
      </c>
      <c r="I9857" s="5" t="s">
        <v>1332</v>
      </c>
    </row>
    <row r="9858" spans="1:9" hidden="1" x14ac:dyDescent="0.25">
      <c r="A9858">
        <v>2851277201</v>
      </c>
      <c r="B9858" s="5" t="s">
        <v>5712</v>
      </c>
      <c r="C9858" s="5" t="s">
        <v>1398</v>
      </c>
      <c r="D9858" s="5" t="s">
        <v>1398</v>
      </c>
      <c r="E9858" s="5" t="s">
        <v>1415</v>
      </c>
      <c r="F9858" s="5" t="str">
        <f>_xlfn.CONCAT(B9858," (",I9858,")")</f>
        <v>Høgelund (Syddanmark)</v>
      </c>
      <c r="G9858">
        <v>55.205414300000001</v>
      </c>
      <c r="H9858">
        <v>9.3532355000000003</v>
      </c>
      <c r="I9858" s="5" t="s">
        <v>1332</v>
      </c>
    </row>
    <row r="9859" spans="1:9" hidden="1" x14ac:dyDescent="0.25">
      <c r="A9859">
        <v>1945692355</v>
      </c>
      <c r="B9859" s="5" t="s">
        <v>4886</v>
      </c>
      <c r="C9859" s="5" t="s">
        <v>1398</v>
      </c>
      <c r="D9859" s="5" t="s">
        <v>1398</v>
      </c>
      <c r="E9859" s="5" t="s">
        <v>1727</v>
      </c>
      <c r="F9859" s="5" t="str">
        <f>_xlfn.CONCAT(B9859," (",I9859,")")</f>
        <v>Høghøj (Syddanmark)</v>
      </c>
      <c r="G9859">
        <v>55.605185499999997</v>
      </c>
      <c r="H9859">
        <v>9.1659275999999998</v>
      </c>
      <c r="I9859" s="5" t="s">
        <v>1332</v>
      </c>
    </row>
    <row r="9860" spans="1:9" hidden="1" x14ac:dyDescent="0.25">
      <c r="A9860">
        <v>835031504</v>
      </c>
      <c r="B9860" s="5" t="s">
        <v>4703</v>
      </c>
      <c r="C9860" s="5" t="s">
        <v>1398</v>
      </c>
      <c r="D9860" s="5" t="s">
        <v>1398</v>
      </c>
      <c r="E9860" s="5" t="s">
        <v>1415</v>
      </c>
      <c r="F9860" s="5" t="str">
        <f>_xlfn.CONCAT(B9860," (",I9860,")")</f>
        <v>Høgsbro (Syddanmark)</v>
      </c>
      <c r="G9860">
        <v>55.2524765</v>
      </c>
      <c r="H9860">
        <v>8.7035590000000003</v>
      </c>
      <c r="I9860" s="5" t="s">
        <v>1332</v>
      </c>
    </row>
    <row r="9861" spans="1:9" hidden="1" x14ac:dyDescent="0.25">
      <c r="A9861">
        <v>11284403146</v>
      </c>
      <c r="B9861" s="5" t="s">
        <v>6755</v>
      </c>
      <c r="C9861" s="5" t="s">
        <v>1398</v>
      </c>
      <c r="D9861" s="5" t="s">
        <v>1398</v>
      </c>
      <c r="E9861" s="5" t="s">
        <v>1415</v>
      </c>
      <c r="F9861" s="5" t="str">
        <f>_xlfn.CONCAT(B9861," (",I9861,")")</f>
        <v>Høgsholt (Syddanmark)</v>
      </c>
      <c r="G9861">
        <v>55.727656500000002</v>
      </c>
      <c r="H9861">
        <v>9.4734882999999996</v>
      </c>
      <c r="I9861" s="5" t="s">
        <v>1332</v>
      </c>
    </row>
    <row r="9862" spans="1:9" hidden="1" x14ac:dyDescent="0.25">
      <c r="A9862">
        <v>11294744716</v>
      </c>
      <c r="B9862" s="5" t="s">
        <v>6755</v>
      </c>
      <c r="C9862" s="5" t="s">
        <v>1398</v>
      </c>
      <c r="D9862" s="5" t="s">
        <v>1398</v>
      </c>
      <c r="E9862" s="5" t="s">
        <v>1727</v>
      </c>
      <c r="F9862" s="5" t="str">
        <f>_xlfn.CONCAT(B9862," (",I9862,")")</f>
        <v>Høgsholt (Syddanmark)</v>
      </c>
      <c r="G9862">
        <v>54.994282599999998</v>
      </c>
      <c r="H9862">
        <v>9.1540359999999996</v>
      </c>
      <c r="I9862" s="5" t="s">
        <v>1332</v>
      </c>
    </row>
    <row r="9863" spans="1:9" hidden="1" x14ac:dyDescent="0.25">
      <c r="A9863">
        <v>3059218206</v>
      </c>
      <c r="B9863" s="5" t="s">
        <v>5854</v>
      </c>
      <c r="C9863" s="5" t="s">
        <v>1398</v>
      </c>
      <c r="D9863" s="5" t="s">
        <v>1398</v>
      </c>
      <c r="E9863" s="5" t="s">
        <v>1415</v>
      </c>
      <c r="F9863" s="5" t="str">
        <f>_xlfn.CONCAT(B9863," (",I9863,")")</f>
        <v>Høgslund (Syddanmark)</v>
      </c>
      <c r="G9863">
        <v>54.998209600000003</v>
      </c>
      <c r="H9863">
        <v>8.9244641999999992</v>
      </c>
      <c r="I9863" s="5" t="s">
        <v>1332</v>
      </c>
    </row>
    <row r="9864" spans="1:9" hidden="1" x14ac:dyDescent="0.25">
      <c r="A9864">
        <v>2449605628</v>
      </c>
      <c r="B9864" s="5" t="s">
        <v>1676</v>
      </c>
      <c r="C9864" s="5" t="s">
        <v>1398</v>
      </c>
      <c r="D9864" s="5" t="s">
        <v>1398</v>
      </c>
      <c r="E9864" s="5" t="s">
        <v>1415</v>
      </c>
      <c r="F9864" s="5" t="str">
        <f>_xlfn.CONCAT(B9864," (",I9864,")")</f>
        <v>Højbjerg (Syddanmark)</v>
      </c>
      <c r="G9864">
        <v>55.410837299999997</v>
      </c>
      <c r="H9864">
        <v>10.2376038</v>
      </c>
      <c r="I9864" s="5" t="s">
        <v>1332</v>
      </c>
    </row>
    <row r="9865" spans="1:9" hidden="1" x14ac:dyDescent="0.25">
      <c r="A9865">
        <v>11294744694</v>
      </c>
      <c r="B9865" s="5" t="s">
        <v>1676</v>
      </c>
      <c r="C9865" s="5" t="s">
        <v>1398</v>
      </c>
      <c r="D9865" s="5" t="s">
        <v>1398</v>
      </c>
      <c r="E9865" s="5" t="s">
        <v>1727</v>
      </c>
      <c r="F9865" s="5" t="str">
        <f>_xlfn.CONCAT(B9865," (",I9865,")")</f>
        <v>Højbjerg (Syddanmark)</v>
      </c>
      <c r="G9865">
        <v>55.158344999999997</v>
      </c>
      <c r="H9865">
        <v>8.9650222999999993</v>
      </c>
      <c r="I9865" s="5" t="s">
        <v>1332</v>
      </c>
    </row>
    <row r="9866" spans="1:9" hidden="1" x14ac:dyDescent="0.25">
      <c r="A9866">
        <v>2685051091</v>
      </c>
      <c r="B9866" s="5" t="s">
        <v>5468</v>
      </c>
      <c r="C9866" s="5" t="s">
        <v>1398</v>
      </c>
      <c r="D9866" s="5" t="s">
        <v>1398</v>
      </c>
      <c r="E9866" s="5" t="s">
        <v>1415</v>
      </c>
      <c r="F9866" s="5" t="str">
        <f>_xlfn.CONCAT(B9866," (",I9866,")")</f>
        <v>Højbjerg Huse (Syddanmark)</v>
      </c>
      <c r="G9866">
        <v>55.411838799999998</v>
      </c>
      <c r="H9866">
        <v>10.1261815</v>
      </c>
      <c r="I9866" s="5" t="s">
        <v>1332</v>
      </c>
    </row>
    <row r="9867" spans="1:9" hidden="1" x14ac:dyDescent="0.25">
      <c r="A9867">
        <v>938282566</v>
      </c>
      <c r="B9867" s="5" t="s">
        <v>4720</v>
      </c>
      <c r="C9867" s="5" t="s">
        <v>1398</v>
      </c>
      <c r="D9867" s="5" t="s">
        <v>1398</v>
      </c>
      <c r="E9867" s="5" t="s">
        <v>1415</v>
      </c>
      <c r="F9867" s="5" t="str">
        <f>_xlfn.CONCAT(B9867," (",I9867,")")</f>
        <v>Højbolund (Syddanmark)</v>
      </c>
      <c r="G9867">
        <v>55.1334838</v>
      </c>
      <c r="H9867">
        <v>10.2422933</v>
      </c>
      <c r="I9867" s="5" t="s">
        <v>1332</v>
      </c>
    </row>
    <row r="9868" spans="1:9" hidden="1" x14ac:dyDescent="0.25">
      <c r="A9868">
        <v>26559186</v>
      </c>
      <c r="B9868" s="5" t="s">
        <v>809</v>
      </c>
      <c r="C9868" s="5" t="s">
        <v>1398</v>
      </c>
      <c r="D9868" s="5" t="s">
        <v>1398</v>
      </c>
      <c r="E9868" s="5" t="s">
        <v>1399</v>
      </c>
      <c r="F9868" s="5" t="str">
        <f>_xlfn.CONCAT(B9868," (",I9868,")")</f>
        <v>Højby (Syddanmark)</v>
      </c>
      <c r="G9868">
        <v>55.337339</v>
      </c>
      <c r="H9868">
        <v>10.4347397</v>
      </c>
      <c r="I9868" s="5" t="s">
        <v>1332</v>
      </c>
    </row>
    <row r="9869" spans="1:9" hidden="1" x14ac:dyDescent="0.25">
      <c r="A9869">
        <v>1308302314</v>
      </c>
      <c r="B9869" s="5" t="s">
        <v>4740</v>
      </c>
      <c r="C9869" s="5" t="s">
        <v>1398</v>
      </c>
      <c r="D9869" s="5" t="s">
        <v>1398</v>
      </c>
      <c r="E9869" s="5" t="s">
        <v>1415</v>
      </c>
      <c r="F9869" s="5" t="str">
        <f>_xlfn.CONCAT(B9869," (",I9869,")")</f>
        <v>Høje (Syddanmark)</v>
      </c>
      <c r="G9869">
        <v>55.139286200000001</v>
      </c>
      <c r="H9869">
        <v>10.534516699999999</v>
      </c>
      <c r="I9869" s="5" t="s">
        <v>1332</v>
      </c>
    </row>
    <row r="9870" spans="1:9" hidden="1" x14ac:dyDescent="0.25">
      <c r="A9870">
        <v>2669248057</v>
      </c>
      <c r="B9870" s="5" t="s">
        <v>5138</v>
      </c>
      <c r="C9870" s="5" t="s">
        <v>1398</v>
      </c>
      <c r="D9870" s="5" t="s">
        <v>1398</v>
      </c>
      <c r="E9870" s="5" t="s">
        <v>1602</v>
      </c>
      <c r="F9870" s="5" t="str">
        <f>_xlfn.CONCAT(B9870," (",I9870,")")</f>
        <v>Høje Bøge (Syddanmark)</v>
      </c>
      <c r="G9870">
        <v>55.056652999999997</v>
      </c>
      <c r="H9870">
        <v>10.594494600000001</v>
      </c>
      <c r="I9870" s="5" t="s">
        <v>1332</v>
      </c>
    </row>
    <row r="9871" spans="1:9" hidden="1" x14ac:dyDescent="0.25">
      <c r="A9871">
        <v>11248591637</v>
      </c>
      <c r="B9871" s="5" t="s">
        <v>6557</v>
      </c>
      <c r="C9871" s="5" t="s">
        <v>1398</v>
      </c>
      <c r="D9871" s="5" t="s">
        <v>1398</v>
      </c>
      <c r="E9871" s="5" t="s">
        <v>1406</v>
      </c>
      <c r="F9871" s="5" t="str">
        <f>_xlfn.CONCAT(B9871," (",I9871,")")</f>
        <v>Høje Kolstrup (Syddanmark)</v>
      </c>
      <c r="G9871">
        <v>55.062567399999999</v>
      </c>
      <c r="H9871">
        <v>9.4016725000000001</v>
      </c>
      <c r="I9871" s="5" t="s">
        <v>1332</v>
      </c>
    </row>
    <row r="9872" spans="1:9" hidden="1" x14ac:dyDescent="0.25">
      <c r="A9872">
        <v>11284350120</v>
      </c>
      <c r="B9872" s="5" t="s">
        <v>4057</v>
      </c>
      <c r="C9872" s="5" t="s">
        <v>1398</v>
      </c>
      <c r="D9872" s="5" t="s">
        <v>1398</v>
      </c>
      <c r="E9872" s="5" t="s">
        <v>1602</v>
      </c>
      <c r="F9872" s="5" t="str">
        <f>_xlfn.CONCAT(B9872," (",I9872,")")</f>
        <v>Højen (Syddanmark)</v>
      </c>
      <c r="G9872">
        <v>55.527799100000003</v>
      </c>
      <c r="H9872">
        <v>8.4207528000000007</v>
      </c>
      <c r="I9872" s="5" t="s">
        <v>1332</v>
      </c>
    </row>
    <row r="9873" spans="1:9" hidden="1" x14ac:dyDescent="0.25">
      <c r="A9873">
        <v>1945692356</v>
      </c>
      <c r="B9873" s="5" t="s">
        <v>4887</v>
      </c>
      <c r="C9873" s="5" t="s">
        <v>1398</v>
      </c>
      <c r="D9873" s="5" t="s">
        <v>1398</v>
      </c>
      <c r="E9873" s="5" t="s">
        <v>1727</v>
      </c>
      <c r="F9873" s="5" t="str">
        <f>_xlfn.CONCAT(B9873," (",I9873,")")</f>
        <v>Højen Hede (Syddanmark)</v>
      </c>
      <c r="G9873">
        <v>55.648322499999999</v>
      </c>
      <c r="H9873">
        <v>9.4905688999999995</v>
      </c>
      <c r="I9873" s="5" t="s">
        <v>1332</v>
      </c>
    </row>
    <row r="9874" spans="1:9" hidden="1" x14ac:dyDescent="0.25">
      <c r="A9874">
        <v>7532652402</v>
      </c>
      <c r="B9874" s="5" t="s">
        <v>1123</v>
      </c>
      <c r="C9874" s="5" t="s">
        <v>1398</v>
      </c>
      <c r="D9874" s="5" t="s">
        <v>1398</v>
      </c>
      <c r="E9874" s="5" t="s">
        <v>1399</v>
      </c>
      <c r="F9874" s="5" t="str">
        <f>_xlfn.CONCAT(B9874," (",I9874,")")</f>
        <v>Højer (Syddanmark)</v>
      </c>
      <c r="G9874">
        <v>54.963882400000003</v>
      </c>
      <c r="H9874">
        <v>8.6951400000000003</v>
      </c>
      <c r="I9874" s="5" t="s">
        <v>1332</v>
      </c>
    </row>
    <row r="9875" spans="1:9" hidden="1" x14ac:dyDescent="0.25">
      <c r="A9875">
        <v>11447542449</v>
      </c>
      <c r="B9875" s="5" t="s">
        <v>7017</v>
      </c>
      <c r="C9875" s="5" t="s">
        <v>1398</v>
      </c>
      <c r="D9875" s="5" t="s">
        <v>1398</v>
      </c>
      <c r="E9875" s="5" t="s">
        <v>1640</v>
      </c>
      <c r="F9875" s="5" t="str">
        <f>_xlfn.CONCAT(B9875," (",I9875,")")</f>
        <v>Højgård (Syddanmark)</v>
      </c>
      <c r="G9875">
        <v>55.447309599999997</v>
      </c>
      <c r="H9875">
        <v>9.5118518000000005</v>
      </c>
      <c r="I9875" s="5" t="s">
        <v>1332</v>
      </c>
    </row>
    <row r="9876" spans="1:9" hidden="1" x14ac:dyDescent="0.25">
      <c r="A9876">
        <v>11280830434</v>
      </c>
      <c r="B9876" s="5" t="s">
        <v>260</v>
      </c>
      <c r="C9876" s="5" t="s">
        <v>1398</v>
      </c>
      <c r="D9876" s="5" t="s">
        <v>1398</v>
      </c>
      <c r="E9876" s="5" t="s">
        <v>1602</v>
      </c>
      <c r="F9876" s="5" t="str">
        <f>_xlfn.CONCAT(B9876," (",I9876,")")</f>
        <v>Højmark (Syddanmark)</v>
      </c>
      <c r="G9876">
        <v>54.894751300000003</v>
      </c>
      <c r="H9876">
        <v>9.5615415000000006</v>
      </c>
      <c r="I9876" s="5" t="s">
        <v>1332</v>
      </c>
    </row>
    <row r="9877" spans="1:9" hidden="1" x14ac:dyDescent="0.25">
      <c r="A9877">
        <v>300434022</v>
      </c>
      <c r="B9877" s="5" t="s">
        <v>4584</v>
      </c>
      <c r="C9877" s="5" t="s">
        <v>1398</v>
      </c>
      <c r="D9877" s="5" t="s">
        <v>1398</v>
      </c>
      <c r="E9877" s="5" t="s">
        <v>1406</v>
      </c>
      <c r="F9877" s="5" t="str">
        <f>_xlfn.CONCAT(B9877," (",I9877,")")</f>
        <v>Højme (Syddanmark)</v>
      </c>
      <c r="G9877">
        <v>55.357420400000002</v>
      </c>
      <c r="H9877">
        <v>10.327553099999999</v>
      </c>
      <c r="I9877" s="5" t="s">
        <v>1332</v>
      </c>
    </row>
    <row r="9878" spans="1:9" hidden="1" x14ac:dyDescent="0.25">
      <c r="A9878">
        <v>1945692357</v>
      </c>
      <c r="B9878" s="5" t="s">
        <v>4888</v>
      </c>
      <c r="C9878" s="5" t="s">
        <v>1398</v>
      </c>
      <c r="D9878" s="5" t="s">
        <v>1398</v>
      </c>
      <c r="E9878" s="5" t="s">
        <v>1727</v>
      </c>
      <c r="F9878" s="5" t="str">
        <f>_xlfn.CONCAT(B9878," (",I9878,")")</f>
        <v>Højmose (Syddanmark)</v>
      </c>
      <c r="G9878">
        <v>55.6238429</v>
      </c>
      <c r="H9878">
        <v>9.1055323999999995</v>
      </c>
      <c r="I9878" s="5" t="s">
        <v>1332</v>
      </c>
    </row>
    <row r="9879" spans="1:9" hidden="1" x14ac:dyDescent="0.25">
      <c r="A9879">
        <v>418193204</v>
      </c>
      <c r="B9879" s="5" t="s">
        <v>3895</v>
      </c>
      <c r="C9879" s="5" t="s">
        <v>1398</v>
      </c>
      <c r="D9879" s="5" t="s">
        <v>1398</v>
      </c>
      <c r="E9879" s="5" t="s">
        <v>1415</v>
      </c>
      <c r="F9879" s="5" t="str">
        <f>_xlfn.CONCAT(B9879," (",I9879,")")</f>
        <v>Højrup (Syddanmark)</v>
      </c>
      <c r="G9879">
        <v>55.557430099999998</v>
      </c>
      <c r="H9879">
        <v>9.6035737000000001</v>
      </c>
      <c r="I9879" s="5" t="s">
        <v>1332</v>
      </c>
    </row>
    <row r="9880" spans="1:9" hidden="1" x14ac:dyDescent="0.25">
      <c r="A9880">
        <v>771745773</v>
      </c>
      <c r="B9880" s="5" t="s">
        <v>3895</v>
      </c>
      <c r="C9880" s="5" t="s">
        <v>1398</v>
      </c>
      <c r="D9880" s="5" t="s">
        <v>1398</v>
      </c>
      <c r="E9880" s="5" t="s">
        <v>1415</v>
      </c>
      <c r="F9880" s="5" t="str">
        <f>_xlfn.CONCAT(B9880," (",I9880,")")</f>
        <v>Højrup (Syddanmark)</v>
      </c>
      <c r="G9880">
        <v>55.515160000000002</v>
      </c>
      <c r="H9880">
        <v>9.3656968999999997</v>
      </c>
      <c r="I9880" s="5" t="s">
        <v>1332</v>
      </c>
    </row>
    <row r="9881" spans="1:9" hidden="1" x14ac:dyDescent="0.25">
      <c r="A9881">
        <v>1320097031</v>
      </c>
      <c r="B9881" s="5" t="s">
        <v>3895</v>
      </c>
      <c r="C9881" s="5" t="s">
        <v>1398</v>
      </c>
      <c r="D9881" s="5" t="s">
        <v>1398</v>
      </c>
      <c r="E9881" s="5" t="s">
        <v>1415</v>
      </c>
      <c r="F9881" s="5" t="str">
        <f>_xlfn.CONCAT(B9881," (",I9881,")")</f>
        <v>Højrup (Syddanmark)</v>
      </c>
      <c r="G9881">
        <v>55.191074399999998</v>
      </c>
      <c r="H9881">
        <v>10.348281500000001</v>
      </c>
      <c r="I9881" s="5" t="s">
        <v>1332</v>
      </c>
    </row>
    <row r="9882" spans="1:9" hidden="1" x14ac:dyDescent="0.25">
      <c r="A9882">
        <v>1823073612</v>
      </c>
      <c r="B9882" s="5" t="s">
        <v>3895</v>
      </c>
      <c r="C9882" s="5" t="s">
        <v>1398</v>
      </c>
      <c r="D9882" s="5" t="s">
        <v>1398</v>
      </c>
      <c r="E9882" s="5" t="s">
        <v>1415</v>
      </c>
      <c r="F9882" s="5" t="str">
        <f>_xlfn.CONCAT(B9882," (",I9882,")")</f>
        <v>Højrup (Syddanmark)</v>
      </c>
      <c r="G9882">
        <v>55.227837200000003</v>
      </c>
      <c r="H9882">
        <v>8.9937871999999999</v>
      </c>
      <c r="I9882" s="5" t="s">
        <v>1332</v>
      </c>
    </row>
    <row r="9883" spans="1:9" hidden="1" x14ac:dyDescent="0.25">
      <c r="A9883">
        <v>9410730847</v>
      </c>
      <c r="B9883" s="5" t="s">
        <v>3895</v>
      </c>
      <c r="C9883" s="5" t="s">
        <v>1398</v>
      </c>
      <c r="D9883" s="5" t="s">
        <v>1398</v>
      </c>
      <c r="E9883" s="5" t="s">
        <v>1415</v>
      </c>
      <c r="F9883" s="5" t="str">
        <f>_xlfn.CONCAT(B9883," (",I9883,")")</f>
        <v>Højrup (Syddanmark)</v>
      </c>
      <c r="G9883">
        <v>55.248307400000002</v>
      </c>
      <c r="H9883">
        <v>10.1599395</v>
      </c>
      <c r="I9883" s="5" t="s">
        <v>1332</v>
      </c>
    </row>
    <row r="9884" spans="1:9" hidden="1" x14ac:dyDescent="0.25">
      <c r="A9884">
        <v>11280050654</v>
      </c>
      <c r="B9884" s="5" t="s">
        <v>3895</v>
      </c>
      <c r="C9884" s="5" t="s">
        <v>1398</v>
      </c>
      <c r="D9884" s="5" t="s">
        <v>1398</v>
      </c>
      <c r="E9884" s="5" t="s">
        <v>1415</v>
      </c>
      <c r="F9884" s="5" t="str">
        <f>_xlfn.CONCAT(B9884," (",I9884,")")</f>
        <v>Højrup (Syddanmark)</v>
      </c>
      <c r="G9884">
        <v>55.367124500000003</v>
      </c>
      <c r="H9884">
        <v>9.3450225000000007</v>
      </c>
      <c r="I9884" s="5" t="s">
        <v>1332</v>
      </c>
    </row>
    <row r="9885" spans="1:9" hidden="1" x14ac:dyDescent="0.25">
      <c r="A9885">
        <v>1945692358</v>
      </c>
      <c r="B9885" s="5" t="s">
        <v>4889</v>
      </c>
      <c r="C9885" s="5" t="s">
        <v>1398</v>
      </c>
      <c r="D9885" s="5" t="s">
        <v>1398</v>
      </c>
      <c r="E9885" s="5" t="s">
        <v>1727</v>
      </c>
      <c r="F9885" s="5" t="str">
        <f>_xlfn.CONCAT(B9885," (",I9885,")")</f>
        <v>Højrup Overskov (Syddanmark)</v>
      </c>
      <c r="G9885">
        <v>55.3755703</v>
      </c>
      <c r="H9885">
        <v>9.2950312999999998</v>
      </c>
      <c r="I9885" s="5" t="s">
        <v>1332</v>
      </c>
    </row>
    <row r="9886" spans="1:9" hidden="1" x14ac:dyDescent="0.25">
      <c r="A9886">
        <v>2639824931</v>
      </c>
      <c r="B9886" s="5" t="s">
        <v>5081</v>
      </c>
      <c r="C9886" s="5" t="s">
        <v>1398</v>
      </c>
      <c r="D9886" s="5" t="s">
        <v>1398</v>
      </c>
      <c r="E9886" s="5" t="s">
        <v>1415</v>
      </c>
      <c r="F9886" s="5" t="str">
        <f>_xlfn.CONCAT(B9886," (",I9886,")")</f>
        <v>Højrup Skovhuse (Syddanmark)</v>
      </c>
      <c r="G9886">
        <v>55.288754099999998</v>
      </c>
      <c r="H9886">
        <v>10.4597354</v>
      </c>
      <c r="I9886" s="5" t="s">
        <v>1332</v>
      </c>
    </row>
    <row r="9887" spans="1:9" hidden="1" x14ac:dyDescent="0.25">
      <c r="A9887">
        <v>2681862532</v>
      </c>
      <c r="B9887" s="5" t="s">
        <v>5288</v>
      </c>
      <c r="C9887" s="5" t="s">
        <v>1398</v>
      </c>
      <c r="D9887" s="5" t="s">
        <v>1398</v>
      </c>
      <c r="E9887" s="5" t="s">
        <v>1415</v>
      </c>
      <c r="F9887" s="5" t="str">
        <f>_xlfn.CONCAT(B9887," (",I9887,")")</f>
        <v>Højrupled (Syddanmark)</v>
      </c>
      <c r="G9887">
        <v>55.2522108</v>
      </c>
      <c r="H9887">
        <v>10.1442941</v>
      </c>
      <c r="I9887" s="5" t="s">
        <v>1332</v>
      </c>
    </row>
    <row r="9888" spans="1:9" hidden="1" x14ac:dyDescent="0.25">
      <c r="A9888">
        <v>3063715387</v>
      </c>
      <c r="B9888" s="5" t="s">
        <v>5866</v>
      </c>
      <c r="C9888" s="5" t="s">
        <v>1398</v>
      </c>
      <c r="D9888" s="5" t="s">
        <v>1398</v>
      </c>
      <c r="E9888" s="5" t="s">
        <v>1415</v>
      </c>
      <c r="F9888" s="5" t="str">
        <f>_xlfn.CONCAT(B9888," (",I9888,")")</f>
        <v>Højset (Syddanmark)</v>
      </c>
      <c r="G9888">
        <v>55.106718399999998</v>
      </c>
      <c r="H9888">
        <v>9.1474323999999996</v>
      </c>
      <c r="I9888" s="5" t="s">
        <v>1332</v>
      </c>
    </row>
    <row r="9889" spans="1:9" hidden="1" x14ac:dyDescent="0.25">
      <c r="A9889">
        <v>2669228836</v>
      </c>
      <c r="B9889" s="5" t="s">
        <v>5135</v>
      </c>
      <c r="C9889" s="5" t="s">
        <v>1398</v>
      </c>
      <c r="D9889" s="5" t="s">
        <v>1398</v>
      </c>
      <c r="E9889" s="5" t="s">
        <v>1415</v>
      </c>
      <c r="F9889" s="5" t="str">
        <f>_xlfn.CONCAT(B9889," (",I9889,")")</f>
        <v>Højslunde (Syddanmark)</v>
      </c>
      <c r="G9889">
        <v>55.1438086</v>
      </c>
      <c r="H9889">
        <v>10.547551</v>
      </c>
      <c r="I9889" s="5" t="s">
        <v>1332</v>
      </c>
    </row>
    <row r="9890" spans="1:9" hidden="1" x14ac:dyDescent="0.25">
      <c r="A9890">
        <v>1945692359</v>
      </c>
      <c r="B9890" s="5" t="s">
        <v>4890</v>
      </c>
      <c r="C9890" s="5" t="s">
        <v>1398</v>
      </c>
      <c r="D9890" s="5" t="s">
        <v>1398</v>
      </c>
      <c r="E9890" s="5" t="s">
        <v>1727</v>
      </c>
      <c r="F9890" s="5" t="str">
        <f>_xlfn.CONCAT(B9890," (",I9890,")")</f>
        <v>Højsmose (Syddanmark)</v>
      </c>
      <c r="G9890">
        <v>55.428117200000003</v>
      </c>
      <c r="H9890">
        <v>9.5181479000000007</v>
      </c>
      <c r="I9890" s="5" t="s">
        <v>1332</v>
      </c>
    </row>
    <row r="9891" spans="1:9" hidden="1" x14ac:dyDescent="0.25">
      <c r="A9891">
        <v>2936026731</v>
      </c>
      <c r="B9891" s="5" t="s">
        <v>5801</v>
      </c>
      <c r="C9891" s="5" t="s">
        <v>1398</v>
      </c>
      <c r="D9891" s="5" t="s">
        <v>1398</v>
      </c>
      <c r="E9891" s="5" t="s">
        <v>1415</v>
      </c>
      <c r="F9891" s="5" t="str">
        <f>_xlfn.CONCAT(B9891," (",I9891,")")</f>
        <v>Højsten (Syddanmark)</v>
      </c>
      <c r="G9891">
        <v>54.915964000000002</v>
      </c>
      <c r="H9891">
        <v>10.2607906</v>
      </c>
      <c r="I9891" s="5" t="s">
        <v>1332</v>
      </c>
    </row>
    <row r="9892" spans="1:9" hidden="1" x14ac:dyDescent="0.25">
      <c r="A9892">
        <v>699612598</v>
      </c>
      <c r="B9892" s="5" t="s">
        <v>4673</v>
      </c>
      <c r="C9892" s="5" t="s">
        <v>1398</v>
      </c>
      <c r="D9892" s="5" t="s">
        <v>1398</v>
      </c>
      <c r="E9892" s="5" t="s">
        <v>1406</v>
      </c>
      <c r="F9892" s="5" t="str">
        <f>_xlfn.CONCAT(B9892," (",I9892,")")</f>
        <v>Højstrup (Syddanmark)</v>
      </c>
      <c r="G9892">
        <v>55.403866399999998</v>
      </c>
      <c r="H9892">
        <v>10.3396911</v>
      </c>
      <c r="I9892" s="5" t="s">
        <v>1332</v>
      </c>
    </row>
    <row r="9893" spans="1:9" hidden="1" x14ac:dyDescent="0.25">
      <c r="A9893">
        <v>2659633975</v>
      </c>
      <c r="B9893" s="5" t="s">
        <v>5104</v>
      </c>
      <c r="C9893" s="5" t="s">
        <v>1398</v>
      </c>
      <c r="D9893" s="5" t="s">
        <v>1398</v>
      </c>
      <c r="E9893" s="5" t="s">
        <v>1415</v>
      </c>
      <c r="F9893" s="5" t="str">
        <f>_xlfn.CONCAT(B9893," (",I9893,")")</f>
        <v>Højtved (Syddanmark)</v>
      </c>
      <c r="G9893">
        <v>55.063960299999998</v>
      </c>
      <c r="H9893">
        <v>10.397108299999999</v>
      </c>
      <c r="I9893" s="5" t="s">
        <v>1332</v>
      </c>
    </row>
    <row r="9894" spans="1:9" hidden="1" x14ac:dyDescent="0.25">
      <c r="A9894">
        <v>1945692360</v>
      </c>
      <c r="B9894" s="5" t="s">
        <v>4891</v>
      </c>
      <c r="C9894" s="5" t="s">
        <v>1398</v>
      </c>
      <c r="D9894" s="5" t="s">
        <v>1398</v>
      </c>
      <c r="E9894" s="5" t="s">
        <v>1415</v>
      </c>
      <c r="F9894" s="5" t="str">
        <f>_xlfn.CONCAT(B9894," (",I9894,")")</f>
        <v>Høkkelbjerg (Syddanmark)</v>
      </c>
      <c r="G9894">
        <v>55.375689299999998</v>
      </c>
      <c r="H9894">
        <v>9.4810567999999993</v>
      </c>
      <c r="I9894" s="5" t="s">
        <v>1332</v>
      </c>
    </row>
    <row r="9895" spans="1:9" hidden="1" x14ac:dyDescent="0.25">
      <c r="A9895">
        <v>8602913317</v>
      </c>
      <c r="B9895" s="5" t="s">
        <v>6392</v>
      </c>
      <c r="C9895" s="5" t="s">
        <v>1398</v>
      </c>
      <c r="D9895" s="5" t="s">
        <v>1398</v>
      </c>
      <c r="E9895" s="5" t="s">
        <v>1415</v>
      </c>
      <c r="F9895" s="5" t="str">
        <f>_xlfn.CONCAT(B9895," (",I9895,")")</f>
        <v>Hokkerup (Syddanmark)</v>
      </c>
      <c r="G9895">
        <v>54.8935484</v>
      </c>
      <c r="H9895">
        <v>9.4896250999999996</v>
      </c>
      <c r="I9895" s="5" t="s">
        <v>1332</v>
      </c>
    </row>
    <row r="9896" spans="1:9" hidden="1" x14ac:dyDescent="0.25">
      <c r="A9896">
        <v>11280830386</v>
      </c>
      <c r="B9896" s="5" t="s">
        <v>6683</v>
      </c>
      <c r="C9896" s="5" t="s">
        <v>1398</v>
      </c>
      <c r="D9896" s="5" t="s">
        <v>1398</v>
      </c>
      <c r="E9896" s="5" t="s">
        <v>1602</v>
      </c>
      <c r="F9896" s="5" t="str">
        <f>_xlfn.CONCAT(B9896," (",I9896,")")</f>
        <v>Holballe (Syddanmark)</v>
      </c>
      <c r="G9896">
        <v>54.922401100000002</v>
      </c>
      <c r="H9896">
        <v>9.9655436000000002</v>
      </c>
      <c r="I9896" s="5" t="s">
        <v>1332</v>
      </c>
    </row>
    <row r="9897" spans="1:9" hidden="1" x14ac:dyDescent="0.25">
      <c r="A9897">
        <v>8602901116</v>
      </c>
      <c r="B9897" s="5" t="s">
        <v>1125</v>
      </c>
      <c r="C9897" s="5" t="s">
        <v>1398</v>
      </c>
      <c r="D9897" s="5" t="s">
        <v>1398</v>
      </c>
      <c r="E9897" s="5" t="s">
        <v>1399</v>
      </c>
      <c r="F9897" s="5" t="str">
        <f>_xlfn.CONCAT(B9897," (",I9897,")")</f>
        <v>Holbøl (Syddanmark)</v>
      </c>
      <c r="G9897">
        <v>54.893194100000002</v>
      </c>
      <c r="H9897">
        <v>9.4415700999999999</v>
      </c>
      <c r="I9897" s="5" t="s">
        <v>1332</v>
      </c>
    </row>
    <row r="9898" spans="1:9" hidden="1" x14ac:dyDescent="0.25">
      <c r="A9898">
        <v>8602901115</v>
      </c>
      <c r="B9898" s="5" t="s">
        <v>6391</v>
      </c>
      <c r="C9898" s="5" t="s">
        <v>1398</v>
      </c>
      <c r="D9898" s="5" t="s">
        <v>1398</v>
      </c>
      <c r="E9898" s="5" t="s">
        <v>1415</v>
      </c>
      <c r="F9898" s="5" t="str">
        <f>_xlfn.CONCAT(B9898," (",I9898,")")</f>
        <v>Holbøl Mark (Syddanmark)</v>
      </c>
      <c r="G9898">
        <v>54.889825000000002</v>
      </c>
      <c r="H9898">
        <v>9.4251173999999995</v>
      </c>
      <c r="I9898" s="5" t="s">
        <v>1332</v>
      </c>
    </row>
    <row r="9899" spans="1:9" hidden="1" x14ac:dyDescent="0.25">
      <c r="A9899">
        <v>2685121632</v>
      </c>
      <c r="B9899" s="5" t="s">
        <v>5480</v>
      </c>
      <c r="C9899" s="5" t="s">
        <v>1398</v>
      </c>
      <c r="D9899" s="5" t="s">
        <v>1398</v>
      </c>
      <c r="E9899" s="5" t="s">
        <v>1415</v>
      </c>
      <c r="F9899" s="5" t="str">
        <f>_xlfn.CONCAT(B9899," (",I9899,")")</f>
        <v>Holeskov (Syddanmark)</v>
      </c>
      <c r="G9899">
        <v>55.415599</v>
      </c>
      <c r="H9899">
        <v>10.253538499999999</v>
      </c>
      <c r="I9899" s="5" t="s">
        <v>1332</v>
      </c>
    </row>
    <row r="9900" spans="1:9" hidden="1" x14ac:dyDescent="0.25">
      <c r="A9900">
        <v>280582146</v>
      </c>
      <c r="B9900" s="5" t="s">
        <v>7260</v>
      </c>
      <c r="C9900" s="5" t="s">
        <v>1398</v>
      </c>
      <c r="D9900" s="5" t="s">
        <v>1398</v>
      </c>
      <c r="E9900" s="5" t="s">
        <v>1415</v>
      </c>
      <c r="F9900" s="5" t="str">
        <f>_xlfn.CONCAT(B9900," (",I9900,")")</f>
        <v>Holev (Syddanmark)</v>
      </c>
      <c r="G9900">
        <v>55.409292200000003</v>
      </c>
      <c r="H9900">
        <v>10.5091406</v>
      </c>
      <c r="I9900" s="5" t="s">
        <v>1332</v>
      </c>
    </row>
    <row r="9901" spans="1:9" hidden="1" x14ac:dyDescent="0.25">
      <c r="A9901">
        <v>2683139956</v>
      </c>
      <c r="B9901" s="5" t="s">
        <v>5362</v>
      </c>
      <c r="C9901" s="5" t="s">
        <v>1398</v>
      </c>
      <c r="D9901" s="5" t="s">
        <v>1398</v>
      </c>
      <c r="E9901" s="5" t="s">
        <v>1415</v>
      </c>
      <c r="F9901" s="5" t="str">
        <f>_xlfn.CONCAT(B9901," (",I9901,")")</f>
        <v>Holevad (Syddanmark)</v>
      </c>
      <c r="G9901">
        <v>55.308198699999998</v>
      </c>
      <c r="H9901">
        <v>9.9476694999999999</v>
      </c>
      <c r="I9901" s="5" t="s">
        <v>1332</v>
      </c>
    </row>
    <row r="9902" spans="1:9" hidden="1" x14ac:dyDescent="0.25">
      <c r="A9902">
        <v>990041427</v>
      </c>
      <c r="B9902" s="5" t="s">
        <v>1124</v>
      </c>
      <c r="C9902" s="5" t="s">
        <v>1124</v>
      </c>
      <c r="D9902" s="5" t="s">
        <v>4721</v>
      </c>
      <c r="E9902" s="5" t="s">
        <v>1399</v>
      </c>
      <c r="F9902" s="5" t="str">
        <f>_xlfn.CONCAT(B9902," (",I9902,")")</f>
        <v>Høl (Syddanmark)</v>
      </c>
      <c r="G9902">
        <v>55.632852</v>
      </c>
      <c r="H9902">
        <v>9.7411796000000006</v>
      </c>
      <c r="I9902" s="5" t="s">
        <v>1332</v>
      </c>
    </row>
    <row r="9903" spans="1:9" hidden="1" x14ac:dyDescent="0.25">
      <c r="A9903">
        <v>3170330133</v>
      </c>
      <c r="B9903" s="5" t="s">
        <v>6119</v>
      </c>
      <c r="C9903" s="5" t="s">
        <v>1398</v>
      </c>
      <c r="D9903" s="5" t="s">
        <v>1398</v>
      </c>
      <c r="E9903" s="5" t="s">
        <v>1415</v>
      </c>
      <c r="F9903" s="5" t="str">
        <f>_xlfn.CONCAT(B9903," (",I9903,")")</f>
        <v>Hølled (Syddanmark)</v>
      </c>
      <c r="G9903">
        <v>55.789548000000003</v>
      </c>
      <c r="H9903">
        <v>8.3822142999999993</v>
      </c>
      <c r="I9903" s="5" t="s">
        <v>1332</v>
      </c>
    </row>
    <row r="9904" spans="1:9" hidden="1" x14ac:dyDescent="0.25">
      <c r="A9904">
        <v>699619537</v>
      </c>
      <c r="B9904" s="5" t="s">
        <v>4674</v>
      </c>
      <c r="C9904" s="5" t="s">
        <v>1398</v>
      </c>
      <c r="D9904" s="5" t="s">
        <v>1398</v>
      </c>
      <c r="E9904" s="5" t="s">
        <v>1602</v>
      </c>
      <c r="F9904" s="5" t="str">
        <f>_xlfn.CONCAT(B9904," (",I9904,")")</f>
        <v>Holluf Pile (Syddanmark)</v>
      </c>
      <c r="G9904">
        <v>55.365967400000002</v>
      </c>
      <c r="H9904">
        <v>10.4499982</v>
      </c>
      <c r="I9904" s="5" t="s">
        <v>1332</v>
      </c>
    </row>
    <row r="9905" spans="1:9" hidden="1" x14ac:dyDescent="0.25">
      <c r="A9905">
        <v>8565834982</v>
      </c>
      <c r="B9905" s="5" t="s">
        <v>1126</v>
      </c>
      <c r="C9905" s="5" t="s">
        <v>1398</v>
      </c>
      <c r="D9905" s="5" t="s">
        <v>1398</v>
      </c>
      <c r="E9905" s="5" t="s">
        <v>1399</v>
      </c>
      <c r="F9905" s="5" t="str">
        <f>_xlfn.CONCAT(B9905," (",I9905,")")</f>
        <v>Holm (Syddanmark)</v>
      </c>
      <c r="G9905">
        <v>55.051923799999997</v>
      </c>
      <c r="H9905">
        <v>9.7020665000000008</v>
      </c>
      <c r="I9905" s="5" t="s">
        <v>1332</v>
      </c>
    </row>
    <row r="9906" spans="1:9" hidden="1" x14ac:dyDescent="0.25">
      <c r="A9906">
        <v>11294729668</v>
      </c>
      <c r="B9906" s="5" t="s">
        <v>1126</v>
      </c>
      <c r="C9906" s="5" t="s">
        <v>1398</v>
      </c>
      <c r="D9906" s="5" t="s">
        <v>1398</v>
      </c>
      <c r="E9906" s="5" t="s">
        <v>1415</v>
      </c>
      <c r="F9906" s="5" t="str">
        <f>_xlfn.CONCAT(B9906," (",I9906,")")</f>
        <v>Holm (Syddanmark)</v>
      </c>
      <c r="G9906">
        <v>54.955409699999997</v>
      </c>
      <c r="H9906">
        <v>9.424474</v>
      </c>
      <c r="I9906" s="5" t="s">
        <v>1332</v>
      </c>
    </row>
    <row r="9907" spans="1:9" hidden="1" x14ac:dyDescent="0.25">
      <c r="A9907">
        <v>11425282429</v>
      </c>
      <c r="B9907" s="5" t="s">
        <v>1126</v>
      </c>
      <c r="C9907" s="5" t="s">
        <v>1398</v>
      </c>
      <c r="D9907" s="5" t="s">
        <v>1398</v>
      </c>
      <c r="E9907" s="5" t="s">
        <v>1727</v>
      </c>
      <c r="F9907" s="5" t="str">
        <f>_xlfn.CONCAT(B9907," (",I9907,")")</f>
        <v>Holm (Syddanmark)</v>
      </c>
      <c r="G9907">
        <v>55.344789300000002</v>
      </c>
      <c r="H9907">
        <v>8.9667431999999998</v>
      </c>
      <c r="I9907" s="5" t="s">
        <v>1332</v>
      </c>
    </row>
    <row r="9908" spans="1:9" hidden="1" x14ac:dyDescent="0.25">
      <c r="A9908">
        <v>7911551</v>
      </c>
      <c r="B9908" s="5" t="s">
        <v>1126</v>
      </c>
      <c r="C9908" s="5" t="s">
        <v>1398</v>
      </c>
      <c r="D9908" s="5" t="s">
        <v>1398</v>
      </c>
      <c r="E9908" s="5" t="s">
        <v>1399</v>
      </c>
      <c r="F9908" s="5" t="str">
        <f>_xlfn.CONCAT(B9908," (",I9908,")")</f>
        <v>Holm (Syddanmark)</v>
      </c>
      <c r="G9908">
        <v>55.052605499999999</v>
      </c>
      <c r="H9908">
        <v>9.6940734000000006</v>
      </c>
      <c r="I9908" s="5" t="s">
        <v>1332</v>
      </c>
    </row>
    <row r="9909" spans="1:9" hidden="1" x14ac:dyDescent="0.25">
      <c r="A9909">
        <v>11430050374</v>
      </c>
      <c r="B9909" s="5" t="s">
        <v>7012</v>
      </c>
      <c r="C9909" s="5" t="s">
        <v>1398</v>
      </c>
      <c r="D9909" s="5" t="s">
        <v>1398</v>
      </c>
      <c r="E9909" s="5" t="s">
        <v>1415</v>
      </c>
      <c r="F9909" s="5" t="str">
        <f>_xlfn.CONCAT(B9909," (",I9909,")")</f>
        <v>Holm Mark (Syddanmark)</v>
      </c>
      <c r="G9909">
        <v>55.045926999999999</v>
      </c>
      <c r="H9909">
        <v>9.6623213000000003</v>
      </c>
      <c r="I9909" s="5" t="s">
        <v>1332</v>
      </c>
    </row>
    <row r="9910" spans="1:9" hidden="1" x14ac:dyDescent="0.25">
      <c r="A9910">
        <v>2670330834</v>
      </c>
      <c r="B9910" s="5" t="s">
        <v>5150</v>
      </c>
      <c r="C9910" s="5" t="s">
        <v>1398</v>
      </c>
      <c r="D9910" s="5" t="s">
        <v>1398</v>
      </c>
      <c r="E9910" s="5" t="s">
        <v>1415</v>
      </c>
      <c r="F9910" s="5" t="str">
        <f>_xlfn.CONCAT(B9910," (",I9910,")")</f>
        <v>Holmdrup (Syddanmark)</v>
      </c>
      <c r="G9910">
        <v>55.095185299999997</v>
      </c>
      <c r="H9910">
        <v>10.6588444</v>
      </c>
      <c r="I9910" s="5" t="s">
        <v>1332</v>
      </c>
    </row>
    <row r="9911" spans="1:9" hidden="1" x14ac:dyDescent="0.25">
      <c r="A9911">
        <v>2683128783</v>
      </c>
      <c r="B9911" s="5" t="s">
        <v>1600</v>
      </c>
      <c r="C9911" s="5" t="s">
        <v>1398</v>
      </c>
      <c r="D9911" s="5" t="s">
        <v>1398</v>
      </c>
      <c r="E9911" s="5" t="s">
        <v>1602</v>
      </c>
      <c r="F9911" s="5" t="str">
        <f>_xlfn.CONCAT(B9911," (",I9911,")")</f>
        <v>Holme (Syddanmark)</v>
      </c>
      <c r="G9911">
        <v>55.392036900000001</v>
      </c>
      <c r="H9911">
        <v>9.9680114</v>
      </c>
      <c r="I9911" s="5" t="s">
        <v>1332</v>
      </c>
    </row>
    <row r="9912" spans="1:9" hidden="1" x14ac:dyDescent="0.25">
      <c r="A9912">
        <v>2716731633</v>
      </c>
      <c r="B9912" s="5" t="s">
        <v>1600</v>
      </c>
      <c r="C9912" s="5" t="s">
        <v>1398</v>
      </c>
      <c r="D9912" s="5" t="s">
        <v>1398</v>
      </c>
      <c r="E9912" s="5" t="s">
        <v>1415</v>
      </c>
      <c r="F9912" s="5" t="str">
        <f>_xlfn.CONCAT(B9912," (",I9912,")")</f>
        <v>Holme (Syddanmark)</v>
      </c>
      <c r="G9912">
        <v>54.982492399999998</v>
      </c>
      <c r="H9912">
        <v>9.0655374999999996</v>
      </c>
      <c r="I9912" s="5" t="s">
        <v>1332</v>
      </c>
    </row>
    <row r="9913" spans="1:9" hidden="1" x14ac:dyDescent="0.25">
      <c r="A9913">
        <v>1945692346</v>
      </c>
      <c r="B9913" s="5" t="s">
        <v>4879</v>
      </c>
      <c r="C9913" s="5" t="s">
        <v>1398</v>
      </c>
      <c r="D9913" s="5" t="s">
        <v>1398</v>
      </c>
      <c r="E9913" s="5" t="s">
        <v>1727</v>
      </c>
      <c r="F9913" s="5" t="str">
        <f>_xlfn.CONCAT(B9913," (",I9913,")")</f>
        <v>Holme Mark (Syddanmark)</v>
      </c>
      <c r="G9913">
        <v>55.540369800000001</v>
      </c>
      <c r="H9913">
        <v>9.6010313000000007</v>
      </c>
      <c r="I9913" s="5" t="s">
        <v>1332</v>
      </c>
    </row>
    <row r="9914" spans="1:9" hidden="1" x14ac:dyDescent="0.25">
      <c r="A9914">
        <v>382419030</v>
      </c>
      <c r="B9914" s="5" t="s">
        <v>7275</v>
      </c>
      <c r="C9914" s="5" t="s">
        <v>1398</v>
      </c>
      <c r="D9914" s="5" t="s">
        <v>1398</v>
      </c>
      <c r="E9914" s="5" t="s">
        <v>1415</v>
      </c>
      <c r="F9914" s="5" t="str">
        <f>_xlfn.CONCAT(B9914," (",I9914,")")</f>
        <v>Holmehave (Syddanmark)</v>
      </c>
      <c r="G9914">
        <v>55.2993624</v>
      </c>
      <c r="H9914">
        <v>10.2121996</v>
      </c>
      <c r="I9914" s="5" t="s">
        <v>1332</v>
      </c>
    </row>
    <row r="9915" spans="1:9" hidden="1" x14ac:dyDescent="0.25">
      <c r="A9915">
        <v>2681849950</v>
      </c>
      <c r="B9915" s="5" t="s">
        <v>5287</v>
      </c>
      <c r="C9915" s="5" t="s">
        <v>1398</v>
      </c>
      <c r="D9915" s="5" t="s">
        <v>1398</v>
      </c>
      <c r="E9915" s="5" t="s">
        <v>1727</v>
      </c>
      <c r="F9915" s="5" t="str">
        <f>_xlfn.CONCAT(B9915," (",I9915,")")</f>
        <v>Holmehuse (Syddanmark)</v>
      </c>
      <c r="G9915">
        <v>55.239331900000003</v>
      </c>
      <c r="H9915">
        <v>10.120136499999999</v>
      </c>
      <c r="I9915" s="5" t="s">
        <v>1332</v>
      </c>
    </row>
    <row r="9916" spans="1:9" hidden="1" x14ac:dyDescent="0.25">
      <c r="A9916">
        <v>2682191592</v>
      </c>
      <c r="B9916" s="5" t="s">
        <v>5351</v>
      </c>
      <c r="C9916" s="5" t="s">
        <v>1398</v>
      </c>
      <c r="D9916" s="5" t="s">
        <v>1398</v>
      </c>
      <c r="E9916" s="5" t="s">
        <v>1602</v>
      </c>
      <c r="F9916" s="5" t="str">
        <f>_xlfn.CONCAT(B9916," (",I9916,")")</f>
        <v>Holmelund (Syddanmark)</v>
      </c>
      <c r="G9916">
        <v>55.3812748</v>
      </c>
      <c r="H9916">
        <v>10.0561814</v>
      </c>
      <c r="I9916" s="5" t="s">
        <v>1332</v>
      </c>
    </row>
    <row r="9917" spans="1:9" hidden="1" x14ac:dyDescent="0.25">
      <c r="A9917">
        <v>2676731447</v>
      </c>
      <c r="B9917" s="5" t="s">
        <v>2856</v>
      </c>
      <c r="C9917" s="5" t="s">
        <v>1398</v>
      </c>
      <c r="D9917" s="5" t="s">
        <v>1398</v>
      </c>
      <c r="E9917" s="5" t="s">
        <v>1602</v>
      </c>
      <c r="F9917" s="5" t="str">
        <f>_xlfn.CONCAT(B9917," (",I9917,")")</f>
        <v>Holmen (Syddanmark)</v>
      </c>
      <c r="G9917">
        <v>55.3063942</v>
      </c>
      <c r="H9917">
        <v>10.802661199999999</v>
      </c>
      <c r="I9917" s="5" t="s">
        <v>1332</v>
      </c>
    </row>
    <row r="9918" spans="1:9" hidden="1" x14ac:dyDescent="0.25">
      <c r="A9918">
        <v>11291844285</v>
      </c>
      <c r="B9918" s="5" t="s">
        <v>2856</v>
      </c>
      <c r="C9918" s="5" t="s">
        <v>1398</v>
      </c>
      <c r="D9918" s="5" t="s">
        <v>1398</v>
      </c>
      <c r="E9918" s="5" t="s">
        <v>1727</v>
      </c>
      <c r="F9918" s="5" t="str">
        <f>_xlfn.CONCAT(B9918," (",I9918,")")</f>
        <v>Holmen (Syddanmark)</v>
      </c>
      <c r="G9918">
        <v>55.569911900000001</v>
      </c>
      <c r="H9918">
        <v>10.3910243</v>
      </c>
      <c r="I9918" s="5" t="s">
        <v>1332</v>
      </c>
    </row>
    <row r="9919" spans="1:9" hidden="1" x14ac:dyDescent="0.25">
      <c r="A9919">
        <v>2686636190</v>
      </c>
      <c r="B9919" s="5" t="s">
        <v>5589</v>
      </c>
      <c r="C9919" s="5" t="s">
        <v>1398</v>
      </c>
      <c r="D9919" s="5" t="s">
        <v>1398</v>
      </c>
      <c r="E9919" s="5" t="s">
        <v>1415</v>
      </c>
      <c r="F9919" s="5" t="str">
        <f>_xlfn.CONCAT(B9919," (",I9919,")")</f>
        <v>Holmene (Syddanmark)</v>
      </c>
      <c r="G9919">
        <v>55.572572600000001</v>
      </c>
      <c r="H9919">
        <v>10.253997399999999</v>
      </c>
      <c r="I9919" s="5" t="s">
        <v>1332</v>
      </c>
    </row>
    <row r="9920" spans="1:9" hidden="1" x14ac:dyDescent="0.25">
      <c r="A9920">
        <v>9020329993</v>
      </c>
      <c r="B9920" s="5" t="s">
        <v>5589</v>
      </c>
      <c r="C9920" s="5" t="s">
        <v>1398</v>
      </c>
      <c r="D9920" s="5" t="s">
        <v>1398</v>
      </c>
      <c r="E9920" s="5" t="s">
        <v>1415</v>
      </c>
      <c r="F9920" s="5" t="str">
        <f>_xlfn.CONCAT(B9920," (",I9920,")")</f>
        <v>Holmene (Syddanmark)</v>
      </c>
      <c r="G9920">
        <v>55.198200800000002</v>
      </c>
      <c r="H9920">
        <v>10.185179099999999</v>
      </c>
      <c r="I9920" s="5" t="s">
        <v>1332</v>
      </c>
    </row>
    <row r="9921" spans="1:9" hidden="1" x14ac:dyDescent="0.25">
      <c r="A9921">
        <v>11420032701</v>
      </c>
      <c r="B9921" s="5" t="s">
        <v>1873</v>
      </c>
      <c r="C9921" s="5" t="s">
        <v>1398</v>
      </c>
      <c r="D9921" s="5" t="s">
        <v>1398</v>
      </c>
      <c r="E9921" s="5" t="s">
        <v>1640</v>
      </c>
      <c r="F9921" s="5" t="str">
        <f>_xlfn.CONCAT(B9921," (",I9921,")")</f>
        <v>Holmgård (Syddanmark)</v>
      </c>
      <c r="G9921">
        <v>54.856221699999999</v>
      </c>
      <c r="H9921">
        <v>9.9720742999999992</v>
      </c>
      <c r="I9921" s="5" t="s">
        <v>1332</v>
      </c>
    </row>
    <row r="9922" spans="1:9" hidden="1" x14ac:dyDescent="0.25">
      <c r="A9922">
        <v>3157032937</v>
      </c>
      <c r="B9922" s="5" t="s">
        <v>5988</v>
      </c>
      <c r="C9922" s="5" t="s">
        <v>1398</v>
      </c>
      <c r="D9922" s="5" t="s">
        <v>1398</v>
      </c>
      <c r="E9922" s="5" t="s">
        <v>1415</v>
      </c>
      <c r="F9922" s="5" t="str">
        <f>_xlfn.CONCAT(B9922," (",I9922,")")</f>
        <v>Holmkobbel (Syddanmark)</v>
      </c>
      <c r="G9922">
        <v>54.857329999999997</v>
      </c>
      <c r="H9922">
        <v>9.9736735000000003</v>
      </c>
      <c r="I9922" s="5" t="s">
        <v>1332</v>
      </c>
    </row>
    <row r="9923" spans="1:9" hidden="1" x14ac:dyDescent="0.25">
      <c r="A9923">
        <v>2674891732</v>
      </c>
      <c r="B9923" s="5" t="s">
        <v>5163</v>
      </c>
      <c r="C9923" s="5" t="s">
        <v>1398</v>
      </c>
      <c r="D9923" s="5" t="s">
        <v>1398</v>
      </c>
      <c r="E9923" s="5" t="s">
        <v>1415</v>
      </c>
      <c r="F9923" s="5" t="str">
        <f>_xlfn.CONCAT(B9923," (",I9923,")")</f>
        <v>Holmskov (Syddanmark)</v>
      </c>
      <c r="G9923">
        <v>55.169569799999998</v>
      </c>
      <c r="H9923">
        <v>10.7873588</v>
      </c>
      <c r="I9923" s="5" t="s">
        <v>1332</v>
      </c>
    </row>
    <row r="9924" spans="1:9" hidden="1" x14ac:dyDescent="0.25">
      <c r="A9924">
        <v>3156930057</v>
      </c>
      <c r="B9924" s="5" t="s">
        <v>5163</v>
      </c>
      <c r="C9924" s="5" t="s">
        <v>1398</v>
      </c>
      <c r="D9924" s="5" t="s">
        <v>1398</v>
      </c>
      <c r="E9924" s="5" t="s">
        <v>1415</v>
      </c>
      <c r="F9924" s="5" t="str">
        <f>_xlfn.CONCAT(B9924," (",I9924,")")</f>
        <v>Holmskov (Syddanmark)</v>
      </c>
      <c r="G9924">
        <v>55.001809199999997</v>
      </c>
      <c r="H9924">
        <v>9.9147175000000001</v>
      </c>
      <c r="I9924" s="5" t="s">
        <v>1332</v>
      </c>
    </row>
    <row r="9925" spans="1:9" hidden="1" x14ac:dyDescent="0.25">
      <c r="A9925">
        <v>11284403136</v>
      </c>
      <c r="B9925" s="5" t="s">
        <v>5163</v>
      </c>
      <c r="C9925" s="5" t="s">
        <v>1398</v>
      </c>
      <c r="D9925" s="5" t="s">
        <v>1398</v>
      </c>
      <c r="E9925" s="5" t="s">
        <v>1727</v>
      </c>
      <c r="F9925" s="5" t="str">
        <f>_xlfn.CONCAT(B9925," (",I9925,")")</f>
        <v>Holmskov (Syddanmark)</v>
      </c>
      <c r="G9925">
        <v>55.6060984</v>
      </c>
      <c r="H9925">
        <v>9.3273015000000008</v>
      </c>
      <c r="I9925" s="5" t="s">
        <v>1332</v>
      </c>
    </row>
    <row r="9926" spans="1:9" hidden="1" x14ac:dyDescent="0.25">
      <c r="A9926">
        <v>11938648828</v>
      </c>
      <c r="B9926" s="5" t="s">
        <v>7057</v>
      </c>
      <c r="C9926" s="5" t="s">
        <v>1398</v>
      </c>
      <c r="D9926" s="5" t="s">
        <v>1398</v>
      </c>
      <c r="E9926" s="5" t="s">
        <v>1415</v>
      </c>
      <c r="F9926" s="5" t="str">
        <f>_xlfn.CONCAT(B9926," (",I9926,")")</f>
        <v>Holmskov Strand (Syddanmark)</v>
      </c>
      <c r="G9926">
        <v>55.1673033</v>
      </c>
      <c r="H9926">
        <v>10.7924545</v>
      </c>
      <c r="I9926" s="5" t="s">
        <v>1332</v>
      </c>
    </row>
    <row r="9927" spans="1:9" hidden="1" x14ac:dyDescent="0.25">
      <c r="A9927">
        <v>11736408244</v>
      </c>
      <c r="B9927" s="5" t="s">
        <v>1127</v>
      </c>
      <c r="C9927" s="5" t="s">
        <v>1398</v>
      </c>
      <c r="D9927" s="5" t="s">
        <v>1398</v>
      </c>
      <c r="E9927" s="5" t="s">
        <v>1399</v>
      </c>
      <c r="F9927" s="5" t="str">
        <f>_xlfn.CONCAT(B9927," (",I9927,")")</f>
        <v>Holmstrup (Syddanmark)</v>
      </c>
      <c r="G9927">
        <v>55.361997600000002</v>
      </c>
      <c r="H9927">
        <v>10.2766392</v>
      </c>
      <c r="I9927" s="5" t="s">
        <v>1332</v>
      </c>
    </row>
    <row r="9928" spans="1:9" hidden="1" x14ac:dyDescent="0.25">
      <c r="A9928">
        <v>2684969879</v>
      </c>
      <c r="B9928" s="5" t="s">
        <v>5442</v>
      </c>
      <c r="C9928" s="5" t="s">
        <v>1398</v>
      </c>
      <c r="D9928" s="5" t="s">
        <v>1398</v>
      </c>
      <c r="E9928" s="5" t="s">
        <v>1415</v>
      </c>
      <c r="F9928" s="5" t="str">
        <f>_xlfn.CONCAT(B9928," (",I9928,")")</f>
        <v>Holse (Syddanmark)</v>
      </c>
      <c r="G9928">
        <v>55.495223000000003</v>
      </c>
      <c r="H9928">
        <v>10.027794699999999</v>
      </c>
      <c r="I9928" s="5" t="s">
        <v>1332</v>
      </c>
    </row>
    <row r="9929" spans="1:9" hidden="1" x14ac:dyDescent="0.25">
      <c r="A9929">
        <v>149392126</v>
      </c>
      <c r="B9929" s="5" t="s">
        <v>7216</v>
      </c>
      <c r="C9929" s="5" t="s">
        <v>1398</v>
      </c>
      <c r="D9929" s="5" t="s">
        <v>1398</v>
      </c>
      <c r="E9929" s="5" t="s">
        <v>1415</v>
      </c>
      <c r="F9929" s="5" t="str">
        <f>_xlfn.CONCAT(B9929," (",I9929,")")</f>
        <v>Holse Stationsby (Syddanmark)</v>
      </c>
      <c r="G9929">
        <v>55.500582899999998</v>
      </c>
      <c r="H9929">
        <v>10.0058349</v>
      </c>
      <c r="I9929" s="5" t="s">
        <v>1332</v>
      </c>
    </row>
    <row r="9930" spans="1:9" hidden="1" x14ac:dyDescent="0.25">
      <c r="A9930">
        <v>26559208</v>
      </c>
      <c r="B9930" s="5" t="s">
        <v>1128</v>
      </c>
      <c r="C9930" s="5" t="s">
        <v>1398</v>
      </c>
      <c r="D9930" s="5" t="s">
        <v>1398</v>
      </c>
      <c r="E9930" s="5" t="s">
        <v>1399</v>
      </c>
      <c r="F9930" s="5" t="str">
        <f>_xlfn.CONCAT(B9930," (",I9930,")")</f>
        <v>Holsted (Syddanmark)</v>
      </c>
      <c r="G9930">
        <v>55.505978599999999</v>
      </c>
      <c r="H9930">
        <v>8.9151176999999997</v>
      </c>
      <c r="I9930" s="5" t="s">
        <v>1332</v>
      </c>
    </row>
    <row r="9931" spans="1:9" hidden="1" x14ac:dyDescent="0.25">
      <c r="A9931">
        <v>11708084184</v>
      </c>
      <c r="B9931" s="5" t="s">
        <v>7021</v>
      </c>
      <c r="C9931" s="5" t="s">
        <v>1398</v>
      </c>
      <c r="D9931" s="5" t="s">
        <v>1398</v>
      </c>
      <c r="E9931" s="5" t="s">
        <v>1399</v>
      </c>
      <c r="F9931" s="5" t="str">
        <f>_xlfn.CONCAT(B9931," (",I9931,")")</f>
        <v>Holsted Stationsby (Syddanmark)</v>
      </c>
      <c r="G9931">
        <v>55.486058499999999</v>
      </c>
      <c r="H9931">
        <v>8.9120428</v>
      </c>
      <c r="I9931" s="5" t="s">
        <v>1332</v>
      </c>
    </row>
    <row r="9932" spans="1:9" hidden="1" x14ac:dyDescent="0.25">
      <c r="A9932">
        <v>11303785578</v>
      </c>
      <c r="B9932" s="5" t="s">
        <v>6896</v>
      </c>
      <c r="C9932" s="5" t="s">
        <v>1398</v>
      </c>
      <c r="D9932" s="5" t="s">
        <v>1398</v>
      </c>
      <c r="E9932" s="5" t="s">
        <v>1415</v>
      </c>
      <c r="F9932" s="5" t="str">
        <f>_xlfn.CONCAT(B9932," (",I9932,")")</f>
        <v>Holsted Vesterby (Syddanmark)</v>
      </c>
      <c r="G9932">
        <v>55.513299400000001</v>
      </c>
      <c r="H9932">
        <v>8.8919254999999993</v>
      </c>
      <c r="I9932" s="5" t="s">
        <v>1332</v>
      </c>
    </row>
    <row r="9933" spans="1:9" hidden="1" x14ac:dyDescent="0.25">
      <c r="A9933">
        <v>2779804440</v>
      </c>
      <c r="B9933" s="5" t="s">
        <v>5702</v>
      </c>
      <c r="C9933" s="5" t="s">
        <v>1398</v>
      </c>
      <c r="D9933" s="5" t="s">
        <v>1398</v>
      </c>
      <c r="E9933" s="5" t="s">
        <v>1415</v>
      </c>
      <c r="F9933" s="5" t="str">
        <f>_xlfn.CONCAT(B9933," (",I9933,")")</f>
        <v>Holstensgårde (Syddanmark)</v>
      </c>
      <c r="G9933">
        <v>54.983037799999998</v>
      </c>
      <c r="H9933">
        <v>10.615551099999999</v>
      </c>
      <c r="I9933" s="5" t="s">
        <v>1332</v>
      </c>
    </row>
    <row r="9934" spans="1:9" hidden="1" x14ac:dyDescent="0.25">
      <c r="A9934">
        <v>2601448036</v>
      </c>
      <c r="B9934" s="5" t="s">
        <v>5067</v>
      </c>
      <c r="C9934" s="5" t="s">
        <v>1398</v>
      </c>
      <c r="D9934" s="5" t="s">
        <v>1398</v>
      </c>
      <c r="E9934" s="5" t="s">
        <v>1602</v>
      </c>
      <c r="F9934" s="5" t="str">
        <f>_xlfn.CONCAT(B9934," (",I9934,")")</f>
        <v>Holstensprøve (Syddanmark)</v>
      </c>
      <c r="G9934">
        <v>55.078889799999999</v>
      </c>
      <c r="H9934">
        <v>10.2867047</v>
      </c>
      <c r="I9934" s="5" t="s">
        <v>1332</v>
      </c>
    </row>
    <row r="9935" spans="1:9" hidden="1" x14ac:dyDescent="0.25">
      <c r="A9935">
        <v>1945692348</v>
      </c>
      <c r="B9935" s="5" t="s">
        <v>4881</v>
      </c>
      <c r="C9935" s="5" t="s">
        <v>1398</v>
      </c>
      <c r="D9935" s="5" t="s">
        <v>1398</v>
      </c>
      <c r="E9935" s="5" t="s">
        <v>1727</v>
      </c>
      <c r="F9935" s="5" t="str">
        <f>_xlfn.CONCAT(B9935," (",I9935,")")</f>
        <v>Holt (Syddanmark)</v>
      </c>
      <c r="G9935">
        <v>55.432023100000002</v>
      </c>
      <c r="H9935">
        <v>9.2256333000000001</v>
      </c>
      <c r="I9935" s="5" t="s">
        <v>1332</v>
      </c>
    </row>
    <row r="9936" spans="1:9" hidden="1" x14ac:dyDescent="0.25">
      <c r="A9936">
        <v>1945692347</v>
      </c>
      <c r="B9936" s="5" t="s">
        <v>4880</v>
      </c>
      <c r="C9936" s="5" t="s">
        <v>1398</v>
      </c>
      <c r="D9936" s="5" t="s">
        <v>1398</v>
      </c>
      <c r="E9936" s="5" t="s">
        <v>1727</v>
      </c>
      <c r="F9936" s="5" t="str">
        <f>_xlfn.CONCAT(B9936," (",I9936,")")</f>
        <v>Holt Mark (Syddanmark)</v>
      </c>
      <c r="G9936">
        <v>55.423056500000001</v>
      </c>
      <c r="H9936">
        <v>9.2222814999999994</v>
      </c>
      <c r="I9936" s="5" t="s">
        <v>1332</v>
      </c>
    </row>
    <row r="9937" spans="1:9" hidden="1" x14ac:dyDescent="0.25">
      <c r="A9937">
        <v>748762070</v>
      </c>
      <c r="B9937" s="5" t="s">
        <v>4693</v>
      </c>
      <c r="C9937" s="5" t="s">
        <v>1398</v>
      </c>
      <c r="D9937" s="5" t="s">
        <v>1398</v>
      </c>
      <c r="E9937" s="5" t="s">
        <v>1415</v>
      </c>
      <c r="F9937" s="5" t="str">
        <f>_xlfn.CONCAT(B9937," (",I9937,")")</f>
        <v>Holte (Syddanmark)</v>
      </c>
      <c r="G9937">
        <v>55.289056600000002</v>
      </c>
      <c r="H9937">
        <v>10.136268299999999</v>
      </c>
      <c r="I9937" s="5" t="s">
        <v>1332</v>
      </c>
    </row>
    <row r="9938" spans="1:9" hidden="1" x14ac:dyDescent="0.25">
      <c r="A9938">
        <v>3228482462</v>
      </c>
      <c r="B9938" s="5" t="s">
        <v>4693</v>
      </c>
      <c r="C9938" s="5" t="s">
        <v>1398</v>
      </c>
      <c r="D9938" s="5" t="s">
        <v>1398</v>
      </c>
      <c r="E9938" s="5" t="s">
        <v>1415</v>
      </c>
      <c r="F9938" s="5" t="str">
        <f>_xlfn.CONCAT(B9938," (",I9938,")")</f>
        <v>Holte (Syddanmark)</v>
      </c>
      <c r="G9938">
        <v>55.299764099999997</v>
      </c>
      <c r="H9938">
        <v>9.5471968999999994</v>
      </c>
      <c r="I9938" s="5" t="s">
        <v>1332</v>
      </c>
    </row>
    <row r="9939" spans="1:9" hidden="1" x14ac:dyDescent="0.25">
      <c r="A9939">
        <v>11801390756</v>
      </c>
      <c r="B9939" s="5" t="s">
        <v>7025</v>
      </c>
      <c r="C9939" s="5" t="s">
        <v>1398</v>
      </c>
      <c r="D9939" s="5" t="s">
        <v>1398</v>
      </c>
      <c r="E9939" s="5" t="s">
        <v>1415</v>
      </c>
      <c r="F9939" s="5" t="str">
        <f>_xlfn.CONCAT(B9939," (",I9939,")")</f>
        <v>Holtserhage (Syddanmark)</v>
      </c>
      <c r="G9939">
        <v>55.6913263</v>
      </c>
      <c r="H9939">
        <v>9.6673732999999995</v>
      </c>
      <c r="I9939" s="5" t="s">
        <v>1332</v>
      </c>
    </row>
    <row r="9940" spans="1:9" hidden="1" x14ac:dyDescent="0.25">
      <c r="A9940">
        <v>96979358</v>
      </c>
      <c r="B9940" s="5" t="s">
        <v>7180</v>
      </c>
      <c r="C9940" s="5" t="s">
        <v>1398</v>
      </c>
      <c r="D9940" s="5" t="s">
        <v>1398</v>
      </c>
      <c r="E9940" s="5" t="s">
        <v>1415</v>
      </c>
      <c r="F9940" s="5" t="str">
        <f>_xlfn.CONCAT(B9940," (",I9940,")")</f>
        <v>Holtum (Syddanmark)</v>
      </c>
      <c r="G9940">
        <v>55.785725499999998</v>
      </c>
      <c r="H9940">
        <v>9.5221216000000002</v>
      </c>
      <c r="I9940" s="5" t="s">
        <v>1332</v>
      </c>
    </row>
    <row r="9941" spans="1:9" hidden="1" x14ac:dyDescent="0.25">
      <c r="A9941">
        <v>11423682627</v>
      </c>
      <c r="B9941" s="5" t="s">
        <v>813</v>
      </c>
      <c r="C9941" s="5" t="s">
        <v>1398</v>
      </c>
      <c r="D9941" s="5" t="s">
        <v>1398</v>
      </c>
      <c r="E9941" s="5" t="s">
        <v>1415</v>
      </c>
      <c r="F9941" s="5" t="str">
        <f>_xlfn.CONCAT(B9941," (",I9941,")")</f>
        <v>Høm (Syddanmark)</v>
      </c>
      <c r="G9941">
        <v>55.280810099999997</v>
      </c>
      <c r="H9941">
        <v>8.8310103000000009</v>
      </c>
      <c r="I9941" s="5" t="s">
        <v>1332</v>
      </c>
    </row>
    <row r="9942" spans="1:9" hidden="1" x14ac:dyDescent="0.25">
      <c r="A9942">
        <v>137575627</v>
      </c>
      <c r="B9942" s="5" t="s">
        <v>813</v>
      </c>
      <c r="C9942" s="5" t="s">
        <v>1398</v>
      </c>
      <c r="D9942" s="5" t="s">
        <v>1398</v>
      </c>
      <c r="E9942" s="5" t="s">
        <v>1415</v>
      </c>
      <c r="F9942" s="5" t="str">
        <f>_xlfn.CONCAT(B9942," (",I9942,")")</f>
        <v>Høm (Syddanmark)</v>
      </c>
      <c r="G9942">
        <v>55.280388000000002</v>
      </c>
      <c r="H9942">
        <v>8.8303496999999993</v>
      </c>
      <c r="I9942" s="5" t="s">
        <v>1332</v>
      </c>
    </row>
    <row r="9943" spans="1:9" hidden="1" x14ac:dyDescent="0.25">
      <c r="A9943">
        <v>2669264119</v>
      </c>
      <c r="B9943" s="5" t="s">
        <v>5141</v>
      </c>
      <c r="C9943" s="5" t="s">
        <v>1398</v>
      </c>
      <c r="D9943" s="5" t="s">
        <v>1398</v>
      </c>
      <c r="E9943" s="5" t="s">
        <v>1602</v>
      </c>
      <c r="F9943" s="5" t="str">
        <f>_xlfn.CONCAT(B9943," (",I9943,")")</f>
        <v>Hømarken (Syddanmark)</v>
      </c>
      <c r="G9943">
        <v>55.070968299999997</v>
      </c>
      <c r="H9943">
        <v>10.6403737</v>
      </c>
      <c r="I9943" s="5" t="s">
        <v>1332</v>
      </c>
    </row>
    <row r="9944" spans="1:9" hidden="1" x14ac:dyDescent="0.25">
      <c r="A9944">
        <v>3168556154</v>
      </c>
      <c r="B9944" s="5" t="s">
        <v>6067</v>
      </c>
      <c r="C9944" s="5" t="s">
        <v>1398</v>
      </c>
      <c r="D9944" s="5" t="s">
        <v>1398</v>
      </c>
      <c r="E9944" s="5" t="s">
        <v>1415</v>
      </c>
      <c r="F9944" s="5" t="str">
        <f>_xlfn.CONCAT(B9944," (",I9944,")")</f>
        <v>Hømvejle (Syddanmark)</v>
      </c>
      <c r="G9944">
        <v>55.292223999999997</v>
      </c>
      <c r="H9944">
        <v>8.8206749999999996</v>
      </c>
      <c r="I9944" s="5" t="s">
        <v>1332</v>
      </c>
    </row>
    <row r="9945" spans="1:9" hidden="1" x14ac:dyDescent="0.25">
      <c r="A9945">
        <v>11294744670</v>
      </c>
      <c r="B9945" s="5" t="s">
        <v>6802</v>
      </c>
      <c r="C9945" s="5" t="s">
        <v>1398</v>
      </c>
      <c r="D9945" s="5" t="s">
        <v>1398</v>
      </c>
      <c r="E9945" s="5" t="s">
        <v>1602</v>
      </c>
      <c r="F9945" s="5" t="str">
        <f>_xlfn.CONCAT(B9945," (",I9945,")")</f>
        <v>Hønborg (Syddanmark)</v>
      </c>
      <c r="G9945">
        <v>55.085501499999999</v>
      </c>
      <c r="H9945">
        <v>9.4650952000000004</v>
      </c>
      <c r="I9945" s="5" t="s">
        <v>1332</v>
      </c>
    </row>
    <row r="9946" spans="1:9" hidden="1" x14ac:dyDescent="0.25">
      <c r="A9946">
        <v>3158157185</v>
      </c>
      <c r="B9946" s="5" t="s">
        <v>6049</v>
      </c>
      <c r="C9946" s="5" t="s">
        <v>1398</v>
      </c>
      <c r="D9946" s="5" t="s">
        <v>1398</v>
      </c>
      <c r="E9946" s="5" t="s">
        <v>1415</v>
      </c>
      <c r="F9946" s="5" t="str">
        <f>_xlfn.CONCAT(B9946," (",I9946,")")</f>
        <v>Hønkys (Syddanmark)</v>
      </c>
      <c r="G9946">
        <v>55.066037199999997</v>
      </c>
      <c r="H9946">
        <v>9.2568611999999995</v>
      </c>
      <c r="I9946" s="5" t="s">
        <v>1332</v>
      </c>
    </row>
    <row r="9947" spans="1:9" hidden="1" x14ac:dyDescent="0.25">
      <c r="A9947">
        <v>2683493970</v>
      </c>
      <c r="B9947" s="5" t="s">
        <v>5397</v>
      </c>
      <c r="C9947" s="5" t="s">
        <v>1398</v>
      </c>
      <c r="D9947" s="5" t="s">
        <v>1398</v>
      </c>
      <c r="E9947" s="5" t="s">
        <v>1415</v>
      </c>
      <c r="F9947" s="5" t="str">
        <f>_xlfn.CONCAT(B9947," (",I9947,")")</f>
        <v>Hønnerup (Syddanmark)</v>
      </c>
      <c r="G9947">
        <v>55.422911599999999</v>
      </c>
      <c r="H9947">
        <v>9.9752364999999994</v>
      </c>
      <c r="I9947" s="5" t="s">
        <v>1332</v>
      </c>
    </row>
    <row r="9948" spans="1:9" hidden="1" x14ac:dyDescent="0.25">
      <c r="A9948">
        <v>3064546142</v>
      </c>
      <c r="B9948" s="5" t="s">
        <v>5881</v>
      </c>
      <c r="C9948" s="5" t="s">
        <v>1398</v>
      </c>
      <c r="D9948" s="5" t="s">
        <v>1398</v>
      </c>
      <c r="E9948" s="5" t="s">
        <v>1415</v>
      </c>
      <c r="F9948" s="5" t="str">
        <f>_xlfn.CONCAT(B9948," (",I9948,")")</f>
        <v>Hønning (Syddanmark)</v>
      </c>
      <c r="G9948">
        <v>55.169105700000003</v>
      </c>
      <c r="H9948">
        <v>8.9668338999999992</v>
      </c>
      <c r="I9948" s="5" t="s">
        <v>1332</v>
      </c>
    </row>
    <row r="9949" spans="1:9" hidden="1" x14ac:dyDescent="0.25">
      <c r="A9949">
        <v>11280830395</v>
      </c>
      <c r="B9949" s="5" t="s">
        <v>6692</v>
      </c>
      <c r="C9949" s="5" t="s">
        <v>1398</v>
      </c>
      <c r="D9949" s="5" t="s">
        <v>1398</v>
      </c>
      <c r="E9949" s="5" t="s">
        <v>1602</v>
      </c>
      <c r="F9949" s="5" t="str">
        <f>_xlfn.CONCAT(B9949," (",I9949,")")</f>
        <v>Honninghul (Syddanmark)</v>
      </c>
      <c r="G9949">
        <v>54.940532400000002</v>
      </c>
      <c r="H9949">
        <v>9.7828002000000005</v>
      </c>
      <c r="I9949" s="5" t="s">
        <v>1332</v>
      </c>
    </row>
    <row r="9950" spans="1:9" hidden="1" x14ac:dyDescent="0.25">
      <c r="A9950">
        <v>2642733483</v>
      </c>
      <c r="B9950" s="5" t="s">
        <v>5102</v>
      </c>
      <c r="C9950" s="5" t="s">
        <v>1398</v>
      </c>
      <c r="D9950" s="5" t="s">
        <v>1398</v>
      </c>
      <c r="E9950" s="5" t="s">
        <v>1415</v>
      </c>
      <c r="F9950" s="5" t="str">
        <f>_xlfn.CONCAT(B9950," (",I9950,")")</f>
        <v>Hønsehave (Syddanmark)</v>
      </c>
      <c r="G9950">
        <v>55.1570155</v>
      </c>
      <c r="H9950">
        <v>10.5778941</v>
      </c>
      <c r="I9950" s="5" t="s">
        <v>1332</v>
      </c>
    </row>
    <row r="9951" spans="1:9" hidden="1" x14ac:dyDescent="0.25">
      <c r="A9951">
        <v>3156940703</v>
      </c>
      <c r="B9951" s="5" t="s">
        <v>5974</v>
      </c>
      <c r="C9951" s="5" t="s">
        <v>1398</v>
      </c>
      <c r="D9951" s="5" t="s">
        <v>1398</v>
      </c>
      <c r="E9951" s="5" t="s">
        <v>1415</v>
      </c>
      <c r="F9951" s="5" t="str">
        <f>_xlfn.CONCAT(B9951," (",I9951,")")</f>
        <v>Hønsehøj (Syddanmark)</v>
      </c>
      <c r="G9951">
        <v>55.007742800000003</v>
      </c>
      <c r="H9951">
        <v>9.8923248000000008</v>
      </c>
      <c r="I9951" s="5" t="s">
        <v>1332</v>
      </c>
    </row>
    <row r="9952" spans="1:9" hidden="1" x14ac:dyDescent="0.25">
      <c r="A9952">
        <v>2127764092</v>
      </c>
      <c r="B9952" s="5" t="s">
        <v>4984</v>
      </c>
      <c r="C9952" s="5" t="s">
        <v>1398</v>
      </c>
      <c r="D9952" s="5" t="s">
        <v>1398</v>
      </c>
      <c r="E9952" s="5" t="s">
        <v>1415</v>
      </c>
      <c r="F9952" s="5" t="str">
        <f>_xlfn.CONCAT(B9952," (",I9952,")")</f>
        <v>Hønsnap (Syddanmark)</v>
      </c>
      <c r="G9952">
        <v>54.872810800000003</v>
      </c>
      <c r="H9952">
        <v>9.4545761000000006</v>
      </c>
      <c r="I9952" s="5" t="s">
        <v>1332</v>
      </c>
    </row>
    <row r="9953" spans="1:9" hidden="1" x14ac:dyDescent="0.25">
      <c r="A9953">
        <v>1945692349</v>
      </c>
      <c r="B9953" s="5" t="s">
        <v>4882</v>
      </c>
      <c r="C9953" s="5" t="s">
        <v>1398</v>
      </c>
      <c r="D9953" s="5" t="s">
        <v>1398</v>
      </c>
      <c r="E9953" s="5" t="s">
        <v>1415</v>
      </c>
      <c r="F9953" s="5" t="str">
        <f>_xlfn.CONCAT(B9953," (",I9953,")")</f>
        <v>Hoppeshuse (Syddanmark)</v>
      </c>
      <c r="G9953">
        <v>55.432487199999997</v>
      </c>
      <c r="H9953">
        <v>9.4560306000000001</v>
      </c>
      <c r="I9953" s="5" t="s">
        <v>1332</v>
      </c>
    </row>
    <row r="9954" spans="1:9" hidden="1" x14ac:dyDescent="0.25">
      <c r="A9954">
        <v>3156977780</v>
      </c>
      <c r="B9954" s="5" t="s">
        <v>5981</v>
      </c>
      <c r="C9954" s="5" t="s">
        <v>1398</v>
      </c>
      <c r="D9954" s="5" t="s">
        <v>1398</v>
      </c>
      <c r="E9954" s="5" t="s">
        <v>1415</v>
      </c>
      <c r="F9954" s="5" t="str">
        <f>_xlfn.CONCAT(B9954," (",I9954,")")</f>
        <v>Hopsøhøj (Syddanmark)</v>
      </c>
      <c r="G9954">
        <v>55.062936899999997</v>
      </c>
      <c r="H9954">
        <v>9.7072818999999999</v>
      </c>
      <c r="I9954" s="5" t="s">
        <v>1332</v>
      </c>
    </row>
    <row r="9955" spans="1:9" hidden="1" x14ac:dyDescent="0.25">
      <c r="A9955">
        <v>9551478783</v>
      </c>
      <c r="B9955" s="5" t="s">
        <v>1129</v>
      </c>
      <c r="C9955" s="5" t="s">
        <v>1398</v>
      </c>
      <c r="D9955" s="5" t="s">
        <v>1398</v>
      </c>
      <c r="E9955" s="5" t="s">
        <v>1399</v>
      </c>
      <c r="F9955" s="5" t="str">
        <f>_xlfn.CONCAT(B9955," (",I9955,")")</f>
        <v>Hoptrup (Syddanmark)</v>
      </c>
      <c r="G9955">
        <v>55.180082599999999</v>
      </c>
      <c r="H9955">
        <v>9.4564752999999993</v>
      </c>
      <c r="I9955" s="5" t="s">
        <v>1332</v>
      </c>
    </row>
    <row r="9956" spans="1:9" hidden="1" x14ac:dyDescent="0.25">
      <c r="A9956">
        <v>11280157970</v>
      </c>
      <c r="B9956" s="5" t="s">
        <v>6661</v>
      </c>
      <c r="C9956" s="5" t="s">
        <v>1398</v>
      </c>
      <c r="D9956" s="5" t="s">
        <v>1398</v>
      </c>
      <c r="E9956" s="5" t="s">
        <v>1410</v>
      </c>
      <c r="F9956" s="5" t="str">
        <f>_xlfn.CONCAT(B9956," (",I9956,")")</f>
        <v>Hoptrup Kirkeby (Syddanmark)</v>
      </c>
      <c r="G9956">
        <v>55.185744100000001</v>
      </c>
      <c r="H9956">
        <v>9.4581665000000008</v>
      </c>
      <c r="I9956" s="5" t="s">
        <v>1332</v>
      </c>
    </row>
    <row r="9957" spans="1:9" hidden="1" x14ac:dyDescent="0.25">
      <c r="A9957">
        <v>2683128775</v>
      </c>
      <c r="B9957" s="5" t="s">
        <v>5354</v>
      </c>
      <c r="C9957" s="5" t="s">
        <v>1398</v>
      </c>
      <c r="D9957" s="5" t="s">
        <v>1398</v>
      </c>
      <c r="E9957" s="5" t="s">
        <v>1415</v>
      </c>
      <c r="F9957" s="5" t="str">
        <f>_xlfn.CONCAT(B9957," (",I9957,")")</f>
        <v>Hørkær (Syddanmark)</v>
      </c>
      <c r="G9957">
        <v>55.390377700000002</v>
      </c>
      <c r="H9957">
        <v>9.9354286999999992</v>
      </c>
      <c r="I9957" s="5" t="s">
        <v>1332</v>
      </c>
    </row>
    <row r="9958" spans="1:9" hidden="1" x14ac:dyDescent="0.25">
      <c r="A9958">
        <v>11294744678</v>
      </c>
      <c r="B9958" s="5" t="s">
        <v>6810</v>
      </c>
      <c r="C9958" s="5" t="s">
        <v>1398</v>
      </c>
      <c r="D9958" s="5" t="s">
        <v>1398</v>
      </c>
      <c r="E9958" s="5" t="s">
        <v>1727</v>
      </c>
      <c r="F9958" s="5" t="str">
        <f>_xlfn.CONCAT(B9958," (",I9958,")")</f>
        <v>Hørløkke (Syddanmark)</v>
      </c>
      <c r="G9958">
        <v>55.257007700000003</v>
      </c>
      <c r="H9958">
        <v>9.2500894999999996</v>
      </c>
      <c r="I9958" s="5" t="s">
        <v>1332</v>
      </c>
    </row>
    <row r="9959" spans="1:9" hidden="1" x14ac:dyDescent="0.25">
      <c r="A9959">
        <v>271745556</v>
      </c>
      <c r="B9959" s="5" t="s">
        <v>1378</v>
      </c>
      <c r="C9959" s="5" t="s">
        <v>1398</v>
      </c>
      <c r="D9959" s="5" t="s">
        <v>1398</v>
      </c>
      <c r="E9959" s="5" t="s">
        <v>1399</v>
      </c>
      <c r="F9959" s="5" t="str">
        <f>_xlfn.CONCAT(B9959," (",I9959,")")</f>
        <v>Horne (Faaborg-Midtfyn) (Syddanmark)</v>
      </c>
      <c r="G9959">
        <v>55.108494999999998</v>
      </c>
      <c r="H9959">
        <v>10.1672537</v>
      </c>
      <c r="I9959" s="5" t="s">
        <v>1332</v>
      </c>
    </row>
    <row r="9960" spans="1:9" hidden="1" x14ac:dyDescent="0.25">
      <c r="A9960">
        <v>316718327</v>
      </c>
      <c r="B9960" s="5" t="s">
        <v>1379</v>
      </c>
      <c r="C9960" s="5" t="s">
        <v>1398</v>
      </c>
      <c r="D9960" s="5" t="s">
        <v>1398</v>
      </c>
      <c r="E9960" s="5" t="s">
        <v>1399</v>
      </c>
      <c r="F9960" s="5" t="str">
        <f>_xlfn.CONCAT(B9960," (",I9960,")")</f>
        <v>Horne (Varde) (Syddanmark)</v>
      </c>
      <c r="G9960">
        <v>55.7248892</v>
      </c>
      <c r="H9960">
        <v>8.5334690999999996</v>
      </c>
      <c r="I9960" s="5" t="s">
        <v>1332</v>
      </c>
    </row>
    <row r="9961" spans="1:9" hidden="1" x14ac:dyDescent="0.25">
      <c r="A9961">
        <v>11938685490</v>
      </c>
      <c r="B9961" s="5" t="s">
        <v>7071</v>
      </c>
      <c r="C9961" s="5" t="s">
        <v>1398</v>
      </c>
      <c r="D9961" s="5" t="s">
        <v>1398</v>
      </c>
      <c r="E9961" s="5" t="s">
        <v>1415</v>
      </c>
      <c r="F9961" s="5" t="str">
        <f>_xlfn.CONCAT(B9961," (",I9961,")")</f>
        <v>Horne Sommerland (Syddanmark)</v>
      </c>
      <c r="G9961">
        <v>55.092306899999997</v>
      </c>
      <c r="H9961">
        <v>10.126955499999999</v>
      </c>
      <c r="I9961" s="5" t="s">
        <v>1332</v>
      </c>
    </row>
    <row r="9962" spans="1:9" hidden="1" x14ac:dyDescent="0.25">
      <c r="A9962">
        <v>11301462516</v>
      </c>
      <c r="B9962" s="5" t="s">
        <v>6870</v>
      </c>
      <c r="C9962" s="5" t="s">
        <v>1398</v>
      </c>
      <c r="D9962" s="5" t="s">
        <v>1398</v>
      </c>
      <c r="E9962" s="5" t="s">
        <v>1415</v>
      </c>
      <c r="F9962" s="5" t="str">
        <f>_xlfn.CONCAT(B9962," (",I9962,")")</f>
        <v>Hornelund (Syddanmark)</v>
      </c>
      <c r="G9962">
        <v>55.721991199999998</v>
      </c>
      <c r="H9962">
        <v>8.5438895000000006</v>
      </c>
      <c r="I9962" s="5" t="s">
        <v>1332</v>
      </c>
    </row>
    <row r="9963" spans="1:9" hidden="1" x14ac:dyDescent="0.25">
      <c r="A9963">
        <v>8439573334</v>
      </c>
      <c r="B9963" s="5" t="s">
        <v>6359</v>
      </c>
      <c r="C9963" s="5" t="s">
        <v>1398</v>
      </c>
      <c r="D9963" s="5" t="s">
        <v>1398</v>
      </c>
      <c r="E9963" s="5" t="s">
        <v>1727</v>
      </c>
      <c r="F9963" s="5" t="str">
        <f>_xlfn.CONCAT(B9963," (",I9963,")")</f>
        <v>Hornsgård (Syddanmark)</v>
      </c>
      <c r="G9963">
        <v>55.307797000000001</v>
      </c>
      <c r="H9963">
        <v>9.0296109999999992</v>
      </c>
      <c r="I9963" s="5" t="s">
        <v>1332</v>
      </c>
    </row>
    <row r="9964" spans="1:9" hidden="1" x14ac:dyDescent="0.25">
      <c r="A9964">
        <v>96291709</v>
      </c>
      <c r="B9964" s="5" t="s">
        <v>7179</v>
      </c>
      <c r="C9964" s="5" t="s">
        <v>1398</v>
      </c>
      <c r="D9964" s="5" t="s">
        <v>1398</v>
      </c>
      <c r="E9964" s="5" t="s">
        <v>1415</v>
      </c>
      <c r="F9964" s="5" t="str">
        <f>_xlfn.CONCAT(B9964," (",I9964,")")</f>
        <v>Hornstrup (Syddanmark)</v>
      </c>
      <c r="G9964">
        <v>55.751413499999998</v>
      </c>
      <c r="H9964">
        <v>9.5557379999999998</v>
      </c>
      <c r="I9964" s="5" t="s">
        <v>1332</v>
      </c>
    </row>
    <row r="9965" spans="1:9" hidden="1" x14ac:dyDescent="0.25">
      <c r="A9965">
        <v>8579507365</v>
      </c>
      <c r="B9965" s="5" t="s">
        <v>6390</v>
      </c>
      <c r="C9965" s="5" t="s">
        <v>1398</v>
      </c>
      <c r="D9965" s="5" t="s">
        <v>1398</v>
      </c>
      <c r="E9965" s="5" t="s">
        <v>1415</v>
      </c>
      <c r="F9965" s="5" t="str">
        <f>_xlfn.CONCAT(B9965," (",I9965,")")</f>
        <v>Hornstrup Mølleby (Syddanmark)</v>
      </c>
      <c r="G9965">
        <v>55.752347499999999</v>
      </c>
      <c r="H9965">
        <v>9.5715541000000002</v>
      </c>
      <c r="I9965" s="5" t="s">
        <v>1332</v>
      </c>
    </row>
    <row r="9966" spans="1:9" hidden="1" x14ac:dyDescent="0.25">
      <c r="A9966">
        <v>11425510219</v>
      </c>
      <c r="B9966" s="5" t="s">
        <v>7009</v>
      </c>
      <c r="C9966" s="5" t="s">
        <v>1398</v>
      </c>
      <c r="D9966" s="5" t="s">
        <v>1398</v>
      </c>
      <c r="E9966" s="5" t="s">
        <v>1415</v>
      </c>
      <c r="F9966" s="5" t="str">
        <f>_xlfn.CONCAT(B9966," (",I9966,")")</f>
        <v>Horsager (Syddanmark)</v>
      </c>
      <c r="G9966">
        <v>55.390837599999998</v>
      </c>
      <c r="H9966">
        <v>9.1105921999999993</v>
      </c>
      <c r="I9966" s="5" t="s">
        <v>1332</v>
      </c>
    </row>
    <row r="9967" spans="1:9" hidden="1" x14ac:dyDescent="0.25">
      <c r="A9967">
        <v>4756214534</v>
      </c>
      <c r="B9967" s="5" t="s">
        <v>6257</v>
      </c>
      <c r="C9967" s="5" t="s">
        <v>1398</v>
      </c>
      <c r="D9967" s="5" t="s">
        <v>1398</v>
      </c>
      <c r="E9967" s="5" t="s">
        <v>1415</v>
      </c>
      <c r="F9967" s="5" t="str">
        <f>_xlfn.CONCAT(B9967," (",I9967,")")</f>
        <v>Horsbyg (Syddanmark)</v>
      </c>
      <c r="G9967">
        <v>55.110472999999999</v>
      </c>
      <c r="H9967">
        <v>9.2598284</v>
      </c>
      <c r="I9967" s="5" t="s">
        <v>1332</v>
      </c>
    </row>
    <row r="9968" spans="1:9" hidden="1" x14ac:dyDescent="0.25">
      <c r="A9968">
        <v>11294744698</v>
      </c>
      <c r="B9968" s="5" t="s">
        <v>6827</v>
      </c>
      <c r="C9968" s="5" t="s">
        <v>1398</v>
      </c>
      <c r="D9968" s="5" t="s">
        <v>1398</v>
      </c>
      <c r="E9968" s="5" t="s">
        <v>1727</v>
      </c>
      <c r="F9968" s="5" t="str">
        <f>_xlfn.CONCAT(B9968," (",I9968,")")</f>
        <v>Horsbyg Gårde (Syddanmark)</v>
      </c>
      <c r="G9968">
        <v>55.109150300000003</v>
      </c>
      <c r="H9968">
        <v>9.2697920000000007</v>
      </c>
      <c r="I9968" s="5" t="s">
        <v>1332</v>
      </c>
    </row>
    <row r="9969" spans="1:9" hidden="1" x14ac:dyDescent="0.25">
      <c r="A9969">
        <v>11294744697</v>
      </c>
      <c r="B9969" s="5" t="s">
        <v>6826</v>
      </c>
      <c r="C9969" s="5" t="s">
        <v>1398</v>
      </c>
      <c r="D9969" s="5" t="s">
        <v>1398</v>
      </c>
      <c r="E9969" s="5" t="s">
        <v>1727</v>
      </c>
      <c r="F9969" s="5" t="str">
        <f>_xlfn.CONCAT(B9969," (",I9969,")")</f>
        <v>Horsbyg Nørremark (Syddanmark)</v>
      </c>
      <c r="G9969">
        <v>55.121859499999999</v>
      </c>
      <c r="H9969">
        <v>9.2600277000000002</v>
      </c>
      <c r="I9969" s="5" t="s">
        <v>1332</v>
      </c>
    </row>
    <row r="9970" spans="1:9" hidden="1" x14ac:dyDescent="0.25">
      <c r="A9970">
        <v>2686605327</v>
      </c>
      <c r="B9970" s="5" t="s">
        <v>5585</v>
      </c>
      <c r="C9970" s="5" t="s">
        <v>1398</v>
      </c>
      <c r="D9970" s="5" t="s">
        <v>1398</v>
      </c>
      <c r="E9970" s="5" t="s">
        <v>1415</v>
      </c>
      <c r="F9970" s="5" t="str">
        <f>_xlfn.CONCAT(B9970," (",I9970,")")</f>
        <v>Horsebækgyde (Syddanmark)</v>
      </c>
      <c r="G9970">
        <v>55.520591799999998</v>
      </c>
      <c r="H9970">
        <v>10.3734308</v>
      </c>
      <c r="I9970" s="5" t="s">
        <v>1332</v>
      </c>
    </row>
    <row r="9971" spans="1:9" hidden="1" x14ac:dyDescent="0.25">
      <c r="A9971">
        <v>2638285639</v>
      </c>
      <c r="B9971" s="5" t="s">
        <v>5071</v>
      </c>
      <c r="C9971" s="5" t="s">
        <v>1398</v>
      </c>
      <c r="D9971" s="5" t="s">
        <v>1398</v>
      </c>
      <c r="E9971" s="5" t="s">
        <v>1415</v>
      </c>
      <c r="F9971" s="5" t="str">
        <f>_xlfn.CONCAT(B9971," (",I9971,")")</f>
        <v>Horseballe (Syddanmark)</v>
      </c>
      <c r="G9971">
        <v>55.157545399999997</v>
      </c>
      <c r="H9971">
        <v>10.243946299999999</v>
      </c>
      <c r="I9971" s="5" t="s">
        <v>1332</v>
      </c>
    </row>
    <row r="9972" spans="1:9" hidden="1" x14ac:dyDescent="0.25">
      <c r="A9972">
        <v>1945692350</v>
      </c>
      <c r="B9972" s="5" t="s">
        <v>4883</v>
      </c>
      <c r="C9972" s="5" t="s">
        <v>1398</v>
      </c>
      <c r="D9972" s="5" t="s">
        <v>1398</v>
      </c>
      <c r="E9972" s="5" t="s">
        <v>1727</v>
      </c>
      <c r="F9972" s="5" t="str">
        <f>_xlfn.CONCAT(B9972," (",I9972,")")</f>
        <v>Horskær (Syddanmark)</v>
      </c>
      <c r="G9972">
        <v>55.452216</v>
      </c>
      <c r="H9972">
        <v>9.2312966000000003</v>
      </c>
      <c r="I9972" s="5" t="s">
        <v>1332</v>
      </c>
    </row>
    <row r="9973" spans="1:9" hidden="1" x14ac:dyDescent="0.25">
      <c r="A9973">
        <v>257927385</v>
      </c>
      <c r="B9973" s="5" t="s">
        <v>4510</v>
      </c>
      <c r="C9973" s="5" t="s">
        <v>1398</v>
      </c>
      <c r="D9973" s="5" t="s">
        <v>1398</v>
      </c>
      <c r="E9973" s="5" t="s">
        <v>1415</v>
      </c>
      <c r="F9973" s="5" t="str">
        <f>_xlfn.CONCAT(B9973," (",I9973,")")</f>
        <v>Horsted (Syddanmark)</v>
      </c>
      <c r="G9973">
        <v>55.651276500000002</v>
      </c>
      <c r="H9973">
        <v>9.5450443000000007</v>
      </c>
      <c r="I9973" s="5" t="s">
        <v>1332</v>
      </c>
    </row>
    <row r="9974" spans="1:9" hidden="1" x14ac:dyDescent="0.25">
      <c r="A9974">
        <v>3157873949</v>
      </c>
      <c r="B9974" s="5" t="s">
        <v>6006</v>
      </c>
      <c r="C9974" s="5" t="s">
        <v>1398</v>
      </c>
      <c r="D9974" s="5" t="s">
        <v>1398</v>
      </c>
      <c r="E9974" s="5" t="s">
        <v>1415</v>
      </c>
      <c r="F9974" s="5" t="str">
        <f>_xlfn.CONCAT(B9974," (",I9974,")")</f>
        <v>Hørtoft (Syddanmark)</v>
      </c>
      <c r="G9974">
        <v>55.027033899999999</v>
      </c>
      <c r="H9974">
        <v>9.6056872000000002</v>
      </c>
      <c r="I9974" s="5" t="s">
        <v>1332</v>
      </c>
    </row>
    <row r="9975" spans="1:9" hidden="1" x14ac:dyDescent="0.25">
      <c r="A9975">
        <v>614905484</v>
      </c>
      <c r="B9975" s="5" t="s">
        <v>2594</v>
      </c>
      <c r="C9975" s="5" t="s">
        <v>1398</v>
      </c>
      <c r="D9975" s="5" t="s">
        <v>1398</v>
      </c>
      <c r="E9975" s="5" t="s">
        <v>1415</v>
      </c>
      <c r="F9975" s="5" t="str">
        <f>_xlfn.CONCAT(B9975," (",I9975,")")</f>
        <v>Hørup (Syddanmark)</v>
      </c>
      <c r="G9975">
        <v>55.760855999999997</v>
      </c>
      <c r="H9975">
        <v>9.4675171999999996</v>
      </c>
      <c r="I9975" s="5" t="s">
        <v>1332</v>
      </c>
    </row>
    <row r="9976" spans="1:9" hidden="1" x14ac:dyDescent="0.25">
      <c r="A9976">
        <v>2698167271</v>
      </c>
      <c r="B9976" s="5" t="s">
        <v>2594</v>
      </c>
      <c r="C9976" s="5" t="s">
        <v>1398</v>
      </c>
      <c r="D9976" s="5" t="s">
        <v>1398</v>
      </c>
      <c r="E9976" s="5" t="s">
        <v>1415</v>
      </c>
      <c r="F9976" s="5" t="str">
        <f>_xlfn.CONCAT(B9976," (",I9976,")")</f>
        <v>Hørup (Syddanmark)</v>
      </c>
      <c r="G9976">
        <v>54.913698099999998</v>
      </c>
      <c r="H9976">
        <v>9.8956435000000003</v>
      </c>
      <c r="I9976" s="5" t="s">
        <v>1332</v>
      </c>
    </row>
    <row r="9977" spans="1:9" hidden="1" x14ac:dyDescent="0.25">
      <c r="A9977">
        <v>26559155</v>
      </c>
      <c r="B9977" s="5" t="s">
        <v>1130</v>
      </c>
      <c r="C9977" s="5" t="s">
        <v>1398</v>
      </c>
      <c r="D9977" s="5" t="s">
        <v>1398</v>
      </c>
      <c r="E9977" s="5" t="s">
        <v>1399</v>
      </c>
      <c r="F9977" s="5" t="str">
        <f>_xlfn.CONCAT(B9977," (",I9977,")")</f>
        <v>Høruphav (Syddanmark)</v>
      </c>
      <c r="G9977">
        <v>54.9104119</v>
      </c>
      <c r="H9977">
        <v>9.8959427000000009</v>
      </c>
      <c r="I9977" s="5" t="s">
        <v>1332</v>
      </c>
    </row>
    <row r="9978" spans="1:9" hidden="1" x14ac:dyDescent="0.25">
      <c r="A9978">
        <v>11421646718</v>
      </c>
      <c r="B9978" s="5" t="s">
        <v>6975</v>
      </c>
      <c r="C9978" s="5" t="s">
        <v>1398</v>
      </c>
      <c r="D9978" s="5" t="s">
        <v>1398</v>
      </c>
      <c r="E9978" s="5" t="s">
        <v>1640</v>
      </c>
      <c r="F9978" s="5" t="str">
        <f>_xlfn.CONCAT(B9978," (",I9978,")")</f>
        <v>Hørupris (Syddanmark)</v>
      </c>
      <c r="G9978">
        <v>54.921419399999998</v>
      </c>
      <c r="H9978">
        <v>9.9157721999999993</v>
      </c>
      <c r="I9978" s="5" t="s">
        <v>1332</v>
      </c>
    </row>
    <row r="9979" spans="1:9" hidden="1" x14ac:dyDescent="0.25">
      <c r="A9979">
        <v>2686590542</v>
      </c>
      <c r="B9979" s="5" t="s">
        <v>5573</v>
      </c>
      <c r="C9979" s="5" t="s">
        <v>1398</v>
      </c>
      <c r="D9979" s="5" t="s">
        <v>1398</v>
      </c>
      <c r="E9979" s="5" t="s">
        <v>1415</v>
      </c>
      <c r="F9979" s="5" t="str">
        <f>_xlfn.CONCAT(B9979," (",I9979,")")</f>
        <v>Høsnæs (Syddanmark)</v>
      </c>
      <c r="G9979">
        <v>55.466644700000003</v>
      </c>
      <c r="H9979">
        <v>10.377808099999999</v>
      </c>
      <c r="I9979" s="5" t="s">
        <v>1332</v>
      </c>
    </row>
    <row r="9980" spans="1:9" hidden="1" x14ac:dyDescent="0.25">
      <c r="A9980">
        <v>451519337</v>
      </c>
      <c r="B9980" s="5" t="s">
        <v>1477</v>
      </c>
      <c r="C9980" s="5" t="s">
        <v>1398</v>
      </c>
      <c r="D9980" s="5" t="s">
        <v>1398</v>
      </c>
      <c r="E9980" s="5" t="s">
        <v>1415</v>
      </c>
      <c r="F9980" s="5" t="str">
        <f>_xlfn.CONCAT(B9980," (",I9980,")")</f>
        <v>Hostrup (Syddanmark)</v>
      </c>
      <c r="G9980">
        <v>55.5718405</v>
      </c>
      <c r="H9980">
        <v>8.3707510000000003</v>
      </c>
      <c r="I9980" s="5" t="s">
        <v>1332</v>
      </c>
    </row>
    <row r="9981" spans="1:9" hidden="1" x14ac:dyDescent="0.25">
      <c r="A9981">
        <v>479781794</v>
      </c>
      <c r="B9981" s="5" t="s">
        <v>1477</v>
      </c>
      <c r="C9981" s="5" t="s">
        <v>1398</v>
      </c>
      <c r="D9981" s="5" t="s">
        <v>1398</v>
      </c>
      <c r="E9981" s="5" t="s">
        <v>1415</v>
      </c>
      <c r="F9981" s="5" t="str">
        <f>_xlfn.CONCAT(B9981," (",I9981,")")</f>
        <v>Hostrup (Syddanmark)</v>
      </c>
      <c r="G9981">
        <v>54.947634600000001</v>
      </c>
      <c r="H9981">
        <v>8.9677258999999996</v>
      </c>
      <c r="I9981" s="5" t="s">
        <v>1332</v>
      </c>
    </row>
    <row r="9982" spans="1:9" hidden="1" x14ac:dyDescent="0.25">
      <c r="A9982">
        <v>9277330772</v>
      </c>
      <c r="B9982" s="5" t="s">
        <v>1131</v>
      </c>
      <c r="C9982" s="5" t="s">
        <v>1398</v>
      </c>
      <c r="D9982" s="5" t="s">
        <v>1398</v>
      </c>
      <c r="E9982" s="5" t="s">
        <v>1399</v>
      </c>
      <c r="F9982" s="5" t="str">
        <f>_xlfn.CONCAT(B9982," (",I9982,")")</f>
        <v>Hostrupskov (Syddanmark)</v>
      </c>
      <c r="G9982">
        <v>55.014712400000001</v>
      </c>
      <c r="H9982">
        <v>9.4536494999999992</v>
      </c>
      <c r="I9982" s="5" t="s">
        <v>1332</v>
      </c>
    </row>
    <row r="9983" spans="1:9" hidden="1" x14ac:dyDescent="0.25">
      <c r="A9983">
        <v>271815054</v>
      </c>
      <c r="B9983" s="5" t="s">
        <v>585</v>
      </c>
      <c r="C9983" s="5" t="s">
        <v>1398</v>
      </c>
      <c r="D9983" s="5" t="s">
        <v>1398</v>
      </c>
      <c r="E9983" s="5" t="s">
        <v>1415</v>
      </c>
      <c r="F9983" s="5" t="str">
        <f>_xlfn.CONCAT(B9983," (",I9983,")")</f>
        <v>Hou (Syddanmark)</v>
      </c>
      <c r="G9983">
        <v>55.153869299999997</v>
      </c>
      <c r="H9983">
        <v>10.9333268</v>
      </c>
      <c r="I9983" s="5" t="s">
        <v>1332</v>
      </c>
    </row>
    <row r="9984" spans="1:9" hidden="1" x14ac:dyDescent="0.25">
      <c r="A9984">
        <v>11934387986</v>
      </c>
      <c r="B9984" s="5" t="s">
        <v>7044</v>
      </c>
      <c r="C9984" s="5" t="s">
        <v>1398</v>
      </c>
      <c r="D9984" s="5" t="s">
        <v>1398</v>
      </c>
      <c r="E9984" s="5" t="s">
        <v>1415</v>
      </c>
      <c r="F9984" s="5" t="str">
        <f>_xlfn.CONCAT(B9984," (",I9984,")")</f>
        <v>Hou Plantage (Syddanmark)</v>
      </c>
      <c r="G9984">
        <v>55.160228199999999</v>
      </c>
      <c r="H9984">
        <v>10.946301099999999</v>
      </c>
      <c r="I9984" s="5" t="s">
        <v>1332</v>
      </c>
    </row>
    <row r="9985" spans="1:9" hidden="1" x14ac:dyDescent="0.25">
      <c r="A9985">
        <v>11938648825</v>
      </c>
      <c r="B9985" s="5" t="s">
        <v>7054</v>
      </c>
      <c r="C9985" s="5" t="s">
        <v>1398</v>
      </c>
      <c r="D9985" s="5" t="s">
        <v>1398</v>
      </c>
      <c r="E9985" s="5" t="s">
        <v>1415</v>
      </c>
      <c r="F9985" s="5" t="str">
        <f>_xlfn.CONCAT(B9985," (",I9985,")")</f>
        <v>Hou Strand (Syddanmark)</v>
      </c>
      <c r="G9985">
        <v>55.161330900000003</v>
      </c>
      <c r="H9985">
        <v>10.9439972</v>
      </c>
      <c r="I9985" s="5" t="s">
        <v>1332</v>
      </c>
    </row>
    <row r="9986" spans="1:9" hidden="1" x14ac:dyDescent="0.25">
      <c r="A9986">
        <v>299501179</v>
      </c>
      <c r="B9986" s="5" t="s">
        <v>4582</v>
      </c>
      <c r="C9986" s="5" t="s">
        <v>1398</v>
      </c>
      <c r="D9986" s="5" t="s">
        <v>1398</v>
      </c>
      <c r="E9986" s="5" t="s">
        <v>1415</v>
      </c>
      <c r="F9986" s="5" t="str">
        <f>_xlfn.CONCAT(B9986," (",I9986,")")</f>
        <v>Houstrup (Syddanmark)</v>
      </c>
      <c r="G9986">
        <v>55.760259400000002</v>
      </c>
      <c r="H9986">
        <v>8.2525063999999997</v>
      </c>
      <c r="I9986" s="5" t="s">
        <v>1332</v>
      </c>
    </row>
    <row r="9987" spans="1:9" hidden="1" x14ac:dyDescent="0.25">
      <c r="A9987">
        <v>11291828564</v>
      </c>
      <c r="B9987" s="5" t="s">
        <v>504</v>
      </c>
      <c r="C9987" s="5" t="s">
        <v>1398</v>
      </c>
      <c r="D9987" s="5" t="s">
        <v>1398</v>
      </c>
      <c r="E9987" s="5" t="s">
        <v>1602</v>
      </c>
      <c r="F9987" s="5" t="str">
        <f>_xlfn.CONCAT(B9987," (",I9987,")")</f>
        <v>Hov (Syddanmark)</v>
      </c>
      <c r="G9987">
        <v>55.493993699999997</v>
      </c>
      <c r="H9987">
        <v>9.7292567999999999</v>
      </c>
      <c r="I9987" s="5" t="s">
        <v>1332</v>
      </c>
    </row>
    <row r="9988" spans="1:9" hidden="1" x14ac:dyDescent="0.25">
      <c r="A9988">
        <v>8832370934</v>
      </c>
      <c r="B9988" s="5" t="s">
        <v>1132</v>
      </c>
      <c r="C9988" s="5" t="s">
        <v>1398</v>
      </c>
      <c r="D9988" s="5" t="s">
        <v>1398</v>
      </c>
      <c r="E9988" s="5" t="s">
        <v>1399</v>
      </c>
      <c r="F9988" s="5" t="str">
        <f>_xlfn.CONCAT(B9988," (",I9988,")")</f>
        <v>Hovborg (Syddanmark)</v>
      </c>
      <c r="G9988">
        <v>55.604988800000001</v>
      </c>
      <c r="H9988">
        <v>8.9406207000000002</v>
      </c>
      <c r="I9988" s="5" t="s">
        <v>1332</v>
      </c>
    </row>
    <row r="9989" spans="1:9" hidden="1" x14ac:dyDescent="0.25">
      <c r="A9989">
        <v>2685596170</v>
      </c>
      <c r="B9989" s="5" t="s">
        <v>5513</v>
      </c>
      <c r="C9989" s="5" t="s">
        <v>1398</v>
      </c>
      <c r="D9989" s="5" t="s">
        <v>1398</v>
      </c>
      <c r="E9989" s="5" t="s">
        <v>1415</v>
      </c>
      <c r="F9989" s="5" t="str">
        <f>_xlfn.CONCAT(B9989," (",I9989,")")</f>
        <v>Høved (Syddanmark)</v>
      </c>
      <c r="G9989">
        <v>55.481644099999997</v>
      </c>
      <c r="H9989">
        <v>10.149862499999999</v>
      </c>
      <c r="I9989" s="5" t="s">
        <v>1332</v>
      </c>
    </row>
    <row r="9990" spans="1:9" hidden="1" x14ac:dyDescent="0.25">
      <c r="A9990">
        <v>2686293193</v>
      </c>
      <c r="B9990" s="5" t="s">
        <v>5522</v>
      </c>
      <c r="C9990" s="5" t="s">
        <v>1398</v>
      </c>
      <c r="D9990" s="5" t="s">
        <v>1398</v>
      </c>
      <c r="E9990" s="5" t="s">
        <v>1415</v>
      </c>
      <c r="F9990" s="5" t="str">
        <f>_xlfn.CONCAT(B9990," (",I9990,")")</f>
        <v>Høvedskov (Syddanmark)</v>
      </c>
      <c r="G9990">
        <v>55.461928800000003</v>
      </c>
      <c r="H9990">
        <v>10.220568200000001</v>
      </c>
      <c r="I9990" s="5" t="s">
        <v>1332</v>
      </c>
    </row>
    <row r="9991" spans="1:9" hidden="1" x14ac:dyDescent="0.25">
      <c r="A9991">
        <v>11284403143</v>
      </c>
      <c r="B9991" s="5" t="s">
        <v>3049</v>
      </c>
      <c r="C9991" s="5" t="s">
        <v>1398</v>
      </c>
      <c r="D9991" s="5" t="s">
        <v>1398</v>
      </c>
      <c r="E9991" s="5" t="s">
        <v>1415</v>
      </c>
      <c r="F9991" s="5" t="str">
        <f>_xlfn.CONCAT(B9991," (",I9991,")")</f>
        <v>Hover (Syddanmark)</v>
      </c>
      <c r="G9991">
        <v>55.7413053</v>
      </c>
      <c r="H9991">
        <v>9.5050816000000005</v>
      </c>
      <c r="I9991" s="5" t="s">
        <v>1332</v>
      </c>
    </row>
    <row r="9992" spans="1:9" hidden="1" x14ac:dyDescent="0.25">
      <c r="A9992">
        <v>11284403147</v>
      </c>
      <c r="B9992" s="5" t="s">
        <v>6756</v>
      </c>
      <c r="C9992" s="5" t="s">
        <v>1398</v>
      </c>
      <c r="D9992" s="5" t="s">
        <v>1398</v>
      </c>
      <c r="E9992" s="5" t="s">
        <v>1727</v>
      </c>
      <c r="F9992" s="5" t="str">
        <f>_xlfn.CONCAT(B9992," (",I9992,")")</f>
        <v>Hovertoft (Syddanmark)</v>
      </c>
      <c r="G9992">
        <v>55.730925599999999</v>
      </c>
      <c r="H9992">
        <v>9.5187156000000002</v>
      </c>
      <c r="I9992" s="5" t="s">
        <v>1332</v>
      </c>
    </row>
    <row r="9993" spans="1:9" hidden="1" x14ac:dyDescent="0.25">
      <c r="A9993">
        <v>3156713524</v>
      </c>
      <c r="B9993" s="5" t="s">
        <v>5936</v>
      </c>
      <c r="C9993" s="5" t="s">
        <v>1398</v>
      </c>
      <c r="D9993" s="5" t="s">
        <v>1398</v>
      </c>
      <c r="E9993" s="5" t="s">
        <v>1415</v>
      </c>
      <c r="F9993" s="5" t="str">
        <f>_xlfn.CONCAT(B9993," (",I9993,")")</f>
        <v>Hovgård (Syddanmark)</v>
      </c>
      <c r="G9993">
        <v>54.903921699999998</v>
      </c>
      <c r="H9993">
        <v>9.5551925999999998</v>
      </c>
      <c r="I9993" s="5" t="s">
        <v>1332</v>
      </c>
    </row>
    <row r="9994" spans="1:9" hidden="1" x14ac:dyDescent="0.25">
      <c r="A9994">
        <v>2935948253</v>
      </c>
      <c r="B9994" s="5" t="s">
        <v>2869</v>
      </c>
      <c r="C9994" s="5" t="s">
        <v>1398</v>
      </c>
      <c r="D9994" s="5" t="s">
        <v>1398</v>
      </c>
      <c r="E9994" s="5" t="s">
        <v>1415</v>
      </c>
      <c r="F9994" s="5" t="str">
        <f>_xlfn.CONCAT(B9994," (",I9994,")")</f>
        <v>Hovgårde (Syddanmark)</v>
      </c>
      <c r="G9994">
        <v>55.0607349</v>
      </c>
      <c r="H9994">
        <v>10.8909649</v>
      </c>
      <c r="I9994" s="5" t="s">
        <v>1332</v>
      </c>
    </row>
    <row r="9995" spans="1:9" hidden="1" x14ac:dyDescent="0.25">
      <c r="A9995">
        <v>2680496641</v>
      </c>
      <c r="B9995" s="5" t="s">
        <v>5237</v>
      </c>
      <c r="C9995" s="5" t="s">
        <v>1398</v>
      </c>
      <c r="D9995" s="5" t="s">
        <v>1398</v>
      </c>
      <c r="E9995" s="5" t="s">
        <v>1415</v>
      </c>
      <c r="F9995" s="5" t="str">
        <f>_xlfn.CONCAT(B9995," (",I9995,")")</f>
        <v>Hovhave (Syddanmark)</v>
      </c>
      <c r="G9995">
        <v>55.404682000000001</v>
      </c>
      <c r="H9995">
        <v>10.6308925</v>
      </c>
      <c r="I9995" s="5" t="s">
        <v>1332</v>
      </c>
    </row>
    <row r="9996" spans="1:9" hidden="1" x14ac:dyDescent="0.25">
      <c r="A9996">
        <v>11421593861</v>
      </c>
      <c r="B9996" s="5" t="s">
        <v>6973</v>
      </c>
      <c r="C9996" s="5" t="s">
        <v>1398</v>
      </c>
      <c r="D9996" s="5" t="s">
        <v>1398</v>
      </c>
      <c r="E9996" s="5" t="s">
        <v>1640</v>
      </c>
      <c r="F9996" s="5" t="str">
        <f>_xlfn.CONCAT(B9996," (",I9996,")")</f>
        <v>Hovløkkegård (Syddanmark)</v>
      </c>
      <c r="G9996">
        <v>54.925622500000003</v>
      </c>
      <c r="H9996">
        <v>9.8750395999999991</v>
      </c>
      <c r="I9996" s="5" t="s">
        <v>1332</v>
      </c>
    </row>
    <row r="9997" spans="1:9" hidden="1" x14ac:dyDescent="0.25">
      <c r="A9997">
        <v>312481852</v>
      </c>
      <c r="B9997" s="5" t="s">
        <v>4593</v>
      </c>
      <c r="C9997" s="5" t="s">
        <v>4594</v>
      </c>
      <c r="D9997" s="5" t="s">
        <v>1398</v>
      </c>
      <c r="E9997" s="5" t="s">
        <v>1415</v>
      </c>
      <c r="F9997" s="5" t="str">
        <f>_xlfn.CONCAT(B9997," (",I9997,")")</f>
        <v>Hovslund By (Syddanmark)</v>
      </c>
      <c r="G9997">
        <v>55.141668000000003</v>
      </c>
      <c r="H9997">
        <v>9.3624989999999997</v>
      </c>
      <c r="I9997" s="5" t="s">
        <v>1332</v>
      </c>
    </row>
    <row r="9998" spans="1:9" hidden="1" x14ac:dyDescent="0.25">
      <c r="A9998">
        <v>11135532623</v>
      </c>
      <c r="B9998" s="5" t="s">
        <v>1133</v>
      </c>
      <c r="C9998" s="5" t="s">
        <v>1398</v>
      </c>
      <c r="D9998" s="5" t="s">
        <v>1398</v>
      </c>
      <c r="E9998" s="5" t="s">
        <v>1399</v>
      </c>
      <c r="F9998" s="5" t="str">
        <f>_xlfn.CONCAT(B9998," (",I9998,")")</f>
        <v>Hovslund Stationsby (Syddanmark)</v>
      </c>
      <c r="G9998">
        <v>55.132125100000003</v>
      </c>
      <c r="H9998">
        <v>9.3372033999999999</v>
      </c>
      <c r="I9998" s="5" t="s">
        <v>1332</v>
      </c>
    </row>
    <row r="9999" spans="1:9" hidden="1" x14ac:dyDescent="0.25">
      <c r="A9999">
        <v>3157944887</v>
      </c>
      <c r="B9999" s="5" t="s">
        <v>6033</v>
      </c>
      <c r="C9999" s="5" t="s">
        <v>1398</v>
      </c>
      <c r="D9999" s="5" t="s">
        <v>1398</v>
      </c>
      <c r="E9999" s="5" t="s">
        <v>1415</v>
      </c>
      <c r="F9999" s="5" t="str">
        <f>_xlfn.CONCAT(B9999," (",I9999,")")</f>
        <v>Hovst (Syddanmark)</v>
      </c>
      <c r="G9999">
        <v>55.182096899999998</v>
      </c>
      <c r="H9999">
        <v>9.5217428000000002</v>
      </c>
      <c r="I9999" s="5" t="s">
        <v>1332</v>
      </c>
    </row>
    <row r="10000" spans="1:9" hidden="1" x14ac:dyDescent="0.25">
      <c r="A10000">
        <v>2639844851</v>
      </c>
      <c r="B10000" s="5" t="s">
        <v>5083</v>
      </c>
      <c r="C10000" s="5" t="s">
        <v>1398</v>
      </c>
      <c r="D10000" s="5" t="s">
        <v>1398</v>
      </c>
      <c r="E10000" s="5" t="s">
        <v>1415</v>
      </c>
      <c r="F10000" s="5" t="str">
        <f>_xlfn.CONCAT(B10000," (",I10000,")")</f>
        <v>Hudevad (Syddanmark)</v>
      </c>
      <c r="G10000">
        <v>55.3153176</v>
      </c>
      <c r="H10000">
        <v>10.5452656</v>
      </c>
      <c r="I10000" s="5" t="s">
        <v>1332</v>
      </c>
    </row>
    <row r="10001" spans="1:9" hidden="1" x14ac:dyDescent="0.25">
      <c r="A10001">
        <v>2685519942</v>
      </c>
      <c r="B10001" s="5" t="s">
        <v>5491</v>
      </c>
      <c r="C10001" s="5" t="s">
        <v>1398</v>
      </c>
      <c r="D10001" s="5" t="s">
        <v>1398</v>
      </c>
      <c r="E10001" s="5" t="s">
        <v>1415</v>
      </c>
      <c r="F10001" s="5" t="str">
        <f>_xlfn.CONCAT(B10001," (",I10001,")")</f>
        <v>Hugget (Syddanmark)</v>
      </c>
      <c r="G10001">
        <v>55.539770099999998</v>
      </c>
      <c r="H10001">
        <v>10.0347037</v>
      </c>
      <c r="I10001" s="5" t="s">
        <v>1332</v>
      </c>
    </row>
    <row r="10002" spans="1:9" hidden="1" x14ac:dyDescent="0.25">
      <c r="A10002">
        <v>3156771644</v>
      </c>
      <c r="B10002" s="5" t="s">
        <v>5940</v>
      </c>
      <c r="C10002" s="5" t="s">
        <v>1398</v>
      </c>
      <c r="D10002" s="5" t="s">
        <v>1398</v>
      </c>
      <c r="E10002" s="5" t="s">
        <v>1415</v>
      </c>
      <c r="F10002" s="5" t="str">
        <f>_xlfn.CONCAT(B10002," (",I10002,")")</f>
        <v>Huholt (Syddanmark)</v>
      </c>
      <c r="G10002">
        <v>54.917890999999997</v>
      </c>
      <c r="H10002">
        <v>9.8458421000000005</v>
      </c>
      <c r="I10002" s="5" t="s">
        <v>1332</v>
      </c>
    </row>
    <row r="10003" spans="1:9" hidden="1" x14ac:dyDescent="0.25">
      <c r="A10003">
        <v>11303785576</v>
      </c>
      <c r="B10003" s="5" t="s">
        <v>6894</v>
      </c>
      <c r="C10003" s="5" t="s">
        <v>1398</v>
      </c>
      <c r="D10003" s="5" t="s">
        <v>1398</v>
      </c>
      <c r="E10003" s="5" t="s">
        <v>1727</v>
      </c>
      <c r="F10003" s="5" t="str">
        <f>_xlfn.CONCAT(B10003," (",I10003,")")</f>
        <v>Hulkær (Syddanmark)</v>
      </c>
      <c r="G10003">
        <v>55.510156500000001</v>
      </c>
      <c r="H10003">
        <v>8.9453072000000002</v>
      </c>
      <c r="I10003" s="5" t="s">
        <v>1332</v>
      </c>
    </row>
    <row r="10004" spans="1:9" hidden="1" x14ac:dyDescent="0.25">
      <c r="A10004">
        <v>7993083149</v>
      </c>
      <c r="B10004" s="5" t="s">
        <v>1134</v>
      </c>
      <c r="C10004" s="5" t="s">
        <v>1398</v>
      </c>
      <c r="D10004" s="5" t="s">
        <v>1398</v>
      </c>
      <c r="E10004" s="5" t="s">
        <v>1399</v>
      </c>
      <c r="F10004" s="5" t="str">
        <f>_xlfn.CONCAT(B10004," (",I10004,")")</f>
        <v>Humble (Syddanmark)</v>
      </c>
      <c r="G10004">
        <v>54.828433799999999</v>
      </c>
      <c r="H10004">
        <v>10.6996214</v>
      </c>
      <c r="I10004" s="5" t="s">
        <v>1332</v>
      </c>
    </row>
    <row r="10005" spans="1:9" hidden="1" x14ac:dyDescent="0.25">
      <c r="A10005">
        <v>2934585889</v>
      </c>
      <c r="B10005" s="5" t="s">
        <v>5751</v>
      </c>
      <c r="C10005" s="5" t="s">
        <v>1398</v>
      </c>
      <c r="D10005" s="5" t="s">
        <v>1398</v>
      </c>
      <c r="E10005" s="5" t="s">
        <v>1415</v>
      </c>
      <c r="F10005" s="5" t="str">
        <f>_xlfn.CONCAT(B10005," (",I10005,")")</f>
        <v>Humble Ålemose (Syddanmark)</v>
      </c>
      <c r="G10005">
        <v>54.836230499999999</v>
      </c>
      <c r="H10005">
        <v>10.688167699999999</v>
      </c>
      <c r="I10005" s="5" t="s">
        <v>1332</v>
      </c>
    </row>
    <row r="10006" spans="1:9" hidden="1" x14ac:dyDescent="0.25">
      <c r="A10006">
        <v>11280157974</v>
      </c>
      <c r="B10006" s="5" t="s">
        <v>6665</v>
      </c>
      <c r="C10006" s="5" t="s">
        <v>1398</v>
      </c>
      <c r="D10006" s="5" t="s">
        <v>1398</v>
      </c>
      <c r="E10006" s="5" t="s">
        <v>1602</v>
      </c>
      <c r="F10006" s="5" t="str">
        <f>_xlfn.CONCAT(B10006," (",I10006,")")</f>
        <v>Humlegårdsbæk (Syddanmark)</v>
      </c>
      <c r="G10006">
        <v>55.2436297</v>
      </c>
      <c r="H10006">
        <v>9.5128605000000004</v>
      </c>
      <c r="I10006" s="5" t="s">
        <v>1332</v>
      </c>
    </row>
    <row r="10007" spans="1:9" hidden="1" x14ac:dyDescent="0.25">
      <c r="A10007">
        <v>11425323820</v>
      </c>
      <c r="B10007" s="5" t="s">
        <v>6985</v>
      </c>
      <c r="C10007" s="5" t="s">
        <v>1398</v>
      </c>
      <c r="D10007" s="5" t="s">
        <v>1398</v>
      </c>
      <c r="E10007" s="5" t="s">
        <v>1415</v>
      </c>
      <c r="F10007" s="5" t="str">
        <f>_xlfn.CONCAT(B10007," (",I10007,")")</f>
        <v>Hundebøl (Syddanmark)</v>
      </c>
      <c r="G10007">
        <v>55.344642200000003</v>
      </c>
      <c r="H10007">
        <v>9.0427201999999998</v>
      </c>
      <c r="I10007" s="5" t="s">
        <v>1332</v>
      </c>
    </row>
    <row r="10008" spans="1:9" hidden="1" x14ac:dyDescent="0.25">
      <c r="A10008">
        <v>11425323821</v>
      </c>
      <c r="B10008" s="5" t="s">
        <v>6986</v>
      </c>
      <c r="C10008" s="5" t="s">
        <v>1398</v>
      </c>
      <c r="D10008" s="5" t="s">
        <v>1398</v>
      </c>
      <c r="E10008" s="5" t="s">
        <v>1640</v>
      </c>
      <c r="F10008" s="5" t="str">
        <f>_xlfn.CONCAT(B10008," (",I10008,")")</f>
        <v>Hundebølgård (Syddanmark)</v>
      </c>
      <c r="G10008">
        <v>55.340642899999999</v>
      </c>
      <c r="H10008">
        <v>9.0460300999999994</v>
      </c>
      <c r="I10008" s="5" t="s">
        <v>1332</v>
      </c>
    </row>
    <row r="10009" spans="1:9" hidden="1" x14ac:dyDescent="0.25">
      <c r="A10009">
        <v>11276782299</v>
      </c>
      <c r="B10009" s="5" t="s">
        <v>6617</v>
      </c>
      <c r="C10009" s="5" t="s">
        <v>1398</v>
      </c>
      <c r="D10009" s="5" t="s">
        <v>1398</v>
      </c>
      <c r="E10009" s="5" t="s">
        <v>1410</v>
      </c>
      <c r="F10009" s="5" t="str">
        <f>_xlfn.CONCAT(B10009," (",I10009,")")</f>
        <v>Hundegade (Syddanmark)</v>
      </c>
      <c r="G10009">
        <v>55.151555299999998</v>
      </c>
      <c r="H10009">
        <v>8.7688156999999993</v>
      </c>
      <c r="I10009" s="5" t="s">
        <v>1332</v>
      </c>
    </row>
    <row r="10010" spans="1:9" hidden="1" x14ac:dyDescent="0.25">
      <c r="A10010">
        <v>705057673</v>
      </c>
      <c r="B10010" s="5" t="s">
        <v>1135</v>
      </c>
      <c r="C10010" s="5" t="s">
        <v>1398</v>
      </c>
      <c r="D10010" s="5" t="s">
        <v>1398</v>
      </c>
      <c r="E10010" s="5" t="s">
        <v>1406</v>
      </c>
      <c r="F10010" s="5" t="str">
        <f>_xlfn.CONCAT(B10010," (",I10010,")")</f>
        <v>Hunderup (Syddanmark)</v>
      </c>
      <c r="G10010">
        <v>55.384288400000003</v>
      </c>
      <c r="H10010">
        <v>10.3910906</v>
      </c>
      <c r="I10010" s="5" t="s">
        <v>1332</v>
      </c>
    </row>
    <row r="10011" spans="1:9" hidden="1" x14ac:dyDescent="0.25">
      <c r="A10011">
        <v>9287817997</v>
      </c>
      <c r="B10011" s="5" t="s">
        <v>1135</v>
      </c>
      <c r="C10011" s="5" t="s">
        <v>1398</v>
      </c>
      <c r="D10011" s="5" t="s">
        <v>1398</v>
      </c>
      <c r="E10011" s="5" t="s">
        <v>1399</v>
      </c>
      <c r="F10011" s="5" t="str">
        <f>_xlfn.CONCAT(B10011," (",I10011,")")</f>
        <v>Hunderup (Syddanmark)</v>
      </c>
      <c r="G10011">
        <v>55.435922499999997</v>
      </c>
      <c r="H10011">
        <v>8.7208915000000005</v>
      </c>
      <c r="I10011" s="5" t="s">
        <v>1332</v>
      </c>
    </row>
    <row r="10012" spans="1:9" hidden="1" x14ac:dyDescent="0.25">
      <c r="A10012">
        <v>11297266098</v>
      </c>
      <c r="B10012" s="5" t="s">
        <v>6866</v>
      </c>
      <c r="C10012" s="5" t="s">
        <v>1398</v>
      </c>
      <c r="D10012" s="5" t="s">
        <v>1398</v>
      </c>
      <c r="E10012" s="5" t="s">
        <v>1602</v>
      </c>
      <c r="F10012" s="5" t="str">
        <f>_xlfn.CONCAT(B10012," (",I10012,")")</f>
        <v>Hundhale (Syddanmark)</v>
      </c>
      <c r="G10012">
        <v>55.775314100000003</v>
      </c>
      <c r="H10012">
        <v>8.2872476000000006</v>
      </c>
      <c r="I10012" s="5" t="s">
        <v>1332</v>
      </c>
    </row>
    <row r="10013" spans="1:9" hidden="1" x14ac:dyDescent="0.25">
      <c r="A10013">
        <v>279804467</v>
      </c>
      <c r="B10013" s="5" t="s">
        <v>1136</v>
      </c>
      <c r="C10013" s="5" t="s">
        <v>1398</v>
      </c>
      <c r="D10013" s="5" t="s">
        <v>1398</v>
      </c>
      <c r="E10013" s="5" t="s">
        <v>1415</v>
      </c>
      <c r="F10013" s="5" t="str">
        <f>_xlfn.CONCAT(B10013," (",I10013,")")</f>
        <v>Hundslev (Syddanmark)</v>
      </c>
      <c r="G10013">
        <v>54.9824719</v>
      </c>
      <c r="H10013">
        <v>9.9182231000000005</v>
      </c>
      <c r="I10013" s="5" t="s">
        <v>1332</v>
      </c>
    </row>
    <row r="10014" spans="1:9" hidden="1" x14ac:dyDescent="0.25">
      <c r="A10014">
        <v>460747112</v>
      </c>
      <c r="B10014" s="5" t="s">
        <v>1136</v>
      </c>
      <c r="C10014" s="5" t="s">
        <v>1398</v>
      </c>
      <c r="D10014" s="5" t="s">
        <v>1398</v>
      </c>
      <c r="E10014" s="5" t="s">
        <v>1415</v>
      </c>
      <c r="F10014" s="5" t="str">
        <f>_xlfn.CONCAT(B10014," (",I10014,")")</f>
        <v>Hundslev (Syddanmark)</v>
      </c>
      <c r="G10014">
        <v>55.406880000000001</v>
      </c>
      <c r="H10014">
        <v>10.5831067</v>
      </c>
      <c r="I10014" s="5" t="s">
        <v>1332</v>
      </c>
    </row>
    <row r="10015" spans="1:9" hidden="1" x14ac:dyDescent="0.25">
      <c r="A10015">
        <v>3170321547</v>
      </c>
      <c r="B10015" s="5" t="s">
        <v>6112</v>
      </c>
      <c r="C10015" s="5" t="s">
        <v>1398</v>
      </c>
      <c r="D10015" s="5" t="s">
        <v>1398</v>
      </c>
      <c r="E10015" s="5" t="s">
        <v>1415</v>
      </c>
      <c r="F10015" s="5" t="str">
        <f>_xlfn.CONCAT(B10015," (",I10015,")")</f>
        <v>Hundstoft (Syddanmark)</v>
      </c>
      <c r="G10015">
        <v>55.738245800000001</v>
      </c>
      <c r="H10015">
        <v>8.3953088999999999</v>
      </c>
      <c r="I10015" s="5" t="s">
        <v>1332</v>
      </c>
    </row>
    <row r="10016" spans="1:9" hidden="1" x14ac:dyDescent="0.25">
      <c r="A10016">
        <v>1320118693</v>
      </c>
      <c r="B10016" s="5" t="s">
        <v>1137</v>
      </c>
      <c r="C10016" s="5" t="s">
        <v>1398</v>
      </c>
      <c r="D10016" s="5" t="s">
        <v>1398</v>
      </c>
      <c r="E10016" s="5" t="s">
        <v>1399</v>
      </c>
      <c r="F10016" s="5" t="str">
        <f>_xlfn.CONCAT(B10016," (",I10016,")")</f>
        <v>Hundstrup (Syddanmark)</v>
      </c>
      <c r="G10016">
        <v>55.1020374</v>
      </c>
      <c r="H10016">
        <v>10.430714</v>
      </c>
      <c r="I10016" s="5" t="s">
        <v>1332</v>
      </c>
    </row>
    <row r="10017" spans="1:9" hidden="1" x14ac:dyDescent="0.25">
      <c r="A10017">
        <v>8867338156</v>
      </c>
      <c r="B10017" s="5" t="s">
        <v>6404</v>
      </c>
      <c r="C10017" s="5" t="s">
        <v>1398</v>
      </c>
      <c r="D10017" s="5" t="s">
        <v>1398</v>
      </c>
      <c r="E10017" s="5" t="s">
        <v>1415</v>
      </c>
      <c r="F10017" s="5" t="str">
        <f>_xlfn.CONCAT(B10017," (",I10017,")")</f>
        <v>Hundtofte (Syddanmark)</v>
      </c>
      <c r="G10017">
        <v>55.141749300000001</v>
      </c>
      <c r="H10017">
        <v>10.5010736</v>
      </c>
      <c r="I10017" s="5" t="s">
        <v>1332</v>
      </c>
    </row>
    <row r="10018" spans="1:9" hidden="1" x14ac:dyDescent="0.25">
      <c r="A10018">
        <v>2683136336</v>
      </c>
      <c r="B10018" s="5" t="s">
        <v>5360</v>
      </c>
      <c r="C10018" s="5" t="s">
        <v>1398</v>
      </c>
      <c r="D10018" s="5" t="s">
        <v>1398</v>
      </c>
      <c r="E10018" s="5" t="s">
        <v>1415</v>
      </c>
      <c r="F10018" s="5" t="str">
        <f>_xlfn.CONCAT(B10018," (",I10018,")")</f>
        <v>Hunkebjerg (Syddanmark)</v>
      </c>
      <c r="G10018">
        <v>55.321923599999998</v>
      </c>
      <c r="H10018">
        <v>10.0044465</v>
      </c>
      <c r="I10018" s="5" t="s">
        <v>1332</v>
      </c>
    </row>
    <row r="10019" spans="1:9" hidden="1" x14ac:dyDescent="0.25">
      <c r="A10019">
        <v>11297266072</v>
      </c>
      <c r="B10019" s="5" t="s">
        <v>1665</v>
      </c>
      <c r="C10019" s="5" t="s">
        <v>1398</v>
      </c>
      <c r="D10019" s="5" t="s">
        <v>1398</v>
      </c>
      <c r="E10019" s="5" t="s">
        <v>1415</v>
      </c>
      <c r="F10019" s="5" t="str">
        <f>_xlfn.CONCAT(B10019," (",I10019,")")</f>
        <v>Husby (Syddanmark)</v>
      </c>
      <c r="G10019">
        <v>55.765374899999998</v>
      </c>
      <c r="H10019">
        <v>9.4949212000000003</v>
      </c>
      <c r="I10019" s="5" t="s">
        <v>1332</v>
      </c>
    </row>
    <row r="10020" spans="1:9" hidden="1" x14ac:dyDescent="0.25">
      <c r="A10020">
        <v>446905422</v>
      </c>
      <c r="B10020" s="5" t="s">
        <v>1665</v>
      </c>
      <c r="C10020" s="5" t="s">
        <v>1398</v>
      </c>
      <c r="D10020" s="5" t="s">
        <v>1398</v>
      </c>
      <c r="E10020" s="5" t="s">
        <v>1415</v>
      </c>
      <c r="F10020" s="5" t="str">
        <f>_xlfn.CONCAT(B10020," (",I10020,")")</f>
        <v>Husby (Syddanmark)</v>
      </c>
      <c r="G10020">
        <v>55.369961699999998</v>
      </c>
      <c r="H10020">
        <v>9.8572846999999992</v>
      </c>
      <c r="I10020" s="5" t="s">
        <v>1332</v>
      </c>
    </row>
    <row r="10021" spans="1:9" hidden="1" x14ac:dyDescent="0.25">
      <c r="A10021">
        <v>2681816248</v>
      </c>
      <c r="B10021" s="5" t="s">
        <v>1728</v>
      </c>
      <c r="C10021" s="5" t="s">
        <v>1398</v>
      </c>
      <c r="D10021" s="5" t="s">
        <v>1398</v>
      </c>
      <c r="E10021" s="5" t="s">
        <v>1602</v>
      </c>
      <c r="F10021" s="5" t="str">
        <f>_xlfn.CONCAT(B10021," (",I10021,")")</f>
        <v>Husene (Syddanmark)</v>
      </c>
      <c r="G10021">
        <v>55.250334299999999</v>
      </c>
      <c r="H10021">
        <v>9.9224981999999997</v>
      </c>
      <c r="I10021" s="5" t="s">
        <v>1332</v>
      </c>
    </row>
    <row r="10022" spans="1:9" hidden="1" x14ac:dyDescent="0.25">
      <c r="A10022">
        <v>3168624711</v>
      </c>
      <c r="B10022" s="5" t="s">
        <v>1728</v>
      </c>
      <c r="C10022" s="5" t="s">
        <v>1398</v>
      </c>
      <c r="D10022" s="5" t="s">
        <v>1398</v>
      </c>
      <c r="E10022" s="5" t="s">
        <v>1415</v>
      </c>
      <c r="F10022" s="5" t="str">
        <f>_xlfn.CONCAT(B10022," (",I10022,")")</f>
        <v>Husene (Syddanmark)</v>
      </c>
      <c r="G10022">
        <v>55.4924064</v>
      </c>
      <c r="H10022">
        <v>8.8576975000000004</v>
      </c>
      <c r="I10022" s="5" t="s">
        <v>1332</v>
      </c>
    </row>
    <row r="10023" spans="1:9" hidden="1" x14ac:dyDescent="0.25">
      <c r="A10023">
        <v>1167701324</v>
      </c>
      <c r="B10023" s="5" t="s">
        <v>4727</v>
      </c>
      <c r="C10023" s="5" t="s">
        <v>1398</v>
      </c>
      <c r="D10023" s="5" t="s">
        <v>1398</v>
      </c>
      <c r="E10023" s="5" t="s">
        <v>1727</v>
      </c>
      <c r="F10023" s="5" t="str">
        <f>_xlfn.CONCAT(B10023," (",I10023,")")</f>
        <v>Husted (Syddanmark)</v>
      </c>
      <c r="G10023">
        <v>55.578769200000004</v>
      </c>
      <c r="H10023">
        <v>9.2627191</v>
      </c>
      <c r="I10023" s="5" t="s">
        <v>1332</v>
      </c>
    </row>
    <row r="10024" spans="1:9" hidden="1" x14ac:dyDescent="0.25">
      <c r="A10024">
        <v>506219076</v>
      </c>
      <c r="B10024" s="5" t="s">
        <v>1138</v>
      </c>
      <c r="C10024" s="5" t="s">
        <v>1398</v>
      </c>
      <c r="D10024" s="5" t="s">
        <v>1398</v>
      </c>
      <c r="E10024" s="5" t="s">
        <v>1399</v>
      </c>
      <c r="F10024" s="5" t="str">
        <f>_xlfn.CONCAT(B10024," (",I10024,")")</f>
        <v>Husum-Ballum (Syddanmark)</v>
      </c>
      <c r="G10024">
        <v>55.076062899999997</v>
      </c>
      <c r="H10024">
        <v>8.6659155999999999</v>
      </c>
      <c r="I10024" s="5" t="s">
        <v>1332</v>
      </c>
    </row>
    <row r="10025" spans="1:9" hidden="1" x14ac:dyDescent="0.25">
      <c r="A10025">
        <v>614905530</v>
      </c>
      <c r="B10025" s="5" t="s">
        <v>4663</v>
      </c>
      <c r="C10025" s="5" t="s">
        <v>1398</v>
      </c>
      <c r="D10025" s="5" t="s">
        <v>1398</v>
      </c>
      <c r="E10025" s="5" t="s">
        <v>1415</v>
      </c>
      <c r="F10025" s="5" t="str">
        <f>_xlfn.CONCAT(B10025," (",I10025,")")</f>
        <v>Hvejsel (Syddanmark)</v>
      </c>
      <c r="G10025">
        <v>55.806608599999997</v>
      </c>
      <c r="H10025">
        <v>9.4285174000000005</v>
      </c>
      <c r="I10025" s="5" t="s">
        <v>1332</v>
      </c>
    </row>
    <row r="10026" spans="1:9" hidden="1" x14ac:dyDescent="0.25">
      <c r="A10026">
        <v>11206907406</v>
      </c>
      <c r="B10026" s="5" t="s">
        <v>6537</v>
      </c>
      <c r="C10026" s="5" t="s">
        <v>1398</v>
      </c>
      <c r="D10026" s="5" t="s">
        <v>1398</v>
      </c>
      <c r="E10026" s="5" t="s">
        <v>1406</v>
      </c>
      <c r="F10026" s="5" t="str">
        <f>_xlfn.CONCAT(B10026," (",I10026,")")</f>
        <v>Hvenekilde (Syddanmark)</v>
      </c>
      <c r="G10026">
        <v>55.421157600000001</v>
      </c>
      <c r="H10026">
        <v>10.4594729</v>
      </c>
      <c r="I10026" s="5" t="s">
        <v>1332</v>
      </c>
    </row>
    <row r="10027" spans="1:9" hidden="1" x14ac:dyDescent="0.25">
      <c r="A10027">
        <v>11945907295</v>
      </c>
      <c r="B10027" s="5" t="s">
        <v>278</v>
      </c>
      <c r="C10027" s="5" t="s">
        <v>1398</v>
      </c>
      <c r="D10027" s="5" t="s">
        <v>1398</v>
      </c>
      <c r="E10027" s="5" t="s">
        <v>1415</v>
      </c>
      <c r="F10027" s="5" t="str">
        <f>_xlfn.CONCAT(B10027," (",I10027,")")</f>
        <v>Hvidbjerg (Syddanmark)</v>
      </c>
      <c r="G10027">
        <v>55.546463799999998</v>
      </c>
      <c r="H10027">
        <v>8.1313627999999998</v>
      </c>
      <c r="I10027" s="5" t="s">
        <v>1332</v>
      </c>
    </row>
    <row r="10028" spans="1:9" hidden="1" x14ac:dyDescent="0.25">
      <c r="A10028">
        <v>11932345492</v>
      </c>
      <c r="B10028" s="5" t="s">
        <v>7033</v>
      </c>
      <c r="C10028" s="5" t="s">
        <v>278</v>
      </c>
      <c r="D10028" s="5" t="s">
        <v>1398</v>
      </c>
      <c r="E10028" s="5" t="s">
        <v>1415</v>
      </c>
      <c r="F10028" s="5" t="str">
        <f>_xlfn.CONCAT(B10028," (",I10028,")")</f>
        <v>Hvidbjerg Strand (Syddanmark)</v>
      </c>
      <c r="G10028">
        <v>55.640477099999998</v>
      </c>
      <c r="H10028">
        <v>9.7406445999999995</v>
      </c>
      <c r="I10028" s="5" t="s">
        <v>1332</v>
      </c>
    </row>
    <row r="10029" spans="1:9" hidden="1" x14ac:dyDescent="0.25">
      <c r="A10029">
        <v>1945692353</v>
      </c>
      <c r="B10029" s="5" t="s">
        <v>4884</v>
      </c>
      <c r="C10029" s="5" t="s">
        <v>1398</v>
      </c>
      <c r="D10029" s="5" t="s">
        <v>1398</v>
      </c>
      <c r="E10029" s="5" t="s">
        <v>1727</v>
      </c>
      <c r="F10029" s="5" t="str">
        <f>_xlfn.CONCAT(B10029," (",I10029,")")</f>
        <v>Hvidegårde (Syddanmark)</v>
      </c>
      <c r="G10029">
        <v>55.621142499999998</v>
      </c>
      <c r="H10029">
        <v>9.3349265999999993</v>
      </c>
      <c r="I10029" s="5" t="s">
        <v>1332</v>
      </c>
    </row>
    <row r="10030" spans="1:9" hidden="1" x14ac:dyDescent="0.25">
      <c r="A10030">
        <v>3462079074</v>
      </c>
      <c r="B10030" s="5" t="s">
        <v>6172</v>
      </c>
      <c r="C10030" s="5" t="s">
        <v>1398</v>
      </c>
      <c r="D10030" s="5" t="s">
        <v>1398</v>
      </c>
      <c r="E10030" s="5" t="s">
        <v>1727</v>
      </c>
      <c r="F10030" s="5" t="str">
        <f>_xlfn.CONCAT(B10030," (",I10030,")")</f>
        <v>Hviding (Syddanmark)</v>
      </c>
      <c r="G10030">
        <v>55.309526200000001</v>
      </c>
      <c r="H10030">
        <v>8.7666392000000002</v>
      </c>
      <c r="I10030" s="5" t="s">
        <v>1332</v>
      </c>
    </row>
    <row r="10031" spans="1:9" hidden="1" x14ac:dyDescent="0.25">
      <c r="A10031">
        <v>9605077863</v>
      </c>
      <c r="B10031" s="5" t="s">
        <v>6172</v>
      </c>
      <c r="C10031" s="5" t="s">
        <v>1398</v>
      </c>
      <c r="D10031" s="5" t="s">
        <v>1398</v>
      </c>
      <c r="E10031" s="5" t="s">
        <v>1406</v>
      </c>
      <c r="F10031" s="5" t="str">
        <f>_xlfn.CONCAT(B10031," (",I10031,")")</f>
        <v>Hviding (Syddanmark)</v>
      </c>
      <c r="G10031">
        <v>55.276698400000001</v>
      </c>
      <c r="H10031">
        <v>8.7268942999999997</v>
      </c>
      <c r="I10031" s="5" t="s">
        <v>1332</v>
      </c>
    </row>
    <row r="10032" spans="1:9" hidden="1" x14ac:dyDescent="0.25">
      <c r="A10032">
        <v>4260632656</v>
      </c>
      <c r="B10032" s="5" t="s">
        <v>6230</v>
      </c>
      <c r="C10032" s="5" t="s">
        <v>1398</v>
      </c>
      <c r="D10032" s="5" t="s">
        <v>1398</v>
      </c>
      <c r="E10032" s="5" t="s">
        <v>1415</v>
      </c>
      <c r="F10032" s="5" t="str">
        <f>_xlfn.CONCAT(B10032," (",I10032,")")</f>
        <v>Hvidkilde (Syddanmark)</v>
      </c>
      <c r="G10032">
        <v>55.073504200000002</v>
      </c>
      <c r="H10032">
        <v>10.536757700000001</v>
      </c>
      <c r="I10032" s="5" t="s">
        <v>1332</v>
      </c>
    </row>
    <row r="10033" spans="1:9" hidden="1" x14ac:dyDescent="0.25">
      <c r="A10033">
        <v>2677776087</v>
      </c>
      <c r="B10033" s="5" t="s">
        <v>5203</v>
      </c>
      <c r="C10033" s="5" t="s">
        <v>1398</v>
      </c>
      <c r="D10033" s="5" t="s">
        <v>1398</v>
      </c>
      <c r="E10033" s="5" t="s">
        <v>1415</v>
      </c>
      <c r="F10033" s="5" t="str">
        <f>_xlfn.CONCAT(B10033," (",I10033,")")</f>
        <v>Hvileholm (Syddanmark)</v>
      </c>
      <c r="G10033">
        <v>55.368086400000003</v>
      </c>
      <c r="H10033">
        <v>10.587623600000001</v>
      </c>
      <c r="I10033" s="5" t="s">
        <v>1332</v>
      </c>
    </row>
    <row r="10034" spans="1:9" hidden="1" x14ac:dyDescent="0.25">
      <c r="A10034">
        <v>11284350106</v>
      </c>
      <c r="B10034" s="5" t="s">
        <v>6731</v>
      </c>
      <c r="C10034" s="5" t="s">
        <v>1398</v>
      </c>
      <c r="D10034" s="5" t="s">
        <v>1398</v>
      </c>
      <c r="E10034" s="5" t="s">
        <v>1727</v>
      </c>
      <c r="F10034" s="5" t="str">
        <f>_xlfn.CONCAT(B10034," (",I10034,")")</f>
        <v>Hvilested (Syddanmark)</v>
      </c>
      <c r="G10034">
        <v>55.629435399999998</v>
      </c>
      <c r="H10034">
        <v>8.4294851000000008</v>
      </c>
      <c r="I10034" s="5" t="s">
        <v>1332</v>
      </c>
    </row>
    <row r="10035" spans="1:9" hidden="1" x14ac:dyDescent="0.25">
      <c r="A10035">
        <v>11280830404</v>
      </c>
      <c r="B10035" s="5" t="s">
        <v>6699</v>
      </c>
      <c r="C10035" s="5" t="s">
        <v>1398</v>
      </c>
      <c r="D10035" s="5" t="s">
        <v>1398</v>
      </c>
      <c r="E10035" s="5" t="s">
        <v>1602</v>
      </c>
      <c r="F10035" s="5" t="str">
        <f>_xlfn.CONCAT(B10035," (",I10035,")")</f>
        <v>Hvilhøj (Syddanmark)</v>
      </c>
      <c r="G10035">
        <v>54.911281500000001</v>
      </c>
      <c r="H10035">
        <v>9.7102912000000003</v>
      </c>
      <c r="I10035" s="5" t="s">
        <v>1332</v>
      </c>
    </row>
    <row r="10036" spans="1:9" hidden="1" x14ac:dyDescent="0.25">
      <c r="A10036">
        <v>11280050660</v>
      </c>
      <c r="B10036" s="5" t="s">
        <v>6653</v>
      </c>
      <c r="C10036" s="5" t="s">
        <v>1398</v>
      </c>
      <c r="D10036" s="5" t="s">
        <v>1398</v>
      </c>
      <c r="E10036" s="5" t="s">
        <v>1415</v>
      </c>
      <c r="F10036" s="5" t="str">
        <f>_xlfn.CONCAT(B10036," (",I10036,")")</f>
        <v>Hvinderup (Syddanmark)</v>
      </c>
      <c r="G10036">
        <v>55.346851200000003</v>
      </c>
      <c r="H10036">
        <v>9.5167304000000001</v>
      </c>
      <c r="I10036" s="5" t="s">
        <v>1332</v>
      </c>
    </row>
    <row r="10037" spans="1:9" hidden="1" x14ac:dyDescent="0.25">
      <c r="A10037">
        <v>11280050659</v>
      </c>
      <c r="B10037" s="5" t="s">
        <v>6652</v>
      </c>
      <c r="C10037" s="5" t="s">
        <v>1398</v>
      </c>
      <c r="D10037" s="5" t="s">
        <v>1398</v>
      </c>
      <c r="E10037" s="5" t="s">
        <v>1727</v>
      </c>
      <c r="F10037" s="5" t="str">
        <f>_xlfn.CONCAT(B10037," (",I10037,")")</f>
        <v>Hvinderuprude (Syddanmark)</v>
      </c>
      <c r="G10037">
        <v>55.345142000000003</v>
      </c>
      <c r="H10037">
        <v>9.5298236000000003</v>
      </c>
      <c r="I10037" s="5" t="s">
        <v>1332</v>
      </c>
    </row>
    <row r="10038" spans="1:9" hidden="1" x14ac:dyDescent="0.25">
      <c r="A10038">
        <v>2706008867</v>
      </c>
      <c r="B10038" s="5" t="s">
        <v>5677</v>
      </c>
      <c r="C10038" s="5" t="s">
        <v>1398</v>
      </c>
      <c r="D10038" s="5" t="s">
        <v>1398</v>
      </c>
      <c r="E10038" s="5" t="s">
        <v>1406</v>
      </c>
      <c r="F10038" s="5" t="str">
        <f>_xlfn.CONCAT(B10038," (",I10038,")")</f>
        <v>Hyby Lund (Syddanmark)</v>
      </c>
      <c r="G10038">
        <v>55.578418599999999</v>
      </c>
      <c r="H10038">
        <v>9.7780541000000003</v>
      </c>
      <c r="I10038" s="5" t="s">
        <v>1332</v>
      </c>
    </row>
    <row r="10039" spans="1:9" hidden="1" x14ac:dyDescent="0.25">
      <c r="A10039">
        <v>3158157447</v>
      </c>
      <c r="B10039" s="5" t="s">
        <v>6050</v>
      </c>
      <c r="C10039" s="5" t="s">
        <v>1398</v>
      </c>
      <c r="D10039" s="5" t="s">
        <v>1398</v>
      </c>
      <c r="E10039" s="5" t="s">
        <v>1415</v>
      </c>
      <c r="F10039" s="5" t="str">
        <f>_xlfn.CONCAT(B10039," (",I10039,")")</f>
        <v>Hydevad (Syddanmark)</v>
      </c>
      <c r="G10039">
        <v>55.067333499999997</v>
      </c>
      <c r="H10039">
        <v>9.2309617999999993</v>
      </c>
      <c r="I10039" s="5" t="s">
        <v>1332</v>
      </c>
    </row>
    <row r="10040" spans="1:9" hidden="1" x14ac:dyDescent="0.25">
      <c r="A10040">
        <v>2683214616</v>
      </c>
      <c r="B10040" s="5" t="s">
        <v>5386</v>
      </c>
      <c r="C10040" s="5" t="s">
        <v>1398</v>
      </c>
      <c r="D10040" s="5" t="s">
        <v>1398</v>
      </c>
      <c r="E10040" s="5" t="s">
        <v>1415</v>
      </c>
      <c r="F10040" s="5" t="str">
        <f>_xlfn.CONCAT(B10040," (",I10040,")")</f>
        <v>Hygind (Syddanmark)</v>
      </c>
      <c r="G10040">
        <v>55.386101500000002</v>
      </c>
      <c r="H10040">
        <v>9.8780813999999992</v>
      </c>
      <c r="I10040" s="5" t="s">
        <v>1332</v>
      </c>
    </row>
    <row r="10041" spans="1:9" hidden="1" x14ac:dyDescent="0.25">
      <c r="A10041">
        <v>614905503</v>
      </c>
      <c r="B10041" s="5" t="s">
        <v>4662</v>
      </c>
      <c r="C10041" s="5" t="s">
        <v>1398</v>
      </c>
      <c r="D10041" s="5" t="s">
        <v>1398</v>
      </c>
      <c r="E10041" s="5" t="s">
        <v>1415</v>
      </c>
      <c r="F10041" s="5" t="str">
        <f>_xlfn.CONCAT(B10041," (",I10041,")")</f>
        <v>Hygum (Syddanmark)</v>
      </c>
      <c r="G10041">
        <v>55.776301199999999</v>
      </c>
      <c r="H10041">
        <v>9.4346235000000007</v>
      </c>
      <c r="I10041" s="5" t="s">
        <v>1332</v>
      </c>
    </row>
    <row r="10042" spans="1:9" hidden="1" x14ac:dyDescent="0.25">
      <c r="A10042">
        <v>11425375957</v>
      </c>
      <c r="B10042" s="5" t="s">
        <v>6997</v>
      </c>
      <c r="C10042" s="5" t="s">
        <v>1398</v>
      </c>
      <c r="D10042" s="5" t="s">
        <v>1398</v>
      </c>
      <c r="E10042" s="5" t="s">
        <v>1415</v>
      </c>
      <c r="F10042" s="5" t="str">
        <f>_xlfn.CONCAT(B10042," (",I10042,")")</f>
        <v>Hygum Gammelmark (Syddanmark)</v>
      </c>
      <c r="G10042">
        <v>55.374338399999999</v>
      </c>
      <c r="H10042">
        <v>8.9736782999999996</v>
      </c>
      <c r="I10042" s="5" t="s">
        <v>1332</v>
      </c>
    </row>
    <row r="10043" spans="1:9" hidden="1" x14ac:dyDescent="0.25">
      <c r="A10043">
        <v>11425381008</v>
      </c>
      <c r="B10043" s="5" t="s">
        <v>6998</v>
      </c>
      <c r="C10043" s="5" t="s">
        <v>1398</v>
      </c>
      <c r="D10043" s="5" t="s">
        <v>1398</v>
      </c>
      <c r="E10043" s="5" t="s">
        <v>1415</v>
      </c>
      <c r="F10043" s="5" t="str">
        <f>_xlfn.CONCAT(B10043," (",I10043,")")</f>
        <v>Hygum Nørremark (Syddanmark)</v>
      </c>
      <c r="G10043">
        <v>55.370016499999998</v>
      </c>
      <c r="H10043">
        <v>8.9634734999999992</v>
      </c>
      <c r="I10043" s="5" t="s">
        <v>1332</v>
      </c>
    </row>
    <row r="10044" spans="1:9" hidden="1" x14ac:dyDescent="0.25">
      <c r="A10044">
        <v>11425375316</v>
      </c>
      <c r="B10044" s="5" t="s">
        <v>6996</v>
      </c>
      <c r="C10044" s="5" t="s">
        <v>1398</v>
      </c>
      <c r="D10044" s="5" t="s">
        <v>1398</v>
      </c>
      <c r="E10044" s="5" t="s">
        <v>1415</v>
      </c>
      <c r="F10044" s="5" t="str">
        <f>_xlfn.CONCAT(B10044," (",I10044,")")</f>
        <v>Hygum Nymark (Syddanmark)</v>
      </c>
      <c r="G10044">
        <v>55.361892099999999</v>
      </c>
      <c r="H10044">
        <v>8.9575499999999995</v>
      </c>
      <c r="I10044" s="5" t="s">
        <v>1332</v>
      </c>
    </row>
    <row r="10045" spans="1:9" hidden="1" x14ac:dyDescent="0.25">
      <c r="A10045">
        <v>11425342913</v>
      </c>
      <c r="B10045" s="5" t="s">
        <v>6989</v>
      </c>
      <c r="C10045" s="5" t="s">
        <v>1398</v>
      </c>
      <c r="D10045" s="5" t="s">
        <v>1398</v>
      </c>
      <c r="E10045" s="5" t="s">
        <v>1415</v>
      </c>
      <c r="F10045" s="5" t="str">
        <f>_xlfn.CONCAT(B10045," (",I10045,")")</f>
        <v>Hygummark (Syddanmark)</v>
      </c>
      <c r="G10045">
        <v>55.362135799999997</v>
      </c>
      <c r="H10045">
        <v>8.9831762000000008</v>
      </c>
      <c r="I10045" s="5" t="s">
        <v>1332</v>
      </c>
    </row>
    <row r="10046" spans="1:9" hidden="1" x14ac:dyDescent="0.25">
      <c r="A10046">
        <v>11425432838</v>
      </c>
      <c r="B10046" s="5" t="s">
        <v>7002</v>
      </c>
      <c r="C10046" s="5" t="s">
        <v>1398</v>
      </c>
      <c r="D10046" s="5" t="s">
        <v>1398</v>
      </c>
      <c r="E10046" s="5" t="s">
        <v>1415</v>
      </c>
      <c r="F10046" s="5" t="str">
        <f>_xlfn.CONCAT(B10046," (",I10046,")")</f>
        <v>Hygumskov (Syddanmark)</v>
      </c>
      <c r="G10046">
        <v>55.338512600000001</v>
      </c>
      <c r="H10046">
        <v>9.0095059000000006</v>
      </c>
      <c r="I10046" s="5" t="s">
        <v>1332</v>
      </c>
    </row>
    <row r="10047" spans="1:9" hidden="1" x14ac:dyDescent="0.25">
      <c r="A10047">
        <v>2642683097</v>
      </c>
      <c r="B10047" s="5" t="s">
        <v>5099</v>
      </c>
      <c r="C10047" s="5" t="s">
        <v>1398</v>
      </c>
      <c r="D10047" s="5" t="s">
        <v>1398</v>
      </c>
      <c r="E10047" s="5" t="s">
        <v>1415</v>
      </c>
      <c r="F10047" s="5" t="str">
        <f>_xlfn.CONCAT(B10047," (",I10047,")")</f>
        <v>Hyldshuse (Syddanmark)</v>
      </c>
      <c r="G10047">
        <v>55.218155199999998</v>
      </c>
      <c r="H10047">
        <v>10.5355367</v>
      </c>
      <c r="I10047" s="5" t="s">
        <v>1332</v>
      </c>
    </row>
    <row r="10048" spans="1:9" hidden="1" x14ac:dyDescent="0.25">
      <c r="A10048">
        <v>11308972655</v>
      </c>
      <c r="B10048" s="5" t="s">
        <v>6929</v>
      </c>
      <c r="C10048" s="5" t="s">
        <v>1398</v>
      </c>
      <c r="D10048" s="5" t="s">
        <v>1398</v>
      </c>
      <c r="E10048" s="5" t="s">
        <v>1602</v>
      </c>
      <c r="F10048" s="5" t="str">
        <f>_xlfn.CONCAT(B10048," (",I10048,")")</f>
        <v>Hylkehuse (Syddanmark)</v>
      </c>
      <c r="G10048">
        <v>55.481614100000002</v>
      </c>
      <c r="H10048">
        <v>9.4187537999999993</v>
      </c>
      <c r="I10048" s="5" t="s">
        <v>1332</v>
      </c>
    </row>
    <row r="10049" spans="1:9" hidden="1" x14ac:dyDescent="0.25">
      <c r="A10049">
        <v>2390893023</v>
      </c>
      <c r="B10049" s="5" t="s">
        <v>4999</v>
      </c>
      <c r="C10049" s="5" t="s">
        <v>1398</v>
      </c>
      <c r="D10049" s="5" t="s">
        <v>1398</v>
      </c>
      <c r="E10049" s="5" t="s">
        <v>1415</v>
      </c>
      <c r="F10049" s="5" t="str">
        <f>_xlfn.CONCAT(B10049," (",I10049,")")</f>
        <v>Hyllerslev (Syddanmark)</v>
      </c>
      <c r="G10049">
        <v>55.624192000000001</v>
      </c>
      <c r="H10049">
        <v>8.4058496999999992</v>
      </c>
      <c r="I10049" s="5" t="s">
        <v>1332</v>
      </c>
    </row>
    <row r="10050" spans="1:9" hidden="1" x14ac:dyDescent="0.25">
      <c r="A10050">
        <v>11284350104</v>
      </c>
      <c r="B10050" s="5" t="s">
        <v>6729</v>
      </c>
      <c r="C10050" s="5" t="s">
        <v>1398</v>
      </c>
      <c r="D10050" s="5" t="s">
        <v>1398</v>
      </c>
      <c r="E10050" s="5" t="s">
        <v>1415</v>
      </c>
      <c r="F10050" s="5" t="str">
        <f>_xlfn.CONCAT(B10050," (",I10050,")")</f>
        <v>Hyllerslev Østermark (Syddanmark)</v>
      </c>
      <c r="G10050">
        <v>55.622433299999997</v>
      </c>
      <c r="H10050">
        <v>8.4245044999999994</v>
      </c>
      <c r="I10050" s="5" t="s">
        <v>1332</v>
      </c>
    </row>
    <row r="10051" spans="1:9" hidden="1" x14ac:dyDescent="0.25">
      <c r="A10051">
        <v>2935999907</v>
      </c>
      <c r="B10051" s="5" t="s">
        <v>5788</v>
      </c>
      <c r="C10051" s="5" t="s">
        <v>1398</v>
      </c>
      <c r="D10051" s="5" t="s">
        <v>1398</v>
      </c>
      <c r="E10051" s="5" t="s">
        <v>1415</v>
      </c>
      <c r="F10051" s="5" t="str">
        <f>_xlfn.CONCAT(B10051," (",I10051,")")</f>
        <v>Hylletofte (Syddanmark)</v>
      </c>
      <c r="G10051">
        <v>54.964134700000002</v>
      </c>
      <c r="H10051">
        <v>10.839900999999999</v>
      </c>
      <c r="I10051" s="5" t="s">
        <v>1332</v>
      </c>
    </row>
    <row r="10052" spans="1:9" hidden="1" x14ac:dyDescent="0.25">
      <c r="A10052">
        <v>3059214874</v>
      </c>
      <c r="B10052" s="5" t="s">
        <v>5853</v>
      </c>
      <c r="C10052" s="5" t="s">
        <v>1398</v>
      </c>
      <c r="D10052" s="5" t="s">
        <v>1398</v>
      </c>
      <c r="E10052" s="5" t="s">
        <v>1415</v>
      </c>
      <c r="F10052" s="5" t="str">
        <f>_xlfn.CONCAT(B10052," (",I10052,")")</f>
        <v>Hynding (Syddanmark)</v>
      </c>
      <c r="G10052">
        <v>55.0104483</v>
      </c>
      <c r="H10052">
        <v>9.0936111999999998</v>
      </c>
      <c r="I10052" s="5" t="s">
        <v>1332</v>
      </c>
    </row>
    <row r="10053" spans="1:9" hidden="1" x14ac:dyDescent="0.25">
      <c r="A10053">
        <v>544866673</v>
      </c>
      <c r="B10053" s="5" t="s">
        <v>2422</v>
      </c>
      <c r="C10053" s="5" t="s">
        <v>1398</v>
      </c>
      <c r="D10053" s="5" t="s">
        <v>1398</v>
      </c>
      <c r="E10053" s="5" t="s">
        <v>1415</v>
      </c>
      <c r="F10053" s="5" t="str">
        <f>_xlfn.CONCAT(B10053," (",I10053,")")</f>
        <v>Hyrup (Syddanmark)</v>
      </c>
      <c r="G10053">
        <v>55.175595100000002</v>
      </c>
      <c r="H10053">
        <v>9.1542331000000008</v>
      </c>
      <c r="I10053" s="5" t="s">
        <v>1332</v>
      </c>
    </row>
    <row r="10054" spans="1:9" hidden="1" x14ac:dyDescent="0.25">
      <c r="A10054">
        <v>3228442651</v>
      </c>
      <c r="B10054" s="5" t="s">
        <v>2422</v>
      </c>
      <c r="C10054" s="5" t="s">
        <v>1398</v>
      </c>
      <c r="D10054" s="5" t="s">
        <v>1398</v>
      </c>
      <c r="E10054" s="5" t="s">
        <v>1415</v>
      </c>
      <c r="F10054" s="5" t="str">
        <f>_xlfn.CONCAT(B10054," (",I10054,")")</f>
        <v>Hyrup (Syddanmark)</v>
      </c>
      <c r="G10054">
        <v>55.229766499999997</v>
      </c>
      <c r="H10054">
        <v>9.6447836999999996</v>
      </c>
      <c r="I10054" s="5" t="s">
        <v>1332</v>
      </c>
    </row>
    <row r="10055" spans="1:9" hidden="1" x14ac:dyDescent="0.25">
      <c r="A10055">
        <v>2999801408</v>
      </c>
      <c r="B10055" s="5" t="s">
        <v>5818</v>
      </c>
      <c r="C10055" s="5" t="s">
        <v>1398</v>
      </c>
      <c r="D10055" s="5" t="s">
        <v>1398</v>
      </c>
      <c r="E10055" s="5" t="s">
        <v>1415</v>
      </c>
      <c r="F10055" s="5" t="str">
        <f>_xlfn.CONCAT(B10055," (",I10055,")")</f>
        <v>Ibæk (Syddanmark)</v>
      </c>
      <c r="G10055">
        <v>55.690467099999999</v>
      </c>
      <c r="H10055">
        <v>9.6082414000000007</v>
      </c>
      <c r="I10055" s="5" t="s">
        <v>1332</v>
      </c>
    </row>
    <row r="10056" spans="1:9" hidden="1" x14ac:dyDescent="0.25">
      <c r="A10056">
        <v>614905687</v>
      </c>
      <c r="B10056" s="5" t="s">
        <v>4667</v>
      </c>
      <c r="C10056" s="5" t="s">
        <v>1398</v>
      </c>
      <c r="D10056" s="5" t="s">
        <v>1398</v>
      </c>
      <c r="E10056" s="5" t="s">
        <v>1399</v>
      </c>
      <c r="F10056" s="5" t="str">
        <f>_xlfn.CONCAT(B10056," (",I10056,")")</f>
        <v>Ildved (Syddanmark)</v>
      </c>
      <c r="G10056">
        <v>55.811616000000001</v>
      </c>
      <c r="H10056">
        <v>9.4727990999999996</v>
      </c>
      <c r="I10056" s="5" t="s">
        <v>1332</v>
      </c>
    </row>
    <row r="10057" spans="1:9" hidden="1" x14ac:dyDescent="0.25">
      <c r="A10057">
        <v>271843902</v>
      </c>
      <c r="B10057" s="5" t="s">
        <v>4539</v>
      </c>
      <c r="C10057" s="5" t="s">
        <v>1398</v>
      </c>
      <c r="D10057" s="5" t="s">
        <v>1398</v>
      </c>
      <c r="E10057" s="5" t="s">
        <v>1415</v>
      </c>
      <c r="F10057" s="5" t="str">
        <f>_xlfn.CONCAT(B10057," (",I10057,")")</f>
        <v>Illebølle (Syddanmark)</v>
      </c>
      <c r="G10057">
        <v>54.876759399999997</v>
      </c>
      <c r="H10057">
        <v>10.7662368</v>
      </c>
      <c r="I10057" s="5" t="s">
        <v>1332</v>
      </c>
    </row>
    <row r="10058" spans="1:9" hidden="1" x14ac:dyDescent="0.25">
      <c r="A10058">
        <v>8033049873</v>
      </c>
      <c r="B10058" s="5" t="s">
        <v>6318</v>
      </c>
      <c r="C10058" s="5" t="s">
        <v>1398</v>
      </c>
      <c r="D10058" s="5" t="s">
        <v>1398</v>
      </c>
      <c r="E10058" s="5" t="s">
        <v>1415</v>
      </c>
      <c r="F10058" s="5" t="str">
        <f>_xlfn.CONCAT(B10058," (",I10058,")")</f>
        <v>Illebølle Udflyttere (Syddanmark)</v>
      </c>
      <c r="G10058">
        <v>54.867111899999998</v>
      </c>
      <c r="H10058">
        <v>10.789346699999999</v>
      </c>
      <c r="I10058" s="5" t="s">
        <v>1332</v>
      </c>
    </row>
    <row r="10059" spans="1:9" hidden="1" x14ac:dyDescent="0.25">
      <c r="A10059">
        <v>11061346107</v>
      </c>
      <c r="B10059" s="5" t="s">
        <v>2054</v>
      </c>
      <c r="C10059" s="5" t="s">
        <v>1398</v>
      </c>
      <c r="D10059" s="5" t="s">
        <v>1398</v>
      </c>
      <c r="E10059" s="5" t="s">
        <v>1415</v>
      </c>
      <c r="F10059" s="5" t="str">
        <f>_xlfn.CONCAT(B10059," (",I10059,")")</f>
        <v>Iller (Syddanmark)</v>
      </c>
      <c r="G10059">
        <v>54.869963499999997</v>
      </c>
      <c r="H10059">
        <v>9.6612466999999995</v>
      </c>
      <c r="I10059" s="5" t="s">
        <v>1332</v>
      </c>
    </row>
    <row r="10060" spans="1:9" hidden="1" x14ac:dyDescent="0.25">
      <c r="A10060">
        <v>11276759458</v>
      </c>
      <c r="B10060" s="5" t="s">
        <v>6589</v>
      </c>
      <c r="C10060" s="5" t="s">
        <v>1398</v>
      </c>
      <c r="D10060" s="5" t="s">
        <v>1398</v>
      </c>
      <c r="E10060" s="5" t="s">
        <v>1727</v>
      </c>
      <c r="F10060" s="5" t="str">
        <f>_xlfn.CONCAT(B10060," (",I10060,")")</f>
        <v>Illum (Syddanmark)</v>
      </c>
      <c r="G10060">
        <v>55.133977999999999</v>
      </c>
      <c r="H10060">
        <v>10.102683499999999</v>
      </c>
      <c r="I10060" s="5" t="s">
        <v>1332</v>
      </c>
    </row>
    <row r="10061" spans="1:9" hidden="1" x14ac:dyDescent="0.25">
      <c r="A10061">
        <v>1216564977</v>
      </c>
      <c r="B10061" s="5" t="s">
        <v>4732</v>
      </c>
      <c r="C10061" s="5" t="s">
        <v>1398</v>
      </c>
      <c r="D10061" s="5" t="s">
        <v>1398</v>
      </c>
      <c r="E10061" s="5" t="s">
        <v>1415</v>
      </c>
      <c r="F10061" s="5" t="str">
        <f>_xlfn.CONCAT(B10061," (",I10061,")")</f>
        <v>Indslev (Syddanmark)</v>
      </c>
      <c r="G10061">
        <v>55.461874000000002</v>
      </c>
      <c r="H10061">
        <v>9.9204609999999995</v>
      </c>
      <c r="I10061" s="5" t="s">
        <v>1332</v>
      </c>
    </row>
    <row r="10062" spans="1:9" hidden="1" x14ac:dyDescent="0.25">
      <c r="A10062">
        <v>9518772481</v>
      </c>
      <c r="B10062" s="5" t="s">
        <v>6465</v>
      </c>
      <c r="C10062" s="5" t="s">
        <v>1398</v>
      </c>
      <c r="D10062" s="5" t="s">
        <v>1398</v>
      </c>
      <c r="E10062" s="5" t="s">
        <v>1415</v>
      </c>
      <c r="F10062" s="5" t="str">
        <f>_xlfn.CONCAT(B10062," (",I10062,")")</f>
        <v>Indslev Tårup (Syddanmark)</v>
      </c>
      <c r="G10062">
        <v>55.4616848</v>
      </c>
      <c r="H10062">
        <v>9.9547533000000001</v>
      </c>
      <c r="I10062" s="5" t="s">
        <v>1332</v>
      </c>
    </row>
    <row r="10063" spans="1:9" hidden="1" x14ac:dyDescent="0.25">
      <c r="A10063">
        <v>165689094</v>
      </c>
      <c r="B10063" s="5" t="s">
        <v>1139</v>
      </c>
      <c r="C10063" s="5" t="s">
        <v>1398</v>
      </c>
      <c r="D10063" s="5" t="s">
        <v>1398</v>
      </c>
      <c r="E10063" s="5" t="s">
        <v>1399</v>
      </c>
      <c r="F10063" s="5" t="str">
        <f>_xlfn.CONCAT(B10063," (",I10063,")")</f>
        <v>Janderup (Syddanmark)</v>
      </c>
      <c r="G10063">
        <v>55.6255393</v>
      </c>
      <c r="H10063">
        <v>8.3714922999999999</v>
      </c>
      <c r="I10063" s="5" t="s">
        <v>1332</v>
      </c>
    </row>
    <row r="10064" spans="1:9" hidden="1" x14ac:dyDescent="0.25">
      <c r="A10064">
        <v>2683128772</v>
      </c>
      <c r="B10064" s="5" t="s">
        <v>5353</v>
      </c>
      <c r="C10064" s="5" t="s">
        <v>1398</v>
      </c>
      <c r="D10064" s="5" t="s">
        <v>1398</v>
      </c>
      <c r="E10064" s="5" t="s">
        <v>1415</v>
      </c>
      <c r="F10064" s="5" t="str">
        <f>_xlfn.CONCAT(B10064," (",I10064,")")</f>
        <v>Jarlebjerg (Syddanmark)</v>
      </c>
      <c r="G10064">
        <v>55.353311900000001</v>
      </c>
      <c r="H10064">
        <v>9.9856925000000007</v>
      </c>
      <c r="I10064" s="5" t="s">
        <v>1332</v>
      </c>
    </row>
    <row r="10065" spans="1:9" hidden="1" x14ac:dyDescent="0.25">
      <c r="A10065">
        <v>9891032138</v>
      </c>
      <c r="B10065" s="5" t="s">
        <v>6490</v>
      </c>
      <c r="C10065" s="5" t="s">
        <v>1398</v>
      </c>
      <c r="D10065" s="5" t="s">
        <v>1398</v>
      </c>
      <c r="E10065" s="5" t="s">
        <v>1415</v>
      </c>
      <c r="F10065" s="5" t="str">
        <f>_xlfn.CONCAT(B10065," (",I10065,")")</f>
        <v>Jedsted (Syddanmark)</v>
      </c>
      <c r="G10065">
        <v>55.391811500000003</v>
      </c>
      <c r="H10065">
        <v>8.7212347999999995</v>
      </c>
      <c r="I10065" s="5" t="s">
        <v>1332</v>
      </c>
    </row>
    <row r="10066" spans="1:9" hidden="1" x14ac:dyDescent="0.25">
      <c r="A10066">
        <v>3168598261</v>
      </c>
      <c r="B10066" s="5" t="s">
        <v>6077</v>
      </c>
      <c r="C10066" s="5" t="s">
        <v>1398</v>
      </c>
      <c r="D10066" s="5" t="s">
        <v>1398</v>
      </c>
      <c r="E10066" s="5" t="s">
        <v>1415</v>
      </c>
      <c r="F10066" s="5" t="str">
        <f>_xlfn.CONCAT(B10066," (",I10066,")")</f>
        <v>Jedsted Bjerge (Syddanmark)</v>
      </c>
      <c r="G10066">
        <v>55.391735400000002</v>
      </c>
      <c r="H10066">
        <v>8.7419463999999998</v>
      </c>
      <c r="I10066" s="5" t="s">
        <v>1332</v>
      </c>
    </row>
    <row r="10067" spans="1:9" hidden="1" x14ac:dyDescent="0.25">
      <c r="A10067">
        <v>3168596502</v>
      </c>
      <c r="B10067" s="5" t="s">
        <v>6075</v>
      </c>
      <c r="C10067" s="5" t="s">
        <v>1398</v>
      </c>
      <c r="D10067" s="5" t="s">
        <v>1398</v>
      </c>
      <c r="E10067" s="5" t="s">
        <v>1415</v>
      </c>
      <c r="F10067" s="5" t="str">
        <f>_xlfn.CONCAT(B10067," (",I10067,")")</f>
        <v>Jedsted Enge (Syddanmark)</v>
      </c>
      <c r="G10067">
        <v>55.384500799999998</v>
      </c>
      <c r="H10067">
        <v>8.7093176999999997</v>
      </c>
      <c r="I10067" s="5" t="s">
        <v>1332</v>
      </c>
    </row>
    <row r="10068" spans="1:9" hidden="1" x14ac:dyDescent="0.25">
      <c r="A10068">
        <v>11303785600</v>
      </c>
      <c r="B10068" s="5" t="s">
        <v>6910</v>
      </c>
      <c r="C10068" s="5" t="s">
        <v>1398</v>
      </c>
      <c r="D10068" s="5" t="s">
        <v>1398</v>
      </c>
      <c r="E10068" s="5" t="s">
        <v>1602</v>
      </c>
      <c r="F10068" s="5" t="str">
        <f>_xlfn.CONCAT(B10068," (",I10068,")")</f>
        <v>Jedsted Mølle (Syddanmark)</v>
      </c>
      <c r="G10068">
        <v>55.391261399999998</v>
      </c>
      <c r="H10068">
        <v>8.7294356000000004</v>
      </c>
      <c r="I10068" s="5" t="s">
        <v>1332</v>
      </c>
    </row>
    <row r="10069" spans="1:9" hidden="1" x14ac:dyDescent="0.25">
      <c r="A10069">
        <v>229961995</v>
      </c>
      <c r="B10069" s="5" t="s">
        <v>1140</v>
      </c>
      <c r="C10069" s="5" t="s">
        <v>1398</v>
      </c>
      <c r="D10069" s="5" t="s">
        <v>1398</v>
      </c>
      <c r="E10069" s="5" t="s">
        <v>1399</v>
      </c>
      <c r="F10069" s="5" t="str">
        <f>_xlfn.CONCAT(B10069," (",I10069,")")</f>
        <v>Jegerup (Syddanmark)</v>
      </c>
      <c r="G10069">
        <v>55.280186299999997</v>
      </c>
      <c r="H10069">
        <v>9.2940121999999992</v>
      </c>
      <c r="I10069" s="5" t="s">
        <v>1332</v>
      </c>
    </row>
    <row r="10070" spans="1:9" hidden="1" x14ac:dyDescent="0.25">
      <c r="A10070">
        <v>3199254155</v>
      </c>
      <c r="B10070" s="5" t="s">
        <v>6136</v>
      </c>
      <c r="C10070" s="5" t="s">
        <v>1398</v>
      </c>
      <c r="D10070" s="5" t="s">
        <v>1398</v>
      </c>
      <c r="E10070" s="5" t="s">
        <v>1415</v>
      </c>
      <c r="F10070" s="5" t="str">
        <f>_xlfn.CONCAT(B10070," (",I10070,")")</f>
        <v>Jegsmark (Syddanmark)</v>
      </c>
      <c r="G10070">
        <v>55.540742999999999</v>
      </c>
      <c r="H10070">
        <v>8.4351418999999996</v>
      </c>
      <c r="I10070" s="5" t="s">
        <v>1332</v>
      </c>
    </row>
    <row r="10071" spans="1:9" hidden="1" x14ac:dyDescent="0.25">
      <c r="A10071">
        <v>7011683</v>
      </c>
      <c r="B10071" s="5" t="s">
        <v>7342</v>
      </c>
      <c r="C10071" s="5" t="s">
        <v>1398</v>
      </c>
      <c r="D10071" s="5" t="s">
        <v>1398</v>
      </c>
      <c r="E10071" s="5" t="s">
        <v>1415</v>
      </c>
      <c r="F10071" s="5" t="str">
        <f>_xlfn.CONCAT(B10071," (",I10071,")")</f>
        <v>Jegum Ferieland (Syddanmark)</v>
      </c>
      <c r="G10071">
        <v>55.669775199999997</v>
      </c>
      <c r="H10071">
        <v>8.3153758999999994</v>
      </c>
      <c r="I10071" s="5" t="s">
        <v>1332</v>
      </c>
    </row>
    <row r="10072" spans="1:9" hidden="1" x14ac:dyDescent="0.25">
      <c r="A10072">
        <v>10786679949</v>
      </c>
      <c r="B10072" s="5" t="s">
        <v>1141</v>
      </c>
      <c r="C10072" s="5" t="s">
        <v>1398</v>
      </c>
      <c r="D10072" s="5" t="s">
        <v>1398</v>
      </c>
      <c r="E10072" s="5" t="s">
        <v>1399</v>
      </c>
      <c r="F10072" s="5" t="str">
        <f>_xlfn.CONCAT(B10072," (",I10072,")")</f>
        <v>Jejsing (Syddanmark)</v>
      </c>
      <c r="G10072">
        <v>54.938551599999997</v>
      </c>
      <c r="H10072">
        <v>8.9625143999999999</v>
      </c>
      <c r="I10072" s="5" t="s">
        <v>1332</v>
      </c>
    </row>
    <row r="10073" spans="1:9" hidden="1" x14ac:dyDescent="0.25">
      <c r="A10073">
        <v>8684396302</v>
      </c>
      <c r="B10073" s="5" t="s">
        <v>1142</v>
      </c>
      <c r="C10073" s="5" t="s">
        <v>1398</v>
      </c>
      <c r="D10073" s="5" t="s">
        <v>1398</v>
      </c>
      <c r="E10073" s="5" t="s">
        <v>1399</v>
      </c>
      <c r="F10073" s="5" t="str">
        <f>_xlfn.CONCAT(B10073," (",I10073,")")</f>
        <v>Jelling (Syddanmark)</v>
      </c>
      <c r="G10073">
        <v>55.752972399999997</v>
      </c>
      <c r="H10073">
        <v>9.4210553000000008</v>
      </c>
      <c r="I10073" s="5" t="s">
        <v>1332</v>
      </c>
    </row>
    <row r="10074" spans="1:9" hidden="1" x14ac:dyDescent="0.25">
      <c r="A10074">
        <v>8168257439</v>
      </c>
      <c r="B10074" s="5" t="s">
        <v>1143</v>
      </c>
      <c r="C10074" s="5" t="s">
        <v>1398</v>
      </c>
      <c r="D10074" s="5" t="s">
        <v>1398</v>
      </c>
      <c r="E10074" s="5" t="s">
        <v>1399</v>
      </c>
      <c r="F10074" s="5" t="str">
        <f>_xlfn.CONCAT(B10074," (",I10074,")")</f>
        <v>Jels (Syddanmark)</v>
      </c>
      <c r="G10074">
        <v>55.355379599999999</v>
      </c>
      <c r="H10074">
        <v>9.2055988000000006</v>
      </c>
      <c r="I10074" s="5" t="s">
        <v>1332</v>
      </c>
    </row>
    <row r="10075" spans="1:9" hidden="1" x14ac:dyDescent="0.25">
      <c r="A10075">
        <v>11294744675</v>
      </c>
      <c r="B10075" s="5" t="s">
        <v>6807</v>
      </c>
      <c r="C10075" s="5" t="s">
        <v>1398</v>
      </c>
      <c r="D10075" s="5" t="s">
        <v>1398</v>
      </c>
      <c r="E10075" s="5" t="s">
        <v>1727</v>
      </c>
      <c r="F10075" s="5" t="str">
        <f>_xlfn.CONCAT(B10075," (",I10075,")")</f>
        <v>Jels Bjerg (Syddanmark)</v>
      </c>
      <c r="G10075">
        <v>55.336096300000001</v>
      </c>
      <c r="H10075">
        <v>9.2227569999999996</v>
      </c>
      <c r="I10075" s="5" t="s">
        <v>1332</v>
      </c>
    </row>
    <row r="10076" spans="1:9" hidden="1" x14ac:dyDescent="0.25">
      <c r="A10076">
        <v>1945692361</v>
      </c>
      <c r="B10076" s="5" t="s">
        <v>4892</v>
      </c>
      <c r="C10076" s="5" t="s">
        <v>1398</v>
      </c>
      <c r="D10076" s="5" t="s">
        <v>1398</v>
      </c>
      <c r="E10076" s="5" t="s">
        <v>1727</v>
      </c>
      <c r="F10076" s="5" t="str">
        <f>_xlfn.CONCAT(B10076," (",I10076,")")</f>
        <v>Jels Mark (Syddanmark)</v>
      </c>
      <c r="G10076">
        <v>55.344974800000003</v>
      </c>
      <c r="H10076">
        <v>9.2064167000000001</v>
      </c>
      <c r="I10076" s="5" t="s">
        <v>1332</v>
      </c>
    </row>
    <row r="10077" spans="1:9" hidden="1" x14ac:dyDescent="0.25">
      <c r="A10077">
        <v>1945692362</v>
      </c>
      <c r="B10077" s="5" t="s">
        <v>4893</v>
      </c>
      <c r="C10077" s="5" t="s">
        <v>1398</v>
      </c>
      <c r="D10077" s="5" t="s">
        <v>1398</v>
      </c>
      <c r="E10077" s="5" t="s">
        <v>1727</v>
      </c>
      <c r="F10077" s="5" t="str">
        <f>_xlfn.CONCAT(B10077," (",I10077,")")</f>
        <v>Jels Troldkær (Syddanmark)</v>
      </c>
      <c r="G10077">
        <v>55.390827999999999</v>
      </c>
      <c r="H10077">
        <v>9.2385648000000007</v>
      </c>
      <c r="I10077" s="5" t="s">
        <v>1332</v>
      </c>
    </row>
    <row r="10078" spans="1:9" hidden="1" x14ac:dyDescent="0.25">
      <c r="A10078">
        <v>1945692363</v>
      </c>
      <c r="B10078" s="5" t="s">
        <v>4894</v>
      </c>
      <c r="C10078" s="5" t="s">
        <v>1398</v>
      </c>
      <c r="D10078" s="5" t="s">
        <v>1398</v>
      </c>
      <c r="E10078" s="5" t="s">
        <v>1727</v>
      </c>
      <c r="F10078" s="5" t="str">
        <f>_xlfn.CONCAT(B10078," (",I10078,")")</f>
        <v>Jelsskov (Syddanmark)</v>
      </c>
      <c r="G10078">
        <v>55.387094500000003</v>
      </c>
      <c r="H10078">
        <v>9.2114370000000001</v>
      </c>
      <c r="I10078" s="5" t="s">
        <v>1332</v>
      </c>
    </row>
    <row r="10079" spans="1:9" hidden="1" x14ac:dyDescent="0.25">
      <c r="A10079">
        <v>9453174374</v>
      </c>
      <c r="B10079" s="5" t="s">
        <v>2904</v>
      </c>
      <c r="C10079" s="5" t="s">
        <v>1398</v>
      </c>
      <c r="D10079" s="5" t="s">
        <v>1398</v>
      </c>
      <c r="E10079" s="5" t="s">
        <v>1415</v>
      </c>
      <c r="F10079" s="5" t="str">
        <f>_xlfn.CONCAT(B10079," (",I10079,")")</f>
        <v>Jennum (Syddanmark)</v>
      </c>
      <c r="G10079">
        <v>55.719949900000003</v>
      </c>
      <c r="H10079">
        <v>9.4318943999999991</v>
      </c>
      <c r="I10079" s="5" t="s">
        <v>1332</v>
      </c>
    </row>
    <row r="10080" spans="1:9" hidden="1" x14ac:dyDescent="0.25">
      <c r="A10080">
        <v>8906435960</v>
      </c>
      <c r="B10080" s="5" t="s">
        <v>1144</v>
      </c>
      <c r="C10080" s="5" t="s">
        <v>1398</v>
      </c>
      <c r="D10080" s="5" t="s">
        <v>1398</v>
      </c>
      <c r="E10080" s="5" t="s">
        <v>1399</v>
      </c>
      <c r="F10080" s="5" t="str">
        <f>_xlfn.CONCAT(B10080," (",I10080,")")</f>
        <v>Jerlev (Syddanmark)</v>
      </c>
      <c r="G10080">
        <v>55.671812799999998</v>
      </c>
      <c r="H10080">
        <v>9.4380927000000003</v>
      </c>
      <c r="I10080" s="5" t="s">
        <v>1332</v>
      </c>
    </row>
    <row r="10081" spans="1:9" hidden="1" x14ac:dyDescent="0.25">
      <c r="A10081">
        <v>26200574</v>
      </c>
      <c r="B10081" s="5" t="s">
        <v>4485</v>
      </c>
      <c r="C10081" s="5" t="s">
        <v>1398</v>
      </c>
      <c r="D10081" s="5" t="s">
        <v>1398</v>
      </c>
      <c r="E10081" s="5" t="s">
        <v>1406</v>
      </c>
      <c r="F10081" s="5" t="str">
        <f>_xlfn.CONCAT(B10081," (",I10081,")")</f>
        <v>Jerne (Syddanmark)</v>
      </c>
      <c r="G10081">
        <v>55.477217899999999</v>
      </c>
      <c r="H10081">
        <v>8.4829243000000005</v>
      </c>
      <c r="I10081" s="5" t="s">
        <v>1332</v>
      </c>
    </row>
    <row r="10082" spans="1:9" hidden="1" x14ac:dyDescent="0.25">
      <c r="A10082">
        <v>2667597014</v>
      </c>
      <c r="B10082" s="5" t="s">
        <v>5130</v>
      </c>
      <c r="C10082" s="5" t="s">
        <v>1398</v>
      </c>
      <c r="D10082" s="5" t="s">
        <v>1398</v>
      </c>
      <c r="E10082" s="5" t="s">
        <v>1415</v>
      </c>
      <c r="F10082" s="5" t="str">
        <f>_xlfn.CONCAT(B10082," (",I10082,")")</f>
        <v>Jernskovs Hjørne (Syddanmark)</v>
      </c>
      <c r="G10082">
        <v>55.104625200000001</v>
      </c>
      <c r="H10082">
        <v>10.562588399999999</v>
      </c>
      <c r="I10082" s="5" t="s">
        <v>1332</v>
      </c>
    </row>
    <row r="10083" spans="1:9" hidden="1" x14ac:dyDescent="0.25">
      <c r="A10083">
        <v>95589588</v>
      </c>
      <c r="B10083" s="5" t="s">
        <v>1145</v>
      </c>
      <c r="C10083" s="5" t="s">
        <v>1398</v>
      </c>
      <c r="D10083" s="5" t="s">
        <v>1398</v>
      </c>
      <c r="E10083" s="5" t="s">
        <v>1399</v>
      </c>
      <c r="F10083" s="5" t="str">
        <f>_xlfn.CONCAT(B10083," (",I10083,")")</f>
        <v>Jernved (Syddanmark)</v>
      </c>
      <c r="G10083">
        <v>55.422498500000003</v>
      </c>
      <c r="H10083">
        <v>8.7995173999999992</v>
      </c>
      <c r="I10083" s="5" t="s">
        <v>1332</v>
      </c>
    </row>
    <row r="10084" spans="1:9" hidden="1" x14ac:dyDescent="0.25">
      <c r="A10084">
        <v>11276783381</v>
      </c>
      <c r="B10084" s="5" t="s">
        <v>6625</v>
      </c>
      <c r="C10084" s="5" t="s">
        <v>1398</v>
      </c>
      <c r="D10084" s="5" t="s">
        <v>1398</v>
      </c>
      <c r="E10084" s="5" t="s">
        <v>1410</v>
      </c>
      <c r="F10084" s="5" t="str">
        <f>_xlfn.CONCAT(B10084," (",I10084,")")</f>
        <v>Jernvedlund (Syddanmark)</v>
      </c>
      <c r="G10084">
        <v>55.424029099999998</v>
      </c>
      <c r="H10084">
        <v>8.8015936999999997</v>
      </c>
      <c r="I10084" s="5" t="s">
        <v>1332</v>
      </c>
    </row>
    <row r="10085" spans="1:9" hidden="1" x14ac:dyDescent="0.25">
      <c r="A10085">
        <v>2678873205</v>
      </c>
      <c r="B10085" s="5" t="s">
        <v>5215</v>
      </c>
      <c r="C10085" s="5" t="s">
        <v>1398</v>
      </c>
      <c r="D10085" s="5" t="s">
        <v>1398</v>
      </c>
      <c r="E10085" s="5" t="s">
        <v>1415</v>
      </c>
      <c r="F10085" s="5" t="str">
        <f>_xlfn.CONCAT(B10085," (",I10085,")")</f>
        <v>Jershave (Syddanmark)</v>
      </c>
      <c r="G10085">
        <v>55.414171600000003</v>
      </c>
      <c r="H10085">
        <v>10.667456400000001</v>
      </c>
      <c r="I10085" s="5" t="s">
        <v>1332</v>
      </c>
    </row>
    <row r="10086" spans="1:9" hidden="1" x14ac:dyDescent="0.25">
      <c r="A10086">
        <v>1746575209</v>
      </c>
      <c r="B10086" s="5" t="s">
        <v>4818</v>
      </c>
      <c r="C10086" s="5" t="s">
        <v>1398</v>
      </c>
      <c r="D10086" s="5" t="s">
        <v>1398</v>
      </c>
      <c r="E10086" s="5" t="s">
        <v>1415</v>
      </c>
      <c r="F10086" s="5" t="str">
        <f>_xlfn.CONCAT(B10086," (",I10086,")")</f>
        <v>Jersore (Syddanmark)</v>
      </c>
      <c r="G10086">
        <v>55.5878491</v>
      </c>
      <c r="H10086">
        <v>10.212325999999999</v>
      </c>
      <c r="I10086" s="5" t="s">
        <v>1332</v>
      </c>
    </row>
    <row r="10087" spans="1:9" hidden="1" x14ac:dyDescent="0.25">
      <c r="A10087">
        <v>11291828567</v>
      </c>
      <c r="B10087" s="5" t="s">
        <v>6759</v>
      </c>
      <c r="C10087" s="5" t="s">
        <v>1398</v>
      </c>
      <c r="D10087" s="5" t="s">
        <v>1398</v>
      </c>
      <c r="E10087" s="5" t="s">
        <v>1727</v>
      </c>
      <c r="F10087" s="5" t="str">
        <f>_xlfn.CONCAT(B10087," (",I10087,")")</f>
        <v>Jomfrumarken (Syddanmark)</v>
      </c>
      <c r="G10087">
        <v>55.398972499999999</v>
      </c>
      <c r="H10087">
        <v>9.8301292</v>
      </c>
      <c r="I10087" s="5" t="s">
        <v>1332</v>
      </c>
    </row>
    <row r="10088" spans="1:9" hidden="1" x14ac:dyDescent="0.25">
      <c r="A10088">
        <v>3063717824</v>
      </c>
      <c r="B10088" s="5" t="s">
        <v>5869</v>
      </c>
      <c r="C10088" s="5" t="s">
        <v>1398</v>
      </c>
      <c r="D10088" s="5" t="s">
        <v>1398</v>
      </c>
      <c r="E10088" s="5" t="s">
        <v>1415</v>
      </c>
      <c r="F10088" s="5" t="str">
        <f>_xlfn.CONCAT(B10088," (",I10088,")")</f>
        <v>Jonsborg (Syddanmark)</v>
      </c>
      <c r="G10088">
        <v>55.138342799999997</v>
      </c>
      <c r="H10088">
        <v>9.1712343999999995</v>
      </c>
      <c r="I10088" s="5" t="s">
        <v>1332</v>
      </c>
    </row>
    <row r="10089" spans="1:9" hidden="1" x14ac:dyDescent="0.25">
      <c r="A10089">
        <v>8358819526</v>
      </c>
      <c r="B10089" s="5" t="s">
        <v>1146</v>
      </c>
      <c r="C10089" s="5" t="s">
        <v>1398</v>
      </c>
      <c r="D10089" s="5" t="s">
        <v>1398</v>
      </c>
      <c r="E10089" s="5" t="s">
        <v>1399</v>
      </c>
      <c r="F10089" s="5" t="str">
        <f>_xlfn.CONCAT(B10089," (",I10089,")")</f>
        <v>Jordløse (Syddanmark)</v>
      </c>
      <c r="G10089">
        <v>55.200109699999999</v>
      </c>
      <c r="H10089">
        <v>10.156071799999999</v>
      </c>
      <c r="I10089" s="5" t="s">
        <v>1332</v>
      </c>
    </row>
    <row r="10090" spans="1:9" hidden="1" x14ac:dyDescent="0.25">
      <c r="A10090">
        <v>9474331623</v>
      </c>
      <c r="B10090" s="5" t="s">
        <v>1147</v>
      </c>
      <c r="C10090" s="5" t="s">
        <v>1398</v>
      </c>
      <c r="D10090" s="5" t="s">
        <v>1398</v>
      </c>
      <c r="E10090" s="5" t="s">
        <v>1399</v>
      </c>
      <c r="F10090" s="5" t="str">
        <f>_xlfn.CONCAT(B10090," (",I10090,")")</f>
        <v>Jordrup (Syddanmark)</v>
      </c>
      <c r="G10090">
        <v>55.558885500000002</v>
      </c>
      <c r="H10090">
        <v>9.3119454000000008</v>
      </c>
      <c r="I10090" s="5" t="s">
        <v>1332</v>
      </c>
    </row>
    <row r="10091" spans="1:9" hidden="1" x14ac:dyDescent="0.25">
      <c r="A10091">
        <v>11248517133</v>
      </c>
      <c r="B10091" s="5" t="s">
        <v>6555</v>
      </c>
      <c r="C10091" s="5" t="s">
        <v>1398</v>
      </c>
      <c r="D10091" s="5" t="s">
        <v>1398</v>
      </c>
      <c r="E10091" s="5" t="s">
        <v>1410</v>
      </c>
      <c r="F10091" s="5" t="str">
        <f>_xlfn.CONCAT(B10091," (",I10091,")")</f>
        <v>Jørgensgård (Syddanmark)</v>
      </c>
      <c r="G10091">
        <v>55.048874900000001</v>
      </c>
      <c r="H10091">
        <v>9.4316694999999999</v>
      </c>
      <c r="I10091" s="5" t="s">
        <v>1332</v>
      </c>
    </row>
    <row r="10092" spans="1:9" hidden="1" x14ac:dyDescent="0.25">
      <c r="A10092">
        <v>2543440030</v>
      </c>
      <c r="B10092" s="5" t="s">
        <v>5021</v>
      </c>
      <c r="C10092" s="5" t="s">
        <v>1398</v>
      </c>
      <c r="D10092" s="5" t="s">
        <v>1398</v>
      </c>
      <c r="E10092" s="5" t="s">
        <v>1415</v>
      </c>
      <c r="F10092" s="5" t="str">
        <f>_xlfn.CONCAT(B10092," (",I10092,")")</f>
        <v>Jørgensø (Syddanmark)</v>
      </c>
      <c r="G10092">
        <v>55.569531400000002</v>
      </c>
      <c r="H10092">
        <v>10.4305571</v>
      </c>
      <c r="I10092" s="5" t="s">
        <v>1332</v>
      </c>
    </row>
    <row r="10093" spans="1:9" hidden="1" x14ac:dyDescent="0.25">
      <c r="A10093">
        <v>11934431605</v>
      </c>
      <c r="B10093" s="5" t="s">
        <v>7050</v>
      </c>
      <c r="C10093" s="5" t="s">
        <v>1398</v>
      </c>
      <c r="D10093" s="5" t="s">
        <v>1398</v>
      </c>
      <c r="E10093" s="5" t="s">
        <v>1415</v>
      </c>
      <c r="F10093" s="5" t="str">
        <f>_xlfn.CONCAT(B10093," (",I10093,")")</f>
        <v>Jørgensø Strand (Syddanmark)</v>
      </c>
      <c r="G10093">
        <v>55.572649800000001</v>
      </c>
      <c r="H10093">
        <v>10.4416137</v>
      </c>
      <c r="I10093" s="5" t="s">
        <v>1332</v>
      </c>
    </row>
    <row r="10094" spans="1:9" hidden="1" x14ac:dyDescent="0.25">
      <c r="A10094">
        <v>11415508316</v>
      </c>
      <c r="B10094" s="5" t="s">
        <v>6962</v>
      </c>
      <c r="C10094" s="5" t="s">
        <v>1398</v>
      </c>
      <c r="D10094" s="5" t="s">
        <v>1398</v>
      </c>
      <c r="E10094" s="5" t="s">
        <v>1727</v>
      </c>
      <c r="F10094" s="5" t="str">
        <f>_xlfn.CONCAT(B10094," (",I10094,")")</f>
        <v>Juhlsminde (Syddanmark)</v>
      </c>
      <c r="G10094">
        <v>55.264287799999998</v>
      </c>
      <c r="H10094">
        <v>9.5655318999999999</v>
      </c>
      <c r="I10094" s="5" t="s">
        <v>1332</v>
      </c>
    </row>
    <row r="10095" spans="1:9" hidden="1" x14ac:dyDescent="0.25">
      <c r="A10095">
        <v>2370394011</v>
      </c>
      <c r="B10095" s="5" t="s">
        <v>4994</v>
      </c>
      <c r="C10095" s="5" t="s">
        <v>1398</v>
      </c>
      <c r="D10095" s="5" t="s">
        <v>1398</v>
      </c>
      <c r="E10095" s="5" t="s">
        <v>1415</v>
      </c>
      <c r="F10095" s="5" t="str">
        <f>_xlfn.CONCAT(B10095," (",I10095,")")</f>
        <v>Jullerup (Syddanmark)</v>
      </c>
      <c r="G10095">
        <v>55.527071399999997</v>
      </c>
      <c r="H10095">
        <v>10.2039081</v>
      </c>
      <c r="I10095" s="5" t="s">
        <v>1332</v>
      </c>
    </row>
    <row r="10096" spans="1:9" hidden="1" x14ac:dyDescent="0.25">
      <c r="A10096">
        <v>2686415713</v>
      </c>
      <c r="B10096" s="5" t="s">
        <v>5554</v>
      </c>
      <c r="C10096" s="5" t="s">
        <v>1398</v>
      </c>
      <c r="D10096" s="5" t="s">
        <v>1398</v>
      </c>
      <c r="E10096" s="5" t="s">
        <v>1727</v>
      </c>
      <c r="F10096" s="5" t="str">
        <f>_xlfn.CONCAT(B10096," (",I10096,")")</f>
        <v>Jullerup Enghave (Syddanmark)</v>
      </c>
      <c r="G10096">
        <v>55.523263</v>
      </c>
      <c r="H10096">
        <v>10.2120906</v>
      </c>
      <c r="I10096" s="5" t="s">
        <v>1332</v>
      </c>
    </row>
    <row r="10097" spans="1:9" hidden="1" x14ac:dyDescent="0.25">
      <c r="A10097">
        <v>340380205</v>
      </c>
      <c r="B10097" s="5" t="s">
        <v>4601</v>
      </c>
      <c r="C10097" s="5" t="s">
        <v>1398</v>
      </c>
      <c r="D10097" s="5" t="s">
        <v>1398</v>
      </c>
      <c r="E10097" s="5" t="s">
        <v>1415</v>
      </c>
      <c r="F10097" s="5" t="str">
        <f>_xlfn.CONCAT(B10097," (",I10097,")")</f>
        <v>Juvre (Syddanmark)</v>
      </c>
      <c r="G10097">
        <v>55.174200599999999</v>
      </c>
      <c r="H10097">
        <v>8.5562670999999995</v>
      </c>
      <c r="I10097" s="5" t="s">
        <v>1332</v>
      </c>
    </row>
    <row r="10098" spans="1:9" hidden="1" x14ac:dyDescent="0.25">
      <c r="A10098">
        <v>2935086175</v>
      </c>
      <c r="B10098" s="5" t="s">
        <v>5767</v>
      </c>
      <c r="C10098" s="5" t="s">
        <v>1398</v>
      </c>
      <c r="D10098" s="5" t="s">
        <v>1398</v>
      </c>
      <c r="E10098" s="5" t="s">
        <v>1415</v>
      </c>
      <c r="F10098" s="5" t="str">
        <f>_xlfn.CONCAT(B10098," (",I10098,")")</f>
        <v>Jydevænge (Syddanmark)</v>
      </c>
      <c r="G10098">
        <v>55.118911599999997</v>
      </c>
      <c r="H10098">
        <v>10.941612599999999</v>
      </c>
      <c r="I10098" s="5" t="s">
        <v>1332</v>
      </c>
    </row>
    <row r="10099" spans="1:9" hidden="1" x14ac:dyDescent="0.25">
      <c r="A10099">
        <v>3228481399</v>
      </c>
      <c r="B10099" s="5" t="s">
        <v>6158</v>
      </c>
      <c r="C10099" s="5" t="s">
        <v>1398</v>
      </c>
      <c r="D10099" s="5" t="s">
        <v>1398</v>
      </c>
      <c r="E10099" s="5" t="s">
        <v>1415</v>
      </c>
      <c r="F10099" s="5" t="str">
        <f>_xlfn.CONCAT(B10099," (",I10099,")")</f>
        <v>Kabdrup (Syddanmark)</v>
      </c>
      <c r="G10099">
        <v>55.305494199999998</v>
      </c>
      <c r="H10099">
        <v>9.5396008999999999</v>
      </c>
      <c r="I10099" s="5" t="s">
        <v>1332</v>
      </c>
    </row>
    <row r="10100" spans="1:9" hidden="1" x14ac:dyDescent="0.25">
      <c r="A10100">
        <v>11938648831</v>
      </c>
      <c r="B10100" s="5" t="s">
        <v>7060</v>
      </c>
      <c r="C10100" s="5" t="s">
        <v>1398</v>
      </c>
      <c r="D10100" s="5" t="s">
        <v>1398</v>
      </c>
      <c r="E10100" s="5" t="s">
        <v>1415</v>
      </c>
      <c r="F10100" s="5" t="str">
        <f>_xlfn.CONCAT(B10100," (",I10100,")")</f>
        <v>Kabinettet (Syddanmark)</v>
      </c>
      <c r="G10100">
        <v>55.3907703</v>
      </c>
      <c r="H10100">
        <v>10.756460300000001</v>
      </c>
      <c r="I10100" s="5" t="s">
        <v>1332</v>
      </c>
    </row>
    <row r="10101" spans="1:9" hidden="1" x14ac:dyDescent="0.25">
      <c r="A10101">
        <v>2682180809</v>
      </c>
      <c r="B10101" s="5" t="s">
        <v>5349</v>
      </c>
      <c r="C10101" s="5" t="s">
        <v>1398</v>
      </c>
      <c r="D10101" s="5" t="s">
        <v>1398</v>
      </c>
      <c r="E10101" s="5" t="s">
        <v>1415</v>
      </c>
      <c r="F10101" s="5" t="str">
        <f>_xlfn.CONCAT(B10101," (",I10101,")")</f>
        <v>Kådekilde (Syddanmark)</v>
      </c>
      <c r="G10101">
        <v>55.367936299999997</v>
      </c>
      <c r="H10101">
        <v>10.1217775</v>
      </c>
      <c r="I10101" s="5" t="s">
        <v>1332</v>
      </c>
    </row>
    <row r="10102" spans="1:9" hidden="1" x14ac:dyDescent="0.25">
      <c r="A10102">
        <v>2697698183</v>
      </c>
      <c r="B10102" s="5" t="s">
        <v>5639</v>
      </c>
      <c r="C10102" s="5" t="s">
        <v>1398</v>
      </c>
      <c r="D10102" s="5" t="s">
        <v>1398</v>
      </c>
      <c r="E10102" s="5" t="s">
        <v>1415</v>
      </c>
      <c r="F10102" s="5" t="str">
        <f>_xlfn.CONCAT(B10102," (",I10102,")")</f>
        <v>Kædeby (Syddanmark)</v>
      </c>
      <c r="G10102">
        <v>54.840341100000003</v>
      </c>
      <c r="H10102">
        <v>10.706289399999999</v>
      </c>
      <c r="I10102" s="5" t="s">
        <v>1332</v>
      </c>
    </row>
    <row r="10103" spans="1:9" hidden="1" x14ac:dyDescent="0.25">
      <c r="A10103">
        <v>8033071298</v>
      </c>
      <c r="B10103" s="5" t="s">
        <v>6319</v>
      </c>
      <c r="C10103" s="5" t="s">
        <v>1398</v>
      </c>
      <c r="D10103" s="5" t="s">
        <v>1398</v>
      </c>
      <c r="E10103" s="5" t="s">
        <v>1415</v>
      </c>
      <c r="F10103" s="5" t="str">
        <f>_xlfn.CONCAT(B10103," (",I10103,")")</f>
        <v>Kædeby Haver (Syddanmark)</v>
      </c>
      <c r="G10103">
        <v>54.877680699999999</v>
      </c>
      <c r="H10103">
        <v>10.676779700000001</v>
      </c>
      <c r="I10103" s="5" t="s">
        <v>1332</v>
      </c>
    </row>
    <row r="10104" spans="1:9" hidden="1" x14ac:dyDescent="0.25">
      <c r="A10104">
        <v>2934612259</v>
      </c>
      <c r="B10104" s="5" t="s">
        <v>5754</v>
      </c>
      <c r="C10104" s="5" t="s">
        <v>1398</v>
      </c>
      <c r="D10104" s="5" t="s">
        <v>1398</v>
      </c>
      <c r="E10104" s="5" t="s">
        <v>1415</v>
      </c>
      <c r="F10104" s="5" t="str">
        <f>_xlfn.CONCAT(B10104," (",I10104,")")</f>
        <v>Kædebybro (Syddanmark)</v>
      </c>
      <c r="G10104">
        <v>54.850349399999999</v>
      </c>
      <c r="H10104">
        <v>10.681409199999999</v>
      </c>
      <c r="I10104" s="5" t="s">
        <v>1332</v>
      </c>
    </row>
    <row r="10105" spans="1:9" hidden="1" x14ac:dyDescent="0.25">
      <c r="A10105">
        <v>2934612245</v>
      </c>
      <c r="B10105" s="5" t="s">
        <v>5753</v>
      </c>
      <c r="C10105" s="5" t="s">
        <v>1398</v>
      </c>
      <c r="D10105" s="5" t="s">
        <v>1398</v>
      </c>
      <c r="E10105" s="5" t="s">
        <v>1415</v>
      </c>
      <c r="F10105" s="5" t="str">
        <f>_xlfn.CONCAT(B10105," (",I10105,")")</f>
        <v>Kædebyhas (Syddanmark)</v>
      </c>
      <c r="G10105">
        <v>54.850686799999998</v>
      </c>
      <c r="H10105">
        <v>10.6721073</v>
      </c>
      <c r="I10105" s="5" t="s">
        <v>1332</v>
      </c>
    </row>
    <row r="10106" spans="1:9" hidden="1" x14ac:dyDescent="0.25">
      <c r="A10106">
        <v>2683136333</v>
      </c>
      <c r="B10106" s="5" t="s">
        <v>5359</v>
      </c>
      <c r="C10106" s="5" t="s">
        <v>1398</v>
      </c>
      <c r="D10106" s="5" t="s">
        <v>1398</v>
      </c>
      <c r="E10106" s="5" t="s">
        <v>1727</v>
      </c>
      <c r="F10106" s="5" t="str">
        <f>_xlfn.CONCAT(B10106," (",I10106,")")</f>
        <v>Kællingtofte (Syddanmark)</v>
      </c>
      <c r="G10106">
        <v>55.321656300000001</v>
      </c>
      <c r="H10106">
        <v>9.9954364000000009</v>
      </c>
      <c r="I10106" s="5" t="s">
        <v>1332</v>
      </c>
    </row>
    <row r="10107" spans="1:9" hidden="1" x14ac:dyDescent="0.25">
      <c r="A10107">
        <v>234804281</v>
      </c>
      <c r="B10107" s="5" t="s">
        <v>1149</v>
      </c>
      <c r="C10107" s="5" t="s">
        <v>1398</v>
      </c>
      <c r="D10107" s="5" t="s">
        <v>1398</v>
      </c>
      <c r="E10107" s="5" t="s">
        <v>1399</v>
      </c>
      <c r="F10107" s="5" t="str">
        <f>_xlfn.CONCAT(B10107," (",I10107,")")</f>
        <v>Kær (Syddanmark)</v>
      </c>
      <c r="G10107">
        <v>54.9384193</v>
      </c>
      <c r="H10107">
        <v>9.7951513000000006</v>
      </c>
      <c r="I10107" s="5" t="s">
        <v>1332</v>
      </c>
    </row>
    <row r="10108" spans="1:9" hidden="1" x14ac:dyDescent="0.25">
      <c r="A10108">
        <v>11386333093</v>
      </c>
      <c r="B10108" s="5" t="s">
        <v>6937</v>
      </c>
      <c r="C10108" s="5" t="s">
        <v>1398</v>
      </c>
      <c r="D10108" s="5" t="s">
        <v>1398</v>
      </c>
      <c r="E10108" s="5" t="s">
        <v>1727</v>
      </c>
      <c r="F10108" s="5" t="str">
        <f>_xlfn.CONCAT(B10108," (",I10108,")")</f>
        <v>Kær Mølle (Syddanmark)</v>
      </c>
      <c r="G10108">
        <v>55.376897800000002</v>
      </c>
      <c r="H10108">
        <v>9.5501442999999995</v>
      </c>
      <c r="I10108" s="5" t="s">
        <v>1332</v>
      </c>
    </row>
    <row r="10109" spans="1:9" hidden="1" x14ac:dyDescent="0.25">
      <c r="A10109">
        <v>874324039</v>
      </c>
      <c r="B10109" s="5" t="s">
        <v>1150</v>
      </c>
      <c r="C10109" s="5" t="s">
        <v>1398</v>
      </c>
      <c r="D10109" s="5" t="s">
        <v>1398</v>
      </c>
      <c r="E10109" s="5" t="s">
        <v>1399</v>
      </c>
      <c r="F10109" s="5" t="str">
        <f>_xlfn.CONCAT(B10109," (",I10109,")")</f>
        <v>Kærbøl (Syddanmark)</v>
      </c>
      <c r="G10109">
        <v>55.359617</v>
      </c>
      <c r="H10109">
        <v>8.7412173000000006</v>
      </c>
      <c r="I10109" s="5" t="s">
        <v>1332</v>
      </c>
    </row>
    <row r="10110" spans="1:9" hidden="1" x14ac:dyDescent="0.25">
      <c r="A10110">
        <v>258884117</v>
      </c>
      <c r="B10110" s="5" t="s">
        <v>4513</v>
      </c>
      <c r="C10110" s="5" t="s">
        <v>1398</v>
      </c>
      <c r="D10110" s="5" t="s">
        <v>1398</v>
      </c>
      <c r="E10110" s="5" t="s">
        <v>1415</v>
      </c>
      <c r="F10110" s="5" t="str">
        <f>_xlfn.CONCAT(B10110," (",I10110,")")</f>
        <v>Kærbølling (Syddanmark)</v>
      </c>
      <c r="G10110">
        <v>55.699285799999998</v>
      </c>
      <c r="H10110">
        <v>9.4058978</v>
      </c>
      <c r="I10110" s="5" t="s">
        <v>1332</v>
      </c>
    </row>
    <row r="10111" spans="1:9" hidden="1" x14ac:dyDescent="0.25">
      <c r="A10111">
        <v>3064552835</v>
      </c>
      <c r="B10111" s="5" t="s">
        <v>4513</v>
      </c>
      <c r="C10111" s="5" t="s">
        <v>1398</v>
      </c>
      <c r="D10111" s="5" t="s">
        <v>1398</v>
      </c>
      <c r="E10111" s="5" t="s">
        <v>1415</v>
      </c>
      <c r="F10111" s="5" t="str">
        <f>_xlfn.CONCAT(B10111," (",I10111,")")</f>
        <v>Kærbølling (Syddanmark)</v>
      </c>
      <c r="G10111">
        <v>55.228543799999997</v>
      </c>
      <c r="H10111">
        <v>8.7146871000000008</v>
      </c>
      <c r="I10111" s="5" t="s">
        <v>1332</v>
      </c>
    </row>
    <row r="10112" spans="1:9" hidden="1" x14ac:dyDescent="0.25">
      <c r="A10112">
        <v>2685532056</v>
      </c>
      <c r="B10112" s="5" t="s">
        <v>1687</v>
      </c>
      <c r="C10112" s="5" t="s">
        <v>1398</v>
      </c>
      <c r="D10112" s="5" t="s">
        <v>1398</v>
      </c>
      <c r="E10112" s="5" t="s">
        <v>1415</v>
      </c>
      <c r="F10112" s="5" t="str">
        <f>_xlfn.CONCAT(B10112," (",I10112,")")</f>
        <v>Kærby (Syddanmark)</v>
      </c>
      <c r="G10112">
        <v>55.529885700000001</v>
      </c>
      <c r="H10112">
        <v>10.0749368</v>
      </c>
      <c r="I10112" s="5" t="s">
        <v>1332</v>
      </c>
    </row>
    <row r="10113" spans="1:9" hidden="1" x14ac:dyDescent="0.25">
      <c r="A10113">
        <v>132317160</v>
      </c>
      <c r="B10113" s="5" t="s">
        <v>1687</v>
      </c>
      <c r="C10113" s="5" t="s">
        <v>1398</v>
      </c>
      <c r="D10113" s="5" t="s">
        <v>1398</v>
      </c>
      <c r="E10113" s="5" t="s">
        <v>1415</v>
      </c>
      <c r="F10113" s="5" t="str">
        <f>_xlfn.CONCAT(B10113," (",I10113,")")</f>
        <v>Kærby (Syddanmark)</v>
      </c>
      <c r="G10113">
        <v>55.484618099999999</v>
      </c>
      <c r="H10113">
        <v>9.9265270000000001</v>
      </c>
      <c r="I10113" s="5" t="s">
        <v>1332</v>
      </c>
    </row>
    <row r="10114" spans="1:9" hidden="1" x14ac:dyDescent="0.25">
      <c r="A10114">
        <v>2677756084</v>
      </c>
      <c r="B10114" s="5" t="s">
        <v>5200</v>
      </c>
      <c r="C10114" s="5" t="s">
        <v>1398</v>
      </c>
      <c r="D10114" s="5" t="s">
        <v>1398</v>
      </c>
      <c r="E10114" s="5" t="s">
        <v>1727</v>
      </c>
      <c r="F10114" s="5" t="str">
        <f>_xlfn.CONCAT(B10114," (",I10114,")")</f>
        <v>Kærbygård (Syddanmark)</v>
      </c>
      <c r="G10114">
        <v>55.371471999999997</v>
      </c>
      <c r="H10114">
        <v>10.5121559</v>
      </c>
      <c r="I10114" s="5" t="s">
        <v>1332</v>
      </c>
    </row>
    <row r="10115" spans="1:9" hidden="1" x14ac:dyDescent="0.25">
      <c r="A10115">
        <v>2684947985</v>
      </c>
      <c r="B10115" s="5" t="s">
        <v>5433</v>
      </c>
      <c r="C10115" s="5" t="s">
        <v>1398</v>
      </c>
      <c r="D10115" s="5" t="s">
        <v>1398</v>
      </c>
      <c r="E10115" s="5" t="s">
        <v>1415</v>
      </c>
      <c r="F10115" s="5" t="str">
        <f>_xlfn.CONCAT(B10115," (",I10115,")")</f>
        <v>Kærbyholm (Syddanmark)</v>
      </c>
      <c r="G10115">
        <v>55.4740915</v>
      </c>
      <c r="H10115">
        <v>9.9202703000000003</v>
      </c>
      <c r="I10115" s="5" t="s">
        <v>1332</v>
      </c>
    </row>
    <row r="10116" spans="1:9" hidden="1" x14ac:dyDescent="0.25">
      <c r="A10116">
        <v>3168725264</v>
      </c>
      <c r="B10116" s="5" t="s">
        <v>2679</v>
      </c>
      <c r="C10116" s="5" t="s">
        <v>1398</v>
      </c>
      <c r="D10116" s="5" t="s">
        <v>1398</v>
      </c>
      <c r="E10116" s="5" t="s">
        <v>1415</v>
      </c>
      <c r="F10116" s="5" t="str">
        <f>_xlfn.CONCAT(B10116," (",I10116,")")</f>
        <v>Kærgård (Syddanmark)</v>
      </c>
      <c r="G10116">
        <v>55.682788100000003</v>
      </c>
      <c r="H10116">
        <v>8.1855385999999992</v>
      </c>
      <c r="I10116" s="5" t="s">
        <v>1332</v>
      </c>
    </row>
    <row r="10117" spans="1:9" hidden="1" x14ac:dyDescent="0.25">
      <c r="A10117">
        <v>3541503097</v>
      </c>
      <c r="B10117" s="5" t="s">
        <v>2679</v>
      </c>
      <c r="C10117" s="5" t="s">
        <v>1398</v>
      </c>
      <c r="D10117" s="5" t="s">
        <v>1398</v>
      </c>
      <c r="E10117" s="5" t="s">
        <v>1415</v>
      </c>
      <c r="F10117" s="5" t="str">
        <f>_xlfn.CONCAT(B10117," (",I10117,")")</f>
        <v>Kærgård (Syddanmark)</v>
      </c>
      <c r="G10117">
        <v>55.804818900000001</v>
      </c>
      <c r="H10117">
        <v>8.5337818999999993</v>
      </c>
      <c r="I10117" s="5" t="s">
        <v>1332</v>
      </c>
    </row>
    <row r="10118" spans="1:9" hidden="1" x14ac:dyDescent="0.25">
      <c r="A10118">
        <v>8432600302</v>
      </c>
      <c r="B10118" s="5" t="s">
        <v>2679</v>
      </c>
      <c r="C10118" s="5" t="s">
        <v>1398</v>
      </c>
      <c r="D10118" s="5" t="s">
        <v>1398</v>
      </c>
      <c r="E10118" s="5" t="s">
        <v>1415</v>
      </c>
      <c r="F10118" s="5" t="str">
        <f>_xlfn.CONCAT(B10118," (",I10118,")")</f>
        <v>Kærgård (Syddanmark)</v>
      </c>
      <c r="G10118">
        <v>54.983595700000002</v>
      </c>
      <c r="H10118">
        <v>8.7060334000000008</v>
      </c>
      <c r="I10118" s="5" t="s">
        <v>1332</v>
      </c>
    </row>
    <row r="10119" spans="1:9" hidden="1" x14ac:dyDescent="0.25">
      <c r="A10119">
        <v>8439588910</v>
      </c>
      <c r="B10119" s="5" t="s">
        <v>2679</v>
      </c>
      <c r="C10119" s="5" t="s">
        <v>1398</v>
      </c>
      <c r="D10119" s="5" t="s">
        <v>1398</v>
      </c>
      <c r="E10119" s="5" t="s">
        <v>1415</v>
      </c>
      <c r="F10119" s="5" t="str">
        <f>_xlfn.CONCAT(B10119," (",I10119,")")</f>
        <v>Kærgård (Syddanmark)</v>
      </c>
      <c r="G10119">
        <v>55.366548199999997</v>
      </c>
      <c r="H10119">
        <v>9.2838393000000003</v>
      </c>
      <c r="I10119" s="5" t="s">
        <v>1332</v>
      </c>
    </row>
    <row r="10120" spans="1:9" hidden="1" x14ac:dyDescent="0.25">
      <c r="A10120">
        <v>9431723689</v>
      </c>
      <c r="B10120" s="5" t="s">
        <v>6446</v>
      </c>
      <c r="C10120" s="5" t="s">
        <v>1398</v>
      </c>
      <c r="D10120" s="5" t="s">
        <v>1398</v>
      </c>
      <c r="E10120" s="5" t="s">
        <v>1727</v>
      </c>
      <c r="F10120" s="5" t="str">
        <f>_xlfn.CONCAT(B10120," (",I10120,")")</f>
        <v>Kaergård (Syddanmark)</v>
      </c>
      <c r="G10120">
        <v>55.146738499999998</v>
      </c>
      <c r="H10120">
        <v>9.4330269999999992</v>
      </c>
      <c r="I10120" s="5" t="s">
        <v>1332</v>
      </c>
    </row>
    <row r="10121" spans="1:9" hidden="1" x14ac:dyDescent="0.25">
      <c r="A10121">
        <v>1945692374</v>
      </c>
      <c r="B10121" s="5" t="s">
        <v>2636</v>
      </c>
      <c r="C10121" s="5" t="s">
        <v>1398</v>
      </c>
      <c r="D10121" s="5" t="s">
        <v>1398</v>
      </c>
      <c r="E10121" s="5" t="s">
        <v>1727</v>
      </c>
      <c r="F10121" s="5" t="str">
        <f>_xlfn.CONCAT(B10121," (",I10121,")")</f>
        <v>Kærgårde (Syddanmark)</v>
      </c>
      <c r="G10121">
        <v>55.436297099999997</v>
      </c>
      <c r="H10121">
        <v>9.2038472000000002</v>
      </c>
      <c r="I10121" s="5" t="s">
        <v>1332</v>
      </c>
    </row>
    <row r="10122" spans="1:9" hidden="1" x14ac:dyDescent="0.25">
      <c r="A10122">
        <v>11284350103</v>
      </c>
      <c r="B10122" s="5" t="s">
        <v>2811</v>
      </c>
      <c r="C10122" s="5" t="s">
        <v>1398</v>
      </c>
      <c r="D10122" s="5" t="s">
        <v>1398</v>
      </c>
      <c r="E10122" s="5" t="s">
        <v>1727</v>
      </c>
      <c r="F10122" s="5" t="str">
        <f>_xlfn.CONCAT(B10122," (",I10122,")")</f>
        <v>Kærhuse (Syddanmark)</v>
      </c>
      <c r="G10122">
        <v>55.620136500000001</v>
      </c>
      <c r="H10122">
        <v>8.4485115000000004</v>
      </c>
      <c r="I10122" s="5" t="s">
        <v>1332</v>
      </c>
    </row>
    <row r="10123" spans="1:9" hidden="1" x14ac:dyDescent="0.25">
      <c r="A10123">
        <v>2681835335</v>
      </c>
      <c r="B10123" s="5" t="s">
        <v>5273</v>
      </c>
      <c r="C10123" s="5" t="s">
        <v>1398</v>
      </c>
      <c r="D10123" s="5" t="s">
        <v>1398</v>
      </c>
      <c r="E10123" s="5" t="s">
        <v>1415</v>
      </c>
      <c r="F10123" s="5" t="str">
        <f>_xlfn.CONCAT(B10123," (",I10123,")")</f>
        <v>Kærum (Syddanmark)</v>
      </c>
      <c r="G10123">
        <v>55.258976199999999</v>
      </c>
      <c r="H10123">
        <v>9.9464942999999995</v>
      </c>
      <c r="I10123" s="5" t="s">
        <v>1332</v>
      </c>
    </row>
    <row r="10124" spans="1:9" hidden="1" x14ac:dyDescent="0.25">
      <c r="A10124">
        <v>9474260293</v>
      </c>
      <c r="B10124" s="5" t="s">
        <v>3624</v>
      </c>
      <c r="C10124" s="5" t="s">
        <v>1398</v>
      </c>
      <c r="D10124" s="5" t="s">
        <v>1398</v>
      </c>
      <c r="E10124" s="5" t="s">
        <v>1415</v>
      </c>
      <c r="F10124" s="5" t="str">
        <f>_xlfn.CONCAT(B10124," (",I10124,")")</f>
        <v>Kærup (Syddanmark)</v>
      </c>
      <c r="G10124">
        <v>55.650075800000003</v>
      </c>
      <c r="H10124">
        <v>8.3581845999999995</v>
      </c>
      <c r="I10124" s="5" t="s">
        <v>1332</v>
      </c>
    </row>
    <row r="10125" spans="1:9" hidden="1" x14ac:dyDescent="0.25">
      <c r="A10125">
        <v>11276782302</v>
      </c>
      <c r="B10125" s="5" t="s">
        <v>6619</v>
      </c>
      <c r="C10125" s="5" t="s">
        <v>1398</v>
      </c>
      <c r="D10125" s="5" t="s">
        <v>1398</v>
      </c>
      <c r="E10125" s="5" t="s">
        <v>1410</v>
      </c>
      <c r="F10125" s="5" t="str">
        <f>_xlfn.CONCAT(B10125," (",I10125,")")</f>
        <v>Kagebøl (Syddanmark)</v>
      </c>
      <c r="G10125">
        <v>55.153503200000003</v>
      </c>
      <c r="H10125">
        <v>8.7514339999999997</v>
      </c>
      <c r="I10125" s="5" t="s">
        <v>1332</v>
      </c>
    </row>
    <row r="10126" spans="1:9" hidden="1" x14ac:dyDescent="0.25">
      <c r="A10126">
        <v>4321546004</v>
      </c>
      <c r="B10126" s="5" t="s">
        <v>6240</v>
      </c>
      <c r="C10126" s="5" t="s">
        <v>6241</v>
      </c>
      <c r="D10126" s="5" t="s">
        <v>1398</v>
      </c>
      <c r="E10126" s="5" t="s">
        <v>1602</v>
      </c>
      <c r="F10126" s="5" t="str">
        <f>_xlfn.CONCAT(B10126," (",I10126,")")</f>
        <v>Kaldets Mose (Syddanmark)</v>
      </c>
      <c r="G10126">
        <v>55.040440199999999</v>
      </c>
      <c r="H10126">
        <v>10.6031891</v>
      </c>
      <c r="I10126" s="5" t="s">
        <v>1332</v>
      </c>
    </row>
    <row r="10127" spans="1:9" hidden="1" x14ac:dyDescent="0.25">
      <c r="A10127">
        <v>2601434050</v>
      </c>
      <c r="B10127" s="5" t="s">
        <v>5063</v>
      </c>
      <c r="C10127" s="5" t="s">
        <v>1398</v>
      </c>
      <c r="D10127" s="5" t="s">
        <v>1398</v>
      </c>
      <c r="E10127" s="5" t="s">
        <v>1415</v>
      </c>
      <c r="F10127" s="5" t="str">
        <f>_xlfn.CONCAT(B10127," (",I10127,")")</f>
        <v>Kaleko (Syddanmark)</v>
      </c>
      <c r="G10127">
        <v>55.101018400000001</v>
      </c>
      <c r="H10127">
        <v>10.267789799999999</v>
      </c>
      <c r="I10127" s="5" t="s">
        <v>1332</v>
      </c>
    </row>
    <row r="10128" spans="1:9" hidden="1" x14ac:dyDescent="0.25">
      <c r="A10128">
        <v>3157890057</v>
      </c>
      <c r="B10128" s="5" t="s">
        <v>3622</v>
      </c>
      <c r="C10128" s="5" t="s">
        <v>1398</v>
      </c>
      <c r="D10128" s="5" t="s">
        <v>1398</v>
      </c>
      <c r="E10128" s="5" t="s">
        <v>1415</v>
      </c>
      <c r="F10128" s="5" t="str">
        <f>_xlfn.CONCAT(B10128," (",I10128,")")</f>
        <v>Kalkær (Syddanmark)</v>
      </c>
      <c r="G10128">
        <v>54.987500500000003</v>
      </c>
      <c r="H10128">
        <v>9.5618944999999993</v>
      </c>
      <c r="I10128" s="5" t="s">
        <v>1332</v>
      </c>
    </row>
    <row r="10129" spans="1:9" hidden="1" x14ac:dyDescent="0.25">
      <c r="A10129">
        <v>4260651327</v>
      </c>
      <c r="B10129" s="5" t="s">
        <v>6235</v>
      </c>
      <c r="C10129" s="5" t="s">
        <v>1398</v>
      </c>
      <c r="D10129" s="5" t="s">
        <v>1398</v>
      </c>
      <c r="E10129" s="5" t="s">
        <v>1415</v>
      </c>
      <c r="F10129" s="5" t="str">
        <f>_xlfn.CONCAT(B10129," (",I10129,")")</f>
        <v>Kalkværkshuse (Syddanmark)</v>
      </c>
      <c r="G10129">
        <v>55.348451799999999</v>
      </c>
      <c r="H10129">
        <v>10.3553116</v>
      </c>
      <c r="I10129" s="5" t="s">
        <v>1332</v>
      </c>
    </row>
    <row r="10130" spans="1:9" hidden="1" x14ac:dyDescent="0.25">
      <c r="A10130">
        <v>2638299235</v>
      </c>
      <c r="B10130" s="5" t="s">
        <v>5072</v>
      </c>
      <c r="C10130" s="5" t="s">
        <v>1398</v>
      </c>
      <c r="D10130" s="5" t="s">
        <v>1398</v>
      </c>
      <c r="E10130" s="5" t="s">
        <v>1415</v>
      </c>
      <c r="F10130" s="5" t="str">
        <f>_xlfn.CONCAT(B10130," (",I10130,")")</f>
        <v>Kalovnshuse (Syddanmark)</v>
      </c>
      <c r="G10130">
        <v>55.163184200000003</v>
      </c>
      <c r="H10130">
        <v>10.192405000000001</v>
      </c>
      <c r="I10130" s="5" t="s">
        <v>1332</v>
      </c>
    </row>
    <row r="10131" spans="1:9" hidden="1" x14ac:dyDescent="0.25">
      <c r="A10131">
        <v>2685532068</v>
      </c>
      <c r="B10131" s="5" t="s">
        <v>829</v>
      </c>
      <c r="C10131" s="5" t="s">
        <v>1398</v>
      </c>
      <c r="D10131" s="5" t="s">
        <v>1398</v>
      </c>
      <c r="E10131" s="5" t="s">
        <v>1727</v>
      </c>
      <c r="F10131" s="5" t="str">
        <f>_xlfn.CONCAT(B10131," (",I10131,")")</f>
        <v>Kalvehave (Syddanmark)</v>
      </c>
      <c r="G10131">
        <v>55.533718899999997</v>
      </c>
      <c r="H10131">
        <v>10.054763400000001</v>
      </c>
      <c r="I10131" s="5" t="s">
        <v>1332</v>
      </c>
    </row>
    <row r="10132" spans="1:9" hidden="1" x14ac:dyDescent="0.25">
      <c r="A10132">
        <v>3218886222</v>
      </c>
      <c r="B10132" s="5" t="s">
        <v>829</v>
      </c>
      <c r="C10132" s="5" t="s">
        <v>1398</v>
      </c>
      <c r="D10132" s="5" t="s">
        <v>1398</v>
      </c>
      <c r="E10132" s="5" t="s">
        <v>1415</v>
      </c>
      <c r="F10132" s="5" t="str">
        <f>_xlfn.CONCAT(B10132," (",I10132,")")</f>
        <v>Kalvehave (Syddanmark)</v>
      </c>
      <c r="G10132">
        <v>55.050794199999999</v>
      </c>
      <c r="H10132">
        <v>8.9162797000000005</v>
      </c>
      <c r="I10132" s="5" t="s">
        <v>1332</v>
      </c>
    </row>
    <row r="10133" spans="1:9" hidden="1" x14ac:dyDescent="0.25">
      <c r="A10133">
        <v>11255805541</v>
      </c>
      <c r="B10133" s="5" t="s">
        <v>829</v>
      </c>
      <c r="C10133" s="5" t="s">
        <v>1398</v>
      </c>
      <c r="D10133" s="5" t="s">
        <v>1398</v>
      </c>
      <c r="E10133" s="5" t="s">
        <v>1410</v>
      </c>
      <c r="F10133" s="5" t="str">
        <f>_xlfn.CONCAT(B10133," (",I10133,")")</f>
        <v>Kalvehave (Syddanmark)</v>
      </c>
      <c r="G10133">
        <v>54.834011599999997</v>
      </c>
      <c r="H10133">
        <v>10.425405400000001</v>
      </c>
      <c r="I10133" s="5" t="s">
        <v>1332</v>
      </c>
    </row>
    <row r="10134" spans="1:9" hidden="1" x14ac:dyDescent="0.25">
      <c r="A10134">
        <v>11291828568</v>
      </c>
      <c r="B10134" s="5" t="s">
        <v>6760</v>
      </c>
      <c r="C10134" s="5" t="s">
        <v>1398</v>
      </c>
      <c r="D10134" s="5" t="s">
        <v>1398</v>
      </c>
      <c r="E10134" s="5" t="s">
        <v>1602</v>
      </c>
      <c r="F10134" s="5" t="str">
        <f>_xlfn.CONCAT(B10134," (",I10134,")")</f>
        <v>Kalvehavehuse (Syddanmark)</v>
      </c>
      <c r="G10134">
        <v>55.368753300000002</v>
      </c>
      <c r="H10134">
        <v>9.8493025000000003</v>
      </c>
      <c r="I10134" s="5" t="s">
        <v>1332</v>
      </c>
    </row>
    <row r="10135" spans="1:9" hidden="1" x14ac:dyDescent="0.25">
      <c r="A10135">
        <v>1945692364</v>
      </c>
      <c r="B10135" s="5" t="s">
        <v>4895</v>
      </c>
      <c r="C10135" s="5" t="s">
        <v>1398</v>
      </c>
      <c r="D10135" s="5" t="s">
        <v>1398</v>
      </c>
      <c r="E10135" s="5" t="s">
        <v>1727</v>
      </c>
      <c r="F10135" s="5" t="str">
        <f>_xlfn.CONCAT(B10135," (",I10135,")")</f>
        <v>Kalvehøj (Syddanmark)</v>
      </c>
      <c r="G10135">
        <v>55.3909807</v>
      </c>
      <c r="H10135">
        <v>9.6096240999999996</v>
      </c>
      <c r="I10135" s="5" t="s">
        <v>1332</v>
      </c>
    </row>
    <row r="10136" spans="1:9" hidden="1" x14ac:dyDescent="0.25">
      <c r="A10136">
        <v>2925148055</v>
      </c>
      <c r="B10136" s="5" t="s">
        <v>5734</v>
      </c>
      <c r="C10136" s="5" t="s">
        <v>1398</v>
      </c>
      <c r="D10136" s="5" t="s">
        <v>1398</v>
      </c>
      <c r="E10136" s="5" t="s">
        <v>1415</v>
      </c>
      <c r="F10136" s="5" t="str">
        <f>_xlfn.CONCAT(B10136," (",I10136,")")</f>
        <v>Kalvehuse (Syddanmark)</v>
      </c>
      <c r="G10136">
        <v>54.964528600000001</v>
      </c>
      <c r="H10136">
        <v>9.8883559000000005</v>
      </c>
      <c r="I10136" s="5" t="s">
        <v>1332</v>
      </c>
    </row>
    <row r="10137" spans="1:9" hidden="1" x14ac:dyDescent="0.25">
      <c r="A10137">
        <v>845755059</v>
      </c>
      <c r="B10137" s="5" t="s">
        <v>4707</v>
      </c>
      <c r="C10137" s="5" t="s">
        <v>1398</v>
      </c>
      <c r="D10137" s="5" t="s">
        <v>1398</v>
      </c>
      <c r="E10137" s="5" t="s">
        <v>1415</v>
      </c>
      <c r="F10137" s="5" t="str">
        <f>_xlfn.CONCAT(B10137," (",I10137,")")</f>
        <v>Kalvø (Syddanmark)</v>
      </c>
      <c r="G10137">
        <v>55.121479999999998</v>
      </c>
      <c r="H10137">
        <v>9.4674785999999997</v>
      </c>
      <c r="I10137" s="5" t="s">
        <v>1332</v>
      </c>
    </row>
    <row r="10138" spans="1:9" hidden="1" x14ac:dyDescent="0.25">
      <c r="A10138">
        <v>2638361181</v>
      </c>
      <c r="B10138" s="5" t="s">
        <v>5076</v>
      </c>
      <c r="C10138" s="5" t="s">
        <v>1398</v>
      </c>
      <c r="D10138" s="5" t="s">
        <v>1398</v>
      </c>
      <c r="E10138" s="5" t="s">
        <v>1415</v>
      </c>
      <c r="F10138" s="5" t="str">
        <f>_xlfn.CONCAT(B10138," (",I10138,")")</f>
        <v>Kalvøre (Syddanmark)</v>
      </c>
      <c r="G10138">
        <v>55.104869399999998</v>
      </c>
      <c r="H10138">
        <v>10.0965428</v>
      </c>
      <c r="I10138" s="5" t="s">
        <v>1332</v>
      </c>
    </row>
    <row r="10139" spans="1:9" hidden="1" x14ac:dyDescent="0.25">
      <c r="A10139">
        <v>835031509</v>
      </c>
      <c r="B10139" s="5" t="s">
        <v>4706</v>
      </c>
      <c r="C10139" s="5" t="s">
        <v>1398</v>
      </c>
      <c r="D10139" s="5" t="s">
        <v>1398</v>
      </c>
      <c r="E10139" s="5" t="s">
        <v>1415</v>
      </c>
      <c r="F10139" s="5" t="str">
        <f>_xlfn.CONCAT(B10139," (",I10139,")")</f>
        <v>Kalvslund (Syddanmark)</v>
      </c>
      <c r="G10139">
        <v>55.3878348</v>
      </c>
      <c r="H10139">
        <v>8.879175</v>
      </c>
      <c r="I10139" s="5" t="s">
        <v>1332</v>
      </c>
    </row>
    <row r="10140" spans="1:9" hidden="1" x14ac:dyDescent="0.25">
      <c r="A10140">
        <v>11303785598</v>
      </c>
      <c r="B10140" s="5" t="s">
        <v>4706</v>
      </c>
      <c r="C10140" s="5" t="s">
        <v>1398</v>
      </c>
      <c r="D10140" s="5" t="s">
        <v>1398</v>
      </c>
      <c r="E10140" s="5" t="s">
        <v>1415</v>
      </c>
      <c r="F10140" s="5" t="str">
        <f>_xlfn.CONCAT(B10140," (",I10140,")")</f>
        <v>Kalvslund (Syddanmark)</v>
      </c>
      <c r="G10140">
        <v>55.3691684</v>
      </c>
      <c r="H10140">
        <v>8.8731507999999994</v>
      </c>
      <c r="I10140" s="5" t="s">
        <v>1332</v>
      </c>
    </row>
    <row r="10141" spans="1:9" hidden="1" x14ac:dyDescent="0.25">
      <c r="A10141">
        <v>3168581362</v>
      </c>
      <c r="B10141" s="5" t="s">
        <v>6071</v>
      </c>
      <c r="C10141" s="5" t="s">
        <v>1398</v>
      </c>
      <c r="D10141" s="5" t="s">
        <v>1398</v>
      </c>
      <c r="E10141" s="5" t="s">
        <v>1415</v>
      </c>
      <c r="F10141" s="5" t="str">
        <f>_xlfn.CONCAT(B10141," (",I10141,")")</f>
        <v>Kammerslusen (Syddanmark)</v>
      </c>
      <c r="G10141">
        <v>55.339533899999999</v>
      </c>
      <c r="H10141">
        <v>8.6791373000000007</v>
      </c>
      <c r="I10141" s="5" t="s">
        <v>1332</v>
      </c>
    </row>
    <row r="10142" spans="1:9" hidden="1" x14ac:dyDescent="0.25">
      <c r="A10142">
        <v>11280830435</v>
      </c>
      <c r="B10142" s="5" t="s">
        <v>6721</v>
      </c>
      <c r="C10142" s="5" t="s">
        <v>1398</v>
      </c>
      <c r="D10142" s="5" t="s">
        <v>1398</v>
      </c>
      <c r="E10142" s="5" t="s">
        <v>1602</v>
      </c>
      <c r="F10142" s="5" t="str">
        <f>_xlfn.CONCAT(B10142," (",I10142,")")</f>
        <v>Kamp (Syddanmark)</v>
      </c>
      <c r="G10142">
        <v>54.8913978</v>
      </c>
      <c r="H10142">
        <v>9.5622323999999992</v>
      </c>
      <c r="I10142" s="5" t="s">
        <v>1332</v>
      </c>
    </row>
    <row r="10143" spans="1:9" hidden="1" x14ac:dyDescent="0.25">
      <c r="A10143">
        <v>11934431601</v>
      </c>
      <c r="B10143" s="5" t="s">
        <v>7046</v>
      </c>
      <c r="C10143" s="5" t="s">
        <v>1398</v>
      </c>
      <c r="D10143" s="5" t="s">
        <v>1398</v>
      </c>
      <c r="E10143" s="5" t="s">
        <v>1415</v>
      </c>
      <c r="F10143" s="5" t="str">
        <f>_xlfn.CONCAT(B10143," (",I10143,")")</f>
        <v>Kamsbjerg (Syddanmark)</v>
      </c>
      <c r="G10143">
        <v>55.438657200000002</v>
      </c>
      <c r="H10143">
        <v>10.5498525</v>
      </c>
      <c r="I10143" s="5" t="s">
        <v>1332</v>
      </c>
    </row>
    <row r="10144" spans="1:9" hidden="1" x14ac:dyDescent="0.25">
      <c r="A10144">
        <v>2476630893</v>
      </c>
      <c r="B10144" s="5" t="s">
        <v>5010</v>
      </c>
      <c r="C10144" s="5" t="s">
        <v>1398</v>
      </c>
      <c r="D10144" s="5" t="s">
        <v>1398</v>
      </c>
      <c r="E10144" s="5" t="s">
        <v>1415</v>
      </c>
      <c r="F10144" s="5" t="str">
        <f>_xlfn.CONCAT(B10144," (",I10144,")")</f>
        <v>Kamtrup (Syddanmark)</v>
      </c>
      <c r="G10144">
        <v>55.342369400000003</v>
      </c>
      <c r="H10144">
        <v>8.9295010999999995</v>
      </c>
      <c r="I10144" s="5" t="s">
        <v>1332</v>
      </c>
    </row>
    <row r="10145" spans="1:9" hidden="1" x14ac:dyDescent="0.25">
      <c r="A10145">
        <v>3057770678</v>
      </c>
      <c r="B10145" s="5" t="s">
        <v>5826</v>
      </c>
      <c r="C10145" s="5" t="s">
        <v>1398</v>
      </c>
      <c r="D10145" s="5" t="s">
        <v>1398</v>
      </c>
      <c r="E10145" s="5" t="s">
        <v>1415</v>
      </c>
      <c r="F10145" s="5" t="str">
        <f>_xlfn.CONCAT(B10145," (",I10145,")")</f>
        <v>Kannikhus (Syddanmark)</v>
      </c>
      <c r="G10145">
        <v>54.9473749</v>
      </c>
      <c r="H10145">
        <v>8.7603790000000004</v>
      </c>
      <c r="I10145" s="5" t="s">
        <v>1332</v>
      </c>
    </row>
    <row r="10146" spans="1:9" hidden="1" x14ac:dyDescent="0.25">
      <c r="A10146">
        <v>271802248</v>
      </c>
      <c r="B10146" s="5" t="s">
        <v>1148</v>
      </c>
      <c r="C10146" s="5" t="s">
        <v>1398</v>
      </c>
      <c r="D10146" s="5" t="s">
        <v>1398</v>
      </c>
      <c r="E10146" s="5" t="s">
        <v>1399</v>
      </c>
      <c r="F10146" s="5" t="str">
        <f>_xlfn.CONCAT(B10146," (",I10146,")")</f>
        <v>Kappendrup (Syddanmark)</v>
      </c>
      <c r="G10146">
        <v>55.331690999999999</v>
      </c>
      <c r="H10146">
        <v>10.5731983</v>
      </c>
      <c r="I10146" s="5" t="s">
        <v>1332</v>
      </c>
    </row>
    <row r="10147" spans="1:9" hidden="1" x14ac:dyDescent="0.25">
      <c r="A10147">
        <v>274232700</v>
      </c>
      <c r="B10147" s="5" t="s">
        <v>1148</v>
      </c>
      <c r="C10147" s="5" t="s">
        <v>1398</v>
      </c>
      <c r="D10147" s="5" t="s">
        <v>1398</v>
      </c>
      <c r="E10147" s="5" t="s">
        <v>1399</v>
      </c>
      <c r="F10147" s="5" t="str">
        <f>_xlfn.CONCAT(B10147," (",I10147,")")</f>
        <v>Kappendrup (Syddanmark)</v>
      </c>
      <c r="G10147">
        <v>55.535187800000003</v>
      </c>
      <c r="H10147">
        <v>10.346771499999999</v>
      </c>
      <c r="I10147" s="5" t="s">
        <v>1332</v>
      </c>
    </row>
    <row r="10148" spans="1:9" hidden="1" x14ac:dyDescent="0.25">
      <c r="A10148">
        <v>11303785570</v>
      </c>
      <c r="B10148" s="5" t="s">
        <v>6890</v>
      </c>
      <c r="C10148" s="5" t="s">
        <v>1398</v>
      </c>
      <c r="D10148" s="5" t="s">
        <v>1398</v>
      </c>
      <c r="E10148" s="5" t="s">
        <v>1602</v>
      </c>
      <c r="F10148" s="5" t="str">
        <f>_xlfn.CONCAT(B10148," (",I10148,")")</f>
        <v>Karensmark (Syddanmark)</v>
      </c>
      <c r="G10148">
        <v>55.4682125</v>
      </c>
      <c r="H10148">
        <v>9.1281125000000003</v>
      </c>
      <c r="I10148" s="5" t="s">
        <v>1332</v>
      </c>
    </row>
    <row r="10149" spans="1:9" hidden="1" x14ac:dyDescent="0.25">
      <c r="A10149">
        <v>2683486376</v>
      </c>
      <c r="B10149" s="5" t="s">
        <v>5392</v>
      </c>
      <c r="C10149" s="5" t="s">
        <v>1398</v>
      </c>
      <c r="D10149" s="5" t="s">
        <v>1398</v>
      </c>
      <c r="E10149" s="5" t="s">
        <v>1727</v>
      </c>
      <c r="F10149" s="5" t="str">
        <f>_xlfn.CONCAT(B10149," (",I10149,")")</f>
        <v>Karlebjerg (Syddanmark)</v>
      </c>
      <c r="G10149">
        <v>55.451013699999997</v>
      </c>
      <c r="H10149">
        <v>9.9393480000000007</v>
      </c>
      <c r="I10149" s="5" t="s">
        <v>1332</v>
      </c>
    </row>
    <row r="10150" spans="1:9" hidden="1" x14ac:dyDescent="0.25">
      <c r="A10150">
        <v>3170326897</v>
      </c>
      <c r="B10150" s="5" t="s">
        <v>6116</v>
      </c>
      <c r="C10150" s="5" t="s">
        <v>1398</v>
      </c>
      <c r="D10150" s="5" t="s">
        <v>1398</v>
      </c>
      <c r="E10150" s="5" t="s">
        <v>1415</v>
      </c>
      <c r="F10150" s="5" t="str">
        <f>_xlfn.CONCAT(B10150," (",I10150,")")</f>
        <v>Karlsgårde (Syddanmark)</v>
      </c>
      <c r="G10150">
        <v>55.782162499999998</v>
      </c>
      <c r="H10150">
        <v>8.3732611000000006</v>
      </c>
      <c r="I10150" s="5" t="s">
        <v>1332</v>
      </c>
    </row>
    <row r="10151" spans="1:9" hidden="1" x14ac:dyDescent="0.25">
      <c r="A10151">
        <v>3156954369</v>
      </c>
      <c r="B10151" s="5" t="s">
        <v>5979</v>
      </c>
      <c r="C10151" s="5" t="s">
        <v>1398</v>
      </c>
      <c r="D10151" s="5" t="s">
        <v>1398</v>
      </c>
      <c r="E10151" s="5" t="s">
        <v>1415</v>
      </c>
      <c r="F10151" s="5" t="str">
        <f>_xlfn.CONCAT(B10151," (",I10151,")")</f>
        <v>Karlsminde (Syddanmark)</v>
      </c>
      <c r="G10151">
        <v>55.046915900000002</v>
      </c>
      <c r="H10151">
        <v>9.8432966999999998</v>
      </c>
      <c r="I10151" s="5" t="s">
        <v>1332</v>
      </c>
    </row>
    <row r="10152" spans="1:9" hidden="1" x14ac:dyDescent="0.25">
      <c r="A10152">
        <v>11423375597</v>
      </c>
      <c r="B10152" s="5" t="s">
        <v>6980</v>
      </c>
      <c r="C10152" s="5" t="s">
        <v>1398</v>
      </c>
      <c r="D10152" s="5" t="s">
        <v>1398</v>
      </c>
      <c r="E10152" s="5" t="s">
        <v>1415</v>
      </c>
      <c r="F10152" s="5" t="str">
        <f>_xlfn.CONCAT(B10152," (",I10152,")")</f>
        <v>Karlsvrå (Syddanmark)</v>
      </c>
      <c r="G10152">
        <v>54.9379451</v>
      </c>
      <c r="H10152">
        <v>9.1461681000000006</v>
      </c>
      <c r="I10152" s="5" t="s">
        <v>1332</v>
      </c>
    </row>
    <row r="10153" spans="1:9" hidden="1" x14ac:dyDescent="0.25">
      <c r="A10153">
        <v>2935097634</v>
      </c>
      <c r="B10153" s="5" t="s">
        <v>5771</v>
      </c>
      <c r="C10153" s="5" t="s">
        <v>1398</v>
      </c>
      <c r="D10153" s="5" t="s">
        <v>1398</v>
      </c>
      <c r="E10153" s="5" t="s">
        <v>1415</v>
      </c>
      <c r="F10153" s="5" t="str">
        <f>_xlfn.CONCAT(B10153," (",I10153,")")</f>
        <v>Karskov Huse (Syddanmark)</v>
      </c>
      <c r="G10153">
        <v>55.063395800000002</v>
      </c>
      <c r="H10153">
        <v>10.911633800000001</v>
      </c>
      <c r="I10153" s="5" t="s">
        <v>1332</v>
      </c>
    </row>
    <row r="10154" spans="1:9" hidden="1" x14ac:dyDescent="0.25">
      <c r="A10154">
        <v>242265111</v>
      </c>
      <c r="B10154" s="5" t="s">
        <v>7244</v>
      </c>
      <c r="C10154" s="5" t="s">
        <v>1398</v>
      </c>
      <c r="D10154" s="5" t="s">
        <v>1398</v>
      </c>
      <c r="E10154" s="5" t="s">
        <v>1415</v>
      </c>
      <c r="F10154" s="5" t="str">
        <f>_xlfn.CONCAT(B10154," (",I10154,")")</f>
        <v>Kaslunde (Syddanmark)</v>
      </c>
      <c r="G10154">
        <v>55.3397492</v>
      </c>
      <c r="H10154">
        <v>10.003943899999999</v>
      </c>
      <c r="I10154" s="5" t="s">
        <v>1332</v>
      </c>
    </row>
    <row r="10155" spans="1:9" hidden="1" x14ac:dyDescent="0.25">
      <c r="A10155">
        <v>2697720330</v>
      </c>
      <c r="B10155" s="5" t="s">
        <v>5646</v>
      </c>
      <c r="C10155" s="5" t="s">
        <v>1398</v>
      </c>
      <c r="D10155" s="5" t="s">
        <v>1398</v>
      </c>
      <c r="E10155" s="5" t="s">
        <v>1415</v>
      </c>
      <c r="F10155" s="5" t="str">
        <f>_xlfn.CONCAT(B10155," (",I10155,")")</f>
        <v>Kassebølle (Syddanmark)</v>
      </c>
      <c r="G10155">
        <v>54.953482600000001</v>
      </c>
      <c r="H10155">
        <v>10.7596817</v>
      </c>
      <c r="I10155" s="5" t="s">
        <v>1332</v>
      </c>
    </row>
    <row r="10156" spans="1:9" hidden="1" x14ac:dyDescent="0.25">
      <c r="A10156">
        <v>11291844278</v>
      </c>
      <c r="B10156" s="5" t="s">
        <v>6767</v>
      </c>
      <c r="C10156" s="5" t="s">
        <v>1398</v>
      </c>
      <c r="D10156" s="5" t="s">
        <v>1398</v>
      </c>
      <c r="E10156" s="5" t="s">
        <v>1602</v>
      </c>
      <c r="F10156" s="5" t="str">
        <f>_xlfn.CONCAT(B10156," (",I10156,")")</f>
        <v>Kassemose (Syddanmark)</v>
      </c>
      <c r="G10156">
        <v>55.530476</v>
      </c>
      <c r="H10156">
        <v>10.074534099999999</v>
      </c>
      <c r="I10156" s="5" t="s">
        <v>1332</v>
      </c>
    </row>
    <row r="10157" spans="1:9" hidden="1" x14ac:dyDescent="0.25">
      <c r="A10157">
        <v>1734565479</v>
      </c>
      <c r="B10157" s="5" t="s">
        <v>4817</v>
      </c>
      <c r="C10157" s="5" t="s">
        <v>1398</v>
      </c>
      <c r="D10157" s="5" t="s">
        <v>1398</v>
      </c>
      <c r="E10157" s="5" t="s">
        <v>1415</v>
      </c>
      <c r="F10157" s="5" t="str">
        <f>_xlfn.CONCAT(B10157," (",I10157,")")</f>
        <v>Kassø (Syddanmark)</v>
      </c>
      <c r="G10157">
        <v>55.036798099999999</v>
      </c>
      <c r="H10157">
        <v>9.2343302000000005</v>
      </c>
      <c r="I10157" s="5" t="s">
        <v>1332</v>
      </c>
    </row>
    <row r="10158" spans="1:9" hidden="1" x14ac:dyDescent="0.25">
      <c r="A10158">
        <v>3158184944</v>
      </c>
      <c r="B10158" s="5" t="s">
        <v>6057</v>
      </c>
      <c r="C10158" s="5" t="s">
        <v>1398</v>
      </c>
      <c r="D10158" s="5" t="s">
        <v>1398</v>
      </c>
      <c r="E10158" s="5" t="s">
        <v>1415</v>
      </c>
      <c r="F10158" s="5" t="str">
        <f>_xlfn.CONCAT(B10158," (",I10158,")")</f>
        <v>Kassø Kådnergade (Syddanmark)</v>
      </c>
      <c r="G10158">
        <v>55.041955199999997</v>
      </c>
      <c r="H10158">
        <v>9.2394403000000001</v>
      </c>
      <c r="I10158" s="5" t="s">
        <v>1332</v>
      </c>
    </row>
    <row r="10159" spans="1:9" hidden="1" x14ac:dyDescent="0.25">
      <c r="A10159">
        <v>11425433583</v>
      </c>
      <c r="B10159" s="5" t="s">
        <v>2104</v>
      </c>
      <c r="C10159" s="5" t="s">
        <v>1398</v>
      </c>
      <c r="D10159" s="5" t="s">
        <v>1398</v>
      </c>
      <c r="E10159" s="5" t="s">
        <v>1640</v>
      </c>
      <c r="F10159" s="5" t="str">
        <f>_xlfn.CONCAT(B10159," (",I10159,")")</f>
        <v>Kastbjerg (Syddanmark)</v>
      </c>
      <c r="G10159">
        <v>55.383067799999999</v>
      </c>
      <c r="H10159">
        <v>8.9399368999999993</v>
      </c>
      <c r="I10159" s="5" t="s">
        <v>1332</v>
      </c>
    </row>
    <row r="10160" spans="1:9" hidden="1" x14ac:dyDescent="0.25">
      <c r="A10160">
        <v>510391197</v>
      </c>
      <c r="B10160" s="5" t="s">
        <v>1504</v>
      </c>
      <c r="C10160" s="5" t="s">
        <v>1398</v>
      </c>
      <c r="D10160" s="5" t="s">
        <v>1398</v>
      </c>
      <c r="E10160" s="5" t="s">
        <v>1415</v>
      </c>
      <c r="F10160" s="5" t="str">
        <f>_xlfn.CONCAT(B10160," (",I10160,")")</f>
        <v>Kastrup (Syddanmark)</v>
      </c>
      <c r="G10160">
        <v>55.263155599999997</v>
      </c>
      <c r="H10160">
        <v>9.0793525000000006</v>
      </c>
      <c r="I10160" s="5" t="s">
        <v>1332</v>
      </c>
    </row>
    <row r="10161" spans="1:9" hidden="1" x14ac:dyDescent="0.25">
      <c r="A10161">
        <v>3228490945</v>
      </c>
      <c r="B10161" s="5" t="s">
        <v>6165</v>
      </c>
      <c r="C10161" s="5" t="s">
        <v>1398</v>
      </c>
      <c r="D10161" s="5" t="s">
        <v>1398</v>
      </c>
      <c r="E10161" s="5" t="s">
        <v>1415</v>
      </c>
      <c r="F10161" s="5" t="str">
        <f>_xlfn.CONCAT(B10161," (",I10161,")")</f>
        <v>Kastvrå (Syddanmark)</v>
      </c>
      <c r="G10161">
        <v>55.308002700000003</v>
      </c>
      <c r="H10161">
        <v>9.3396764999999995</v>
      </c>
      <c r="I10161" s="5" t="s">
        <v>1332</v>
      </c>
    </row>
    <row r="10162" spans="1:9" hidden="1" x14ac:dyDescent="0.25">
      <c r="A10162">
        <v>11278967258</v>
      </c>
      <c r="B10162" s="5" t="s">
        <v>1984</v>
      </c>
      <c r="C10162" s="5" t="s">
        <v>1398</v>
      </c>
      <c r="D10162" s="5" t="s">
        <v>1398</v>
      </c>
      <c r="E10162" s="5" t="s">
        <v>1727</v>
      </c>
      <c r="F10162" s="5" t="str">
        <f>_xlfn.CONCAT(B10162," (",I10162,")")</f>
        <v>Katballe (Syddanmark)</v>
      </c>
      <c r="G10162">
        <v>55.915945100000002</v>
      </c>
      <c r="H10162">
        <v>9.3494119999999992</v>
      </c>
      <c r="I10162" s="5" t="s">
        <v>1332</v>
      </c>
    </row>
    <row r="10163" spans="1:9" hidden="1" x14ac:dyDescent="0.25">
      <c r="A10163">
        <v>11294744725</v>
      </c>
      <c r="B10163" s="5" t="s">
        <v>6841</v>
      </c>
      <c r="C10163" s="5" t="s">
        <v>1398</v>
      </c>
      <c r="D10163" s="5" t="s">
        <v>1398</v>
      </c>
      <c r="E10163" s="5" t="s">
        <v>1602</v>
      </c>
      <c r="F10163" s="5" t="str">
        <f>_xlfn.CONCAT(B10163," (",I10163,")")</f>
        <v>Kathale (Syddanmark)</v>
      </c>
      <c r="G10163">
        <v>54.965412000000001</v>
      </c>
      <c r="H10163">
        <v>8.7350448000000007</v>
      </c>
      <c r="I10163" s="5" t="s">
        <v>1332</v>
      </c>
    </row>
    <row r="10164" spans="1:9" hidden="1" x14ac:dyDescent="0.25">
      <c r="A10164">
        <v>1945692366</v>
      </c>
      <c r="B10164" s="5" t="s">
        <v>4896</v>
      </c>
      <c r="C10164" s="5" t="s">
        <v>1398</v>
      </c>
      <c r="D10164" s="5" t="s">
        <v>1398</v>
      </c>
      <c r="E10164" s="5" t="s">
        <v>1727</v>
      </c>
      <c r="F10164" s="5" t="str">
        <f>_xlfn.CONCAT(B10164," (",I10164,")")</f>
        <v>Katrad (Syddanmark)</v>
      </c>
      <c r="G10164">
        <v>55.374289599999997</v>
      </c>
      <c r="H10164">
        <v>9.1613389000000005</v>
      </c>
      <c r="I10164" s="5" t="s">
        <v>1332</v>
      </c>
    </row>
    <row r="10165" spans="1:9" hidden="1" x14ac:dyDescent="0.25">
      <c r="A10165">
        <v>3168611827</v>
      </c>
      <c r="B10165" s="5" t="s">
        <v>4896</v>
      </c>
      <c r="C10165" s="5" t="s">
        <v>1398</v>
      </c>
      <c r="D10165" s="5" t="s">
        <v>1398</v>
      </c>
      <c r="E10165" s="5" t="s">
        <v>1415</v>
      </c>
      <c r="F10165" s="5" t="str">
        <f>_xlfn.CONCAT(B10165," (",I10165,")")</f>
        <v>Katrad (Syddanmark)</v>
      </c>
      <c r="G10165">
        <v>55.426382699999998</v>
      </c>
      <c r="H10165">
        <v>8.7456268000000001</v>
      </c>
      <c r="I10165" s="5" t="s">
        <v>1332</v>
      </c>
    </row>
    <row r="10166" spans="1:9" hidden="1" x14ac:dyDescent="0.25">
      <c r="A10166">
        <v>11297266095</v>
      </c>
      <c r="B10166" s="5" t="s">
        <v>6863</v>
      </c>
      <c r="C10166" s="5" t="s">
        <v>1398</v>
      </c>
      <c r="D10166" s="5" t="s">
        <v>1398</v>
      </c>
      <c r="E10166" s="5" t="s">
        <v>1602</v>
      </c>
      <c r="F10166" s="5" t="str">
        <f>_xlfn.CONCAT(B10166," (",I10166,")")</f>
        <v>Katrevel (Syddanmark)</v>
      </c>
      <c r="G10166">
        <v>55.790272399999999</v>
      </c>
      <c r="H10166">
        <v>8.5375829999999997</v>
      </c>
      <c r="I10166" s="5" t="s">
        <v>1332</v>
      </c>
    </row>
    <row r="10167" spans="1:9" hidden="1" x14ac:dyDescent="0.25">
      <c r="A10167">
        <v>3156911296</v>
      </c>
      <c r="B10167" s="5" t="s">
        <v>5967</v>
      </c>
      <c r="C10167" s="5" t="s">
        <v>1398</v>
      </c>
      <c r="D10167" s="5" t="s">
        <v>1398</v>
      </c>
      <c r="E10167" s="5" t="s">
        <v>1415</v>
      </c>
      <c r="F10167" s="5" t="str">
        <f>_xlfn.CONCAT(B10167," (",I10167,")")</f>
        <v>Katry (Syddanmark)</v>
      </c>
      <c r="G10167">
        <v>54.9904096</v>
      </c>
      <c r="H10167">
        <v>9.9649731999999993</v>
      </c>
      <c r="I10167" s="5" t="s">
        <v>1332</v>
      </c>
    </row>
    <row r="10168" spans="1:9" hidden="1" x14ac:dyDescent="0.25">
      <c r="A10168">
        <v>245048374</v>
      </c>
      <c r="B10168" s="5" t="s">
        <v>7245</v>
      </c>
      <c r="C10168" s="5" t="s">
        <v>1398</v>
      </c>
      <c r="D10168" s="5" t="s">
        <v>1398</v>
      </c>
      <c r="E10168" s="5" t="s">
        <v>1415</v>
      </c>
      <c r="F10168" s="5" t="str">
        <f>_xlfn.CONCAT(B10168," (",I10168,")")</f>
        <v>Katterød (Syddanmark)</v>
      </c>
      <c r="G10168">
        <v>55.082770799999999</v>
      </c>
      <c r="H10168">
        <v>10.3069212</v>
      </c>
      <c r="I10168" s="5" t="s">
        <v>1332</v>
      </c>
    </row>
    <row r="10169" spans="1:9" hidden="1" x14ac:dyDescent="0.25">
      <c r="A10169">
        <v>365256960</v>
      </c>
      <c r="B10169" s="5" t="s">
        <v>1151</v>
      </c>
      <c r="C10169" s="5" t="s">
        <v>1398</v>
      </c>
      <c r="D10169" s="5" t="s">
        <v>1398</v>
      </c>
      <c r="E10169" s="5" t="s">
        <v>1399</v>
      </c>
      <c r="F10169" s="5" t="str">
        <f>_xlfn.CONCAT(B10169," (",I10169,")")</f>
        <v>Kauslunde (Syddanmark)</v>
      </c>
      <c r="G10169">
        <v>55.480960899999999</v>
      </c>
      <c r="H10169">
        <v>9.8109073999999996</v>
      </c>
      <c r="I10169" s="5" t="s">
        <v>1332</v>
      </c>
    </row>
    <row r="10170" spans="1:9" hidden="1" x14ac:dyDescent="0.25">
      <c r="A10170">
        <v>11945907302</v>
      </c>
      <c r="B10170" s="5" t="s">
        <v>7087</v>
      </c>
      <c r="C10170" s="5" t="s">
        <v>1398</v>
      </c>
      <c r="D10170" s="5" t="s">
        <v>1398</v>
      </c>
      <c r="E10170" s="5" t="s">
        <v>1415</v>
      </c>
      <c r="F10170" s="5" t="str">
        <f>_xlfn.CONCAT(B10170," (",I10170,")")</f>
        <v>Kåverdal (Syddanmark)</v>
      </c>
      <c r="G10170">
        <v>55.343624300000002</v>
      </c>
      <c r="H10170">
        <v>8.4663462000000003</v>
      </c>
      <c r="I10170" s="5" t="s">
        <v>1332</v>
      </c>
    </row>
    <row r="10171" spans="1:9" hidden="1" x14ac:dyDescent="0.25">
      <c r="A10171">
        <v>8436279742</v>
      </c>
      <c r="B10171" s="5" t="s">
        <v>6349</v>
      </c>
      <c r="C10171" s="5" t="s">
        <v>1398</v>
      </c>
      <c r="D10171" s="5" t="s">
        <v>1398</v>
      </c>
      <c r="E10171" s="5" t="s">
        <v>1415</v>
      </c>
      <c r="F10171" s="5" t="str">
        <f>_xlfn.CONCAT(B10171," (",I10171,")")</f>
        <v>Kegnæsgård (Syddanmark)</v>
      </c>
      <c r="G10171">
        <v>54.874411700000003</v>
      </c>
      <c r="H10171">
        <v>9.9928214999999998</v>
      </c>
      <c r="I10171" s="5" t="s">
        <v>1332</v>
      </c>
    </row>
    <row r="10172" spans="1:9" hidden="1" x14ac:dyDescent="0.25">
      <c r="A10172">
        <v>3157032726</v>
      </c>
      <c r="B10172" s="5" t="s">
        <v>5987</v>
      </c>
      <c r="C10172" s="5" t="s">
        <v>1398</v>
      </c>
      <c r="D10172" s="5" t="s">
        <v>1398</v>
      </c>
      <c r="E10172" s="5" t="s">
        <v>1415</v>
      </c>
      <c r="F10172" s="5" t="str">
        <f>_xlfn.CONCAT(B10172," (",I10172,")")</f>
        <v>Kegnæshøj (Syddanmark)</v>
      </c>
      <c r="G10172">
        <v>54.855359999999997</v>
      </c>
      <c r="H10172">
        <v>9.9839786000000004</v>
      </c>
      <c r="I10172" s="5" t="s">
        <v>1332</v>
      </c>
    </row>
    <row r="10173" spans="1:9" hidden="1" x14ac:dyDescent="0.25">
      <c r="A10173">
        <v>3156592527</v>
      </c>
      <c r="B10173" s="5" t="s">
        <v>5909</v>
      </c>
      <c r="C10173" s="5" t="s">
        <v>1398</v>
      </c>
      <c r="D10173" s="5" t="s">
        <v>1398</v>
      </c>
      <c r="E10173" s="5" t="s">
        <v>1415</v>
      </c>
      <c r="F10173" s="5" t="str">
        <f>_xlfn.CONCAT(B10173," (",I10173,")")</f>
        <v>Kejserdom (Syddanmark)</v>
      </c>
      <c r="G10173">
        <v>54.858625400000001</v>
      </c>
      <c r="H10173">
        <v>9.6444565000000004</v>
      </c>
      <c r="I10173" s="5" t="s">
        <v>1332</v>
      </c>
    </row>
    <row r="10174" spans="1:9" hidden="1" x14ac:dyDescent="0.25">
      <c r="A10174">
        <v>3157492885</v>
      </c>
      <c r="B10174" s="5" t="s">
        <v>5997</v>
      </c>
      <c r="C10174" s="5" t="s">
        <v>1398</v>
      </c>
      <c r="D10174" s="5" t="s">
        <v>1398</v>
      </c>
      <c r="E10174" s="5" t="s">
        <v>1415</v>
      </c>
      <c r="F10174" s="5" t="str">
        <f>_xlfn.CONCAT(B10174," (",I10174,")")</f>
        <v>Keldbjerg (Syddanmark)</v>
      </c>
      <c r="G10174">
        <v>54.888872300000003</v>
      </c>
      <c r="H10174">
        <v>9.5097318000000008</v>
      </c>
      <c r="I10174" s="5" t="s">
        <v>1332</v>
      </c>
    </row>
    <row r="10175" spans="1:9" hidden="1" x14ac:dyDescent="0.25">
      <c r="A10175">
        <v>9770484657</v>
      </c>
      <c r="B10175" s="5" t="s">
        <v>6480</v>
      </c>
      <c r="C10175" s="5" t="s">
        <v>1398</v>
      </c>
      <c r="D10175" s="5" t="s">
        <v>1398</v>
      </c>
      <c r="E10175" s="5" t="s">
        <v>1415</v>
      </c>
      <c r="F10175" s="5" t="str">
        <f>_xlfn.CONCAT(B10175," (",I10175,")")</f>
        <v>Keldsnor (Syddanmark)</v>
      </c>
      <c r="G10175">
        <v>54.731330100000001</v>
      </c>
      <c r="H10175">
        <v>10.721137000000001</v>
      </c>
      <c r="I10175" s="5" t="s">
        <v>1332</v>
      </c>
    </row>
    <row r="10176" spans="1:9" hidden="1" x14ac:dyDescent="0.25">
      <c r="A10176">
        <v>2685616163</v>
      </c>
      <c r="B10176" s="5" t="s">
        <v>5515</v>
      </c>
      <c r="C10176" s="5" t="s">
        <v>1398</v>
      </c>
      <c r="D10176" s="5" t="s">
        <v>1398</v>
      </c>
      <c r="E10176" s="5" t="s">
        <v>1415</v>
      </c>
      <c r="F10176" s="5" t="str">
        <f>_xlfn.CONCAT(B10176," (",I10176,")")</f>
        <v>Kelleby (Syddanmark)</v>
      </c>
      <c r="G10176">
        <v>55.484282700000001</v>
      </c>
      <c r="H10176">
        <v>10.220203400000001</v>
      </c>
      <c r="I10176" s="5" t="s">
        <v>1332</v>
      </c>
    </row>
    <row r="10177" spans="1:9" hidden="1" x14ac:dyDescent="0.25">
      <c r="A10177">
        <v>11269920240</v>
      </c>
      <c r="B10177" s="5" t="s">
        <v>6588</v>
      </c>
      <c r="C10177" s="5" t="s">
        <v>1398</v>
      </c>
      <c r="D10177" s="5" t="s">
        <v>1398</v>
      </c>
      <c r="E10177" s="5" t="s">
        <v>1410</v>
      </c>
      <c r="F10177" s="5" t="str">
        <f>_xlfn.CONCAT(B10177," (",I10177,")")</f>
        <v>Kellers Park (Syddanmark)</v>
      </c>
      <c r="G10177">
        <v>55.671779999999998</v>
      </c>
      <c r="H10177">
        <v>9.6826153000000001</v>
      </c>
      <c r="I10177" s="5" t="s">
        <v>1332</v>
      </c>
    </row>
    <row r="10178" spans="1:9" hidden="1" x14ac:dyDescent="0.25">
      <c r="A10178">
        <v>2432320723</v>
      </c>
      <c r="B10178" s="5" t="s">
        <v>5005</v>
      </c>
      <c r="C10178" s="5" t="s">
        <v>1398</v>
      </c>
      <c r="D10178" s="5" t="s">
        <v>1398</v>
      </c>
      <c r="E10178" s="5" t="s">
        <v>1415</v>
      </c>
      <c r="F10178" s="5" t="str">
        <f>_xlfn.CONCAT(B10178," (",I10178,")")</f>
        <v>Kellerup (Syddanmark)</v>
      </c>
      <c r="G10178">
        <v>55.222976299999999</v>
      </c>
      <c r="H10178">
        <v>10.475745699999999</v>
      </c>
      <c r="I10178" s="5" t="s">
        <v>1332</v>
      </c>
    </row>
    <row r="10179" spans="1:9" hidden="1" x14ac:dyDescent="0.25">
      <c r="A10179">
        <v>2684873517</v>
      </c>
      <c r="B10179" s="5" t="s">
        <v>832</v>
      </c>
      <c r="C10179" s="5" t="s">
        <v>1398</v>
      </c>
      <c r="D10179" s="5" t="s">
        <v>1398</v>
      </c>
      <c r="E10179" s="5" t="s">
        <v>1415</v>
      </c>
      <c r="F10179" s="5" t="str">
        <f>_xlfn.CONCAT(B10179," (",I10179,")")</f>
        <v>Kelstrup (Syddanmark)</v>
      </c>
      <c r="G10179">
        <v>55.396493800000002</v>
      </c>
      <c r="H10179">
        <v>10.165716</v>
      </c>
      <c r="I10179" s="5" t="s">
        <v>1332</v>
      </c>
    </row>
    <row r="10180" spans="1:9" hidden="1" x14ac:dyDescent="0.25">
      <c r="A10180">
        <v>478600032</v>
      </c>
      <c r="B10180" s="5" t="s">
        <v>832</v>
      </c>
      <c r="C10180" s="5" t="s">
        <v>1398</v>
      </c>
      <c r="D10180" s="5" t="s">
        <v>1398</v>
      </c>
      <c r="E10180" s="5" t="s">
        <v>1399</v>
      </c>
      <c r="F10180" s="5" t="str">
        <f>_xlfn.CONCAT(B10180," (",I10180,")")</f>
        <v>Kelstrup (Syddanmark)</v>
      </c>
      <c r="G10180">
        <v>55.1980948</v>
      </c>
      <c r="H10180">
        <v>9.5537939000000005</v>
      </c>
      <c r="I10180" s="5" t="s">
        <v>1332</v>
      </c>
    </row>
    <row r="10181" spans="1:9" hidden="1" x14ac:dyDescent="0.25">
      <c r="A10181">
        <v>11949464029</v>
      </c>
      <c r="B10181" s="5" t="s">
        <v>7096</v>
      </c>
      <c r="C10181" s="5" t="s">
        <v>1398</v>
      </c>
      <c r="D10181" s="5" t="s">
        <v>1398</v>
      </c>
      <c r="E10181" s="5" t="s">
        <v>1399</v>
      </c>
      <c r="F10181" s="5" t="str">
        <f>_xlfn.CONCAT(B10181," (",I10181,")")</f>
        <v>Kelstrup Strand (Syddanmark)</v>
      </c>
      <c r="G10181">
        <v>55.190732599999997</v>
      </c>
      <c r="H10181">
        <v>9.5784901999999992</v>
      </c>
      <c r="I10181" s="5" t="s">
        <v>1332</v>
      </c>
    </row>
    <row r="10182" spans="1:9" hidden="1" x14ac:dyDescent="0.25">
      <c r="A10182">
        <v>3157497113</v>
      </c>
      <c r="B10182" s="5" t="s">
        <v>5999</v>
      </c>
      <c r="C10182" s="5" t="s">
        <v>1398</v>
      </c>
      <c r="D10182" s="5" t="s">
        <v>1398</v>
      </c>
      <c r="E10182" s="5" t="s">
        <v>1415</v>
      </c>
      <c r="F10182" s="5" t="str">
        <f>_xlfn.CONCAT(B10182," (",I10182,")")</f>
        <v>Kelstrupskov (Syddanmark)</v>
      </c>
      <c r="G10182">
        <v>54.878557999999998</v>
      </c>
      <c r="H10182">
        <v>9.4734307999999992</v>
      </c>
      <c r="I10182" s="5" t="s">
        <v>1332</v>
      </c>
    </row>
    <row r="10183" spans="1:9" hidden="1" x14ac:dyDescent="0.25">
      <c r="A10183">
        <v>426172490</v>
      </c>
      <c r="B10183" s="5" t="s">
        <v>5999</v>
      </c>
      <c r="C10183" s="5" t="s">
        <v>1398</v>
      </c>
      <c r="D10183" s="5" t="s">
        <v>1398</v>
      </c>
      <c r="E10183" s="5" t="s">
        <v>1415</v>
      </c>
      <c r="F10183" s="5" t="str">
        <f>_xlfn.CONCAT(B10183," (",I10183,")")</f>
        <v>Kelstrupskov (Syddanmark)</v>
      </c>
      <c r="G10183">
        <v>55.405294900000001</v>
      </c>
      <c r="H10183">
        <v>10.187957000000001</v>
      </c>
      <c r="I10183" s="5" t="s">
        <v>1332</v>
      </c>
    </row>
    <row r="10184" spans="1:9" hidden="1" x14ac:dyDescent="0.25">
      <c r="A10184">
        <v>11425413452</v>
      </c>
      <c r="B10184" s="5" t="s">
        <v>7000</v>
      </c>
      <c r="C10184" s="5" t="s">
        <v>1398</v>
      </c>
      <c r="D10184" s="5" t="s">
        <v>1398</v>
      </c>
      <c r="E10184" s="5" t="s">
        <v>1640</v>
      </c>
      <c r="F10184" s="5" t="str">
        <f>_xlfn.CONCAT(B10184," (",I10184,")")</f>
        <v>Kemsgård (Syddanmark)</v>
      </c>
      <c r="G10184">
        <v>55.369092600000002</v>
      </c>
      <c r="H10184">
        <v>8.9230093000000004</v>
      </c>
      <c r="I10184" s="5" t="s">
        <v>1332</v>
      </c>
    </row>
    <row r="10185" spans="1:9" hidden="1" x14ac:dyDescent="0.25">
      <c r="A10185">
        <v>161247218</v>
      </c>
      <c r="B10185" s="5" t="s">
        <v>7221</v>
      </c>
      <c r="C10185" s="5" t="s">
        <v>1398</v>
      </c>
      <c r="D10185" s="5" t="s">
        <v>1398</v>
      </c>
      <c r="E10185" s="5" t="s">
        <v>1415</v>
      </c>
      <c r="F10185" s="5" t="str">
        <f>_xlfn.CONCAT(B10185," (",I10185,")")</f>
        <v>Kerte (Syddanmark)</v>
      </c>
      <c r="G10185">
        <v>55.3626924</v>
      </c>
      <c r="H10185">
        <v>9.9929846999999992</v>
      </c>
      <c r="I10185" s="5" t="s">
        <v>1332</v>
      </c>
    </row>
    <row r="10186" spans="1:9" hidden="1" x14ac:dyDescent="0.25">
      <c r="A10186">
        <v>1155963378</v>
      </c>
      <c r="B10186" s="5" t="s">
        <v>7328</v>
      </c>
      <c r="C10186" s="5" t="s">
        <v>1398</v>
      </c>
      <c r="D10186" s="5" t="s">
        <v>1398</v>
      </c>
      <c r="E10186" s="5" t="s">
        <v>1727</v>
      </c>
      <c r="F10186" s="5" t="str">
        <f>_xlfn.CONCAT(B10186," (",I10186,")")</f>
        <v>Kertebro (Syddanmark)</v>
      </c>
      <c r="G10186">
        <v>55.365974999999999</v>
      </c>
      <c r="H10186">
        <v>9.9685524999999995</v>
      </c>
      <c r="I10186" s="5" t="s">
        <v>1332</v>
      </c>
    </row>
    <row r="10187" spans="1:9" hidden="1" x14ac:dyDescent="0.25">
      <c r="A10187">
        <v>282681344</v>
      </c>
      <c r="B10187" s="5" t="s">
        <v>1030</v>
      </c>
      <c r="C10187" s="5" t="s">
        <v>1398</v>
      </c>
      <c r="D10187" s="5" t="s">
        <v>1398</v>
      </c>
      <c r="E10187" s="5" t="s">
        <v>1399</v>
      </c>
      <c r="F10187" s="5" t="str">
        <f>_xlfn.CONCAT(B10187," (",I10187,")")</f>
        <v>Kerteminde (Syddanmark)</v>
      </c>
      <c r="G10187">
        <v>55.453277100000001</v>
      </c>
      <c r="H10187">
        <v>10.6547783</v>
      </c>
      <c r="I10187" s="5" t="s">
        <v>1332</v>
      </c>
    </row>
    <row r="10188" spans="1:9" hidden="1" x14ac:dyDescent="0.25">
      <c r="A10188">
        <v>9363232773</v>
      </c>
      <c r="B10188" s="5" t="s">
        <v>1152</v>
      </c>
      <c r="C10188" s="5" t="s">
        <v>1398</v>
      </c>
      <c r="D10188" s="5" t="s">
        <v>1398</v>
      </c>
      <c r="E10188" s="5" t="s">
        <v>1415</v>
      </c>
      <c r="F10188" s="5" t="str">
        <f>_xlfn.CONCAT(B10188," (",I10188,")")</f>
        <v>Kertinge (Syddanmark)</v>
      </c>
      <c r="G10188">
        <v>55.429691599999998</v>
      </c>
      <c r="H10188">
        <v>10.583688</v>
      </c>
      <c r="I10188" s="5" t="s">
        <v>1332</v>
      </c>
    </row>
    <row r="10189" spans="1:9" hidden="1" x14ac:dyDescent="0.25">
      <c r="A10189">
        <v>3228492825</v>
      </c>
      <c r="B10189" s="5" t="s">
        <v>6166</v>
      </c>
      <c r="C10189" s="5" t="s">
        <v>1398</v>
      </c>
      <c r="D10189" s="5" t="s">
        <v>1398</v>
      </c>
      <c r="E10189" s="5" t="s">
        <v>1415</v>
      </c>
      <c r="F10189" s="5" t="str">
        <f>_xlfn.CONCAT(B10189," (",I10189,")")</f>
        <v>Kestrup (Syddanmark)</v>
      </c>
      <c r="G10189">
        <v>55.2941644</v>
      </c>
      <c r="H10189">
        <v>9.2911988000000001</v>
      </c>
      <c r="I10189" s="5" t="s">
        <v>1332</v>
      </c>
    </row>
    <row r="10190" spans="1:9" hidden="1" x14ac:dyDescent="0.25">
      <c r="A10190">
        <v>10732743279</v>
      </c>
      <c r="B10190" s="5" t="s">
        <v>6509</v>
      </c>
      <c r="C10190" s="5" t="s">
        <v>1398</v>
      </c>
      <c r="D10190" s="5" t="s">
        <v>1398</v>
      </c>
      <c r="E10190" s="5" t="s">
        <v>1415</v>
      </c>
      <c r="F10190" s="5" t="str">
        <f>_xlfn.CONCAT(B10190," (",I10190,")")</f>
        <v>Ketting (Syddanmark)</v>
      </c>
      <c r="G10190">
        <v>54.967094799999998</v>
      </c>
      <c r="H10190">
        <v>9.8982504000000002</v>
      </c>
      <c r="I10190" s="5" t="s">
        <v>1332</v>
      </c>
    </row>
    <row r="10191" spans="1:9" hidden="1" x14ac:dyDescent="0.25">
      <c r="A10191">
        <v>1398420155</v>
      </c>
      <c r="B10191" s="5" t="s">
        <v>4754</v>
      </c>
      <c r="C10191" s="5" t="s">
        <v>1398</v>
      </c>
      <c r="D10191" s="5" t="s">
        <v>1398</v>
      </c>
      <c r="E10191" s="5" t="s">
        <v>1415</v>
      </c>
      <c r="F10191" s="5" t="str">
        <f>_xlfn.CONCAT(B10191," (",I10191,")")</f>
        <v>Kiding (Syddanmark)</v>
      </c>
      <c r="G10191">
        <v>54.967123899999997</v>
      </c>
      <c r="H10191">
        <v>9.5889714999999995</v>
      </c>
      <c r="I10191" s="5" t="s">
        <v>1332</v>
      </c>
    </row>
    <row r="10192" spans="1:9" hidden="1" x14ac:dyDescent="0.25">
      <c r="A10192">
        <v>11294729662</v>
      </c>
      <c r="B10192" s="5" t="s">
        <v>4754</v>
      </c>
      <c r="C10192" s="5" t="s">
        <v>1398</v>
      </c>
      <c r="D10192" s="5" t="s">
        <v>1398</v>
      </c>
      <c r="E10192" s="5" t="s">
        <v>1727</v>
      </c>
      <c r="F10192" s="5" t="str">
        <f>_xlfn.CONCAT(B10192," (",I10192,")")</f>
        <v>Kiding (Syddanmark)</v>
      </c>
      <c r="G10192">
        <v>54.9706008</v>
      </c>
      <c r="H10192">
        <v>9.5744281999999998</v>
      </c>
      <c r="I10192" s="5" t="s">
        <v>1332</v>
      </c>
    </row>
    <row r="10193" spans="1:9" hidden="1" x14ac:dyDescent="0.25">
      <c r="A10193">
        <v>3157890192</v>
      </c>
      <c r="B10193" s="5" t="s">
        <v>6017</v>
      </c>
      <c r="C10193" s="5" t="s">
        <v>1398</v>
      </c>
      <c r="D10193" s="5" t="s">
        <v>1398</v>
      </c>
      <c r="E10193" s="5" t="s">
        <v>1415</v>
      </c>
      <c r="F10193" s="5" t="str">
        <f>_xlfn.CONCAT(B10193," (",I10193,")")</f>
        <v>Kidinglund (Syddanmark)</v>
      </c>
      <c r="G10193">
        <v>54.969872500000001</v>
      </c>
      <c r="H10193">
        <v>9.5595136000000007</v>
      </c>
      <c r="I10193" s="5" t="s">
        <v>1332</v>
      </c>
    </row>
    <row r="10194" spans="1:9" hidden="1" x14ac:dyDescent="0.25">
      <c r="A10194">
        <v>8431612846</v>
      </c>
      <c r="B10194" s="5" t="s">
        <v>6336</v>
      </c>
      <c r="C10194" s="5" t="s">
        <v>1398</v>
      </c>
      <c r="D10194" s="5" t="s">
        <v>1398</v>
      </c>
      <c r="E10194" s="5" t="s">
        <v>1415</v>
      </c>
      <c r="F10194" s="5" t="str">
        <f>_xlfn.CONCAT(B10194," (",I10194,")")</f>
        <v>Kielsbjerg (Syddanmark)</v>
      </c>
      <c r="G10194">
        <v>54.9738884</v>
      </c>
      <c r="H10194">
        <v>9.5994811999999996</v>
      </c>
      <c r="I10194" s="5" t="s">
        <v>1332</v>
      </c>
    </row>
    <row r="10195" spans="1:9" hidden="1" x14ac:dyDescent="0.25">
      <c r="A10195">
        <v>2683953553</v>
      </c>
      <c r="B10195" s="5" t="s">
        <v>5410</v>
      </c>
      <c r="C10195" s="5" t="s">
        <v>1398</v>
      </c>
      <c r="D10195" s="5" t="s">
        <v>1398</v>
      </c>
      <c r="E10195" s="5" t="s">
        <v>1415</v>
      </c>
      <c r="F10195" s="5" t="str">
        <f>_xlfn.CONCAT(B10195," (",I10195,")")</f>
        <v>Kielshøj (Syddanmark)</v>
      </c>
      <c r="G10195">
        <v>55.389965599999996</v>
      </c>
      <c r="H10195">
        <v>10.0080879</v>
      </c>
      <c r="I10195" s="5" t="s">
        <v>1332</v>
      </c>
    </row>
    <row r="10196" spans="1:9" hidden="1" x14ac:dyDescent="0.25">
      <c r="A10196">
        <v>2680570709</v>
      </c>
      <c r="B10196" s="5" t="s">
        <v>5250</v>
      </c>
      <c r="C10196" s="5" t="s">
        <v>1398</v>
      </c>
      <c r="D10196" s="5" t="s">
        <v>1398</v>
      </c>
      <c r="E10196" s="5" t="s">
        <v>1602</v>
      </c>
      <c r="F10196" s="5" t="str">
        <f>_xlfn.CONCAT(B10196," (",I10196,")")</f>
        <v>Kikkenborg (Syddanmark)</v>
      </c>
      <c r="G10196">
        <v>55.465029899999998</v>
      </c>
      <c r="H10196">
        <v>10.673606899999999</v>
      </c>
      <c r="I10196" s="5" t="s">
        <v>1332</v>
      </c>
    </row>
    <row r="10197" spans="1:9" hidden="1" x14ac:dyDescent="0.25">
      <c r="A10197">
        <v>2685604819</v>
      </c>
      <c r="B10197" s="5" t="s">
        <v>5514</v>
      </c>
      <c r="C10197" s="5" t="s">
        <v>1398</v>
      </c>
      <c r="D10197" s="5" t="s">
        <v>1398</v>
      </c>
      <c r="E10197" s="5" t="s">
        <v>1727</v>
      </c>
      <c r="F10197" s="5" t="str">
        <f>_xlfn.CONCAT(B10197," (",I10197,")")</f>
        <v>Kildehave (Syddanmark)</v>
      </c>
      <c r="G10197">
        <v>55.488088699999999</v>
      </c>
      <c r="H10197">
        <v>10.1713003</v>
      </c>
      <c r="I10197" s="5" t="s">
        <v>1332</v>
      </c>
    </row>
    <row r="10198" spans="1:9" hidden="1" x14ac:dyDescent="0.25">
      <c r="A10198">
        <v>2682016303</v>
      </c>
      <c r="B10198" s="5" t="s">
        <v>5337</v>
      </c>
      <c r="C10198" s="5" t="s">
        <v>1398</v>
      </c>
      <c r="D10198" s="5" t="s">
        <v>1398</v>
      </c>
      <c r="E10198" s="5" t="s">
        <v>1415</v>
      </c>
      <c r="F10198" s="5" t="str">
        <f>_xlfn.CONCAT(B10198," (",I10198,")")</f>
        <v>Kildemose (Syddanmark)</v>
      </c>
      <c r="G10198">
        <v>55.351959700000002</v>
      </c>
      <c r="H10198">
        <v>10.286445499999999</v>
      </c>
      <c r="I10198" s="5" t="s">
        <v>1332</v>
      </c>
    </row>
    <row r="10199" spans="1:9" hidden="1" x14ac:dyDescent="0.25">
      <c r="A10199">
        <v>2686390221</v>
      </c>
      <c r="B10199" s="5" t="s">
        <v>5545</v>
      </c>
      <c r="C10199" s="5" t="s">
        <v>1398</v>
      </c>
      <c r="D10199" s="5" t="s">
        <v>1398</v>
      </c>
      <c r="E10199" s="5" t="s">
        <v>1415</v>
      </c>
      <c r="F10199" s="5" t="str">
        <f>_xlfn.CONCAT(B10199," (",I10199,")")</f>
        <v>Kile (Syddanmark)</v>
      </c>
      <c r="G10199">
        <v>55.543891299999999</v>
      </c>
      <c r="H10199">
        <v>10.165357800000001</v>
      </c>
      <c r="I10199" s="5" t="s">
        <v>1332</v>
      </c>
    </row>
    <row r="10200" spans="1:9" hidden="1" x14ac:dyDescent="0.25">
      <c r="A10200">
        <v>2686390219</v>
      </c>
      <c r="B10200" s="5" t="s">
        <v>5544</v>
      </c>
      <c r="C10200" s="5" t="s">
        <v>1398</v>
      </c>
      <c r="D10200" s="5" t="s">
        <v>1398</v>
      </c>
      <c r="E10200" s="5" t="s">
        <v>1415</v>
      </c>
      <c r="F10200" s="5" t="str">
        <f>_xlfn.CONCAT(B10200," (",I10200,")")</f>
        <v>Kile Mosehuse (Syddanmark)</v>
      </c>
      <c r="G10200">
        <v>55.546104</v>
      </c>
      <c r="H10200">
        <v>10.1611072</v>
      </c>
      <c r="I10200" s="5" t="s">
        <v>1332</v>
      </c>
    </row>
    <row r="10201" spans="1:9" hidden="1" x14ac:dyDescent="0.25">
      <c r="A10201">
        <v>2673092051</v>
      </c>
      <c r="B10201" s="5" t="s">
        <v>5154</v>
      </c>
      <c r="C10201" s="5" t="s">
        <v>1398</v>
      </c>
      <c r="D10201" s="5" t="s">
        <v>1398</v>
      </c>
      <c r="E10201" s="5" t="s">
        <v>1415</v>
      </c>
      <c r="F10201" s="5" t="str">
        <f>_xlfn.CONCAT(B10201," (",I10201,")")</f>
        <v>Kilen (Syddanmark)</v>
      </c>
      <c r="G10201">
        <v>55.131542400000001</v>
      </c>
      <c r="H10201">
        <v>10.6887977</v>
      </c>
      <c r="I10201" s="5" t="s">
        <v>1332</v>
      </c>
    </row>
    <row r="10202" spans="1:9" hidden="1" x14ac:dyDescent="0.25">
      <c r="A10202">
        <v>2706066240</v>
      </c>
      <c r="B10202" s="5" t="s">
        <v>5678</v>
      </c>
      <c r="C10202" s="5" t="s">
        <v>1398</v>
      </c>
      <c r="D10202" s="5" t="s">
        <v>1398</v>
      </c>
      <c r="E10202" s="5" t="s">
        <v>1415</v>
      </c>
      <c r="F10202" s="5" t="str">
        <f>_xlfn.CONCAT(B10202," (",I10202,")")</f>
        <v>Killerup (Syddanmark)</v>
      </c>
      <c r="G10202">
        <v>55.3733285</v>
      </c>
      <c r="H10202">
        <v>10.4353648</v>
      </c>
      <c r="I10202" s="5" t="s">
        <v>1332</v>
      </c>
    </row>
    <row r="10203" spans="1:9" hidden="1" x14ac:dyDescent="0.25">
      <c r="A10203">
        <v>2934574722</v>
      </c>
      <c r="B10203" s="5" t="s">
        <v>5746</v>
      </c>
      <c r="C10203" s="5" t="s">
        <v>1398</v>
      </c>
      <c r="D10203" s="5" t="s">
        <v>1398</v>
      </c>
      <c r="E10203" s="5" t="s">
        <v>1415</v>
      </c>
      <c r="F10203" s="5" t="str">
        <f>_xlfn.CONCAT(B10203," (",I10203,")")</f>
        <v>Kinderballe (Syddanmark)</v>
      </c>
      <c r="G10203">
        <v>54.801267699999997</v>
      </c>
      <c r="H10203">
        <v>10.6875032</v>
      </c>
      <c r="I10203" s="5" t="s">
        <v>1332</v>
      </c>
    </row>
    <row r="10204" spans="1:9" hidden="1" x14ac:dyDescent="0.25">
      <c r="A10204">
        <v>2683493969</v>
      </c>
      <c r="B10204" s="5" t="s">
        <v>5396</v>
      </c>
      <c r="C10204" s="5" t="s">
        <v>1398</v>
      </c>
      <c r="D10204" s="5" t="s">
        <v>1398</v>
      </c>
      <c r="E10204" s="5" t="s">
        <v>1415</v>
      </c>
      <c r="F10204" s="5" t="str">
        <f>_xlfn.CONCAT(B10204," (",I10204,")")</f>
        <v>Kingstrup (Syddanmark)</v>
      </c>
      <c r="G10204">
        <v>55.414234100000002</v>
      </c>
      <c r="H10204">
        <v>9.9560533000000007</v>
      </c>
      <c r="I10204" s="5" t="s">
        <v>1332</v>
      </c>
    </row>
    <row r="10205" spans="1:9" hidden="1" x14ac:dyDescent="0.25">
      <c r="A10205">
        <v>2678888254</v>
      </c>
      <c r="B10205" s="5" t="s">
        <v>5217</v>
      </c>
      <c r="C10205" s="5" t="s">
        <v>1398</v>
      </c>
      <c r="D10205" s="5" t="s">
        <v>1398</v>
      </c>
      <c r="E10205" s="5" t="s">
        <v>1727</v>
      </c>
      <c r="F10205" s="5" t="str">
        <f>_xlfn.CONCAT(B10205," (",I10205,")")</f>
        <v>Kinnemose (Syddanmark)</v>
      </c>
      <c r="G10205">
        <v>55.377952299999997</v>
      </c>
      <c r="H10205">
        <v>10.716628800000001</v>
      </c>
      <c r="I10205" s="5" t="s">
        <v>1332</v>
      </c>
    </row>
    <row r="10206" spans="1:9" hidden="1" x14ac:dyDescent="0.25">
      <c r="A10206">
        <v>545007312</v>
      </c>
      <c r="B10206" s="5" t="s">
        <v>1154</v>
      </c>
      <c r="C10206" s="5" t="s">
        <v>1398</v>
      </c>
      <c r="D10206" s="5" t="s">
        <v>1398</v>
      </c>
      <c r="E10206" s="5" t="s">
        <v>1415</v>
      </c>
      <c r="F10206" s="5" t="str">
        <f>_xlfn.CONCAT(B10206," (",I10206,")")</f>
        <v>Kirke Hørup (Syddanmark)</v>
      </c>
      <c r="G10206">
        <v>54.926972200000002</v>
      </c>
      <c r="H10206">
        <v>9.9034787000000009</v>
      </c>
      <c r="I10206" s="5" t="s">
        <v>1332</v>
      </c>
    </row>
    <row r="10207" spans="1:9" hidden="1" x14ac:dyDescent="0.25">
      <c r="A10207">
        <v>1600173179</v>
      </c>
      <c r="B10207" s="5" t="s">
        <v>4784</v>
      </c>
      <c r="C10207" s="5" t="s">
        <v>1398</v>
      </c>
      <c r="D10207" s="5" t="s">
        <v>1398</v>
      </c>
      <c r="E10207" s="5" t="s">
        <v>1415</v>
      </c>
      <c r="F10207" s="5" t="str">
        <f>_xlfn.CONCAT(B10207," (",I10207,")")</f>
        <v>Kirke Søby (Syddanmark)</v>
      </c>
      <c r="G10207">
        <v>55.261668999999998</v>
      </c>
      <c r="H10207">
        <v>10.0243343</v>
      </c>
      <c r="I10207" s="5" t="s">
        <v>1332</v>
      </c>
    </row>
    <row r="10208" spans="1:9" hidden="1" x14ac:dyDescent="0.25">
      <c r="A10208">
        <v>2100511747</v>
      </c>
      <c r="B10208" s="5" t="s">
        <v>4974</v>
      </c>
      <c r="C10208" s="5" t="s">
        <v>1398</v>
      </c>
      <c r="D10208" s="5" t="s">
        <v>1398</v>
      </c>
      <c r="E10208" s="5" t="s">
        <v>1602</v>
      </c>
      <c r="F10208" s="5" t="str">
        <f>_xlfn.CONCAT(B10208," (",I10208,")")</f>
        <v>Kirkeballe (Syddanmark)</v>
      </c>
      <c r="G10208">
        <v>55.106611399999998</v>
      </c>
      <c r="H10208">
        <v>10.1752118</v>
      </c>
      <c r="I10208" s="5" t="s">
        <v>1332</v>
      </c>
    </row>
    <row r="10209" spans="1:9" hidden="1" x14ac:dyDescent="0.25">
      <c r="A10209">
        <v>1734182529</v>
      </c>
      <c r="B10209" s="5" t="s">
        <v>1153</v>
      </c>
      <c r="C10209" s="5" t="s">
        <v>1398</v>
      </c>
      <c r="D10209" s="5" t="s">
        <v>1398</v>
      </c>
      <c r="E10209" s="5" t="s">
        <v>1415</v>
      </c>
      <c r="F10209" s="5" t="str">
        <f>_xlfn.CONCAT(B10209," (",I10209,")")</f>
        <v>Kirkeby (Syddanmark)</v>
      </c>
      <c r="G10209">
        <v>55.727031099999998</v>
      </c>
      <c r="H10209">
        <v>8.2435288999999994</v>
      </c>
      <c r="I10209" s="5" t="s">
        <v>1332</v>
      </c>
    </row>
    <row r="10210" spans="1:9" hidden="1" x14ac:dyDescent="0.25">
      <c r="A10210">
        <v>8867338159</v>
      </c>
      <c r="B10210" s="5" t="s">
        <v>1153</v>
      </c>
      <c r="C10210" s="5" t="s">
        <v>1398</v>
      </c>
      <c r="D10210" s="5" t="s">
        <v>1398</v>
      </c>
      <c r="E10210" s="5" t="s">
        <v>1399</v>
      </c>
      <c r="F10210" s="5" t="str">
        <f>_xlfn.CONCAT(B10210," (",I10210,")")</f>
        <v>Kirkeby (Syddanmark)</v>
      </c>
      <c r="G10210">
        <v>55.113034800000001</v>
      </c>
      <c r="H10210">
        <v>10.530610100000001</v>
      </c>
      <c r="I10210" s="5" t="s">
        <v>1332</v>
      </c>
    </row>
    <row r="10211" spans="1:9" hidden="1" x14ac:dyDescent="0.25">
      <c r="A10211">
        <v>9770484656</v>
      </c>
      <c r="B10211" s="5" t="s">
        <v>1153</v>
      </c>
      <c r="C10211" s="5" t="s">
        <v>1398</v>
      </c>
      <c r="D10211" s="5" t="s">
        <v>1398</v>
      </c>
      <c r="E10211" s="5" t="s">
        <v>1415</v>
      </c>
      <c r="F10211" s="5" t="str">
        <f>_xlfn.CONCAT(B10211," (",I10211,")")</f>
        <v>Kirkeby (Syddanmark)</v>
      </c>
      <c r="G10211">
        <v>54.770795999999997</v>
      </c>
      <c r="H10211">
        <v>10.7161515</v>
      </c>
      <c r="I10211" s="5" t="s">
        <v>1332</v>
      </c>
    </row>
    <row r="10212" spans="1:9" hidden="1" x14ac:dyDescent="0.25">
      <c r="A10212">
        <v>11255757862</v>
      </c>
      <c r="B10212" s="5" t="s">
        <v>1153</v>
      </c>
      <c r="C10212" s="5" t="s">
        <v>1398</v>
      </c>
      <c r="D10212" s="5" t="s">
        <v>1398</v>
      </c>
      <c r="E10212" s="5" t="s">
        <v>1410</v>
      </c>
      <c r="F10212" s="5" t="str">
        <f>_xlfn.CONCAT(B10212," (",I10212,")")</f>
        <v>Kirkeby (Syddanmark)</v>
      </c>
      <c r="G10212">
        <v>55.841806200000001</v>
      </c>
      <c r="H10212">
        <v>8.8864298000000002</v>
      </c>
      <c r="I10212" s="5" t="s">
        <v>1332</v>
      </c>
    </row>
    <row r="10213" spans="1:9" hidden="1" x14ac:dyDescent="0.25">
      <c r="A10213">
        <v>11260057227</v>
      </c>
      <c r="B10213" s="5" t="s">
        <v>1153</v>
      </c>
      <c r="C10213" s="5" t="s">
        <v>1398</v>
      </c>
      <c r="D10213" s="5" t="s">
        <v>1398</v>
      </c>
      <c r="E10213" s="5" t="s">
        <v>1415</v>
      </c>
      <c r="F10213" s="5" t="str">
        <f>_xlfn.CONCAT(B10213," (",I10213,")")</f>
        <v>Kirkeby (Syddanmark)</v>
      </c>
      <c r="G10213">
        <v>55.743946000000001</v>
      </c>
      <c r="H10213">
        <v>9.5591910999999996</v>
      </c>
      <c r="I10213" s="5" t="s">
        <v>1332</v>
      </c>
    </row>
    <row r="10214" spans="1:9" hidden="1" x14ac:dyDescent="0.25">
      <c r="A10214">
        <v>11276782289</v>
      </c>
      <c r="B10214" s="5" t="s">
        <v>1153</v>
      </c>
      <c r="C10214" s="5" t="s">
        <v>1398</v>
      </c>
      <c r="D10214" s="5" t="s">
        <v>1398</v>
      </c>
      <c r="E10214" s="5" t="s">
        <v>1410</v>
      </c>
      <c r="F10214" s="5" t="str">
        <f>_xlfn.CONCAT(B10214," (",I10214,")")</f>
        <v>Kirkeby (Syddanmark)</v>
      </c>
      <c r="G10214">
        <v>55.245435200000003</v>
      </c>
      <c r="H10214">
        <v>8.8221971000000003</v>
      </c>
      <c r="I10214" s="5" t="s">
        <v>1332</v>
      </c>
    </row>
    <row r="10215" spans="1:9" hidden="1" x14ac:dyDescent="0.25">
      <c r="A10215">
        <v>11276783388</v>
      </c>
      <c r="B10215" s="5" t="s">
        <v>1153</v>
      </c>
      <c r="C10215" s="5" t="s">
        <v>1398</v>
      </c>
      <c r="D10215" s="5" t="s">
        <v>1398</v>
      </c>
      <c r="E10215" s="5" t="s">
        <v>1410</v>
      </c>
      <c r="F10215" s="5" t="str">
        <f>_xlfn.CONCAT(B10215," (",I10215,")")</f>
        <v>Kirkeby (Syddanmark)</v>
      </c>
      <c r="G10215">
        <v>55.362287799999997</v>
      </c>
      <c r="H10215">
        <v>8.7355131999999998</v>
      </c>
      <c r="I10215" s="5" t="s">
        <v>1332</v>
      </c>
    </row>
    <row r="10216" spans="1:9" hidden="1" x14ac:dyDescent="0.25">
      <c r="A10216">
        <v>8867338158</v>
      </c>
      <c r="B10216" s="5" t="s">
        <v>6405</v>
      </c>
      <c r="C10216" s="5" t="s">
        <v>1398</v>
      </c>
      <c r="D10216" s="5" t="s">
        <v>1398</v>
      </c>
      <c r="E10216" s="5" t="s">
        <v>1415</v>
      </c>
      <c r="F10216" s="5" t="str">
        <f>_xlfn.CONCAT(B10216," (",I10216,")")</f>
        <v>Kirkeby Sand (Syddanmark)</v>
      </c>
      <c r="G10216">
        <v>55.107057500000003</v>
      </c>
      <c r="H10216">
        <v>10.538045199999999</v>
      </c>
      <c r="I10216" s="5" t="s">
        <v>1332</v>
      </c>
    </row>
    <row r="10217" spans="1:9" hidden="1" x14ac:dyDescent="0.25">
      <c r="A10217">
        <v>11297266086</v>
      </c>
      <c r="B10217" s="5" t="s">
        <v>2692</v>
      </c>
      <c r="C10217" s="5" t="s">
        <v>1398</v>
      </c>
      <c r="D10217" s="5" t="s">
        <v>1398</v>
      </c>
      <c r="E10217" s="5" t="s">
        <v>1602</v>
      </c>
      <c r="F10217" s="5" t="str">
        <f>_xlfn.CONCAT(B10217," (",I10217,")")</f>
        <v>Kirkegårde (Syddanmark)</v>
      </c>
      <c r="G10217">
        <v>55.6246188</v>
      </c>
      <c r="H10217">
        <v>8.6047627999999996</v>
      </c>
      <c r="I10217" s="5" t="s">
        <v>1332</v>
      </c>
    </row>
    <row r="10218" spans="1:9" hidden="1" x14ac:dyDescent="0.25">
      <c r="A10218">
        <v>699624802</v>
      </c>
      <c r="B10218" s="5" t="s">
        <v>4677</v>
      </c>
      <c r="C10218" s="5" t="s">
        <v>1398</v>
      </c>
      <c r="D10218" s="5" t="s">
        <v>1398</v>
      </c>
      <c r="E10218" s="5" t="s">
        <v>1406</v>
      </c>
      <c r="F10218" s="5" t="str">
        <f>_xlfn.CONCAT(B10218," (",I10218,")")</f>
        <v>Kirkendrup (Syddanmark)</v>
      </c>
      <c r="G10218">
        <v>55.433524900000002</v>
      </c>
      <c r="H10218">
        <v>10.334246200000001</v>
      </c>
      <c r="I10218" s="5" t="s">
        <v>1332</v>
      </c>
    </row>
    <row r="10219" spans="1:9" hidden="1" x14ac:dyDescent="0.25">
      <c r="A10219">
        <v>9429578369</v>
      </c>
      <c r="B10219" s="5" t="s">
        <v>6441</v>
      </c>
      <c r="C10219" s="5" t="s">
        <v>1398</v>
      </c>
      <c r="D10219" s="5" t="s">
        <v>1398</v>
      </c>
      <c r="E10219" s="5" t="s">
        <v>1415</v>
      </c>
      <c r="F10219" s="5" t="str">
        <f>_xlfn.CONCAT(B10219," (",I10219,")")</f>
        <v>Kirkevad (Syddanmark)</v>
      </c>
      <c r="G10219">
        <v>55.718972100000002</v>
      </c>
      <c r="H10219">
        <v>8.5259193999999994</v>
      </c>
      <c r="I10219" s="5" t="s">
        <v>1332</v>
      </c>
    </row>
    <row r="10220" spans="1:9" hidden="1" x14ac:dyDescent="0.25">
      <c r="A10220">
        <v>1945692367</v>
      </c>
      <c r="B10220" s="5" t="s">
        <v>4897</v>
      </c>
      <c r="C10220" s="5" t="s">
        <v>1398</v>
      </c>
      <c r="D10220" s="5" t="s">
        <v>1398</v>
      </c>
      <c r="E10220" s="5" t="s">
        <v>1727</v>
      </c>
      <c r="F10220" s="5" t="str">
        <f>_xlfn.CONCAT(B10220," (",I10220,")")</f>
        <v>Kirsbøl (Syddanmark)</v>
      </c>
      <c r="G10220">
        <v>55.546635100000003</v>
      </c>
      <c r="H10220">
        <v>9.3359617999999998</v>
      </c>
      <c r="I10220" s="5" t="s">
        <v>1332</v>
      </c>
    </row>
    <row r="10221" spans="1:9" hidden="1" x14ac:dyDescent="0.25">
      <c r="A10221">
        <v>3228446878</v>
      </c>
      <c r="B10221" s="5" t="s">
        <v>6148</v>
      </c>
      <c r="C10221" s="5" t="s">
        <v>1398</v>
      </c>
      <c r="D10221" s="5" t="s">
        <v>1398</v>
      </c>
      <c r="E10221" s="5" t="s">
        <v>1415</v>
      </c>
      <c r="F10221" s="5" t="str">
        <f>_xlfn.CONCAT(B10221," (",I10221,")")</f>
        <v>Kirsebærhuse (Syddanmark)</v>
      </c>
      <c r="G10221">
        <v>55.216334799999998</v>
      </c>
      <c r="H10221">
        <v>9.6422516999999992</v>
      </c>
      <c r="I10221" s="5" t="s">
        <v>1332</v>
      </c>
    </row>
    <row r="10222" spans="1:9" hidden="1" x14ac:dyDescent="0.25">
      <c r="A10222">
        <v>2126461464</v>
      </c>
      <c r="B10222" s="5" t="s">
        <v>4978</v>
      </c>
      <c r="C10222" s="5" t="s">
        <v>1398</v>
      </c>
      <c r="D10222" s="5" t="s">
        <v>1398</v>
      </c>
      <c r="E10222" s="5" t="s">
        <v>1602</v>
      </c>
      <c r="F10222" s="5" t="str">
        <f>_xlfn.CONCAT(B10222," (",I10222,")")</f>
        <v>Kirstinebjerg Huse (Syddanmark)</v>
      </c>
      <c r="G10222">
        <v>55.307016900000001</v>
      </c>
      <c r="H10222">
        <v>10.429525399999999</v>
      </c>
      <c r="I10222" s="5" t="s">
        <v>1332</v>
      </c>
    </row>
    <row r="10223" spans="1:9" hidden="1" x14ac:dyDescent="0.25">
      <c r="A10223">
        <v>3059259820</v>
      </c>
      <c r="B10223" s="5" t="s">
        <v>5862</v>
      </c>
      <c r="C10223" s="5" t="s">
        <v>1398</v>
      </c>
      <c r="D10223" s="5" t="s">
        <v>1398</v>
      </c>
      <c r="E10223" s="5" t="s">
        <v>1415</v>
      </c>
      <c r="F10223" s="5" t="str">
        <f>_xlfn.CONCAT(B10223," (",I10223,")")</f>
        <v>Kisbæk (Syddanmark)</v>
      </c>
      <c r="G10223">
        <v>55.071827800000001</v>
      </c>
      <c r="H10223">
        <v>9.0209586999999996</v>
      </c>
      <c r="I10223" s="5" t="s">
        <v>1332</v>
      </c>
    </row>
    <row r="10224" spans="1:9" hidden="1" x14ac:dyDescent="0.25">
      <c r="A10224">
        <v>3157496560</v>
      </c>
      <c r="B10224" s="5" t="s">
        <v>5998</v>
      </c>
      <c r="C10224" s="5" t="s">
        <v>1398</v>
      </c>
      <c r="D10224" s="5" t="s">
        <v>1398</v>
      </c>
      <c r="E10224" s="5" t="s">
        <v>1415</v>
      </c>
      <c r="F10224" s="5" t="str">
        <f>_xlfn.CONCAT(B10224," (",I10224,")")</f>
        <v>Kiskelund (Syddanmark)</v>
      </c>
      <c r="G10224">
        <v>54.863208100000001</v>
      </c>
      <c r="H10224">
        <v>9.4046134000000006</v>
      </c>
      <c r="I10224" s="5" t="s">
        <v>1332</v>
      </c>
    </row>
    <row r="10225" spans="1:9" hidden="1" x14ac:dyDescent="0.25">
      <c r="A10225">
        <v>277729457</v>
      </c>
      <c r="B10225" s="5" t="s">
        <v>4551</v>
      </c>
      <c r="C10225" s="5" t="s">
        <v>1398</v>
      </c>
      <c r="D10225" s="5" t="s">
        <v>1398</v>
      </c>
      <c r="E10225" s="5" t="s">
        <v>1415</v>
      </c>
      <c r="F10225" s="5" t="str">
        <f>_xlfn.CONCAT(B10225," (",I10225,")")</f>
        <v>Kissendrup (Syddanmark)</v>
      </c>
      <c r="G10225">
        <v>55.385060000000003</v>
      </c>
      <c r="H10225">
        <v>10.707057600000001</v>
      </c>
      <c r="I10225" s="5" t="s">
        <v>1332</v>
      </c>
    </row>
    <row r="10226" spans="1:9" hidden="1" x14ac:dyDescent="0.25">
      <c r="A10226">
        <v>2681968520</v>
      </c>
      <c r="B10226" s="5" t="s">
        <v>5318</v>
      </c>
      <c r="C10226" s="5" t="s">
        <v>1398</v>
      </c>
      <c r="D10226" s="5" t="s">
        <v>1398</v>
      </c>
      <c r="E10226" s="5" t="s">
        <v>1415</v>
      </c>
      <c r="F10226" s="5" t="str">
        <f>_xlfn.CONCAT(B10226," (",I10226,")")</f>
        <v>Kistebroen (Syddanmark)</v>
      </c>
      <c r="G10226">
        <v>55.306855300000002</v>
      </c>
      <c r="H10226">
        <v>10.0128579</v>
      </c>
      <c r="I10226" s="5" t="s">
        <v>1332</v>
      </c>
    </row>
    <row r="10227" spans="1:9" hidden="1" x14ac:dyDescent="0.25">
      <c r="A10227">
        <v>26200571</v>
      </c>
      <c r="B10227" s="5" t="s">
        <v>4482</v>
      </c>
      <c r="C10227" s="5" t="s">
        <v>4483</v>
      </c>
      <c r="D10227" s="5" t="s">
        <v>1398</v>
      </c>
      <c r="E10227" s="5" t="s">
        <v>1406</v>
      </c>
      <c r="F10227" s="5" t="str">
        <f>_xlfn.CONCAT(B10227," (",I10227,")")</f>
        <v>Kjersing (Syddanmark)</v>
      </c>
      <c r="G10227">
        <v>55.508834100000001</v>
      </c>
      <c r="H10227">
        <v>8.4668872000000004</v>
      </c>
      <c r="I10227" s="5" t="s">
        <v>1332</v>
      </c>
    </row>
    <row r="10228" spans="1:9" hidden="1" x14ac:dyDescent="0.25">
      <c r="A10228">
        <v>2934633680</v>
      </c>
      <c r="B10228" s="5" t="s">
        <v>5764</v>
      </c>
      <c r="C10228" s="5" t="s">
        <v>1398</v>
      </c>
      <c r="D10228" s="5" t="s">
        <v>1398</v>
      </c>
      <c r="E10228" s="5" t="s">
        <v>1415</v>
      </c>
      <c r="F10228" s="5" t="str">
        <f>_xlfn.CONCAT(B10228," (",I10228,")")</f>
        <v>Klæsø (Syddanmark)</v>
      </c>
      <c r="G10228">
        <v>54.889901999999999</v>
      </c>
      <c r="H10228">
        <v>10.7236969</v>
      </c>
      <c r="I10228" s="5" t="s">
        <v>1332</v>
      </c>
    </row>
    <row r="10229" spans="1:9" hidden="1" x14ac:dyDescent="0.25">
      <c r="A10229">
        <v>257926524</v>
      </c>
      <c r="B10229" s="5" t="s">
        <v>2067</v>
      </c>
      <c r="C10229" s="5" t="s">
        <v>1398</v>
      </c>
      <c r="D10229" s="5" t="s">
        <v>1398</v>
      </c>
      <c r="E10229" s="5" t="s">
        <v>1415</v>
      </c>
      <c r="F10229" s="5" t="str">
        <f>_xlfn.CONCAT(B10229," (",I10229,")")</f>
        <v>Klattrup (Syddanmark)</v>
      </c>
      <c r="G10229">
        <v>55.639543699999997</v>
      </c>
      <c r="H10229">
        <v>9.5461642999999992</v>
      </c>
      <c r="I10229" s="5" t="s">
        <v>1332</v>
      </c>
    </row>
    <row r="10230" spans="1:9" hidden="1" x14ac:dyDescent="0.25">
      <c r="A10230">
        <v>1945692368</v>
      </c>
      <c r="B10230" s="5" t="s">
        <v>2067</v>
      </c>
      <c r="C10230" s="5" t="s">
        <v>1398</v>
      </c>
      <c r="D10230" s="5" t="s">
        <v>1398</v>
      </c>
      <c r="E10230" s="5" t="s">
        <v>1727</v>
      </c>
      <c r="F10230" s="5" t="str">
        <f>_xlfn.CONCAT(B10230," (",I10230,")")</f>
        <v>Klattrup (Syddanmark)</v>
      </c>
      <c r="G10230">
        <v>55.633631399999999</v>
      </c>
      <c r="H10230">
        <v>9.5467116999999995</v>
      </c>
      <c r="I10230" s="5" t="s">
        <v>1332</v>
      </c>
    </row>
    <row r="10231" spans="1:9" hidden="1" x14ac:dyDescent="0.25">
      <c r="A10231">
        <v>2697721018</v>
      </c>
      <c r="B10231" s="5" t="s">
        <v>5647</v>
      </c>
      <c r="C10231" s="5" t="s">
        <v>1398</v>
      </c>
      <c r="D10231" s="5" t="s">
        <v>1398</v>
      </c>
      <c r="E10231" s="5" t="s">
        <v>1415</v>
      </c>
      <c r="F10231" s="5" t="str">
        <f>_xlfn.CONCAT(B10231," (",I10231,")")</f>
        <v>Klavsebølle (Syddanmark)</v>
      </c>
      <c r="G10231">
        <v>54.970508100000004</v>
      </c>
      <c r="H10231">
        <v>10.785246900000001</v>
      </c>
      <c r="I10231" s="5" t="s">
        <v>1332</v>
      </c>
    </row>
    <row r="10232" spans="1:9" hidden="1" x14ac:dyDescent="0.25">
      <c r="A10232">
        <v>11303702556</v>
      </c>
      <c r="B10232" s="5" t="s">
        <v>6877</v>
      </c>
      <c r="C10232" s="5" t="s">
        <v>1398</v>
      </c>
      <c r="D10232" s="5" t="s">
        <v>1398</v>
      </c>
      <c r="E10232" s="5" t="s">
        <v>1415</v>
      </c>
      <c r="F10232" s="5" t="str">
        <f>_xlfn.CONCAT(B10232," (",I10232,")")</f>
        <v>Klebæk (Syddanmark)</v>
      </c>
      <c r="G10232">
        <v>55.454882099999999</v>
      </c>
      <c r="H10232">
        <v>9.3259419999999995</v>
      </c>
      <c r="I10232" s="5" t="s">
        <v>1332</v>
      </c>
    </row>
    <row r="10233" spans="1:9" hidden="1" x14ac:dyDescent="0.25">
      <c r="A10233">
        <v>3228500689</v>
      </c>
      <c r="B10233" s="5" t="s">
        <v>6169</v>
      </c>
      <c r="C10233" s="5" t="s">
        <v>1398</v>
      </c>
      <c r="D10233" s="5" t="s">
        <v>1398</v>
      </c>
      <c r="E10233" s="5" t="s">
        <v>1415</v>
      </c>
      <c r="F10233" s="5" t="str">
        <f>_xlfn.CONCAT(B10233," (",I10233,")")</f>
        <v>Klejnbjerg (Syddanmark)</v>
      </c>
      <c r="G10233">
        <v>55.281996700000001</v>
      </c>
      <c r="H10233">
        <v>9.2552103999999993</v>
      </c>
      <c r="I10233" s="5" t="s">
        <v>1332</v>
      </c>
    </row>
    <row r="10234" spans="1:9" hidden="1" x14ac:dyDescent="0.25">
      <c r="A10234">
        <v>2698433476</v>
      </c>
      <c r="B10234" s="5" t="s">
        <v>5671</v>
      </c>
      <c r="C10234" s="5" t="s">
        <v>1398</v>
      </c>
      <c r="D10234" s="5" t="s">
        <v>1398</v>
      </c>
      <c r="E10234" s="5" t="s">
        <v>1415</v>
      </c>
      <c r="F10234" s="5" t="str">
        <f>_xlfn.CONCAT(B10234," (",I10234,")")</f>
        <v>Klingbjerg (Syddanmark)</v>
      </c>
      <c r="G10234">
        <v>55.023646499999998</v>
      </c>
      <c r="H10234">
        <v>9.8470651999999994</v>
      </c>
      <c r="I10234" s="5" t="s">
        <v>1332</v>
      </c>
    </row>
    <row r="10235" spans="1:9" hidden="1" x14ac:dyDescent="0.25">
      <c r="A10235">
        <v>3065951296</v>
      </c>
      <c r="B10235" s="5" t="s">
        <v>5671</v>
      </c>
      <c r="C10235" s="5" t="s">
        <v>1398</v>
      </c>
      <c r="D10235" s="5" t="s">
        <v>1398</v>
      </c>
      <c r="E10235" s="5" t="s">
        <v>1415</v>
      </c>
      <c r="F10235" s="5" t="str">
        <f>_xlfn.CONCAT(B10235," (",I10235,")")</f>
        <v>Klingbjerg (Syddanmark)</v>
      </c>
      <c r="G10235">
        <v>54.921346100000001</v>
      </c>
      <c r="H10235">
        <v>9.2492032000000002</v>
      </c>
      <c r="I10235" s="5" t="s">
        <v>1332</v>
      </c>
    </row>
    <row r="10236" spans="1:9" hidden="1" x14ac:dyDescent="0.25">
      <c r="A10236">
        <v>2686768467</v>
      </c>
      <c r="B10236" s="5" t="s">
        <v>5619</v>
      </c>
      <c r="C10236" s="5" t="s">
        <v>1398</v>
      </c>
      <c r="D10236" s="5" t="s">
        <v>1398</v>
      </c>
      <c r="E10236" s="5" t="s">
        <v>1602</v>
      </c>
      <c r="F10236" s="5" t="str">
        <f>_xlfn.CONCAT(B10236," (",I10236,")")</f>
        <v>Klingeskov (Syddanmark)</v>
      </c>
      <c r="G10236">
        <v>55.484994200000003</v>
      </c>
      <c r="H10236">
        <v>10.4517662</v>
      </c>
      <c r="I10236" s="5" t="s">
        <v>1332</v>
      </c>
    </row>
    <row r="10237" spans="1:9" hidden="1" x14ac:dyDescent="0.25">
      <c r="A10237">
        <v>11280830382</v>
      </c>
      <c r="B10237" s="5" t="s">
        <v>6680</v>
      </c>
      <c r="C10237" s="5" t="s">
        <v>1398</v>
      </c>
      <c r="D10237" s="5" t="s">
        <v>1398</v>
      </c>
      <c r="E10237" s="5" t="s">
        <v>1602</v>
      </c>
      <c r="F10237" s="5" t="str">
        <f>_xlfn.CONCAT(B10237," (",I10237,")")</f>
        <v>Klinkbjerg (Syddanmark)</v>
      </c>
      <c r="G10237">
        <v>54.981362300000001</v>
      </c>
      <c r="H10237">
        <v>9.9402792000000009</v>
      </c>
      <c r="I10237" s="5" t="s">
        <v>1332</v>
      </c>
    </row>
    <row r="10238" spans="1:9" hidden="1" x14ac:dyDescent="0.25">
      <c r="A10238">
        <v>699793959</v>
      </c>
      <c r="B10238" s="5" t="s">
        <v>4678</v>
      </c>
      <c r="C10238" s="5" t="s">
        <v>1398</v>
      </c>
      <c r="D10238" s="5" t="s">
        <v>1398</v>
      </c>
      <c r="E10238" s="5" t="s">
        <v>1415</v>
      </c>
      <c r="F10238" s="5" t="str">
        <f>_xlfn.CONCAT(B10238," (",I10238,")")</f>
        <v>Klinte (Syddanmark)</v>
      </c>
      <c r="G10238">
        <v>55.583029799999998</v>
      </c>
      <c r="H10238">
        <v>10.257855899999999</v>
      </c>
      <c r="I10238" s="5" t="s">
        <v>1332</v>
      </c>
    </row>
    <row r="10239" spans="1:9" hidden="1" x14ac:dyDescent="0.25">
      <c r="A10239">
        <v>1617960256</v>
      </c>
      <c r="B10239" s="5" t="s">
        <v>4797</v>
      </c>
      <c r="C10239" s="5" t="s">
        <v>1398</v>
      </c>
      <c r="D10239" s="5" t="s">
        <v>1398</v>
      </c>
      <c r="E10239" s="5" t="s">
        <v>1399</v>
      </c>
      <c r="F10239" s="5" t="str">
        <f>_xlfn.CONCAT(B10239," (",I10239,")")</f>
        <v>Klintebjerg (Syddanmark)</v>
      </c>
      <c r="G10239">
        <v>55.480386000000003</v>
      </c>
      <c r="H10239">
        <v>10.4507145</v>
      </c>
      <c r="I10239" s="5" t="s">
        <v>1332</v>
      </c>
    </row>
    <row r="10240" spans="1:9" hidden="1" x14ac:dyDescent="0.25">
      <c r="A10240">
        <v>2674901738</v>
      </c>
      <c r="B10240" s="5" t="s">
        <v>5170</v>
      </c>
      <c r="C10240" s="5" t="s">
        <v>1398</v>
      </c>
      <c r="D10240" s="5" t="s">
        <v>1398</v>
      </c>
      <c r="E10240" s="5" t="s">
        <v>1415</v>
      </c>
      <c r="F10240" s="5" t="str">
        <f>_xlfn.CONCAT(B10240," (",I10240,")")</f>
        <v>Klintholm (Syddanmark)</v>
      </c>
      <c r="G10240">
        <v>55.183767600000003</v>
      </c>
      <c r="H10240">
        <v>10.8062468</v>
      </c>
      <c r="I10240" s="5" t="s">
        <v>1332</v>
      </c>
    </row>
    <row r="10241" spans="1:9" hidden="1" x14ac:dyDescent="0.25">
      <c r="A10241">
        <v>2684937149</v>
      </c>
      <c r="B10241" s="5" t="s">
        <v>5170</v>
      </c>
      <c r="C10241" s="5" t="s">
        <v>1398</v>
      </c>
      <c r="D10241" s="5" t="s">
        <v>1398</v>
      </c>
      <c r="E10241" s="5" t="s">
        <v>1415</v>
      </c>
      <c r="F10241" s="5" t="str">
        <f>_xlfn.CONCAT(B10241," (",I10241,")")</f>
        <v>Klintholm (Syddanmark)</v>
      </c>
      <c r="G10241">
        <v>55.524233799999998</v>
      </c>
      <c r="H10241">
        <v>9.8486659000000003</v>
      </c>
      <c r="I10241" s="5" t="s">
        <v>1332</v>
      </c>
    </row>
    <row r="10242" spans="1:9" hidden="1" x14ac:dyDescent="0.25">
      <c r="A10242">
        <v>3156767644</v>
      </c>
      <c r="B10242" s="5" t="s">
        <v>5939</v>
      </c>
      <c r="C10242" s="5" t="s">
        <v>1398</v>
      </c>
      <c r="D10242" s="5" t="s">
        <v>1398</v>
      </c>
      <c r="E10242" s="5" t="s">
        <v>1415</v>
      </c>
      <c r="F10242" s="5" t="str">
        <f>_xlfn.CONCAT(B10242," (",I10242,")")</f>
        <v>Klinting (Syddanmark)</v>
      </c>
      <c r="G10242">
        <v>54.905961099999999</v>
      </c>
      <c r="H10242">
        <v>9.8500425000000007</v>
      </c>
      <c r="I10242" s="5" t="s">
        <v>1332</v>
      </c>
    </row>
    <row r="10243" spans="1:9" hidden="1" x14ac:dyDescent="0.25">
      <c r="A10243">
        <v>9287943925</v>
      </c>
      <c r="B10243" s="5" t="s">
        <v>1155</v>
      </c>
      <c r="C10243" s="5" t="s">
        <v>1398</v>
      </c>
      <c r="D10243" s="5" t="s">
        <v>1398</v>
      </c>
      <c r="E10243" s="5" t="s">
        <v>1399</v>
      </c>
      <c r="F10243" s="5" t="str">
        <f>_xlfn.CONCAT(B10243," (",I10243,")")</f>
        <v>Kliplev (Syddanmark)</v>
      </c>
      <c r="G10243">
        <v>54.9377073</v>
      </c>
      <c r="H10243">
        <v>9.4011265000000002</v>
      </c>
      <c r="I10243" s="5" t="s">
        <v>1332</v>
      </c>
    </row>
    <row r="10244" spans="1:9" hidden="1" x14ac:dyDescent="0.25">
      <c r="A10244">
        <v>11294744704</v>
      </c>
      <c r="B10244" s="5" t="s">
        <v>6830</v>
      </c>
      <c r="C10244" s="5" t="s">
        <v>1398</v>
      </c>
      <c r="D10244" s="5" t="s">
        <v>1398</v>
      </c>
      <c r="E10244" s="5" t="s">
        <v>1415</v>
      </c>
      <c r="F10244" s="5" t="str">
        <f>_xlfn.CONCAT(B10244," (",I10244,")")</f>
        <v>Kløjing (Syddanmark)</v>
      </c>
      <c r="G10244">
        <v>55.1166962</v>
      </c>
      <c r="H10244">
        <v>8.9174827000000008</v>
      </c>
      <c r="I10244" s="5" t="s">
        <v>1332</v>
      </c>
    </row>
    <row r="10245" spans="1:9" hidden="1" x14ac:dyDescent="0.25">
      <c r="A10245">
        <v>2684866142</v>
      </c>
      <c r="B10245" s="5" t="s">
        <v>5412</v>
      </c>
      <c r="C10245" s="5" t="s">
        <v>1398</v>
      </c>
      <c r="D10245" s="5" t="s">
        <v>1398</v>
      </c>
      <c r="E10245" s="5" t="s">
        <v>1415</v>
      </c>
      <c r="F10245" s="5" t="str">
        <f>_xlfn.CONCAT(B10245," (",I10245,")")</f>
        <v>Klokholm (Syddanmark)</v>
      </c>
      <c r="G10245">
        <v>55.421734399999998</v>
      </c>
      <c r="H10245">
        <v>10.032957400000001</v>
      </c>
      <c r="I10245" s="5" t="s">
        <v>1332</v>
      </c>
    </row>
    <row r="10246" spans="1:9" hidden="1" x14ac:dyDescent="0.25">
      <c r="A10246">
        <v>11280830412</v>
      </c>
      <c r="B10246" s="5" t="s">
        <v>6704</v>
      </c>
      <c r="C10246" s="5" t="s">
        <v>1398</v>
      </c>
      <c r="D10246" s="5" t="s">
        <v>1398</v>
      </c>
      <c r="E10246" s="5" t="s">
        <v>1602</v>
      </c>
      <c r="F10246" s="5" t="str">
        <f>_xlfn.CONCAT(B10246," (",I10246,")")</f>
        <v>Klør-Fire (Syddanmark)</v>
      </c>
      <c r="G10246">
        <v>54.867643600000001</v>
      </c>
      <c r="H10246">
        <v>9.6412142000000003</v>
      </c>
      <c r="I10246" s="5" t="s">
        <v>1332</v>
      </c>
    </row>
    <row r="10247" spans="1:9" hidden="1" x14ac:dyDescent="0.25">
      <c r="A10247">
        <v>11303785601</v>
      </c>
      <c r="B10247" s="5" t="s">
        <v>294</v>
      </c>
      <c r="C10247" s="5" t="s">
        <v>1398</v>
      </c>
      <c r="D10247" s="5" t="s">
        <v>1398</v>
      </c>
      <c r="E10247" s="5" t="s">
        <v>1602</v>
      </c>
      <c r="F10247" s="5" t="str">
        <f>_xlfn.CONCAT(B10247," (",I10247,")")</f>
        <v>Kloster (Syddanmark)</v>
      </c>
      <c r="G10247">
        <v>55.392781100000001</v>
      </c>
      <c r="H10247">
        <v>8.7181183000000004</v>
      </c>
      <c r="I10247" s="5" t="s">
        <v>1332</v>
      </c>
    </row>
    <row r="10248" spans="1:9" hidden="1" x14ac:dyDescent="0.25">
      <c r="A10248">
        <v>2934498611</v>
      </c>
      <c r="B10248" s="5" t="s">
        <v>5740</v>
      </c>
      <c r="C10248" s="5" t="s">
        <v>1398</v>
      </c>
      <c r="D10248" s="5" t="s">
        <v>1398</v>
      </c>
      <c r="E10248" s="5" t="s">
        <v>1415</v>
      </c>
      <c r="F10248" s="5" t="str">
        <f>_xlfn.CONCAT(B10248," (",I10248,")")</f>
        <v>Klostermark (Syddanmark)</v>
      </c>
      <c r="G10248">
        <v>55.329524499999998</v>
      </c>
      <c r="H10248">
        <v>8.7367504999999994</v>
      </c>
      <c r="I10248" s="5" t="s">
        <v>1332</v>
      </c>
    </row>
    <row r="10249" spans="1:9" hidden="1" x14ac:dyDescent="0.25">
      <c r="A10249">
        <v>11184084279</v>
      </c>
      <c r="B10249" s="5" t="s">
        <v>6527</v>
      </c>
      <c r="C10249" s="5" t="s">
        <v>1398</v>
      </c>
      <c r="D10249" s="5" t="s">
        <v>1398</v>
      </c>
      <c r="E10249" s="5" t="s">
        <v>1410</v>
      </c>
      <c r="F10249" s="5" t="str">
        <f>_xlfn.CONCAT(B10249," (",I10249,")")</f>
        <v>Klostervænget (Syddanmark)</v>
      </c>
      <c r="G10249">
        <v>55.057394299999999</v>
      </c>
      <c r="H10249">
        <v>10.6068879</v>
      </c>
      <c r="I10249" s="5" t="s">
        <v>1332</v>
      </c>
    </row>
    <row r="10250" spans="1:9" hidden="1" x14ac:dyDescent="0.25">
      <c r="A10250">
        <v>11280830379</v>
      </c>
      <c r="B10250" s="5" t="s">
        <v>6678</v>
      </c>
      <c r="C10250" s="5" t="s">
        <v>1398</v>
      </c>
      <c r="D10250" s="5" t="s">
        <v>1398</v>
      </c>
      <c r="E10250" s="5" t="s">
        <v>1602</v>
      </c>
      <c r="F10250" s="5" t="str">
        <f>_xlfn.CONCAT(B10250," (",I10250,")")</f>
        <v>Kløvertoften (Syddanmark)</v>
      </c>
      <c r="G10250">
        <v>55.0243033</v>
      </c>
      <c r="H10250">
        <v>9.8353991999999995</v>
      </c>
      <c r="I10250" s="5" t="s">
        <v>1332</v>
      </c>
    </row>
    <row r="10251" spans="1:9" hidden="1" x14ac:dyDescent="0.25">
      <c r="A10251">
        <v>1684675617</v>
      </c>
      <c r="B10251" s="5" t="s">
        <v>4810</v>
      </c>
      <c r="C10251" s="5" t="s">
        <v>1398</v>
      </c>
      <c r="D10251" s="5" t="s">
        <v>1398</v>
      </c>
      <c r="E10251" s="5" t="s">
        <v>1415</v>
      </c>
      <c r="F10251" s="5" t="str">
        <f>_xlfn.CONCAT(B10251," (",I10251,")")</f>
        <v>Klovtoft (Syddanmark)</v>
      </c>
      <c r="G10251">
        <v>55.061740999999998</v>
      </c>
      <c r="H10251">
        <v>9.1773282999999992</v>
      </c>
      <c r="I10251" s="5" t="s">
        <v>1332</v>
      </c>
    </row>
    <row r="10252" spans="1:9" hidden="1" x14ac:dyDescent="0.25">
      <c r="A10252">
        <v>8498342224</v>
      </c>
      <c r="B10252" s="5" t="s">
        <v>4810</v>
      </c>
      <c r="C10252" s="5" t="s">
        <v>1398</v>
      </c>
      <c r="D10252" s="5" t="s">
        <v>1398</v>
      </c>
      <c r="E10252" s="5" t="s">
        <v>1415</v>
      </c>
      <c r="F10252" s="5" t="str">
        <f>_xlfn.CONCAT(B10252," (",I10252,")")</f>
        <v>Klovtoft (Syddanmark)</v>
      </c>
      <c r="G10252">
        <v>55.335502699999999</v>
      </c>
      <c r="H10252">
        <v>9.1881052000000007</v>
      </c>
      <c r="I10252" s="5" t="s">
        <v>1332</v>
      </c>
    </row>
    <row r="10253" spans="1:9" hidden="1" x14ac:dyDescent="0.25">
      <c r="A10253">
        <v>2761506194</v>
      </c>
      <c r="B10253" s="5" t="s">
        <v>5692</v>
      </c>
      <c r="C10253" s="5" t="s">
        <v>1398</v>
      </c>
      <c r="D10253" s="5" t="s">
        <v>1398</v>
      </c>
      <c r="E10253" s="5" t="s">
        <v>1415</v>
      </c>
      <c r="F10253" s="5" t="str">
        <f>_xlfn.CONCAT(B10253," (",I10253,")")</f>
        <v>Knarrebjerg Huse (Syddanmark)</v>
      </c>
      <c r="G10253">
        <v>55.0796864</v>
      </c>
      <c r="H10253">
        <v>10.4738504</v>
      </c>
      <c r="I10253" s="5" t="s">
        <v>1332</v>
      </c>
    </row>
    <row r="10254" spans="1:9" hidden="1" x14ac:dyDescent="0.25">
      <c r="A10254">
        <v>2682010477</v>
      </c>
      <c r="B10254" s="5" t="s">
        <v>5332</v>
      </c>
      <c r="C10254" s="5" t="s">
        <v>1398</v>
      </c>
      <c r="D10254" s="5" t="s">
        <v>1398</v>
      </c>
      <c r="E10254" s="5" t="s">
        <v>1602</v>
      </c>
      <c r="F10254" s="5" t="str">
        <f>_xlfn.CONCAT(B10254," (",I10254,")")</f>
        <v>Knarreborg (Syddanmark)</v>
      </c>
      <c r="G10254">
        <v>55.321144500000003</v>
      </c>
      <c r="H10254">
        <v>10.203449600000001</v>
      </c>
      <c r="I10254" s="5" t="s">
        <v>1332</v>
      </c>
    </row>
    <row r="10255" spans="1:9" hidden="1" x14ac:dyDescent="0.25">
      <c r="A10255">
        <v>3228449360</v>
      </c>
      <c r="B10255" s="5" t="s">
        <v>6151</v>
      </c>
      <c r="C10255" s="5" t="s">
        <v>1398</v>
      </c>
      <c r="D10255" s="5" t="s">
        <v>1398</v>
      </c>
      <c r="E10255" s="5" t="s">
        <v>1415</v>
      </c>
      <c r="F10255" s="5" t="str">
        <f>_xlfn.CONCAT(B10255," (",I10255,")")</f>
        <v>Knav (Syddanmark)</v>
      </c>
      <c r="G10255">
        <v>55.224277000000001</v>
      </c>
      <c r="H10255">
        <v>9.4975840999999992</v>
      </c>
      <c r="I10255" s="5" t="s">
        <v>1332</v>
      </c>
    </row>
    <row r="10256" spans="1:9" hidden="1" x14ac:dyDescent="0.25">
      <c r="A10256">
        <v>2684969878</v>
      </c>
      <c r="B10256" s="5" t="s">
        <v>5441</v>
      </c>
      <c r="C10256" s="5" t="s">
        <v>1398</v>
      </c>
      <c r="D10256" s="5" t="s">
        <v>1398</v>
      </c>
      <c r="E10256" s="5" t="s">
        <v>1415</v>
      </c>
      <c r="F10256" s="5" t="str">
        <f>_xlfn.CONCAT(B10256," (",I10256,")")</f>
        <v>Knevelsholm (Syddanmark)</v>
      </c>
      <c r="G10256">
        <v>55.468022300000001</v>
      </c>
      <c r="H10256">
        <v>10.0443386</v>
      </c>
      <c r="I10256" s="5" t="s">
        <v>1332</v>
      </c>
    </row>
    <row r="10257" spans="1:9" hidden="1" x14ac:dyDescent="0.25">
      <c r="A10257">
        <v>2681862537</v>
      </c>
      <c r="B10257" s="5" t="s">
        <v>5292</v>
      </c>
      <c r="C10257" s="5" t="s">
        <v>1398</v>
      </c>
      <c r="D10257" s="5" t="s">
        <v>1398</v>
      </c>
      <c r="E10257" s="5" t="s">
        <v>1415</v>
      </c>
      <c r="F10257" s="5" t="str">
        <f>_xlfn.CONCAT(B10257," (",I10257,")")</f>
        <v>Knold (Syddanmark)</v>
      </c>
      <c r="G10257">
        <v>55.270435599999999</v>
      </c>
      <c r="H10257">
        <v>10.145120199999999</v>
      </c>
      <c r="I10257" s="5" t="s">
        <v>1332</v>
      </c>
    </row>
    <row r="10258" spans="1:9" hidden="1" x14ac:dyDescent="0.25">
      <c r="A10258">
        <v>11294744708</v>
      </c>
      <c r="B10258" s="5" t="s">
        <v>5292</v>
      </c>
      <c r="C10258" s="5" t="s">
        <v>1398</v>
      </c>
      <c r="D10258" s="5" t="s">
        <v>1398</v>
      </c>
      <c r="E10258" s="5" t="s">
        <v>1602</v>
      </c>
      <c r="F10258" s="5" t="str">
        <f>_xlfn.CONCAT(B10258," (",I10258,")")</f>
        <v>Knold (Syddanmark)</v>
      </c>
      <c r="G10258">
        <v>55.114899200000004</v>
      </c>
      <c r="H10258">
        <v>8.7460903000000005</v>
      </c>
      <c r="I10258" s="5" t="s">
        <v>1332</v>
      </c>
    </row>
    <row r="10259" spans="1:9" hidden="1" x14ac:dyDescent="0.25">
      <c r="A10259">
        <v>2681862540</v>
      </c>
      <c r="B10259" s="5" t="s">
        <v>5294</v>
      </c>
      <c r="C10259" s="5" t="s">
        <v>1398</v>
      </c>
      <c r="D10259" s="5" t="s">
        <v>1398</v>
      </c>
      <c r="E10259" s="5" t="s">
        <v>1727</v>
      </c>
      <c r="F10259" s="5" t="str">
        <f>_xlfn.CONCAT(B10259," (",I10259,")")</f>
        <v>Knoldshøj (Syddanmark)</v>
      </c>
      <c r="G10259">
        <v>55.2713964</v>
      </c>
      <c r="H10259">
        <v>10.138148599999999</v>
      </c>
      <c r="I10259" s="5" t="s">
        <v>1332</v>
      </c>
    </row>
    <row r="10260" spans="1:9" hidden="1" x14ac:dyDescent="0.25">
      <c r="A10260">
        <v>11415503987</v>
      </c>
      <c r="B10260" s="5" t="s">
        <v>6961</v>
      </c>
      <c r="C10260" s="5" t="s">
        <v>1398</v>
      </c>
      <c r="D10260" s="5" t="s">
        <v>1398</v>
      </c>
      <c r="E10260" s="5" t="s">
        <v>1415</v>
      </c>
      <c r="F10260" s="5" t="str">
        <f>_xlfn.CONCAT(B10260," (",I10260,")")</f>
        <v>Knorborg (Syddanmark)</v>
      </c>
      <c r="G10260">
        <v>55.267371199999999</v>
      </c>
      <c r="H10260">
        <v>9.4292013000000008</v>
      </c>
      <c r="I10260" s="5" t="s">
        <v>1332</v>
      </c>
    </row>
    <row r="10261" spans="1:9" hidden="1" x14ac:dyDescent="0.25">
      <c r="A10261">
        <v>11425425948</v>
      </c>
      <c r="B10261" s="5" t="s">
        <v>6961</v>
      </c>
      <c r="C10261" s="5" t="s">
        <v>1398</v>
      </c>
      <c r="D10261" s="5" t="s">
        <v>1398</v>
      </c>
      <c r="E10261" s="5" t="s">
        <v>1415</v>
      </c>
      <c r="F10261" s="5" t="str">
        <f>_xlfn.CONCAT(B10261," (",I10261,")")</f>
        <v>Knorborg (Syddanmark)</v>
      </c>
      <c r="G10261">
        <v>55.380377000000003</v>
      </c>
      <c r="H10261">
        <v>8.9283623999999993</v>
      </c>
      <c r="I10261" s="5" t="s">
        <v>1332</v>
      </c>
    </row>
    <row r="10262" spans="1:9" hidden="1" x14ac:dyDescent="0.25">
      <c r="A10262">
        <v>236674008</v>
      </c>
      <c r="B10262" s="5" t="s">
        <v>7233</v>
      </c>
      <c r="C10262" s="5" t="s">
        <v>1398</v>
      </c>
      <c r="D10262" s="5" t="s">
        <v>1398</v>
      </c>
      <c r="E10262" s="5" t="s">
        <v>1415</v>
      </c>
      <c r="F10262" s="5" t="str">
        <f>_xlfn.CONCAT(B10262," (",I10262,")")</f>
        <v>Knud (Syddanmark)</v>
      </c>
      <c r="G10262">
        <v>55.329155900000003</v>
      </c>
      <c r="H10262">
        <v>9.6023303000000002</v>
      </c>
      <c r="I10262" s="5" t="s">
        <v>1332</v>
      </c>
    </row>
    <row r="10263" spans="1:9" hidden="1" x14ac:dyDescent="0.25">
      <c r="A10263">
        <v>11938679103</v>
      </c>
      <c r="B10263" s="5" t="s">
        <v>3111</v>
      </c>
      <c r="C10263" s="5" t="s">
        <v>1398</v>
      </c>
      <c r="D10263" s="5" t="s">
        <v>1398</v>
      </c>
      <c r="E10263" s="5" t="s">
        <v>1415</v>
      </c>
      <c r="F10263" s="5" t="str">
        <f>_xlfn.CONCAT(B10263," (",I10263,")")</f>
        <v>Knud Strand (Syddanmark)</v>
      </c>
      <c r="G10263">
        <v>55.3233034</v>
      </c>
      <c r="H10263">
        <v>9.6425166000000004</v>
      </c>
      <c r="I10263" s="5" t="s">
        <v>1332</v>
      </c>
    </row>
    <row r="10264" spans="1:9" hidden="1" x14ac:dyDescent="0.25">
      <c r="A10264">
        <v>1945692369</v>
      </c>
      <c r="B10264" s="5" t="s">
        <v>4898</v>
      </c>
      <c r="C10264" s="5" t="s">
        <v>1398</v>
      </c>
      <c r="D10264" s="5" t="s">
        <v>1398</v>
      </c>
      <c r="E10264" s="5" t="s">
        <v>1727</v>
      </c>
      <c r="F10264" s="5" t="str">
        <f>_xlfn.CONCAT(B10264," (",I10264,")")</f>
        <v>Knudsbøl (Syddanmark)</v>
      </c>
      <c r="G10264">
        <v>55.572780899999998</v>
      </c>
      <c r="H10264">
        <v>9.2941680000000009</v>
      </c>
      <c r="I10264" s="5" t="s">
        <v>1332</v>
      </c>
    </row>
    <row r="10265" spans="1:9" hidden="1" x14ac:dyDescent="0.25">
      <c r="A10265">
        <v>2779595145</v>
      </c>
      <c r="B10265" s="5" t="s">
        <v>5697</v>
      </c>
      <c r="C10265" s="5" t="s">
        <v>1398</v>
      </c>
      <c r="D10265" s="5" t="s">
        <v>1398</v>
      </c>
      <c r="E10265" s="5" t="s">
        <v>1415</v>
      </c>
      <c r="F10265" s="5" t="str">
        <f>_xlfn.CONCAT(B10265," (",I10265,")")</f>
        <v>Knudsbølle (Syddanmark)</v>
      </c>
      <c r="G10265">
        <v>55.011155100000003</v>
      </c>
      <c r="H10265">
        <v>10.591642999999999</v>
      </c>
      <c r="I10265" s="5" t="s">
        <v>1332</v>
      </c>
    </row>
    <row r="10266" spans="1:9" hidden="1" x14ac:dyDescent="0.25">
      <c r="A10266">
        <v>3156699472</v>
      </c>
      <c r="B10266" s="5" t="s">
        <v>5933</v>
      </c>
      <c r="C10266" s="5" t="s">
        <v>1398</v>
      </c>
      <c r="D10266" s="5" t="s">
        <v>1398</v>
      </c>
      <c r="E10266" s="5" t="s">
        <v>1415</v>
      </c>
      <c r="F10266" s="5" t="str">
        <f>_xlfn.CONCAT(B10266," (",I10266,")")</f>
        <v>Knudsmade (Syddanmark)</v>
      </c>
      <c r="G10266">
        <v>54.878982299999997</v>
      </c>
      <c r="H10266">
        <v>9.5345610000000001</v>
      </c>
      <c r="I10266" s="5" t="s">
        <v>1332</v>
      </c>
    </row>
    <row r="10267" spans="1:9" hidden="1" x14ac:dyDescent="0.25">
      <c r="A10267">
        <v>11284350111</v>
      </c>
      <c r="B10267" s="5" t="s">
        <v>6736</v>
      </c>
      <c r="C10267" s="5" t="s">
        <v>1398</v>
      </c>
      <c r="D10267" s="5" t="s">
        <v>1398</v>
      </c>
      <c r="E10267" s="5" t="s">
        <v>1727</v>
      </c>
      <c r="F10267" s="5" t="str">
        <f>_xlfn.CONCAT(B10267," (",I10267,")")</f>
        <v>Knudsmark (Syddanmark)</v>
      </c>
      <c r="G10267">
        <v>55.591157199999998</v>
      </c>
      <c r="H10267">
        <v>8.3664626000000002</v>
      </c>
      <c r="I10267" s="5" t="s">
        <v>1332</v>
      </c>
    </row>
    <row r="10268" spans="1:9" hidden="1" x14ac:dyDescent="0.25">
      <c r="A10268">
        <v>2680586767</v>
      </c>
      <c r="B10268" s="5" t="s">
        <v>5258</v>
      </c>
      <c r="C10268" s="5" t="s">
        <v>1398</v>
      </c>
      <c r="D10268" s="5" t="s">
        <v>1398</v>
      </c>
      <c r="E10268" s="5" t="s">
        <v>1415</v>
      </c>
      <c r="F10268" s="5" t="str">
        <f>_xlfn.CONCAT(B10268," (",I10268,")")</f>
        <v>Knurrehave (Syddanmark)</v>
      </c>
      <c r="G10268">
        <v>55.529541100000003</v>
      </c>
      <c r="H10268">
        <v>10.6733452</v>
      </c>
      <c r="I10268" s="5" t="s">
        <v>1332</v>
      </c>
    </row>
    <row r="10269" spans="1:9" hidden="1" x14ac:dyDescent="0.25">
      <c r="A10269">
        <v>2698028656</v>
      </c>
      <c r="B10269" s="5" t="s">
        <v>5661</v>
      </c>
      <c r="C10269" s="5" t="s">
        <v>1398</v>
      </c>
      <c r="D10269" s="5" t="s">
        <v>1398</v>
      </c>
      <c r="E10269" s="5" t="s">
        <v>1415</v>
      </c>
      <c r="F10269" s="5" t="str">
        <f>_xlfn.CONCAT(B10269," (",I10269,")")</f>
        <v>Kobberholm (Syddanmark)</v>
      </c>
      <c r="G10269">
        <v>54.946605900000002</v>
      </c>
      <c r="H10269">
        <v>9.6127198000000007</v>
      </c>
      <c r="I10269" s="5" t="s">
        <v>1332</v>
      </c>
    </row>
    <row r="10270" spans="1:9" hidden="1" x14ac:dyDescent="0.25">
      <c r="A10270">
        <v>8464615138</v>
      </c>
      <c r="B10270" s="5" t="s">
        <v>6379</v>
      </c>
      <c r="C10270" s="5" t="s">
        <v>1398</v>
      </c>
      <c r="D10270" s="5" t="s">
        <v>1398</v>
      </c>
      <c r="E10270" s="5" t="s">
        <v>1415</v>
      </c>
      <c r="F10270" s="5" t="str">
        <f>_xlfn.CONCAT(B10270," (",I10270,")")</f>
        <v>Kobbersted (Syddanmark)</v>
      </c>
      <c r="G10270">
        <v>55.363453700000001</v>
      </c>
      <c r="H10270">
        <v>9.5550282000000006</v>
      </c>
      <c r="I10270" s="5" t="s">
        <v>1332</v>
      </c>
    </row>
    <row r="10271" spans="1:9" hidden="1" x14ac:dyDescent="0.25">
      <c r="A10271">
        <v>3156789087</v>
      </c>
      <c r="B10271" s="5" t="s">
        <v>5945</v>
      </c>
      <c r="C10271" s="5" t="s">
        <v>1398</v>
      </c>
      <c r="D10271" s="5" t="s">
        <v>1398</v>
      </c>
      <c r="E10271" s="5" t="s">
        <v>1415</v>
      </c>
      <c r="F10271" s="5" t="str">
        <f>_xlfn.CONCAT(B10271," (",I10271,")")</f>
        <v>Kobbertoft (Syddanmark)</v>
      </c>
      <c r="G10271">
        <v>54.885670699999999</v>
      </c>
      <c r="H10271">
        <v>9.9666475000000005</v>
      </c>
      <c r="I10271" s="5" t="s">
        <v>1332</v>
      </c>
    </row>
    <row r="10272" spans="1:9" hidden="1" x14ac:dyDescent="0.25">
      <c r="A10272">
        <v>2684981585</v>
      </c>
      <c r="B10272" s="5" t="s">
        <v>5448</v>
      </c>
      <c r="C10272" s="5" t="s">
        <v>1398</v>
      </c>
      <c r="D10272" s="5" t="s">
        <v>1398</v>
      </c>
      <c r="E10272" s="5" t="s">
        <v>1415</v>
      </c>
      <c r="F10272" s="5" t="str">
        <f>_xlfn.CONCAT(B10272," (",I10272,")")</f>
        <v>København Huse (Syddanmark)</v>
      </c>
      <c r="G10272">
        <v>55.455558699999997</v>
      </c>
      <c r="H10272">
        <v>9.9730267000000001</v>
      </c>
      <c r="I10272" s="5" t="s">
        <v>1332</v>
      </c>
    </row>
    <row r="10273" spans="1:9" hidden="1" x14ac:dyDescent="0.25">
      <c r="A10273">
        <v>10157070145</v>
      </c>
      <c r="B10273" s="5" t="s">
        <v>6497</v>
      </c>
      <c r="C10273" s="5" t="s">
        <v>1398</v>
      </c>
      <c r="D10273" s="5" t="s">
        <v>1398</v>
      </c>
      <c r="E10273" s="5" t="s">
        <v>1399</v>
      </c>
      <c r="F10273" s="5" t="str">
        <f>_xlfn.CONCAT(B10273," (",I10273,")")</f>
        <v>Københoved (Syddanmark)</v>
      </c>
      <c r="G10273">
        <v>55.419612299999997</v>
      </c>
      <c r="H10273">
        <v>9.1001057000000003</v>
      </c>
      <c r="I10273" s="5" t="s">
        <v>1332</v>
      </c>
    </row>
    <row r="10274" spans="1:9" hidden="1" x14ac:dyDescent="0.25">
      <c r="A10274">
        <v>11303785586</v>
      </c>
      <c r="B10274" s="5" t="s">
        <v>6901</v>
      </c>
      <c r="C10274" s="5" t="s">
        <v>1398</v>
      </c>
      <c r="D10274" s="5" t="s">
        <v>1398</v>
      </c>
      <c r="E10274" s="5" t="s">
        <v>1415</v>
      </c>
      <c r="F10274" s="5" t="str">
        <f>_xlfn.CONCAT(B10274," (",I10274,")")</f>
        <v>Københovedskov (Syddanmark)</v>
      </c>
      <c r="G10274">
        <v>55.418899699999997</v>
      </c>
      <c r="H10274">
        <v>9.0649934000000005</v>
      </c>
      <c r="I10274" s="5" t="s">
        <v>1332</v>
      </c>
    </row>
    <row r="10275" spans="1:9" hidden="1" x14ac:dyDescent="0.25">
      <c r="A10275">
        <v>2706933838</v>
      </c>
      <c r="B10275" s="5" t="s">
        <v>5680</v>
      </c>
      <c r="C10275" s="5" t="s">
        <v>1398</v>
      </c>
      <c r="D10275" s="5" t="s">
        <v>1398</v>
      </c>
      <c r="E10275" s="5" t="s">
        <v>1415</v>
      </c>
      <c r="F10275" s="5" t="str">
        <f>_xlfn.CONCAT(B10275," (",I10275,")")</f>
        <v>Købingsmark (Syddanmark)</v>
      </c>
      <c r="G10275">
        <v>55.072853700000003</v>
      </c>
      <c r="H10275">
        <v>9.7287002999999999</v>
      </c>
      <c r="I10275" s="5" t="s">
        <v>1332</v>
      </c>
    </row>
    <row r="10276" spans="1:9" hidden="1" x14ac:dyDescent="0.25">
      <c r="A10276">
        <v>11933607270</v>
      </c>
      <c r="B10276" s="5" t="s">
        <v>7037</v>
      </c>
      <c r="C10276" s="5" t="s">
        <v>1398</v>
      </c>
      <c r="D10276" s="5" t="s">
        <v>1398</v>
      </c>
      <c r="E10276" s="5" t="s">
        <v>1415</v>
      </c>
      <c r="F10276" s="5" t="str">
        <f>_xlfn.CONCAT(B10276," (",I10276,")")</f>
        <v>Købingsmark Strand (Syddanmark)</v>
      </c>
      <c r="G10276">
        <v>55.077439800000001</v>
      </c>
      <c r="H10276">
        <v>9.7261029000000008</v>
      </c>
      <c r="I10276" s="5" t="s">
        <v>1332</v>
      </c>
    </row>
    <row r="10277" spans="1:9" hidden="1" x14ac:dyDescent="0.25">
      <c r="A10277">
        <v>409022587</v>
      </c>
      <c r="B10277" s="5" t="s">
        <v>7286</v>
      </c>
      <c r="C10277" s="5" t="s">
        <v>1398</v>
      </c>
      <c r="D10277" s="5" t="s">
        <v>1398</v>
      </c>
      <c r="E10277" s="5" t="s">
        <v>1415</v>
      </c>
      <c r="F10277" s="5" t="str">
        <f>_xlfn.CONCAT(B10277," (",I10277,")")</f>
        <v>Koelbjerg (Syddanmark)</v>
      </c>
      <c r="G10277">
        <v>55.4002239</v>
      </c>
      <c r="H10277">
        <v>10.1370308</v>
      </c>
      <c r="I10277" s="5" t="s">
        <v>1332</v>
      </c>
    </row>
    <row r="10278" spans="1:9" hidden="1" x14ac:dyDescent="0.25">
      <c r="A10278">
        <v>2684937151</v>
      </c>
      <c r="B10278" s="5" t="s">
        <v>5423</v>
      </c>
      <c r="C10278" s="5" t="s">
        <v>1398</v>
      </c>
      <c r="D10278" s="5" t="s">
        <v>1398</v>
      </c>
      <c r="E10278" s="5" t="s">
        <v>1415</v>
      </c>
      <c r="F10278" s="5" t="str">
        <f>_xlfn.CONCAT(B10278," (",I10278,")")</f>
        <v>Kogager (Syddanmark)</v>
      </c>
      <c r="G10278">
        <v>55.522078299999997</v>
      </c>
      <c r="H10278">
        <v>9.8372408</v>
      </c>
      <c r="I10278" s="5" t="s">
        <v>1332</v>
      </c>
    </row>
    <row r="10279" spans="1:9" hidden="1" x14ac:dyDescent="0.25">
      <c r="A10279">
        <v>3059190668</v>
      </c>
      <c r="B10279" s="5" t="s">
        <v>5847</v>
      </c>
      <c r="C10279" s="5" t="s">
        <v>1398</v>
      </c>
      <c r="D10279" s="5" t="s">
        <v>1398</v>
      </c>
      <c r="E10279" s="5" t="s">
        <v>1415</v>
      </c>
      <c r="F10279" s="5" t="str">
        <f>_xlfn.CONCAT(B10279," (",I10279,")")</f>
        <v>Kogen (Syddanmark)</v>
      </c>
      <c r="G10279">
        <v>54.930543200000002</v>
      </c>
      <c r="H10279">
        <v>8.7979245000000006</v>
      </c>
      <c r="I10279" s="5" t="s">
        <v>1332</v>
      </c>
    </row>
    <row r="10280" spans="1:9" hidden="1" x14ac:dyDescent="0.25">
      <c r="A10280">
        <v>9119664880</v>
      </c>
      <c r="B10280" s="5" t="s">
        <v>6413</v>
      </c>
      <c r="C10280" s="5" t="s">
        <v>1398</v>
      </c>
      <c r="D10280" s="5" t="s">
        <v>1398</v>
      </c>
      <c r="E10280" s="5" t="s">
        <v>1399</v>
      </c>
      <c r="F10280" s="5" t="str">
        <f>_xlfn.CONCAT(B10280," (",I10280,")")</f>
        <v>Kogsbølle (Syddanmark)</v>
      </c>
      <c r="G10280">
        <v>55.280943299999997</v>
      </c>
      <c r="H10280">
        <v>10.741619999999999</v>
      </c>
      <c r="I10280" s="5" t="s">
        <v>1332</v>
      </c>
    </row>
    <row r="10281" spans="1:9" hidden="1" x14ac:dyDescent="0.25">
      <c r="A10281">
        <v>382646607</v>
      </c>
      <c r="B10281" s="5" t="s">
        <v>6413</v>
      </c>
      <c r="C10281" s="5" t="s">
        <v>1398</v>
      </c>
      <c r="D10281" s="5" t="s">
        <v>1398</v>
      </c>
      <c r="E10281" s="5" t="s">
        <v>1399</v>
      </c>
      <c r="F10281" s="5" t="str">
        <f>_xlfn.CONCAT(B10281," (",I10281,")")</f>
        <v>Kogsbølle (Syddanmark)</v>
      </c>
      <c r="G10281">
        <v>55.280839800000003</v>
      </c>
      <c r="H10281">
        <v>10.742248399999999</v>
      </c>
      <c r="I10281" s="5" t="s">
        <v>1332</v>
      </c>
    </row>
    <row r="10282" spans="1:9" hidden="1" x14ac:dyDescent="0.25">
      <c r="A10282">
        <v>2659697995</v>
      </c>
      <c r="B10282" s="5" t="s">
        <v>5117</v>
      </c>
      <c r="C10282" s="5" t="s">
        <v>1398</v>
      </c>
      <c r="D10282" s="5" t="s">
        <v>1398</v>
      </c>
      <c r="E10282" s="5" t="s">
        <v>1406</v>
      </c>
      <c r="F10282" s="5" t="str">
        <f>_xlfn.CONCAT(B10282," (",I10282,")")</f>
        <v>Kogtved (Syddanmark)</v>
      </c>
      <c r="G10282">
        <v>55.046947000000003</v>
      </c>
      <c r="H10282">
        <v>10.581853499999999</v>
      </c>
      <c r="I10282" s="5" t="s">
        <v>1332</v>
      </c>
    </row>
    <row r="10283" spans="1:9" hidden="1" x14ac:dyDescent="0.25">
      <c r="A10283">
        <v>2682164750</v>
      </c>
      <c r="B10283" s="5" t="s">
        <v>5343</v>
      </c>
      <c r="C10283" s="5" t="s">
        <v>1398</v>
      </c>
      <c r="D10283" s="5" t="s">
        <v>1398</v>
      </c>
      <c r="E10283" s="5" t="s">
        <v>1415</v>
      </c>
      <c r="F10283" s="5" t="str">
        <f>_xlfn.CONCAT(B10283," (",I10283,")")</f>
        <v>Kohave (Syddanmark)</v>
      </c>
      <c r="G10283">
        <v>55.327399800000002</v>
      </c>
      <c r="H10283">
        <v>10.1662549</v>
      </c>
      <c r="I10283" s="5" t="s">
        <v>1332</v>
      </c>
    </row>
    <row r="10284" spans="1:9" hidden="1" x14ac:dyDescent="0.25">
      <c r="A10284">
        <v>2934572537</v>
      </c>
      <c r="B10284" s="5" t="s">
        <v>5343</v>
      </c>
      <c r="C10284" s="5" t="s">
        <v>1398</v>
      </c>
      <c r="D10284" s="5" t="s">
        <v>1398</v>
      </c>
      <c r="E10284" s="5" t="s">
        <v>1415</v>
      </c>
      <c r="F10284" s="5" t="str">
        <f>_xlfn.CONCAT(B10284," (",I10284,")")</f>
        <v>Kohave (Syddanmark)</v>
      </c>
      <c r="G10284">
        <v>54.801895700000003</v>
      </c>
      <c r="H10284">
        <v>10.678116899999999</v>
      </c>
      <c r="I10284" s="5" t="s">
        <v>1332</v>
      </c>
    </row>
    <row r="10285" spans="1:9" hidden="1" x14ac:dyDescent="0.25">
      <c r="A10285">
        <v>11276759494</v>
      </c>
      <c r="B10285" s="5" t="s">
        <v>5343</v>
      </c>
      <c r="C10285" s="5" t="s">
        <v>1398</v>
      </c>
      <c r="D10285" s="5" t="s">
        <v>1398</v>
      </c>
      <c r="E10285" s="5" t="s">
        <v>1410</v>
      </c>
      <c r="F10285" s="5" t="str">
        <f>_xlfn.CONCAT(B10285," (",I10285,")")</f>
        <v>Kohave (Syddanmark)</v>
      </c>
      <c r="G10285">
        <v>54.940500399999998</v>
      </c>
      <c r="H10285">
        <v>10.732075200000001</v>
      </c>
      <c r="I10285" s="5" t="s">
        <v>1332</v>
      </c>
    </row>
    <row r="10286" spans="1:9" hidden="1" x14ac:dyDescent="0.25">
      <c r="A10286">
        <v>2683128786</v>
      </c>
      <c r="B10286" s="5" t="s">
        <v>5357</v>
      </c>
      <c r="C10286" s="5" t="s">
        <v>1398</v>
      </c>
      <c r="D10286" s="5" t="s">
        <v>1398</v>
      </c>
      <c r="E10286" s="5" t="s">
        <v>1415</v>
      </c>
      <c r="F10286" s="5" t="str">
        <f>_xlfn.CONCAT(B10286," (",I10286,")")</f>
        <v>Kohavebanken (Syddanmark)</v>
      </c>
      <c r="G10286">
        <v>55.370472200000002</v>
      </c>
      <c r="H10286">
        <v>10.0045538</v>
      </c>
      <c r="I10286" s="5" t="s">
        <v>1332</v>
      </c>
    </row>
    <row r="10287" spans="1:9" hidden="1" x14ac:dyDescent="0.25">
      <c r="A10287">
        <v>1945692370</v>
      </c>
      <c r="B10287" s="5" t="s">
        <v>4899</v>
      </c>
      <c r="C10287" s="5" t="s">
        <v>1398</v>
      </c>
      <c r="D10287" s="5" t="s">
        <v>1398</v>
      </c>
      <c r="E10287" s="5" t="s">
        <v>1727</v>
      </c>
      <c r="F10287" s="5" t="str">
        <f>_xlfn.CONCAT(B10287," (",I10287,")")</f>
        <v>Kokær (Syddanmark)</v>
      </c>
      <c r="G10287">
        <v>55.316194899999999</v>
      </c>
      <c r="H10287">
        <v>9.4655729999999991</v>
      </c>
      <c r="I10287" s="5" t="s">
        <v>1332</v>
      </c>
    </row>
    <row r="10288" spans="1:9" hidden="1" x14ac:dyDescent="0.25">
      <c r="A10288">
        <v>3600464181</v>
      </c>
      <c r="B10288" s="5" t="s">
        <v>6182</v>
      </c>
      <c r="C10288" s="5" t="s">
        <v>1398</v>
      </c>
      <c r="D10288" s="5" t="s">
        <v>1398</v>
      </c>
      <c r="E10288" s="5" t="s">
        <v>1415</v>
      </c>
      <c r="F10288" s="5" t="str">
        <f>_xlfn.CONCAT(B10288," (",I10288,")")</f>
        <v>Kokborg Huse (Syddanmark)</v>
      </c>
      <c r="G10288">
        <v>55.9199761</v>
      </c>
      <c r="H10288">
        <v>9.2453904999999992</v>
      </c>
      <c r="I10288" s="5" t="s">
        <v>1332</v>
      </c>
    </row>
    <row r="10289" spans="1:9" hidden="1" x14ac:dyDescent="0.25">
      <c r="A10289">
        <v>2934568812</v>
      </c>
      <c r="B10289" s="5" t="s">
        <v>5744</v>
      </c>
      <c r="C10289" s="5" t="s">
        <v>1398</v>
      </c>
      <c r="D10289" s="5" t="s">
        <v>1398</v>
      </c>
      <c r="E10289" s="5" t="s">
        <v>1415</v>
      </c>
      <c r="F10289" s="5" t="str">
        <f>_xlfn.CONCAT(B10289," (",I10289,")")</f>
        <v>Kokkestræde (Syddanmark)</v>
      </c>
      <c r="G10289">
        <v>54.774437300000002</v>
      </c>
      <c r="H10289">
        <v>10.6723132</v>
      </c>
      <c r="I10289" s="5" t="s">
        <v>1332</v>
      </c>
    </row>
    <row r="10290" spans="1:9" hidden="1" x14ac:dyDescent="0.25">
      <c r="A10290">
        <v>451519339</v>
      </c>
      <c r="B10290" s="5" t="s">
        <v>7296</v>
      </c>
      <c r="C10290" s="5" t="s">
        <v>1398</v>
      </c>
      <c r="D10290" s="5" t="s">
        <v>1398</v>
      </c>
      <c r="E10290" s="5" t="s">
        <v>1415</v>
      </c>
      <c r="F10290" s="5" t="str">
        <f>_xlfn.CONCAT(B10290," (",I10290,")")</f>
        <v>Kokspang (Syddanmark)</v>
      </c>
      <c r="G10290">
        <v>55.570386200000002</v>
      </c>
      <c r="H10290">
        <v>8.3635298000000002</v>
      </c>
      <c r="I10290" s="5" t="s">
        <v>1332</v>
      </c>
    </row>
    <row r="10291" spans="1:9" hidden="1" x14ac:dyDescent="0.25">
      <c r="A10291">
        <v>3168646530</v>
      </c>
      <c r="B10291" s="5" t="s">
        <v>6097</v>
      </c>
      <c r="C10291" s="5" t="s">
        <v>1398</v>
      </c>
      <c r="D10291" s="5" t="s">
        <v>1398</v>
      </c>
      <c r="E10291" s="5" t="s">
        <v>1415</v>
      </c>
      <c r="F10291" s="5" t="str">
        <f>_xlfn.CONCAT(B10291," (",I10291,")")</f>
        <v>Kokspang Gårde (Syddanmark)</v>
      </c>
      <c r="G10291">
        <v>55.563288200000002</v>
      </c>
      <c r="H10291">
        <v>8.3771556999999994</v>
      </c>
      <c r="I10291" s="5" t="s">
        <v>1332</v>
      </c>
    </row>
    <row r="10292" spans="1:9" hidden="1" x14ac:dyDescent="0.25">
      <c r="A10292">
        <v>11297266090</v>
      </c>
      <c r="B10292" s="5" t="s">
        <v>6859</v>
      </c>
      <c r="C10292" s="5" t="s">
        <v>1398</v>
      </c>
      <c r="D10292" s="5" t="s">
        <v>1398</v>
      </c>
      <c r="E10292" s="5" t="s">
        <v>1602</v>
      </c>
      <c r="F10292" s="5" t="str">
        <f>_xlfn.CONCAT(B10292," (",I10292,")")</f>
        <v>Kølbanken (Syddanmark)</v>
      </c>
      <c r="G10292">
        <v>55.710239100000003</v>
      </c>
      <c r="H10292">
        <v>8.7500023000000002</v>
      </c>
      <c r="I10292" s="5" t="s">
        <v>1332</v>
      </c>
    </row>
    <row r="10293" spans="1:9" hidden="1" x14ac:dyDescent="0.25">
      <c r="A10293">
        <v>9947538145</v>
      </c>
      <c r="B10293" s="5" t="s">
        <v>6492</v>
      </c>
      <c r="C10293" s="5" t="s">
        <v>1398</v>
      </c>
      <c r="D10293" s="5" t="s">
        <v>1398</v>
      </c>
      <c r="E10293" s="5" t="s">
        <v>1602</v>
      </c>
      <c r="F10293" s="5" t="str">
        <f>_xlfn.CONCAT(B10293," (",I10293,")")</f>
        <v>Kolbjerg (Syddanmark)</v>
      </c>
      <c r="G10293">
        <v>55.227178299999999</v>
      </c>
      <c r="H10293">
        <v>10.137409</v>
      </c>
      <c r="I10293" s="5" t="s">
        <v>1332</v>
      </c>
    </row>
    <row r="10294" spans="1:9" hidden="1" x14ac:dyDescent="0.25">
      <c r="A10294">
        <v>2718961327</v>
      </c>
      <c r="B10294" s="5" t="s">
        <v>603</v>
      </c>
      <c r="C10294" s="5" t="s">
        <v>1398</v>
      </c>
      <c r="D10294" s="5" t="s">
        <v>1398</v>
      </c>
      <c r="E10294" s="5" t="s">
        <v>1415</v>
      </c>
      <c r="F10294" s="5" t="str">
        <f>_xlfn.CONCAT(B10294," (",I10294,")")</f>
        <v>Koldby (Syddanmark)</v>
      </c>
      <c r="G10294">
        <v>55.039034800000003</v>
      </c>
      <c r="H10294">
        <v>8.6392404000000003</v>
      </c>
      <c r="I10294" s="5" t="s">
        <v>1332</v>
      </c>
    </row>
    <row r="10295" spans="1:9" hidden="1" x14ac:dyDescent="0.25">
      <c r="A10295">
        <v>26559170</v>
      </c>
      <c r="B10295" s="5" t="s">
        <v>999</v>
      </c>
      <c r="C10295" s="5" t="s">
        <v>1398</v>
      </c>
      <c r="D10295" s="5" t="s">
        <v>1398</v>
      </c>
      <c r="E10295" s="5" t="s">
        <v>1404</v>
      </c>
      <c r="F10295" s="5" t="str">
        <f>_xlfn.CONCAT(B10295," (",I10295,")")</f>
        <v>Kolding (Syddanmark)</v>
      </c>
      <c r="G10295">
        <v>55.489499899999998</v>
      </c>
      <c r="H10295">
        <v>9.4790500000000009</v>
      </c>
      <c r="I10295" s="5" t="s">
        <v>1332</v>
      </c>
    </row>
    <row r="10296" spans="1:9" hidden="1" x14ac:dyDescent="0.25">
      <c r="A10296">
        <v>11291828566</v>
      </c>
      <c r="B10296" s="5" t="s">
        <v>6758</v>
      </c>
      <c r="C10296" s="5" t="s">
        <v>1398</v>
      </c>
      <c r="D10296" s="5" t="s">
        <v>1398</v>
      </c>
      <c r="E10296" s="5" t="s">
        <v>1602</v>
      </c>
      <c r="F10296" s="5" t="str">
        <f>_xlfn.CONCAT(B10296," (",I10296,")")</f>
        <v>Kolding Huse (Syddanmark)</v>
      </c>
      <c r="G10296">
        <v>55.454590400000001</v>
      </c>
      <c r="H10296">
        <v>9.8892036000000001</v>
      </c>
      <c r="I10296" s="5" t="s">
        <v>1332</v>
      </c>
    </row>
    <row r="10297" spans="1:9" hidden="1" x14ac:dyDescent="0.25">
      <c r="A10297">
        <v>4963523393</v>
      </c>
      <c r="B10297" s="5" t="s">
        <v>6262</v>
      </c>
      <c r="C10297" s="5" t="s">
        <v>1398</v>
      </c>
      <c r="D10297" s="5" t="s">
        <v>1398</v>
      </c>
      <c r="E10297" s="5" t="s">
        <v>1415</v>
      </c>
      <c r="F10297" s="5" t="str">
        <f>_xlfn.CONCAT(B10297," (",I10297,")")</f>
        <v>Koldkåd (Syddanmark)</v>
      </c>
      <c r="G10297">
        <v>55.072464500000002</v>
      </c>
      <c r="H10297">
        <v>8.9566844999999997</v>
      </c>
      <c r="I10297" s="5" t="s">
        <v>1332</v>
      </c>
    </row>
    <row r="10298" spans="1:9" hidden="1" x14ac:dyDescent="0.25">
      <c r="A10298">
        <v>8431557195</v>
      </c>
      <c r="B10298" s="5" t="s">
        <v>6334</v>
      </c>
      <c r="C10298" s="5" t="s">
        <v>1398</v>
      </c>
      <c r="D10298" s="5" t="s">
        <v>1398</v>
      </c>
      <c r="E10298" s="5" t="s">
        <v>1727</v>
      </c>
      <c r="F10298" s="5" t="str">
        <f>_xlfn.CONCAT(B10298," (",I10298,")")</f>
        <v>Kølingbjerg (Syddanmark)</v>
      </c>
      <c r="G10298">
        <v>54.952928900000003</v>
      </c>
      <c r="H10298">
        <v>9.5680970999999992</v>
      </c>
      <c r="I10298" s="5" t="s">
        <v>1332</v>
      </c>
    </row>
    <row r="10299" spans="1:9" hidden="1" x14ac:dyDescent="0.25">
      <c r="A10299">
        <v>9444302484</v>
      </c>
      <c r="B10299" s="5" t="s">
        <v>1156</v>
      </c>
      <c r="C10299" s="5" t="s">
        <v>1398</v>
      </c>
      <c r="D10299" s="5" t="s">
        <v>1398</v>
      </c>
      <c r="E10299" s="5" t="s">
        <v>1399</v>
      </c>
      <c r="F10299" s="5" t="str">
        <f>_xlfn.CONCAT(B10299," (",I10299,")")</f>
        <v>Kollemorten (Syddanmark)</v>
      </c>
      <c r="G10299">
        <v>55.866593199999997</v>
      </c>
      <c r="H10299">
        <v>9.3644701999999995</v>
      </c>
      <c r="I10299" s="5" t="s">
        <v>1332</v>
      </c>
    </row>
    <row r="10300" spans="1:9" hidden="1" x14ac:dyDescent="0.25">
      <c r="A10300">
        <v>107883530</v>
      </c>
      <c r="B10300" s="5" t="s">
        <v>3603</v>
      </c>
      <c r="C10300" s="5" t="s">
        <v>1398</v>
      </c>
      <c r="D10300" s="5" t="s">
        <v>1398</v>
      </c>
      <c r="E10300" s="5" t="s">
        <v>1415</v>
      </c>
      <c r="F10300" s="5" t="str">
        <f>_xlfn.CONCAT(B10300," (",I10300,")")</f>
        <v>Kollerup (Syddanmark)</v>
      </c>
      <c r="G10300">
        <v>55.781580099999999</v>
      </c>
      <c r="H10300">
        <v>9.4703944999999994</v>
      </c>
      <c r="I10300" s="5" t="s">
        <v>1332</v>
      </c>
    </row>
    <row r="10301" spans="1:9" hidden="1" x14ac:dyDescent="0.25">
      <c r="A10301">
        <v>10083172307</v>
      </c>
      <c r="B10301" s="5" t="s">
        <v>1157</v>
      </c>
      <c r="C10301" s="5" t="s">
        <v>1398</v>
      </c>
      <c r="D10301" s="5" t="s">
        <v>1398</v>
      </c>
      <c r="E10301" s="5" t="s">
        <v>1399</v>
      </c>
      <c r="F10301" s="5" t="str">
        <f>_xlfn.CONCAT(B10301," (",I10301,")")</f>
        <v>Kollund (Syddanmark)</v>
      </c>
      <c r="G10301">
        <v>54.841578200000001</v>
      </c>
      <c r="H10301">
        <v>9.4517293000000002</v>
      </c>
      <c r="I10301" s="5" t="s">
        <v>1332</v>
      </c>
    </row>
    <row r="10302" spans="1:9" hidden="1" x14ac:dyDescent="0.25">
      <c r="A10302">
        <v>3157497767</v>
      </c>
      <c r="B10302" s="5" t="s">
        <v>6000</v>
      </c>
      <c r="C10302" s="5" t="s">
        <v>1398</v>
      </c>
      <c r="D10302" s="5" t="s">
        <v>1398</v>
      </c>
      <c r="E10302" s="5" t="s">
        <v>1415</v>
      </c>
      <c r="F10302" s="5" t="str">
        <f>_xlfn.CONCAT(B10302," (",I10302,")")</f>
        <v>Kollund Mark (Syddanmark)</v>
      </c>
      <c r="G10302">
        <v>54.856385699999997</v>
      </c>
      <c r="H10302">
        <v>9.4328737</v>
      </c>
      <c r="I10302" s="5" t="s">
        <v>1332</v>
      </c>
    </row>
    <row r="10303" spans="1:9" hidden="1" x14ac:dyDescent="0.25">
      <c r="A10303">
        <v>8979774904</v>
      </c>
      <c r="B10303" s="5" t="s">
        <v>1158</v>
      </c>
      <c r="C10303" s="5" t="s">
        <v>1398</v>
      </c>
      <c r="D10303" s="5" t="s">
        <v>1398</v>
      </c>
      <c r="E10303" s="5" t="s">
        <v>1399</v>
      </c>
      <c r="F10303" s="5" t="str">
        <f>_xlfn.CONCAT(B10303," (",I10303,")")</f>
        <v>Kollund Østerskov (Syddanmark)</v>
      </c>
      <c r="G10303">
        <v>54.847834599999999</v>
      </c>
      <c r="H10303">
        <v>9.4726877999999992</v>
      </c>
      <c r="I10303" s="5" t="s">
        <v>1332</v>
      </c>
    </row>
    <row r="10304" spans="1:9" hidden="1" x14ac:dyDescent="0.25">
      <c r="A10304">
        <v>11283193641</v>
      </c>
      <c r="B10304" s="5" t="s">
        <v>6723</v>
      </c>
      <c r="C10304" s="5" t="s">
        <v>1398</v>
      </c>
      <c r="D10304" s="5" t="s">
        <v>1398</v>
      </c>
      <c r="E10304" s="5" t="s">
        <v>1406</v>
      </c>
      <c r="F10304" s="5" t="str">
        <f>_xlfn.CONCAT(B10304," (",I10304,")")</f>
        <v>Kollund Strand (Syddanmark)</v>
      </c>
      <c r="G10304">
        <v>54.839488299999999</v>
      </c>
      <c r="H10304">
        <v>9.4515537999999992</v>
      </c>
      <c r="I10304" s="5" t="s">
        <v>1332</v>
      </c>
    </row>
    <row r="10305" spans="1:9" hidden="1" x14ac:dyDescent="0.25">
      <c r="A10305">
        <v>2685591389</v>
      </c>
      <c r="B10305" s="5" t="s">
        <v>5508</v>
      </c>
      <c r="C10305" s="5" t="s">
        <v>1398</v>
      </c>
      <c r="D10305" s="5" t="s">
        <v>1398</v>
      </c>
      <c r="E10305" s="5" t="s">
        <v>1415</v>
      </c>
      <c r="F10305" s="5" t="str">
        <f>_xlfn.CONCAT(B10305," (",I10305,")")</f>
        <v>Koløkke (Syddanmark)</v>
      </c>
      <c r="G10305">
        <v>55.492221399999998</v>
      </c>
      <c r="H10305">
        <v>10.139651300000001</v>
      </c>
      <c r="I10305" s="5" t="s">
        <v>1332</v>
      </c>
    </row>
    <row r="10306" spans="1:9" hidden="1" x14ac:dyDescent="0.25">
      <c r="A10306">
        <v>154571124</v>
      </c>
      <c r="B10306" s="5" t="s">
        <v>7219</v>
      </c>
      <c r="C10306" s="5" t="s">
        <v>7220</v>
      </c>
      <c r="D10306" s="5" t="s">
        <v>1398</v>
      </c>
      <c r="E10306" s="5" t="s">
        <v>3169</v>
      </c>
      <c r="F10306" s="5" t="str">
        <f>_xlfn.CONCAT(B10306," (",I10306,")")</f>
        <v>Kolonihave Fruerlund (Syddanmark)</v>
      </c>
      <c r="G10306">
        <v>55.244401400000001</v>
      </c>
      <c r="H10306">
        <v>10.4822553</v>
      </c>
      <c r="I10306" s="5" t="s">
        <v>1332</v>
      </c>
    </row>
    <row r="10307" spans="1:9" hidden="1" x14ac:dyDescent="0.25">
      <c r="A10307">
        <v>154570297</v>
      </c>
      <c r="B10307" s="5" t="s">
        <v>7217</v>
      </c>
      <c r="C10307" s="5" t="s">
        <v>7218</v>
      </c>
      <c r="D10307" s="5" t="s">
        <v>1398</v>
      </c>
      <c r="E10307" s="5" t="s">
        <v>3169</v>
      </c>
      <c r="F10307" s="5" t="str">
        <f>_xlfn.CONCAT(B10307," (",I10307,")")</f>
        <v>Kolonihave Hvidkilde (Syddanmark)</v>
      </c>
      <c r="G10307">
        <v>55.224858099999999</v>
      </c>
      <c r="H10307">
        <v>10.472598700000001</v>
      </c>
      <c r="I10307" s="5" t="s">
        <v>1332</v>
      </c>
    </row>
    <row r="10308" spans="1:9" hidden="1" x14ac:dyDescent="0.25">
      <c r="A10308">
        <v>8444353</v>
      </c>
      <c r="B10308" s="5" t="s">
        <v>7351</v>
      </c>
      <c r="C10308" s="5" t="s">
        <v>1398</v>
      </c>
      <c r="D10308" s="5" t="s">
        <v>1398</v>
      </c>
      <c r="E10308" s="5" t="s">
        <v>3169</v>
      </c>
      <c r="F10308" s="5" t="str">
        <f>_xlfn.CONCAT(B10308," (",I10308,")")</f>
        <v>Kolonihaveforeningen Skovlyst (Syddanmark)</v>
      </c>
      <c r="G10308">
        <v>55.507514700000002</v>
      </c>
      <c r="H10308">
        <v>9.4798054</v>
      </c>
      <c r="I10308" s="5" t="s">
        <v>1332</v>
      </c>
    </row>
    <row r="10309" spans="1:9" hidden="1" x14ac:dyDescent="0.25">
      <c r="A10309">
        <v>2686390593</v>
      </c>
      <c r="B10309" s="5" t="s">
        <v>5548</v>
      </c>
      <c r="C10309" s="5" t="s">
        <v>1398</v>
      </c>
      <c r="D10309" s="5" t="s">
        <v>1398</v>
      </c>
      <c r="E10309" s="5" t="s">
        <v>1415</v>
      </c>
      <c r="F10309" s="5" t="str">
        <f>_xlfn.CONCAT(B10309," (",I10309,")")</f>
        <v>Kolshave (Syddanmark)</v>
      </c>
      <c r="G10309">
        <v>55.530080900000002</v>
      </c>
      <c r="H10309">
        <v>10.139369500000001</v>
      </c>
      <c r="I10309" s="5" t="s">
        <v>1332</v>
      </c>
    </row>
    <row r="10310" spans="1:9" hidden="1" x14ac:dyDescent="0.25">
      <c r="A10310">
        <v>2864424445</v>
      </c>
      <c r="B10310" s="5" t="s">
        <v>5713</v>
      </c>
      <c r="C10310" s="5" t="s">
        <v>1398</v>
      </c>
      <c r="D10310" s="5" t="s">
        <v>1398</v>
      </c>
      <c r="E10310" s="5" t="s">
        <v>1415</v>
      </c>
      <c r="F10310" s="5" t="str">
        <f>_xlfn.CONCAT(B10310," (",I10310,")")</f>
        <v>Kolsnap (Syddanmark)</v>
      </c>
      <c r="G10310">
        <v>55.2522916</v>
      </c>
      <c r="H10310">
        <v>9.1898073999999994</v>
      </c>
      <c r="I10310" s="5" t="s">
        <v>1332</v>
      </c>
    </row>
    <row r="10311" spans="1:9" hidden="1" x14ac:dyDescent="0.25">
      <c r="A10311">
        <v>11294744680</v>
      </c>
      <c r="B10311" s="5" t="s">
        <v>6812</v>
      </c>
      <c r="C10311" s="5" t="s">
        <v>1398</v>
      </c>
      <c r="D10311" s="5" t="s">
        <v>1398</v>
      </c>
      <c r="E10311" s="5" t="s">
        <v>1727</v>
      </c>
      <c r="F10311" s="5" t="str">
        <f>_xlfn.CONCAT(B10311," (",I10311,")")</f>
        <v>Kolsnaplund (Syddanmark)</v>
      </c>
      <c r="G10311">
        <v>55.252817700000001</v>
      </c>
      <c r="H10311">
        <v>9.1834637000000008</v>
      </c>
      <c r="I10311" s="5" t="s">
        <v>1332</v>
      </c>
    </row>
    <row r="10312" spans="1:9" hidden="1" x14ac:dyDescent="0.25">
      <c r="A10312">
        <v>1193986586</v>
      </c>
      <c r="B10312" s="5" t="s">
        <v>4729</v>
      </c>
      <c r="C10312" s="5" t="s">
        <v>1398</v>
      </c>
      <c r="D10312" s="5" t="s">
        <v>1398</v>
      </c>
      <c r="E10312" s="5" t="s">
        <v>1415</v>
      </c>
      <c r="F10312" s="5" t="str">
        <f>_xlfn.CONCAT(B10312," (",I10312,")")</f>
        <v>Kolstrup (Syddanmark)</v>
      </c>
      <c r="G10312">
        <v>55.332842900000003</v>
      </c>
      <c r="H10312">
        <v>9.3609051000000001</v>
      </c>
      <c r="I10312" s="5" t="s">
        <v>1332</v>
      </c>
    </row>
    <row r="10313" spans="1:9" hidden="1" x14ac:dyDescent="0.25">
      <c r="A10313">
        <v>11248517134</v>
      </c>
      <c r="B10313" s="5" t="s">
        <v>4729</v>
      </c>
      <c r="C10313" s="5" t="s">
        <v>1398</v>
      </c>
      <c r="D10313" s="5" t="s">
        <v>1398</v>
      </c>
      <c r="E10313" s="5" t="s">
        <v>1410</v>
      </c>
      <c r="F10313" s="5" t="str">
        <f>_xlfn.CONCAT(B10313," (",I10313,")")</f>
        <v>Kolstrup (Syddanmark)</v>
      </c>
      <c r="G10313">
        <v>55.049828400000003</v>
      </c>
      <c r="H10313">
        <v>9.4080828000000007</v>
      </c>
      <c r="I10313" s="5" t="s">
        <v>1332</v>
      </c>
    </row>
    <row r="10314" spans="1:9" hidden="1" x14ac:dyDescent="0.25">
      <c r="A10314">
        <v>9363232776</v>
      </c>
      <c r="B10314" s="5" t="s">
        <v>6427</v>
      </c>
      <c r="C10314" s="5" t="s">
        <v>1398</v>
      </c>
      <c r="D10314" s="5" t="s">
        <v>1398</v>
      </c>
      <c r="E10314" s="5" t="s">
        <v>1406</v>
      </c>
      <c r="F10314" s="5" t="str">
        <f>_xlfn.CONCAT(B10314," (",I10314,")")</f>
        <v>Kølstrup (Syddanmark)</v>
      </c>
      <c r="G10314">
        <v>55.424422999999997</v>
      </c>
      <c r="H10314">
        <v>10.583669499999999</v>
      </c>
      <c r="I10314" s="5" t="s">
        <v>1332</v>
      </c>
    </row>
    <row r="10315" spans="1:9" hidden="1" x14ac:dyDescent="0.25">
      <c r="A10315">
        <v>1945692371</v>
      </c>
      <c r="B10315" s="5" t="s">
        <v>4900</v>
      </c>
      <c r="C10315" s="5" t="s">
        <v>1398</v>
      </c>
      <c r="D10315" s="5" t="s">
        <v>1398</v>
      </c>
      <c r="E10315" s="5" t="s">
        <v>1727</v>
      </c>
      <c r="F10315" s="5" t="str">
        <f>_xlfn.CONCAT(B10315," (",I10315,")")</f>
        <v>Kolstrup Udflyttere (Syddanmark)</v>
      </c>
      <c r="G10315">
        <v>55.339978100000003</v>
      </c>
      <c r="H10315">
        <v>9.3716247999999993</v>
      </c>
      <c r="I10315" s="5" t="s">
        <v>1332</v>
      </c>
    </row>
    <row r="10316" spans="1:9" hidden="1" x14ac:dyDescent="0.25">
      <c r="A10316">
        <v>2685090710</v>
      </c>
      <c r="B10316" s="5" t="s">
        <v>5473</v>
      </c>
      <c r="C10316" s="5" t="s">
        <v>1398</v>
      </c>
      <c r="D10316" s="5" t="s">
        <v>1398</v>
      </c>
      <c r="E10316" s="5" t="s">
        <v>1415</v>
      </c>
      <c r="F10316" s="5" t="str">
        <f>_xlfn.CONCAT(B10316," (",I10316,")")</f>
        <v>Kom-igen (Syddanmark)</v>
      </c>
      <c r="G10316">
        <v>55.437504400000002</v>
      </c>
      <c r="H10316">
        <v>10.215258</v>
      </c>
      <c r="I10316" s="5" t="s">
        <v>1332</v>
      </c>
    </row>
    <row r="10317" spans="1:9" hidden="1" x14ac:dyDescent="0.25">
      <c r="A10317">
        <v>9197348303</v>
      </c>
      <c r="B10317" s="5" t="s">
        <v>846</v>
      </c>
      <c r="C10317" s="5" t="s">
        <v>1398</v>
      </c>
      <c r="D10317" s="5" t="s">
        <v>1398</v>
      </c>
      <c r="E10317" s="5" t="s">
        <v>1399</v>
      </c>
      <c r="F10317" s="5" t="str">
        <f>_xlfn.CONCAT(B10317," (",I10317,")")</f>
        <v>Køng (Syddanmark)</v>
      </c>
      <c r="G10317">
        <v>55.2604726</v>
      </c>
      <c r="H10317">
        <v>10.1234293</v>
      </c>
      <c r="I10317" s="5" t="s">
        <v>1332</v>
      </c>
    </row>
    <row r="10318" spans="1:9" hidden="1" x14ac:dyDescent="0.25">
      <c r="A10318">
        <v>11303785602</v>
      </c>
      <c r="B10318" s="5" t="s">
        <v>6911</v>
      </c>
      <c r="C10318" s="5" t="s">
        <v>1398</v>
      </c>
      <c r="D10318" s="5" t="s">
        <v>1398</v>
      </c>
      <c r="E10318" s="5" t="s">
        <v>1602</v>
      </c>
      <c r="F10318" s="5" t="str">
        <f>_xlfn.CONCAT(B10318," (",I10318,")")</f>
        <v>Kongeådal (Syddanmark)</v>
      </c>
      <c r="G10318">
        <v>55.396209800000001</v>
      </c>
      <c r="H10318">
        <v>8.7138594000000005</v>
      </c>
      <c r="I10318" s="5" t="s">
        <v>1332</v>
      </c>
    </row>
    <row r="10319" spans="1:9" hidden="1" x14ac:dyDescent="0.25">
      <c r="A10319">
        <v>3059220560</v>
      </c>
      <c r="B10319" s="5" t="s">
        <v>5856</v>
      </c>
      <c r="C10319" s="5" t="s">
        <v>1398</v>
      </c>
      <c r="D10319" s="5" t="s">
        <v>1398</v>
      </c>
      <c r="E10319" s="5" t="s">
        <v>1415</v>
      </c>
      <c r="F10319" s="5" t="str">
        <f>_xlfn.CONCAT(B10319," (",I10319,")")</f>
        <v>Kongsbjerg (Syddanmark)</v>
      </c>
      <c r="G10319">
        <v>54.998122000000002</v>
      </c>
      <c r="H10319">
        <v>8.9320377000000004</v>
      </c>
      <c r="I10319" s="5" t="s">
        <v>1332</v>
      </c>
    </row>
    <row r="10320" spans="1:9" hidden="1" x14ac:dyDescent="0.25">
      <c r="A10320">
        <v>11189668816</v>
      </c>
      <c r="B10320" s="5" t="s">
        <v>6531</v>
      </c>
      <c r="C10320" s="5" t="s">
        <v>1398</v>
      </c>
      <c r="D10320" s="5" t="s">
        <v>1398</v>
      </c>
      <c r="E10320" s="5" t="s">
        <v>1406</v>
      </c>
      <c r="F10320" s="5" t="str">
        <f>_xlfn.CONCAT(B10320," (",I10320,")")</f>
        <v>Kongsgård (Syddanmark)</v>
      </c>
      <c r="G10320">
        <v>55.616703899999997</v>
      </c>
      <c r="H10320">
        <v>8.4697723000000007</v>
      </c>
      <c r="I10320" s="5" t="s">
        <v>1332</v>
      </c>
    </row>
    <row r="10321" spans="1:9" hidden="1" x14ac:dyDescent="0.25">
      <c r="A10321">
        <v>3787178273</v>
      </c>
      <c r="B10321" s="5" t="s">
        <v>6189</v>
      </c>
      <c r="C10321" s="5" t="s">
        <v>1398</v>
      </c>
      <c r="D10321" s="5" t="s">
        <v>1398</v>
      </c>
      <c r="E10321" s="5" t="s">
        <v>1415</v>
      </c>
      <c r="F10321" s="5" t="str">
        <f>_xlfn.CONCAT(B10321," (",I10321,")")</f>
        <v>Kongshøj (Syddanmark)</v>
      </c>
      <c r="G10321">
        <v>55.223216800000003</v>
      </c>
      <c r="H10321">
        <v>10.804722999999999</v>
      </c>
      <c r="I10321" s="5" t="s">
        <v>1332</v>
      </c>
    </row>
    <row r="10322" spans="1:9" hidden="1" x14ac:dyDescent="0.25">
      <c r="A10322">
        <v>7555021360</v>
      </c>
      <c r="B10322" s="5" t="s">
        <v>6293</v>
      </c>
      <c r="C10322" s="5" t="s">
        <v>1398</v>
      </c>
      <c r="D10322" s="5" t="s">
        <v>1398</v>
      </c>
      <c r="E10322" s="5" t="s">
        <v>1727</v>
      </c>
      <c r="F10322" s="5" t="str">
        <f>_xlfn.CONCAT(B10322," (",I10322,")")</f>
        <v>Kongshoved (Syddanmark)</v>
      </c>
      <c r="G10322">
        <v>54.879627200000002</v>
      </c>
      <c r="H10322">
        <v>9.9282705</v>
      </c>
      <c r="I10322" s="5" t="s">
        <v>1332</v>
      </c>
    </row>
    <row r="10323" spans="1:9" hidden="1" x14ac:dyDescent="0.25">
      <c r="A10323">
        <v>340380659</v>
      </c>
      <c r="B10323" s="5" t="s">
        <v>4603</v>
      </c>
      <c r="C10323" s="5" t="s">
        <v>1398</v>
      </c>
      <c r="D10323" s="5" t="s">
        <v>1398</v>
      </c>
      <c r="E10323" s="5" t="s">
        <v>1415</v>
      </c>
      <c r="F10323" s="5" t="str">
        <f>_xlfn.CONCAT(B10323," (",I10323,")")</f>
        <v>Kongsmark (Syddanmark)</v>
      </c>
      <c r="G10323">
        <v>55.130502999999997</v>
      </c>
      <c r="H10323">
        <v>8.5488856000000002</v>
      </c>
      <c r="I10323" s="5" t="s">
        <v>1332</v>
      </c>
    </row>
    <row r="10324" spans="1:9" hidden="1" x14ac:dyDescent="0.25">
      <c r="A10324">
        <v>1538517643</v>
      </c>
      <c r="B10324" s="5" t="s">
        <v>4763</v>
      </c>
      <c r="C10324" s="5" t="s">
        <v>1398</v>
      </c>
      <c r="D10324" s="5" t="s">
        <v>1398</v>
      </c>
      <c r="E10324" s="5" t="s">
        <v>1415</v>
      </c>
      <c r="F10324" s="5" t="str">
        <f>_xlfn.CONCAT(B10324," (",I10324,")")</f>
        <v>Kongsted (Syddanmark)</v>
      </c>
      <c r="G10324">
        <v>55.569948799999999</v>
      </c>
      <c r="H10324">
        <v>9.6427458000000001</v>
      </c>
      <c r="I10324" s="5" t="s">
        <v>1332</v>
      </c>
    </row>
    <row r="10325" spans="1:9" hidden="1" x14ac:dyDescent="0.25">
      <c r="A10325">
        <v>11280830423</v>
      </c>
      <c r="B10325" s="5" t="s">
        <v>6713</v>
      </c>
      <c r="C10325" s="5" t="s">
        <v>1398</v>
      </c>
      <c r="D10325" s="5" t="s">
        <v>1398</v>
      </c>
      <c r="E10325" s="5" t="s">
        <v>1602</v>
      </c>
      <c r="F10325" s="5" t="str">
        <f>_xlfn.CONCAT(B10325," (",I10325,")")</f>
        <v>Konkel (Syddanmark)</v>
      </c>
      <c r="G10325">
        <v>54.918408900000003</v>
      </c>
      <c r="H10325">
        <v>9.5864056000000009</v>
      </c>
      <c r="I10325" s="5" t="s">
        <v>1332</v>
      </c>
    </row>
    <row r="10326" spans="1:9" hidden="1" x14ac:dyDescent="0.25">
      <c r="A10326">
        <v>11284403135</v>
      </c>
      <c r="B10326" s="5" t="s">
        <v>6749</v>
      </c>
      <c r="C10326" s="5" t="s">
        <v>1398</v>
      </c>
      <c r="D10326" s="5" t="s">
        <v>1398</v>
      </c>
      <c r="E10326" s="5" t="s">
        <v>1602</v>
      </c>
      <c r="F10326" s="5" t="str">
        <f>_xlfn.CONCAT(B10326," (",I10326,")")</f>
        <v>Korbenhøj (Syddanmark)</v>
      </c>
      <c r="G10326">
        <v>55.613178400000002</v>
      </c>
      <c r="H10326">
        <v>9.3112622999999992</v>
      </c>
      <c r="I10326" s="5" t="s">
        <v>1332</v>
      </c>
    </row>
    <row r="10327" spans="1:9" hidden="1" x14ac:dyDescent="0.25">
      <c r="A10327">
        <v>11085020851</v>
      </c>
      <c r="B10327" s="5" t="s">
        <v>1159</v>
      </c>
      <c r="C10327" s="5" t="s">
        <v>1398</v>
      </c>
      <c r="D10327" s="5" t="s">
        <v>1398</v>
      </c>
      <c r="E10327" s="5" t="s">
        <v>1399</v>
      </c>
      <c r="F10327" s="5" t="str">
        <f>_xlfn.CONCAT(B10327," (",I10327,")")</f>
        <v>Korinth (Syddanmark)</v>
      </c>
      <c r="G10327">
        <v>55.143071399999997</v>
      </c>
      <c r="H10327">
        <v>10.325925</v>
      </c>
      <c r="I10327" s="5" t="s">
        <v>1332</v>
      </c>
    </row>
    <row r="10328" spans="1:9" hidden="1" x14ac:dyDescent="0.25">
      <c r="A10328">
        <v>1543972979</v>
      </c>
      <c r="B10328" s="5" t="s">
        <v>4770</v>
      </c>
      <c r="C10328" s="5" t="s">
        <v>1398</v>
      </c>
      <c r="D10328" s="5" t="s">
        <v>1398</v>
      </c>
      <c r="E10328" s="5" t="s">
        <v>1415</v>
      </c>
      <c r="F10328" s="5" t="str">
        <f>_xlfn.CONCAT(B10328," (",I10328,")")</f>
        <v>Korkendrup (Syddanmark)</v>
      </c>
      <c r="G10328">
        <v>55.3639388</v>
      </c>
      <c r="H10328">
        <v>10.701829699999999</v>
      </c>
      <c r="I10328" s="5" t="s">
        <v>1332</v>
      </c>
    </row>
    <row r="10329" spans="1:9" hidden="1" x14ac:dyDescent="0.25">
      <c r="A10329">
        <v>2698246456</v>
      </c>
      <c r="B10329" s="5" t="s">
        <v>5667</v>
      </c>
      <c r="C10329" s="5" t="s">
        <v>1398</v>
      </c>
      <c r="D10329" s="5" t="s">
        <v>1398</v>
      </c>
      <c r="E10329" s="5" t="s">
        <v>1415</v>
      </c>
      <c r="F10329" s="5" t="str">
        <f>_xlfn.CONCAT(B10329," (",I10329,")")</f>
        <v>Korntved (Syddanmark)</v>
      </c>
      <c r="G10329">
        <v>54.947491900000003</v>
      </c>
      <c r="H10329">
        <v>8.9046924999999995</v>
      </c>
      <c r="I10329" s="5" t="s">
        <v>1332</v>
      </c>
    </row>
    <row r="10330" spans="1:9" hidden="1" x14ac:dyDescent="0.25">
      <c r="A10330">
        <v>2684937148</v>
      </c>
      <c r="B10330" s="5" t="s">
        <v>5422</v>
      </c>
      <c r="C10330" s="5" t="s">
        <v>1398</v>
      </c>
      <c r="D10330" s="5" t="s">
        <v>1398</v>
      </c>
      <c r="E10330" s="5" t="s">
        <v>1415</v>
      </c>
      <c r="F10330" s="5" t="str">
        <f>_xlfn.CONCAT(B10330," (",I10330,")")</f>
        <v>Korsbjerg (Syddanmark)</v>
      </c>
      <c r="G10330">
        <v>55.523915000000002</v>
      </c>
      <c r="H10330">
        <v>9.8269538999999995</v>
      </c>
      <c r="I10330" s="5" t="s">
        <v>1332</v>
      </c>
    </row>
    <row r="10331" spans="1:9" hidden="1" x14ac:dyDescent="0.25">
      <c r="A10331">
        <v>2935970102</v>
      </c>
      <c r="B10331" s="5" t="s">
        <v>5777</v>
      </c>
      <c r="C10331" s="5" t="s">
        <v>1398</v>
      </c>
      <c r="D10331" s="5" t="s">
        <v>1398</v>
      </c>
      <c r="E10331" s="5" t="s">
        <v>1415</v>
      </c>
      <c r="F10331" s="5" t="str">
        <f>_xlfn.CONCAT(B10331," (",I10331,")")</f>
        <v>Korsebølle Kohave (Syddanmark)</v>
      </c>
      <c r="G10331">
        <v>55.015196799999998</v>
      </c>
      <c r="H10331">
        <v>10.8294028</v>
      </c>
      <c r="I10331" s="5" t="s">
        <v>1332</v>
      </c>
    </row>
    <row r="10332" spans="1:9" hidden="1" x14ac:dyDescent="0.25">
      <c r="A10332">
        <v>849779858</v>
      </c>
      <c r="B10332" s="5" t="s">
        <v>4709</v>
      </c>
      <c r="C10332" s="5" t="s">
        <v>1398</v>
      </c>
      <c r="D10332" s="5" t="s">
        <v>1398</v>
      </c>
      <c r="E10332" s="5" t="s">
        <v>1399</v>
      </c>
      <c r="F10332" s="5" t="str">
        <f>_xlfn.CONCAT(B10332," (",I10332,")")</f>
        <v>Korshavn (Syddanmark)</v>
      </c>
      <c r="G10332">
        <v>55.609811800000003</v>
      </c>
      <c r="H10332">
        <v>10.6173065</v>
      </c>
      <c r="I10332" s="5" t="s">
        <v>1332</v>
      </c>
    </row>
    <row r="10333" spans="1:9" hidden="1" x14ac:dyDescent="0.25">
      <c r="A10333">
        <v>11276759463</v>
      </c>
      <c r="B10333" s="5" t="s">
        <v>4709</v>
      </c>
      <c r="C10333" s="5" t="s">
        <v>1398</v>
      </c>
      <c r="D10333" s="5" t="s">
        <v>1398</v>
      </c>
      <c r="E10333" s="5" t="s">
        <v>1415</v>
      </c>
      <c r="F10333" s="5" t="str">
        <f>_xlfn.CONCAT(B10333," (",I10333,")")</f>
        <v>Korshavn (Syddanmark)</v>
      </c>
      <c r="G10333">
        <v>55.012146000000001</v>
      </c>
      <c r="H10333">
        <v>10.3147772</v>
      </c>
      <c r="I10333" s="5" t="s">
        <v>1332</v>
      </c>
    </row>
    <row r="10334" spans="1:9" hidden="1" x14ac:dyDescent="0.25">
      <c r="A10334">
        <v>2685616184</v>
      </c>
      <c r="B10334" s="5" t="s">
        <v>1927</v>
      </c>
      <c r="C10334" s="5" t="s">
        <v>1398</v>
      </c>
      <c r="D10334" s="5" t="s">
        <v>1398</v>
      </c>
      <c r="E10334" s="5" t="s">
        <v>1415</v>
      </c>
      <c r="F10334" s="5" t="str">
        <f>_xlfn.CONCAT(B10334," (",I10334,")")</f>
        <v>Korshøj (Syddanmark)</v>
      </c>
      <c r="G10334">
        <v>55.486349599999997</v>
      </c>
      <c r="H10334">
        <v>10.202329199999999</v>
      </c>
      <c r="I10334" s="5" t="s">
        <v>1332</v>
      </c>
    </row>
    <row r="10335" spans="1:9" hidden="1" x14ac:dyDescent="0.25">
      <c r="A10335">
        <v>705055174</v>
      </c>
      <c r="B10335" s="5" t="s">
        <v>4685</v>
      </c>
      <c r="C10335" s="5" t="s">
        <v>1398</v>
      </c>
      <c r="D10335" s="5" t="s">
        <v>1398</v>
      </c>
      <c r="E10335" s="5" t="s">
        <v>1602</v>
      </c>
      <c r="F10335" s="5" t="str">
        <f>_xlfn.CONCAT(B10335," (",I10335,")")</f>
        <v>Korsløkke (Syddanmark)</v>
      </c>
      <c r="G10335">
        <v>55.3912136</v>
      </c>
      <c r="H10335">
        <v>10.430947700000001</v>
      </c>
      <c r="I10335" s="5" t="s">
        <v>1332</v>
      </c>
    </row>
    <row r="10336" spans="1:9" hidden="1" x14ac:dyDescent="0.25">
      <c r="A10336">
        <v>3158165005</v>
      </c>
      <c r="B10336" s="5" t="s">
        <v>2540</v>
      </c>
      <c r="C10336" s="5" t="s">
        <v>1398</v>
      </c>
      <c r="D10336" s="5" t="s">
        <v>1398</v>
      </c>
      <c r="E10336" s="5" t="s">
        <v>1415</v>
      </c>
      <c r="F10336" s="5" t="str">
        <f>_xlfn.CONCAT(B10336," (",I10336,")")</f>
        <v>Korup (Syddanmark)</v>
      </c>
      <c r="G10336">
        <v>55.0431363</v>
      </c>
      <c r="H10336">
        <v>9.1512519000000001</v>
      </c>
      <c r="I10336" s="5" t="s">
        <v>1332</v>
      </c>
    </row>
    <row r="10337" spans="1:9" hidden="1" x14ac:dyDescent="0.25">
      <c r="A10337">
        <v>8987453482</v>
      </c>
      <c r="B10337" s="5" t="s">
        <v>2540</v>
      </c>
      <c r="C10337" s="5" t="s">
        <v>1398</v>
      </c>
      <c r="D10337" s="5" t="s">
        <v>1398</v>
      </c>
      <c r="E10337" s="5" t="s">
        <v>1406</v>
      </c>
      <c r="F10337" s="5" t="str">
        <f>_xlfn.CONCAT(B10337," (",I10337,")")</f>
        <v>Korup (Syddanmark)</v>
      </c>
      <c r="G10337">
        <v>55.419557900000001</v>
      </c>
      <c r="H10337">
        <v>10.271101</v>
      </c>
      <c r="I10337" s="5" t="s">
        <v>1332</v>
      </c>
    </row>
    <row r="10338" spans="1:9" hidden="1" x14ac:dyDescent="0.25">
      <c r="A10338">
        <v>3158162263</v>
      </c>
      <c r="B10338" s="5" t="s">
        <v>6053</v>
      </c>
      <c r="C10338" s="5" t="s">
        <v>1398</v>
      </c>
      <c r="D10338" s="5" t="s">
        <v>1398</v>
      </c>
      <c r="E10338" s="5" t="s">
        <v>1415</v>
      </c>
      <c r="F10338" s="5" t="str">
        <f>_xlfn.CONCAT(B10338," (",I10338,")")</f>
        <v>Korup Huse (Syddanmark)</v>
      </c>
      <c r="G10338">
        <v>55.049729999999997</v>
      </c>
      <c r="H10338">
        <v>9.1591491000000005</v>
      </c>
      <c r="I10338" s="5" t="s">
        <v>1332</v>
      </c>
    </row>
    <row r="10339" spans="1:9" hidden="1" x14ac:dyDescent="0.25">
      <c r="A10339">
        <v>2685616177</v>
      </c>
      <c r="B10339" s="5" t="s">
        <v>5517</v>
      </c>
      <c r="C10339" s="5" t="s">
        <v>1398</v>
      </c>
      <c r="D10339" s="5" t="s">
        <v>1398</v>
      </c>
      <c r="E10339" s="5" t="s">
        <v>1415</v>
      </c>
      <c r="F10339" s="5" t="str">
        <f>_xlfn.CONCAT(B10339," (",I10339,")")</f>
        <v>Kosterslev (Syddanmark)</v>
      </c>
      <c r="G10339">
        <v>55.495819500000003</v>
      </c>
      <c r="H10339">
        <v>10.189261399999999</v>
      </c>
      <c r="I10339" s="5" t="s">
        <v>1332</v>
      </c>
    </row>
    <row r="10340" spans="1:9" hidden="1" x14ac:dyDescent="0.25">
      <c r="A10340">
        <v>265886434</v>
      </c>
      <c r="B10340" s="5" t="s">
        <v>4518</v>
      </c>
      <c r="C10340" s="5" t="s">
        <v>1398</v>
      </c>
      <c r="D10340" s="5" t="s">
        <v>1398</v>
      </c>
      <c r="E10340" s="5" t="s">
        <v>1415</v>
      </c>
      <c r="F10340" s="5" t="str">
        <f>_xlfn.CONCAT(B10340," (",I10340,")")</f>
        <v>Køstrup (Syddanmark)</v>
      </c>
      <c r="G10340">
        <v>55.468443000000001</v>
      </c>
      <c r="H10340">
        <v>9.9764929999999996</v>
      </c>
      <c r="I10340" s="5" t="s">
        <v>1332</v>
      </c>
    </row>
    <row r="10341" spans="1:9" hidden="1" x14ac:dyDescent="0.25">
      <c r="A10341">
        <v>2685539309</v>
      </c>
      <c r="B10341" s="5" t="s">
        <v>5496</v>
      </c>
      <c r="C10341" s="5" t="s">
        <v>1398</v>
      </c>
      <c r="D10341" s="5" t="s">
        <v>1398</v>
      </c>
      <c r="E10341" s="5" t="s">
        <v>1415</v>
      </c>
      <c r="F10341" s="5" t="str">
        <f>_xlfn.CONCAT(B10341," (",I10341,")")</f>
        <v>Kræmmerkrog (Syddanmark)</v>
      </c>
      <c r="G10341">
        <v>55.547078599999999</v>
      </c>
      <c r="H10341">
        <v>10.0593156</v>
      </c>
      <c r="I10341" s="5" t="s">
        <v>1332</v>
      </c>
    </row>
    <row r="10342" spans="1:9" hidden="1" x14ac:dyDescent="0.25">
      <c r="A10342">
        <v>2683502315</v>
      </c>
      <c r="B10342" s="5" t="s">
        <v>5398</v>
      </c>
      <c r="C10342" s="5" t="s">
        <v>1398</v>
      </c>
      <c r="D10342" s="5" t="s">
        <v>1398</v>
      </c>
      <c r="E10342" s="5" t="s">
        <v>1415</v>
      </c>
      <c r="F10342" s="5" t="str">
        <f>_xlfn.CONCAT(B10342," (",I10342,")")</f>
        <v>Kræmmerled (Syddanmark)</v>
      </c>
      <c r="G10342">
        <v>55.391097100000003</v>
      </c>
      <c r="H10342">
        <v>9.9978958000000002</v>
      </c>
      <c r="I10342" s="5" t="s">
        <v>1332</v>
      </c>
    </row>
    <row r="10343" spans="1:9" hidden="1" x14ac:dyDescent="0.25">
      <c r="A10343">
        <v>134774070</v>
      </c>
      <c r="B10343" s="5" t="s">
        <v>7203</v>
      </c>
      <c r="C10343" s="5" t="s">
        <v>7204</v>
      </c>
      <c r="D10343" s="5" t="s">
        <v>1398</v>
      </c>
      <c r="E10343" s="5" t="s">
        <v>3169</v>
      </c>
      <c r="F10343" s="5" t="str">
        <f>_xlfn.CONCAT(B10343," (",I10343,")")</f>
        <v>Kræmmermarken Havekoloni (Syddanmark)</v>
      </c>
      <c r="G10343">
        <v>55.403628300000001</v>
      </c>
      <c r="H10343">
        <v>10.4078903</v>
      </c>
      <c r="I10343" s="5" t="s">
        <v>1332</v>
      </c>
    </row>
    <row r="10344" spans="1:9" hidden="1" x14ac:dyDescent="0.25">
      <c r="A10344">
        <v>2788462748</v>
      </c>
      <c r="B10344" s="5" t="s">
        <v>302</v>
      </c>
      <c r="C10344" s="5" t="s">
        <v>1398</v>
      </c>
      <c r="D10344" s="5" t="s">
        <v>1398</v>
      </c>
      <c r="E10344" s="5" t="s">
        <v>1415</v>
      </c>
      <c r="F10344" s="5" t="str">
        <f>_xlfn.CONCAT(B10344," (",I10344,")")</f>
        <v>Kragelund (Syddanmark)</v>
      </c>
      <c r="G10344">
        <v>54.860045399999997</v>
      </c>
      <c r="H10344">
        <v>9.3004005000000003</v>
      </c>
      <c r="I10344" s="5" t="s">
        <v>1332</v>
      </c>
    </row>
    <row r="10345" spans="1:9" hidden="1" x14ac:dyDescent="0.25">
      <c r="A10345">
        <v>4861754830</v>
      </c>
      <c r="B10345" s="5" t="s">
        <v>302</v>
      </c>
      <c r="C10345" s="5" t="s">
        <v>1398</v>
      </c>
      <c r="D10345" s="5" t="s">
        <v>1398</v>
      </c>
      <c r="E10345" s="5" t="s">
        <v>1415</v>
      </c>
      <c r="F10345" s="5" t="str">
        <f>_xlfn.CONCAT(B10345," (",I10345,")")</f>
        <v>Kragelund (Syddanmark)</v>
      </c>
      <c r="G10345">
        <v>55.578646399999997</v>
      </c>
      <c r="H10345">
        <v>9.1698705</v>
      </c>
      <c r="I10345" s="5" t="s">
        <v>1332</v>
      </c>
    </row>
    <row r="10346" spans="1:9" hidden="1" x14ac:dyDescent="0.25">
      <c r="A10346">
        <v>137720045</v>
      </c>
      <c r="B10346" s="5" t="s">
        <v>7213</v>
      </c>
      <c r="C10346" s="5" t="s">
        <v>1398</v>
      </c>
      <c r="D10346" s="5" t="s">
        <v>1398</v>
      </c>
      <c r="E10346" s="5" t="s">
        <v>1415</v>
      </c>
      <c r="F10346" s="5" t="str">
        <f>_xlfn.CONCAT(B10346," (",I10346,")")</f>
        <v>Kragemade (Syddanmark)</v>
      </c>
      <c r="G10346">
        <v>54.902471200000001</v>
      </c>
      <c r="H10346">
        <v>9.6454778999999995</v>
      </c>
      <c r="I10346" s="5" t="s">
        <v>1332</v>
      </c>
    </row>
    <row r="10347" spans="1:9" hidden="1" x14ac:dyDescent="0.25">
      <c r="A10347">
        <v>3156584765</v>
      </c>
      <c r="B10347" s="5" t="s">
        <v>5906</v>
      </c>
      <c r="C10347" s="5" t="s">
        <v>1398</v>
      </c>
      <c r="D10347" s="5" t="s">
        <v>1398</v>
      </c>
      <c r="E10347" s="5" t="s">
        <v>1415</v>
      </c>
      <c r="F10347" s="5" t="str">
        <f>_xlfn.CONCAT(B10347," (",I10347,")")</f>
        <v>Kragesand (Syddanmark)</v>
      </c>
      <c r="G10347">
        <v>54.838003299999997</v>
      </c>
      <c r="H10347">
        <v>9.7287821000000001</v>
      </c>
      <c r="I10347" s="5" t="s">
        <v>1332</v>
      </c>
    </row>
    <row r="10348" spans="1:9" hidden="1" x14ac:dyDescent="0.25">
      <c r="A10348">
        <v>2697706090</v>
      </c>
      <c r="B10348" s="5" t="s">
        <v>5642</v>
      </c>
      <c r="C10348" s="5" t="s">
        <v>1398</v>
      </c>
      <c r="D10348" s="5" t="s">
        <v>1398</v>
      </c>
      <c r="E10348" s="5" t="s">
        <v>1415</v>
      </c>
      <c r="F10348" s="5" t="str">
        <f>_xlfn.CONCAT(B10348," (",I10348,")")</f>
        <v>Kragholm (Syddanmark)</v>
      </c>
      <c r="G10348">
        <v>54.923862499999998</v>
      </c>
      <c r="H10348">
        <v>10.715831400000001</v>
      </c>
      <c r="I10348" s="5" t="s">
        <v>1332</v>
      </c>
    </row>
    <row r="10349" spans="1:9" hidden="1" x14ac:dyDescent="0.25">
      <c r="A10349">
        <v>2934628897</v>
      </c>
      <c r="B10349" s="5" t="s">
        <v>5761</v>
      </c>
      <c r="C10349" s="5" t="s">
        <v>1398</v>
      </c>
      <c r="D10349" s="5" t="s">
        <v>1398</v>
      </c>
      <c r="E10349" s="5" t="s">
        <v>1415</v>
      </c>
      <c r="F10349" s="5" t="str">
        <f>_xlfn.CONCAT(B10349," (",I10349,")")</f>
        <v>Kragholm Huse (Syddanmark)</v>
      </c>
      <c r="G10349">
        <v>54.926465999999998</v>
      </c>
      <c r="H10349">
        <v>10.699487299999999</v>
      </c>
      <c r="I10349" s="5" t="s">
        <v>1332</v>
      </c>
    </row>
    <row r="10350" spans="1:9" hidden="1" x14ac:dyDescent="0.25">
      <c r="A10350">
        <v>7993125773</v>
      </c>
      <c r="B10350" s="5" t="s">
        <v>6312</v>
      </c>
      <c r="C10350" s="5" t="s">
        <v>1398</v>
      </c>
      <c r="D10350" s="5" t="s">
        <v>1398</v>
      </c>
      <c r="E10350" s="5" t="s">
        <v>1399</v>
      </c>
      <c r="F10350" s="5" t="str">
        <f>_xlfn.CONCAT(B10350," (",I10350,")")</f>
        <v>Kragnæs (Syddanmark)</v>
      </c>
      <c r="G10350">
        <v>54.863861100000001</v>
      </c>
      <c r="H10350">
        <v>10.470732399999999</v>
      </c>
      <c r="I10350" s="5" t="s">
        <v>1332</v>
      </c>
    </row>
    <row r="10351" spans="1:9" hidden="1" x14ac:dyDescent="0.25">
      <c r="A10351">
        <v>8438827289</v>
      </c>
      <c r="B10351" s="5" t="s">
        <v>6354</v>
      </c>
      <c r="C10351" s="5" t="s">
        <v>1398</v>
      </c>
      <c r="D10351" s="5" t="s">
        <v>1398</v>
      </c>
      <c r="E10351" s="5" t="s">
        <v>1727</v>
      </c>
      <c r="F10351" s="5" t="str">
        <f>_xlfn.CONCAT(B10351," (",I10351,")")</f>
        <v>Krammark (Syddanmark)</v>
      </c>
      <c r="G10351">
        <v>54.875882699999998</v>
      </c>
      <c r="H10351">
        <v>9.6967624000000008</v>
      </c>
      <c r="I10351" s="5" t="s">
        <v>1332</v>
      </c>
    </row>
    <row r="10352" spans="1:9" hidden="1" x14ac:dyDescent="0.25">
      <c r="A10352">
        <v>11280830413</v>
      </c>
      <c r="B10352" s="5" t="s">
        <v>6705</v>
      </c>
      <c r="C10352" s="5" t="s">
        <v>1398</v>
      </c>
      <c r="D10352" s="5" t="s">
        <v>1398</v>
      </c>
      <c r="E10352" s="5" t="s">
        <v>1602</v>
      </c>
      <c r="F10352" s="5" t="str">
        <f>_xlfn.CONCAT(B10352," (",I10352,")")</f>
        <v>Kransmose (Syddanmark)</v>
      </c>
      <c r="G10352">
        <v>54.896274099999999</v>
      </c>
      <c r="H10352">
        <v>9.6687034999999995</v>
      </c>
      <c r="I10352" s="5" t="s">
        <v>1332</v>
      </c>
    </row>
    <row r="10353" spans="1:9" hidden="1" x14ac:dyDescent="0.25">
      <c r="A10353">
        <v>11297266091</v>
      </c>
      <c r="B10353" s="5" t="s">
        <v>1160</v>
      </c>
      <c r="C10353" s="5" t="s">
        <v>1398</v>
      </c>
      <c r="D10353" s="5" t="s">
        <v>1398</v>
      </c>
      <c r="E10353" s="5" t="s">
        <v>1415</v>
      </c>
      <c r="F10353" s="5" t="str">
        <f>_xlfn.CONCAT(B10353," (",I10353,")")</f>
        <v>Krarup (Syddanmark)</v>
      </c>
      <c r="G10353">
        <v>55.712227300000002</v>
      </c>
      <c r="H10353">
        <v>8.6566624000000001</v>
      </c>
      <c r="I10353" s="5" t="s">
        <v>1332</v>
      </c>
    </row>
    <row r="10354" spans="1:9" hidden="1" x14ac:dyDescent="0.25">
      <c r="A10354">
        <v>129912746</v>
      </c>
      <c r="B10354" s="5" t="s">
        <v>1160</v>
      </c>
      <c r="C10354" s="5" t="s">
        <v>1398</v>
      </c>
      <c r="D10354" s="5" t="s">
        <v>1398</v>
      </c>
      <c r="E10354" s="5" t="s">
        <v>1399</v>
      </c>
      <c r="F10354" s="5" t="str">
        <f>_xlfn.CONCAT(B10354," (",I10354,")")</f>
        <v>Krarup (Syddanmark)</v>
      </c>
      <c r="G10354">
        <v>55.164014600000002</v>
      </c>
      <c r="H10354">
        <v>10.4208692</v>
      </c>
      <c r="I10354" s="5" t="s">
        <v>1332</v>
      </c>
    </row>
    <row r="10355" spans="1:9" hidden="1" x14ac:dyDescent="0.25">
      <c r="A10355">
        <v>11297266093</v>
      </c>
      <c r="B10355" s="5" t="s">
        <v>6861</v>
      </c>
      <c r="C10355" s="5" t="s">
        <v>1398</v>
      </c>
      <c r="D10355" s="5" t="s">
        <v>1398</v>
      </c>
      <c r="E10355" s="5" t="s">
        <v>1727</v>
      </c>
      <c r="F10355" s="5" t="str">
        <f>_xlfn.CONCAT(B10355," (",I10355,")")</f>
        <v>Krasborg (Syddanmark)</v>
      </c>
      <c r="G10355">
        <v>55.732597300000002</v>
      </c>
      <c r="H10355">
        <v>8.5940683999999994</v>
      </c>
      <c r="I10355" s="5" t="s">
        <v>1332</v>
      </c>
    </row>
    <row r="10356" spans="1:9" hidden="1" x14ac:dyDescent="0.25">
      <c r="A10356">
        <v>3065926543</v>
      </c>
      <c r="B10356" s="5" t="s">
        <v>5887</v>
      </c>
      <c r="C10356" s="5" t="s">
        <v>1398</v>
      </c>
      <c r="D10356" s="5" t="s">
        <v>1398</v>
      </c>
      <c r="E10356" s="5" t="s">
        <v>1415</v>
      </c>
      <c r="F10356" s="5" t="str">
        <f>_xlfn.CONCAT(B10356," (",I10356,")")</f>
        <v>Krathuse (Syddanmark)</v>
      </c>
      <c r="G10356">
        <v>54.849750999999998</v>
      </c>
      <c r="H10356">
        <v>9.2723428999999999</v>
      </c>
      <c r="I10356" s="5" t="s">
        <v>1332</v>
      </c>
    </row>
    <row r="10357" spans="1:9" hidden="1" x14ac:dyDescent="0.25">
      <c r="A10357">
        <v>8290290802</v>
      </c>
      <c r="B10357" s="5" t="s">
        <v>6327</v>
      </c>
      <c r="C10357" s="5" t="s">
        <v>1398</v>
      </c>
      <c r="D10357" s="5" t="s">
        <v>1398</v>
      </c>
      <c r="E10357" s="5" t="s">
        <v>1415</v>
      </c>
      <c r="F10357" s="5" t="str">
        <f>_xlfn.CONCAT(B10357," (",I10357,")")</f>
        <v>Kravlund (Syddanmark)</v>
      </c>
      <c r="G10357">
        <v>54.913896200000003</v>
      </c>
      <c r="H10357">
        <v>9.1995690000000003</v>
      </c>
      <c r="I10357" s="5" t="s">
        <v>1332</v>
      </c>
    </row>
    <row r="10358" spans="1:9" hidden="1" x14ac:dyDescent="0.25">
      <c r="A10358">
        <v>3168646461</v>
      </c>
      <c r="B10358" s="5" t="s">
        <v>6096</v>
      </c>
      <c r="C10358" s="5" t="s">
        <v>1398</v>
      </c>
      <c r="D10358" s="5" t="s">
        <v>1398</v>
      </c>
      <c r="E10358" s="5" t="s">
        <v>1415</v>
      </c>
      <c r="F10358" s="5" t="str">
        <f>_xlfn.CONCAT(B10358," (",I10358,")")</f>
        <v>Kravnsø (Syddanmark)</v>
      </c>
      <c r="G10358">
        <v>55.578390499999998</v>
      </c>
      <c r="H10358">
        <v>8.3487124999999995</v>
      </c>
      <c r="I10358" s="5" t="s">
        <v>1332</v>
      </c>
    </row>
    <row r="10359" spans="1:9" hidden="1" x14ac:dyDescent="0.25">
      <c r="A10359">
        <v>3228488678</v>
      </c>
      <c r="B10359" s="5" t="s">
        <v>6162</v>
      </c>
      <c r="C10359" s="5" t="s">
        <v>1398</v>
      </c>
      <c r="D10359" s="5" t="s">
        <v>1398</v>
      </c>
      <c r="E10359" s="5" t="s">
        <v>1415</v>
      </c>
      <c r="F10359" s="5" t="str">
        <f>_xlfn.CONCAT(B10359," (",I10359,")")</f>
        <v>Krejsel (Syddanmark)</v>
      </c>
      <c r="G10359">
        <v>55.306075900000003</v>
      </c>
      <c r="H10359">
        <v>9.4687663999999998</v>
      </c>
      <c r="I10359" s="5" t="s">
        <v>1332</v>
      </c>
    </row>
    <row r="10360" spans="1:9" hidden="1" x14ac:dyDescent="0.25">
      <c r="A10360">
        <v>2686684993</v>
      </c>
      <c r="B10360" s="5" t="s">
        <v>2123</v>
      </c>
      <c r="C10360" s="5" t="s">
        <v>1398</v>
      </c>
      <c r="D10360" s="5" t="s">
        <v>1398</v>
      </c>
      <c r="E10360" s="5" t="s">
        <v>1415</v>
      </c>
      <c r="F10360" s="5" t="str">
        <f>_xlfn.CONCAT(B10360," (",I10360,")")</f>
        <v>Kristiansminde (Syddanmark)</v>
      </c>
      <c r="G10360">
        <v>55.584682299999997</v>
      </c>
      <c r="H10360">
        <v>10.4224265</v>
      </c>
      <c r="I10360" s="5" t="s">
        <v>1332</v>
      </c>
    </row>
    <row r="10361" spans="1:9" hidden="1" x14ac:dyDescent="0.25">
      <c r="A10361">
        <v>1098190716</v>
      </c>
      <c r="B10361" s="5" t="s">
        <v>2687</v>
      </c>
      <c r="C10361" s="5" t="s">
        <v>1398</v>
      </c>
      <c r="D10361" s="5" t="s">
        <v>1398</v>
      </c>
      <c r="E10361" s="5" t="s">
        <v>1415</v>
      </c>
      <c r="F10361" s="5" t="str">
        <f>_xlfn.CONCAT(B10361," (",I10361,")")</f>
        <v>Krog (Syddanmark)</v>
      </c>
      <c r="G10361">
        <v>55.750195900000001</v>
      </c>
      <c r="H10361">
        <v>9.0621988000000009</v>
      </c>
      <c r="I10361" s="5" t="s">
        <v>1332</v>
      </c>
    </row>
    <row r="10362" spans="1:9" hidden="1" x14ac:dyDescent="0.25">
      <c r="A10362">
        <v>11280830397</v>
      </c>
      <c r="B10362" s="5" t="s">
        <v>2687</v>
      </c>
      <c r="C10362" s="5" t="s">
        <v>1398</v>
      </c>
      <c r="D10362" s="5" t="s">
        <v>1398</v>
      </c>
      <c r="E10362" s="5" t="s">
        <v>1602</v>
      </c>
      <c r="F10362" s="5" t="str">
        <f>_xlfn.CONCAT(B10362," (",I10362,")")</f>
        <v>Krog (Syddanmark)</v>
      </c>
      <c r="G10362">
        <v>54.931356299999997</v>
      </c>
      <c r="H10362">
        <v>9.8207340999999992</v>
      </c>
      <c r="I10362" s="5" t="s">
        <v>1332</v>
      </c>
    </row>
    <row r="10363" spans="1:9" hidden="1" x14ac:dyDescent="0.25">
      <c r="A10363">
        <v>267960661</v>
      </c>
      <c r="B10363" s="5" t="s">
        <v>2913</v>
      </c>
      <c r="C10363" s="5" t="s">
        <v>1398</v>
      </c>
      <c r="D10363" s="5" t="s">
        <v>1398</v>
      </c>
      <c r="E10363" s="5" t="s">
        <v>1602</v>
      </c>
      <c r="F10363" s="5" t="str">
        <f>_xlfn.CONCAT(B10363," (",I10363,")")</f>
        <v>Krogager (Syddanmark)</v>
      </c>
      <c r="G10363">
        <v>55.701117199999999</v>
      </c>
      <c r="H10363">
        <v>8.8445371000000002</v>
      </c>
      <c r="I10363" s="5" t="s">
        <v>1332</v>
      </c>
    </row>
    <row r="10364" spans="1:9" hidden="1" x14ac:dyDescent="0.25">
      <c r="A10364">
        <v>1945692372</v>
      </c>
      <c r="B10364" s="5" t="s">
        <v>2913</v>
      </c>
      <c r="C10364" s="5" t="s">
        <v>1398</v>
      </c>
      <c r="D10364" s="5" t="s">
        <v>1398</v>
      </c>
      <c r="E10364" s="5" t="s">
        <v>1727</v>
      </c>
      <c r="F10364" s="5" t="str">
        <f>_xlfn.CONCAT(B10364," (",I10364,")")</f>
        <v>Krogager (Syddanmark)</v>
      </c>
      <c r="G10364">
        <v>55.335690800000002</v>
      </c>
      <c r="H10364">
        <v>9.5007444999999997</v>
      </c>
      <c r="I10364" s="5" t="s">
        <v>1332</v>
      </c>
    </row>
    <row r="10365" spans="1:9" hidden="1" x14ac:dyDescent="0.25">
      <c r="A10365">
        <v>11269920232</v>
      </c>
      <c r="B10365" s="5" t="s">
        <v>6583</v>
      </c>
      <c r="C10365" s="5" t="s">
        <v>1398</v>
      </c>
      <c r="D10365" s="5" t="s">
        <v>1398</v>
      </c>
      <c r="E10365" s="5" t="s">
        <v>1410</v>
      </c>
      <c r="F10365" s="5" t="str">
        <f>_xlfn.CONCAT(B10365," (",I10365,")")</f>
        <v>Krogbuske (Syddanmark)</v>
      </c>
      <c r="G10365">
        <v>55.661701600000001</v>
      </c>
      <c r="H10365">
        <v>9.6623014000000005</v>
      </c>
      <c r="I10365" s="5" t="s">
        <v>1332</v>
      </c>
    </row>
    <row r="10366" spans="1:9" hidden="1" x14ac:dyDescent="0.25">
      <c r="A10366">
        <v>9439752138</v>
      </c>
      <c r="B10366" s="5" t="s">
        <v>6457</v>
      </c>
      <c r="C10366" s="5" t="s">
        <v>1398</v>
      </c>
      <c r="D10366" s="5" t="s">
        <v>1398</v>
      </c>
      <c r="E10366" s="5" t="s">
        <v>1415</v>
      </c>
      <c r="F10366" s="5" t="str">
        <f>_xlfn.CONCAT(B10366," (",I10366,")")</f>
        <v>Krogsbølle (Syddanmark)</v>
      </c>
      <c r="G10366">
        <v>55.573497199999998</v>
      </c>
      <c r="H10366">
        <v>10.3685408</v>
      </c>
      <c r="I10366" s="5" t="s">
        <v>1332</v>
      </c>
    </row>
    <row r="10367" spans="1:9" hidden="1" x14ac:dyDescent="0.25">
      <c r="A10367">
        <v>11303702566</v>
      </c>
      <c r="B10367" s="5" t="s">
        <v>6886</v>
      </c>
      <c r="C10367" s="5" t="s">
        <v>1398</v>
      </c>
      <c r="D10367" s="5" t="s">
        <v>1398</v>
      </c>
      <c r="E10367" s="5" t="s">
        <v>1727</v>
      </c>
      <c r="F10367" s="5" t="str">
        <f>_xlfn.CONCAT(B10367," (",I10367,")")</f>
        <v>Krogslund (Syddanmark)</v>
      </c>
      <c r="G10367">
        <v>55.509587400000001</v>
      </c>
      <c r="H10367">
        <v>9.2200760000000006</v>
      </c>
      <c r="I10367" s="5" t="s">
        <v>1332</v>
      </c>
    </row>
    <row r="10368" spans="1:9" hidden="1" x14ac:dyDescent="0.25">
      <c r="A10368">
        <v>11945907304</v>
      </c>
      <c r="B10368" s="5" t="s">
        <v>7088</v>
      </c>
      <c r="C10368" s="5" t="s">
        <v>1398</v>
      </c>
      <c r="D10368" s="5" t="s">
        <v>1398</v>
      </c>
      <c r="E10368" s="5" t="s">
        <v>1415</v>
      </c>
      <c r="F10368" s="5" t="str">
        <f>_xlfn.CONCAT(B10368," (",I10368,")")</f>
        <v>Kromose (Syddanmark)</v>
      </c>
      <c r="G10368">
        <v>55.115216199999999</v>
      </c>
      <c r="H10368">
        <v>8.5511607000000005</v>
      </c>
      <c r="I10368" s="5" t="s">
        <v>1332</v>
      </c>
    </row>
    <row r="10369" spans="1:9" hidden="1" x14ac:dyDescent="0.25">
      <c r="A10369">
        <v>11420047787</v>
      </c>
      <c r="B10369" s="5" t="s">
        <v>6967</v>
      </c>
      <c r="C10369" s="5" t="s">
        <v>1398</v>
      </c>
      <c r="D10369" s="5" t="s">
        <v>1398</v>
      </c>
      <c r="E10369" s="5" t="s">
        <v>1640</v>
      </c>
      <c r="F10369" s="5" t="str">
        <f>_xlfn.CONCAT(B10369," (",I10369,")")</f>
        <v>Kronbjerg (Syddanmark)</v>
      </c>
      <c r="G10369">
        <v>54.870965699999999</v>
      </c>
      <c r="H10369">
        <v>9.9478773</v>
      </c>
      <c r="I10369" s="5" t="s">
        <v>1332</v>
      </c>
    </row>
    <row r="10370" spans="1:9" hidden="1" x14ac:dyDescent="0.25">
      <c r="A10370">
        <v>2683113178</v>
      </c>
      <c r="B10370" s="5" t="s">
        <v>5352</v>
      </c>
      <c r="C10370" s="5" t="s">
        <v>1398</v>
      </c>
      <c r="D10370" s="5" t="s">
        <v>1398</v>
      </c>
      <c r="E10370" s="5" t="s">
        <v>1415</v>
      </c>
      <c r="F10370" s="5" t="str">
        <f>_xlfn.CONCAT(B10370," (",I10370,")")</f>
        <v>Kronborg (Syddanmark)</v>
      </c>
      <c r="G10370">
        <v>55.383687899999998</v>
      </c>
      <c r="H10370">
        <v>10.0170207</v>
      </c>
      <c r="I10370" s="5" t="s">
        <v>1332</v>
      </c>
    </row>
    <row r="10371" spans="1:9" hidden="1" x14ac:dyDescent="0.25">
      <c r="A10371">
        <v>2686636243</v>
      </c>
      <c r="B10371" s="5" t="s">
        <v>5594</v>
      </c>
      <c r="C10371" s="5" t="s">
        <v>1398</v>
      </c>
      <c r="D10371" s="5" t="s">
        <v>1398</v>
      </c>
      <c r="E10371" s="5" t="s">
        <v>1727</v>
      </c>
      <c r="F10371" s="5" t="str">
        <f>_xlfn.CONCAT(B10371," (",I10371,")")</f>
        <v>Kronsbjerg (Syddanmark)</v>
      </c>
      <c r="G10371">
        <v>55.563203700000003</v>
      </c>
      <c r="H10371">
        <v>10.224154</v>
      </c>
      <c r="I10371" s="5" t="s">
        <v>1332</v>
      </c>
    </row>
    <row r="10372" spans="1:9" hidden="1" x14ac:dyDescent="0.25">
      <c r="A10372">
        <v>11280830384</v>
      </c>
      <c r="B10372" s="5" t="s">
        <v>6681</v>
      </c>
      <c r="C10372" s="5" t="s">
        <v>1398</v>
      </c>
      <c r="D10372" s="5" t="s">
        <v>1398</v>
      </c>
      <c r="E10372" s="5" t="s">
        <v>1602</v>
      </c>
      <c r="F10372" s="5" t="str">
        <f>_xlfn.CONCAT(B10372," (",I10372,")")</f>
        <v>Krum-om (Syddanmark)</v>
      </c>
      <c r="G10372">
        <v>54.947833000000003</v>
      </c>
      <c r="H10372">
        <v>9.8852083999999998</v>
      </c>
      <c r="I10372" s="5" t="s">
        <v>1332</v>
      </c>
    </row>
    <row r="10373" spans="1:9" hidden="1" x14ac:dyDescent="0.25">
      <c r="A10373">
        <v>26559252</v>
      </c>
      <c r="B10373" s="5" t="s">
        <v>1161</v>
      </c>
      <c r="C10373" s="5" t="s">
        <v>1398</v>
      </c>
      <c r="D10373" s="5" t="s">
        <v>1398</v>
      </c>
      <c r="E10373" s="5" t="s">
        <v>1399</v>
      </c>
      <c r="F10373" s="5" t="str">
        <f>_xlfn.CONCAT(B10373," (",I10373,")")</f>
        <v>Kruså (Syddanmark)</v>
      </c>
      <c r="G10373">
        <v>54.847927800000001</v>
      </c>
      <c r="H10373">
        <v>9.4075596000000008</v>
      </c>
      <c r="I10373" s="5" t="s">
        <v>1332</v>
      </c>
    </row>
    <row r="10374" spans="1:9" hidden="1" x14ac:dyDescent="0.25">
      <c r="A10374">
        <v>502152132</v>
      </c>
      <c r="B10374" s="5" t="s">
        <v>7310</v>
      </c>
      <c r="C10374" s="5" t="s">
        <v>1398</v>
      </c>
      <c r="D10374" s="5" t="s">
        <v>1398</v>
      </c>
      <c r="E10374" s="5" t="s">
        <v>1415</v>
      </c>
      <c r="F10374" s="5" t="str">
        <f>_xlfn.CONCAT(B10374," (",I10374,")")</f>
        <v>Krusbjerg (Syddanmark)</v>
      </c>
      <c r="G10374">
        <v>55.778888199999997</v>
      </c>
      <c r="H10374">
        <v>8.7001069999999991</v>
      </c>
      <c r="I10374" s="5" t="s">
        <v>1332</v>
      </c>
    </row>
    <row r="10375" spans="1:9" hidden="1" x14ac:dyDescent="0.25">
      <c r="A10375">
        <v>8430259931</v>
      </c>
      <c r="B10375" s="5" t="s">
        <v>6332</v>
      </c>
      <c r="C10375" s="5" t="s">
        <v>1398</v>
      </c>
      <c r="D10375" s="5" t="s">
        <v>1398</v>
      </c>
      <c r="E10375" s="5" t="s">
        <v>1727</v>
      </c>
      <c r="F10375" s="5" t="str">
        <f>_xlfn.CONCAT(B10375," (",I10375,")")</f>
        <v>Krusmølle (Syddanmark)</v>
      </c>
      <c r="G10375">
        <v>55.009396899999999</v>
      </c>
      <c r="H10375">
        <v>9.4895005999999995</v>
      </c>
      <c r="I10375" s="5" t="s">
        <v>1332</v>
      </c>
    </row>
    <row r="10376" spans="1:9" hidden="1" x14ac:dyDescent="0.25">
      <c r="A10376">
        <v>265886365</v>
      </c>
      <c r="B10376" s="5" t="s">
        <v>4254</v>
      </c>
      <c r="C10376" s="5" t="s">
        <v>1398</v>
      </c>
      <c r="D10376" s="5" t="s">
        <v>1398</v>
      </c>
      <c r="E10376" s="5" t="s">
        <v>1415</v>
      </c>
      <c r="F10376" s="5" t="str">
        <f>_xlfn.CONCAT(B10376," (",I10376,")")</f>
        <v>Kryb-i-Ly (Syddanmark)</v>
      </c>
      <c r="G10376">
        <v>55.434748800000001</v>
      </c>
      <c r="H10376">
        <v>10.0640518</v>
      </c>
      <c r="I10376" s="5" t="s">
        <v>1332</v>
      </c>
    </row>
    <row r="10377" spans="1:9" hidden="1" x14ac:dyDescent="0.25">
      <c r="A10377">
        <v>2685020529</v>
      </c>
      <c r="B10377" s="5" t="s">
        <v>5453</v>
      </c>
      <c r="C10377" s="5" t="s">
        <v>1398</v>
      </c>
      <c r="D10377" s="5" t="s">
        <v>1398</v>
      </c>
      <c r="E10377" s="5" t="s">
        <v>1727</v>
      </c>
      <c r="F10377" s="5" t="str">
        <f>_xlfn.CONCAT(B10377," (",I10377,")")</f>
        <v>Kuglebjerg (Syddanmark)</v>
      </c>
      <c r="G10377">
        <v>55.460804199999998</v>
      </c>
      <c r="H10377">
        <v>10.0507106</v>
      </c>
      <c r="I10377" s="5" t="s">
        <v>1332</v>
      </c>
    </row>
    <row r="10378" spans="1:9" hidden="1" x14ac:dyDescent="0.25">
      <c r="A10378">
        <v>2599968804</v>
      </c>
      <c r="B10378" s="5" t="s">
        <v>5043</v>
      </c>
      <c r="C10378" s="5" t="s">
        <v>1398</v>
      </c>
      <c r="D10378" s="5" t="s">
        <v>1398</v>
      </c>
      <c r="E10378" s="5" t="s">
        <v>1727</v>
      </c>
      <c r="F10378" s="5" t="str">
        <f>_xlfn.CONCAT(B10378," (",I10378,")")</f>
        <v>Kukkenbjerg (Syddanmark)</v>
      </c>
      <c r="G10378">
        <v>55.123344199999998</v>
      </c>
      <c r="H10378">
        <v>10.223322</v>
      </c>
      <c r="I10378" s="5" t="s">
        <v>1332</v>
      </c>
    </row>
    <row r="10379" spans="1:9" hidden="1" x14ac:dyDescent="0.25">
      <c r="A10379">
        <v>614905481</v>
      </c>
      <c r="B10379" s="5" t="s">
        <v>4660</v>
      </c>
      <c r="C10379" s="5" t="s">
        <v>1398</v>
      </c>
      <c r="D10379" s="5" t="s">
        <v>1398</v>
      </c>
      <c r="E10379" s="5" t="s">
        <v>1415</v>
      </c>
      <c r="F10379" s="5" t="str">
        <f>_xlfn.CONCAT(B10379," (",I10379,")")</f>
        <v>Kuldbjerg (Syddanmark)</v>
      </c>
      <c r="G10379">
        <v>55.778756700000002</v>
      </c>
      <c r="H10379">
        <v>9.3589365999999998</v>
      </c>
      <c r="I10379" s="5" t="s">
        <v>1332</v>
      </c>
    </row>
    <row r="10380" spans="1:9" hidden="1" x14ac:dyDescent="0.25">
      <c r="A10380">
        <v>2697713319</v>
      </c>
      <c r="B10380" s="5" t="s">
        <v>5644</v>
      </c>
      <c r="C10380" s="5" t="s">
        <v>1398</v>
      </c>
      <c r="D10380" s="5" t="s">
        <v>1398</v>
      </c>
      <c r="E10380" s="5" t="s">
        <v>1415</v>
      </c>
      <c r="F10380" s="5" t="str">
        <f>_xlfn.CONCAT(B10380," (",I10380,")")</f>
        <v>Kulepile (Syddanmark)</v>
      </c>
      <c r="G10380">
        <v>54.946323200000002</v>
      </c>
      <c r="H10380">
        <v>10.7388394</v>
      </c>
      <c r="I10380" s="5" t="s">
        <v>1332</v>
      </c>
    </row>
    <row r="10381" spans="1:9" hidden="1" x14ac:dyDescent="0.25">
      <c r="A10381">
        <v>2675079892</v>
      </c>
      <c r="B10381" s="5" t="s">
        <v>5176</v>
      </c>
      <c r="C10381" s="5" t="s">
        <v>1398</v>
      </c>
      <c r="D10381" s="5" t="s">
        <v>1398</v>
      </c>
      <c r="E10381" s="5" t="s">
        <v>1415</v>
      </c>
      <c r="F10381" s="5" t="str">
        <f>_xlfn.CONCAT(B10381," (",I10381,")")</f>
        <v>Kullerup (Syddanmark)</v>
      </c>
      <c r="G10381">
        <v>55.248223699999997</v>
      </c>
      <c r="H10381">
        <v>10.598554099999999</v>
      </c>
      <c r="I10381" s="5" t="s">
        <v>1332</v>
      </c>
    </row>
    <row r="10382" spans="1:9" hidden="1" x14ac:dyDescent="0.25">
      <c r="A10382">
        <v>2676788109</v>
      </c>
      <c r="B10382" s="5" t="s">
        <v>5176</v>
      </c>
      <c r="C10382" s="5" t="s">
        <v>1398</v>
      </c>
      <c r="D10382" s="5" t="s">
        <v>1398</v>
      </c>
      <c r="E10382" s="5" t="s">
        <v>1415</v>
      </c>
      <c r="F10382" s="5" t="str">
        <f>_xlfn.CONCAT(B10382," (",I10382,")")</f>
        <v>Kullerup (Syddanmark)</v>
      </c>
      <c r="G10382">
        <v>55.313235499999998</v>
      </c>
      <c r="H10382">
        <v>10.7009863</v>
      </c>
      <c r="I10382" s="5" t="s">
        <v>1332</v>
      </c>
    </row>
    <row r="10383" spans="1:9" hidden="1" x14ac:dyDescent="0.25">
      <c r="A10383">
        <v>9434539134</v>
      </c>
      <c r="B10383" s="5" t="s">
        <v>6455</v>
      </c>
      <c r="C10383" s="5" t="s">
        <v>1398</v>
      </c>
      <c r="D10383" s="5" t="s">
        <v>1398</v>
      </c>
      <c r="E10383" s="5" t="s">
        <v>1415</v>
      </c>
      <c r="F10383" s="5" t="str">
        <f>_xlfn.CONCAT(B10383," (",I10383,")")</f>
        <v>Kummerlev (Syddanmark)</v>
      </c>
      <c r="G10383">
        <v>55.064699900000001</v>
      </c>
      <c r="H10383">
        <v>8.8591156000000009</v>
      </c>
      <c r="I10383" s="5" t="s">
        <v>1332</v>
      </c>
    </row>
    <row r="10384" spans="1:9" hidden="1" x14ac:dyDescent="0.25">
      <c r="A10384">
        <v>11291844270</v>
      </c>
      <c r="B10384" s="5" t="s">
        <v>6761</v>
      </c>
      <c r="C10384" s="5" t="s">
        <v>1398</v>
      </c>
      <c r="D10384" s="5" t="s">
        <v>1398</v>
      </c>
      <c r="E10384" s="5" t="s">
        <v>1602</v>
      </c>
      <c r="F10384" s="5" t="str">
        <f>_xlfn.CONCAT(B10384," (",I10384,")")</f>
        <v>Kunden (Syddanmark)</v>
      </c>
      <c r="G10384">
        <v>55.367086800000003</v>
      </c>
      <c r="H10384">
        <v>10.0474906</v>
      </c>
      <c r="I10384" s="5" t="s">
        <v>1332</v>
      </c>
    </row>
    <row r="10385" spans="1:9" hidden="1" x14ac:dyDescent="0.25">
      <c r="A10385">
        <v>1945692373</v>
      </c>
      <c r="B10385" s="5" t="s">
        <v>4901</v>
      </c>
      <c r="C10385" s="5" t="s">
        <v>1398</v>
      </c>
      <c r="D10385" s="5" t="s">
        <v>1398</v>
      </c>
      <c r="E10385" s="5" t="s">
        <v>1727</v>
      </c>
      <c r="F10385" s="5" t="str">
        <f>_xlfn.CONCAT(B10385," (",I10385,")")</f>
        <v>Kurkmark (Syddanmark)</v>
      </c>
      <c r="G10385">
        <v>55.4215619</v>
      </c>
      <c r="H10385">
        <v>9.5414401000000009</v>
      </c>
      <c r="I10385" s="5" t="s">
        <v>1332</v>
      </c>
    </row>
    <row r="10386" spans="1:9" hidden="1" x14ac:dyDescent="0.25">
      <c r="A10386">
        <v>10598363353</v>
      </c>
      <c r="B10386" s="5" t="s">
        <v>1162</v>
      </c>
      <c r="C10386" s="5" t="s">
        <v>1398</v>
      </c>
      <c r="D10386" s="5" t="s">
        <v>1398</v>
      </c>
      <c r="E10386" s="5" t="s">
        <v>1399</v>
      </c>
      <c r="F10386" s="5" t="str">
        <f>_xlfn.CONCAT(B10386," (",I10386,")")</f>
        <v>Kværndrup (Syddanmark)</v>
      </c>
      <c r="G10386">
        <v>55.178370700000002</v>
      </c>
      <c r="H10386">
        <v>10.5256048</v>
      </c>
      <c r="I10386" s="5" t="s">
        <v>1332</v>
      </c>
    </row>
    <row r="10387" spans="1:9" hidden="1" x14ac:dyDescent="0.25">
      <c r="A10387">
        <v>11294744720</v>
      </c>
      <c r="B10387" s="5" t="s">
        <v>6839</v>
      </c>
      <c r="C10387" s="5" t="s">
        <v>1398</v>
      </c>
      <c r="D10387" s="5" t="s">
        <v>1398</v>
      </c>
      <c r="E10387" s="5" t="s">
        <v>1415</v>
      </c>
      <c r="F10387" s="5" t="str">
        <f>_xlfn.CONCAT(B10387," (",I10387,")")</f>
        <v>Kværnholt (Syddanmark)</v>
      </c>
      <c r="G10387">
        <v>54.947101099999998</v>
      </c>
      <c r="H10387">
        <v>9.0608532999999998</v>
      </c>
      <c r="I10387" s="5" t="s">
        <v>1332</v>
      </c>
    </row>
    <row r="10388" spans="1:9" hidden="1" x14ac:dyDescent="0.25">
      <c r="A10388">
        <v>9467934262</v>
      </c>
      <c r="B10388" s="5" t="s">
        <v>1163</v>
      </c>
      <c r="C10388" s="5" t="s">
        <v>1398</v>
      </c>
      <c r="D10388" s="5" t="s">
        <v>1398</v>
      </c>
      <c r="E10388" s="5" t="s">
        <v>1399</v>
      </c>
      <c r="F10388" s="5" t="str">
        <f>_xlfn.CONCAT(B10388," (",I10388,")")</f>
        <v>Kværs (Syddanmark)</v>
      </c>
      <c r="G10388">
        <v>54.930897000000002</v>
      </c>
      <c r="H10388">
        <v>9.4956815999999993</v>
      </c>
      <c r="I10388" s="5" t="s">
        <v>1332</v>
      </c>
    </row>
    <row r="10389" spans="1:9" hidden="1" x14ac:dyDescent="0.25">
      <c r="A10389">
        <v>26200692</v>
      </c>
      <c r="B10389" s="5" t="s">
        <v>4486</v>
      </c>
      <c r="C10389" s="5" t="s">
        <v>1398</v>
      </c>
      <c r="D10389" s="5" t="s">
        <v>1398</v>
      </c>
      <c r="E10389" s="5" t="s">
        <v>1406</v>
      </c>
      <c r="F10389" s="5" t="str">
        <f>_xlfn.CONCAT(B10389," (",I10389,")")</f>
        <v>Kvaglund (Syddanmark)</v>
      </c>
      <c r="G10389">
        <v>55.492015500000001</v>
      </c>
      <c r="H10389">
        <v>8.4935062000000006</v>
      </c>
      <c r="I10389" s="5" t="s">
        <v>1332</v>
      </c>
    </row>
    <row r="10390" spans="1:9" hidden="1" x14ac:dyDescent="0.25">
      <c r="A10390">
        <v>3170368862</v>
      </c>
      <c r="B10390" s="5" t="s">
        <v>6127</v>
      </c>
      <c r="C10390" s="5" t="s">
        <v>1398</v>
      </c>
      <c r="D10390" s="5" t="s">
        <v>1398</v>
      </c>
      <c r="E10390" s="5" t="s">
        <v>1415</v>
      </c>
      <c r="F10390" s="5" t="str">
        <f>_xlfn.CONCAT(B10390," (",I10390,")")</f>
        <v>Kvie (Syddanmark)</v>
      </c>
      <c r="G10390">
        <v>55.709972899999997</v>
      </c>
      <c r="H10390">
        <v>8.7755645999999992</v>
      </c>
      <c r="I10390" s="5" t="s">
        <v>1332</v>
      </c>
    </row>
    <row r="10391" spans="1:9" hidden="1" x14ac:dyDescent="0.25">
      <c r="A10391">
        <v>165753972</v>
      </c>
      <c r="B10391" s="5" t="s">
        <v>7222</v>
      </c>
      <c r="C10391" s="5" t="s">
        <v>1398</v>
      </c>
      <c r="D10391" s="5" t="s">
        <v>1398</v>
      </c>
      <c r="E10391" s="5" t="s">
        <v>1415</v>
      </c>
      <c r="F10391" s="5" t="str">
        <f>_xlfn.CONCAT(B10391," (",I10391,")")</f>
        <v>Kvie Sø (Syddanmark)</v>
      </c>
      <c r="G10391">
        <v>55.7223641</v>
      </c>
      <c r="H10391">
        <v>8.7728389999999994</v>
      </c>
      <c r="I10391" s="5" t="s">
        <v>1332</v>
      </c>
    </row>
    <row r="10392" spans="1:9" hidden="1" x14ac:dyDescent="0.25">
      <c r="A10392">
        <v>11414344126</v>
      </c>
      <c r="B10392" s="5" t="s">
        <v>6947</v>
      </c>
      <c r="C10392" s="5" t="s">
        <v>1398</v>
      </c>
      <c r="D10392" s="5" t="s">
        <v>1398</v>
      </c>
      <c r="E10392" s="5" t="s">
        <v>1415</v>
      </c>
      <c r="F10392" s="5" t="str">
        <f>_xlfn.CONCAT(B10392," (",I10392,")")</f>
        <v>Kvistrup (Syddanmark)</v>
      </c>
      <c r="G10392">
        <v>55.263561099999997</v>
      </c>
      <c r="H10392">
        <v>9.6332091000000002</v>
      </c>
      <c r="I10392" s="5" t="s">
        <v>1332</v>
      </c>
    </row>
    <row r="10393" spans="1:9" hidden="1" x14ac:dyDescent="0.25">
      <c r="A10393">
        <v>9474060995</v>
      </c>
      <c r="B10393" s="5" t="s">
        <v>6460</v>
      </c>
      <c r="C10393" s="5" t="s">
        <v>1398</v>
      </c>
      <c r="D10393" s="5" t="s">
        <v>1398</v>
      </c>
      <c r="E10393" s="5" t="s">
        <v>1399</v>
      </c>
      <c r="F10393" s="5" t="str">
        <f>_xlfn.CONCAT(B10393," (",I10393,")")</f>
        <v>Kvong (Syddanmark)</v>
      </c>
      <c r="G10393">
        <v>55.7582551</v>
      </c>
      <c r="H10393">
        <v>8.4374892999999993</v>
      </c>
      <c r="I10393" s="5" t="s">
        <v>1332</v>
      </c>
    </row>
    <row r="10394" spans="1:9" hidden="1" x14ac:dyDescent="0.25">
      <c r="A10394">
        <v>3170323720</v>
      </c>
      <c r="B10394" s="5" t="s">
        <v>6114</v>
      </c>
      <c r="C10394" s="5" t="s">
        <v>1398</v>
      </c>
      <c r="D10394" s="5" t="s">
        <v>1398</v>
      </c>
      <c r="E10394" s="5" t="s">
        <v>1415</v>
      </c>
      <c r="F10394" s="5" t="str">
        <f>_xlfn.CONCAT(B10394," (",I10394,")")</f>
        <v>Kvong Langhede (Syddanmark)</v>
      </c>
      <c r="G10394">
        <v>55.767181299999997</v>
      </c>
      <c r="H10394">
        <v>8.4809142000000008</v>
      </c>
      <c r="I10394" s="5" t="s">
        <v>1332</v>
      </c>
    </row>
    <row r="10395" spans="1:9" hidden="1" x14ac:dyDescent="0.25">
      <c r="A10395">
        <v>2685593302</v>
      </c>
      <c r="B10395" s="5" t="s">
        <v>5510</v>
      </c>
      <c r="C10395" s="5" t="s">
        <v>1398</v>
      </c>
      <c r="D10395" s="5" t="s">
        <v>1398</v>
      </c>
      <c r="E10395" s="5" t="s">
        <v>1415</v>
      </c>
      <c r="F10395" s="5" t="str">
        <f>_xlfn.CONCAT(B10395," (",I10395,")")</f>
        <v>Labølle (Syddanmark)</v>
      </c>
      <c r="G10395">
        <v>55.489291700000003</v>
      </c>
      <c r="H10395">
        <v>10.1217556</v>
      </c>
      <c r="I10395" s="5" t="s">
        <v>1332</v>
      </c>
    </row>
    <row r="10396" spans="1:9" hidden="1" x14ac:dyDescent="0.25">
      <c r="A10396">
        <v>262433349</v>
      </c>
      <c r="B10396" s="5" t="s">
        <v>7257</v>
      </c>
      <c r="C10396" s="5" t="s">
        <v>1398</v>
      </c>
      <c r="D10396" s="5" t="s">
        <v>1398</v>
      </c>
      <c r="E10396" s="5" t="s">
        <v>1415</v>
      </c>
      <c r="F10396" s="5" t="str">
        <f>_xlfn.CONCAT(B10396," (",I10396,")")</f>
        <v>Ladby (Syddanmark)</v>
      </c>
      <c r="G10396">
        <v>55.431443199999997</v>
      </c>
      <c r="H10396">
        <v>10.6180786</v>
      </c>
      <c r="I10396" s="5" t="s">
        <v>1332</v>
      </c>
    </row>
    <row r="10397" spans="1:9" hidden="1" x14ac:dyDescent="0.25">
      <c r="A10397">
        <v>2505838358</v>
      </c>
      <c r="B10397" s="5" t="s">
        <v>5016</v>
      </c>
      <c r="C10397" s="5" t="s">
        <v>1398</v>
      </c>
      <c r="D10397" s="5" t="s">
        <v>1398</v>
      </c>
      <c r="E10397" s="5" t="s">
        <v>1415</v>
      </c>
      <c r="F10397" s="5" t="str">
        <f>_xlfn.CONCAT(B10397," (",I10397,")")</f>
        <v>Ladegård (Syddanmark)</v>
      </c>
      <c r="G10397">
        <v>55.361857999999998</v>
      </c>
      <c r="H10397">
        <v>10.0703937</v>
      </c>
      <c r="I10397" s="5" t="s">
        <v>1332</v>
      </c>
    </row>
    <row r="10398" spans="1:9" hidden="1" x14ac:dyDescent="0.25">
      <c r="A10398">
        <v>8431533129</v>
      </c>
      <c r="B10398" s="5" t="s">
        <v>5016</v>
      </c>
      <c r="C10398" s="5" t="s">
        <v>1398</v>
      </c>
      <c r="D10398" s="5" t="s">
        <v>1398</v>
      </c>
      <c r="E10398" s="5" t="s">
        <v>1727</v>
      </c>
      <c r="F10398" s="5" t="str">
        <f>_xlfn.CONCAT(B10398," (",I10398,")")</f>
        <v>Ladegård (Syddanmark)</v>
      </c>
      <c r="G10398">
        <v>54.949060199999998</v>
      </c>
      <c r="H10398">
        <v>9.5196196999999998</v>
      </c>
      <c r="I10398" s="5" t="s">
        <v>1332</v>
      </c>
    </row>
    <row r="10399" spans="1:9" hidden="1" x14ac:dyDescent="0.25">
      <c r="A10399">
        <v>11276760106</v>
      </c>
      <c r="B10399" s="5" t="s">
        <v>6608</v>
      </c>
      <c r="C10399" s="5" t="s">
        <v>1398</v>
      </c>
      <c r="D10399" s="5" t="s">
        <v>1398</v>
      </c>
      <c r="E10399" s="5" t="s">
        <v>1410</v>
      </c>
      <c r="F10399" s="5" t="str">
        <f>_xlfn.CONCAT(B10399," (",I10399,")")</f>
        <v>Ladegården (Syddanmark)</v>
      </c>
      <c r="G10399">
        <v>55.048723500000001</v>
      </c>
      <c r="H10399">
        <v>10.678260099999999</v>
      </c>
      <c r="I10399" s="5" t="s">
        <v>1332</v>
      </c>
    </row>
    <row r="10400" spans="1:9" hidden="1" x14ac:dyDescent="0.25">
      <c r="A10400">
        <v>8447182679</v>
      </c>
      <c r="B10400" s="5" t="s">
        <v>6367</v>
      </c>
      <c r="C10400" s="5" t="s">
        <v>1398</v>
      </c>
      <c r="D10400" s="5" t="s">
        <v>1398</v>
      </c>
      <c r="E10400" s="5" t="s">
        <v>1415</v>
      </c>
      <c r="F10400" s="5" t="str">
        <f>_xlfn.CONCAT(B10400," (",I10400,")")</f>
        <v>Ladegårdmark (Syddanmark)</v>
      </c>
      <c r="G10400">
        <v>55.242265500000002</v>
      </c>
      <c r="H10400">
        <v>9.3417873</v>
      </c>
      <c r="I10400" s="5" t="s">
        <v>1332</v>
      </c>
    </row>
    <row r="10401" spans="1:9" hidden="1" x14ac:dyDescent="0.25">
      <c r="A10401">
        <v>3156692250</v>
      </c>
      <c r="B10401" s="5" t="s">
        <v>5931</v>
      </c>
      <c r="C10401" s="5" t="s">
        <v>1398</v>
      </c>
      <c r="D10401" s="5" t="s">
        <v>1398</v>
      </c>
      <c r="E10401" s="5" t="s">
        <v>1415</v>
      </c>
      <c r="F10401" s="5" t="str">
        <f>_xlfn.CONCAT(B10401," (",I10401,")")</f>
        <v>Ladegårdskov (Syddanmark)</v>
      </c>
      <c r="G10401">
        <v>54.938073199999998</v>
      </c>
      <c r="H10401">
        <v>9.5625660000000003</v>
      </c>
      <c r="I10401" s="5" t="s">
        <v>1332</v>
      </c>
    </row>
    <row r="10402" spans="1:9" hidden="1" x14ac:dyDescent="0.25">
      <c r="A10402">
        <v>2686415692</v>
      </c>
      <c r="B10402" s="5" t="s">
        <v>5552</v>
      </c>
      <c r="C10402" s="5" t="s">
        <v>1398</v>
      </c>
      <c r="D10402" s="5" t="s">
        <v>1398</v>
      </c>
      <c r="E10402" s="5" t="s">
        <v>1727</v>
      </c>
      <c r="F10402" s="5" t="str">
        <f>_xlfn.CONCAT(B10402," (",I10402,")")</f>
        <v>Lådne Brøndstrup (Syddanmark)</v>
      </c>
      <c r="G10402">
        <v>55.525084900000003</v>
      </c>
      <c r="H10402">
        <v>10.224364400000001</v>
      </c>
      <c r="I10402" s="5" t="s">
        <v>1332</v>
      </c>
    </row>
    <row r="10403" spans="1:9" hidden="1" x14ac:dyDescent="0.25">
      <c r="A10403">
        <v>10902377641</v>
      </c>
      <c r="B10403" s="5" t="s">
        <v>6512</v>
      </c>
      <c r="C10403" s="5" t="s">
        <v>1398</v>
      </c>
      <c r="D10403" s="5" t="s">
        <v>1398</v>
      </c>
      <c r="E10403" s="5" t="s">
        <v>1415</v>
      </c>
      <c r="F10403" s="5" t="str">
        <f>_xlfn.CONCAT(B10403," (",I10403,")")</f>
        <v>Læborg (Syddanmark)</v>
      </c>
      <c r="G10403">
        <v>55.523485800000003</v>
      </c>
      <c r="H10403">
        <v>9.1115008999999993</v>
      </c>
      <c r="I10403" s="5" t="s">
        <v>1332</v>
      </c>
    </row>
    <row r="10404" spans="1:9" hidden="1" x14ac:dyDescent="0.25">
      <c r="A10404">
        <v>11280830422</v>
      </c>
      <c r="B10404" s="5" t="s">
        <v>6712</v>
      </c>
      <c r="C10404" s="5" t="s">
        <v>1398</v>
      </c>
      <c r="D10404" s="5" t="s">
        <v>1398</v>
      </c>
      <c r="E10404" s="5" t="s">
        <v>1410</v>
      </c>
      <c r="F10404" s="5" t="str">
        <f>_xlfn.CONCAT(B10404," (",I10404,")")</f>
        <v>Lågemade (Syddanmark)</v>
      </c>
      <c r="G10404">
        <v>54.903273900000002</v>
      </c>
      <c r="H10404">
        <v>9.6164711</v>
      </c>
      <c r="I10404" s="5" t="s">
        <v>1332</v>
      </c>
    </row>
    <row r="10405" spans="1:9" hidden="1" x14ac:dyDescent="0.25">
      <c r="A10405">
        <v>37213918</v>
      </c>
      <c r="B10405" s="5" t="s">
        <v>7127</v>
      </c>
      <c r="C10405" s="5" t="s">
        <v>1398</v>
      </c>
      <c r="D10405" s="5" t="s">
        <v>1398</v>
      </c>
      <c r="E10405" s="5" t="s">
        <v>1415</v>
      </c>
      <c r="F10405" s="5" t="str">
        <f>_xlfn.CONCAT(B10405," (",I10405,")")</f>
        <v>Lakkendrup (Syddanmark)</v>
      </c>
      <c r="G10405">
        <v>55.136289900000001</v>
      </c>
      <c r="H10405">
        <v>10.658443200000001</v>
      </c>
      <c r="I10405" s="5" t="s">
        <v>1332</v>
      </c>
    </row>
    <row r="10406" spans="1:9" hidden="1" x14ac:dyDescent="0.25">
      <c r="A10406">
        <v>6161700122</v>
      </c>
      <c r="B10406" s="5" t="s">
        <v>6279</v>
      </c>
      <c r="C10406" s="5" t="s">
        <v>1398</v>
      </c>
      <c r="D10406" s="5" t="s">
        <v>1398</v>
      </c>
      <c r="E10406" s="5" t="s">
        <v>1415</v>
      </c>
      <c r="F10406" s="5" t="str">
        <f>_xlfn.CONCAT(B10406," (",I10406,")")</f>
        <v>Lakolk (Syddanmark)</v>
      </c>
      <c r="G10406">
        <v>55.139527800000003</v>
      </c>
      <c r="H10406">
        <v>8.4939803999999999</v>
      </c>
      <c r="I10406" s="5" t="s">
        <v>1332</v>
      </c>
    </row>
    <row r="10407" spans="1:9" hidden="1" x14ac:dyDescent="0.25">
      <c r="A10407">
        <v>3156677627</v>
      </c>
      <c r="B10407" s="5" t="s">
        <v>5928</v>
      </c>
      <c r="C10407" s="5" t="s">
        <v>1398</v>
      </c>
      <c r="D10407" s="5" t="s">
        <v>1398</v>
      </c>
      <c r="E10407" s="5" t="s">
        <v>1415</v>
      </c>
      <c r="F10407" s="5" t="str">
        <f>_xlfn.CONCAT(B10407," (",I10407,")")</f>
        <v>Laksfang Huse (Syddanmark)</v>
      </c>
      <c r="G10407">
        <v>55.005763199999997</v>
      </c>
      <c r="H10407">
        <v>9.6315872999999996</v>
      </c>
      <c r="I10407" s="5" t="s">
        <v>1332</v>
      </c>
    </row>
    <row r="10408" spans="1:9" hidden="1" x14ac:dyDescent="0.25">
      <c r="A10408">
        <v>2698604322</v>
      </c>
      <c r="B10408" s="5" t="s">
        <v>5673</v>
      </c>
      <c r="C10408" s="5" t="s">
        <v>1398</v>
      </c>
      <c r="D10408" s="5" t="s">
        <v>1398</v>
      </c>
      <c r="E10408" s="5" t="s">
        <v>1415</v>
      </c>
      <c r="F10408" s="5" t="str">
        <f>_xlfn.CONCAT(B10408," (",I10408,")")</f>
        <v>Lambjerg (Syddanmark)</v>
      </c>
      <c r="G10408">
        <v>54.934255800000003</v>
      </c>
      <c r="H10408">
        <v>9.8904244000000006</v>
      </c>
      <c r="I10408" s="5" t="s">
        <v>1332</v>
      </c>
    </row>
    <row r="10409" spans="1:9" hidden="1" x14ac:dyDescent="0.25">
      <c r="A10409">
        <v>11421583656</v>
      </c>
      <c r="B10409" s="5" t="s">
        <v>6971</v>
      </c>
      <c r="C10409" s="5" t="s">
        <v>1398</v>
      </c>
      <c r="D10409" s="5" t="s">
        <v>1398</v>
      </c>
      <c r="E10409" s="5" t="s">
        <v>1640</v>
      </c>
      <c r="F10409" s="5" t="str">
        <f>_xlfn.CONCAT(B10409," (",I10409,")")</f>
        <v>Lambjerglund (Syddanmark)</v>
      </c>
      <c r="G10409">
        <v>54.9060676</v>
      </c>
      <c r="H10409">
        <v>9.868404</v>
      </c>
      <c r="I10409" s="5" t="s">
        <v>1332</v>
      </c>
    </row>
    <row r="10410" spans="1:9" hidden="1" x14ac:dyDescent="0.25">
      <c r="A10410">
        <v>11949467883</v>
      </c>
      <c r="B10410" s="5" t="s">
        <v>6971</v>
      </c>
      <c r="C10410" s="5" t="s">
        <v>1398</v>
      </c>
      <c r="D10410" s="5" t="s">
        <v>1398</v>
      </c>
      <c r="E10410" s="5" t="s">
        <v>1415</v>
      </c>
      <c r="F10410" s="5" t="str">
        <f>_xlfn.CONCAT(B10410," (",I10410,")")</f>
        <v>Lambjerglund (Syddanmark)</v>
      </c>
      <c r="G10410">
        <v>54.900710099999998</v>
      </c>
      <c r="H10410">
        <v>9.8668653000000006</v>
      </c>
      <c r="I10410" s="5" t="s">
        <v>1332</v>
      </c>
    </row>
    <row r="10411" spans="1:9" hidden="1" x14ac:dyDescent="0.25">
      <c r="A10411">
        <v>3156777473</v>
      </c>
      <c r="B10411" s="5" t="s">
        <v>5942</v>
      </c>
      <c r="C10411" s="5" t="s">
        <v>1398</v>
      </c>
      <c r="D10411" s="5" t="s">
        <v>1398</v>
      </c>
      <c r="E10411" s="5" t="s">
        <v>1415</v>
      </c>
      <c r="F10411" s="5" t="str">
        <f>_xlfn.CONCAT(B10411," (",I10411,")")</f>
        <v>Lambjergskov (Syddanmark)</v>
      </c>
      <c r="G10411">
        <v>54.916288000000002</v>
      </c>
      <c r="H10411">
        <v>9.8768384000000005</v>
      </c>
      <c r="I10411" s="5" t="s">
        <v>1332</v>
      </c>
    </row>
    <row r="10412" spans="1:9" hidden="1" x14ac:dyDescent="0.25">
      <c r="A10412">
        <v>2642657408</v>
      </c>
      <c r="B10412" s="5" t="s">
        <v>5097</v>
      </c>
      <c r="C10412" s="5" t="s">
        <v>1398</v>
      </c>
      <c r="D10412" s="5" t="s">
        <v>1398</v>
      </c>
      <c r="E10412" s="5" t="s">
        <v>1415</v>
      </c>
      <c r="F10412" s="5" t="str">
        <f>_xlfn.CONCAT(B10412," (",I10412,")")</f>
        <v>Lamdrup (Syddanmark)</v>
      </c>
      <c r="G10412">
        <v>55.218243899999997</v>
      </c>
      <c r="H10412">
        <v>10.659798</v>
      </c>
      <c r="I10412" s="5" t="s">
        <v>1332</v>
      </c>
    </row>
    <row r="10413" spans="1:9" hidden="1" x14ac:dyDescent="0.25">
      <c r="A10413">
        <v>2676780759</v>
      </c>
      <c r="B10413" s="5" t="s">
        <v>5097</v>
      </c>
      <c r="C10413" s="5" t="s">
        <v>1398</v>
      </c>
      <c r="D10413" s="5" t="s">
        <v>1398</v>
      </c>
      <c r="E10413" s="5" t="s">
        <v>1415</v>
      </c>
      <c r="F10413" s="5" t="str">
        <f>_xlfn.CONCAT(B10413," (",I10413,")")</f>
        <v>Lamdrup (Syddanmark)</v>
      </c>
      <c r="G10413">
        <v>55.313504199999997</v>
      </c>
      <c r="H10413">
        <v>10.719182399999999</v>
      </c>
      <c r="I10413" s="5" t="s">
        <v>1332</v>
      </c>
    </row>
    <row r="10414" spans="1:9" hidden="1" x14ac:dyDescent="0.25">
      <c r="A10414">
        <v>4258862068</v>
      </c>
      <c r="B10414" s="5" t="s">
        <v>6219</v>
      </c>
      <c r="C10414" s="5" t="s">
        <v>1398</v>
      </c>
      <c r="D10414" s="5" t="s">
        <v>1398</v>
      </c>
      <c r="E10414" s="5" t="s">
        <v>1415</v>
      </c>
      <c r="F10414" s="5" t="str">
        <f>_xlfn.CONCAT(B10414," (",I10414,")")</f>
        <v>Lammehuse (Syddanmark)</v>
      </c>
      <c r="G10414">
        <v>54.872184400000002</v>
      </c>
      <c r="H10414">
        <v>10.400469299999999</v>
      </c>
      <c r="I10414" s="5" t="s">
        <v>1332</v>
      </c>
    </row>
    <row r="10415" spans="1:9" hidden="1" x14ac:dyDescent="0.25">
      <c r="A10415">
        <v>2686755270</v>
      </c>
      <c r="B10415" s="5" t="s">
        <v>5613</v>
      </c>
      <c r="C10415" s="5" t="s">
        <v>1398</v>
      </c>
      <c r="D10415" s="5" t="s">
        <v>1398</v>
      </c>
      <c r="E10415" s="5" t="s">
        <v>1415</v>
      </c>
      <c r="F10415" s="5" t="str">
        <f>_xlfn.CONCAT(B10415," (",I10415,")")</f>
        <v>Lammesø (Syddanmark)</v>
      </c>
      <c r="G10415">
        <v>55.503543399999998</v>
      </c>
      <c r="H10415">
        <v>10.492490399999999</v>
      </c>
      <c r="I10415" s="5" t="s">
        <v>1332</v>
      </c>
    </row>
    <row r="10416" spans="1:9" hidden="1" x14ac:dyDescent="0.25">
      <c r="A10416">
        <v>8670760205</v>
      </c>
      <c r="B10416" s="5" t="s">
        <v>1164</v>
      </c>
      <c r="C10416" s="5" t="s">
        <v>1398</v>
      </c>
      <c r="D10416" s="5" t="s">
        <v>1398</v>
      </c>
      <c r="E10416" s="5" t="s">
        <v>1399</v>
      </c>
      <c r="F10416" s="5" t="str">
        <f>_xlfn.CONCAT(B10416," (",I10416,")")</f>
        <v>Landet (Syddanmark)</v>
      </c>
      <c r="G10416">
        <v>54.998851500000001</v>
      </c>
      <c r="H10416">
        <v>10.5960736</v>
      </c>
      <c r="I10416" s="5" t="s">
        <v>1332</v>
      </c>
    </row>
    <row r="10417" spans="1:9" hidden="1" x14ac:dyDescent="0.25">
      <c r="A10417">
        <v>11012458726</v>
      </c>
      <c r="B10417" s="5" t="s">
        <v>306</v>
      </c>
      <c r="C10417" s="5" t="s">
        <v>1398</v>
      </c>
      <c r="D10417" s="5" t="s">
        <v>1398</v>
      </c>
      <c r="E10417" s="5" t="s">
        <v>1399</v>
      </c>
      <c r="F10417" s="5" t="str">
        <f>_xlfn.CONCAT(B10417," (",I10417,")")</f>
        <v>Langå (Syddanmark)</v>
      </c>
      <c r="G10417">
        <v>55.194396500000003</v>
      </c>
      <c r="H10417">
        <v>10.7252914</v>
      </c>
      <c r="I10417" s="5" t="s">
        <v>1332</v>
      </c>
    </row>
    <row r="10418" spans="1:9" hidden="1" x14ac:dyDescent="0.25">
      <c r="A10418">
        <v>281734885</v>
      </c>
      <c r="B10418" s="5" t="s">
        <v>4558</v>
      </c>
      <c r="C10418" s="5" t="s">
        <v>1398</v>
      </c>
      <c r="D10418" s="5" t="s">
        <v>1398</v>
      </c>
      <c r="E10418" s="5" t="s">
        <v>1415</v>
      </c>
      <c r="F10418" s="5" t="str">
        <f>_xlfn.CONCAT(B10418," (",I10418,")")</f>
        <v>Langæble (Syddanmark)</v>
      </c>
      <c r="G10418">
        <v>55.254226299999999</v>
      </c>
      <c r="H10418">
        <v>10.7709089</v>
      </c>
      <c r="I10418" s="5" t="s">
        <v>1332</v>
      </c>
    </row>
    <row r="10419" spans="1:9" hidden="1" x14ac:dyDescent="0.25">
      <c r="A10419">
        <v>1945692375</v>
      </c>
      <c r="B10419" s="5" t="s">
        <v>3900</v>
      </c>
      <c r="C10419" s="5" t="s">
        <v>1398</v>
      </c>
      <c r="D10419" s="5" t="s">
        <v>1398</v>
      </c>
      <c r="E10419" s="5" t="s">
        <v>1727</v>
      </c>
      <c r="F10419" s="5" t="str">
        <f>_xlfn.CONCAT(B10419," (",I10419,")")</f>
        <v>Langager (Syddanmark)</v>
      </c>
      <c r="G10419">
        <v>55.414930599999998</v>
      </c>
      <c r="H10419">
        <v>9.1313473999999992</v>
      </c>
      <c r="I10419" s="5" t="s">
        <v>1332</v>
      </c>
    </row>
    <row r="10420" spans="1:9" hidden="1" x14ac:dyDescent="0.25">
      <c r="A10420">
        <v>2639852584</v>
      </c>
      <c r="B10420" s="5" t="s">
        <v>3900</v>
      </c>
      <c r="C10420" s="5" t="s">
        <v>1398</v>
      </c>
      <c r="D10420" s="5" t="s">
        <v>1398</v>
      </c>
      <c r="E10420" s="5" t="s">
        <v>1727</v>
      </c>
      <c r="F10420" s="5" t="str">
        <f>_xlfn.CONCAT(B10420," (",I10420,")")</f>
        <v>Langager (Syddanmark)</v>
      </c>
      <c r="G10420">
        <v>55.327689100000001</v>
      </c>
      <c r="H10420">
        <v>10.5304068</v>
      </c>
      <c r="I10420" s="5" t="s">
        <v>1332</v>
      </c>
    </row>
    <row r="10421" spans="1:9" hidden="1" x14ac:dyDescent="0.25">
      <c r="A10421">
        <v>2677776104</v>
      </c>
      <c r="B10421" s="5" t="s">
        <v>3900</v>
      </c>
      <c r="C10421" s="5" t="s">
        <v>1398</v>
      </c>
      <c r="D10421" s="5" t="s">
        <v>1398</v>
      </c>
      <c r="E10421" s="5" t="s">
        <v>1727</v>
      </c>
      <c r="F10421" s="5" t="str">
        <f>_xlfn.CONCAT(B10421," (",I10421,")")</f>
        <v>Langager (Syddanmark)</v>
      </c>
      <c r="G10421">
        <v>55.374233400000001</v>
      </c>
      <c r="H10421">
        <v>10.5745763</v>
      </c>
      <c r="I10421" s="5" t="s">
        <v>1332</v>
      </c>
    </row>
    <row r="10422" spans="1:9" hidden="1" x14ac:dyDescent="0.25">
      <c r="A10422">
        <v>2686415723</v>
      </c>
      <c r="B10422" s="5" t="s">
        <v>3900</v>
      </c>
      <c r="C10422" s="5" t="s">
        <v>1398</v>
      </c>
      <c r="D10422" s="5" t="s">
        <v>1398</v>
      </c>
      <c r="E10422" s="5" t="s">
        <v>1415</v>
      </c>
      <c r="F10422" s="5" t="str">
        <f>_xlfn.CONCAT(B10422," (",I10422,")")</f>
        <v>Langager (Syddanmark)</v>
      </c>
      <c r="G10422">
        <v>55.532934699999998</v>
      </c>
      <c r="H10422">
        <v>10.205501999999999</v>
      </c>
      <c r="I10422" s="5" t="s">
        <v>1332</v>
      </c>
    </row>
    <row r="10423" spans="1:9" hidden="1" x14ac:dyDescent="0.25">
      <c r="A10423">
        <v>11421524403</v>
      </c>
      <c r="B10423" s="5" t="s">
        <v>6968</v>
      </c>
      <c r="C10423" s="5" t="s">
        <v>1398</v>
      </c>
      <c r="D10423" s="5" t="s">
        <v>1398</v>
      </c>
      <c r="E10423" s="5" t="s">
        <v>1640</v>
      </c>
      <c r="F10423" s="5" t="str">
        <f>_xlfn.CONCAT(B10423," (",I10423,")")</f>
        <v>Langdel (Syddanmark)</v>
      </c>
      <c r="G10423">
        <v>54.939170599999997</v>
      </c>
      <c r="H10423">
        <v>9.8735008999999998</v>
      </c>
      <c r="I10423" s="5" t="s">
        <v>1332</v>
      </c>
    </row>
    <row r="10424" spans="1:9" hidden="1" x14ac:dyDescent="0.25">
      <c r="A10424">
        <v>2681716160</v>
      </c>
      <c r="B10424" s="5" t="s">
        <v>5260</v>
      </c>
      <c r="C10424" s="5" t="s">
        <v>1398</v>
      </c>
      <c r="D10424" s="5" t="s">
        <v>1398</v>
      </c>
      <c r="E10424" s="5" t="s">
        <v>1727</v>
      </c>
      <c r="F10424" s="5" t="str">
        <f>_xlfn.CONCAT(B10424," (",I10424,")")</f>
        <v>Langedilgårde (Syddanmark)</v>
      </c>
      <c r="G10424">
        <v>55.212779699999999</v>
      </c>
      <c r="H10424">
        <v>10.150317899999999</v>
      </c>
      <c r="I10424" s="5" t="s">
        <v>1332</v>
      </c>
    </row>
    <row r="10425" spans="1:9" hidden="1" x14ac:dyDescent="0.25">
      <c r="A10425">
        <v>2686583752</v>
      </c>
      <c r="B10425" s="5" t="s">
        <v>5567</v>
      </c>
      <c r="C10425" s="5" t="s">
        <v>1398</v>
      </c>
      <c r="D10425" s="5" t="s">
        <v>1398</v>
      </c>
      <c r="E10425" s="5" t="s">
        <v>1727</v>
      </c>
      <c r="F10425" s="5" t="str">
        <f>_xlfn.CONCAT(B10425," (",I10425,")")</f>
        <v>Langehede Huse (Syddanmark)</v>
      </c>
      <c r="G10425">
        <v>55.475603499999998</v>
      </c>
      <c r="H10425">
        <v>10.2910796</v>
      </c>
      <c r="I10425" s="5" t="s">
        <v>1332</v>
      </c>
    </row>
    <row r="10426" spans="1:9" hidden="1" x14ac:dyDescent="0.25">
      <c r="A10426">
        <v>2681955991</v>
      </c>
      <c r="B10426" s="5" t="s">
        <v>5303</v>
      </c>
      <c r="C10426" s="5" t="s">
        <v>1398</v>
      </c>
      <c r="D10426" s="5" t="s">
        <v>1398</v>
      </c>
      <c r="E10426" s="5" t="s">
        <v>1415</v>
      </c>
      <c r="F10426" s="5" t="str">
        <f>_xlfn.CONCAT(B10426," (",I10426,")")</f>
        <v>Langeløkke (Syddanmark)</v>
      </c>
      <c r="G10426">
        <v>55.272081</v>
      </c>
      <c r="H10426">
        <v>9.9441503999999998</v>
      </c>
      <c r="I10426" s="5" t="s">
        <v>1332</v>
      </c>
    </row>
    <row r="10427" spans="1:9" hidden="1" x14ac:dyDescent="0.25">
      <c r="A10427">
        <v>3769455491</v>
      </c>
      <c r="B10427" s="5" t="s">
        <v>6188</v>
      </c>
      <c r="C10427" s="5" t="s">
        <v>1398</v>
      </c>
      <c r="D10427" s="5" t="s">
        <v>1398</v>
      </c>
      <c r="E10427" s="5" t="s">
        <v>1415</v>
      </c>
      <c r="F10427" s="5" t="str">
        <f>_xlfn.CONCAT(B10427," (",I10427,")")</f>
        <v>Langelund (Syddanmark)</v>
      </c>
      <c r="G10427">
        <v>55.805268900000002</v>
      </c>
      <c r="H10427">
        <v>9.1033608000000008</v>
      </c>
      <c r="I10427" s="5" t="s">
        <v>1332</v>
      </c>
    </row>
    <row r="10428" spans="1:9" hidden="1" x14ac:dyDescent="0.25">
      <c r="A10428">
        <v>2659636743</v>
      </c>
      <c r="B10428" s="5" t="s">
        <v>2437</v>
      </c>
      <c r="C10428" s="5" t="s">
        <v>1398</v>
      </c>
      <c r="D10428" s="5" t="s">
        <v>1398</v>
      </c>
      <c r="E10428" s="5" t="s">
        <v>1415</v>
      </c>
      <c r="F10428" s="5" t="str">
        <f>_xlfn.CONCAT(B10428," (",I10428,")")</f>
        <v>Langemark (Syddanmark)</v>
      </c>
      <c r="G10428">
        <v>55.056863300000003</v>
      </c>
      <c r="H10428">
        <v>10.4164846</v>
      </c>
      <c r="I10428" s="5" t="s">
        <v>1332</v>
      </c>
    </row>
    <row r="10429" spans="1:9" hidden="1" x14ac:dyDescent="0.25">
      <c r="A10429">
        <v>26559006</v>
      </c>
      <c r="B10429" s="5" t="s">
        <v>1165</v>
      </c>
      <c r="C10429" s="5" t="s">
        <v>1398</v>
      </c>
      <c r="D10429" s="5" t="s">
        <v>1398</v>
      </c>
      <c r="E10429" s="5" t="s">
        <v>1399</v>
      </c>
      <c r="F10429" s="5" t="str">
        <f>_xlfn.CONCAT(B10429," (",I10429,")")</f>
        <v>Langeskov (Syddanmark)</v>
      </c>
      <c r="G10429">
        <v>55.358224499999999</v>
      </c>
      <c r="H10429">
        <v>10.583149300000001</v>
      </c>
      <c r="I10429" s="5" t="s">
        <v>1332</v>
      </c>
    </row>
    <row r="10430" spans="1:9" hidden="1" x14ac:dyDescent="0.25">
      <c r="A10430">
        <v>11280830376</v>
      </c>
      <c r="B10430" s="5" t="s">
        <v>64</v>
      </c>
      <c r="C10430" s="5" t="s">
        <v>1398</v>
      </c>
      <c r="D10430" s="5" t="s">
        <v>1398</v>
      </c>
      <c r="E10430" s="5" t="s">
        <v>1410</v>
      </c>
      <c r="F10430" s="5" t="str">
        <f>_xlfn.CONCAT(B10430," (",I10430,")")</f>
        <v>Langesø (Syddanmark)</v>
      </c>
      <c r="G10430">
        <v>55.052626199999999</v>
      </c>
      <c r="H10430">
        <v>9.7698417000000006</v>
      </c>
      <c r="I10430" s="5" t="s">
        <v>1332</v>
      </c>
    </row>
    <row r="10431" spans="1:9" hidden="1" x14ac:dyDescent="0.25">
      <c r="A10431">
        <v>34960531</v>
      </c>
      <c r="B10431" s="5" t="s">
        <v>7122</v>
      </c>
      <c r="C10431" s="5" t="s">
        <v>1398</v>
      </c>
      <c r="D10431" s="5" t="s">
        <v>1398</v>
      </c>
      <c r="E10431" s="5" t="s">
        <v>1415</v>
      </c>
      <c r="F10431" s="5" t="str">
        <f>_xlfn.CONCAT(B10431," (",I10431,")")</f>
        <v>Langetved (Syddanmark)</v>
      </c>
      <c r="G10431">
        <v>55.395221399999997</v>
      </c>
      <c r="H10431">
        <v>9.0944524999999992</v>
      </c>
      <c r="I10431" s="5" t="s">
        <v>1332</v>
      </c>
    </row>
    <row r="10432" spans="1:9" hidden="1" x14ac:dyDescent="0.25">
      <c r="A10432">
        <v>1220143733</v>
      </c>
      <c r="B10432" s="5" t="s">
        <v>7122</v>
      </c>
      <c r="C10432" s="5" t="s">
        <v>1398</v>
      </c>
      <c r="D10432" s="5" t="s">
        <v>1398</v>
      </c>
      <c r="E10432" s="5" t="s">
        <v>1415</v>
      </c>
      <c r="F10432" s="5" t="str">
        <f>_xlfn.CONCAT(B10432," (",I10432,")")</f>
        <v>Langetved (Syddanmark)</v>
      </c>
      <c r="G10432">
        <v>55.396943100000001</v>
      </c>
      <c r="H10432">
        <v>9.1017940999999993</v>
      </c>
      <c r="I10432" s="5" t="s">
        <v>1332</v>
      </c>
    </row>
    <row r="10433" spans="1:9" hidden="1" x14ac:dyDescent="0.25">
      <c r="A10433">
        <v>11425499496</v>
      </c>
      <c r="B10433" s="5" t="s">
        <v>7008</v>
      </c>
      <c r="C10433" s="5" t="s">
        <v>1398</v>
      </c>
      <c r="D10433" s="5" t="s">
        <v>1398</v>
      </c>
      <c r="E10433" s="5" t="s">
        <v>1415</v>
      </c>
      <c r="F10433" s="5" t="str">
        <f>_xlfn.CONCAT(B10433," (",I10433,")")</f>
        <v>Langetvedskov (Syddanmark)</v>
      </c>
      <c r="G10433">
        <v>55.384918800000001</v>
      </c>
      <c r="H10433">
        <v>9.1234727000000007</v>
      </c>
      <c r="I10433" s="5" t="s">
        <v>1332</v>
      </c>
    </row>
    <row r="10434" spans="1:9" hidden="1" x14ac:dyDescent="0.25">
      <c r="A10434">
        <v>2936016777</v>
      </c>
      <c r="B10434" s="5" t="s">
        <v>5795</v>
      </c>
      <c r="C10434" s="5" t="s">
        <v>1398</v>
      </c>
      <c r="D10434" s="5" t="s">
        <v>1398</v>
      </c>
      <c r="E10434" s="5" t="s">
        <v>1415</v>
      </c>
      <c r="F10434" s="5" t="str">
        <f>_xlfn.CONCAT(B10434," (",I10434,")")</f>
        <v>Langevrætte (Syddanmark)</v>
      </c>
      <c r="G10434">
        <v>54.9294005</v>
      </c>
      <c r="H10434">
        <v>10.2864647</v>
      </c>
      <c r="I10434" s="5" t="s">
        <v>1332</v>
      </c>
    </row>
    <row r="10435" spans="1:9" hidden="1" x14ac:dyDescent="0.25">
      <c r="A10435">
        <v>2683486363</v>
      </c>
      <c r="B10435" s="5" t="s">
        <v>5390</v>
      </c>
      <c r="C10435" s="5" t="s">
        <v>1398</v>
      </c>
      <c r="D10435" s="5" t="s">
        <v>1398</v>
      </c>
      <c r="E10435" s="5" t="s">
        <v>1727</v>
      </c>
      <c r="F10435" s="5" t="str">
        <f>_xlfn.CONCAT(B10435," (",I10435,")")</f>
        <v>Langholm (Syddanmark)</v>
      </c>
      <c r="G10435">
        <v>55.433683000000002</v>
      </c>
      <c r="H10435">
        <v>9.9630001999999998</v>
      </c>
      <c r="I10435" s="5" t="s">
        <v>1332</v>
      </c>
    </row>
    <row r="10436" spans="1:9" hidden="1" x14ac:dyDescent="0.25">
      <c r="A10436">
        <v>3157942968</v>
      </c>
      <c r="B10436" s="5" t="s">
        <v>6031</v>
      </c>
      <c r="C10436" s="5" t="s">
        <v>1398</v>
      </c>
      <c r="D10436" s="5" t="s">
        <v>1398</v>
      </c>
      <c r="E10436" s="5" t="s">
        <v>1415</v>
      </c>
      <c r="F10436" s="5" t="str">
        <f>_xlfn.CONCAT(B10436," (",I10436,")")</f>
        <v>Langhorn (Syddanmark)</v>
      </c>
      <c r="G10436">
        <v>55.182732399999999</v>
      </c>
      <c r="H10436">
        <v>9.4829633999999992</v>
      </c>
      <c r="I10436" s="5" t="s">
        <v>1332</v>
      </c>
    </row>
    <row r="10437" spans="1:9" hidden="1" x14ac:dyDescent="0.25">
      <c r="A10437">
        <v>8447067979</v>
      </c>
      <c r="B10437" s="5" t="s">
        <v>6365</v>
      </c>
      <c r="C10437" s="5" t="s">
        <v>1398</v>
      </c>
      <c r="D10437" s="5" t="s">
        <v>1398</v>
      </c>
      <c r="E10437" s="5" t="s">
        <v>1415</v>
      </c>
      <c r="F10437" s="5" t="str">
        <f>_xlfn.CONCAT(B10437," (",I10437,")")</f>
        <v>Langkær (Syddanmark)</v>
      </c>
      <c r="G10437">
        <v>55.2183998</v>
      </c>
      <c r="H10437">
        <v>9.4751452</v>
      </c>
      <c r="I10437" s="5" t="s">
        <v>1332</v>
      </c>
    </row>
    <row r="10438" spans="1:9" hidden="1" x14ac:dyDescent="0.25">
      <c r="A10438">
        <v>2682178465</v>
      </c>
      <c r="B10438" s="5" t="s">
        <v>5348</v>
      </c>
      <c r="C10438" s="5" t="s">
        <v>1398</v>
      </c>
      <c r="D10438" s="5" t="s">
        <v>1398</v>
      </c>
      <c r="E10438" s="5" t="s">
        <v>1727</v>
      </c>
      <c r="F10438" s="5" t="str">
        <f>_xlfn.CONCAT(B10438," (",I10438,")")</f>
        <v>Langkrog (Syddanmark)</v>
      </c>
      <c r="G10438">
        <v>55.358806999999999</v>
      </c>
      <c r="H10438">
        <v>10.127225599999999</v>
      </c>
      <c r="I10438" s="5" t="s">
        <v>1332</v>
      </c>
    </row>
    <row r="10439" spans="1:9" hidden="1" x14ac:dyDescent="0.25">
      <c r="A10439">
        <v>3168651041</v>
      </c>
      <c r="B10439" s="5" t="s">
        <v>6099</v>
      </c>
      <c r="C10439" s="5" t="s">
        <v>1398</v>
      </c>
      <c r="D10439" s="5" t="s">
        <v>1398</v>
      </c>
      <c r="E10439" s="5" t="s">
        <v>1415</v>
      </c>
      <c r="F10439" s="5" t="str">
        <f>_xlfn.CONCAT(B10439," (",I10439,")")</f>
        <v>Langsom (Syddanmark)</v>
      </c>
      <c r="G10439">
        <v>55.566220800000004</v>
      </c>
      <c r="H10439">
        <v>8.4578282999999992</v>
      </c>
      <c r="I10439" s="5" t="s">
        <v>1332</v>
      </c>
    </row>
    <row r="10440" spans="1:9" hidden="1" x14ac:dyDescent="0.25">
      <c r="A10440">
        <v>376090517</v>
      </c>
      <c r="B10440" s="5" t="s">
        <v>7273</v>
      </c>
      <c r="C10440" s="5" t="s">
        <v>1398</v>
      </c>
      <c r="D10440" s="5" t="s">
        <v>1398</v>
      </c>
      <c r="E10440" s="5" t="s">
        <v>1415</v>
      </c>
      <c r="F10440" s="5" t="str">
        <f>_xlfn.CONCAT(B10440," (",I10440,")")</f>
        <v>Langsted (Syddanmark)</v>
      </c>
      <c r="G10440">
        <v>55.279705300000003</v>
      </c>
      <c r="H10440">
        <v>10.1860079</v>
      </c>
      <c r="I10440" s="5" t="s">
        <v>1332</v>
      </c>
    </row>
    <row r="10441" spans="1:9" hidden="1" x14ac:dyDescent="0.25">
      <c r="A10441">
        <v>2681862546</v>
      </c>
      <c r="B10441" s="5" t="s">
        <v>5296</v>
      </c>
      <c r="C10441" s="5" t="s">
        <v>1398</v>
      </c>
      <c r="D10441" s="5" t="s">
        <v>1398</v>
      </c>
      <c r="E10441" s="5" t="s">
        <v>1602</v>
      </c>
      <c r="F10441" s="5" t="str">
        <f>_xlfn.CONCAT(B10441," (",I10441,")")</f>
        <v>Langstedgyden (Syddanmark)</v>
      </c>
      <c r="G10441">
        <v>55.287558500000003</v>
      </c>
      <c r="H10441">
        <v>10.1953634</v>
      </c>
      <c r="I10441" s="5" t="s">
        <v>1332</v>
      </c>
    </row>
    <row r="10442" spans="1:9" hidden="1" x14ac:dyDescent="0.25">
      <c r="A10442">
        <v>460753741</v>
      </c>
      <c r="B10442" s="5" t="s">
        <v>3786</v>
      </c>
      <c r="C10442" s="5" t="s">
        <v>1398</v>
      </c>
      <c r="D10442" s="5" t="s">
        <v>1398</v>
      </c>
      <c r="E10442" s="5" t="s">
        <v>1415</v>
      </c>
      <c r="F10442" s="5" t="str">
        <f>_xlfn.CONCAT(B10442," (",I10442,")")</f>
        <v>Langtved (Syddanmark)</v>
      </c>
      <c r="G10442">
        <v>55.393187400000002</v>
      </c>
      <c r="H10442">
        <v>10.687296699999999</v>
      </c>
      <c r="I10442" s="5" t="s">
        <v>1332</v>
      </c>
    </row>
    <row r="10443" spans="1:9" hidden="1" x14ac:dyDescent="0.25">
      <c r="A10443">
        <v>2683539672</v>
      </c>
      <c r="B10443" s="5" t="s">
        <v>5406</v>
      </c>
      <c r="C10443" s="5" t="s">
        <v>1398</v>
      </c>
      <c r="D10443" s="5" t="s">
        <v>1398</v>
      </c>
      <c r="E10443" s="5" t="s">
        <v>1727</v>
      </c>
      <c r="F10443" s="5" t="str">
        <f>_xlfn.CONCAT(B10443," (",I10443,")")</f>
        <v>Låninggårde (Syddanmark)</v>
      </c>
      <c r="G10443">
        <v>55.381334099999997</v>
      </c>
      <c r="H10443">
        <v>10.1751361</v>
      </c>
      <c r="I10443" s="5" t="s">
        <v>1332</v>
      </c>
    </row>
    <row r="10444" spans="1:9" hidden="1" x14ac:dyDescent="0.25">
      <c r="A10444">
        <v>11425349803</v>
      </c>
      <c r="B10444" s="5" t="s">
        <v>6990</v>
      </c>
      <c r="C10444" s="5" t="s">
        <v>1398</v>
      </c>
      <c r="D10444" s="5" t="s">
        <v>1398</v>
      </c>
      <c r="E10444" s="5" t="s">
        <v>1727</v>
      </c>
      <c r="F10444" s="5" t="str">
        <f>_xlfn.CONCAT(B10444," (",I10444,")")</f>
        <v>Lasbjerggård (Syddanmark)</v>
      </c>
      <c r="G10444">
        <v>55.324345299999997</v>
      </c>
      <c r="H10444">
        <v>8.9328660000000006</v>
      </c>
      <c r="I10444" s="5" t="s">
        <v>1332</v>
      </c>
    </row>
    <row r="10445" spans="1:9" hidden="1" x14ac:dyDescent="0.25">
      <c r="A10445">
        <v>410479725</v>
      </c>
      <c r="B10445" s="5" t="s">
        <v>7289</v>
      </c>
      <c r="C10445" s="5" t="s">
        <v>1398</v>
      </c>
      <c r="D10445" s="5" t="s">
        <v>1398</v>
      </c>
      <c r="E10445" s="5" t="s">
        <v>1399</v>
      </c>
      <c r="F10445" s="5" t="str">
        <f>_xlfn.CONCAT(B10445," (",I10445,")")</f>
        <v>Lavensby (Syddanmark)</v>
      </c>
      <c r="G10445">
        <v>55.048887100000002</v>
      </c>
      <c r="H10445">
        <v>9.7844765999999996</v>
      </c>
      <c r="I10445" s="5" t="s">
        <v>1332</v>
      </c>
    </row>
    <row r="10446" spans="1:9" hidden="1" x14ac:dyDescent="0.25">
      <c r="A10446">
        <v>318730618</v>
      </c>
      <c r="B10446" s="5" t="s">
        <v>4598</v>
      </c>
      <c r="C10446" s="5" t="s">
        <v>1398</v>
      </c>
      <c r="D10446" s="5" t="s">
        <v>1398</v>
      </c>
      <c r="E10446" s="5" t="s">
        <v>1415</v>
      </c>
      <c r="F10446" s="5" t="str">
        <f>_xlfn.CONCAT(B10446," (",I10446,")")</f>
        <v>Lavensby Strand (Syddanmark)</v>
      </c>
      <c r="G10446">
        <v>55.071528800000003</v>
      </c>
      <c r="H10446">
        <v>9.7940301999999999</v>
      </c>
      <c r="I10446" s="5" t="s">
        <v>1332</v>
      </c>
    </row>
    <row r="10447" spans="1:9" hidden="1" x14ac:dyDescent="0.25">
      <c r="A10447">
        <v>2677776076</v>
      </c>
      <c r="B10447" s="5" t="s">
        <v>5202</v>
      </c>
      <c r="C10447" s="5" t="s">
        <v>1398</v>
      </c>
      <c r="D10447" s="5" t="s">
        <v>1398</v>
      </c>
      <c r="E10447" s="5" t="s">
        <v>1602</v>
      </c>
      <c r="F10447" s="5" t="str">
        <f>_xlfn.CONCAT(B10447," (",I10447,")")</f>
        <v>Lavindsgårde (Syddanmark)</v>
      </c>
      <c r="G10447">
        <v>55.359591999999999</v>
      </c>
      <c r="H10447">
        <v>10.573461500000001</v>
      </c>
      <c r="I10447" s="5" t="s">
        <v>1332</v>
      </c>
    </row>
    <row r="10448" spans="1:9" hidden="1" x14ac:dyDescent="0.25">
      <c r="A10448">
        <v>2124500183</v>
      </c>
      <c r="B10448" s="5" t="s">
        <v>4977</v>
      </c>
      <c r="C10448" s="5" t="s">
        <v>1398</v>
      </c>
      <c r="D10448" s="5" t="s">
        <v>1398</v>
      </c>
      <c r="E10448" s="5" t="s">
        <v>1415</v>
      </c>
      <c r="F10448" s="5" t="str">
        <f>_xlfn.CONCAT(B10448," (",I10448,")")</f>
        <v>Lebøl (Syddanmark)</v>
      </c>
      <c r="G10448">
        <v>54.907532000000003</v>
      </c>
      <c r="H10448">
        <v>9.9622630999999995</v>
      </c>
      <c r="I10448" s="5" t="s">
        <v>1332</v>
      </c>
    </row>
    <row r="10449" spans="1:9" hidden="1" x14ac:dyDescent="0.25">
      <c r="A10449">
        <v>3156783878</v>
      </c>
      <c r="B10449" s="5" t="s">
        <v>5943</v>
      </c>
      <c r="C10449" s="5" t="s">
        <v>1398</v>
      </c>
      <c r="D10449" s="5" t="s">
        <v>1398</v>
      </c>
      <c r="E10449" s="5" t="s">
        <v>1415</v>
      </c>
      <c r="F10449" s="5" t="str">
        <f>_xlfn.CONCAT(B10449," (",I10449,")")</f>
        <v>Lebøl Løkke (Syddanmark)</v>
      </c>
      <c r="G10449">
        <v>54.895289499999997</v>
      </c>
      <c r="H10449">
        <v>9.9466771000000005</v>
      </c>
      <c r="I10449" s="5" t="s">
        <v>1332</v>
      </c>
    </row>
    <row r="10450" spans="1:9" hidden="1" x14ac:dyDescent="0.25">
      <c r="A10450">
        <v>3156787775</v>
      </c>
      <c r="B10450" s="5" t="s">
        <v>5944</v>
      </c>
      <c r="C10450" s="5" t="s">
        <v>1398</v>
      </c>
      <c r="D10450" s="5" t="s">
        <v>1398</v>
      </c>
      <c r="E10450" s="5" t="s">
        <v>1415</v>
      </c>
      <c r="F10450" s="5" t="str">
        <f>_xlfn.CONCAT(B10450," (",I10450,")")</f>
        <v>Lebølgård (Syddanmark)</v>
      </c>
      <c r="G10450">
        <v>54.901942300000002</v>
      </c>
      <c r="H10450">
        <v>9.9504053999999993</v>
      </c>
      <c r="I10450" s="5" t="s">
        <v>1332</v>
      </c>
    </row>
    <row r="10451" spans="1:9" hidden="1" x14ac:dyDescent="0.25">
      <c r="A10451">
        <v>1699660261</v>
      </c>
      <c r="B10451" s="5" t="s">
        <v>4814</v>
      </c>
      <c r="C10451" s="5" t="s">
        <v>1398</v>
      </c>
      <c r="D10451" s="5" t="s">
        <v>1398</v>
      </c>
      <c r="E10451" s="5" t="s">
        <v>1415</v>
      </c>
      <c r="F10451" s="5" t="str">
        <f>_xlfn.CONCAT(B10451," (",I10451,")")</f>
        <v>Leby (Syddanmark)</v>
      </c>
      <c r="G10451">
        <v>54.912898200000001</v>
      </c>
      <c r="H10451">
        <v>10.2811953</v>
      </c>
      <c r="I10451" s="5" t="s">
        <v>1332</v>
      </c>
    </row>
    <row r="10452" spans="1:9" hidden="1" x14ac:dyDescent="0.25">
      <c r="A10452">
        <v>2936026733</v>
      </c>
      <c r="B10452" s="5" t="s">
        <v>5802</v>
      </c>
      <c r="C10452" s="5" t="s">
        <v>1398</v>
      </c>
      <c r="D10452" s="5" t="s">
        <v>1398</v>
      </c>
      <c r="E10452" s="5" t="s">
        <v>1415</v>
      </c>
      <c r="F10452" s="5" t="str">
        <f>_xlfn.CONCAT(B10452," (",I10452,")")</f>
        <v>Leby Kobbel (Syddanmark)</v>
      </c>
      <c r="G10452">
        <v>54.909645699999999</v>
      </c>
      <c r="H10452">
        <v>10.275816300000001</v>
      </c>
      <c r="I10452" s="5" t="s">
        <v>1332</v>
      </c>
    </row>
    <row r="10453" spans="1:9" hidden="1" x14ac:dyDescent="0.25">
      <c r="A10453">
        <v>2659656368</v>
      </c>
      <c r="B10453" s="5" t="s">
        <v>5109</v>
      </c>
      <c r="C10453" s="5" t="s">
        <v>1398</v>
      </c>
      <c r="D10453" s="5" t="s">
        <v>1398</v>
      </c>
      <c r="E10453" s="5" t="s">
        <v>1415</v>
      </c>
      <c r="F10453" s="5" t="str">
        <f>_xlfn.CONCAT(B10453," (",I10453,")")</f>
        <v>Lehnskov Huse (Syddanmark)</v>
      </c>
      <c r="G10453">
        <v>55.027497500000003</v>
      </c>
      <c r="H10453">
        <v>10.5172498</v>
      </c>
      <c r="I10453" s="5" t="s">
        <v>1332</v>
      </c>
    </row>
    <row r="10454" spans="1:9" hidden="1" x14ac:dyDescent="0.25">
      <c r="A10454">
        <v>271802087</v>
      </c>
      <c r="B10454" s="5" t="s">
        <v>4532</v>
      </c>
      <c r="C10454" s="5" t="s">
        <v>1398</v>
      </c>
      <c r="D10454" s="5" t="s">
        <v>1398</v>
      </c>
      <c r="E10454" s="5" t="s">
        <v>1415</v>
      </c>
      <c r="F10454" s="5" t="str">
        <f>_xlfn.CONCAT(B10454," (",I10454,")")</f>
        <v>Lejbølle (Syddanmark)</v>
      </c>
      <c r="G10454">
        <v>55.028613</v>
      </c>
      <c r="H10454">
        <v>10.878212899999999</v>
      </c>
      <c r="I10454" s="5" t="s">
        <v>1332</v>
      </c>
    </row>
    <row r="10455" spans="1:9" hidden="1" x14ac:dyDescent="0.25">
      <c r="A10455">
        <v>851970883</v>
      </c>
      <c r="B10455" s="5" t="s">
        <v>7320</v>
      </c>
      <c r="C10455" s="5" t="s">
        <v>1398</v>
      </c>
      <c r="D10455" s="5" t="s">
        <v>1398</v>
      </c>
      <c r="E10455" s="5" t="s">
        <v>3169</v>
      </c>
      <c r="F10455" s="5" t="str">
        <f>_xlfn.CONCAT(B10455," (",I10455,")")</f>
        <v>Lejrbo Afl. 101 v/Arne Hansen (Syddanmark)</v>
      </c>
      <c r="G10455">
        <v>55.503047700000003</v>
      </c>
      <c r="H10455">
        <v>9.4571091999999997</v>
      </c>
      <c r="I10455" s="5" t="s">
        <v>1332</v>
      </c>
    </row>
    <row r="10456" spans="1:9" hidden="1" x14ac:dyDescent="0.25">
      <c r="A10456">
        <v>417047455</v>
      </c>
      <c r="B10456" s="5" t="s">
        <v>4613</v>
      </c>
      <c r="C10456" s="5" t="s">
        <v>1398</v>
      </c>
      <c r="D10456" s="5" t="s">
        <v>1398</v>
      </c>
      <c r="E10456" s="5" t="s">
        <v>1415</v>
      </c>
      <c r="F10456" s="5" t="str">
        <f>_xlfn.CONCAT(B10456," (",I10456,")")</f>
        <v>Lejrskov (Syddanmark)</v>
      </c>
      <c r="G10456">
        <v>55.5118674</v>
      </c>
      <c r="H10456">
        <v>9.3201291000000008</v>
      </c>
      <c r="I10456" s="5" t="s">
        <v>1332</v>
      </c>
    </row>
    <row r="10457" spans="1:9" hidden="1" x14ac:dyDescent="0.25">
      <c r="A10457">
        <v>1632548386</v>
      </c>
      <c r="B10457" s="5" t="s">
        <v>4802</v>
      </c>
      <c r="C10457" s="5" t="s">
        <v>1398</v>
      </c>
      <c r="D10457" s="5" t="s">
        <v>1398</v>
      </c>
      <c r="E10457" s="5" t="s">
        <v>1602</v>
      </c>
      <c r="F10457" s="5" t="str">
        <f>_xlfn.CONCAT(B10457," (",I10457,")")</f>
        <v>Lendemark (Syddanmark)</v>
      </c>
      <c r="G10457">
        <v>54.950411000000003</v>
      </c>
      <c r="H10457">
        <v>9.1018568999999996</v>
      </c>
      <c r="I10457" s="5" t="s">
        <v>1332</v>
      </c>
    </row>
    <row r="10458" spans="1:9" hidden="1" x14ac:dyDescent="0.25">
      <c r="A10458">
        <v>11278967260</v>
      </c>
      <c r="B10458" s="5" t="s">
        <v>6634</v>
      </c>
      <c r="C10458" s="5" t="s">
        <v>1398</v>
      </c>
      <c r="D10458" s="5" t="s">
        <v>1398</v>
      </c>
      <c r="E10458" s="5" t="s">
        <v>1727</v>
      </c>
      <c r="F10458" s="5" t="str">
        <f>_xlfn.CONCAT(B10458," (",I10458,")")</f>
        <v>Lerager (Syddanmark)</v>
      </c>
      <c r="G10458">
        <v>55.826272400000001</v>
      </c>
      <c r="H10458">
        <v>9.3187955000000002</v>
      </c>
      <c r="I10458" s="5" t="s">
        <v>1332</v>
      </c>
    </row>
    <row r="10459" spans="1:9" hidden="1" x14ac:dyDescent="0.25">
      <c r="A10459">
        <v>2684937150</v>
      </c>
      <c r="B10459" s="5" t="s">
        <v>2296</v>
      </c>
      <c r="C10459" s="5" t="s">
        <v>1398</v>
      </c>
      <c r="D10459" s="5" t="s">
        <v>1398</v>
      </c>
      <c r="E10459" s="5" t="s">
        <v>1415</v>
      </c>
      <c r="F10459" s="5" t="str">
        <f>_xlfn.CONCAT(B10459," (",I10459,")")</f>
        <v>Lerbjerg (Syddanmark)</v>
      </c>
      <c r="G10459">
        <v>55.519889399999997</v>
      </c>
      <c r="H10459">
        <v>9.8463022999999996</v>
      </c>
      <c r="I10459" s="5" t="s">
        <v>1332</v>
      </c>
    </row>
    <row r="10460" spans="1:9" hidden="1" x14ac:dyDescent="0.25">
      <c r="A10460">
        <v>2684981583</v>
      </c>
      <c r="B10460" s="5" t="s">
        <v>5446</v>
      </c>
      <c r="C10460" s="5" t="s">
        <v>1398</v>
      </c>
      <c r="D10460" s="5" t="s">
        <v>1398</v>
      </c>
      <c r="E10460" s="5" t="s">
        <v>1415</v>
      </c>
      <c r="F10460" s="5" t="str">
        <f>_xlfn.CONCAT(B10460," (",I10460,")")</f>
        <v>Leretsbjerg (Syddanmark)</v>
      </c>
      <c r="G10460">
        <v>55.466477500000003</v>
      </c>
      <c r="H10460">
        <v>10.039338900000001</v>
      </c>
      <c r="I10460" s="5" t="s">
        <v>1332</v>
      </c>
    </row>
    <row r="10461" spans="1:9" hidden="1" x14ac:dyDescent="0.25">
      <c r="A10461">
        <v>2601419214</v>
      </c>
      <c r="B10461" s="5" t="s">
        <v>5059</v>
      </c>
      <c r="C10461" s="5" t="s">
        <v>1398</v>
      </c>
      <c r="D10461" s="5" t="s">
        <v>1398</v>
      </c>
      <c r="E10461" s="5" t="s">
        <v>1415</v>
      </c>
      <c r="F10461" s="5" t="str">
        <f>_xlfn.CONCAT(B10461," (",I10461,")")</f>
        <v>Lerhuse (Syddanmark)</v>
      </c>
      <c r="G10461">
        <v>55.086603099999998</v>
      </c>
      <c r="H10461">
        <v>10.359371100000001</v>
      </c>
      <c r="I10461" s="5" t="s">
        <v>1332</v>
      </c>
    </row>
    <row r="10462" spans="1:9" hidden="1" x14ac:dyDescent="0.25">
      <c r="A10462">
        <v>2680512370</v>
      </c>
      <c r="B10462" s="5" t="s">
        <v>5059</v>
      </c>
      <c r="C10462" s="5" t="s">
        <v>1398</v>
      </c>
      <c r="D10462" s="5" t="s">
        <v>1398</v>
      </c>
      <c r="E10462" s="5" t="s">
        <v>1415</v>
      </c>
      <c r="F10462" s="5" t="str">
        <f>_xlfn.CONCAT(B10462," (",I10462,")")</f>
        <v>Lerhuse (Syddanmark)</v>
      </c>
      <c r="G10462">
        <v>55.426179500000003</v>
      </c>
      <c r="H10462">
        <v>10.5258787</v>
      </c>
      <c r="I10462" s="5" t="s">
        <v>1332</v>
      </c>
    </row>
    <row r="10463" spans="1:9" hidden="1" x14ac:dyDescent="0.25">
      <c r="A10463">
        <v>3228447447</v>
      </c>
      <c r="B10463" s="5" t="s">
        <v>6149</v>
      </c>
      <c r="C10463" s="5" t="s">
        <v>1398</v>
      </c>
      <c r="D10463" s="5" t="s">
        <v>1398</v>
      </c>
      <c r="E10463" s="5" t="s">
        <v>1415</v>
      </c>
      <c r="F10463" s="5" t="str">
        <f>_xlfn.CONCAT(B10463," (",I10463,")")</f>
        <v>Lersig (Syddanmark)</v>
      </c>
      <c r="G10463">
        <v>55.204987500000001</v>
      </c>
      <c r="H10463">
        <v>9.6684733999999999</v>
      </c>
      <c r="I10463" s="5" t="s">
        <v>1332</v>
      </c>
    </row>
    <row r="10464" spans="1:9" hidden="1" x14ac:dyDescent="0.25">
      <c r="A10464">
        <v>9430184678</v>
      </c>
      <c r="B10464" s="5" t="s">
        <v>6445</v>
      </c>
      <c r="C10464" s="5" t="s">
        <v>1398</v>
      </c>
      <c r="D10464" s="5" t="s">
        <v>1398</v>
      </c>
      <c r="E10464" s="5" t="s">
        <v>1415</v>
      </c>
      <c r="F10464" s="5" t="str">
        <f>_xlfn.CONCAT(B10464," (",I10464,")")</f>
        <v>Lervad (Syddanmark)</v>
      </c>
      <c r="G10464">
        <v>55.740027900000001</v>
      </c>
      <c r="H10464">
        <v>8.5845759000000008</v>
      </c>
      <c r="I10464" s="5" t="s">
        <v>1332</v>
      </c>
    </row>
    <row r="10465" spans="1:9" hidden="1" x14ac:dyDescent="0.25">
      <c r="A10465">
        <v>11297213370</v>
      </c>
      <c r="B10465" s="5" t="s">
        <v>6845</v>
      </c>
      <c r="C10465" s="5" t="s">
        <v>1398</v>
      </c>
      <c r="D10465" s="5" t="s">
        <v>1398</v>
      </c>
      <c r="E10465" s="5" t="s">
        <v>1415</v>
      </c>
      <c r="F10465" s="5" t="str">
        <f>_xlfn.CONCAT(B10465," (",I10465,")")</f>
        <v>Letmose (Syddanmark)</v>
      </c>
      <c r="G10465">
        <v>55.3963112</v>
      </c>
      <c r="H10465">
        <v>10.551618599999999</v>
      </c>
      <c r="I10465" s="5" t="s">
        <v>1332</v>
      </c>
    </row>
    <row r="10466" spans="1:9" hidden="1" x14ac:dyDescent="0.25">
      <c r="A10466">
        <v>11291844295</v>
      </c>
      <c r="B10466" s="5" t="s">
        <v>6777</v>
      </c>
      <c r="C10466" s="5" t="s">
        <v>1398</v>
      </c>
      <c r="D10466" s="5" t="s">
        <v>1398</v>
      </c>
      <c r="E10466" s="5" t="s">
        <v>1602</v>
      </c>
      <c r="F10466" s="5" t="str">
        <f>_xlfn.CONCAT(B10466," (",I10466,")")</f>
        <v>Lettebæk Huse (Syddanmark)</v>
      </c>
      <c r="G10466">
        <v>55.340707399999999</v>
      </c>
      <c r="H10466">
        <v>10.3286938</v>
      </c>
      <c r="I10466" s="5" t="s">
        <v>1332</v>
      </c>
    </row>
    <row r="10467" spans="1:9" hidden="1" x14ac:dyDescent="0.25">
      <c r="A10467">
        <v>257929767</v>
      </c>
      <c r="B10467" s="5" t="s">
        <v>4511</v>
      </c>
      <c r="C10467" s="5" t="s">
        <v>1398</v>
      </c>
      <c r="D10467" s="5" t="s">
        <v>1398</v>
      </c>
      <c r="E10467" s="5" t="s">
        <v>1415</v>
      </c>
      <c r="F10467" s="5" t="str">
        <f>_xlfn.CONCAT(B10467," (",I10467,")")</f>
        <v>Lilballe (Syddanmark)</v>
      </c>
      <c r="G10467">
        <v>55.542919300000001</v>
      </c>
      <c r="H10467">
        <v>9.4865825000000008</v>
      </c>
      <c r="I10467" s="5" t="s">
        <v>1332</v>
      </c>
    </row>
    <row r="10468" spans="1:9" hidden="1" x14ac:dyDescent="0.25">
      <c r="A10468">
        <v>777402507</v>
      </c>
      <c r="B10468" s="5" t="s">
        <v>4698</v>
      </c>
      <c r="C10468" s="5" t="s">
        <v>1398</v>
      </c>
      <c r="D10468" s="5" t="s">
        <v>1398</v>
      </c>
      <c r="E10468" s="5" t="s">
        <v>1415</v>
      </c>
      <c r="F10468" s="5" t="str">
        <f>_xlfn.CONCAT(B10468," (",I10468,")")</f>
        <v>Lildfrost (Syddanmark)</v>
      </c>
      <c r="G10468">
        <v>55.716916099999999</v>
      </c>
      <c r="H10468">
        <v>9.3822045000000003</v>
      </c>
      <c r="I10468" s="5" t="s">
        <v>1332</v>
      </c>
    </row>
    <row r="10469" spans="1:9" hidden="1" x14ac:dyDescent="0.25">
      <c r="A10469">
        <v>2686692896</v>
      </c>
      <c r="B10469" s="5" t="s">
        <v>5604</v>
      </c>
      <c r="C10469" s="5" t="s">
        <v>1398</v>
      </c>
      <c r="D10469" s="5" t="s">
        <v>1398</v>
      </c>
      <c r="E10469" s="5" t="s">
        <v>1415</v>
      </c>
      <c r="F10469" s="5" t="str">
        <f>_xlfn.CONCAT(B10469," (",I10469,")")</f>
        <v>Liljeparken (Syddanmark)</v>
      </c>
      <c r="G10469">
        <v>55.574293300000001</v>
      </c>
      <c r="H10469">
        <v>10.438481400000001</v>
      </c>
      <c r="I10469" s="5" t="s">
        <v>1332</v>
      </c>
    </row>
    <row r="10470" spans="1:9" hidden="1" x14ac:dyDescent="0.25">
      <c r="A10470">
        <v>4587745714</v>
      </c>
      <c r="B10470" s="5" t="s">
        <v>6250</v>
      </c>
      <c r="C10470" s="5" t="s">
        <v>1398</v>
      </c>
      <c r="D10470" s="5" t="s">
        <v>1398</v>
      </c>
      <c r="E10470" s="5" t="s">
        <v>1415</v>
      </c>
      <c r="F10470" s="5" t="str">
        <f>_xlfn.CONCAT(B10470," (",I10470,")")</f>
        <v>Lille Andst (Syddanmark)</v>
      </c>
      <c r="G10470">
        <v>55.451576600000003</v>
      </c>
      <c r="H10470">
        <v>9.2060291999999997</v>
      </c>
      <c r="I10470" s="5" t="s">
        <v>1332</v>
      </c>
    </row>
    <row r="10471" spans="1:9" hidden="1" x14ac:dyDescent="0.25">
      <c r="A10471">
        <v>236674005</v>
      </c>
      <c r="B10471" s="5" t="s">
        <v>7232</v>
      </c>
      <c r="C10471" s="5" t="s">
        <v>1398</v>
      </c>
      <c r="D10471" s="5" t="s">
        <v>1398</v>
      </c>
      <c r="E10471" s="5" t="s">
        <v>1415</v>
      </c>
      <c r="F10471" s="5" t="str">
        <f>_xlfn.CONCAT(B10471," (",I10471,")")</f>
        <v>Lille Anslet (Syddanmark)</v>
      </c>
      <c r="G10471">
        <v>55.338971000000001</v>
      </c>
      <c r="H10471">
        <v>9.5831894000000002</v>
      </c>
      <c r="I10471" s="5" t="s">
        <v>1332</v>
      </c>
    </row>
    <row r="10472" spans="1:9" hidden="1" x14ac:dyDescent="0.25">
      <c r="A10472">
        <v>2678888256</v>
      </c>
      <c r="B10472" s="5" t="s">
        <v>5219</v>
      </c>
      <c r="C10472" s="5" t="s">
        <v>1398</v>
      </c>
      <c r="D10472" s="5" t="s">
        <v>1398</v>
      </c>
      <c r="E10472" s="5" t="s">
        <v>1415</v>
      </c>
      <c r="F10472" s="5" t="str">
        <f>_xlfn.CONCAT(B10472," (",I10472,")")</f>
        <v>Lille Åskov (Syddanmark)</v>
      </c>
      <c r="G10472">
        <v>55.370895900000001</v>
      </c>
      <c r="H10472">
        <v>10.7226026</v>
      </c>
      <c r="I10472" s="5" t="s">
        <v>1332</v>
      </c>
    </row>
    <row r="10473" spans="1:9" hidden="1" x14ac:dyDescent="0.25">
      <c r="A10473">
        <v>11425394282</v>
      </c>
      <c r="B10473" s="5" t="s">
        <v>6999</v>
      </c>
      <c r="C10473" s="5" t="s">
        <v>1398</v>
      </c>
      <c r="D10473" s="5" t="s">
        <v>1398</v>
      </c>
      <c r="E10473" s="5" t="s">
        <v>1640</v>
      </c>
      <c r="F10473" s="5" t="str">
        <f>_xlfn.CONCAT(B10473," (",I10473,")")</f>
        <v>Lille Barslund (Syddanmark)</v>
      </c>
      <c r="G10473">
        <v>55.366994800000001</v>
      </c>
      <c r="H10473">
        <v>8.9154598000000007</v>
      </c>
      <c r="I10473" s="5" t="s">
        <v>1332</v>
      </c>
    </row>
    <row r="10474" spans="1:9" hidden="1" x14ac:dyDescent="0.25">
      <c r="A10474">
        <v>1121400287</v>
      </c>
      <c r="B10474" s="5" t="s">
        <v>4724</v>
      </c>
      <c r="C10474" s="5" t="s">
        <v>1398</v>
      </c>
      <c r="D10474" s="5" t="s">
        <v>1398</v>
      </c>
      <c r="E10474" s="5" t="s">
        <v>1415</v>
      </c>
      <c r="F10474" s="5" t="str">
        <f>_xlfn.CONCAT(B10474," (",I10474,")")</f>
        <v>Lille Darum (Syddanmark)</v>
      </c>
      <c r="G10474">
        <v>55.444795800000001</v>
      </c>
      <c r="H10474">
        <v>8.6468089999999993</v>
      </c>
      <c r="I10474" s="5" t="s">
        <v>1332</v>
      </c>
    </row>
    <row r="10475" spans="1:9" hidden="1" x14ac:dyDescent="0.25">
      <c r="A10475">
        <v>4552150971</v>
      </c>
      <c r="B10475" s="5" t="s">
        <v>6249</v>
      </c>
      <c r="C10475" s="5" t="s">
        <v>1398</v>
      </c>
      <c r="D10475" s="5" t="s">
        <v>1398</v>
      </c>
      <c r="E10475" s="5" t="s">
        <v>1415</v>
      </c>
      <c r="F10475" s="5" t="str">
        <f>_xlfn.CONCAT(B10475," (",I10475,")")</f>
        <v>Lille Dynt (Syddanmark)</v>
      </c>
      <c r="G10475">
        <v>54.878698700000001</v>
      </c>
      <c r="H10475">
        <v>9.6969954000000005</v>
      </c>
      <c r="I10475" s="5" t="s">
        <v>1332</v>
      </c>
    </row>
    <row r="10476" spans="1:9" hidden="1" x14ac:dyDescent="0.25">
      <c r="A10476">
        <v>2698246473</v>
      </c>
      <c r="B10476" s="5" t="s">
        <v>5668</v>
      </c>
      <c r="C10476" s="5" t="s">
        <v>1398</v>
      </c>
      <c r="D10476" s="5" t="s">
        <v>1398</v>
      </c>
      <c r="E10476" s="5" t="s">
        <v>1415</v>
      </c>
      <c r="F10476" s="5" t="str">
        <f>_xlfn.CONCAT(B10476," (",I10476,")")</f>
        <v>Lille Emmerske (Syddanmark)</v>
      </c>
      <c r="G10476">
        <v>54.958446199999997</v>
      </c>
      <c r="H10476">
        <v>8.8995949000000003</v>
      </c>
      <c r="I10476" s="5" t="s">
        <v>1332</v>
      </c>
    </row>
    <row r="10477" spans="1:9" hidden="1" x14ac:dyDescent="0.25">
      <c r="A10477">
        <v>11303785609</v>
      </c>
      <c r="B10477" s="5" t="s">
        <v>6918</v>
      </c>
      <c r="C10477" s="5" t="s">
        <v>1398</v>
      </c>
      <c r="D10477" s="5" t="s">
        <v>1398</v>
      </c>
      <c r="E10477" s="5" t="s">
        <v>1415</v>
      </c>
      <c r="F10477" s="5" t="str">
        <f>_xlfn.CONCAT(B10477," (",I10477,")")</f>
        <v>Lille Esbjerg (Syddanmark)</v>
      </c>
      <c r="G10477">
        <v>55.3928844</v>
      </c>
      <c r="H10477">
        <v>9.5982894000000005</v>
      </c>
      <c r="I10477" s="5" t="s">
        <v>1332</v>
      </c>
    </row>
    <row r="10478" spans="1:9" hidden="1" x14ac:dyDescent="0.25">
      <c r="A10478">
        <v>11184074491</v>
      </c>
      <c r="B10478" s="5" t="s">
        <v>6526</v>
      </c>
      <c r="C10478" s="5" t="s">
        <v>1398</v>
      </c>
      <c r="D10478" s="5" t="s">
        <v>1398</v>
      </c>
      <c r="E10478" s="5" t="s">
        <v>1406</v>
      </c>
      <c r="F10478" s="5" t="str">
        <f>_xlfn.CONCAT(B10478," (",I10478,")")</f>
        <v>Lille Grundet (Syddanmark)</v>
      </c>
      <c r="G10478">
        <v>55.718997600000002</v>
      </c>
      <c r="H10478">
        <v>9.5470492</v>
      </c>
      <c r="I10478" s="5" t="s">
        <v>1332</v>
      </c>
    </row>
    <row r="10479" spans="1:9" hidden="1" x14ac:dyDescent="0.25">
      <c r="A10479">
        <v>11303785617</v>
      </c>
      <c r="B10479" s="5" t="s">
        <v>6923</v>
      </c>
      <c r="C10479" s="5" t="s">
        <v>1398</v>
      </c>
      <c r="D10479" s="5" t="s">
        <v>1398</v>
      </c>
      <c r="E10479" s="5" t="s">
        <v>1415</v>
      </c>
      <c r="F10479" s="5" t="str">
        <f>_xlfn.CONCAT(B10479," (",I10479,")")</f>
        <v>Lille Hellevad (Syddanmark)</v>
      </c>
      <c r="G10479">
        <v>55.079985700000002</v>
      </c>
      <c r="H10479">
        <v>9.1876034999999998</v>
      </c>
      <c r="I10479" s="5" t="s">
        <v>1332</v>
      </c>
    </row>
    <row r="10480" spans="1:9" hidden="1" x14ac:dyDescent="0.25">
      <c r="A10480">
        <v>123941789</v>
      </c>
      <c r="B10480" s="5" t="s">
        <v>4499</v>
      </c>
      <c r="C10480" s="5" t="s">
        <v>1398</v>
      </c>
      <c r="D10480" s="5" t="s">
        <v>1398</v>
      </c>
      <c r="E10480" s="5" t="s">
        <v>1415</v>
      </c>
      <c r="F10480" s="5" t="str">
        <f>_xlfn.CONCAT(B10480," (",I10480,")")</f>
        <v>Lille Høgsholt (Syddanmark)</v>
      </c>
      <c r="G10480">
        <v>55.732889499999999</v>
      </c>
      <c r="H10480">
        <v>9.4889144999999999</v>
      </c>
      <c r="I10480" s="5" t="s">
        <v>1332</v>
      </c>
    </row>
    <row r="10481" spans="1:9" hidden="1" x14ac:dyDescent="0.25">
      <c r="A10481">
        <v>2686415751</v>
      </c>
      <c r="B10481" s="5" t="s">
        <v>5558</v>
      </c>
      <c r="C10481" s="5" t="s">
        <v>1398</v>
      </c>
      <c r="D10481" s="5" t="s">
        <v>1398</v>
      </c>
      <c r="E10481" s="5" t="s">
        <v>1415</v>
      </c>
      <c r="F10481" s="5" t="str">
        <f>_xlfn.CONCAT(B10481," (",I10481,")")</f>
        <v>Lille Jullerup (Syddanmark)</v>
      </c>
      <c r="G10481">
        <v>55.526458599999998</v>
      </c>
      <c r="H10481">
        <v>10.21298</v>
      </c>
      <c r="I10481" s="5" t="s">
        <v>1332</v>
      </c>
    </row>
    <row r="10482" spans="1:9" hidden="1" x14ac:dyDescent="0.25">
      <c r="A10482">
        <v>7613283036</v>
      </c>
      <c r="B10482" s="5" t="s">
        <v>6303</v>
      </c>
      <c r="C10482" s="5" t="s">
        <v>1398</v>
      </c>
      <c r="D10482" s="5" t="s">
        <v>1398</v>
      </c>
      <c r="E10482" s="5" t="s">
        <v>1415</v>
      </c>
      <c r="F10482" s="5" t="str">
        <f>_xlfn.CONCAT(B10482," (",I10482,")")</f>
        <v>Lille Jyndevad (Syddanmark)</v>
      </c>
      <c r="G10482">
        <v>54.8844201</v>
      </c>
      <c r="H10482">
        <v>9.1403107000000006</v>
      </c>
      <c r="I10482" s="5" t="s">
        <v>1332</v>
      </c>
    </row>
    <row r="10483" spans="1:9" hidden="1" x14ac:dyDescent="0.25">
      <c r="A10483">
        <v>1909696293</v>
      </c>
      <c r="B10483" s="5" t="s">
        <v>4824</v>
      </c>
      <c r="C10483" s="5" t="s">
        <v>1398</v>
      </c>
      <c r="D10483" s="5" t="s">
        <v>1398</v>
      </c>
      <c r="E10483" s="5" t="s">
        <v>1415</v>
      </c>
      <c r="F10483" s="5" t="str">
        <f>_xlfn.CONCAT(B10483," (",I10483,")")</f>
        <v>Lille Lihme (Syddanmark)</v>
      </c>
      <c r="G10483">
        <v>55.6960233</v>
      </c>
      <c r="H10483">
        <v>9.2687612999999995</v>
      </c>
      <c r="I10483" s="5" t="s">
        <v>1332</v>
      </c>
    </row>
    <row r="10484" spans="1:9" hidden="1" x14ac:dyDescent="0.25">
      <c r="A10484">
        <v>11255757858</v>
      </c>
      <c r="B10484" s="5" t="s">
        <v>6562</v>
      </c>
      <c r="C10484" s="5" t="s">
        <v>1398</v>
      </c>
      <c r="D10484" s="5" t="s">
        <v>1398</v>
      </c>
      <c r="E10484" s="5" t="s">
        <v>1415</v>
      </c>
      <c r="F10484" s="5" t="str">
        <f>_xlfn.CONCAT(B10484," (",I10484,")")</f>
        <v>Lille Lihme Østermark (Syddanmark)</v>
      </c>
      <c r="G10484">
        <v>55.703421900000002</v>
      </c>
      <c r="H10484">
        <v>9.2819245000000006</v>
      </c>
      <c r="I10484" s="5" t="s">
        <v>1332</v>
      </c>
    </row>
    <row r="10485" spans="1:9" hidden="1" x14ac:dyDescent="0.25">
      <c r="A10485">
        <v>2669221574</v>
      </c>
      <c r="B10485" s="5" t="s">
        <v>5134</v>
      </c>
      <c r="C10485" s="5" t="s">
        <v>1398</v>
      </c>
      <c r="D10485" s="5" t="s">
        <v>1398</v>
      </c>
      <c r="E10485" s="5" t="s">
        <v>1602</v>
      </c>
      <c r="F10485" s="5" t="str">
        <f>_xlfn.CONCAT(B10485," (",I10485,")")</f>
        <v>Lille Løjtved (Syddanmark)</v>
      </c>
      <c r="G10485">
        <v>55.138016899999997</v>
      </c>
      <c r="H10485">
        <v>10.496006299999999</v>
      </c>
      <c r="I10485" s="5" t="s">
        <v>1332</v>
      </c>
    </row>
    <row r="10486" spans="1:9" hidden="1" x14ac:dyDescent="0.25">
      <c r="A10486">
        <v>11294744681</v>
      </c>
      <c r="B10486" s="5" t="s">
        <v>6813</v>
      </c>
      <c r="C10486" s="5" t="s">
        <v>1398</v>
      </c>
      <c r="D10486" s="5" t="s">
        <v>1398</v>
      </c>
      <c r="E10486" s="5" t="s">
        <v>1602</v>
      </c>
      <c r="F10486" s="5" t="str">
        <f>_xlfn.CONCAT(B10486," (",I10486,")")</f>
        <v>Lille Nustrup (Syddanmark)</v>
      </c>
      <c r="G10486">
        <v>55.274802299999998</v>
      </c>
      <c r="H10486">
        <v>9.1728886999999997</v>
      </c>
      <c r="I10486" s="5" t="s">
        <v>1332</v>
      </c>
    </row>
    <row r="10487" spans="1:9" hidden="1" x14ac:dyDescent="0.25">
      <c r="A10487">
        <v>1693575925</v>
      </c>
      <c r="B10487" s="5" t="s">
        <v>4813</v>
      </c>
      <c r="C10487" s="5" t="s">
        <v>1398</v>
      </c>
      <c r="D10487" s="5" t="s">
        <v>1398</v>
      </c>
      <c r="E10487" s="5" t="s">
        <v>1415</v>
      </c>
      <c r="F10487" s="5" t="str">
        <f>_xlfn.CONCAT(B10487," (",I10487,")")</f>
        <v>Lille Rise (Syddanmark)</v>
      </c>
      <c r="G10487">
        <v>54.8583991</v>
      </c>
      <c r="H10487">
        <v>10.4254324</v>
      </c>
      <c r="I10487" s="5" t="s">
        <v>1332</v>
      </c>
    </row>
    <row r="10488" spans="1:9" hidden="1" x14ac:dyDescent="0.25">
      <c r="A10488">
        <v>11280830415</v>
      </c>
      <c r="B10488" s="5" t="s">
        <v>6707</v>
      </c>
      <c r="C10488" s="5" t="s">
        <v>1398</v>
      </c>
      <c r="D10488" s="5" t="s">
        <v>1398</v>
      </c>
      <c r="E10488" s="5" t="s">
        <v>1602</v>
      </c>
      <c r="F10488" s="5" t="str">
        <f>_xlfn.CONCAT(B10488," (",I10488,")")</f>
        <v>Lille Skodsbøl (Syddanmark)</v>
      </c>
      <c r="G10488">
        <v>54.897185800000003</v>
      </c>
      <c r="H10488">
        <v>9.6625034999999997</v>
      </c>
      <c r="I10488" s="5" t="s">
        <v>1332</v>
      </c>
    </row>
    <row r="10489" spans="1:9" hidden="1" x14ac:dyDescent="0.25">
      <c r="A10489">
        <v>11276759500</v>
      </c>
      <c r="B10489" s="5" t="s">
        <v>6605</v>
      </c>
      <c r="C10489" s="5" t="s">
        <v>1398</v>
      </c>
      <c r="D10489" s="5" t="s">
        <v>1398</v>
      </c>
      <c r="E10489" s="5" t="s">
        <v>1410</v>
      </c>
      <c r="F10489" s="5" t="str">
        <f>_xlfn.CONCAT(B10489," (",I10489,")")</f>
        <v>Lille Snøde (Syddanmark)</v>
      </c>
      <c r="G10489">
        <v>55.083445599999997</v>
      </c>
      <c r="H10489">
        <v>10.902970699999999</v>
      </c>
      <c r="I10489" s="5" t="s">
        <v>1332</v>
      </c>
    </row>
    <row r="10490" spans="1:9" hidden="1" x14ac:dyDescent="0.25">
      <c r="A10490">
        <v>2936746403</v>
      </c>
      <c r="B10490" s="5" t="s">
        <v>5808</v>
      </c>
      <c r="C10490" s="5" t="s">
        <v>1398</v>
      </c>
      <c r="D10490" s="5" t="s">
        <v>1398</v>
      </c>
      <c r="E10490" s="5" t="s">
        <v>1415</v>
      </c>
      <c r="F10490" s="5" t="str">
        <f>_xlfn.CONCAT(B10490," (",I10490,")")</f>
        <v>Lille Stokkeby (Syddanmark)</v>
      </c>
      <c r="G10490">
        <v>54.867569500000002</v>
      </c>
      <c r="H10490">
        <v>10.408481099999999</v>
      </c>
      <c r="I10490" s="5" t="s">
        <v>1332</v>
      </c>
    </row>
    <row r="10491" spans="1:9" hidden="1" x14ac:dyDescent="0.25">
      <c r="A10491">
        <v>11255805543</v>
      </c>
      <c r="B10491" s="5" t="s">
        <v>1961</v>
      </c>
      <c r="C10491" s="5" t="s">
        <v>1398</v>
      </c>
      <c r="D10491" s="5" t="s">
        <v>1398</v>
      </c>
      <c r="E10491" s="5" t="s">
        <v>1410</v>
      </c>
      <c r="F10491" s="5" t="str">
        <f>_xlfn.CONCAT(B10491," (",I10491,")")</f>
        <v>Lille Torup (Syddanmark)</v>
      </c>
      <c r="G10491">
        <v>54.856133999999997</v>
      </c>
      <c r="H10491">
        <v>10.422363300000001</v>
      </c>
      <c r="I10491" s="5" t="s">
        <v>1332</v>
      </c>
    </row>
    <row r="10492" spans="1:9" hidden="1" x14ac:dyDescent="0.25">
      <c r="A10492">
        <v>2347406334</v>
      </c>
      <c r="B10492" s="5" t="s">
        <v>4993</v>
      </c>
      <c r="C10492" s="5" t="s">
        <v>1398</v>
      </c>
      <c r="D10492" s="5" t="s">
        <v>1398</v>
      </c>
      <c r="E10492" s="5" t="s">
        <v>1415</v>
      </c>
      <c r="F10492" s="5" t="str">
        <f>_xlfn.CONCAT(B10492," (",I10492,")")</f>
        <v>Lille Ubberud (Syddanmark)</v>
      </c>
      <c r="G10492">
        <v>55.391333000000003</v>
      </c>
      <c r="H10492">
        <v>10.2732226</v>
      </c>
      <c r="I10492" s="5" t="s">
        <v>1332</v>
      </c>
    </row>
    <row r="10493" spans="1:9" hidden="1" x14ac:dyDescent="0.25">
      <c r="A10493">
        <v>11269920230</v>
      </c>
      <c r="B10493" s="5" t="s">
        <v>6581</v>
      </c>
      <c r="C10493" s="5" t="s">
        <v>1398</v>
      </c>
      <c r="D10493" s="5" t="s">
        <v>1398</v>
      </c>
      <c r="E10493" s="5" t="s">
        <v>1415</v>
      </c>
      <c r="F10493" s="5" t="str">
        <f>_xlfn.CONCAT(B10493," (",I10493,")")</f>
        <v>Lille Velling (Syddanmark)</v>
      </c>
      <c r="G10493">
        <v>55.622193899999999</v>
      </c>
      <c r="H10493">
        <v>9.6085119999999993</v>
      </c>
      <c r="I10493" s="5" t="s">
        <v>1332</v>
      </c>
    </row>
    <row r="10494" spans="1:9" hidden="1" x14ac:dyDescent="0.25">
      <c r="A10494">
        <v>2680527242</v>
      </c>
      <c r="B10494" s="5" t="s">
        <v>5247</v>
      </c>
      <c r="C10494" s="5" t="s">
        <v>1398</v>
      </c>
      <c r="D10494" s="5" t="s">
        <v>1398</v>
      </c>
      <c r="E10494" s="5" t="s">
        <v>1415</v>
      </c>
      <c r="F10494" s="5" t="str">
        <f>_xlfn.CONCAT(B10494," (",I10494,")")</f>
        <v>Lille Viby (Syddanmark)</v>
      </c>
      <c r="G10494">
        <v>55.454257499999997</v>
      </c>
      <c r="H10494">
        <v>10.6168122</v>
      </c>
      <c r="I10494" s="5" t="s">
        <v>1332</v>
      </c>
    </row>
    <row r="10495" spans="1:9" hidden="1" x14ac:dyDescent="0.25">
      <c r="A10495">
        <v>2686671774</v>
      </c>
      <c r="B10495" s="5" t="s">
        <v>5602</v>
      </c>
      <c r="C10495" s="5" t="s">
        <v>1398</v>
      </c>
      <c r="D10495" s="5" t="s">
        <v>1398</v>
      </c>
      <c r="E10495" s="5" t="s">
        <v>1415</v>
      </c>
      <c r="F10495" s="5" t="str">
        <f>_xlfn.CONCAT(B10495," (",I10495,")")</f>
        <v>Lillebro Huse (Syddanmark)</v>
      </c>
      <c r="G10495">
        <v>55.5758218</v>
      </c>
      <c r="H10495">
        <v>10.3837429</v>
      </c>
      <c r="I10495" s="5" t="s">
        <v>1332</v>
      </c>
    </row>
    <row r="10496" spans="1:9" hidden="1" x14ac:dyDescent="0.25">
      <c r="A10496">
        <v>3157035395</v>
      </c>
      <c r="B10496" s="5" t="s">
        <v>5990</v>
      </c>
      <c r="C10496" s="5" t="s">
        <v>1398</v>
      </c>
      <c r="D10496" s="5" t="s">
        <v>1398</v>
      </c>
      <c r="E10496" s="5" t="s">
        <v>1415</v>
      </c>
      <c r="F10496" s="5" t="str">
        <f>_xlfn.CONCAT(B10496," (",I10496,")")</f>
        <v>Lillekobbel (Syddanmark)</v>
      </c>
      <c r="G10496">
        <v>54.863224299999999</v>
      </c>
      <c r="H10496">
        <v>9.9494316999999999</v>
      </c>
      <c r="I10496" s="5" t="s">
        <v>1332</v>
      </c>
    </row>
    <row r="10497" spans="1:9" hidden="1" x14ac:dyDescent="0.25">
      <c r="A10497">
        <v>2659635597</v>
      </c>
      <c r="B10497" s="5" t="s">
        <v>5105</v>
      </c>
      <c r="C10497" s="5" t="s">
        <v>1398</v>
      </c>
      <c r="D10497" s="5" t="s">
        <v>1398</v>
      </c>
      <c r="E10497" s="5" t="s">
        <v>1727</v>
      </c>
      <c r="F10497" s="5" t="str">
        <f>_xlfn.CONCAT(B10497," (",I10497,")")</f>
        <v>Lillemark (Syddanmark)</v>
      </c>
      <c r="G10497">
        <v>55.0593176</v>
      </c>
      <c r="H10497">
        <v>10.402668</v>
      </c>
      <c r="I10497" s="5" t="s">
        <v>1332</v>
      </c>
    </row>
    <row r="10498" spans="1:9" hidden="1" x14ac:dyDescent="0.25">
      <c r="A10498">
        <v>11423336272</v>
      </c>
      <c r="B10498" s="5" t="s">
        <v>5105</v>
      </c>
      <c r="C10498" s="5" t="s">
        <v>1398</v>
      </c>
      <c r="D10498" s="5" t="s">
        <v>1398</v>
      </c>
      <c r="E10498" s="5" t="s">
        <v>1640</v>
      </c>
      <c r="F10498" s="5" t="str">
        <f>_xlfn.CONCAT(B10498," (",I10498,")")</f>
        <v>Lillemark (Syddanmark)</v>
      </c>
      <c r="G10498">
        <v>55.020499899999997</v>
      </c>
      <c r="H10498">
        <v>9.6051373000000009</v>
      </c>
      <c r="I10498" s="5" t="s">
        <v>1332</v>
      </c>
    </row>
    <row r="10499" spans="1:9" hidden="1" x14ac:dyDescent="0.25">
      <c r="A10499">
        <v>3157016338</v>
      </c>
      <c r="B10499" s="5" t="s">
        <v>5985</v>
      </c>
      <c r="C10499" s="5" t="s">
        <v>1398</v>
      </c>
      <c r="D10499" s="5" t="s">
        <v>1398</v>
      </c>
      <c r="E10499" s="5" t="s">
        <v>1415</v>
      </c>
      <c r="F10499" s="5" t="str">
        <f>_xlfn.CONCAT(B10499," (",I10499,")")</f>
        <v>Lillemølle (Syddanmark)</v>
      </c>
      <c r="G10499">
        <v>54.981164700000001</v>
      </c>
      <c r="H10499">
        <v>9.8981720000000006</v>
      </c>
      <c r="I10499" s="5" t="s">
        <v>1332</v>
      </c>
    </row>
    <row r="10500" spans="1:9" hidden="1" x14ac:dyDescent="0.25">
      <c r="A10500">
        <v>7549522082</v>
      </c>
      <c r="B10500" s="5" t="s">
        <v>5985</v>
      </c>
      <c r="C10500" s="5" t="s">
        <v>1398</v>
      </c>
      <c r="D10500" s="5" t="s">
        <v>1398</v>
      </c>
      <c r="E10500" s="5" t="s">
        <v>1727</v>
      </c>
      <c r="F10500" s="5" t="str">
        <f>_xlfn.CONCAT(B10500," (",I10500,")")</f>
        <v>Lillemølle (Syddanmark)</v>
      </c>
      <c r="G10500">
        <v>54.932679200000003</v>
      </c>
      <c r="H10500">
        <v>9.7550418000000008</v>
      </c>
      <c r="I10500" s="5" t="s">
        <v>1332</v>
      </c>
    </row>
    <row r="10501" spans="1:9" hidden="1" x14ac:dyDescent="0.25">
      <c r="A10501">
        <v>11280050668</v>
      </c>
      <c r="B10501" s="5" t="s">
        <v>5985</v>
      </c>
      <c r="C10501" s="5" t="s">
        <v>1398</v>
      </c>
      <c r="D10501" s="5" t="s">
        <v>1398</v>
      </c>
      <c r="E10501" s="5" t="s">
        <v>1727</v>
      </c>
      <c r="F10501" s="5" t="str">
        <f>_xlfn.CONCAT(B10501," (",I10501,")")</f>
        <v>Lillemølle (Syddanmark)</v>
      </c>
      <c r="G10501">
        <v>55.184975899999998</v>
      </c>
      <c r="H10501">
        <v>9.4255077000000007</v>
      </c>
      <c r="I10501" s="5" t="s">
        <v>1332</v>
      </c>
    </row>
    <row r="10502" spans="1:9" hidden="1" x14ac:dyDescent="0.25">
      <c r="A10502">
        <v>2670317133</v>
      </c>
      <c r="B10502" s="5" t="s">
        <v>5146</v>
      </c>
      <c r="C10502" s="5" t="s">
        <v>1398</v>
      </c>
      <c r="D10502" s="5" t="s">
        <v>1398</v>
      </c>
      <c r="E10502" s="5" t="s">
        <v>1415</v>
      </c>
      <c r="F10502" s="5" t="str">
        <f>_xlfn.CONCAT(B10502," (",I10502,")")</f>
        <v>Lillemølle Huse (Syddanmark)</v>
      </c>
      <c r="G10502">
        <v>55.101483700000003</v>
      </c>
      <c r="H10502">
        <v>10.708239900000001</v>
      </c>
      <c r="I10502" s="5" t="s">
        <v>1332</v>
      </c>
    </row>
    <row r="10503" spans="1:9" hidden="1" x14ac:dyDescent="0.25">
      <c r="A10503">
        <v>7563910335</v>
      </c>
      <c r="B10503" s="5" t="s">
        <v>6300</v>
      </c>
      <c r="C10503" s="5" t="s">
        <v>1398</v>
      </c>
      <c r="D10503" s="5" t="s">
        <v>1398</v>
      </c>
      <c r="E10503" s="5" t="s">
        <v>1727</v>
      </c>
      <c r="F10503" s="5" t="str">
        <f>_xlfn.CONCAT(B10503," (",I10503,")")</f>
        <v>Lillemommark (Syddanmark)</v>
      </c>
      <c r="G10503">
        <v>54.914317099999998</v>
      </c>
      <c r="H10503">
        <v>10.0059258</v>
      </c>
      <c r="I10503" s="5" t="s">
        <v>1332</v>
      </c>
    </row>
    <row r="10504" spans="1:9" hidden="1" x14ac:dyDescent="0.25">
      <c r="A10504">
        <v>2681968516</v>
      </c>
      <c r="B10504" s="5" t="s">
        <v>5314</v>
      </c>
      <c r="C10504" s="5" t="s">
        <v>1398</v>
      </c>
      <c r="D10504" s="5" t="s">
        <v>1398</v>
      </c>
      <c r="E10504" s="5" t="s">
        <v>1727</v>
      </c>
      <c r="F10504" s="5" t="str">
        <f>_xlfn.CONCAT(B10504," (",I10504,")")</f>
        <v>Lillemose (Syddanmark)</v>
      </c>
      <c r="G10504">
        <v>55.291006000000003</v>
      </c>
      <c r="H10504">
        <v>10.0012901</v>
      </c>
      <c r="I10504" s="5" t="s">
        <v>1332</v>
      </c>
    </row>
    <row r="10505" spans="1:9" hidden="1" x14ac:dyDescent="0.25">
      <c r="A10505">
        <v>2686381741</v>
      </c>
      <c r="B10505" s="5" t="s">
        <v>5314</v>
      </c>
      <c r="C10505" s="5" t="s">
        <v>1398</v>
      </c>
      <c r="D10505" s="5" t="s">
        <v>1398</v>
      </c>
      <c r="E10505" s="5" t="s">
        <v>1415</v>
      </c>
      <c r="F10505" s="5" t="str">
        <f>_xlfn.CONCAT(B10505," (",I10505,")")</f>
        <v>Lillemose (Syddanmark)</v>
      </c>
      <c r="G10505">
        <v>55.549810700000002</v>
      </c>
      <c r="H10505">
        <v>10.2355213</v>
      </c>
      <c r="I10505" s="5" t="s">
        <v>1332</v>
      </c>
    </row>
    <row r="10506" spans="1:9" hidden="1" x14ac:dyDescent="0.25">
      <c r="A10506">
        <v>2682164757</v>
      </c>
      <c r="B10506" s="5" t="s">
        <v>5346</v>
      </c>
      <c r="C10506" s="5" t="s">
        <v>1398</v>
      </c>
      <c r="D10506" s="5" t="s">
        <v>1398</v>
      </c>
      <c r="E10506" s="5" t="s">
        <v>1415</v>
      </c>
      <c r="F10506" s="5" t="str">
        <f>_xlfn.CONCAT(B10506," (",I10506,")")</f>
        <v>Lilleskov (Syddanmark)</v>
      </c>
      <c r="G10506">
        <v>55.3448153</v>
      </c>
      <c r="H10506">
        <v>10.1588949</v>
      </c>
      <c r="I10506" s="5" t="s">
        <v>1332</v>
      </c>
    </row>
    <row r="10507" spans="1:9" hidden="1" x14ac:dyDescent="0.25">
      <c r="A10507">
        <v>2683174674</v>
      </c>
      <c r="B10507" s="5" t="s">
        <v>5373</v>
      </c>
      <c r="C10507" s="5" t="s">
        <v>1398</v>
      </c>
      <c r="D10507" s="5" t="s">
        <v>1398</v>
      </c>
      <c r="E10507" s="5" t="s">
        <v>1415</v>
      </c>
      <c r="F10507" s="5" t="str">
        <f>_xlfn.CONCAT(B10507," (",I10507,")")</f>
        <v>Limose (Syddanmark)</v>
      </c>
      <c r="G10507">
        <v>55.429340500000002</v>
      </c>
      <c r="H10507">
        <v>9.8774311000000008</v>
      </c>
      <c r="I10507" s="5" t="s">
        <v>1332</v>
      </c>
    </row>
    <row r="10508" spans="1:9" hidden="1" x14ac:dyDescent="0.25">
      <c r="A10508">
        <v>11248517135</v>
      </c>
      <c r="B10508" s="5" t="s">
        <v>1593</v>
      </c>
      <c r="C10508" s="5" t="s">
        <v>1398</v>
      </c>
      <c r="D10508" s="5" t="s">
        <v>1398</v>
      </c>
      <c r="E10508" s="5" t="s">
        <v>1410</v>
      </c>
      <c r="F10508" s="5" t="str">
        <f>_xlfn.CONCAT(B10508," (",I10508,")")</f>
        <v>Lindbjerg (Syddanmark)</v>
      </c>
      <c r="G10508">
        <v>55.058531199999997</v>
      </c>
      <c r="H10508">
        <v>9.4260029999999997</v>
      </c>
      <c r="I10508" s="5" t="s">
        <v>1332</v>
      </c>
    </row>
    <row r="10509" spans="1:9" hidden="1" x14ac:dyDescent="0.25">
      <c r="A10509">
        <v>11278967259</v>
      </c>
      <c r="B10509" s="5" t="s">
        <v>1593</v>
      </c>
      <c r="C10509" s="5" t="s">
        <v>1398</v>
      </c>
      <c r="D10509" s="5" t="s">
        <v>1398</v>
      </c>
      <c r="E10509" s="5" t="s">
        <v>1727</v>
      </c>
      <c r="F10509" s="5" t="str">
        <f>_xlfn.CONCAT(B10509," (",I10509,")")</f>
        <v>Lindbjerg (Syddanmark)</v>
      </c>
      <c r="G10509">
        <v>55.911819199999996</v>
      </c>
      <c r="H10509">
        <v>9.3897063999999997</v>
      </c>
      <c r="I10509" s="5" t="s">
        <v>1332</v>
      </c>
    </row>
    <row r="10510" spans="1:9" hidden="1" x14ac:dyDescent="0.25">
      <c r="A10510">
        <v>538379768</v>
      </c>
      <c r="B10510" s="5" t="s">
        <v>1593</v>
      </c>
      <c r="C10510" s="5" t="s">
        <v>1398</v>
      </c>
      <c r="D10510" s="5" t="s">
        <v>1398</v>
      </c>
      <c r="E10510" s="5" t="s">
        <v>1415</v>
      </c>
      <c r="F10510" s="5" t="str">
        <f>_xlfn.CONCAT(B10510," (",I10510,")")</f>
        <v>Lindbjerg (Syddanmark)</v>
      </c>
      <c r="G10510">
        <v>55.783735700000001</v>
      </c>
      <c r="H10510">
        <v>8.6542855000000003</v>
      </c>
      <c r="I10510" s="5" t="s">
        <v>1332</v>
      </c>
    </row>
    <row r="10511" spans="1:9" hidden="1" x14ac:dyDescent="0.25">
      <c r="A10511">
        <v>36691238</v>
      </c>
      <c r="B10511" s="5" t="s">
        <v>7124</v>
      </c>
      <c r="C10511" s="5" t="s">
        <v>1398</v>
      </c>
      <c r="D10511" s="5" t="s">
        <v>1398</v>
      </c>
      <c r="E10511" s="5" t="s">
        <v>1415</v>
      </c>
      <c r="F10511" s="5" t="str">
        <f>_xlfn.CONCAT(B10511," (",I10511,")")</f>
        <v>Lindeballe (Syddanmark)</v>
      </c>
      <c r="G10511">
        <v>55.769602399999997</v>
      </c>
      <c r="H10511">
        <v>9.2439421999999993</v>
      </c>
      <c r="I10511" s="5" t="s">
        <v>1332</v>
      </c>
    </row>
    <row r="10512" spans="1:9" hidden="1" x14ac:dyDescent="0.25">
      <c r="A10512">
        <v>2601434048</v>
      </c>
      <c r="B10512" s="5" t="s">
        <v>5062</v>
      </c>
      <c r="C10512" s="5" t="s">
        <v>1398</v>
      </c>
      <c r="D10512" s="5" t="s">
        <v>1398</v>
      </c>
      <c r="E10512" s="5" t="s">
        <v>1415</v>
      </c>
      <c r="F10512" s="5" t="str">
        <f>_xlfn.CONCAT(B10512," (",I10512,")")</f>
        <v>Lindebjerg (Syddanmark)</v>
      </c>
      <c r="G10512">
        <v>55.092202800000003</v>
      </c>
      <c r="H10512">
        <v>10.325446599999999</v>
      </c>
      <c r="I10512" s="5" t="s">
        <v>1332</v>
      </c>
    </row>
    <row r="10513" spans="1:9" hidden="1" x14ac:dyDescent="0.25">
      <c r="A10513">
        <v>11291844280</v>
      </c>
      <c r="B10513" s="5" t="s">
        <v>5062</v>
      </c>
      <c r="C10513" s="5" t="s">
        <v>1398</v>
      </c>
      <c r="D10513" s="5" t="s">
        <v>1398</v>
      </c>
      <c r="E10513" s="5" t="s">
        <v>1602</v>
      </c>
      <c r="F10513" s="5" t="str">
        <f>_xlfn.CONCAT(B10513," (",I10513,")")</f>
        <v>Lindebjerg (Syddanmark)</v>
      </c>
      <c r="G10513">
        <v>55.469581699999999</v>
      </c>
      <c r="H10513">
        <v>10.160953299999999</v>
      </c>
      <c r="I10513" s="5" t="s">
        <v>1332</v>
      </c>
    </row>
    <row r="10514" spans="1:9" hidden="1" x14ac:dyDescent="0.25">
      <c r="A10514">
        <v>256490429</v>
      </c>
      <c r="B10514" s="5" t="s">
        <v>5062</v>
      </c>
      <c r="C10514" s="5" t="s">
        <v>1398</v>
      </c>
      <c r="D10514" s="5" t="s">
        <v>1398</v>
      </c>
      <c r="E10514" s="5" t="s">
        <v>1415</v>
      </c>
      <c r="F10514" s="5" t="str">
        <f>_xlfn.CONCAT(B10514," (",I10514,")")</f>
        <v>Lindebjerg (Syddanmark)</v>
      </c>
      <c r="G10514">
        <v>55.555831499999996</v>
      </c>
      <c r="H10514">
        <v>10.1070879</v>
      </c>
      <c r="I10514" s="5" t="s">
        <v>1332</v>
      </c>
    </row>
    <row r="10515" spans="1:9" hidden="1" x14ac:dyDescent="0.25">
      <c r="A10515">
        <v>9534133411</v>
      </c>
      <c r="B10515" s="5" t="s">
        <v>6467</v>
      </c>
      <c r="C10515" s="5" t="s">
        <v>1398</v>
      </c>
      <c r="D10515" s="5" t="s">
        <v>1398</v>
      </c>
      <c r="E10515" s="5" t="s">
        <v>1640</v>
      </c>
      <c r="F10515" s="5" t="str">
        <f>_xlfn.CONCAT(B10515," (",I10515,")")</f>
        <v>Lindegård (Syddanmark)</v>
      </c>
      <c r="G10515">
        <v>55.406025200000002</v>
      </c>
      <c r="H10515">
        <v>9.9103224000000001</v>
      </c>
      <c r="I10515" s="5" t="s">
        <v>1332</v>
      </c>
    </row>
    <row r="10516" spans="1:9" hidden="1" x14ac:dyDescent="0.25">
      <c r="A10516">
        <v>2601306584</v>
      </c>
      <c r="B10516" s="5" t="s">
        <v>5051</v>
      </c>
      <c r="C10516" s="5" t="s">
        <v>1398</v>
      </c>
      <c r="D10516" s="5" t="s">
        <v>1398</v>
      </c>
      <c r="E10516" s="5" t="s">
        <v>1415</v>
      </c>
      <c r="F10516" s="5" t="str">
        <f>_xlfn.CONCAT(B10516," (",I10516,")")</f>
        <v>Lindegårde (Syddanmark)</v>
      </c>
      <c r="G10516">
        <v>55.166887099999997</v>
      </c>
      <c r="H10516">
        <v>10.4128755</v>
      </c>
      <c r="I10516" s="5" t="s">
        <v>1332</v>
      </c>
    </row>
    <row r="10517" spans="1:9" hidden="1" x14ac:dyDescent="0.25">
      <c r="A10517">
        <v>7993083150</v>
      </c>
      <c r="B10517" s="5" t="s">
        <v>1166</v>
      </c>
      <c r="C10517" s="5" t="s">
        <v>1398</v>
      </c>
      <c r="D10517" s="5" t="s">
        <v>1398</v>
      </c>
      <c r="E10517" s="5" t="s">
        <v>1399</v>
      </c>
      <c r="F10517" s="5" t="str">
        <f>_xlfn.CONCAT(B10517," (",I10517,")")</f>
        <v>Lindelse (Syddanmark)</v>
      </c>
      <c r="G10517">
        <v>54.862379099999998</v>
      </c>
      <c r="H10517">
        <v>10.729018399999999</v>
      </c>
      <c r="I10517" s="5" t="s">
        <v>1332</v>
      </c>
    </row>
    <row r="10518" spans="1:9" hidden="1" x14ac:dyDescent="0.25">
      <c r="A10518">
        <v>1886858964</v>
      </c>
      <c r="B10518" s="5" t="s">
        <v>4822</v>
      </c>
      <c r="C10518" s="5" t="s">
        <v>4823</v>
      </c>
      <c r="D10518" s="5" t="s">
        <v>1398</v>
      </c>
      <c r="E10518" s="5" t="s">
        <v>1415</v>
      </c>
      <c r="F10518" s="5" t="str">
        <f>_xlfn.CONCAT(B10518," (",I10518,")")</f>
        <v>Lindeskov (Syddanmark)</v>
      </c>
      <c r="G10518">
        <v>55.309781299999997</v>
      </c>
      <c r="H10518">
        <v>10.338807900000001</v>
      </c>
      <c r="I10518" s="5" t="s">
        <v>1332</v>
      </c>
    </row>
    <row r="10519" spans="1:9" hidden="1" x14ac:dyDescent="0.25">
      <c r="A10519">
        <v>2675079999</v>
      </c>
      <c r="B10519" s="5" t="s">
        <v>4822</v>
      </c>
      <c r="C10519" s="5" t="s">
        <v>1398</v>
      </c>
      <c r="D10519" s="5" t="s">
        <v>1398</v>
      </c>
      <c r="E10519" s="5" t="s">
        <v>1415</v>
      </c>
      <c r="F10519" s="5" t="str">
        <f>_xlfn.CONCAT(B10519," (",I10519,")")</f>
        <v>Lindeskov (Syddanmark)</v>
      </c>
      <c r="G10519">
        <v>55.251452700000002</v>
      </c>
      <c r="H10519">
        <v>10.6400962</v>
      </c>
      <c r="I10519" s="5" t="s">
        <v>1332</v>
      </c>
    </row>
    <row r="10520" spans="1:9" hidden="1" x14ac:dyDescent="0.25">
      <c r="A10520">
        <v>3064544852</v>
      </c>
      <c r="B10520" s="5" t="s">
        <v>5880</v>
      </c>
      <c r="C10520" s="5" t="s">
        <v>1398</v>
      </c>
      <c r="D10520" s="5" t="s">
        <v>1398</v>
      </c>
      <c r="E10520" s="5" t="s">
        <v>1415</v>
      </c>
      <c r="F10520" s="5" t="str">
        <f>_xlfn.CONCAT(B10520," (",I10520,")")</f>
        <v>Lindet (Syddanmark)</v>
      </c>
      <c r="G10520">
        <v>55.196672200000002</v>
      </c>
      <c r="H10520">
        <v>8.9676012000000007</v>
      </c>
      <c r="I10520" s="5" t="s">
        <v>1332</v>
      </c>
    </row>
    <row r="10521" spans="1:9" hidden="1" x14ac:dyDescent="0.25">
      <c r="A10521">
        <v>11447542448</v>
      </c>
      <c r="B10521" s="5" t="s">
        <v>7016</v>
      </c>
      <c r="C10521" s="5" t="s">
        <v>1398</v>
      </c>
      <c r="D10521" s="5" t="s">
        <v>1398</v>
      </c>
      <c r="E10521" s="5" t="s">
        <v>1640</v>
      </c>
      <c r="F10521" s="5" t="str">
        <f>_xlfn.CONCAT(B10521," (",I10521,")")</f>
        <v>Lindgård (Syddanmark)</v>
      </c>
      <c r="G10521">
        <v>55.454494199999999</v>
      </c>
      <c r="H10521">
        <v>9.4983983999999992</v>
      </c>
      <c r="I10521" s="5" t="s">
        <v>1332</v>
      </c>
    </row>
    <row r="10522" spans="1:9" hidden="1" x14ac:dyDescent="0.25">
      <c r="A10522">
        <v>2682164747</v>
      </c>
      <c r="B10522" s="5" t="s">
        <v>3518</v>
      </c>
      <c r="C10522" s="5" t="s">
        <v>1398</v>
      </c>
      <c r="D10522" s="5" t="s">
        <v>1398</v>
      </c>
      <c r="E10522" s="5" t="s">
        <v>1415</v>
      </c>
      <c r="F10522" s="5" t="str">
        <f>_xlfn.CONCAT(B10522," (",I10522,")")</f>
        <v>Lindholm (Syddanmark)</v>
      </c>
      <c r="G10522">
        <v>55.312870799999999</v>
      </c>
      <c r="H10522">
        <v>10.134669199999999</v>
      </c>
      <c r="I10522" s="5" t="s">
        <v>1332</v>
      </c>
    </row>
    <row r="10523" spans="1:9" hidden="1" x14ac:dyDescent="0.25">
      <c r="A10523">
        <v>3063758605</v>
      </c>
      <c r="B10523" s="5" t="s">
        <v>3518</v>
      </c>
      <c r="C10523" s="5" t="s">
        <v>1398</v>
      </c>
      <c r="D10523" s="5" t="s">
        <v>1398</v>
      </c>
      <c r="E10523" s="5" t="s">
        <v>1415</v>
      </c>
      <c r="F10523" s="5" t="str">
        <f>_xlfn.CONCAT(B10523," (",I10523,")")</f>
        <v>Lindholm (Syddanmark)</v>
      </c>
      <c r="G10523">
        <v>55.211105199999999</v>
      </c>
      <c r="H10523">
        <v>9.0122973999999996</v>
      </c>
      <c r="I10523" s="5" t="s">
        <v>1332</v>
      </c>
    </row>
    <row r="10524" spans="1:9" hidden="1" x14ac:dyDescent="0.25">
      <c r="A10524">
        <v>11284350099</v>
      </c>
      <c r="B10524" s="5" t="s">
        <v>6727</v>
      </c>
      <c r="C10524" s="5" t="s">
        <v>1398</v>
      </c>
      <c r="D10524" s="5" t="s">
        <v>1398</v>
      </c>
      <c r="E10524" s="5" t="s">
        <v>1415</v>
      </c>
      <c r="F10524" s="5" t="str">
        <f>_xlfn.CONCAT(B10524," (",I10524,")")</f>
        <v>Lindingbro (Syddanmark)</v>
      </c>
      <c r="G10524">
        <v>55.6752526</v>
      </c>
      <c r="H10524">
        <v>8.5806024999999995</v>
      </c>
      <c r="I10524" s="5" t="s">
        <v>1332</v>
      </c>
    </row>
    <row r="10525" spans="1:9" hidden="1" x14ac:dyDescent="0.25">
      <c r="A10525">
        <v>9295678626</v>
      </c>
      <c r="B10525" s="5" t="s">
        <v>1167</v>
      </c>
      <c r="C10525" s="5" t="s">
        <v>1398</v>
      </c>
      <c r="D10525" s="5" t="s">
        <v>1398</v>
      </c>
      <c r="E10525" s="5" t="s">
        <v>1399</v>
      </c>
      <c r="F10525" s="5" t="str">
        <f>_xlfn.CONCAT(B10525," (",I10525,")")</f>
        <v>Lindknud (Syddanmark)</v>
      </c>
      <c r="G10525">
        <v>55.566216300000001</v>
      </c>
      <c r="H10525">
        <v>9.0166693999999996</v>
      </c>
      <c r="I10525" s="5" t="s">
        <v>1332</v>
      </c>
    </row>
    <row r="10526" spans="1:9" hidden="1" x14ac:dyDescent="0.25">
      <c r="A10526">
        <v>1359074115</v>
      </c>
      <c r="B10526" s="5" t="s">
        <v>4751</v>
      </c>
      <c r="C10526" s="5" t="s">
        <v>1398</v>
      </c>
      <c r="D10526" s="5" t="s">
        <v>1398</v>
      </c>
      <c r="E10526" s="5" t="s">
        <v>1415</v>
      </c>
      <c r="F10526" s="5" t="str">
        <f>_xlfn.CONCAT(B10526," (",I10526,")")</f>
        <v>Lindø (Syddanmark)</v>
      </c>
      <c r="G10526">
        <v>55.593069100000001</v>
      </c>
      <c r="H10526">
        <v>10.1940887</v>
      </c>
      <c r="I10526" s="5" t="s">
        <v>1332</v>
      </c>
    </row>
    <row r="10527" spans="1:9" hidden="1" x14ac:dyDescent="0.25">
      <c r="A10527">
        <v>2936827348</v>
      </c>
      <c r="B10527" s="5" t="s">
        <v>5814</v>
      </c>
      <c r="C10527" s="5" t="s">
        <v>1398</v>
      </c>
      <c r="D10527" s="5" t="s">
        <v>1398</v>
      </c>
      <c r="E10527" s="5" t="s">
        <v>1415</v>
      </c>
      <c r="F10527" s="5" t="str">
        <f>_xlfn.CONCAT(B10527," (",I10527,")")</f>
        <v>Lindsbjerg (Syddanmark)</v>
      </c>
      <c r="G10527">
        <v>54.833021600000002</v>
      </c>
      <c r="H10527">
        <v>10.424155300000001</v>
      </c>
      <c r="I10527" s="5" t="s">
        <v>1332</v>
      </c>
    </row>
    <row r="10528" spans="1:9" hidden="1" x14ac:dyDescent="0.25">
      <c r="A10528">
        <v>11248517132</v>
      </c>
      <c r="B10528" s="5" t="s">
        <v>6554</v>
      </c>
      <c r="C10528" s="5" t="s">
        <v>1398</v>
      </c>
      <c r="D10528" s="5" t="s">
        <v>1398</v>
      </c>
      <c r="E10528" s="5" t="s">
        <v>1727</v>
      </c>
      <c r="F10528" s="5" t="str">
        <f>_xlfn.CONCAT(B10528," (",I10528,")")</f>
        <v>Lindsnakke (Syddanmark)</v>
      </c>
      <c r="G10528">
        <v>55.041651399999999</v>
      </c>
      <c r="H10528">
        <v>9.4430025999999998</v>
      </c>
      <c r="I10528" s="5" t="s">
        <v>1332</v>
      </c>
    </row>
    <row r="10529" spans="1:9" hidden="1" x14ac:dyDescent="0.25">
      <c r="A10529">
        <v>11206907409</v>
      </c>
      <c r="B10529" s="5" t="s">
        <v>317</v>
      </c>
      <c r="C10529" s="5" t="s">
        <v>1398</v>
      </c>
      <c r="D10529" s="5" t="s">
        <v>1398</v>
      </c>
      <c r="E10529" s="5" t="s">
        <v>1406</v>
      </c>
      <c r="F10529" s="5" t="str">
        <f>_xlfn.CONCAT(B10529," (",I10529,")")</f>
        <v>Lindved (Syddanmark)</v>
      </c>
      <c r="G10529">
        <v>55.344369899999997</v>
      </c>
      <c r="H10529">
        <v>10.4239636</v>
      </c>
      <c r="I10529" s="5" t="s">
        <v>1332</v>
      </c>
    </row>
    <row r="10530" spans="1:9" hidden="1" x14ac:dyDescent="0.25">
      <c r="A10530">
        <v>2981839397</v>
      </c>
      <c r="B10530" s="5" t="s">
        <v>5816</v>
      </c>
      <c r="C10530" s="5" t="s">
        <v>1398</v>
      </c>
      <c r="D10530" s="5" t="s">
        <v>1398</v>
      </c>
      <c r="E10530" s="5" t="s">
        <v>1415</v>
      </c>
      <c r="F10530" s="5" t="str">
        <f>_xlfn.CONCAT(B10530," (",I10530,")")</f>
        <v>LInnet (Syddanmark)</v>
      </c>
      <c r="G10530">
        <v>55.555486899999998</v>
      </c>
      <c r="H10530">
        <v>9.2892825000000006</v>
      </c>
      <c r="I10530" s="5" t="s">
        <v>1332</v>
      </c>
    </row>
    <row r="10531" spans="1:9" hidden="1" x14ac:dyDescent="0.25">
      <c r="A10531">
        <v>34960442</v>
      </c>
      <c r="B10531" s="5" t="s">
        <v>7121</v>
      </c>
      <c r="C10531" s="5" t="s">
        <v>1398</v>
      </c>
      <c r="D10531" s="5" t="s">
        <v>1398</v>
      </c>
      <c r="E10531" s="5" t="s">
        <v>1399</v>
      </c>
      <c r="F10531" s="5" t="str">
        <f>_xlfn.CONCAT(B10531," (",I10531,")")</f>
        <v>Lintrup (Syddanmark)</v>
      </c>
      <c r="G10531">
        <v>55.409778000000003</v>
      </c>
      <c r="H10531">
        <v>8.9722453000000009</v>
      </c>
      <c r="I10531" s="5" t="s">
        <v>1332</v>
      </c>
    </row>
    <row r="10532" spans="1:9" hidden="1" x14ac:dyDescent="0.25">
      <c r="A10532">
        <v>2686636251</v>
      </c>
      <c r="B10532" s="5" t="s">
        <v>318</v>
      </c>
      <c r="C10532" s="5" t="s">
        <v>1398</v>
      </c>
      <c r="D10532" s="5" t="s">
        <v>1398</v>
      </c>
      <c r="E10532" s="5" t="s">
        <v>1415</v>
      </c>
      <c r="F10532" s="5" t="str">
        <f>_xlfn.CONCAT(B10532," (",I10532,")")</f>
        <v>Lisbjerg (Syddanmark)</v>
      </c>
      <c r="G10532">
        <v>55.569879399999998</v>
      </c>
      <c r="H10532">
        <v>10.241637799999999</v>
      </c>
      <c r="I10532" s="5" t="s">
        <v>1332</v>
      </c>
    </row>
    <row r="10533" spans="1:9" hidden="1" x14ac:dyDescent="0.25">
      <c r="A10533">
        <v>9083666225</v>
      </c>
      <c r="B10533" s="5" t="s">
        <v>6412</v>
      </c>
      <c r="C10533" s="5" t="s">
        <v>1398</v>
      </c>
      <c r="D10533" s="5" t="s">
        <v>1398</v>
      </c>
      <c r="E10533" s="5" t="s">
        <v>1399</v>
      </c>
      <c r="F10533" s="5" t="str">
        <f>_xlfn.CONCAT(B10533," (",I10533,")")</f>
        <v>Loddenhøj (Syddanmark)</v>
      </c>
      <c r="G10533">
        <v>55.100654900000002</v>
      </c>
      <c r="H10533">
        <v>9.5195997000000006</v>
      </c>
      <c r="I10533" s="5" t="s">
        <v>1332</v>
      </c>
    </row>
    <row r="10534" spans="1:9" hidden="1" x14ac:dyDescent="0.25">
      <c r="A10534">
        <v>271427072</v>
      </c>
      <c r="B10534" s="5" t="s">
        <v>4529</v>
      </c>
      <c r="C10534" s="5" t="s">
        <v>1398</v>
      </c>
      <c r="D10534" s="5" t="s">
        <v>1398</v>
      </c>
      <c r="E10534" s="5" t="s">
        <v>1399</v>
      </c>
      <c r="F10534" s="5" t="str">
        <f>_xlfn.CONCAT(B10534," (",I10534,")")</f>
        <v>Lodshuse (Syddanmark)</v>
      </c>
      <c r="G10534">
        <v>55.517690299999998</v>
      </c>
      <c r="H10534">
        <v>10.5723903</v>
      </c>
      <c r="I10534" s="5" t="s">
        <v>1332</v>
      </c>
    </row>
    <row r="10535" spans="1:9" hidden="1" x14ac:dyDescent="0.25">
      <c r="A10535">
        <v>9737336489</v>
      </c>
      <c r="B10535" s="5" t="s">
        <v>6478</v>
      </c>
      <c r="C10535" s="5" t="s">
        <v>1398</v>
      </c>
      <c r="D10535" s="5" t="s">
        <v>1398</v>
      </c>
      <c r="E10535" s="5" t="s">
        <v>1406</v>
      </c>
      <c r="F10535" s="5" t="str">
        <f>_xlfn.CONCAT(B10535," (",I10535,")")</f>
        <v>Løget By (Syddanmark)</v>
      </c>
      <c r="G10535">
        <v>55.675271500000001</v>
      </c>
      <c r="H10535">
        <v>9.5361516999999996</v>
      </c>
      <c r="I10535" s="5" t="s">
        <v>1332</v>
      </c>
    </row>
    <row r="10536" spans="1:9" hidden="1" x14ac:dyDescent="0.25">
      <c r="A10536">
        <v>3595167389</v>
      </c>
      <c r="B10536" s="5" t="s">
        <v>6180</v>
      </c>
      <c r="C10536" s="5" t="s">
        <v>6181</v>
      </c>
      <c r="D10536" s="5" t="s">
        <v>1398</v>
      </c>
      <c r="E10536" s="5" t="s">
        <v>1399</v>
      </c>
      <c r="F10536" s="5" t="str">
        <f>_xlfn.CONCAT(B10536," (",I10536,")")</f>
        <v>Løgumgårde (Syddanmark)</v>
      </c>
      <c r="G10536">
        <v>55.0752898</v>
      </c>
      <c r="H10536">
        <v>8.9309895000000008</v>
      </c>
      <c r="I10536" s="5" t="s">
        <v>1332</v>
      </c>
    </row>
    <row r="10537" spans="1:9" hidden="1" x14ac:dyDescent="0.25">
      <c r="A10537">
        <v>26559133</v>
      </c>
      <c r="B10537" s="5" t="s">
        <v>1168</v>
      </c>
      <c r="C10537" s="5" t="s">
        <v>1398</v>
      </c>
      <c r="D10537" s="5" t="s">
        <v>1398</v>
      </c>
      <c r="E10537" s="5" t="s">
        <v>1399</v>
      </c>
      <c r="F10537" s="5" t="str">
        <f>_xlfn.CONCAT(B10537," (",I10537,")")</f>
        <v>Løgumkloster (Syddanmark)</v>
      </c>
      <c r="G10537">
        <v>55.0595541</v>
      </c>
      <c r="H10537">
        <v>8.9568232000000005</v>
      </c>
      <c r="I10537" s="5" t="s">
        <v>1332</v>
      </c>
    </row>
    <row r="10538" spans="1:9" hidden="1" x14ac:dyDescent="0.25">
      <c r="A10538">
        <v>7993083151</v>
      </c>
      <c r="B10538" s="5" t="s">
        <v>1169</v>
      </c>
      <c r="C10538" s="5" t="s">
        <v>1398</v>
      </c>
      <c r="D10538" s="5" t="s">
        <v>1398</v>
      </c>
      <c r="E10538" s="5" t="s">
        <v>1399</v>
      </c>
      <c r="F10538" s="5" t="str">
        <f>_xlfn.CONCAT(B10538," (",I10538,")")</f>
        <v>Lohals (Syddanmark)</v>
      </c>
      <c r="G10538">
        <v>55.134868500000003</v>
      </c>
      <c r="H10538">
        <v>10.9052825</v>
      </c>
      <c r="I10538" s="5" t="s">
        <v>1332</v>
      </c>
    </row>
    <row r="10539" spans="1:9" hidden="1" x14ac:dyDescent="0.25">
      <c r="A10539">
        <v>9042290204</v>
      </c>
      <c r="B10539" s="5" t="s">
        <v>1170</v>
      </c>
      <c r="C10539" s="5" t="s">
        <v>1398</v>
      </c>
      <c r="D10539" s="5" t="s">
        <v>1398</v>
      </c>
      <c r="E10539" s="5" t="s">
        <v>1399</v>
      </c>
      <c r="F10539" s="5" t="str">
        <f>_xlfn.CONCAT(B10539," (",I10539,")")</f>
        <v>Løjt Kirkeby (Syddanmark)</v>
      </c>
      <c r="G10539">
        <v>55.088137600000003</v>
      </c>
      <c r="H10539">
        <v>9.4597058999999994</v>
      </c>
      <c r="I10539" s="5" t="s">
        <v>1332</v>
      </c>
    </row>
    <row r="10540" spans="1:9" hidden="1" x14ac:dyDescent="0.25">
      <c r="A10540">
        <v>3157911863</v>
      </c>
      <c r="B10540" s="5" t="s">
        <v>6022</v>
      </c>
      <c r="C10540" s="5" t="s">
        <v>1398</v>
      </c>
      <c r="D10540" s="5" t="s">
        <v>1398</v>
      </c>
      <c r="E10540" s="5" t="s">
        <v>1415</v>
      </c>
      <c r="F10540" s="5" t="str">
        <f>_xlfn.CONCAT(B10540," (",I10540,")")</f>
        <v>Løjt Skovby (Syddanmark)</v>
      </c>
      <c r="G10540">
        <v>55.070168600000002</v>
      </c>
      <c r="H10540">
        <v>9.4744741999999995</v>
      </c>
      <c r="I10540" s="5" t="s">
        <v>1332</v>
      </c>
    </row>
    <row r="10541" spans="1:9" hidden="1" x14ac:dyDescent="0.25">
      <c r="A10541">
        <v>11248517127</v>
      </c>
      <c r="B10541" s="5" t="s">
        <v>6551</v>
      </c>
      <c r="C10541" s="5" t="s">
        <v>1398</v>
      </c>
      <c r="D10541" s="5" t="s">
        <v>1398</v>
      </c>
      <c r="E10541" s="5" t="s">
        <v>1410</v>
      </c>
      <c r="F10541" s="5" t="str">
        <f>_xlfn.CONCAT(B10541," (",I10541,")")</f>
        <v>Løjtkloster (Syddanmark)</v>
      </c>
      <c r="G10541">
        <v>55.083665199999999</v>
      </c>
      <c r="H10541">
        <v>9.4653498000000003</v>
      </c>
      <c r="I10541" s="5" t="s">
        <v>1332</v>
      </c>
    </row>
    <row r="10542" spans="1:9" hidden="1" x14ac:dyDescent="0.25">
      <c r="A10542">
        <v>4963523395</v>
      </c>
      <c r="B10542" s="5" t="s">
        <v>6264</v>
      </c>
      <c r="C10542" s="5" t="s">
        <v>1398</v>
      </c>
      <c r="D10542" s="5" t="s">
        <v>1398</v>
      </c>
      <c r="E10542" s="5" t="s">
        <v>1415</v>
      </c>
      <c r="F10542" s="5" t="str">
        <f>_xlfn.CONCAT(B10542," (",I10542,")")</f>
        <v>Løjtved (Syddanmark)</v>
      </c>
      <c r="G10542">
        <v>55.098516400000001</v>
      </c>
      <c r="H10542">
        <v>8.9786839000000001</v>
      </c>
      <c r="I10542" s="5" t="s">
        <v>1332</v>
      </c>
    </row>
    <row r="10543" spans="1:9" hidden="1" x14ac:dyDescent="0.25">
      <c r="A10543">
        <v>703572655</v>
      </c>
      <c r="B10543" s="5" t="s">
        <v>4680</v>
      </c>
      <c r="C10543" s="5" t="s">
        <v>1398</v>
      </c>
      <c r="D10543" s="5" t="s">
        <v>1398</v>
      </c>
      <c r="E10543" s="5" t="s">
        <v>1415</v>
      </c>
      <c r="F10543" s="5" t="str">
        <f>_xlfn.CONCAT(B10543," (",I10543,")")</f>
        <v>Løkke (Syddanmark)</v>
      </c>
      <c r="G10543">
        <v>55.264239099999998</v>
      </c>
      <c r="H10543">
        <v>9.7300521999999994</v>
      </c>
      <c r="I10543" s="5" t="s">
        <v>1332</v>
      </c>
    </row>
    <row r="10544" spans="1:9" hidden="1" x14ac:dyDescent="0.25">
      <c r="A10544">
        <v>2935999275</v>
      </c>
      <c r="B10544" s="5" t="s">
        <v>5787</v>
      </c>
      <c r="C10544" s="5" t="s">
        <v>1398</v>
      </c>
      <c r="D10544" s="5" t="s">
        <v>1398</v>
      </c>
      <c r="E10544" s="5" t="s">
        <v>1415</v>
      </c>
      <c r="F10544" s="5" t="str">
        <f>_xlfn.CONCAT(B10544," (",I10544,")")</f>
        <v>Løkkeby (Syddanmark)</v>
      </c>
      <c r="G10544">
        <v>54.950988600000002</v>
      </c>
      <c r="H10544">
        <v>10.8091092</v>
      </c>
      <c r="I10544" s="5" t="s">
        <v>1332</v>
      </c>
    </row>
    <row r="10545" spans="1:9" hidden="1" x14ac:dyDescent="0.25">
      <c r="A10545">
        <v>11934387988</v>
      </c>
      <c r="B10545" s="5" t="s">
        <v>5787</v>
      </c>
      <c r="C10545" s="5" t="s">
        <v>1398</v>
      </c>
      <c r="D10545" s="5" t="s">
        <v>1398</v>
      </c>
      <c r="E10545" s="5" t="s">
        <v>1415</v>
      </c>
      <c r="F10545" s="5" t="str">
        <f>_xlfn.CONCAT(B10545," (",I10545,")")</f>
        <v>Løkkeby (Syddanmark)</v>
      </c>
      <c r="G10545">
        <v>54.949900599999999</v>
      </c>
      <c r="H10545">
        <v>10.8380267</v>
      </c>
      <c r="I10545" s="5" t="s">
        <v>1332</v>
      </c>
    </row>
    <row r="10546" spans="1:9" hidden="1" x14ac:dyDescent="0.25">
      <c r="A10546">
        <v>2680574921</v>
      </c>
      <c r="B10546" s="5" t="s">
        <v>5253</v>
      </c>
      <c r="C10546" s="5" t="s">
        <v>1398</v>
      </c>
      <c r="D10546" s="5" t="s">
        <v>1398</v>
      </c>
      <c r="E10546" s="5" t="s">
        <v>1727</v>
      </c>
      <c r="F10546" s="5" t="str">
        <f>_xlfn.CONCAT(B10546," (",I10546,")")</f>
        <v>Løkkegårdshuse (Syddanmark)</v>
      </c>
      <c r="G10546">
        <v>55.500869000000002</v>
      </c>
      <c r="H10546">
        <v>10.718537700000001</v>
      </c>
      <c r="I10546" s="5" t="s">
        <v>1332</v>
      </c>
    </row>
    <row r="10547" spans="1:9" hidden="1" x14ac:dyDescent="0.25">
      <c r="A10547">
        <v>11276759492</v>
      </c>
      <c r="B10547" s="5" t="s">
        <v>6598</v>
      </c>
      <c r="C10547" s="5" t="s">
        <v>1398</v>
      </c>
      <c r="D10547" s="5" t="s">
        <v>1398</v>
      </c>
      <c r="E10547" s="5" t="s">
        <v>1410</v>
      </c>
      <c r="F10547" s="5" t="str">
        <f>_xlfn.CONCAT(B10547," (",I10547,")")</f>
        <v>Longelse Sand (Syddanmark)</v>
      </c>
      <c r="G10547">
        <v>54.923111499999997</v>
      </c>
      <c r="H10547">
        <v>10.7961709</v>
      </c>
      <c r="I10547" s="5" t="s">
        <v>1332</v>
      </c>
    </row>
    <row r="10548" spans="1:9" hidden="1" x14ac:dyDescent="0.25">
      <c r="A10548">
        <v>3158160661</v>
      </c>
      <c r="B10548" s="5" t="s">
        <v>6052</v>
      </c>
      <c r="C10548" s="5" t="s">
        <v>1398</v>
      </c>
      <c r="D10548" s="5" t="s">
        <v>1398</v>
      </c>
      <c r="E10548" s="5" t="s">
        <v>1415</v>
      </c>
      <c r="F10548" s="5" t="str">
        <f>_xlfn.CONCAT(B10548," (",I10548,")")</f>
        <v>Lønholm (Syddanmark)</v>
      </c>
      <c r="G10548">
        <v>55.076348799999998</v>
      </c>
      <c r="H10548">
        <v>9.2329869000000002</v>
      </c>
      <c r="I10548" s="5" t="s">
        <v>1332</v>
      </c>
    </row>
    <row r="10549" spans="1:9" hidden="1" x14ac:dyDescent="0.25">
      <c r="A10549">
        <v>299501083</v>
      </c>
      <c r="B10549" s="5" t="s">
        <v>4581</v>
      </c>
      <c r="C10549" s="5" t="s">
        <v>1398</v>
      </c>
      <c r="D10549" s="5" t="s">
        <v>1398</v>
      </c>
      <c r="E10549" s="5" t="s">
        <v>1415</v>
      </c>
      <c r="F10549" s="5" t="str">
        <f>_xlfn.CONCAT(B10549," (",I10549,")")</f>
        <v>Lønnestak (Syddanmark)</v>
      </c>
      <c r="G10549">
        <v>55.789286400000002</v>
      </c>
      <c r="H10549">
        <v>8.2415003000000002</v>
      </c>
      <c r="I10549" s="5" t="s">
        <v>1332</v>
      </c>
    </row>
    <row r="10550" spans="1:9" hidden="1" x14ac:dyDescent="0.25">
      <c r="A10550">
        <v>11430055600</v>
      </c>
      <c r="B10550" s="5" t="s">
        <v>7013</v>
      </c>
      <c r="C10550" s="5" t="s">
        <v>1398</v>
      </c>
      <c r="D10550" s="5" t="s">
        <v>1398</v>
      </c>
      <c r="E10550" s="5" t="s">
        <v>1415</v>
      </c>
      <c r="F10550" s="5" t="str">
        <f>_xlfn.CONCAT(B10550," (",I10550,")")</f>
        <v>Lønsømade (Syddanmark)</v>
      </c>
      <c r="G10550">
        <v>55.039836200000003</v>
      </c>
      <c r="H10550">
        <v>9.6515147999999993</v>
      </c>
      <c r="I10550" s="5" t="s">
        <v>1332</v>
      </c>
    </row>
    <row r="10551" spans="1:9" hidden="1" x14ac:dyDescent="0.25">
      <c r="A10551">
        <v>129913678</v>
      </c>
      <c r="B10551" s="5" t="s">
        <v>7200</v>
      </c>
      <c r="C10551" s="5" t="s">
        <v>1398</v>
      </c>
      <c r="D10551" s="5" t="s">
        <v>1398</v>
      </c>
      <c r="E10551" s="5" t="s">
        <v>1415</v>
      </c>
      <c r="F10551" s="5" t="str">
        <f>_xlfn.CONCAT(B10551," (",I10551,")")</f>
        <v>Lørup (Syddanmark)</v>
      </c>
      <c r="G10551">
        <v>55.223721300000001</v>
      </c>
      <c r="H10551">
        <v>10.515981099999999</v>
      </c>
      <c r="I10551" s="5" t="s">
        <v>1332</v>
      </c>
    </row>
    <row r="10552" spans="1:9" hidden="1" x14ac:dyDescent="0.25">
      <c r="A10552">
        <v>339492937</v>
      </c>
      <c r="B10552" s="5" t="s">
        <v>4600</v>
      </c>
      <c r="C10552" s="5" t="s">
        <v>1398</v>
      </c>
      <c r="D10552" s="5" t="s">
        <v>1398</v>
      </c>
      <c r="E10552" s="5" t="s">
        <v>1415</v>
      </c>
      <c r="F10552" s="5" t="str">
        <f>_xlfn.CONCAT(B10552," (",I10552,")")</f>
        <v>Løvlund (Syddanmark)</v>
      </c>
      <c r="G10552">
        <v>55.740869699999998</v>
      </c>
      <c r="H10552">
        <v>9.0182093999999999</v>
      </c>
      <c r="I10552" s="5" t="s">
        <v>1332</v>
      </c>
    </row>
    <row r="10553" spans="1:9" hidden="1" x14ac:dyDescent="0.25">
      <c r="A10553">
        <v>3955936957</v>
      </c>
      <c r="B10553" s="5" t="s">
        <v>6200</v>
      </c>
      <c r="C10553" s="5" t="s">
        <v>1398</v>
      </c>
      <c r="D10553" s="5" t="s">
        <v>1398</v>
      </c>
      <c r="E10553" s="5" t="s">
        <v>1415</v>
      </c>
      <c r="F10553" s="5" t="str">
        <f>_xlfn.CONCAT(B10553," (",I10553,")")</f>
        <v>Lovrup (Syddanmark)</v>
      </c>
      <c r="G10553">
        <v>55.106886799999998</v>
      </c>
      <c r="H10553">
        <v>8.8708136</v>
      </c>
      <c r="I10553" s="5" t="s">
        <v>1332</v>
      </c>
    </row>
    <row r="10554" spans="1:9" hidden="1" x14ac:dyDescent="0.25">
      <c r="A10554">
        <v>2697608266</v>
      </c>
      <c r="B10554" s="5" t="s">
        <v>5632</v>
      </c>
      <c r="C10554" s="5" t="s">
        <v>1398</v>
      </c>
      <c r="D10554" s="5" t="s">
        <v>1398</v>
      </c>
      <c r="E10554" s="5" t="s">
        <v>1415</v>
      </c>
      <c r="F10554" s="5" t="str">
        <f>_xlfn.CONCAT(B10554," (",I10554,")")</f>
        <v>Lovtrup (Syddanmark)</v>
      </c>
      <c r="G10554">
        <v>54.953965400000001</v>
      </c>
      <c r="H10554">
        <v>9.2817507999999993</v>
      </c>
      <c r="I10554" s="5" t="s">
        <v>1332</v>
      </c>
    </row>
    <row r="10555" spans="1:9" hidden="1" x14ac:dyDescent="0.25">
      <c r="A10555">
        <v>8458915065</v>
      </c>
      <c r="B10555" s="5" t="s">
        <v>6376</v>
      </c>
      <c r="C10555" s="5" t="s">
        <v>1398</v>
      </c>
      <c r="D10555" s="5" t="s">
        <v>1398</v>
      </c>
      <c r="E10555" s="5" t="s">
        <v>1415</v>
      </c>
      <c r="F10555" s="5" t="str">
        <f>_xlfn.CONCAT(B10555," (",I10555,")")</f>
        <v>Lovtrup Vestermark (Syddanmark)</v>
      </c>
      <c r="G10555">
        <v>54.9562825</v>
      </c>
      <c r="H10555">
        <v>9.2684017000000001</v>
      </c>
      <c r="I10555" s="5" t="s">
        <v>1332</v>
      </c>
    </row>
    <row r="10556" spans="1:9" hidden="1" x14ac:dyDescent="0.25">
      <c r="A10556">
        <v>2601434052</v>
      </c>
      <c r="B10556" s="5" t="s">
        <v>5065</v>
      </c>
      <c r="C10556" s="5" t="s">
        <v>1398</v>
      </c>
      <c r="D10556" s="5" t="s">
        <v>1398</v>
      </c>
      <c r="E10556" s="5" t="s">
        <v>1727</v>
      </c>
      <c r="F10556" s="5" t="str">
        <f>_xlfn.CONCAT(B10556," (",I10556,")")</f>
        <v>Lucienhøj (Syddanmark)</v>
      </c>
      <c r="G10556">
        <v>55.089342199999997</v>
      </c>
      <c r="H10556">
        <v>10.293359799999999</v>
      </c>
      <c r="I10556" s="5" t="s">
        <v>1332</v>
      </c>
    </row>
    <row r="10557" spans="1:9" hidden="1" x14ac:dyDescent="0.25">
      <c r="A10557">
        <v>8957462751</v>
      </c>
      <c r="B10557" s="5" t="s">
        <v>1171</v>
      </c>
      <c r="C10557" s="5" t="s">
        <v>1398</v>
      </c>
      <c r="D10557" s="5" t="s">
        <v>1398</v>
      </c>
      <c r="E10557" s="5" t="s">
        <v>1415</v>
      </c>
      <c r="F10557" s="5" t="str">
        <f>_xlfn.CONCAT(B10557," (",I10557,")")</f>
        <v>Lumby (Syddanmark)</v>
      </c>
      <c r="G10557">
        <v>55.296350500000003</v>
      </c>
      <c r="H10557">
        <v>10.410114500000001</v>
      </c>
      <c r="I10557" s="5" t="s">
        <v>1332</v>
      </c>
    </row>
    <row r="10558" spans="1:9" hidden="1" x14ac:dyDescent="0.25">
      <c r="A10558">
        <v>11278868766</v>
      </c>
      <c r="B10558" s="5" t="s">
        <v>1171</v>
      </c>
      <c r="C10558" s="5" t="s">
        <v>1398</v>
      </c>
      <c r="D10558" s="5" t="s">
        <v>1398</v>
      </c>
      <c r="E10558" s="5" t="s">
        <v>1399</v>
      </c>
      <c r="F10558" s="5" t="str">
        <f>_xlfn.CONCAT(B10558," (",I10558,")")</f>
        <v>Lumby (Syddanmark)</v>
      </c>
      <c r="G10558">
        <v>55.457714699999997</v>
      </c>
      <c r="H10558">
        <v>10.376438</v>
      </c>
      <c r="I10558" s="5" t="s">
        <v>1332</v>
      </c>
    </row>
    <row r="10559" spans="1:9" hidden="1" x14ac:dyDescent="0.25">
      <c r="A10559">
        <v>2686589630</v>
      </c>
      <c r="B10559" s="5" t="s">
        <v>5572</v>
      </c>
      <c r="C10559" s="5" t="s">
        <v>1398</v>
      </c>
      <c r="D10559" s="5" t="s">
        <v>1398</v>
      </c>
      <c r="E10559" s="5" t="s">
        <v>1415</v>
      </c>
      <c r="F10559" s="5" t="str">
        <f>_xlfn.CONCAT(B10559," (",I10559,")")</f>
        <v>Lumby Torp (Syddanmark)</v>
      </c>
      <c r="G10559">
        <v>55.4657932</v>
      </c>
      <c r="H10559">
        <v>10.3621011</v>
      </c>
      <c r="I10559" s="5" t="s">
        <v>1332</v>
      </c>
    </row>
    <row r="10560" spans="1:9" hidden="1" x14ac:dyDescent="0.25">
      <c r="A10560">
        <v>2697526527</v>
      </c>
      <c r="B10560" s="5" t="s">
        <v>324</v>
      </c>
      <c r="C10560" s="5" t="s">
        <v>1398</v>
      </c>
      <c r="D10560" s="5" t="s">
        <v>1398</v>
      </c>
      <c r="E10560" s="5" t="s">
        <v>1415</v>
      </c>
      <c r="F10560" s="5" t="str">
        <f>_xlfn.CONCAT(B10560," (",I10560,")")</f>
        <v>Lund (Syddanmark)</v>
      </c>
      <c r="G10560">
        <v>54.957846600000003</v>
      </c>
      <c r="H10560">
        <v>9.0516602000000006</v>
      </c>
      <c r="I10560" s="5" t="s">
        <v>1332</v>
      </c>
    </row>
    <row r="10561" spans="1:9" hidden="1" x14ac:dyDescent="0.25">
      <c r="A10561">
        <v>2681951363</v>
      </c>
      <c r="B10561" s="5" t="s">
        <v>5298</v>
      </c>
      <c r="C10561" s="5" t="s">
        <v>1398</v>
      </c>
      <c r="D10561" s="5" t="s">
        <v>1398</v>
      </c>
      <c r="E10561" s="5" t="s">
        <v>1415</v>
      </c>
      <c r="F10561" s="5" t="str">
        <f>_xlfn.CONCAT(B10561," (",I10561,")")</f>
        <v>Lundager (Syddanmark)</v>
      </c>
      <c r="G10561">
        <v>55.282995499999998</v>
      </c>
      <c r="H10561">
        <v>9.9328423000000008</v>
      </c>
      <c r="I10561" s="5" t="s">
        <v>1332</v>
      </c>
    </row>
    <row r="10562" spans="1:9" hidden="1" x14ac:dyDescent="0.25">
      <c r="A10562">
        <v>2683149907</v>
      </c>
      <c r="B10562" s="5" t="s">
        <v>2332</v>
      </c>
      <c r="C10562" s="5" t="s">
        <v>1398</v>
      </c>
      <c r="D10562" s="5" t="s">
        <v>1398</v>
      </c>
      <c r="E10562" s="5" t="s">
        <v>1727</v>
      </c>
      <c r="F10562" s="5" t="str">
        <f>_xlfn.CONCAT(B10562," (",I10562,")")</f>
        <v>Lundbæk (Syddanmark)</v>
      </c>
      <c r="G10562">
        <v>55.297596499999997</v>
      </c>
      <c r="H10562">
        <v>9.9534222999999997</v>
      </c>
      <c r="I10562" s="5" t="s">
        <v>1332</v>
      </c>
    </row>
    <row r="10563" spans="1:9" hidden="1" x14ac:dyDescent="0.25">
      <c r="A10563">
        <v>11269920231</v>
      </c>
      <c r="B10563" s="5" t="s">
        <v>6582</v>
      </c>
      <c r="C10563" s="5" t="s">
        <v>1398</v>
      </c>
      <c r="D10563" s="5" t="s">
        <v>1398</v>
      </c>
      <c r="E10563" s="5" t="s">
        <v>1415</v>
      </c>
      <c r="F10563" s="5" t="str">
        <f>_xlfn.CONCAT(B10563," (",I10563,")")</f>
        <v>Lundbjerg Gårde (Syddanmark)</v>
      </c>
      <c r="G10563">
        <v>55.648951699999998</v>
      </c>
      <c r="H10563">
        <v>9.7032077999999995</v>
      </c>
      <c r="I10563" s="5" t="s">
        <v>1332</v>
      </c>
    </row>
    <row r="10564" spans="1:9" hidden="1" x14ac:dyDescent="0.25">
      <c r="A10564">
        <v>8062371656</v>
      </c>
      <c r="B10564" s="5" t="s">
        <v>860</v>
      </c>
      <c r="C10564" s="5" t="s">
        <v>1398</v>
      </c>
      <c r="D10564" s="5" t="s">
        <v>1398</v>
      </c>
      <c r="E10564" s="5" t="s">
        <v>1399</v>
      </c>
      <c r="F10564" s="5" t="str">
        <f>_xlfn.CONCAT(B10564," (",I10564,")")</f>
        <v>Lundby (Syddanmark)</v>
      </c>
      <c r="G10564">
        <v>54.9916427</v>
      </c>
      <c r="H10564">
        <v>10.6083754</v>
      </c>
      <c r="I10564" s="5" t="s">
        <v>1332</v>
      </c>
    </row>
    <row r="10565" spans="1:9" hidden="1" x14ac:dyDescent="0.25">
      <c r="A10565">
        <v>1308302271</v>
      </c>
      <c r="B10565" s="5" t="s">
        <v>10334</v>
      </c>
      <c r="C10565" s="5" t="s">
        <v>1398</v>
      </c>
      <c r="D10565" s="5" t="s">
        <v>1398</v>
      </c>
      <c r="E10565" s="5" t="s">
        <v>1415</v>
      </c>
      <c r="F10565" s="5" t="str">
        <f>_xlfn.CONCAT(B10565," (",I10565,")")</f>
        <v>Lunde (Svendborg) (Syddanmark)</v>
      </c>
      <c r="G10565">
        <v>55.1347989</v>
      </c>
      <c r="H10565">
        <v>10.526373</v>
      </c>
      <c r="I10565" s="5" t="s">
        <v>1332</v>
      </c>
    </row>
    <row r="10566" spans="1:9" hidden="1" x14ac:dyDescent="0.25">
      <c r="A10566">
        <v>2686596690</v>
      </c>
      <c r="B10566" s="5" t="s">
        <v>1380</v>
      </c>
      <c r="C10566" s="5" t="s">
        <v>1398</v>
      </c>
      <c r="D10566" s="5" t="s">
        <v>1398</v>
      </c>
      <c r="E10566" s="5" t="s">
        <v>1399</v>
      </c>
      <c r="F10566" s="5" t="str">
        <f>_xlfn.CONCAT(B10566," (",I10566,")")</f>
        <v>Lunde (Nordfyn) (Syddanmark)</v>
      </c>
      <c r="G10566">
        <v>55.490171799999999</v>
      </c>
      <c r="H10566">
        <v>10.351862000000001</v>
      </c>
      <c r="I10566" s="5" t="s">
        <v>1332</v>
      </c>
    </row>
    <row r="10567" spans="1:9" hidden="1" x14ac:dyDescent="0.25">
      <c r="A10567">
        <v>2718998797</v>
      </c>
      <c r="B10567" s="5" t="s">
        <v>10335</v>
      </c>
      <c r="C10567" s="5" t="s">
        <v>1398</v>
      </c>
      <c r="D10567" s="5" t="s">
        <v>1398</v>
      </c>
      <c r="E10567" s="5" t="s">
        <v>1415</v>
      </c>
      <c r="F10567" s="5" t="str">
        <f>_xlfn.CONCAT(B10567," (",I10567,")")</f>
        <v>Lunde (Tønder) (Syddanmark)</v>
      </c>
      <c r="G10567">
        <v>55.097656999999998</v>
      </c>
      <c r="H10567">
        <v>8.7433897999999992</v>
      </c>
      <c r="I10567" s="5" t="s">
        <v>1332</v>
      </c>
    </row>
    <row r="10568" spans="1:9" hidden="1" x14ac:dyDescent="0.25">
      <c r="A10568">
        <v>9474061105</v>
      </c>
      <c r="B10568" s="5" t="s">
        <v>1381</v>
      </c>
      <c r="C10568" s="5" t="s">
        <v>1398</v>
      </c>
      <c r="D10568" s="5" t="s">
        <v>1398</v>
      </c>
      <c r="E10568" s="5" t="s">
        <v>1399</v>
      </c>
      <c r="F10568" s="5" t="str">
        <f>_xlfn.CONCAT(B10568," (",I10568,")")</f>
        <v>Lunde (Varde) (Syddanmark)</v>
      </c>
      <c r="G10568">
        <v>55.7580344</v>
      </c>
      <c r="H10568">
        <v>8.3683069000000003</v>
      </c>
      <c r="I10568" s="5" t="s">
        <v>1332</v>
      </c>
    </row>
    <row r="10569" spans="1:9" hidden="1" x14ac:dyDescent="0.25">
      <c r="A10569">
        <v>122359724</v>
      </c>
      <c r="B10569" s="5" t="s">
        <v>1173</v>
      </c>
      <c r="C10569" s="5" t="s">
        <v>1398</v>
      </c>
      <c r="D10569" s="5" t="s">
        <v>1398</v>
      </c>
      <c r="E10569" s="5" t="s">
        <v>1399</v>
      </c>
      <c r="F10569" s="5" t="str">
        <f>_xlfn.CONCAT(B10569," (",I10569,")")</f>
        <v>Lundeborg (Syddanmark)</v>
      </c>
      <c r="G10569">
        <v>55.140598699999998</v>
      </c>
      <c r="H10569">
        <v>10.7818819</v>
      </c>
      <c r="I10569" s="5" t="s">
        <v>1332</v>
      </c>
    </row>
    <row r="10570" spans="1:9" hidden="1" x14ac:dyDescent="0.25">
      <c r="A10570">
        <v>2686592169</v>
      </c>
      <c r="B10570" s="5" t="s">
        <v>5575</v>
      </c>
      <c r="C10570" s="5" t="s">
        <v>1398</v>
      </c>
      <c r="D10570" s="5" t="s">
        <v>1398</v>
      </c>
      <c r="E10570" s="5" t="s">
        <v>1415</v>
      </c>
      <c r="F10570" s="5" t="str">
        <f>_xlfn.CONCAT(B10570," (",I10570,")")</f>
        <v>Lunde-Dalskov (Syddanmark)</v>
      </c>
      <c r="G10570">
        <v>55.474988400000001</v>
      </c>
      <c r="H10570">
        <v>10.3637748</v>
      </c>
      <c r="I10570" s="5" t="s">
        <v>1332</v>
      </c>
    </row>
    <row r="10571" spans="1:9" hidden="1" x14ac:dyDescent="0.25">
      <c r="A10571">
        <v>2685616204</v>
      </c>
      <c r="B10571" s="5" t="s">
        <v>5519</v>
      </c>
      <c r="C10571" s="5" t="s">
        <v>1398</v>
      </c>
      <c r="D10571" s="5" t="s">
        <v>1398</v>
      </c>
      <c r="E10571" s="5" t="s">
        <v>1415</v>
      </c>
      <c r="F10571" s="5" t="str">
        <f>_xlfn.CONCAT(B10571," (",I10571,")")</f>
        <v>Lundehuse (Syddanmark)</v>
      </c>
      <c r="G10571">
        <v>55.505481600000003</v>
      </c>
      <c r="H10571">
        <v>10.173168199999999</v>
      </c>
      <c r="I10571" s="5" t="s">
        <v>1332</v>
      </c>
    </row>
    <row r="10572" spans="1:9" hidden="1" x14ac:dyDescent="0.25">
      <c r="A10572">
        <v>279803771</v>
      </c>
      <c r="B10572" s="5" t="s">
        <v>4553</v>
      </c>
      <c r="C10572" s="5" t="s">
        <v>1398</v>
      </c>
      <c r="D10572" s="5" t="s">
        <v>1398</v>
      </c>
      <c r="E10572" s="5" t="s">
        <v>1415</v>
      </c>
      <c r="F10572" s="5" t="str">
        <f>_xlfn.CONCAT(B10572," (",I10572,")")</f>
        <v>Lunden (Syddanmark)</v>
      </c>
      <c r="G10572">
        <v>55.030425299999997</v>
      </c>
      <c r="H10572">
        <v>9.7927437000000008</v>
      </c>
      <c r="I10572" s="5" t="s">
        <v>1332</v>
      </c>
    </row>
    <row r="10573" spans="1:9" hidden="1" x14ac:dyDescent="0.25">
      <c r="A10573">
        <v>2669248062</v>
      </c>
      <c r="B10573" s="5" t="s">
        <v>4553</v>
      </c>
      <c r="C10573" s="5" t="s">
        <v>1398</v>
      </c>
      <c r="D10573" s="5" t="s">
        <v>1398</v>
      </c>
      <c r="E10573" s="5" t="s">
        <v>1410</v>
      </c>
      <c r="F10573" s="5" t="str">
        <f>_xlfn.CONCAT(B10573," (",I10573,")")</f>
        <v>Lunden (Syddanmark)</v>
      </c>
      <c r="G10573">
        <v>55.050896700000003</v>
      </c>
      <c r="H10573">
        <v>10.600698700000001</v>
      </c>
      <c r="I10573" s="5" t="s">
        <v>1332</v>
      </c>
    </row>
    <row r="10574" spans="1:9" hidden="1" x14ac:dyDescent="0.25">
      <c r="A10574">
        <v>700705541</v>
      </c>
      <c r="B10574" s="5" t="s">
        <v>4553</v>
      </c>
      <c r="C10574" s="5" t="s">
        <v>1398</v>
      </c>
      <c r="D10574" s="5" t="s">
        <v>1398</v>
      </c>
      <c r="E10574" s="5" t="s">
        <v>1415</v>
      </c>
      <c r="F10574" s="5" t="str">
        <f>_xlfn.CONCAT(B10574," (",I10574,")")</f>
        <v>Lunden (Syddanmark)</v>
      </c>
      <c r="G10574">
        <v>55.4135323</v>
      </c>
      <c r="H10574">
        <v>10.4661653</v>
      </c>
      <c r="I10574" s="5" t="s">
        <v>1332</v>
      </c>
    </row>
    <row r="10575" spans="1:9" hidden="1" x14ac:dyDescent="0.25">
      <c r="A10575">
        <v>26559161</v>
      </c>
      <c r="B10575" s="5" t="s">
        <v>1174</v>
      </c>
      <c r="C10575" s="5" t="s">
        <v>1398</v>
      </c>
      <c r="D10575" s="5" t="s">
        <v>1398</v>
      </c>
      <c r="E10575" s="5" t="s">
        <v>1399</v>
      </c>
      <c r="F10575" s="5" t="str">
        <f>_xlfn.CONCAT(B10575," (",I10575,")")</f>
        <v>Lunderskov (Syddanmark)</v>
      </c>
      <c r="G10575">
        <v>55.483631600000002</v>
      </c>
      <c r="H10575">
        <v>9.3002815999999999</v>
      </c>
      <c r="I10575" s="5" t="s">
        <v>1332</v>
      </c>
    </row>
    <row r="10576" spans="1:9" hidden="1" x14ac:dyDescent="0.25">
      <c r="A10576">
        <v>11248517129</v>
      </c>
      <c r="B10576" s="5" t="s">
        <v>6552</v>
      </c>
      <c r="C10576" s="5" t="s">
        <v>1398</v>
      </c>
      <c r="D10576" s="5" t="s">
        <v>1398</v>
      </c>
      <c r="E10576" s="5" t="s">
        <v>1410</v>
      </c>
      <c r="F10576" s="5" t="str">
        <f>_xlfn.CONCAT(B10576," (",I10576,")")</f>
        <v>Lunderup (Syddanmark)</v>
      </c>
      <c r="G10576">
        <v>55.076275600000002</v>
      </c>
      <c r="H10576">
        <v>9.3155418000000001</v>
      </c>
      <c r="I10576" s="5" t="s">
        <v>1332</v>
      </c>
    </row>
    <row r="10577" spans="1:9" hidden="1" x14ac:dyDescent="0.25">
      <c r="A10577">
        <v>11303785569</v>
      </c>
      <c r="B10577" s="5" t="s">
        <v>6889</v>
      </c>
      <c r="C10577" s="5" t="s">
        <v>1398</v>
      </c>
      <c r="D10577" s="5" t="s">
        <v>1398</v>
      </c>
      <c r="E10577" s="5" t="s">
        <v>1727</v>
      </c>
      <c r="F10577" s="5" t="str">
        <f>_xlfn.CONCAT(B10577," (",I10577,")")</f>
        <v>Lundgårdenge (Syddanmark)</v>
      </c>
      <c r="G10577">
        <v>55.461643899999999</v>
      </c>
      <c r="H10577">
        <v>9.1704454999999996</v>
      </c>
      <c r="I10577" s="5" t="s">
        <v>1332</v>
      </c>
    </row>
    <row r="10578" spans="1:9" hidden="1" x14ac:dyDescent="0.25">
      <c r="A10578">
        <v>11294744674</v>
      </c>
      <c r="B10578" s="5" t="s">
        <v>6806</v>
      </c>
      <c r="C10578" s="5" t="s">
        <v>1398</v>
      </c>
      <c r="D10578" s="5" t="s">
        <v>1398</v>
      </c>
      <c r="E10578" s="5" t="s">
        <v>1602</v>
      </c>
      <c r="F10578" s="5" t="str">
        <f>_xlfn.CONCAT(B10578," (",I10578,")")</f>
        <v>Lunding (Syddanmark)</v>
      </c>
      <c r="G10578">
        <v>55.235319599999997</v>
      </c>
      <c r="H10578">
        <v>9.5463164000000003</v>
      </c>
      <c r="I10578" s="5" t="s">
        <v>1332</v>
      </c>
    </row>
    <row r="10579" spans="1:9" hidden="1" x14ac:dyDescent="0.25">
      <c r="A10579">
        <v>5401067675</v>
      </c>
      <c r="B10579" s="5" t="s">
        <v>6270</v>
      </c>
      <c r="C10579" s="5" t="s">
        <v>1398</v>
      </c>
      <c r="D10579" s="5" t="s">
        <v>1398</v>
      </c>
      <c r="E10579" s="5" t="s">
        <v>1415</v>
      </c>
      <c r="F10579" s="5" t="str">
        <f>_xlfn.CONCAT(B10579," (",I10579,")")</f>
        <v>Lundsbæk (Syddanmark)</v>
      </c>
      <c r="G10579">
        <v>55.282320300000002</v>
      </c>
      <c r="H10579">
        <v>9.2415807000000001</v>
      </c>
      <c r="I10579" s="5" t="s">
        <v>1332</v>
      </c>
    </row>
    <row r="10580" spans="1:9" hidden="1" x14ac:dyDescent="0.25">
      <c r="A10580">
        <v>2681842831</v>
      </c>
      <c r="B10580" s="5" t="s">
        <v>5274</v>
      </c>
      <c r="C10580" s="5" t="s">
        <v>1398</v>
      </c>
      <c r="D10580" s="5" t="s">
        <v>1398</v>
      </c>
      <c r="E10580" s="5" t="s">
        <v>1415</v>
      </c>
      <c r="F10580" s="5" t="str">
        <f>_xlfn.CONCAT(B10580," (",I10580,")")</f>
        <v>Lundsbjerg (Syddanmark)</v>
      </c>
      <c r="G10580">
        <v>55.263967999999998</v>
      </c>
      <c r="H10580">
        <v>10.075310099999999</v>
      </c>
      <c r="I10580" s="5" t="s">
        <v>1332</v>
      </c>
    </row>
    <row r="10581" spans="1:9" hidden="1" x14ac:dyDescent="0.25">
      <c r="A10581">
        <v>2685586819</v>
      </c>
      <c r="B10581" s="5" t="s">
        <v>5274</v>
      </c>
      <c r="C10581" s="5" t="s">
        <v>1398</v>
      </c>
      <c r="D10581" s="5" t="s">
        <v>1398</v>
      </c>
      <c r="E10581" s="5" t="s">
        <v>1415</v>
      </c>
      <c r="F10581" s="5" t="str">
        <f>_xlfn.CONCAT(B10581," (",I10581,")")</f>
        <v>Lundsbjerg (Syddanmark)</v>
      </c>
      <c r="G10581">
        <v>55.496257100000001</v>
      </c>
      <c r="H10581">
        <v>10.111177</v>
      </c>
      <c r="I10581" s="5" t="s">
        <v>1332</v>
      </c>
    </row>
    <row r="10582" spans="1:9" hidden="1" x14ac:dyDescent="0.25">
      <c r="A10582">
        <v>3157886437</v>
      </c>
      <c r="B10582" s="5" t="s">
        <v>5274</v>
      </c>
      <c r="C10582" s="5" t="s">
        <v>1398</v>
      </c>
      <c r="D10582" s="5" t="s">
        <v>1398</v>
      </c>
      <c r="E10582" s="5" t="s">
        <v>1415</v>
      </c>
      <c r="F10582" s="5" t="str">
        <f>_xlfn.CONCAT(B10582," (",I10582,")")</f>
        <v>Lundsbjerg (Syddanmark)</v>
      </c>
      <c r="G10582">
        <v>55.005057899999997</v>
      </c>
      <c r="H10582">
        <v>9.4374114000000002</v>
      </c>
      <c r="I10582" s="5" t="s">
        <v>1332</v>
      </c>
    </row>
    <row r="10583" spans="1:9" hidden="1" x14ac:dyDescent="0.25">
      <c r="A10583">
        <v>3806671035</v>
      </c>
      <c r="B10583" s="5" t="s">
        <v>6191</v>
      </c>
      <c r="C10583" s="5" t="s">
        <v>1398</v>
      </c>
      <c r="D10583" s="5" t="s">
        <v>1398</v>
      </c>
      <c r="E10583" s="5" t="s">
        <v>1415</v>
      </c>
      <c r="F10583" s="5" t="str">
        <f>_xlfn.CONCAT(B10583," (",I10583,")")</f>
        <v>Lundsgård (Syddanmark)</v>
      </c>
      <c r="G10583">
        <v>55.4411092</v>
      </c>
      <c r="H10583">
        <v>10.673309700000001</v>
      </c>
      <c r="I10583" s="5" t="s">
        <v>1332</v>
      </c>
    </row>
    <row r="10584" spans="1:9" hidden="1" x14ac:dyDescent="0.25">
      <c r="A10584">
        <v>1945692376</v>
      </c>
      <c r="B10584" s="5" t="s">
        <v>4902</v>
      </c>
      <c r="C10584" s="5" t="s">
        <v>1398</v>
      </c>
      <c r="D10584" s="5" t="s">
        <v>1398</v>
      </c>
      <c r="E10584" s="5" t="s">
        <v>1727</v>
      </c>
      <c r="F10584" s="5" t="str">
        <f>_xlfn.CONCAT(B10584," (",I10584,")")</f>
        <v>Lundsgård Mark (Syddanmark)</v>
      </c>
      <c r="G10584">
        <v>55.441512199999998</v>
      </c>
      <c r="H10584">
        <v>9.1678566000000004</v>
      </c>
      <c r="I10584" s="5" t="s">
        <v>1332</v>
      </c>
    </row>
    <row r="10585" spans="1:9" hidden="1" x14ac:dyDescent="0.25">
      <c r="A10585">
        <v>3059214618</v>
      </c>
      <c r="B10585" s="5" t="s">
        <v>1959</v>
      </c>
      <c r="C10585" s="5" t="s">
        <v>1398</v>
      </c>
      <c r="D10585" s="5" t="s">
        <v>1398</v>
      </c>
      <c r="E10585" s="5" t="s">
        <v>1415</v>
      </c>
      <c r="F10585" s="5" t="str">
        <f>_xlfn.CONCAT(B10585," (",I10585,")")</f>
        <v>Lundsgårde (Syddanmark)</v>
      </c>
      <c r="G10585">
        <v>54.9934023</v>
      </c>
      <c r="H10585">
        <v>8.9974164999999999</v>
      </c>
      <c r="I10585" s="5" t="s">
        <v>1332</v>
      </c>
    </row>
    <row r="10586" spans="1:9" hidden="1" x14ac:dyDescent="0.25">
      <c r="A10586">
        <v>9770484654</v>
      </c>
      <c r="B10586" s="5" t="s">
        <v>1959</v>
      </c>
      <c r="C10586" s="5" t="s">
        <v>1398</v>
      </c>
      <c r="D10586" s="5" t="s">
        <v>1398</v>
      </c>
      <c r="E10586" s="5" t="s">
        <v>1410</v>
      </c>
      <c r="F10586" s="5" t="str">
        <f>_xlfn.CONCAT(B10586," (",I10586,")")</f>
        <v>Lundsgårde (Syddanmark)</v>
      </c>
      <c r="G10586">
        <v>54.789130200000002</v>
      </c>
      <c r="H10586">
        <v>10.7146139</v>
      </c>
      <c r="I10586" s="5" t="s">
        <v>1332</v>
      </c>
    </row>
    <row r="10587" spans="1:9" hidden="1" x14ac:dyDescent="0.25">
      <c r="A10587">
        <v>3168529187</v>
      </c>
      <c r="B10587" s="5" t="s">
        <v>6062</v>
      </c>
      <c r="C10587" s="5" t="s">
        <v>1398</v>
      </c>
      <c r="D10587" s="5" t="s">
        <v>1398</v>
      </c>
      <c r="E10587" s="5" t="s">
        <v>1415</v>
      </c>
      <c r="F10587" s="5" t="str">
        <f>_xlfn.CONCAT(B10587," (",I10587,")")</f>
        <v>Lundsmark (Syddanmark)</v>
      </c>
      <c r="G10587">
        <v>55.263925200000003</v>
      </c>
      <c r="H10587">
        <v>8.7546765999999998</v>
      </c>
      <c r="I10587" s="5" t="s">
        <v>1332</v>
      </c>
    </row>
    <row r="10588" spans="1:9" hidden="1" x14ac:dyDescent="0.25">
      <c r="A10588">
        <v>137546253</v>
      </c>
      <c r="B10588" s="5" t="s">
        <v>7212</v>
      </c>
      <c r="C10588" s="5" t="s">
        <v>1398</v>
      </c>
      <c r="D10588" s="5" t="s">
        <v>1398</v>
      </c>
      <c r="E10588" s="5" t="s">
        <v>1415</v>
      </c>
      <c r="F10588" s="5" t="str">
        <f>_xlfn.CONCAT(B10588," (",I10588,")")</f>
        <v>Lundtoft (Syddanmark)</v>
      </c>
      <c r="G10588">
        <v>54.924104700000001</v>
      </c>
      <c r="H10588">
        <v>9.4479778999999997</v>
      </c>
      <c r="I10588" s="5" t="s">
        <v>1332</v>
      </c>
    </row>
    <row r="10589" spans="1:9" hidden="1" x14ac:dyDescent="0.25">
      <c r="A10589">
        <v>11291844271</v>
      </c>
      <c r="B10589" s="5" t="s">
        <v>6762</v>
      </c>
      <c r="C10589" s="5" t="s">
        <v>1398</v>
      </c>
      <c r="D10589" s="5" t="s">
        <v>1398</v>
      </c>
      <c r="E10589" s="5" t="s">
        <v>1602</v>
      </c>
      <c r="F10589" s="5" t="str">
        <f>_xlfn.CONCAT(B10589," (",I10589,")")</f>
        <v>Lunge (Syddanmark)</v>
      </c>
      <c r="G10589">
        <v>55.392381499999999</v>
      </c>
      <c r="H10589">
        <v>9.9577332999999992</v>
      </c>
      <c r="I10589" s="5" t="s">
        <v>1332</v>
      </c>
    </row>
    <row r="10590" spans="1:9" hidden="1" x14ac:dyDescent="0.25">
      <c r="A10590">
        <v>2676765926</v>
      </c>
      <c r="B10590" s="5" t="s">
        <v>5188</v>
      </c>
      <c r="C10590" s="5" t="s">
        <v>1398</v>
      </c>
      <c r="D10590" s="5" t="s">
        <v>1398</v>
      </c>
      <c r="E10590" s="5" t="s">
        <v>1415</v>
      </c>
      <c r="F10590" s="5" t="str">
        <f>_xlfn.CONCAT(B10590," (",I10590,")")</f>
        <v>Lunget (Syddanmark)</v>
      </c>
      <c r="G10590">
        <v>55.2799154</v>
      </c>
      <c r="H10590">
        <v>10.661277500000001</v>
      </c>
      <c r="I10590" s="5" t="s">
        <v>1332</v>
      </c>
    </row>
    <row r="10591" spans="1:9" hidden="1" x14ac:dyDescent="0.25">
      <c r="A10591">
        <v>1625216458</v>
      </c>
      <c r="B10591" s="5" t="s">
        <v>4800</v>
      </c>
      <c r="C10591" s="5" t="s">
        <v>1398</v>
      </c>
      <c r="D10591" s="5" t="s">
        <v>1398</v>
      </c>
      <c r="E10591" s="5" t="s">
        <v>1602</v>
      </c>
      <c r="F10591" s="5" t="str">
        <f>_xlfn.CONCAT(B10591," (",I10591,")")</f>
        <v>Lunghøj (Syddanmark)</v>
      </c>
      <c r="G10591">
        <v>55.385024899999998</v>
      </c>
      <c r="H10591">
        <v>9.9631845000000006</v>
      </c>
      <c r="I10591" s="5" t="s">
        <v>1332</v>
      </c>
    </row>
    <row r="10592" spans="1:9" hidden="1" x14ac:dyDescent="0.25">
      <c r="A10592">
        <v>2667528931</v>
      </c>
      <c r="B10592" s="5" t="s">
        <v>5120</v>
      </c>
      <c r="C10592" s="5" t="s">
        <v>1398</v>
      </c>
      <c r="D10592" s="5" t="s">
        <v>1398</v>
      </c>
      <c r="E10592" s="5" t="s">
        <v>1415</v>
      </c>
      <c r="F10592" s="5" t="str">
        <f>_xlfn.CONCAT(B10592," (",I10592,")")</f>
        <v>Lunghuse (Syddanmark)</v>
      </c>
      <c r="G10592">
        <v>55.084985699999997</v>
      </c>
      <c r="H10592">
        <v>10.450354000000001</v>
      </c>
      <c r="I10592" s="5" t="s">
        <v>1332</v>
      </c>
    </row>
    <row r="10593" spans="1:9" hidden="1" x14ac:dyDescent="0.25">
      <c r="A10593">
        <v>2779803032</v>
      </c>
      <c r="B10593" s="5" t="s">
        <v>5699</v>
      </c>
      <c r="C10593" s="5" t="s">
        <v>1398</v>
      </c>
      <c r="D10593" s="5" t="s">
        <v>1398</v>
      </c>
      <c r="E10593" s="5" t="s">
        <v>1727</v>
      </c>
      <c r="F10593" s="5" t="str">
        <f>_xlfn.CONCAT(B10593," (",I10593,")")</f>
        <v>Lunkeris (Syddanmark)</v>
      </c>
      <c r="G10593">
        <v>54.9812674</v>
      </c>
      <c r="H10593">
        <v>10.632271899999999</v>
      </c>
      <c r="I10593" s="5" t="s">
        <v>1332</v>
      </c>
    </row>
    <row r="10594" spans="1:9" hidden="1" x14ac:dyDescent="0.25">
      <c r="A10594">
        <v>3157005932</v>
      </c>
      <c r="B10594" s="5" t="s">
        <v>5984</v>
      </c>
      <c r="C10594" s="5" t="s">
        <v>1398</v>
      </c>
      <c r="D10594" s="5" t="s">
        <v>1398</v>
      </c>
      <c r="E10594" s="5" t="s">
        <v>1415</v>
      </c>
      <c r="F10594" s="5" t="str">
        <f>_xlfn.CONCAT(B10594," (",I10594,")")</f>
        <v>Lusig (Syddanmark)</v>
      </c>
      <c r="G10594">
        <v>55.011618400000003</v>
      </c>
      <c r="H10594">
        <v>9.7390901999999997</v>
      </c>
      <c r="I10594" s="5" t="s">
        <v>1332</v>
      </c>
    </row>
    <row r="10595" spans="1:9" hidden="1" x14ac:dyDescent="0.25">
      <c r="A10595">
        <v>10574175286</v>
      </c>
      <c r="B10595" s="5" t="s">
        <v>1175</v>
      </c>
      <c r="C10595" s="5" t="s">
        <v>1398</v>
      </c>
      <c r="D10595" s="5" t="s">
        <v>1398</v>
      </c>
      <c r="E10595" s="5" t="s">
        <v>1415</v>
      </c>
      <c r="F10595" s="5" t="str">
        <f>_xlfn.CONCAT(B10595," (",I10595,")")</f>
        <v>Lustrup (Syddanmark)</v>
      </c>
      <c r="G10595">
        <v>55.309975000000001</v>
      </c>
      <c r="H10595">
        <v>8.7757252999999995</v>
      </c>
      <c r="I10595" s="5" t="s">
        <v>1332</v>
      </c>
    </row>
    <row r="10596" spans="1:9" hidden="1" x14ac:dyDescent="0.25">
      <c r="A10596">
        <v>11423684018</v>
      </c>
      <c r="B10596" s="5" t="s">
        <v>6981</v>
      </c>
      <c r="C10596" s="5" t="s">
        <v>1398</v>
      </c>
      <c r="D10596" s="5" t="s">
        <v>1398</v>
      </c>
      <c r="E10596" s="5" t="s">
        <v>1415</v>
      </c>
      <c r="F10596" s="5" t="str">
        <f>_xlfn.CONCAT(B10596," (",I10596,")")</f>
        <v>Lustruplund (Syddanmark)</v>
      </c>
      <c r="G10596">
        <v>55.313924900000004</v>
      </c>
      <c r="H10596">
        <v>8.7904336000000001</v>
      </c>
      <c r="I10596" s="5" t="s">
        <v>1332</v>
      </c>
    </row>
    <row r="10597" spans="1:9" hidden="1" x14ac:dyDescent="0.25">
      <c r="A10597">
        <v>2684950056</v>
      </c>
      <c r="B10597" s="5" t="s">
        <v>5434</v>
      </c>
      <c r="C10597" s="5" t="s">
        <v>1398</v>
      </c>
      <c r="D10597" s="5" t="s">
        <v>1398</v>
      </c>
      <c r="E10597" s="5" t="s">
        <v>1727</v>
      </c>
      <c r="F10597" s="5" t="str">
        <f>_xlfn.CONCAT(B10597," (",I10597,")")</f>
        <v>Lybækshuse (Syddanmark)</v>
      </c>
      <c r="G10597">
        <v>55.472968299999998</v>
      </c>
      <c r="H10597">
        <v>9.9616793000000001</v>
      </c>
      <c r="I10597" s="5" t="s">
        <v>1332</v>
      </c>
    </row>
    <row r="10598" spans="1:9" hidden="1" x14ac:dyDescent="0.25">
      <c r="A10598">
        <v>2740050694</v>
      </c>
      <c r="B10598" s="5" t="s">
        <v>5691</v>
      </c>
      <c r="C10598" s="5" t="s">
        <v>1398</v>
      </c>
      <c r="D10598" s="5" t="s">
        <v>1398</v>
      </c>
      <c r="E10598" s="5" t="s">
        <v>1415</v>
      </c>
      <c r="F10598" s="5" t="str">
        <f>_xlfn.CONCAT(B10598," (",I10598,")")</f>
        <v>Lydersholm (Syddanmark)</v>
      </c>
      <c r="G10598">
        <v>54.902757800000003</v>
      </c>
      <c r="H10598">
        <v>9.0033428999999998</v>
      </c>
      <c r="I10598" s="5" t="s">
        <v>1332</v>
      </c>
    </row>
    <row r="10599" spans="1:9" hidden="1" x14ac:dyDescent="0.25">
      <c r="A10599">
        <v>2601300183</v>
      </c>
      <c r="B10599" s="5" t="s">
        <v>5050</v>
      </c>
      <c r="C10599" s="5" t="s">
        <v>1398</v>
      </c>
      <c r="D10599" s="5" t="s">
        <v>1398</v>
      </c>
      <c r="E10599" s="5" t="s">
        <v>1415</v>
      </c>
      <c r="F10599" s="5" t="str">
        <f>_xlfn.CONCAT(B10599," (",I10599,")")</f>
        <v>Lydinge (Syddanmark)</v>
      </c>
      <c r="G10599">
        <v>55.1762193</v>
      </c>
      <c r="H10599">
        <v>10.4040242</v>
      </c>
      <c r="I10599" s="5" t="s">
        <v>1332</v>
      </c>
    </row>
    <row r="10600" spans="1:9" hidden="1" x14ac:dyDescent="0.25">
      <c r="A10600">
        <v>9474061317</v>
      </c>
      <c r="B10600" s="5" t="s">
        <v>6461</v>
      </c>
      <c r="C10600" s="5" t="s">
        <v>1398</v>
      </c>
      <c r="D10600" s="5" t="s">
        <v>1398</v>
      </c>
      <c r="E10600" s="5" t="s">
        <v>1415</v>
      </c>
      <c r="F10600" s="5" t="str">
        <f>_xlfn.CONCAT(B10600," (",I10600,")")</f>
        <v>Lydum (Syddanmark)</v>
      </c>
      <c r="G10600">
        <v>55.796660500000002</v>
      </c>
      <c r="H10600">
        <v>8.3573628000000006</v>
      </c>
      <c r="I10600" s="5" t="s">
        <v>1332</v>
      </c>
    </row>
    <row r="10601" spans="1:9" hidden="1" x14ac:dyDescent="0.25">
      <c r="A10601">
        <v>11195239374</v>
      </c>
      <c r="B10601" s="5" t="s">
        <v>6533</v>
      </c>
      <c r="C10601" s="5" t="s">
        <v>1398</v>
      </c>
      <c r="D10601" s="5" t="s">
        <v>1398</v>
      </c>
      <c r="E10601" s="5" t="s">
        <v>1406</v>
      </c>
      <c r="F10601" s="5" t="str">
        <f>_xlfn.CONCAT(B10601," (",I10601,")")</f>
        <v>Lyng (Syddanmark)</v>
      </c>
      <c r="G10601">
        <v>55.519783199999999</v>
      </c>
      <c r="H10601">
        <v>9.7370785000000009</v>
      </c>
      <c r="I10601" s="5" t="s">
        <v>1332</v>
      </c>
    </row>
    <row r="10602" spans="1:9" hidden="1" x14ac:dyDescent="0.25">
      <c r="A10602">
        <v>4323577865</v>
      </c>
      <c r="B10602" s="5" t="s">
        <v>326</v>
      </c>
      <c r="C10602" s="5" t="s">
        <v>1398</v>
      </c>
      <c r="D10602" s="5" t="s">
        <v>1398</v>
      </c>
      <c r="E10602" s="5" t="s">
        <v>1415</v>
      </c>
      <c r="F10602" s="5" t="str">
        <f>_xlfn.CONCAT(B10602," (",I10602,")")</f>
        <v>Lyngby (Syddanmark)</v>
      </c>
      <c r="G10602">
        <v>55.842947299999999</v>
      </c>
      <c r="H10602">
        <v>9.1954543999999991</v>
      </c>
      <c r="I10602" s="5" t="s">
        <v>1332</v>
      </c>
    </row>
    <row r="10603" spans="1:9" hidden="1" x14ac:dyDescent="0.25">
      <c r="A10603">
        <v>3066602582</v>
      </c>
      <c r="B10603" s="5" t="s">
        <v>5900</v>
      </c>
      <c r="C10603" s="5" t="s">
        <v>1398</v>
      </c>
      <c r="D10603" s="5" t="s">
        <v>1398</v>
      </c>
      <c r="E10603" s="5" t="s">
        <v>1415</v>
      </c>
      <c r="F10603" s="5" t="str">
        <f>_xlfn.CONCAT(B10603," (",I10603,")")</f>
        <v>Lyø By (Syddanmark)</v>
      </c>
      <c r="G10603">
        <v>55.043049699999997</v>
      </c>
      <c r="H10603">
        <v>10.151507199999999</v>
      </c>
      <c r="I10603" s="5" t="s">
        <v>1332</v>
      </c>
    </row>
    <row r="10604" spans="1:9" hidden="1" x14ac:dyDescent="0.25">
      <c r="A10604">
        <v>373520444</v>
      </c>
      <c r="B10604" s="5" t="s">
        <v>1176</v>
      </c>
      <c r="C10604" s="5" t="s">
        <v>1398</v>
      </c>
      <c r="D10604" s="5" t="s">
        <v>1398</v>
      </c>
      <c r="E10604" s="5" t="s">
        <v>1399</v>
      </c>
      <c r="F10604" s="5" t="str">
        <f>_xlfn.CONCAT(B10604," (",I10604,")")</f>
        <v>Lysabild (Syddanmark)</v>
      </c>
      <c r="G10604">
        <v>54.901689699999999</v>
      </c>
      <c r="H10604">
        <v>10.007369199999999</v>
      </c>
      <c r="I10604" s="5" t="s">
        <v>1332</v>
      </c>
    </row>
    <row r="10605" spans="1:9" hidden="1" x14ac:dyDescent="0.25">
      <c r="A10605">
        <v>11280830432</v>
      </c>
      <c r="B10605" s="5" t="s">
        <v>6719</v>
      </c>
      <c r="C10605" s="5" t="s">
        <v>1398</v>
      </c>
      <c r="D10605" s="5" t="s">
        <v>1398</v>
      </c>
      <c r="E10605" s="5" t="s">
        <v>1602</v>
      </c>
      <c r="F10605" s="5" t="str">
        <f>_xlfn.CONCAT(B10605," (",I10605,")")</f>
        <v>Lyshøj (Syddanmark)</v>
      </c>
      <c r="G10605">
        <v>54.899216899999999</v>
      </c>
      <c r="H10605">
        <v>9.5602426000000005</v>
      </c>
      <c r="I10605" s="5" t="s">
        <v>1332</v>
      </c>
    </row>
    <row r="10606" spans="1:9" hidden="1" x14ac:dyDescent="0.25">
      <c r="A10606">
        <v>3156984993</v>
      </c>
      <c r="B10606" s="5" t="s">
        <v>5982</v>
      </c>
      <c r="C10606" s="5" t="s">
        <v>1398</v>
      </c>
      <c r="D10606" s="5" t="s">
        <v>1398</v>
      </c>
      <c r="E10606" s="5" t="s">
        <v>1415</v>
      </c>
      <c r="F10606" s="5" t="str">
        <f>_xlfn.CONCAT(B10606," (",I10606,")")</f>
        <v>Lysmose (Syddanmark)</v>
      </c>
      <c r="G10606">
        <v>55.045960700000002</v>
      </c>
      <c r="H10606">
        <v>9.7389968000000007</v>
      </c>
      <c r="I10606" s="5" t="s">
        <v>1332</v>
      </c>
    </row>
    <row r="10607" spans="1:9" hidden="1" x14ac:dyDescent="0.25">
      <c r="A10607">
        <v>3033265752</v>
      </c>
      <c r="B10607" s="5" t="s">
        <v>5821</v>
      </c>
      <c r="C10607" s="5" t="s">
        <v>1398</v>
      </c>
      <c r="D10607" s="5" t="s">
        <v>1398</v>
      </c>
      <c r="E10607" s="5" t="s">
        <v>1415</v>
      </c>
      <c r="F10607" s="5" t="str">
        <f>_xlfn.CONCAT(B10607," (",I10607,")")</f>
        <v>Lyst (Syddanmark)</v>
      </c>
      <c r="G10607">
        <v>54.898790699999999</v>
      </c>
      <c r="H10607">
        <v>8.7687448000000003</v>
      </c>
      <c r="I10607" s="5" t="s">
        <v>1332</v>
      </c>
    </row>
    <row r="10608" spans="1:9" hidden="1" x14ac:dyDescent="0.25">
      <c r="A10608">
        <v>4257829482</v>
      </c>
      <c r="B10608" s="5" t="s">
        <v>6211</v>
      </c>
      <c r="C10608" s="5" t="s">
        <v>1398</v>
      </c>
      <c r="D10608" s="5" t="s">
        <v>1398</v>
      </c>
      <c r="E10608" s="5" t="s">
        <v>1406</v>
      </c>
      <c r="F10608" s="5" t="str">
        <f>_xlfn.CONCAT(B10608," (",I10608,")")</f>
        <v>Måde (Syddanmark)</v>
      </c>
      <c r="G10608">
        <v>55.459187700000001</v>
      </c>
      <c r="H10608">
        <v>8.4968426000000008</v>
      </c>
      <c r="I10608" s="5" t="s">
        <v>1332</v>
      </c>
    </row>
    <row r="10609" spans="1:9" hidden="1" x14ac:dyDescent="0.25">
      <c r="A10609">
        <v>2515198048</v>
      </c>
      <c r="B10609" s="5" t="s">
        <v>5017</v>
      </c>
      <c r="C10609" s="5" t="s">
        <v>1398</v>
      </c>
      <c r="D10609" s="5" t="s">
        <v>1398</v>
      </c>
      <c r="E10609" s="5" t="s">
        <v>1415</v>
      </c>
      <c r="F10609" s="5" t="str">
        <f>_xlfn.CONCAT(B10609," (",I10609,")")</f>
        <v>Madehøje (Syddanmark)</v>
      </c>
      <c r="G10609">
        <v>55.5287474</v>
      </c>
      <c r="H10609">
        <v>10.5959941</v>
      </c>
      <c r="I10609" s="5" t="s">
        <v>1332</v>
      </c>
    </row>
    <row r="10610" spans="1:9" hidden="1" x14ac:dyDescent="0.25">
      <c r="A10610">
        <v>1945692377</v>
      </c>
      <c r="B10610" s="5" t="s">
        <v>4903</v>
      </c>
      <c r="C10610" s="5" t="s">
        <v>1398</v>
      </c>
      <c r="D10610" s="5" t="s">
        <v>1398</v>
      </c>
      <c r="E10610" s="5" t="s">
        <v>1727</v>
      </c>
      <c r="F10610" s="5" t="str">
        <f>_xlfn.CONCAT(B10610," (",I10610,")")</f>
        <v>Madekær (Syddanmark)</v>
      </c>
      <c r="G10610">
        <v>55.6143158</v>
      </c>
      <c r="H10610">
        <v>9.585858</v>
      </c>
      <c r="I10610" s="5" t="s">
        <v>1332</v>
      </c>
    </row>
    <row r="10611" spans="1:9" hidden="1" x14ac:dyDescent="0.25">
      <c r="A10611">
        <v>8017376351</v>
      </c>
      <c r="B10611" s="5" t="s">
        <v>6314</v>
      </c>
      <c r="C10611" s="5" t="s">
        <v>1398</v>
      </c>
      <c r="D10611" s="5" t="s">
        <v>1398</v>
      </c>
      <c r="E10611" s="5" t="s">
        <v>1415</v>
      </c>
      <c r="F10611" s="5" t="str">
        <f>_xlfn.CONCAT(B10611," (",I10611,")")</f>
        <v>Maderne (Syddanmark)</v>
      </c>
      <c r="G10611">
        <v>54.7629521</v>
      </c>
      <c r="H10611">
        <v>10.709475899999999</v>
      </c>
      <c r="I10611" s="5" t="s">
        <v>1332</v>
      </c>
    </row>
    <row r="10612" spans="1:9" hidden="1" x14ac:dyDescent="0.25">
      <c r="A10612">
        <v>2685588271</v>
      </c>
      <c r="B10612" s="5" t="s">
        <v>5507</v>
      </c>
      <c r="C10612" s="5" t="s">
        <v>1398</v>
      </c>
      <c r="D10612" s="5" t="s">
        <v>1398</v>
      </c>
      <c r="E10612" s="5" t="s">
        <v>1415</v>
      </c>
      <c r="F10612" s="5" t="str">
        <f>_xlfn.CONCAT(B10612," (",I10612,")")</f>
        <v>Maderup (Syddanmark)</v>
      </c>
      <c r="G10612">
        <v>55.501592700000003</v>
      </c>
      <c r="H10612">
        <v>10.1334929</v>
      </c>
      <c r="I10612" s="5" t="s">
        <v>1332</v>
      </c>
    </row>
    <row r="10613" spans="1:9" hidden="1" x14ac:dyDescent="0.25">
      <c r="A10613">
        <v>2685591390</v>
      </c>
      <c r="B10613" s="5" t="s">
        <v>5509</v>
      </c>
      <c r="C10613" s="5" t="s">
        <v>1398</v>
      </c>
      <c r="D10613" s="5" t="s">
        <v>1398</v>
      </c>
      <c r="E10613" s="5" t="s">
        <v>1727</v>
      </c>
      <c r="F10613" s="5" t="str">
        <f>_xlfn.CONCAT(B10613," (",I10613,")")</f>
        <v>Maderupskov (Syddanmark)</v>
      </c>
      <c r="G10613">
        <v>55.491632500000001</v>
      </c>
      <c r="H10613">
        <v>10.132482299999999</v>
      </c>
      <c r="I10613" s="5" t="s">
        <v>1332</v>
      </c>
    </row>
    <row r="10614" spans="1:9" hidden="1" x14ac:dyDescent="0.25">
      <c r="A10614">
        <v>11294744705</v>
      </c>
      <c r="B10614" s="5" t="s">
        <v>6831</v>
      </c>
      <c r="C10614" s="5" t="s">
        <v>1398</v>
      </c>
      <c r="D10614" s="5" t="s">
        <v>1398</v>
      </c>
      <c r="E10614" s="5" t="s">
        <v>1415</v>
      </c>
      <c r="F10614" s="5" t="str">
        <f>_xlfn.CONCAT(B10614," (",I10614,")")</f>
        <v>Mærskhuse (Syddanmark)</v>
      </c>
      <c r="G10614">
        <v>55.110570099999997</v>
      </c>
      <c r="H10614">
        <v>8.8862339000000006</v>
      </c>
      <c r="I10614" s="5" t="s">
        <v>1332</v>
      </c>
    </row>
    <row r="10615" spans="1:9" hidden="1" x14ac:dyDescent="0.25">
      <c r="A10615">
        <v>2675079971</v>
      </c>
      <c r="B10615" s="5" t="s">
        <v>5177</v>
      </c>
      <c r="C10615" s="5" t="s">
        <v>1398</v>
      </c>
      <c r="D10615" s="5" t="s">
        <v>1398</v>
      </c>
      <c r="E10615" s="5" t="s">
        <v>1415</v>
      </c>
      <c r="F10615" s="5" t="str">
        <f>_xlfn.CONCAT(B10615," (",I10615,")")</f>
        <v>Magelund Huse (Syddanmark)</v>
      </c>
      <c r="G10615">
        <v>55.249944599999999</v>
      </c>
      <c r="H10615">
        <v>10.633180400000001</v>
      </c>
      <c r="I10615" s="5" t="s">
        <v>1332</v>
      </c>
    </row>
    <row r="10616" spans="1:9" hidden="1" x14ac:dyDescent="0.25">
      <c r="A10616">
        <v>2697656406</v>
      </c>
      <c r="B10616" s="5" t="s">
        <v>863</v>
      </c>
      <c r="C10616" s="5" t="s">
        <v>1398</v>
      </c>
      <c r="D10616" s="5" t="s">
        <v>1398</v>
      </c>
      <c r="E10616" s="5" t="s">
        <v>1415</v>
      </c>
      <c r="F10616" s="5" t="str">
        <f>_xlfn.CONCAT(B10616," (",I10616,")")</f>
        <v>Magleby (Syddanmark)</v>
      </c>
      <c r="G10616">
        <v>54.772643299999999</v>
      </c>
      <c r="H10616">
        <v>10.714484799999999</v>
      </c>
      <c r="I10616" s="5" t="s">
        <v>1332</v>
      </c>
    </row>
    <row r="10617" spans="1:9" hidden="1" x14ac:dyDescent="0.25">
      <c r="A10617">
        <v>2223284204</v>
      </c>
      <c r="B10617" s="5" t="s">
        <v>4987</v>
      </c>
      <c r="C10617" s="5" t="s">
        <v>1398</v>
      </c>
      <c r="D10617" s="5" t="s">
        <v>1398</v>
      </c>
      <c r="E10617" s="5" t="s">
        <v>1415</v>
      </c>
      <c r="F10617" s="5" t="str">
        <f>_xlfn.CONCAT(B10617," (",I10617,")")</f>
        <v>Magtenbølle (Syddanmark)</v>
      </c>
      <c r="G10617">
        <v>55.376995800000003</v>
      </c>
      <c r="H10617">
        <v>10.1729498</v>
      </c>
      <c r="I10617" s="5" t="s">
        <v>1332</v>
      </c>
    </row>
    <row r="10618" spans="1:9" hidden="1" x14ac:dyDescent="0.25">
      <c r="A10618">
        <v>290645227</v>
      </c>
      <c r="B10618" s="5" t="s">
        <v>4570</v>
      </c>
      <c r="C10618" s="5" t="s">
        <v>1398</v>
      </c>
      <c r="D10618" s="5" t="s">
        <v>1398</v>
      </c>
      <c r="E10618" s="5" t="s">
        <v>1415</v>
      </c>
      <c r="F10618" s="5" t="str">
        <f>_xlfn.CONCAT(B10618," (",I10618,")")</f>
        <v>Majbøl (Syddanmark)</v>
      </c>
      <c r="G10618">
        <v>54.923684700000003</v>
      </c>
      <c r="H10618">
        <v>9.9242484999999991</v>
      </c>
      <c r="I10618" s="5" t="s">
        <v>1332</v>
      </c>
    </row>
    <row r="10619" spans="1:9" hidden="1" x14ac:dyDescent="0.25">
      <c r="A10619">
        <v>7551958373</v>
      </c>
      <c r="B10619" s="5" t="s">
        <v>6292</v>
      </c>
      <c r="C10619" s="5" t="s">
        <v>1398</v>
      </c>
      <c r="D10619" s="5" t="s">
        <v>1398</v>
      </c>
      <c r="E10619" s="5" t="s">
        <v>1640</v>
      </c>
      <c r="F10619" s="5" t="str">
        <f>_xlfn.CONCAT(B10619," (",I10619,")")</f>
        <v>Majbølgård (Syddanmark)</v>
      </c>
      <c r="G10619">
        <v>54.906519299999999</v>
      </c>
      <c r="H10619">
        <v>9.9223879999999998</v>
      </c>
      <c r="I10619" s="5" t="s">
        <v>1332</v>
      </c>
    </row>
    <row r="10620" spans="1:9" hidden="1" x14ac:dyDescent="0.25">
      <c r="A10620">
        <v>11425354656</v>
      </c>
      <c r="B10620" s="5" t="s">
        <v>6991</v>
      </c>
      <c r="C10620" s="5" t="s">
        <v>1398</v>
      </c>
      <c r="D10620" s="5" t="s">
        <v>1398</v>
      </c>
      <c r="E10620" s="5" t="s">
        <v>1727</v>
      </c>
      <c r="F10620" s="5" t="str">
        <f>_xlfn.CONCAT(B10620," (",I10620,")")</f>
        <v>Majgård (Syddanmark)</v>
      </c>
      <c r="G10620">
        <v>55.307478600000003</v>
      </c>
      <c r="H10620">
        <v>8.9769497999999999</v>
      </c>
      <c r="I10620" s="5" t="s">
        <v>1332</v>
      </c>
    </row>
    <row r="10621" spans="1:9" hidden="1" x14ac:dyDescent="0.25">
      <c r="A10621">
        <v>3156816942</v>
      </c>
      <c r="B10621" s="5" t="s">
        <v>5954</v>
      </c>
      <c r="C10621" s="5" t="s">
        <v>1398</v>
      </c>
      <c r="D10621" s="5" t="s">
        <v>1398</v>
      </c>
      <c r="E10621" s="5" t="s">
        <v>1415</v>
      </c>
      <c r="F10621" s="5" t="str">
        <f>_xlfn.CONCAT(B10621," (",I10621,")")</f>
        <v>Majled (Syddanmark)</v>
      </c>
      <c r="G10621">
        <v>54.946653099999999</v>
      </c>
      <c r="H10621">
        <v>9.9312196000000004</v>
      </c>
      <c r="I10621" s="5" t="s">
        <v>1332</v>
      </c>
    </row>
    <row r="10622" spans="1:9" hidden="1" x14ac:dyDescent="0.25">
      <c r="A10622">
        <v>272013748</v>
      </c>
      <c r="B10622" s="5" t="s">
        <v>4542</v>
      </c>
      <c r="C10622" s="5" t="s">
        <v>1398</v>
      </c>
      <c r="D10622" s="5" t="s">
        <v>1398</v>
      </c>
      <c r="E10622" s="5" t="s">
        <v>1415</v>
      </c>
      <c r="F10622" s="5" t="str">
        <f>_xlfn.CONCAT(B10622," (",I10622,")")</f>
        <v>Måle (Syddanmark)</v>
      </c>
      <c r="G10622">
        <v>55.491105300000001</v>
      </c>
      <c r="H10622">
        <v>10.7205941</v>
      </c>
      <c r="I10622" s="5" t="s">
        <v>1332</v>
      </c>
    </row>
    <row r="10623" spans="1:9" hidden="1" x14ac:dyDescent="0.25">
      <c r="A10623">
        <v>2678888261</v>
      </c>
      <c r="B10623" s="5" t="s">
        <v>5224</v>
      </c>
      <c r="C10623" s="5" t="s">
        <v>1398</v>
      </c>
      <c r="D10623" s="5" t="s">
        <v>1398</v>
      </c>
      <c r="E10623" s="5" t="s">
        <v>1415</v>
      </c>
      <c r="F10623" s="5" t="str">
        <f>_xlfn.CONCAT(B10623," (",I10623,")")</f>
        <v>Malmose Huse (Syddanmark)</v>
      </c>
      <c r="G10623">
        <v>55.379942499999999</v>
      </c>
      <c r="H10623">
        <v>10.704663999999999</v>
      </c>
      <c r="I10623" s="5" t="s">
        <v>1332</v>
      </c>
    </row>
    <row r="10624" spans="1:9" hidden="1" x14ac:dyDescent="0.25">
      <c r="A10624">
        <v>28381498</v>
      </c>
      <c r="B10624" s="5" t="s">
        <v>7114</v>
      </c>
      <c r="C10624" s="5" t="s">
        <v>1398</v>
      </c>
      <c r="D10624" s="5" t="s">
        <v>1398</v>
      </c>
      <c r="E10624" s="5" t="s">
        <v>1415</v>
      </c>
      <c r="F10624" s="5" t="str">
        <f>_xlfn.CONCAT(B10624," (",I10624,")")</f>
        <v>Malt (Syddanmark)</v>
      </c>
      <c r="G10624">
        <v>55.470618399999999</v>
      </c>
      <c r="H10624">
        <v>9.0683159</v>
      </c>
      <c r="I10624" s="5" t="s">
        <v>1332</v>
      </c>
    </row>
    <row r="10625" spans="1:9" hidden="1" x14ac:dyDescent="0.25">
      <c r="A10625">
        <v>306123400</v>
      </c>
      <c r="B10625" s="5" t="s">
        <v>4587</v>
      </c>
      <c r="C10625" s="5" t="s">
        <v>4588</v>
      </c>
      <c r="D10625" s="5" t="s">
        <v>1398</v>
      </c>
      <c r="E10625" s="5" t="s">
        <v>1415</v>
      </c>
      <c r="F10625" s="5" t="str">
        <f>_xlfn.CONCAT(B10625," (",I10625,")")</f>
        <v>Malt bæk (Syddanmark)</v>
      </c>
      <c r="G10625">
        <v>55.460996600000001</v>
      </c>
      <c r="H10625">
        <v>9.0642829999999996</v>
      </c>
      <c r="I10625" s="5" t="s">
        <v>1332</v>
      </c>
    </row>
    <row r="10626" spans="1:9" hidden="1" x14ac:dyDescent="0.25">
      <c r="A10626">
        <v>2680580627</v>
      </c>
      <c r="B10626" s="5" t="s">
        <v>2354</v>
      </c>
      <c r="C10626" s="5" t="s">
        <v>1398</v>
      </c>
      <c r="D10626" s="5" t="s">
        <v>1398</v>
      </c>
      <c r="E10626" s="5" t="s">
        <v>1415</v>
      </c>
      <c r="F10626" s="5" t="str">
        <f>_xlfn.CONCAT(B10626," (",I10626,")")</f>
        <v>Mamrelund (Syddanmark)</v>
      </c>
      <c r="G10626">
        <v>55.5050794</v>
      </c>
      <c r="H10626">
        <v>10.6820769</v>
      </c>
      <c r="I10626" s="5" t="s">
        <v>1332</v>
      </c>
    </row>
    <row r="10627" spans="1:9" hidden="1" x14ac:dyDescent="0.25">
      <c r="A10627">
        <v>11294744688</v>
      </c>
      <c r="B10627" s="5" t="s">
        <v>6818</v>
      </c>
      <c r="C10627" s="5" t="s">
        <v>6819</v>
      </c>
      <c r="D10627" s="5" t="s">
        <v>1398</v>
      </c>
      <c r="E10627" s="5" t="s">
        <v>1399</v>
      </c>
      <c r="F10627" s="5" t="str">
        <f>_xlfn.CONCAT(B10627," (",I10627,")")</f>
        <v>Mandø By (Syddanmark)</v>
      </c>
      <c r="G10627">
        <v>55.274801799999999</v>
      </c>
      <c r="H10627">
        <v>8.5375069000000003</v>
      </c>
      <c r="I10627" s="5" t="s">
        <v>1332</v>
      </c>
    </row>
    <row r="10628" spans="1:9" hidden="1" x14ac:dyDescent="0.25">
      <c r="A10628">
        <v>2686606627</v>
      </c>
      <c r="B10628" s="5" t="s">
        <v>5586</v>
      </c>
      <c r="C10628" s="5" t="s">
        <v>1398</v>
      </c>
      <c r="D10628" s="5" t="s">
        <v>1398</v>
      </c>
      <c r="E10628" s="5" t="s">
        <v>1415</v>
      </c>
      <c r="F10628" s="5" t="str">
        <f>_xlfn.CONCAT(B10628," (",I10628,")")</f>
        <v>Marbæk (Syddanmark)</v>
      </c>
      <c r="G10628">
        <v>55.528001000000003</v>
      </c>
      <c r="H10628">
        <v>10.3298717</v>
      </c>
      <c r="I10628" s="5" t="s">
        <v>1332</v>
      </c>
    </row>
    <row r="10629" spans="1:9" hidden="1" x14ac:dyDescent="0.25">
      <c r="A10629">
        <v>11284350119</v>
      </c>
      <c r="B10629" s="5" t="s">
        <v>5586</v>
      </c>
      <c r="C10629" s="5" t="s">
        <v>1398</v>
      </c>
      <c r="D10629" s="5" t="s">
        <v>1398</v>
      </c>
      <c r="E10629" s="5" t="s">
        <v>1727</v>
      </c>
      <c r="F10629" s="5" t="str">
        <f>_xlfn.CONCAT(B10629," (",I10629,")")</f>
        <v>Marbæk (Syddanmark)</v>
      </c>
      <c r="G10629">
        <v>55.558867399999997</v>
      </c>
      <c r="H10629">
        <v>8.3091883000000006</v>
      </c>
      <c r="I10629" s="5" t="s">
        <v>1332</v>
      </c>
    </row>
    <row r="10630" spans="1:9" hidden="1" x14ac:dyDescent="0.25">
      <c r="A10630">
        <v>3059256008</v>
      </c>
      <c r="B10630" s="5" t="s">
        <v>5860</v>
      </c>
      <c r="C10630" s="5" t="s">
        <v>1398</v>
      </c>
      <c r="D10630" s="5" t="s">
        <v>1398</v>
      </c>
      <c r="E10630" s="5" t="s">
        <v>1415</v>
      </c>
      <c r="F10630" s="5" t="str">
        <f>_xlfn.CONCAT(B10630," (",I10630,")")</f>
        <v>Mårbæk (Syddanmark)</v>
      </c>
      <c r="G10630">
        <v>55.047939800000002</v>
      </c>
      <c r="H10630">
        <v>9.0776465999999996</v>
      </c>
      <c r="I10630" s="5" t="s">
        <v>1332</v>
      </c>
    </row>
    <row r="10631" spans="1:9" hidden="1" x14ac:dyDescent="0.25">
      <c r="A10631">
        <v>309872114</v>
      </c>
      <c r="B10631" s="5" t="s">
        <v>1177</v>
      </c>
      <c r="C10631" s="5" t="s">
        <v>1398</v>
      </c>
      <c r="D10631" s="5" t="s">
        <v>1398</v>
      </c>
      <c r="E10631" s="5" t="s">
        <v>1399</v>
      </c>
      <c r="F10631" s="5" t="str">
        <f>_xlfn.CONCAT(B10631," (",I10631,")")</f>
        <v>Måre (Syddanmark)</v>
      </c>
      <c r="G10631">
        <v>55.275018799999998</v>
      </c>
      <c r="H10631">
        <v>10.613527599999999</v>
      </c>
      <c r="I10631" s="5" t="s">
        <v>1332</v>
      </c>
    </row>
    <row r="10632" spans="1:9" hidden="1" x14ac:dyDescent="0.25">
      <c r="A10632">
        <v>2642608965</v>
      </c>
      <c r="B10632" s="5" t="s">
        <v>5094</v>
      </c>
      <c r="C10632" s="5" t="s">
        <v>1398</v>
      </c>
      <c r="D10632" s="5" t="s">
        <v>1398</v>
      </c>
      <c r="E10632" s="5" t="s">
        <v>1415</v>
      </c>
      <c r="F10632" s="5" t="str">
        <f>_xlfn.CONCAT(B10632," (",I10632,")")</f>
        <v>Måreskov (Syddanmark)</v>
      </c>
      <c r="G10632">
        <v>55.246445399999999</v>
      </c>
      <c r="H10632">
        <v>10.5588397</v>
      </c>
      <c r="I10632" s="5" t="s">
        <v>1332</v>
      </c>
    </row>
    <row r="10633" spans="1:9" hidden="1" x14ac:dyDescent="0.25">
      <c r="A10633">
        <v>9297833283</v>
      </c>
      <c r="B10633" s="5" t="s">
        <v>6424</v>
      </c>
      <c r="C10633" s="5" t="s">
        <v>1398</v>
      </c>
      <c r="D10633" s="5" t="s">
        <v>1398</v>
      </c>
      <c r="E10633" s="5" t="s">
        <v>1640</v>
      </c>
      <c r="F10633" s="5" t="str">
        <f>_xlfn.CONCAT(B10633," (",I10633,")")</f>
        <v>Marianne og Ejnar Kock Hansen (Syddanmark)</v>
      </c>
      <c r="G10633">
        <v>55.635002999999998</v>
      </c>
      <c r="H10633">
        <v>8.2967370000000003</v>
      </c>
      <c r="I10633" s="5" t="s">
        <v>1332</v>
      </c>
    </row>
    <row r="10634" spans="1:9" hidden="1" x14ac:dyDescent="0.25">
      <c r="A10634">
        <v>11291844314</v>
      </c>
      <c r="B10634" s="5" t="s">
        <v>6788</v>
      </c>
      <c r="C10634" s="5" t="s">
        <v>1398</v>
      </c>
      <c r="D10634" s="5" t="s">
        <v>1398</v>
      </c>
      <c r="E10634" s="5" t="s">
        <v>1602</v>
      </c>
      <c r="F10634" s="5" t="str">
        <f>_xlfn.CONCAT(B10634," (",I10634,")")</f>
        <v>Marieborg (Syddanmark)</v>
      </c>
      <c r="G10634">
        <v>55.0706299</v>
      </c>
      <c r="H10634">
        <v>10.4166905</v>
      </c>
      <c r="I10634" s="5" t="s">
        <v>1332</v>
      </c>
    </row>
    <row r="10635" spans="1:9" hidden="1" x14ac:dyDescent="0.25">
      <c r="A10635">
        <v>3156712262</v>
      </c>
      <c r="B10635" s="5" t="s">
        <v>5935</v>
      </c>
      <c r="C10635" s="5" t="s">
        <v>1398</v>
      </c>
      <c r="D10635" s="5" t="s">
        <v>1398</v>
      </c>
      <c r="E10635" s="5" t="s">
        <v>1415</v>
      </c>
      <c r="F10635" s="5" t="str">
        <f>_xlfn.CONCAT(B10635," (",I10635,")")</f>
        <v>Markbæk (Syddanmark)</v>
      </c>
      <c r="G10635">
        <v>54.9032324</v>
      </c>
      <c r="H10635">
        <v>9.5624453000000003</v>
      </c>
      <c r="I10635" s="5" t="s">
        <v>1332</v>
      </c>
    </row>
    <row r="10636" spans="1:9" hidden="1" x14ac:dyDescent="0.25">
      <c r="A10636">
        <v>3168715676</v>
      </c>
      <c r="B10636" s="5" t="s">
        <v>6102</v>
      </c>
      <c r="C10636" s="5" t="s">
        <v>1398</v>
      </c>
      <c r="D10636" s="5" t="s">
        <v>1398</v>
      </c>
      <c r="E10636" s="5" t="s">
        <v>1415</v>
      </c>
      <c r="F10636" s="5" t="str">
        <f>_xlfn.CONCAT(B10636," (",I10636,")")</f>
        <v>Markskel (Syddanmark)</v>
      </c>
      <c r="G10636">
        <v>55.614008300000002</v>
      </c>
      <c r="H10636">
        <v>8.2623598000000005</v>
      </c>
      <c r="I10636" s="5" t="s">
        <v>1332</v>
      </c>
    </row>
    <row r="10637" spans="1:9" hidden="1" x14ac:dyDescent="0.25">
      <c r="A10637">
        <v>11297266076</v>
      </c>
      <c r="B10637" s="5" t="s">
        <v>6852</v>
      </c>
      <c r="C10637" s="5" t="s">
        <v>1398</v>
      </c>
      <c r="D10637" s="5" t="s">
        <v>1398</v>
      </c>
      <c r="E10637" s="5" t="s">
        <v>1727</v>
      </c>
      <c r="F10637" s="5" t="str">
        <f>_xlfn.CONCAT(B10637," (",I10637,")")</f>
        <v>Markskelgårde (Syddanmark)</v>
      </c>
      <c r="G10637">
        <v>55.783176500000003</v>
      </c>
      <c r="H10637">
        <v>9.2953907000000005</v>
      </c>
      <c r="I10637" s="5" t="s">
        <v>1332</v>
      </c>
    </row>
    <row r="10638" spans="1:9" hidden="1" x14ac:dyDescent="0.25">
      <c r="A10638">
        <v>2682164743</v>
      </c>
      <c r="B10638" s="5" t="s">
        <v>5342</v>
      </c>
      <c r="C10638" s="5" t="s">
        <v>1398</v>
      </c>
      <c r="D10638" s="5" t="s">
        <v>1398</v>
      </c>
      <c r="E10638" s="5" t="s">
        <v>1727</v>
      </c>
      <c r="F10638" s="5" t="str">
        <f>_xlfn.CONCAT(B10638," (",I10638,")")</f>
        <v>Markusholm (Syddanmark)</v>
      </c>
      <c r="G10638">
        <v>55.332902900000001</v>
      </c>
      <c r="H10638">
        <v>10.0778976</v>
      </c>
      <c r="I10638" s="5" t="s">
        <v>1332</v>
      </c>
    </row>
    <row r="10639" spans="1:9" hidden="1" x14ac:dyDescent="0.25">
      <c r="A10639">
        <v>271420740</v>
      </c>
      <c r="B10639" s="5" t="s">
        <v>1178</v>
      </c>
      <c r="C10639" s="5" t="s">
        <v>1398</v>
      </c>
      <c r="D10639" s="5" t="s">
        <v>1398</v>
      </c>
      <c r="E10639" s="5" t="s">
        <v>1399</v>
      </c>
      <c r="F10639" s="5" t="str">
        <f>_xlfn.CONCAT(B10639," (",I10639,")")</f>
        <v>Marslev (Syddanmark)</v>
      </c>
      <c r="G10639">
        <v>55.3902304</v>
      </c>
      <c r="H10639">
        <v>10.5213062</v>
      </c>
      <c r="I10639" s="5" t="s">
        <v>1332</v>
      </c>
    </row>
    <row r="10640" spans="1:9" hidden="1" x14ac:dyDescent="0.25">
      <c r="A10640">
        <v>7993125772</v>
      </c>
      <c r="B10640" s="5" t="s">
        <v>1179</v>
      </c>
      <c r="C10640" s="5" t="s">
        <v>1398</v>
      </c>
      <c r="D10640" s="5" t="s">
        <v>1398</v>
      </c>
      <c r="E10640" s="5" t="s">
        <v>1400</v>
      </c>
      <c r="F10640" s="5" t="str">
        <f>_xlfn.CONCAT(B10640," (",I10640,")")</f>
        <v>Marstal (Syddanmark)</v>
      </c>
      <c r="G10640">
        <v>54.855833199999999</v>
      </c>
      <c r="H10640">
        <v>10.5174056</v>
      </c>
      <c r="I10640" s="5" t="s">
        <v>1332</v>
      </c>
    </row>
    <row r="10641" spans="1:9" hidden="1" x14ac:dyDescent="0.25">
      <c r="A10641">
        <v>56395717</v>
      </c>
      <c r="B10641" s="5" t="s">
        <v>1180</v>
      </c>
      <c r="C10641" s="5" t="s">
        <v>1398</v>
      </c>
      <c r="D10641" s="5" t="s">
        <v>1398</v>
      </c>
      <c r="E10641" s="5" t="s">
        <v>1399</v>
      </c>
      <c r="F10641" s="5" t="str">
        <f>_xlfn.CONCAT(B10641," (",I10641,")")</f>
        <v>Marstrup (Syddanmark)</v>
      </c>
      <c r="G10641">
        <v>55.208645599999997</v>
      </c>
      <c r="H10641">
        <v>9.4409417999999992</v>
      </c>
      <c r="I10641" s="5" t="s">
        <v>1332</v>
      </c>
    </row>
    <row r="10642" spans="1:9" hidden="1" x14ac:dyDescent="0.25">
      <c r="A10642">
        <v>271426330</v>
      </c>
      <c r="B10642" s="5" t="s">
        <v>4527</v>
      </c>
      <c r="C10642" s="5" t="s">
        <v>1398</v>
      </c>
      <c r="D10642" s="5" t="s">
        <v>1398</v>
      </c>
      <c r="E10642" s="5" t="s">
        <v>1415</v>
      </c>
      <c r="F10642" s="5" t="str">
        <f>_xlfn.CONCAT(B10642," (",I10642,")")</f>
        <v>Martofte (Syddanmark)</v>
      </c>
      <c r="G10642">
        <v>55.543557900000003</v>
      </c>
      <c r="H10642">
        <v>10.6593968</v>
      </c>
      <c r="I10642" s="5" t="s">
        <v>1332</v>
      </c>
    </row>
    <row r="10643" spans="1:9" hidden="1" x14ac:dyDescent="0.25">
      <c r="A10643">
        <v>47808133</v>
      </c>
      <c r="B10643" s="5" t="s">
        <v>7135</v>
      </c>
      <c r="C10643" s="5" t="s">
        <v>1398</v>
      </c>
      <c r="D10643" s="5" t="s">
        <v>1398</v>
      </c>
      <c r="E10643" s="5" t="s">
        <v>1415</v>
      </c>
      <c r="F10643" s="5" t="str">
        <f>_xlfn.CONCAT(B10643," (",I10643,")")</f>
        <v>Maugstrup (Syddanmark)</v>
      </c>
      <c r="G10643">
        <v>55.287283299999999</v>
      </c>
      <c r="H10643">
        <v>9.3436345999999997</v>
      </c>
      <c r="I10643" s="5" t="s">
        <v>1332</v>
      </c>
    </row>
    <row r="10644" spans="1:9" hidden="1" x14ac:dyDescent="0.25">
      <c r="A10644">
        <v>3228448796</v>
      </c>
      <c r="B10644" s="5" t="s">
        <v>6150</v>
      </c>
      <c r="C10644" s="5" t="s">
        <v>1398</v>
      </c>
      <c r="D10644" s="5" t="s">
        <v>1398</v>
      </c>
      <c r="E10644" s="5" t="s">
        <v>1415</v>
      </c>
      <c r="F10644" s="5" t="str">
        <f>_xlfn.CONCAT(B10644," (",I10644,")")</f>
        <v>Medsted (Syddanmark)</v>
      </c>
      <c r="G10644">
        <v>55.198462300000003</v>
      </c>
      <c r="H10644">
        <v>9.6667687000000004</v>
      </c>
      <c r="I10644" s="5" t="s">
        <v>1332</v>
      </c>
    </row>
    <row r="10645" spans="1:9" hidden="1" x14ac:dyDescent="0.25">
      <c r="A10645">
        <v>11385684421</v>
      </c>
      <c r="B10645" s="5" t="s">
        <v>6934</v>
      </c>
      <c r="C10645" s="5" t="s">
        <v>1398</v>
      </c>
      <c r="D10645" s="5" t="s">
        <v>1398</v>
      </c>
      <c r="E10645" s="5" t="s">
        <v>1727</v>
      </c>
      <c r="F10645" s="5" t="str">
        <f>_xlfn.CONCAT(B10645," (",I10645,")")</f>
        <v>Mejerholm (Syddanmark)</v>
      </c>
      <c r="G10645">
        <v>54.939747699999998</v>
      </c>
      <c r="H10645">
        <v>8.8992871999999998</v>
      </c>
      <c r="I10645" s="5" t="s">
        <v>1332</v>
      </c>
    </row>
    <row r="10646" spans="1:9" hidden="1" x14ac:dyDescent="0.25">
      <c r="A10646">
        <v>3168578565</v>
      </c>
      <c r="B10646" s="5" t="s">
        <v>330</v>
      </c>
      <c r="C10646" s="5" t="s">
        <v>1398</v>
      </c>
      <c r="D10646" s="5" t="s">
        <v>1398</v>
      </c>
      <c r="E10646" s="5" t="s">
        <v>1415</v>
      </c>
      <c r="F10646" s="5" t="str">
        <f>_xlfn.CONCAT(B10646," (",I10646,")")</f>
        <v>Mejlby (Syddanmark)</v>
      </c>
      <c r="G10646">
        <v>55.344815099999998</v>
      </c>
      <c r="H10646">
        <v>8.7416544999999992</v>
      </c>
      <c r="I10646" s="5" t="s">
        <v>1332</v>
      </c>
    </row>
    <row r="10647" spans="1:9" hidden="1" x14ac:dyDescent="0.25">
      <c r="A10647">
        <v>3895793290</v>
      </c>
      <c r="B10647" s="5" t="s">
        <v>330</v>
      </c>
      <c r="C10647" s="5" t="s">
        <v>1398</v>
      </c>
      <c r="D10647" s="5" t="s">
        <v>1398</v>
      </c>
      <c r="E10647" s="5" t="s">
        <v>1415</v>
      </c>
      <c r="F10647" s="5" t="str">
        <f>_xlfn.CONCAT(B10647," (",I10647,")")</f>
        <v>Mejlby (Syddanmark)</v>
      </c>
      <c r="G10647">
        <v>55.402158999999997</v>
      </c>
      <c r="H10647">
        <v>8.9578243000000004</v>
      </c>
      <c r="I10647" s="5" t="s">
        <v>1332</v>
      </c>
    </row>
    <row r="10648" spans="1:9" hidden="1" x14ac:dyDescent="0.25">
      <c r="A10648">
        <v>2087409462</v>
      </c>
      <c r="B10648" s="5" t="s">
        <v>4972</v>
      </c>
      <c r="C10648" s="5" t="s">
        <v>1398</v>
      </c>
      <c r="D10648" s="5" t="s">
        <v>1398</v>
      </c>
      <c r="E10648" s="5" t="s">
        <v>1415</v>
      </c>
      <c r="F10648" s="5" t="str">
        <f>_xlfn.CONCAT(B10648," (",I10648,")")</f>
        <v>Mejls (Syddanmark)</v>
      </c>
      <c r="G10648">
        <v>55.674510499999997</v>
      </c>
      <c r="H10648">
        <v>8.5125700000000002</v>
      </c>
      <c r="I10648" s="5" t="s">
        <v>1332</v>
      </c>
    </row>
    <row r="10649" spans="1:9" hidden="1" x14ac:dyDescent="0.25">
      <c r="A10649">
        <v>255074570</v>
      </c>
      <c r="B10649" s="5" t="s">
        <v>3754</v>
      </c>
      <c r="C10649" s="5" t="s">
        <v>1398</v>
      </c>
      <c r="D10649" s="5" t="s">
        <v>1398</v>
      </c>
      <c r="E10649" s="5" t="s">
        <v>1415</v>
      </c>
      <c r="F10649" s="5" t="str">
        <f>_xlfn.CONCAT(B10649," (",I10649,")")</f>
        <v>Mejlskov (Syddanmark)</v>
      </c>
      <c r="G10649">
        <v>55.520718299999999</v>
      </c>
      <c r="H10649">
        <v>10.0223092</v>
      </c>
      <c r="I10649" s="5" t="s">
        <v>1332</v>
      </c>
    </row>
    <row r="10650" spans="1:9" hidden="1" x14ac:dyDescent="0.25">
      <c r="A10650">
        <v>11303702549</v>
      </c>
      <c r="B10650" s="5" t="s">
        <v>6875</v>
      </c>
      <c r="C10650" s="5" t="s">
        <v>1398</v>
      </c>
      <c r="D10650" s="5" t="s">
        <v>1398</v>
      </c>
      <c r="E10650" s="5" t="s">
        <v>1415</v>
      </c>
      <c r="F10650" s="5" t="str">
        <f>_xlfn.CONCAT(B10650," (",I10650,")")</f>
        <v>Mejsling (Syddanmark)</v>
      </c>
      <c r="G10650">
        <v>55.656128899999999</v>
      </c>
      <c r="H10650">
        <v>9.4416452</v>
      </c>
      <c r="I10650" s="5" t="s">
        <v>1332</v>
      </c>
    </row>
    <row r="10651" spans="1:9" hidden="1" x14ac:dyDescent="0.25">
      <c r="A10651">
        <v>11945907300</v>
      </c>
      <c r="B10651" s="5" t="s">
        <v>7086</v>
      </c>
      <c r="C10651" s="5" t="s">
        <v>1398</v>
      </c>
      <c r="D10651" s="5" t="s">
        <v>1398</v>
      </c>
      <c r="E10651" s="5" t="s">
        <v>1415</v>
      </c>
      <c r="F10651" s="5" t="str">
        <f>_xlfn.CONCAT(B10651," (",I10651,")")</f>
        <v>Melbjergdal (Syddanmark)</v>
      </c>
      <c r="G10651">
        <v>55.435450500000002</v>
      </c>
      <c r="H10651">
        <v>8.3790098000000004</v>
      </c>
      <c r="I10651" s="5" t="s">
        <v>1332</v>
      </c>
    </row>
    <row r="10652" spans="1:9" hidden="1" x14ac:dyDescent="0.25">
      <c r="A10652">
        <v>579349549</v>
      </c>
      <c r="B10652" s="5" t="s">
        <v>72</v>
      </c>
      <c r="C10652" s="5" t="s">
        <v>1398</v>
      </c>
      <c r="D10652" s="5" t="s">
        <v>1398</v>
      </c>
      <c r="E10652" s="5" t="s">
        <v>1415</v>
      </c>
      <c r="F10652" s="5" t="str">
        <f>_xlfn.CONCAT(B10652," (",I10652,")")</f>
        <v>Melby (Syddanmark)</v>
      </c>
      <c r="G10652">
        <v>55.535992399999998</v>
      </c>
      <c r="H10652">
        <v>10.2190908</v>
      </c>
      <c r="I10652" s="5" t="s">
        <v>1332</v>
      </c>
    </row>
    <row r="10653" spans="1:9" hidden="1" x14ac:dyDescent="0.25">
      <c r="A10653">
        <v>2681955989</v>
      </c>
      <c r="B10653" s="5" t="s">
        <v>72</v>
      </c>
      <c r="C10653" s="5" t="s">
        <v>1398</v>
      </c>
      <c r="D10653" s="5" t="s">
        <v>1398</v>
      </c>
      <c r="E10653" s="5" t="s">
        <v>1415</v>
      </c>
      <c r="F10653" s="5" t="str">
        <f>_xlfn.CONCAT(B10653," (",I10653,")")</f>
        <v>Melby (Syddanmark)</v>
      </c>
      <c r="G10653">
        <v>55.267839000000002</v>
      </c>
      <c r="H10653">
        <v>9.9414897</v>
      </c>
      <c r="I10653" s="5" t="s">
        <v>1332</v>
      </c>
    </row>
    <row r="10654" spans="1:9" hidden="1" x14ac:dyDescent="0.25">
      <c r="A10654">
        <v>11276782301</v>
      </c>
      <c r="B10654" s="5" t="s">
        <v>72</v>
      </c>
      <c r="C10654" s="5" t="s">
        <v>1398</v>
      </c>
      <c r="D10654" s="5" t="s">
        <v>1398</v>
      </c>
      <c r="E10654" s="5" t="s">
        <v>1410</v>
      </c>
      <c r="F10654" s="5" t="str">
        <f>_xlfn.CONCAT(B10654," (",I10654,")")</f>
        <v>Melby (Syddanmark)</v>
      </c>
      <c r="G10654">
        <v>55.154723199999999</v>
      </c>
      <c r="H10654">
        <v>8.7643953000000003</v>
      </c>
      <c r="I10654" s="5" t="s">
        <v>1332</v>
      </c>
    </row>
    <row r="10655" spans="1:9" hidden="1" x14ac:dyDescent="0.25">
      <c r="A10655">
        <v>302309355</v>
      </c>
      <c r="B10655" s="5" t="s">
        <v>72</v>
      </c>
      <c r="C10655" s="5" t="s">
        <v>1398</v>
      </c>
      <c r="D10655" s="5" t="s">
        <v>1398</v>
      </c>
      <c r="E10655" s="5" t="s">
        <v>1415</v>
      </c>
      <c r="F10655" s="5" t="str">
        <f>_xlfn.CONCAT(B10655," (",I10655,")")</f>
        <v>Melby (Syddanmark)</v>
      </c>
      <c r="G10655">
        <v>54.987085100000002</v>
      </c>
      <c r="H10655">
        <v>10.586146599999999</v>
      </c>
      <c r="I10655" s="5" t="s">
        <v>1332</v>
      </c>
    </row>
    <row r="10656" spans="1:9" hidden="1" x14ac:dyDescent="0.25">
      <c r="A10656">
        <v>2686415757</v>
      </c>
      <c r="B10656" s="5" t="s">
        <v>5559</v>
      </c>
      <c r="C10656" s="5" t="s">
        <v>1398</v>
      </c>
      <c r="D10656" s="5" t="s">
        <v>1398</v>
      </c>
      <c r="E10656" s="5" t="s">
        <v>1415</v>
      </c>
      <c r="F10656" s="5" t="str">
        <f>_xlfn.CONCAT(B10656," (",I10656,")")</f>
        <v>Melby Ender (Syddanmark)</v>
      </c>
      <c r="G10656">
        <v>55.523546600000003</v>
      </c>
      <c r="H10656">
        <v>10.220608199999999</v>
      </c>
      <c r="I10656" s="5" t="s">
        <v>1332</v>
      </c>
    </row>
    <row r="10657" spans="1:9" hidden="1" x14ac:dyDescent="0.25">
      <c r="A10657">
        <v>2681955990</v>
      </c>
      <c r="B10657" s="5" t="s">
        <v>5302</v>
      </c>
      <c r="C10657" s="5" t="s">
        <v>1398</v>
      </c>
      <c r="D10657" s="5" t="s">
        <v>1398</v>
      </c>
      <c r="E10657" s="5" t="s">
        <v>1415</v>
      </c>
      <c r="F10657" s="5" t="str">
        <f>_xlfn.CONCAT(B10657," (",I10657,")")</f>
        <v>Melby Huse (Syddanmark)</v>
      </c>
      <c r="G10657">
        <v>55.267973499999997</v>
      </c>
      <c r="H10657">
        <v>9.9305033999999992</v>
      </c>
      <c r="I10657" s="5" t="s">
        <v>1332</v>
      </c>
    </row>
    <row r="10658" spans="1:9" hidden="1" x14ac:dyDescent="0.25">
      <c r="A10658">
        <v>1945692378</v>
      </c>
      <c r="B10658" s="5" t="s">
        <v>4904</v>
      </c>
      <c r="C10658" s="5" t="s">
        <v>1398</v>
      </c>
      <c r="D10658" s="5" t="s">
        <v>1398</v>
      </c>
      <c r="E10658" s="5" t="s">
        <v>1415</v>
      </c>
      <c r="F10658" s="5" t="str">
        <f>_xlfn.CONCAT(B10658," (",I10658,")")</f>
        <v>Mellem Lert (Syddanmark)</v>
      </c>
      <c r="G10658">
        <v>55.359085299999997</v>
      </c>
      <c r="H10658">
        <v>9.2808147000000005</v>
      </c>
      <c r="I10658" s="5" t="s">
        <v>1332</v>
      </c>
    </row>
    <row r="10659" spans="1:9" hidden="1" x14ac:dyDescent="0.25">
      <c r="A10659">
        <v>2681968517</v>
      </c>
      <c r="B10659" s="5" t="s">
        <v>5315</v>
      </c>
      <c r="C10659" s="5" t="s">
        <v>1398</v>
      </c>
      <c r="D10659" s="5" t="s">
        <v>1398</v>
      </c>
      <c r="E10659" s="5" t="s">
        <v>1415</v>
      </c>
      <c r="F10659" s="5" t="str">
        <f>_xlfn.CONCAT(B10659," (",I10659,")")</f>
        <v>Mellemballe (Syddanmark)</v>
      </c>
      <c r="G10659">
        <v>55.309713100000003</v>
      </c>
      <c r="H10659">
        <v>10.039465399999999</v>
      </c>
      <c r="I10659" s="5" t="s">
        <v>1332</v>
      </c>
    </row>
    <row r="10660" spans="1:9" hidden="1" x14ac:dyDescent="0.25">
      <c r="A10660">
        <v>3063718025</v>
      </c>
      <c r="B10660" s="5" t="s">
        <v>331</v>
      </c>
      <c r="C10660" s="5" t="s">
        <v>1398</v>
      </c>
      <c r="D10660" s="5" t="s">
        <v>1398</v>
      </c>
      <c r="E10660" s="5" t="s">
        <v>1415</v>
      </c>
      <c r="F10660" s="5" t="str">
        <f>_xlfn.CONCAT(B10660," (",I10660,")")</f>
        <v>Mellerup (Syddanmark)</v>
      </c>
      <c r="G10660">
        <v>55.1060892</v>
      </c>
      <c r="H10660">
        <v>9.1611247000000002</v>
      </c>
      <c r="I10660" s="5" t="s">
        <v>1332</v>
      </c>
    </row>
    <row r="10661" spans="1:9" hidden="1" x14ac:dyDescent="0.25">
      <c r="A10661">
        <v>3158052099</v>
      </c>
      <c r="B10661" s="5" t="s">
        <v>331</v>
      </c>
      <c r="C10661" s="5" t="s">
        <v>1398</v>
      </c>
      <c r="D10661" s="5" t="s">
        <v>1398</v>
      </c>
      <c r="E10661" s="5" t="s">
        <v>1415</v>
      </c>
      <c r="F10661" s="5" t="str">
        <f>_xlfn.CONCAT(B10661," (",I10661,")")</f>
        <v>Mellerup (Syddanmark)</v>
      </c>
      <c r="G10661">
        <v>55.008663400000003</v>
      </c>
      <c r="H10661">
        <v>9.3005838999999995</v>
      </c>
      <c r="I10661" s="5" t="s">
        <v>1332</v>
      </c>
    </row>
    <row r="10662" spans="1:9" hidden="1" x14ac:dyDescent="0.25">
      <c r="A10662">
        <v>11303785595</v>
      </c>
      <c r="B10662" s="5" t="s">
        <v>331</v>
      </c>
      <c r="C10662" s="5" t="s">
        <v>1398</v>
      </c>
      <c r="D10662" s="5" t="s">
        <v>1398</v>
      </c>
      <c r="E10662" s="5" t="s">
        <v>1727</v>
      </c>
      <c r="F10662" s="5" t="str">
        <f>_xlfn.CONCAT(B10662," (",I10662,")")</f>
        <v>Mellerup (Syddanmark)</v>
      </c>
      <c r="G10662">
        <v>55.3117357</v>
      </c>
      <c r="H10662">
        <v>8.979006</v>
      </c>
      <c r="I10662" s="5" t="s">
        <v>1332</v>
      </c>
    </row>
    <row r="10663" spans="1:9" hidden="1" x14ac:dyDescent="0.25">
      <c r="A10663">
        <v>11425516970</v>
      </c>
      <c r="B10663" s="5" t="s">
        <v>7010</v>
      </c>
      <c r="C10663" s="5" t="s">
        <v>1398</v>
      </c>
      <c r="D10663" s="5" t="s">
        <v>1398</v>
      </c>
      <c r="E10663" s="5" t="s">
        <v>1640</v>
      </c>
      <c r="F10663" s="5" t="str">
        <f>_xlfn.CONCAT(B10663," (",I10663,")")</f>
        <v>Melvanggård (Syddanmark)</v>
      </c>
      <c r="G10663">
        <v>55.4341437</v>
      </c>
      <c r="H10663">
        <v>9.1500743999999994</v>
      </c>
      <c r="I10663" s="5" t="s">
        <v>1332</v>
      </c>
    </row>
    <row r="10664" spans="1:9" hidden="1" x14ac:dyDescent="0.25">
      <c r="A10664">
        <v>1945692379</v>
      </c>
      <c r="B10664" s="5" t="s">
        <v>4905</v>
      </c>
      <c r="C10664" s="5" t="s">
        <v>1398</v>
      </c>
      <c r="D10664" s="5" t="s">
        <v>1398</v>
      </c>
      <c r="E10664" s="5" t="s">
        <v>1727</v>
      </c>
      <c r="F10664" s="5" t="str">
        <f>_xlfn.CONCAT(B10664," (",I10664,")")</f>
        <v>Meng (Syddanmark)</v>
      </c>
      <c r="G10664">
        <v>55.355610400000003</v>
      </c>
      <c r="H10664">
        <v>9.5781445000000005</v>
      </c>
      <c r="I10664" s="5" t="s">
        <v>1332</v>
      </c>
    </row>
    <row r="10665" spans="1:9" hidden="1" x14ac:dyDescent="0.25">
      <c r="A10665">
        <v>9532058930</v>
      </c>
      <c r="B10665" s="5" t="s">
        <v>1181</v>
      </c>
      <c r="C10665" s="5" t="s">
        <v>1398</v>
      </c>
      <c r="D10665" s="5" t="s">
        <v>1398</v>
      </c>
      <c r="E10665" s="5" t="s">
        <v>1399</v>
      </c>
      <c r="F10665" s="5" t="str">
        <f>_xlfn.CONCAT(B10665," (",I10665,")")</f>
        <v>Mesinge (Syddanmark)</v>
      </c>
      <c r="G10665">
        <v>55.501365200000002</v>
      </c>
      <c r="H10665">
        <v>10.648793599999999</v>
      </c>
      <c r="I10665" s="5" t="s">
        <v>1332</v>
      </c>
    </row>
    <row r="10666" spans="1:9" hidden="1" x14ac:dyDescent="0.25">
      <c r="A10666">
        <v>26559277</v>
      </c>
      <c r="B10666" s="5" t="s">
        <v>1024</v>
      </c>
      <c r="C10666" s="5" t="s">
        <v>1398</v>
      </c>
      <c r="D10666" s="5" t="s">
        <v>1398</v>
      </c>
      <c r="E10666" s="5" t="s">
        <v>1400</v>
      </c>
      <c r="F10666" s="5" t="str">
        <f>_xlfn.CONCAT(B10666," (",I10666,")")</f>
        <v>Middelfart (Syddanmark)</v>
      </c>
      <c r="G10666">
        <v>55.4993014</v>
      </c>
      <c r="H10666">
        <v>9.7392181000000004</v>
      </c>
      <c r="I10666" s="5" t="s">
        <v>1332</v>
      </c>
    </row>
    <row r="10667" spans="1:9" hidden="1" x14ac:dyDescent="0.25">
      <c r="A10667">
        <v>849779907</v>
      </c>
      <c r="B10667" s="5" t="s">
        <v>4710</v>
      </c>
      <c r="C10667" s="5" t="s">
        <v>1398</v>
      </c>
      <c r="D10667" s="5" t="s">
        <v>1398</v>
      </c>
      <c r="E10667" s="5" t="s">
        <v>1415</v>
      </c>
      <c r="F10667" s="5" t="str">
        <f>_xlfn.CONCAT(B10667," (",I10667,")")</f>
        <v>Midskov (Syddanmark)</v>
      </c>
      <c r="G10667">
        <v>55.5125174</v>
      </c>
      <c r="H10667">
        <v>10.6145044</v>
      </c>
      <c r="I10667" s="5" t="s">
        <v>1332</v>
      </c>
    </row>
    <row r="10668" spans="1:9" hidden="1" x14ac:dyDescent="0.25">
      <c r="A10668">
        <v>11280830410</v>
      </c>
      <c r="B10668" s="5" t="s">
        <v>6703</v>
      </c>
      <c r="C10668" s="5" t="s">
        <v>1398</v>
      </c>
      <c r="D10668" s="5" t="s">
        <v>1398</v>
      </c>
      <c r="E10668" s="5" t="s">
        <v>1602</v>
      </c>
      <c r="F10668" s="5" t="str">
        <f>_xlfn.CONCAT(B10668," (",I10668,")")</f>
        <v>Midtballe (Syddanmark)</v>
      </c>
      <c r="G10668">
        <v>54.859953300000001</v>
      </c>
      <c r="H10668">
        <v>9.7256918999999993</v>
      </c>
      <c r="I10668" s="5" t="s">
        <v>1332</v>
      </c>
    </row>
    <row r="10669" spans="1:9" hidden="1" x14ac:dyDescent="0.25">
      <c r="A10669">
        <v>1945692380</v>
      </c>
      <c r="B10669" s="5" t="s">
        <v>4906</v>
      </c>
      <c r="C10669" s="5" t="s">
        <v>1398</v>
      </c>
      <c r="D10669" s="5" t="s">
        <v>1398</v>
      </c>
      <c r="E10669" s="5" t="s">
        <v>1727</v>
      </c>
      <c r="F10669" s="5" t="str">
        <f>_xlfn.CONCAT(B10669," (",I10669,")")</f>
        <v>Midtby (Syddanmark)</v>
      </c>
      <c r="G10669">
        <v>55.387930500000003</v>
      </c>
      <c r="H10669">
        <v>9.5761903000000004</v>
      </c>
      <c r="I10669" s="5" t="s">
        <v>1332</v>
      </c>
    </row>
    <row r="10670" spans="1:9" hidden="1" x14ac:dyDescent="0.25">
      <c r="A10670">
        <v>11276783385</v>
      </c>
      <c r="B10670" s="5" t="s">
        <v>4906</v>
      </c>
      <c r="C10670" s="5" t="s">
        <v>1398</v>
      </c>
      <c r="D10670" s="5" t="s">
        <v>1398</v>
      </c>
      <c r="E10670" s="5" t="s">
        <v>1410</v>
      </c>
      <c r="F10670" s="5" t="str">
        <f>_xlfn.CONCAT(B10670," (",I10670,")")</f>
        <v>Midtby (Syddanmark)</v>
      </c>
      <c r="G10670">
        <v>55.425347199999997</v>
      </c>
      <c r="H10670">
        <v>8.6534370000000003</v>
      </c>
      <c r="I10670" s="5" t="s">
        <v>1332</v>
      </c>
    </row>
    <row r="10671" spans="1:9" hidden="1" x14ac:dyDescent="0.25">
      <c r="A10671">
        <v>11949404412</v>
      </c>
      <c r="B10671" s="5" t="s">
        <v>4906</v>
      </c>
      <c r="C10671" s="5" t="s">
        <v>1398</v>
      </c>
      <c r="D10671" s="5" t="s">
        <v>1398</v>
      </c>
      <c r="E10671" s="5" t="s">
        <v>1415</v>
      </c>
      <c r="F10671" s="5" t="str">
        <f>_xlfn.CONCAT(B10671," (",I10671,")")</f>
        <v>Midtby (Syddanmark)</v>
      </c>
      <c r="G10671">
        <v>55.554951899999999</v>
      </c>
      <c r="H10671">
        <v>8.1443560000000002</v>
      </c>
      <c r="I10671" s="5" t="s">
        <v>1332</v>
      </c>
    </row>
    <row r="10672" spans="1:9" hidden="1" x14ac:dyDescent="0.25">
      <c r="A10672">
        <v>3065941155</v>
      </c>
      <c r="B10672" s="5" t="s">
        <v>5890</v>
      </c>
      <c r="C10672" s="5" t="s">
        <v>1398</v>
      </c>
      <c r="D10672" s="5" t="s">
        <v>1398</v>
      </c>
      <c r="E10672" s="5" t="s">
        <v>1415</v>
      </c>
      <c r="F10672" s="5" t="str">
        <f>_xlfn.CONCAT(B10672," (",I10672,")")</f>
        <v>Midtholm (Syddanmark)</v>
      </c>
      <c r="G10672">
        <v>54.9016424</v>
      </c>
      <c r="H10672">
        <v>9.1314276999999997</v>
      </c>
      <c r="I10672" s="5" t="s">
        <v>1332</v>
      </c>
    </row>
    <row r="10673" spans="1:9" hidden="1" x14ac:dyDescent="0.25">
      <c r="A10673">
        <v>3157040397</v>
      </c>
      <c r="B10673" s="5" t="s">
        <v>5993</v>
      </c>
      <c r="C10673" s="5" t="s">
        <v>1398</v>
      </c>
      <c r="D10673" s="5" t="s">
        <v>1398</v>
      </c>
      <c r="E10673" s="5" t="s">
        <v>1415</v>
      </c>
      <c r="F10673" s="5" t="str">
        <f>_xlfn.CONCAT(B10673," (",I10673,")")</f>
        <v>Midtkobbel (Syddanmark)</v>
      </c>
      <c r="G10673">
        <v>54.880684299999999</v>
      </c>
      <c r="H10673">
        <v>9.9134122999999992</v>
      </c>
      <c r="I10673" s="5" t="s">
        <v>1332</v>
      </c>
    </row>
    <row r="10674" spans="1:9" hidden="1" x14ac:dyDescent="0.25">
      <c r="A10674">
        <v>3156685792</v>
      </c>
      <c r="B10674" s="5" t="s">
        <v>5929</v>
      </c>
      <c r="C10674" s="5" t="s">
        <v>1398</v>
      </c>
      <c r="D10674" s="5" t="s">
        <v>1398</v>
      </c>
      <c r="E10674" s="5" t="s">
        <v>1415</v>
      </c>
      <c r="F10674" s="5" t="str">
        <f>_xlfn.CONCAT(B10674," (",I10674,")")</f>
        <v>Midtskov (Syddanmark)</v>
      </c>
      <c r="G10674">
        <v>54.932561200000002</v>
      </c>
      <c r="H10674">
        <v>9.5738219000000004</v>
      </c>
      <c r="I10674" s="5" t="s">
        <v>1332</v>
      </c>
    </row>
    <row r="10675" spans="1:9" hidden="1" x14ac:dyDescent="0.25">
      <c r="A10675">
        <v>8473124081</v>
      </c>
      <c r="B10675" s="5" t="s">
        <v>5929</v>
      </c>
      <c r="C10675" s="5" t="s">
        <v>1398</v>
      </c>
      <c r="D10675" s="5" t="s">
        <v>1398</v>
      </c>
      <c r="E10675" s="5" t="s">
        <v>1415</v>
      </c>
      <c r="F10675" s="5" t="str">
        <f>_xlfn.CONCAT(B10675," (",I10675,")")</f>
        <v>Midtskov (Syddanmark)</v>
      </c>
      <c r="G10675">
        <v>54.862584900000002</v>
      </c>
      <c r="H10675">
        <v>9.6553197999999991</v>
      </c>
      <c r="I10675" s="5" t="s">
        <v>1332</v>
      </c>
    </row>
    <row r="10676" spans="1:9" hidden="1" x14ac:dyDescent="0.25">
      <c r="A10676">
        <v>11425496661</v>
      </c>
      <c r="B10676" s="5" t="s">
        <v>7007</v>
      </c>
      <c r="C10676" s="5" t="s">
        <v>1398</v>
      </c>
      <c r="D10676" s="5" t="s">
        <v>1398</v>
      </c>
      <c r="E10676" s="5" t="s">
        <v>1415</v>
      </c>
      <c r="F10676" s="5" t="str">
        <f>_xlfn.CONCAT(B10676," (",I10676,")")</f>
        <v>Mikkelborg (Syddanmark)</v>
      </c>
      <c r="G10676">
        <v>55.3851266</v>
      </c>
      <c r="H10676">
        <v>9.1561050999999996</v>
      </c>
      <c r="I10676" s="5" t="s">
        <v>1332</v>
      </c>
    </row>
    <row r="10677" spans="1:9" hidden="1" x14ac:dyDescent="0.25">
      <c r="A10677">
        <v>6207313</v>
      </c>
      <c r="B10677" s="5" t="s">
        <v>7007</v>
      </c>
      <c r="C10677" s="5" t="s">
        <v>1398</v>
      </c>
      <c r="D10677" s="5" t="s">
        <v>1398</v>
      </c>
      <c r="E10677" s="5" t="s">
        <v>1415</v>
      </c>
      <c r="F10677" s="5" t="str">
        <f>_xlfn.CONCAT(B10677," (",I10677,")")</f>
        <v>Mikkelborg (Syddanmark)</v>
      </c>
      <c r="G10677">
        <v>55.384899500000003</v>
      </c>
      <c r="H10677">
        <v>9.1567463999999994</v>
      </c>
      <c r="I10677" s="5" t="s">
        <v>1332</v>
      </c>
    </row>
    <row r="10678" spans="1:9" hidden="1" x14ac:dyDescent="0.25">
      <c r="A10678">
        <v>3157882257</v>
      </c>
      <c r="B10678" s="5" t="s">
        <v>6011</v>
      </c>
      <c r="C10678" s="5" t="s">
        <v>1398</v>
      </c>
      <c r="D10678" s="5" t="s">
        <v>1398</v>
      </c>
      <c r="E10678" s="5" t="s">
        <v>1415</v>
      </c>
      <c r="F10678" s="5" t="str">
        <f>_xlfn.CONCAT(B10678," (",I10678,")")</f>
        <v>Mikkelsdam (Syddanmark)</v>
      </c>
      <c r="G10678">
        <v>55.028069100000003</v>
      </c>
      <c r="H10678">
        <v>9.5557604999999999</v>
      </c>
      <c r="I10678" s="5" t="s">
        <v>1332</v>
      </c>
    </row>
    <row r="10679" spans="1:9" hidden="1" x14ac:dyDescent="0.25">
      <c r="A10679">
        <v>2674912558</v>
      </c>
      <c r="B10679" s="5" t="s">
        <v>5173</v>
      </c>
      <c r="C10679" s="5" t="s">
        <v>1398</v>
      </c>
      <c r="D10679" s="5" t="s">
        <v>1398</v>
      </c>
      <c r="E10679" s="5" t="s">
        <v>1415</v>
      </c>
      <c r="F10679" s="5" t="str">
        <f>_xlfn.CONCAT(B10679," (",I10679,")")</f>
        <v>Miklenborg (Syddanmark)</v>
      </c>
      <c r="G10679">
        <v>55.216052500000004</v>
      </c>
      <c r="H10679">
        <v>10.7519966</v>
      </c>
      <c r="I10679" s="5" t="s">
        <v>1332</v>
      </c>
    </row>
    <row r="10680" spans="1:9" hidden="1" x14ac:dyDescent="0.25">
      <c r="A10680">
        <v>2935948989</v>
      </c>
      <c r="B10680" s="5" t="s">
        <v>5772</v>
      </c>
      <c r="C10680" s="5" t="s">
        <v>1398</v>
      </c>
      <c r="D10680" s="5" t="s">
        <v>1398</v>
      </c>
      <c r="E10680" s="5" t="s">
        <v>1415</v>
      </c>
      <c r="F10680" s="5" t="str">
        <f>_xlfn.CONCAT(B10680," (",I10680,")")</f>
        <v>Mileskov (Syddanmark)</v>
      </c>
      <c r="G10680">
        <v>55.056282199999998</v>
      </c>
      <c r="H10680">
        <v>10.8830148</v>
      </c>
      <c r="I10680" s="5" t="s">
        <v>1332</v>
      </c>
    </row>
    <row r="10681" spans="1:9" hidden="1" x14ac:dyDescent="0.25">
      <c r="A10681">
        <v>293884854</v>
      </c>
      <c r="B10681" s="5" t="s">
        <v>1182</v>
      </c>
      <c r="C10681" s="5" t="s">
        <v>1398</v>
      </c>
      <c r="D10681" s="5" t="s">
        <v>1398</v>
      </c>
      <c r="E10681" s="5" t="s">
        <v>1399</v>
      </c>
      <c r="F10681" s="5" t="str">
        <f>_xlfn.CONCAT(B10681," (",I10681,")")</f>
        <v>Millinge (Syddanmark)</v>
      </c>
      <c r="G10681">
        <v>55.130418499999998</v>
      </c>
      <c r="H10681">
        <v>10.2157771</v>
      </c>
      <c r="I10681" s="5" t="s">
        <v>1332</v>
      </c>
    </row>
    <row r="10682" spans="1:9" hidden="1" x14ac:dyDescent="0.25">
      <c r="A10682">
        <v>3156602788</v>
      </c>
      <c r="B10682" s="5" t="s">
        <v>5911</v>
      </c>
      <c r="C10682" s="5" t="s">
        <v>1398</v>
      </c>
      <c r="D10682" s="5" t="s">
        <v>1398</v>
      </c>
      <c r="E10682" s="5" t="s">
        <v>1415</v>
      </c>
      <c r="F10682" s="5" t="str">
        <f>_xlfn.CONCAT(B10682," (",I10682,")")</f>
        <v>Minde (Syddanmark)</v>
      </c>
      <c r="G10682">
        <v>54.898820000000001</v>
      </c>
      <c r="H10682">
        <v>9.6189164999999992</v>
      </c>
      <c r="I10682" s="5" t="s">
        <v>1332</v>
      </c>
    </row>
    <row r="10683" spans="1:9" hidden="1" x14ac:dyDescent="0.25">
      <c r="A10683">
        <v>11938679100</v>
      </c>
      <c r="B10683" s="5" t="s">
        <v>7066</v>
      </c>
      <c r="C10683" s="5" t="s">
        <v>1398</v>
      </c>
      <c r="D10683" s="5" t="s">
        <v>1398</v>
      </c>
      <c r="E10683" s="5" t="s">
        <v>1415</v>
      </c>
      <c r="F10683" s="5" t="str">
        <f>_xlfn.CONCAT(B10683," (",I10683,")")</f>
        <v>Mindegården (Syddanmark)</v>
      </c>
      <c r="G10683">
        <v>55.368588199999998</v>
      </c>
      <c r="H10683">
        <v>9.6061125000000001</v>
      </c>
      <c r="I10683" s="5" t="s">
        <v>1332</v>
      </c>
    </row>
    <row r="10684" spans="1:9" hidden="1" x14ac:dyDescent="0.25">
      <c r="A10684">
        <v>2698368555</v>
      </c>
      <c r="B10684" s="5" t="s">
        <v>5669</v>
      </c>
      <c r="C10684" s="5" t="s">
        <v>1398</v>
      </c>
      <c r="D10684" s="5" t="s">
        <v>1398</v>
      </c>
      <c r="E10684" s="5" t="s">
        <v>1415</v>
      </c>
      <c r="F10684" s="5" t="str">
        <f>_xlfn.CONCAT(B10684," (",I10684,")")</f>
        <v>Mintebjerg (Syddanmark)</v>
      </c>
      <c r="G10684">
        <v>54.906161400000002</v>
      </c>
      <c r="H10684">
        <v>9.9364676000000003</v>
      </c>
      <c r="I10684" s="5" t="s">
        <v>1332</v>
      </c>
    </row>
    <row r="10685" spans="1:9" hidden="1" x14ac:dyDescent="0.25">
      <c r="A10685">
        <v>2120036039</v>
      </c>
      <c r="B10685" s="5" t="s">
        <v>4976</v>
      </c>
      <c r="C10685" s="5" t="s">
        <v>1398</v>
      </c>
      <c r="D10685" s="5" t="s">
        <v>1398</v>
      </c>
      <c r="E10685" s="5" t="s">
        <v>1415</v>
      </c>
      <c r="F10685" s="5" t="str">
        <f>_xlfn.CONCAT(B10685," (",I10685,")")</f>
        <v>Mjang (Syddanmark)</v>
      </c>
      <c r="G10685">
        <v>54.937178699999997</v>
      </c>
      <c r="H10685">
        <v>9.9109788000000005</v>
      </c>
      <c r="I10685" s="5" t="s">
        <v>1332</v>
      </c>
    </row>
    <row r="10686" spans="1:9" hidden="1" x14ac:dyDescent="0.25">
      <c r="A10686">
        <v>271933360</v>
      </c>
      <c r="B10686" s="5" t="s">
        <v>4414</v>
      </c>
      <c r="C10686" s="5" t="s">
        <v>1398</v>
      </c>
      <c r="D10686" s="5" t="s">
        <v>1398</v>
      </c>
      <c r="E10686" s="5" t="s">
        <v>1415</v>
      </c>
      <c r="F10686" s="5" t="str">
        <f>_xlfn.CONCAT(B10686," (",I10686,")")</f>
        <v>Mjels (Syddanmark)</v>
      </c>
      <c r="G10686">
        <v>55.027899099999999</v>
      </c>
      <c r="H10686">
        <v>9.7153113999999992</v>
      </c>
      <c r="I10686" s="5" t="s">
        <v>1332</v>
      </c>
    </row>
    <row r="10687" spans="1:9" hidden="1" x14ac:dyDescent="0.25">
      <c r="A10687">
        <v>598725362</v>
      </c>
      <c r="B10687" s="5" t="s">
        <v>4637</v>
      </c>
      <c r="C10687" s="5" t="s">
        <v>1398</v>
      </c>
      <c r="D10687" s="5" t="s">
        <v>1398</v>
      </c>
      <c r="E10687" s="5" t="s">
        <v>1415</v>
      </c>
      <c r="F10687" s="5" t="str">
        <f>_xlfn.CONCAT(B10687," (",I10687,")")</f>
        <v>Mjolden (Syddanmark)</v>
      </c>
      <c r="G10687">
        <v>55.118495500000002</v>
      </c>
      <c r="H10687">
        <v>8.7567623999999995</v>
      </c>
      <c r="I10687" s="5" t="s">
        <v>1332</v>
      </c>
    </row>
    <row r="10688" spans="1:9" hidden="1" x14ac:dyDescent="0.25">
      <c r="A10688">
        <v>3158153742</v>
      </c>
      <c r="B10688" s="5" t="s">
        <v>6047</v>
      </c>
      <c r="C10688" s="5" t="s">
        <v>1398</v>
      </c>
      <c r="D10688" s="5" t="s">
        <v>1398</v>
      </c>
      <c r="E10688" s="5" t="s">
        <v>1415</v>
      </c>
      <c r="F10688" s="5" t="str">
        <f>_xlfn.CONCAT(B10688," (",I10688,")")</f>
        <v>Mjøls (Syddanmark)</v>
      </c>
      <c r="G10688">
        <v>55.070558699999999</v>
      </c>
      <c r="H10688">
        <v>9.2961556000000005</v>
      </c>
      <c r="I10688" s="5" t="s">
        <v>1332</v>
      </c>
    </row>
    <row r="10689" spans="1:9" hidden="1" x14ac:dyDescent="0.25">
      <c r="A10689">
        <v>2685586818</v>
      </c>
      <c r="B10689" s="5" t="s">
        <v>5504</v>
      </c>
      <c r="C10689" s="5" t="s">
        <v>1398</v>
      </c>
      <c r="D10689" s="5" t="s">
        <v>1398</v>
      </c>
      <c r="E10689" s="5" t="s">
        <v>1415</v>
      </c>
      <c r="F10689" s="5" t="str">
        <f>_xlfn.CONCAT(B10689," (",I10689,")")</f>
        <v>Moderup (Syddanmark)</v>
      </c>
      <c r="G10689">
        <v>55.513671199999997</v>
      </c>
      <c r="H10689">
        <v>10.128386000000001</v>
      </c>
      <c r="I10689" s="5" t="s">
        <v>1332</v>
      </c>
    </row>
    <row r="10690" spans="1:9" hidden="1" x14ac:dyDescent="0.25">
      <c r="A10690">
        <v>11255406681</v>
      </c>
      <c r="B10690" s="5" t="s">
        <v>6558</v>
      </c>
      <c r="C10690" s="5" t="s">
        <v>1398</v>
      </c>
      <c r="D10690" s="5" t="s">
        <v>1398</v>
      </c>
      <c r="E10690" s="5" t="s">
        <v>1410</v>
      </c>
      <c r="F10690" s="5" t="str">
        <f>_xlfn.CONCAT(B10690," (",I10690,")")</f>
        <v>Modvig (Syddanmark)</v>
      </c>
      <c r="G10690">
        <v>55.761077800000002</v>
      </c>
      <c r="H10690">
        <v>8.8931494999999998</v>
      </c>
      <c r="I10690" s="5" t="s">
        <v>1332</v>
      </c>
    </row>
    <row r="10691" spans="1:9" hidden="1" x14ac:dyDescent="0.25">
      <c r="A10691">
        <v>9430184675</v>
      </c>
      <c r="B10691" s="5" t="s">
        <v>6443</v>
      </c>
      <c r="C10691" s="5" t="s">
        <v>1398</v>
      </c>
      <c r="D10691" s="5" t="s">
        <v>1398</v>
      </c>
      <c r="E10691" s="5" t="s">
        <v>1415</v>
      </c>
      <c r="F10691" s="5" t="str">
        <f>_xlfn.CONCAT(B10691," (",I10691,")")</f>
        <v>Moesgård (Syddanmark)</v>
      </c>
      <c r="G10691">
        <v>55.730027499999998</v>
      </c>
      <c r="H10691">
        <v>8.5406755000000008</v>
      </c>
      <c r="I10691" s="5" t="s">
        <v>1332</v>
      </c>
    </row>
    <row r="10692" spans="1:9" hidden="1" x14ac:dyDescent="0.25">
      <c r="A10692">
        <v>7532607860</v>
      </c>
      <c r="B10692" s="5" t="s">
        <v>1183</v>
      </c>
      <c r="C10692" s="5" t="s">
        <v>1398</v>
      </c>
      <c r="D10692" s="5" t="s">
        <v>1398</v>
      </c>
      <c r="E10692" s="5" t="s">
        <v>1399</v>
      </c>
      <c r="F10692" s="5" t="str">
        <f>_xlfn.CONCAT(B10692," (",I10692,")")</f>
        <v>Møgeltønder (Syddanmark)</v>
      </c>
      <c r="G10692">
        <v>54.9433547</v>
      </c>
      <c r="H10692">
        <v>8.8024693000000003</v>
      </c>
      <c r="I10692" s="5" t="s">
        <v>1332</v>
      </c>
    </row>
    <row r="10693" spans="1:9" hidden="1" x14ac:dyDescent="0.25">
      <c r="A10693">
        <v>276428810</v>
      </c>
      <c r="B10693" s="5" t="s">
        <v>4548</v>
      </c>
      <c r="C10693" s="5" t="s">
        <v>1398</v>
      </c>
      <c r="D10693" s="5" t="s">
        <v>1398</v>
      </c>
      <c r="E10693" s="5" t="s">
        <v>1415</v>
      </c>
      <c r="F10693" s="5" t="str">
        <f>_xlfn.CONCAT(B10693," (",I10693,")")</f>
        <v>Mojbøl (Syddanmark)</v>
      </c>
      <c r="G10693">
        <v>55.299207899999999</v>
      </c>
      <c r="H10693">
        <v>9.1735480999999996</v>
      </c>
      <c r="I10693" s="5" t="s">
        <v>1332</v>
      </c>
    </row>
    <row r="10694" spans="1:9" hidden="1" x14ac:dyDescent="0.25">
      <c r="A10694">
        <v>340381797</v>
      </c>
      <c r="B10694" s="5" t="s">
        <v>1184</v>
      </c>
      <c r="C10694" s="5" t="s">
        <v>1398</v>
      </c>
      <c r="D10694" s="5" t="s">
        <v>1398</v>
      </c>
      <c r="E10694" s="5" t="s">
        <v>1415</v>
      </c>
      <c r="F10694" s="5" t="str">
        <f>_xlfn.CONCAT(B10694," (",I10694,")")</f>
        <v>Mølby (Syddanmark)</v>
      </c>
      <c r="G10694">
        <v>55.093241399999997</v>
      </c>
      <c r="H10694">
        <v>8.5427915999999993</v>
      </c>
      <c r="I10694" s="5" t="s">
        <v>1332</v>
      </c>
    </row>
    <row r="10695" spans="1:9" hidden="1" x14ac:dyDescent="0.25">
      <c r="A10695">
        <v>248420777</v>
      </c>
      <c r="B10695" s="5" t="s">
        <v>1184</v>
      </c>
      <c r="C10695" s="5" t="s">
        <v>1398</v>
      </c>
      <c r="D10695" s="5" t="s">
        <v>1398</v>
      </c>
      <c r="E10695" s="5" t="s">
        <v>1415</v>
      </c>
      <c r="F10695" s="5" t="str">
        <f>_xlfn.CONCAT(B10695," (",I10695,")")</f>
        <v>Mølby (Syddanmark)</v>
      </c>
      <c r="G10695">
        <v>55.319777999999999</v>
      </c>
      <c r="H10695">
        <v>9.2660914000000005</v>
      </c>
      <c r="I10695" s="5" t="s">
        <v>1332</v>
      </c>
    </row>
    <row r="10696" spans="1:9" hidden="1" x14ac:dyDescent="0.25">
      <c r="A10696">
        <v>3057864649</v>
      </c>
      <c r="B10696" s="5" t="s">
        <v>5837</v>
      </c>
      <c r="C10696" s="5" t="s">
        <v>1398</v>
      </c>
      <c r="D10696" s="5" t="s">
        <v>1398</v>
      </c>
      <c r="E10696" s="5" t="s">
        <v>1415</v>
      </c>
      <c r="F10696" s="5" t="str">
        <f>_xlfn.CONCAT(B10696," (",I10696,")")</f>
        <v>Mølby-Ballum (Syddanmark)</v>
      </c>
      <c r="G10696">
        <v>55.088053199999997</v>
      </c>
      <c r="H10696">
        <v>8.6850463999999992</v>
      </c>
      <c r="I10696" s="5" t="s">
        <v>1332</v>
      </c>
    </row>
    <row r="10697" spans="1:9" hidden="1" x14ac:dyDescent="0.25">
      <c r="A10697">
        <v>2923474393</v>
      </c>
      <c r="B10697" s="5" t="s">
        <v>5727</v>
      </c>
      <c r="C10697" s="5" t="s">
        <v>1398</v>
      </c>
      <c r="D10697" s="5" t="s">
        <v>1398</v>
      </c>
      <c r="E10697" s="5" t="s">
        <v>1727</v>
      </c>
      <c r="F10697" s="5" t="str">
        <f>_xlfn.CONCAT(B10697," (",I10697,")")</f>
        <v>Møldam Huse (Syddanmark)</v>
      </c>
      <c r="G10697">
        <v>55.856184399999997</v>
      </c>
      <c r="H10697">
        <v>9.2718659999999993</v>
      </c>
      <c r="I10697" s="5" t="s">
        <v>1332</v>
      </c>
    </row>
    <row r="10698" spans="1:9" hidden="1" x14ac:dyDescent="0.25">
      <c r="A10698">
        <v>11184074488</v>
      </c>
      <c r="B10698" s="5" t="s">
        <v>3545</v>
      </c>
      <c r="C10698" s="5" t="s">
        <v>1398</v>
      </c>
      <c r="D10698" s="5" t="s">
        <v>1398</v>
      </c>
      <c r="E10698" s="5" t="s">
        <v>1602</v>
      </c>
      <c r="F10698" s="5" t="str">
        <f>_xlfn.CONCAT(B10698," (",I10698,")")</f>
        <v>Mølholm (Syddanmark)</v>
      </c>
      <c r="G10698">
        <v>55.696452600000001</v>
      </c>
      <c r="H10698">
        <v>9.5451437000000006</v>
      </c>
      <c r="I10698" s="5" t="s">
        <v>1332</v>
      </c>
    </row>
    <row r="10699" spans="1:9" hidden="1" x14ac:dyDescent="0.25">
      <c r="A10699">
        <v>11303785616</v>
      </c>
      <c r="B10699" s="5" t="s">
        <v>6922</v>
      </c>
      <c r="C10699" s="5" t="s">
        <v>1398</v>
      </c>
      <c r="D10699" s="5" t="s">
        <v>1398</v>
      </c>
      <c r="E10699" s="5" t="s">
        <v>1602</v>
      </c>
      <c r="F10699" s="5" t="str">
        <f>_xlfn.CONCAT(B10699," (",I10699,")")</f>
        <v>Mølle (Syddanmark)</v>
      </c>
      <c r="G10699">
        <v>55.115480400000003</v>
      </c>
      <c r="H10699">
        <v>9.0750621999999996</v>
      </c>
      <c r="I10699" s="5" t="s">
        <v>1332</v>
      </c>
    </row>
    <row r="10700" spans="1:9" hidden="1" x14ac:dyDescent="0.25">
      <c r="A10700">
        <v>2601300180</v>
      </c>
      <c r="B10700" s="5" t="s">
        <v>5047</v>
      </c>
      <c r="C10700" s="5" t="s">
        <v>1398</v>
      </c>
      <c r="D10700" s="5" t="s">
        <v>1398</v>
      </c>
      <c r="E10700" s="5" t="s">
        <v>1415</v>
      </c>
      <c r="F10700" s="5" t="str">
        <f>_xlfn.CONCAT(B10700," (",I10700,")")</f>
        <v>Møllebækshuse (Syddanmark)</v>
      </c>
      <c r="G10700">
        <v>55.1653612</v>
      </c>
      <c r="H10700">
        <v>10.4011703</v>
      </c>
      <c r="I10700" s="5" t="s">
        <v>1332</v>
      </c>
    </row>
    <row r="10701" spans="1:9" hidden="1" x14ac:dyDescent="0.25">
      <c r="A10701">
        <v>2681998010</v>
      </c>
      <c r="B10701" s="5" t="s">
        <v>5327</v>
      </c>
      <c r="C10701" s="5" t="s">
        <v>1398</v>
      </c>
      <c r="D10701" s="5" t="s">
        <v>1398</v>
      </c>
      <c r="E10701" s="5" t="s">
        <v>1415</v>
      </c>
      <c r="F10701" s="5" t="str">
        <f>_xlfn.CONCAT(B10701," (",I10701,")")</f>
        <v>Møllebjerg (Syddanmark)</v>
      </c>
      <c r="G10701">
        <v>55.297841300000002</v>
      </c>
      <c r="H10701">
        <v>10.1758755</v>
      </c>
      <c r="I10701" s="5" t="s">
        <v>1332</v>
      </c>
    </row>
    <row r="10702" spans="1:9" hidden="1" x14ac:dyDescent="0.25">
      <c r="A10702">
        <v>11294744707</v>
      </c>
      <c r="B10702" s="5" t="s">
        <v>6832</v>
      </c>
      <c r="C10702" s="5" t="s">
        <v>1398</v>
      </c>
      <c r="D10702" s="5" t="s">
        <v>1398</v>
      </c>
      <c r="E10702" s="5" t="s">
        <v>1727</v>
      </c>
      <c r="F10702" s="5" t="str">
        <f>_xlfn.CONCAT(B10702," (",I10702,")")</f>
        <v>Mølledamshuse (Syddanmark)</v>
      </c>
      <c r="G10702">
        <v>55.120253099999999</v>
      </c>
      <c r="H10702">
        <v>8.8325157000000001</v>
      </c>
      <c r="I10702" s="5" t="s">
        <v>1332</v>
      </c>
    </row>
    <row r="10703" spans="1:9" hidden="1" x14ac:dyDescent="0.25">
      <c r="A10703">
        <v>2684969877</v>
      </c>
      <c r="B10703" s="5" t="s">
        <v>5440</v>
      </c>
      <c r="C10703" s="5" t="s">
        <v>1398</v>
      </c>
      <c r="D10703" s="5" t="s">
        <v>1398</v>
      </c>
      <c r="E10703" s="5" t="s">
        <v>1415</v>
      </c>
      <c r="F10703" s="5" t="str">
        <f>_xlfn.CONCAT(B10703," (",I10703,")")</f>
        <v>Møllegyde (Syddanmark)</v>
      </c>
      <c r="G10703">
        <v>55.486409399999999</v>
      </c>
      <c r="H10703">
        <v>10.0660966</v>
      </c>
      <c r="I10703" s="5" t="s">
        <v>1332</v>
      </c>
    </row>
    <row r="10704" spans="1:9" hidden="1" x14ac:dyDescent="0.25">
      <c r="A10704">
        <v>3157755637</v>
      </c>
      <c r="B10704" s="5" t="s">
        <v>6003</v>
      </c>
      <c r="C10704" s="5" t="s">
        <v>1398</v>
      </c>
      <c r="D10704" s="5" t="s">
        <v>1398</v>
      </c>
      <c r="E10704" s="5" t="s">
        <v>1415</v>
      </c>
      <c r="F10704" s="5" t="str">
        <f>_xlfn.CONCAT(B10704," (",I10704,")")</f>
        <v>Møllehøj (Syddanmark)</v>
      </c>
      <c r="G10704">
        <v>55.017356700000001</v>
      </c>
      <c r="H10704">
        <v>9.5912387999999993</v>
      </c>
      <c r="I10704" s="5" t="s">
        <v>1332</v>
      </c>
    </row>
    <row r="10705" spans="1:9" hidden="1" x14ac:dyDescent="0.25">
      <c r="A10705">
        <v>3059174719</v>
      </c>
      <c r="B10705" s="5" t="s">
        <v>5845</v>
      </c>
      <c r="C10705" s="5" t="s">
        <v>1398</v>
      </c>
      <c r="D10705" s="5" t="s">
        <v>1398</v>
      </c>
      <c r="E10705" s="5" t="s">
        <v>1415</v>
      </c>
      <c r="F10705" s="5" t="str">
        <f>_xlfn.CONCAT(B10705," (",I10705,")")</f>
        <v>Møllehus (Syddanmark)</v>
      </c>
      <c r="G10705">
        <v>54.907350100000002</v>
      </c>
      <c r="H10705">
        <v>8.8329091999999996</v>
      </c>
      <c r="I10705" s="5" t="s">
        <v>1332</v>
      </c>
    </row>
    <row r="10706" spans="1:9" hidden="1" x14ac:dyDescent="0.25">
      <c r="A10706">
        <v>2680520620</v>
      </c>
      <c r="B10706" s="5" t="s">
        <v>5245</v>
      </c>
      <c r="C10706" s="5" t="s">
        <v>1398</v>
      </c>
      <c r="D10706" s="5" t="s">
        <v>1398</v>
      </c>
      <c r="E10706" s="5" t="s">
        <v>1602</v>
      </c>
      <c r="F10706" s="5" t="str">
        <f>_xlfn.CONCAT(B10706," (",I10706,")")</f>
        <v>Møllelavet (Syddanmark)</v>
      </c>
      <c r="G10706">
        <v>55.440951800000001</v>
      </c>
      <c r="H10706">
        <v>10.542230699999999</v>
      </c>
      <c r="I10706" s="5" t="s">
        <v>1332</v>
      </c>
    </row>
    <row r="10707" spans="1:9" hidden="1" x14ac:dyDescent="0.25">
      <c r="A10707">
        <v>280578759</v>
      </c>
      <c r="B10707" s="5" t="s">
        <v>5245</v>
      </c>
      <c r="C10707" s="5" t="s">
        <v>1398</v>
      </c>
      <c r="D10707" s="5" t="s">
        <v>1398</v>
      </c>
      <c r="E10707" s="5" t="s">
        <v>1415</v>
      </c>
      <c r="F10707" s="5" t="str">
        <f>_xlfn.CONCAT(B10707," (",I10707,")")</f>
        <v>Møllelavet (Syddanmark)</v>
      </c>
      <c r="G10707">
        <v>55.4044302</v>
      </c>
      <c r="H10707">
        <v>10.530803799999999</v>
      </c>
      <c r="I10707" s="5" t="s">
        <v>1332</v>
      </c>
    </row>
    <row r="10708" spans="1:9" hidden="1" x14ac:dyDescent="0.25">
      <c r="A10708">
        <v>2935994959</v>
      </c>
      <c r="B10708" s="5" t="s">
        <v>5784</v>
      </c>
      <c r="C10708" s="5" t="s">
        <v>1398</v>
      </c>
      <c r="D10708" s="5" t="s">
        <v>1398</v>
      </c>
      <c r="E10708" s="5" t="s">
        <v>1415</v>
      </c>
      <c r="F10708" s="5" t="str">
        <f>_xlfn.CONCAT(B10708," (",I10708,")")</f>
        <v>Møllemose Huse (Syddanmark)</v>
      </c>
      <c r="G10708">
        <v>54.940502799999997</v>
      </c>
      <c r="H10708">
        <v>10.754266899999999</v>
      </c>
      <c r="I10708" s="5" t="s">
        <v>1332</v>
      </c>
    </row>
    <row r="10709" spans="1:9" hidden="1" x14ac:dyDescent="0.25">
      <c r="A10709">
        <v>9431787779</v>
      </c>
      <c r="B10709" s="5" t="s">
        <v>6447</v>
      </c>
      <c r="C10709" s="5" t="s">
        <v>1398</v>
      </c>
      <c r="D10709" s="5" t="s">
        <v>1398</v>
      </c>
      <c r="E10709" s="5" t="s">
        <v>1727</v>
      </c>
      <c r="F10709" s="5" t="str">
        <f>_xlfn.CONCAT(B10709," (",I10709,")")</f>
        <v>Møllergaard (Syddanmark)</v>
      </c>
      <c r="G10709">
        <v>55.138506900000003</v>
      </c>
      <c r="H10709">
        <v>9.4431604999999994</v>
      </c>
      <c r="I10709" s="5" t="s">
        <v>1332</v>
      </c>
    </row>
    <row r="10710" spans="1:9" hidden="1" x14ac:dyDescent="0.25">
      <c r="A10710">
        <v>11291844304</v>
      </c>
      <c r="B10710" s="5" t="s">
        <v>6782</v>
      </c>
      <c r="C10710" s="5" t="s">
        <v>1398</v>
      </c>
      <c r="D10710" s="5" t="s">
        <v>1398</v>
      </c>
      <c r="E10710" s="5" t="s">
        <v>1602</v>
      </c>
      <c r="F10710" s="5" t="str">
        <f>_xlfn.CONCAT(B10710," (",I10710,")")</f>
        <v>Møllerhuse (Syddanmark)</v>
      </c>
      <c r="G10710">
        <v>55.262799299999998</v>
      </c>
      <c r="H10710">
        <v>9.9111746000000007</v>
      </c>
      <c r="I10710" s="5" t="s">
        <v>1332</v>
      </c>
    </row>
    <row r="10711" spans="1:9" hidden="1" x14ac:dyDescent="0.25">
      <c r="A10711">
        <v>2686378546</v>
      </c>
      <c r="B10711" s="5" t="s">
        <v>5537</v>
      </c>
      <c r="C10711" s="5" t="s">
        <v>1398</v>
      </c>
      <c r="D10711" s="5" t="s">
        <v>1398</v>
      </c>
      <c r="E10711" s="5" t="s">
        <v>1415</v>
      </c>
      <c r="F10711" s="5" t="str">
        <f>_xlfn.CONCAT(B10711," (",I10711,")")</f>
        <v>Møllerled (Syddanmark)</v>
      </c>
      <c r="G10711">
        <v>55.565648099999997</v>
      </c>
      <c r="H10711">
        <v>10.1855464</v>
      </c>
      <c r="I10711" s="5" t="s">
        <v>1332</v>
      </c>
    </row>
    <row r="10712" spans="1:9" hidden="1" x14ac:dyDescent="0.25">
      <c r="A10712">
        <v>2718722781</v>
      </c>
      <c r="B10712" s="5" t="s">
        <v>2204</v>
      </c>
      <c r="C10712" s="5" t="s">
        <v>1398</v>
      </c>
      <c r="D10712" s="5" t="s">
        <v>1398</v>
      </c>
      <c r="E10712" s="5" t="s">
        <v>1415</v>
      </c>
      <c r="F10712" s="5" t="str">
        <f>_xlfn.CONCAT(B10712," (",I10712,")")</f>
        <v>Mollerup (Syddanmark)</v>
      </c>
      <c r="G10712">
        <v>55.0209416</v>
      </c>
      <c r="H10712">
        <v>8.7889342999999993</v>
      </c>
      <c r="I10712" s="5" t="s">
        <v>1332</v>
      </c>
    </row>
    <row r="10713" spans="1:9" hidden="1" x14ac:dyDescent="0.25">
      <c r="A10713">
        <v>11278974783</v>
      </c>
      <c r="B10713" s="5" t="s">
        <v>6636</v>
      </c>
      <c r="C10713" s="5" t="s">
        <v>1398</v>
      </c>
      <c r="D10713" s="5" t="s">
        <v>1398</v>
      </c>
      <c r="E10713" s="5" t="s">
        <v>1415</v>
      </c>
      <c r="F10713" s="5" t="str">
        <f>_xlfn.CONCAT(B10713," (",I10713,")")</f>
        <v>Mølleskov (Syddanmark)</v>
      </c>
      <c r="G10713">
        <v>55.554092199999999</v>
      </c>
      <c r="H10713">
        <v>9.6824335999999995</v>
      </c>
      <c r="I10713" s="5" t="s">
        <v>1332</v>
      </c>
    </row>
    <row r="10714" spans="1:9" hidden="1" x14ac:dyDescent="0.25">
      <c r="A10714">
        <v>82251708</v>
      </c>
      <c r="B10714" s="5" t="s">
        <v>2929</v>
      </c>
      <c r="C10714" s="5" t="s">
        <v>1398</v>
      </c>
      <c r="D10714" s="5" t="s">
        <v>1398</v>
      </c>
      <c r="E10714" s="5" t="s">
        <v>1415</v>
      </c>
      <c r="F10714" s="5" t="str">
        <f>_xlfn.CONCAT(B10714," (",I10714,")")</f>
        <v>Møllevang (Syddanmark)</v>
      </c>
      <c r="G10714">
        <v>55.4656387</v>
      </c>
      <c r="H10714">
        <v>9.3846640000000008</v>
      </c>
      <c r="I10714" s="5" t="s">
        <v>1332</v>
      </c>
    </row>
    <row r="10715" spans="1:9" hidden="1" x14ac:dyDescent="0.25">
      <c r="A10715">
        <v>296971224</v>
      </c>
      <c r="B10715" s="5" t="s">
        <v>4579</v>
      </c>
      <c r="C10715" s="5" t="s">
        <v>1398</v>
      </c>
      <c r="D10715" s="5" t="s">
        <v>1398</v>
      </c>
      <c r="E10715" s="5" t="s">
        <v>1415</v>
      </c>
      <c r="F10715" s="5" t="str">
        <f>_xlfn.CONCAT(B10715," (",I10715,")")</f>
        <v>Mølmark (Syddanmark)</v>
      </c>
      <c r="G10715">
        <v>54.879135400000003</v>
      </c>
      <c r="H10715">
        <v>9.6727194000000001</v>
      </c>
      <c r="I10715" s="5" t="s">
        <v>1332</v>
      </c>
    </row>
    <row r="10716" spans="1:9" hidden="1" x14ac:dyDescent="0.25">
      <c r="A10716">
        <v>236695703</v>
      </c>
      <c r="B10716" s="5" t="s">
        <v>7238</v>
      </c>
      <c r="C10716" s="5" t="s">
        <v>1398</v>
      </c>
      <c r="D10716" s="5" t="s">
        <v>1398</v>
      </c>
      <c r="E10716" s="5" t="s">
        <v>1415</v>
      </c>
      <c r="F10716" s="5" t="str">
        <f>_xlfn.CONCAT(B10716," (",I10716,")")</f>
        <v>Moltrup (Syddanmark)</v>
      </c>
      <c r="G10716">
        <v>55.283751299999999</v>
      </c>
      <c r="H10716">
        <v>9.4557368000000004</v>
      </c>
      <c r="I10716" s="5" t="s">
        <v>1332</v>
      </c>
    </row>
    <row r="10717" spans="1:9" hidden="1" x14ac:dyDescent="0.25">
      <c r="A10717">
        <v>1219762744</v>
      </c>
      <c r="B10717" s="5" t="s">
        <v>7238</v>
      </c>
      <c r="C10717" s="5" t="s">
        <v>1398</v>
      </c>
      <c r="D10717" s="5" t="s">
        <v>1398</v>
      </c>
      <c r="E10717" s="5" t="s">
        <v>1415</v>
      </c>
      <c r="F10717" s="5" t="str">
        <f>_xlfn.CONCAT(B10717," (",I10717,")")</f>
        <v>Moltrup (Syddanmark)</v>
      </c>
      <c r="G10717">
        <v>55.287024799999998</v>
      </c>
      <c r="H10717">
        <v>9.4553084999999992</v>
      </c>
      <c r="I10717" s="5" t="s">
        <v>1332</v>
      </c>
    </row>
    <row r="10718" spans="1:9" hidden="1" x14ac:dyDescent="0.25">
      <c r="A10718">
        <v>1219764807</v>
      </c>
      <c r="B10718" s="5" t="s">
        <v>7238</v>
      </c>
      <c r="C10718" s="5" t="s">
        <v>1398</v>
      </c>
      <c r="D10718" s="5" t="s">
        <v>1398</v>
      </c>
      <c r="E10718" s="5" t="s">
        <v>1415</v>
      </c>
      <c r="F10718" s="5" t="str">
        <f>_xlfn.CONCAT(B10718," (",I10718,")")</f>
        <v>Moltrup (Syddanmark)</v>
      </c>
      <c r="G10718">
        <v>55.282952399999999</v>
      </c>
      <c r="H10718">
        <v>9.4483318000000001</v>
      </c>
      <c r="I10718" s="5" t="s">
        <v>1332</v>
      </c>
    </row>
    <row r="10719" spans="1:9" hidden="1" x14ac:dyDescent="0.25">
      <c r="A10719">
        <v>48412898</v>
      </c>
      <c r="B10719" s="5" t="s">
        <v>7136</v>
      </c>
      <c r="C10719" s="5" t="s">
        <v>1398</v>
      </c>
      <c r="D10719" s="5" t="s">
        <v>1398</v>
      </c>
      <c r="E10719" s="5" t="s">
        <v>1415</v>
      </c>
      <c r="F10719" s="5" t="str">
        <f>_xlfn.CONCAT(B10719," (",I10719,")")</f>
        <v>Mølvang (Syddanmark)</v>
      </c>
      <c r="G10719">
        <v>55.759475899999998</v>
      </c>
      <c r="H10719">
        <v>9.3775511999999992</v>
      </c>
      <c r="I10719" s="5" t="s">
        <v>1332</v>
      </c>
    </row>
    <row r="10720" spans="1:9" hidden="1" x14ac:dyDescent="0.25">
      <c r="A10720">
        <v>1577821255</v>
      </c>
      <c r="B10720" s="5" t="s">
        <v>4781</v>
      </c>
      <c r="C10720" s="5" t="s">
        <v>1398</v>
      </c>
      <c r="D10720" s="5" t="s">
        <v>1398</v>
      </c>
      <c r="E10720" s="5" t="s">
        <v>1415</v>
      </c>
      <c r="F10720" s="5" t="str">
        <f>_xlfn.CONCAT(B10720," (",I10720,")")</f>
        <v>Mommark (Syddanmark)</v>
      </c>
      <c r="G10720">
        <v>54.921398799999999</v>
      </c>
      <c r="H10720">
        <v>10.040312999999999</v>
      </c>
      <c r="I10720" s="5" t="s">
        <v>1332</v>
      </c>
    </row>
    <row r="10721" spans="1:9" hidden="1" x14ac:dyDescent="0.25">
      <c r="A10721">
        <v>2667525041</v>
      </c>
      <c r="B10721" s="5" t="s">
        <v>5119</v>
      </c>
      <c r="C10721" s="5" t="s">
        <v>1398</v>
      </c>
      <c r="D10721" s="5" t="s">
        <v>1398</v>
      </c>
      <c r="E10721" s="5" t="s">
        <v>1415</v>
      </c>
      <c r="F10721" s="5" t="str">
        <f>_xlfn.CONCAT(B10721," (",I10721,")")</f>
        <v>Mørkebjerg (Syddanmark)</v>
      </c>
      <c r="G10721">
        <v>55.082713599999998</v>
      </c>
      <c r="H10721">
        <v>10.4304627</v>
      </c>
      <c r="I10721" s="5" t="s">
        <v>1332</v>
      </c>
    </row>
    <row r="10722" spans="1:9" hidden="1" x14ac:dyDescent="0.25">
      <c r="A10722">
        <v>11280830431</v>
      </c>
      <c r="B10722" s="5" t="s">
        <v>6718</v>
      </c>
      <c r="C10722" s="5" t="s">
        <v>1398</v>
      </c>
      <c r="D10722" s="5" t="s">
        <v>1398</v>
      </c>
      <c r="E10722" s="5" t="s">
        <v>1602</v>
      </c>
      <c r="F10722" s="5" t="str">
        <f>_xlfn.CONCAT(B10722," (",I10722,")")</f>
        <v>Mørkhøj (Syddanmark)</v>
      </c>
      <c r="G10722">
        <v>54.900154399999998</v>
      </c>
      <c r="H10722">
        <v>9.5618178</v>
      </c>
      <c r="I10722" s="5" t="s">
        <v>1332</v>
      </c>
    </row>
    <row r="10723" spans="1:9" hidden="1" x14ac:dyDescent="0.25">
      <c r="A10723">
        <v>1945692383</v>
      </c>
      <c r="B10723" s="5" t="s">
        <v>4909</v>
      </c>
      <c r="C10723" s="5" t="s">
        <v>1398</v>
      </c>
      <c r="D10723" s="5" t="s">
        <v>1398</v>
      </c>
      <c r="E10723" s="5" t="s">
        <v>1727</v>
      </c>
      <c r="F10723" s="5" t="str">
        <f>_xlfn.CONCAT(B10723," (",I10723,")")</f>
        <v>Mørkholt (Syddanmark)</v>
      </c>
      <c r="G10723">
        <v>55.463498800000004</v>
      </c>
      <c r="H10723">
        <v>9.6525423999999997</v>
      </c>
      <c r="I10723" s="5" t="s">
        <v>1332</v>
      </c>
    </row>
    <row r="10724" spans="1:9" hidden="1" x14ac:dyDescent="0.25">
      <c r="A10724">
        <v>11932345493</v>
      </c>
      <c r="B10724" s="5" t="s">
        <v>7034</v>
      </c>
      <c r="C10724" s="5" t="s">
        <v>1398</v>
      </c>
      <c r="D10724" s="5" t="s">
        <v>1398</v>
      </c>
      <c r="E10724" s="5" t="s">
        <v>1415</v>
      </c>
      <c r="F10724" s="5" t="str">
        <f>_xlfn.CONCAT(B10724," (",I10724,")")</f>
        <v>Mørkholt Strand (Syddanmark)</v>
      </c>
      <c r="G10724">
        <v>55.6538878</v>
      </c>
      <c r="H10724">
        <v>9.7392611999999996</v>
      </c>
      <c r="I10724" s="5" t="s">
        <v>1332</v>
      </c>
    </row>
    <row r="10725" spans="1:9" hidden="1" x14ac:dyDescent="0.25">
      <c r="A10725">
        <v>279553454</v>
      </c>
      <c r="B10725" s="5" t="s">
        <v>1185</v>
      </c>
      <c r="C10725" s="5" t="s">
        <v>1398</v>
      </c>
      <c r="D10725" s="5" t="s">
        <v>1398</v>
      </c>
      <c r="E10725" s="5" t="s">
        <v>1399</v>
      </c>
      <c r="F10725" s="5" t="str">
        <f>_xlfn.CONCAT(B10725," (",I10725,")")</f>
        <v>Morud (Syddanmark)</v>
      </c>
      <c r="G10725">
        <v>55.447776300000001</v>
      </c>
      <c r="H10725">
        <v>10.1890722</v>
      </c>
      <c r="I10725" s="5" t="s">
        <v>1332</v>
      </c>
    </row>
    <row r="10726" spans="1:9" hidden="1" x14ac:dyDescent="0.25">
      <c r="A10726">
        <v>2686305468</v>
      </c>
      <c r="B10726" s="5" t="s">
        <v>5528</v>
      </c>
      <c r="C10726" s="5" t="s">
        <v>1398</v>
      </c>
      <c r="D10726" s="5" t="s">
        <v>1398</v>
      </c>
      <c r="E10726" s="5" t="s">
        <v>1602</v>
      </c>
      <c r="F10726" s="5" t="str">
        <f>_xlfn.CONCAT(B10726," (",I10726,")")</f>
        <v>Morudskov (Syddanmark)</v>
      </c>
      <c r="G10726">
        <v>55.443858900000002</v>
      </c>
      <c r="H10726">
        <v>10.180656900000001</v>
      </c>
      <c r="I10726" s="5" t="s">
        <v>1332</v>
      </c>
    </row>
    <row r="10727" spans="1:9" hidden="1" x14ac:dyDescent="0.25">
      <c r="A10727">
        <v>4388791350</v>
      </c>
      <c r="B10727" s="5" t="s">
        <v>6246</v>
      </c>
      <c r="C10727" s="5" t="s">
        <v>1398</v>
      </c>
      <c r="D10727" s="5" t="s">
        <v>1398</v>
      </c>
      <c r="E10727" s="5" t="s">
        <v>1415</v>
      </c>
      <c r="F10727" s="5" t="str">
        <f>_xlfn.CONCAT(B10727," (",I10727,")")</f>
        <v>Mørup (Syddanmark)</v>
      </c>
      <c r="G10727">
        <v>55.738423400000002</v>
      </c>
      <c r="H10727">
        <v>9.2484663999999999</v>
      </c>
      <c r="I10727" s="5" t="s">
        <v>1332</v>
      </c>
    </row>
    <row r="10728" spans="1:9" hidden="1" x14ac:dyDescent="0.25">
      <c r="A10728">
        <v>3541487007</v>
      </c>
      <c r="B10728" s="5" t="s">
        <v>6173</v>
      </c>
      <c r="C10728" s="5" t="s">
        <v>1398</v>
      </c>
      <c r="D10728" s="5" t="s">
        <v>1398</v>
      </c>
      <c r="E10728" s="5" t="s">
        <v>1415</v>
      </c>
      <c r="F10728" s="5" t="str">
        <f>_xlfn.CONCAT(B10728," (",I10728,")")</f>
        <v>Mosbøl (Syddanmark)</v>
      </c>
      <c r="G10728">
        <v>55.786721300000004</v>
      </c>
      <c r="H10728">
        <v>8.5214143999999994</v>
      </c>
      <c r="I10728" s="5" t="s">
        <v>1332</v>
      </c>
    </row>
    <row r="10729" spans="1:9" hidden="1" x14ac:dyDescent="0.25">
      <c r="A10729">
        <v>11291844307</v>
      </c>
      <c r="B10729" s="5" t="s">
        <v>6784</v>
      </c>
      <c r="C10729" s="5" t="s">
        <v>1398</v>
      </c>
      <c r="D10729" s="5" t="s">
        <v>1398</v>
      </c>
      <c r="E10729" s="5" t="s">
        <v>1602</v>
      </c>
      <c r="F10729" s="5" t="str">
        <f>_xlfn.CONCAT(B10729," (",I10729,")")</f>
        <v>Mosebo (Syddanmark)</v>
      </c>
      <c r="G10729">
        <v>55.242121599999997</v>
      </c>
      <c r="H10729">
        <v>10.0700906</v>
      </c>
      <c r="I10729" s="5" t="s">
        <v>1332</v>
      </c>
    </row>
    <row r="10730" spans="1:9" hidden="1" x14ac:dyDescent="0.25">
      <c r="A10730">
        <v>11276782296</v>
      </c>
      <c r="B10730" s="5" t="s">
        <v>6614</v>
      </c>
      <c r="C10730" s="5" t="s">
        <v>1398</v>
      </c>
      <c r="D10730" s="5" t="s">
        <v>1398</v>
      </c>
      <c r="E10730" s="5" t="s">
        <v>1410</v>
      </c>
      <c r="F10730" s="5" t="str">
        <f>_xlfn.CONCAT(B10730," (",I10730,")")</f>
        <v>Mosebøl (Syddanmark)</v>
      </c>
      <c r="G10730">
        <v>55.1485585</v>
      </c>
      <c r="H10730">
        <v>8.7809155000000008</v>
      </c>
      <c r="I10730" s="5" t="s">
        <v>1332</v>
      </c>
    </row>
    <row r="10731" spans="1:9" hidden="1" x14ac:dyDescent="0.25">
      <c r="A10731">
        <v>1945692381</v>
      </c>
      <c r="B10731" s="5" t="s">
        <v>4907</v>
      </c>
      <c r="C10731" s="5" t="s">
        <v>1398</v>
      </c>
      <c r="D10731" s="5" t="s">
        <v>1398</v>
      </c>
      <c r="E10731" s="5" t="s">
        <v>1727</v>
      </c>
      <c r="F10731" s="5" t="str">
        <f>_xlfn.CONCAT(B10731," (",I10731,")")</f>
        <v>Moseborg (Syddanmark)</v>
      </c>
      <c r="G10731">
        <v>55.577466700000002</v>
      </c>
      <c r="H10731">
        <v>9.3246751999999997</v>
      </c>
      <c r="I10731" s="5" t="s">
        <v>1332</v>
      </c>
    </row>
    <row r="10732" spans="1:9" hidden="1" x14ac:dyDescent="0.25">
      <c r="A10732">
        <v>11284403144</v>
      </c>
      <c r="B10732" s="5" t="s">
        <v>871</v>
      </c>
      <c r="C10732" s="5" t="s">
        <v>1398</v>
      </c>
      <c r="D10732" s="5" t="s">
        <v>1398</v>
      </c>
      <c r="E10732" s="5" t="s">
        <v>1415</v>
      </c>
      <c r="F10732" s="5" t="str">
        <f>_xlfn.CONCAT(B10732," (",I10732,")")</f>
        <v>Moseby (Syddanmark)</v>
      </c>
      <c r="G10732">
        <v>55.752043200000003</v>
      </c>
      <c r="H10732">
        <v>9.4887998000000007</v>
      </c>
      <c r="I10732" s="5" t="s">
        <v>1332</v>
      </c>
    </row>
    <row r="10733" spans="1:9" hidden="1" x14ac:dyDescent="0.25">
      <c r="A10733">
        <v>2683174654</v>
      </c>
      <c r="B10733" s="5" t="s">
        <v>5371</v>
      </c>
      <c r="C10733" s="5" t="s">
        <v>1398</v>
      </c>
      <c r="D10733" s="5" t="s">
        <v>1398</v>
      </c>
      <c r="E10733" s="5" t="s">
        <v>1415</v>
      </c>
      <c r="F10733" s="5" t="str">
        <f>_xlfn.CONCAT(B10733," (",I10733,")")</f>
        <v>Mosegård (Syddanmark)</v>
      </c>
      <c r="G10733">
        <v>55.437984200000002</v>
      </c>
      <c r="H10733">
        <v>9.9039313</v>
      </c>
      <c r="I10733" s="5" t="s">
        <v>1332</v>
      </c>
    </row>
    <row r="10734" spans="1:9" hidden="1" x14ac:dyDescent="0.25">
      <c r="A10734">
        <v>2685020533</v>
      </c>
      <c r="B10734" s="5" t="s">
        <v>5456</v>
      </c>
      <c r="C10734" s="5" t="s">
        <v>1398</v>
      </c>
      <c r="D10734" s="5" t="s">
        <v>1398</v>
      </c>
      <c r="E10734" s="5" t="s">
        <v>1415</v>
      </c>
      <c r="F10734" s="5" t="str">
        <f>_xlfn.CONCAT(B10734," (",I10734,")")</f>
        <v>Mosegårde (Syddanmark)</v>
      </c>
      <c r="G10734">
        <v>55.4572085</v>
      </c>
      <c r="H10734">
        <v>10.058897699999999</v>
      </c>
      <c r="I10734" s="5" t="s">
        <v>1332</v>
      </c>
    </row>
    <row r="10735" spans="1:9" hidden="1" x14ac:dyDescent="0.25">
      <c r="A10735">
        <v>11291844269</v>
      </c>
      <c r="B10735" s="5" t="s">
        <v>5456</v>
      </c>
      <c r="C10735" s="5" t="s">
        <v>1398</v>
      </c>
      <c r="D10735" s="5" t="s">
        <v>1398</v>
      </c>
      <c r="E10735" s="5" t="s">
        <v>1602</v>
      </c>
      <c r="F10735" s="5" t="str">
        <f>_xlfn.CONCAT(B10735," (",I10735,")")</f>
        <v>Mosegårde (Syddanmark)</v>
      </c>
      <c r="G10735">
        <v>55.374137300000001</v>
      </c>
      <c r="H10735">
        <v>9.9020727999999991</v>
      </c>
      <c r="I10735" s="5" t="s">
        <v>1332</v>
      </c>
    </row>
    <row r="10736" spans="1:9" hidden="1" x14ac:dyDescent="0.25">
      <c r="A10736">
        <v>11291844283</v>
      </c>
      <c r="B10736" s="5" t="s">
        <v>6769</v>
      </c>
      <c r="C10736" s="5" t="s">
        <v>1398</v>
      </c>
      <c r="D10736" s="5" t="s">
        <v>1398</v>
      </c>
      <c r="E10736" s="5" t="s">
        <v>1602</v>
      </c>
      <c r="F10736" s="5" t="str">
        <f>_xlfn.CONCAT(B10736," (",I10736,")")</f>
        <v>Mosegravene (Syddanmark)</v>
      </c>
      <c r="G10736">
        <v>55.483244599999999</v>
      </c>
      <c r="H10736">
        <v>10.267421799999999</v>
      </c>
      <c r="I10736" s="5" t="s">
        <v>1332</v>
      </c>
    </row>
    <row r="10737" spans="1:9" hidden="1" x14ac:dyDescent="0.25">
      <c r="A10737">
        <v>2686636223</v>
      </c>
      <c r="B10737" s="5" t="s">
        <v>3638</v>
      </c>
      <c r="C10737" s="5" t="s">
        <v>1398</v>
      </c>
      <c r="D10737" s="5" t="s">
        <v>1398</v>
      </c>
      <c r="E10737" s="5" t="s">
        <v>1727</v>
      </c>
      <c r="F10737" s="5" t="str">
        <f>_xlfn.CONCAT(B10737," (",I10737,")")</f>
        <v>Mosehuse (Syddanmark)</v>
      </c>
      <c r="G10737">
        <v>55.526782900000001</v>
      </c>
      <c r="H10737">
        <v>10.382505200000001</v>
      </c>
      <c r="I10737" s="5" t="s">
        <v>1332</v>
      </c>
    </row>
    <row r="10738" spans="1:9" hidden="1" x14ac:dyDescent="0.25">
      <c r="A10738">
        <v>1945692382</v>
      </c>
      <c r="B10738" s="5" t="s">
        <v>4908</v>
      </c>
      <c r="C10738" s="5" t="s">
        <v>1398</v>
      </c>
      <c r="D10738" s="5" t="s">
        <v>1398</v>
      </c>
      <c r="E10738" s="5" t="s">
        <v>1727</v>
      </c>
      <c r="F10738" s="5" t="str">
        <f>_xlfn.CONCAT(B10738," (",I10738,")")</f>
        <v>Mosehusene (Syddanmark)</v>
      </c>
      <c r="G10738">
        <v>55.519167199999998</v>
      </c>
      <c r="H10738">
        <v>9.1672384999999998</v>
      </c>
      <c r="I10738" s="5" t="s">
        <v>1332</v>
      </c>
    </row>
    <row r="10739" spans="1:9" hidden="1" x14ac:dyDescent="0.25">
      <c r="A10739">
        <v>366376632</v>
      </c>
      <c r="B10739" s="5" t="s">
        <v>7269</v>
      </c>
      <c r="C10739" s="5" t="s">
        <v>1398</v>
      </c>
      <c r="D10739" s="5" t="s">
        <v>1398</v>
      </c>
      <c r="E10739" s="5" t="s">
        <v>1415</v>
      </c>
      <c r="F10739" s="5" t="str">
        <f>_xlfn.CONCAT(B10739," (",I10739,")")</f>
        <v>Moselavet (Syddanmark)</v>
      </c>
      <c r="G10739">
        <v>55.441784699999999</v>
      </c>
      <c r="H10739">
        <v>10.517563600000001</v>
      </c>
      <c r="I10739" s="5" t="s">
        <v>1332</v>
      </c>
    </row>
    <row r="10740" spans="1:9" hidden="1" x14ac:dyDescent="0.25">
      <c r="A10740">
        <v>2682186792</v>
      </c>
      <c r="B10740" s="5" t="s">
        <v>2214</v>
      </c>
      <c r="C10740" s="5" t="s">
        <v>1398</v>
      </c>
      <c r="D10740" s="5" t="s">
        <v>1398</v>
      </c>
      <c r="E10740" s="5" t="s">
        <v>1415</v>
      </c>
      <c r="F10740" s="5" t="str">
        <f>_xlfn.CONCAT(B10740," (",I10740,")")</f>
        <v>Moselund (Syddanmark)</v>
      </c>
      <c r="G10740">
        <v>55.341160299999999</v>
      </c>
      <c r="H10740">
        <v>10.0587348</v>
      </c>
      <c r="I10740" s="5" t="s">
        <v>1332</v>
      </c>
    </row>
    <row r="10741" spans="1:9" hidden="1" x14ac:dyDescent="0.25">
      <c r="A10741">
        <v>274093443</v>
      </c>
      <c r="B10741" s="5" t="s">
        <v>4545</v>
      </c>
      <c r="C10741" s="5" t="s">
        <v>1398</v>
      </c>
      <c r="D10741" s="5" t="s">
        <v>1398</v>
      </c>
      <c r="E10741" s="5" t="s">
        <v>1415</v>
      </c>
      <c r="F10741" s="5" t="str">
        <f>_xlfn.CONCAT(B10741," (",I10741,")")</f>
        <v>Mosevrå (Syddanmark)</v>
      </c>
      <c r="G10741">
        <v>55.596172000000003</v>
      </c>
      <c r="H10741">
        <v>8.2423680000000008</v>
      </c>
      <c r="I10741" s="5" t="s">
        <v>1332</v>
      </c>
    </row>
    <row r="10742" spans="1:9" hidden="1" x14ac:dyDescent="0.25">
      <c r="A10742">
        <v>236695626</v>
      </c>
      <c r="B10742" s="5" t="s">
        <v>7235</v>
      </c>
      <c r="C10742" s="5" t="s">
        <v>1398</v>
      </c>
      <c r="D10742" s="5" t="s">
        <v>1398</v>
      </c>
      <c r="E10742" s="5" t="s">
        <v>1415</v>
      </c>
      <c r="F10742" s="5" t="str">
        <f>_xlfn.CONCAT(B10742," (",I10742,")")</f>
        <v>Moshuse (Syddanmark)</v>
      </c>
      <c r="G10742">
        <v>55.430834400000002</v>
      </c>
      <c r="H10742">
        <v>9.6171029000000008</v>
      </c>
      <c r="I10742" s="5" t="s">
        <v>1332</v>
      </c>
    </row>
    <row r="10743" spans="1:9" hidden="1" x14ac:dyDescent="0.25">
      <c r="A10743">
        <v>851972847</v>
      </c>
      <c r="B10743" s="5" t="s">
        <v>7321</v>
      </c>
      <c r="C10743" s="5" t="s">
        <v>1398</v>
      </c>
      <c r="D10743" s="5" t="s">
        <v>1398</v>
      </c>
      <c r="E10743" s="5" t="s">
        <v>3169</v>
      </c>
      <c r="F10743" s="5" t="str">
        <f>_xlfn.CONCAT(B10743," (",I10743,")")</f>
        <v>Mosvig (Syddanmark)</v>
      </c>
      <c r="G10743">
        <v>55.472493800000002</v>
      </c>
      <c r="H10743">
        <v>9.4672034000000007</v>
      </c>
      <c r="I10743" s="5" t="s">
        <v>1332</v>
      </c>
    </row>
    <row r="10744" spans="1:9" hidden="1" x14ac:dyDescent="0.25">
      <c r="A10744">
        <v>851972848</v>
      </c>
      <c r="B10744" s="5" t="s">
        <v>7321</v>
      </c>
      <c r="C10744" s="5" t="s">
        <v>7322</v>
      </c>
      <c r="D10744" s="5" t="s">
        <v>1398</v>
      </c>
      <c r="E10744" s="5" t="s">
        <v>3169</v>
      </c>
      <c r="F10744" s="5" t="str">
        <f>_xlfn.CONCAT(B10744," (",I10744,")")</f>
        <v>Mosvig (Syddanmark)</v>
      </c>
      <c r="G10744">
        <v>55.4746229</v>
      </c>
      <c r="H10744">
        <v>9.4630533000000003</v>
      </c>
      <c r="I10744" s="5" t="s">
        <v>1332</v>
      </c>
    </row>
    <row r="10745" spans="1:9" hidden="1" x14ac:dyDescent="0.25">
      <c r="A10745">
        <v>252621160</v>
      </c>
      <c r="B10745" s="5" t="s">
        <v>4504</v>
      </c>
      <c r="C10745" s="5" t="s">
        <v>1398</v>
      </c>
      <c r="D10745" s="5" t="s">
        <v>1398</v>
      </c>
      <c r="E10745" s="5" t="s">
        <v>1415</v>
      </c>
      <c r="F10745" s="5" t="str">
        <f>_xlfn.CONCAT(B10745," (",I10745,")")</f>
        <v>Møsvrå (Syddanmark)</v>
      </c>
      <c r="G10745">
        <v>55.562564199999997</v>
      </c>
      <c r="H10745">
        <v>9.5220257999999998</v>
      </c>
      <c r="I10745" s="5" t="s">
        <v>1332</v>
      </c>
    </row>
    <row r="10746" spans="1:9" hidden="1" x14ac:dyDescent="0.25">
      <c r="A10746">
        <v>247583808</v>
      </c>
      <c r="B10746" s="5" t="s">
        <v>4504</v>
      </c>
      <c r="C10746" s="5" t="s">
        <v>1398</v>
      </c>
      <c r="D10746" s="5" t="s">
        <v>1398</v>
      </c>
      <c r="E10746" s="5" t="s">
        <v>1415</v>
      </c>
      <c r="F10746" s="5" t="str">
        <f>_xlfn.CONCAT(B10746," (",I10746,")")</f>
        <v>Møsvrå (Syddanmark)</v>
      </c>
      <c r="G10746">
        <v>55.562398000000002</v>
      </c>
      <c r="H10746">
        <v>9.5224080000000004</v>
      </c>
      <c r="I10746" s="5" t="s">
        <v>1332</v>
      </c>
    </row>
    <row r="10747" spans="1:9" hidden="1" x14ac:dyDescent="0.25">
      <c r="A10747">
        <v>460751082</v>
      </c>
      <c r="B10747" s="5" t="s">
        <v>7299</v>
      </c>
      <c r="C10747" s="5" t="s">
        <v>1398</v>
      </c>
      <c r="D10747" s="5" t="s">
        <v>1398</v>
      </c>
      <c r="E10747" s="5" t="s">
        <v>1415</v>
      </c>
      <c r="F10747" s="5" t="str">
        <f>_xlfn.CONCAT(B10747," (",I10747,")")</f>
        <v>Mullerup (Syddanmark)</v>
      </c>
      <c r="G10747">
        <v>55.396379899999999</v>
      </c>
      <c r="H10747">
        <v>10.672393700000001</v>
      </c>
      <c r="I10747" s="5" t="s">
        <v>1332</v>
      </c>
    </row>
    <row r="10748" spans="1:9" hidden="1" x14ac:dyDescent="0.25">
      <c r="A10748">
        <v>93193562</v>
      </c>
      <c r="B10748" s="5" t="s">
        <v>7172</v>
      </c>
      <c r="C10748" s="5" t="s">
        <v>1398</v>
      </c>
      <c r="D10748" s="5" t="s">
        <v>1398</v>
      </c>
      <c r="E10748" s="5" t="s">
        <v>1415</v>
      </c>
      <c r="F10748" s="5" t="str">
        <f>_xlfn.CONCAT(B10748," (",I10748,")")</f>
        <v>Munke (Syddanmark)</v>
      </c>
      <c r="G10748">
        <v>55.022933799999997</v>
      </c>
      <c r="H10748">
        <v>10.272607600000001</v>
      </c>
      <c r="I10748" s="5" t="s">
        <v>1332</v>
      </c>
    </row>
    <row r="10749" spans="1:9" hidden="1" x14ac:dyDescent="0.25">
      <c r="A10749">
        <v>9318437877</v>
      </c>
      <c r="B10749" s="5" t="s">
        <v>1186</v>
      </c>
      <c r="C10749" s="5" t="s">
        <v>1398</v>
      </c>
      <c r="D10749" s="5" t="s">
        <v>1398</v>
      </c>
      <c r="E10749" s="5" t="s">
        <v>1399</v>
      </c>
      <c r="F10749" s="5" t="str">
        <f>_xlfn.CONCAT(B10749," (",I10749,")")</f>
        <v>Munkebo (Syddanmark)</v>
      </c>
      <c r="G10749">
        <v>55.456837200000002</v>
      </c>
      <c r="H10749">
        <v>10.553698499999999</v>
      </c>
      <c r="I10749" s="5" t="s">
        <v>1332</v>
      </c>
    </row>
    <row r="10750" spans="1:9" hidden="1" x14ac:dyDescent="0.25">
      <c r="A10750">
        <v>11425354657</v>
      </c>
      <c r="B10750" s="5" t="s">
        <v>6992</v>
      </c>
      <c r="C10750" s="5" t="s">
        <v>1398</v>
      </c>
      <c r="D10750" s="5" t="s">
        <v>1398</v>
      </c>
      <c r="E10750" s="5" t="s">
        <v>1727</v>
      </c>
      <c r="F10750" s="5" t="str">
        <f>_xlfn.CONCAT(B10750," (",I10750,")")</f>
        <v>Munkegård (Syddanmark)</v>
      </c>
      <c r="G10750">
        <v>55.308869399999999</v>
      </c>
      <c r="H10750">
        <v>8.9762094999999995</v>
      </c>
      <c r="I10750" s="5" t="s">
        <v>1332</v>
      </c>
    </row>
    <row r="10751" spans="1:9" hidden="1" x14ac:dyDescent="0.25">
      <c r="A10751">
        <v>2684937152</v>
      </c>
      <c r="B10751" s="5" t="s">
        <v>5424</v>
      </c>
      <c r="C10751" s="5" t="s">
        <v>1398</v>
      </c>
      <c r="D10751" s="5" t="s">
        <v>1398</v>
      </c>
      <c r="E10751" s="5" t="s">
        <v>1727</v>
      </c>
      <c r="F10751" s="5" t="str">
        <f>_xlfn.CONCAT(B10751," (",I10751,")")</f>
        <v>Munkegårde (Syddanmark)</v>
      </c>
      <c r="G10751">
        <v>55.515938200000001</v>
      </c>
      <c r="H10751">
        <v>9.8239433999999992</v>
      </c>
      <c r="I10751" s="5" t="s">
        <v>1332</v>
      </c>
    </row>
    <row r="10752" spans="1:9" hidden="1" x14ac:dyDescent="0.25">
      <c r="A10752">
        <v>136682219</v>
      </c>
      <c r="B10752" s="5" t="s">
        <v>7210</v>
      </c>
      <c r="C10752" s="5" t="s">
        <v>7211</v>
      </c>
      <c r="D10752" s="5" t="s">
        <v>1398</v>
      </c>
      <c r="E10752" s="5" t="s">
        <v>3169</v>
      </c>
      <c r="F10752" s="5" t="str">
        <f>_xlfn.CONCAT(B10752," (",I10752,")")</f>
        <v>Munkemaen Havekoloni (Syddanmark)</v>
      </c>
      <c r="G10752">
        <v>55.431092200000002</v>
      </c>
      <c r="H10752">
        <v>10.385877199999999</v>
      </c>
      <c r="I10752" s="5" t="s">
        <v>1332</v>
      </c>
    </row>
    <row r="10753" spans="1:9" hidden="1" x14ac:dyDescent="0.25">
      <c r="A10753">
        <v>3156697109</v>
      </c>
      <c r="B10753" s="5" t="s">
        <v>5932</v>
      </c>
      <c r="C10753" s="5" t="s">
        <v>1398</v>
      </c>
      <c r="D10753" s="5" t="s">
        <v>1398</v>
      </c>
      <c r="E10753" s="5" t="s">
        <v>1415</v>
      </c>
      <c r="F10753" s="5" t="str">
        <f>_xlfn.CONCAT(B10753," (",I10753,")")</f>
        <v>Munkemølle (Syddanmark)</v>
      </c>
      <c r="G10753">
        <v>54.8774315</v>
      </c>
      <c r="H10753">
        <v>9.5234915999999998</v>
      </c>
      <c r="I10753" s="5" t="s">
        <v>1332</v>
      </c>
    </row>
    <row r="10754" spans="1:9" hidden="1" x14ac:dyDescent="0.25">
      <c r="A10754">
        <v>2685142590</v>
      </c>
      <c r="B10754" s="5" t="s">
        <v>5482</v>
      </c>
      <c r="C10754" s="5" t="s">
        <v>1398</v>
      </c>
      <c r="D10754" s="5" t="s">
        <v>1398</v>
      </c>
      <c r="E10754" s="5" t="s">
        <v>1415</v>
      </c>
      <c r="F10754" s="5" t="str">
        <f>_xlfn.CONCAT(B10754," (",I10754,")")</f>
        <v>Munkerud Gårde (Syddanmark)</v>
      </c>
      <c r="G10754">
        <v>55.399229499999997</v>
      </c>
      <c r="H10754">
        <v>10.3049345</v>
      </c>
      <c r="I10754" s="5" t="s">
        <v>1332</v>
      </c>
    </row>
    <row r="10755" spans="1:9" hidden="1" x14ac:dyDescent="0.25">
      <c r="A10755">
        <v>2126468348</v>
      </c>
      <c r="B10755" s="5" t="s">
        <v>4979</v>
      </c>
      <c r="C10755" s="5" t="s">
        <v>1398</v>
      </c>
      <c r="D10755" s="5" t="s">
        <v>1398</v>
      </c>
      <c r="E10755" s="5" t="s">
        <v>1727</v>
      </c>
      <c r="F10755" s="5" t="str">
        <f>_xlfn.CONCAT(B10755," (",I10755,")")</f>
        <v>Musehuse (Syddanmark)</v>
      </c>
      <c r="G10755">
        <v>55.319148200000001</v>
      </c>
      <c r="H10755">
        <v>10.4205969</v>
      </c>
      <c r="I10755" s="5" t="s">
        <v>1332</v>
      </c>
    </row>
    <row r="10756" spans="1:9" hidden="1" x14ac:dyDescent="0.25">
      <c r="A10756">
        <v>2683149889</v>
      </c>
      <c r="B10756" s="5" t="s">
        <v>1637</v>
      </c>
      <c r="C10756" s="5" t="s">
        <v>1398</v>
      </c>
      <c r="D10756" s="5" t="s">
        <v>1398</v>
      </c>
      <c r="E10756" s="5" t="s">
        <v>1415</v>
      </c>
      <c r="F10756" s="5" t="str">
        <f>_xlfn.CONCAT(B10756," (",I10756,")")</f>
        <v>Mygind (Syddanmark)</v>
      </c>
      <c r="G10756">
        <v>55.307343799999998</v>
      </c>
      <c r="H10756">
        <v>9.9576259</v>
      </c>
      <c r="I10756" s="5" t="s">
        <v>1332</v>
      </c>
    </row>
    <row r="10757" spans="1:9" hidden="1" x14ac:dyDescent="0.25">
      <c r="A10757">
        <v>2683149884</v>
      </c>
      <c r="B10757" s="5" t="s">
        <v>5364</v>
      </c>
      <c r="C10757" s="5" t="s">
        <v>1398</v>
      </c>
      <c r="D10757" s="5" t="s">
        <v>1398</v>
      </c>
      <c r="E10757" s="5" t="s">
        <v>1415</v>
      </c>
      <c r="F10757" s="5" t="str">
        <f>_xlfn.CONCAT(B10757," (",I10757,")")</f>
        <v>Mygind Skovhuse (Syddanmark)</v>
      </c>
      <c r="G10757">
        <v>55.302067399999999</v>
      </c>
      <c r="H10757">
        <v>9.9626040000000007</v>
      </c>
      <c r="I10757" s="5" t="s">
        <v>1332</v>
      </c>
    </row>
    <row r="10758" spans="1:9" hidden="1" x14ac:dyDescent="0.25">
      <c r="A10758">
        <v>2681955987</v>
      </c>
      <c r="B10758" s="5" t="s">
        <v>5301</v>
      </c>
      <c r="C10758" s="5" t="s">
        <v>1398</v>
      </c>
      <c r="D10758" s="5" t="s">
        <v>1398</v>
      </c>
      <c r="E10758" s="5" t="s">
        <v>1415</v>
      </c>
      <c r="F10758" s="5" t="str">
        <f>_xlfn.CONCAT(B10758," (",I10758,")")</f>
        <v>Mygindlund (Syddanmark)</v>
      </c>
      <c r="G10758">
        <v>55.296509299999997</v>
      </c>
      <c r="H10758">
        <v>9.9619388999999998</v>
      </c>
      <c r="I10758" s="5" t="s">
        <v>1332</v>
      </c>
    </row>
    <row r="10759" spans="1:9" hidden="1" x14ac:dyDescent="0.25">
      <c r="A10759">
        <v>493913389</v>
      </c>
      <c r="B10759" s="5" t="s">
        <v>7307</v>
      </c>
      <c r="C10759" s="5" t="s">
        <v>1398</v>
      </c>
      <c r="D10759" s="5" t="s">
        <v>1398</v>
      </c>
      <c r="E10759" s="5" t="s">
        <v>1415</v>
      </c>
      <c r="F10759" s="5" t="str">
        <f>_xlfn.CONCAT(B10759," (",I10759,")")</f>
        <v>Myllerup (Syddanmark)</v>
      </c>
      <c r="G10759">
        <v>55.330785400000003</v>
      </c>
      <c r="H10759">
        <v>10.006000200000001</v>
      </c>
      <c r="I10759" s="5" t="s">
        <v>1332</v>
      </c>
    </row>
    <row r="10760" spans="1:9" hidden="1" x14ac:dyDescent="0.25">
      <c r="A10760">
        <v>2667540722</v>
      </c>
      <c r="B10760" s="5" t="s">
        <v>5122</v>
      </c>
      <c r="C10760" s="5" t="s">
        <v>1398</v>
      </c>
      <c r="D10760" s="5" t="s">
        <v>1398</v>
      </c>
      <c r="E10760" s="5" t="s">
        <v>1415</v>
      </c>
      <c r="F10760" s="5" t="str">
        <f>_xlfn.CONCAT(B10760," (",I10760,")")</f>
        <v>Mynderup (Syddanmark)</v>
      </c>
      <c r="G10760">
        <v>55.096731300000002</v>
      </c>
      <c r="H10760">
        <v>10.453207900000001</v>
      </c>
      <c r="I10760" s="5" t="s">
        <v>1332</v>
      </c>
    </row>
    <row r="10761" spans="1:9" hidden="1" x14ac:dyDescent="0.25">
      <c r="A10761">
        <v>2056342288</v>
      </c>
      <c r="B10761" s="5" t="s">
        <v>4970</v>
      </c>
      <c r="C10761" s="5" t="s">
        <v>1398</v>
      </c>
      <c r="D10761" s="5" t="s">
        <v>1398</v>
      </c>
      <c r="E10761" s="5" t="s">
        <v>1415</v>
      </c>
      <c r="F10761" s="5" t="str">
        <f>_xlfn.CONCAT(B10761," (",I10761,")")</f>
        <v>Myrtue (Syddanmark)</v>
      </c>
      <c r="G10761">
        <v>55.572381300000004</v>
      </c>
      <c r="H10761">
        <v>8.3104841</v>
      </c>
      <c r="I10761" s="5" t="s">
        <v>1332</v>
      </c>
    </row>
    <row r="10762" spans="1:9" hidden="1" x14ac:dyDescent="0.25">
      <c r="A10762">
        <v>293880334</v>
      </c>
      <c r="B10762" s="5" t="s">
        <v>4575</v>
      </c>
      <c r="C10762" s="5" t="s">
        <v>1398</v>
      </c>
      <c r="D10762" s="5" t="s">
        <v>1398</v>
      </c>
      <c r="E10762" s="5" t="s">
        <v>1415</v>
      </c>
      <c r="F10762" s="5" t="str">
        <f>_xlfn.CONCAT(B10762," (",I10762,")")</f>
        <v>Nab (Syddanmark)</v>
      </c>
      <c r="G10762">
        <v>55.057857400000003</v>
      </c>
      <c r="H10762">
        <v>10.324011799999999</v>
      </c>
      <c r="I10762" s="5" t="s">
        <v>1332</v>
      </c>
    </row>
    <row r="10763" spans="1:9" hidden="1" x14ac:dyDescent="0.25">
      <c r="A10763">
        <v>2681716418</v>
      </c>
      <c r="B10763" s="5" t="s">
        <v>5261</v>
      </c>
      <c r="C10763" s="5" t="s">
        <v>1398</v>
      </c>
      <c r="D10763" s="5" t="s">
        <v>1398</v>
      </c>
      <c r="E10763" s="5" t="s">
        <v>1415</v>
      </c>
      <c r="F10763" s="5" t="str">
        <f>_xlfn.CONCAT(B10763," (",I10763,")")</f>
        <v>Nabben (Syddanmark)</v>
      </c>
      <c r="G10763">
        <v>55.188086699999999</v>
      </c>
      <c r="H10763">
        <v>10.100147700000001</v>
      </c>
      <c r="I10763" s="5" t="s">
        <v>1332</v>
      </c>
    </row>
    <row r="10764" spans="1:9" hidden="1" x14ac:dyDescent="0.25">
      <c r="A10764">
        <v>3170321528</v>
      </c>
      <c r="B10764" s="5" t="s">
        <v>6111</v>
      </c>
      <c r="C10764" s="5" t="s">
        <v>1398</v>
      </c>
      <c r="D10764" s="5" t="s">
        <v>1398</v>
      </c>
      <c r="E10764" s="5" t="s">
        <v>1415</v>
      </c>
      <c r="F10764" s="5" t="str">
        <f>_xlfn.CONCAT(B10764," (",I10764,")")</f>
        <v>Nåbjerg (Syddanmark)</v>
      </c>
      <c r="G10764">
        <v>55.724447099999999</v>
      </c>
      <c r="H10764">
        <v>8.4353005999999997</v>
      </c>
      <c r="I10764" s="5" t="s">
        <v>1332</v>
      </c>
    </row>
    <row r="10765" spans="1:9" hidden="1" x14ac:dyDescent="0.25">
      <c r="A10765">
        <v>8269417063</v>
      </c>
      <c r="B10765" s="5" t="s">
        <v>1187</v>
      </c>
      <c r="C10765" s="5" t="s">
        <v>1398</v>
      </c>
      <c r="D10765" s="5" t="s">
        <v>1398</v>
      </c>
      <c r="E10765" s="5" t="s">
        <v>1399</v>
      </c>
      <c r="F10765" s="5" t="str">
        <f>_xlfn.CONCAT(B10765," (",I10765,")")</f>
        <v>Næsbjerg (Syddanmark)</v>
      </c>
      <c r="G10765">
        <v>55.625709299999997</v>
      </c>
      <c r="H10765">
        <v>8.5981857999999995</v>
      </c>
      <c r="I10765" s="5" t="s">
        <v>1332</v>
      </c>
    </row>
    <row r="10766" spans="1:9" hidden="1" x14ac:dyDescent="0.25">
      <c r="A10766">
        <v>699623722</v>
      </c>
      <c r="B10766" s="5" t="s">
        <v>2121</v>
      </c>
      <c r="C10766" s="5" t="s">
        <v>1398</v>
      </c>
      <c r="D10766" s="5" t="s">
        <v>1398</v>
      </c>
      <c r="E10766" s="5" t="s">
        <v>1406</v>
      </c>
      <c r="F10766" s="5" t="str">
        <f>_xlfn.CONCAT(B10766," (",I10766,")")</f>
        <v>Næsby (Syddanmark)</v>
      </c>
      <c r="G10766">
        <v>55.417800800000002</v>
      </c>
      <c r="H10766">
        <v>10.3644801</v>
      </c>
      <c r="I10766" s="5" t="s">
        <v>1332</v>
      </c>
    </row>
    <row r="10767" spans="1:9" hidden="1" x14ac:dyDescent="0.25">
      <c r="A10767">
        <v>9859702292</v>
      </c>
      <c r="B10767" s="5" t="s">
        <v>1188</v>
      </c>
      <c r="C10767" s="5" t="s">
        <v>6486</v>
      </c>
      <c r="D10767" s="5" t="s">
        <v>1398</v>
      </c>
      <c r="E10767" s="5" t="s">
        <v>1399</v>
      </c>
      <c r="F10767" s="5" t="str">
        <f>_xlfn.CONCAT(B10767," (",I10767,")")</f>
        <v>Næsbyhoved-Broby (Syddanmark)</v>
      </c>
      <c r="G10767">
        <v>55.439013099999997</v>
      </c>
      <c r="H10767">
        <v>10.309649500000001</v>
      </c>
      <c r="I10767" s="5" t="s">
        <v>1332</v>
      </c>
    </row>
    <row r="10768" spans="1:9" hidden="1" x14ac:dyDescent="0.25">
      <c r="A10768">
        <v>612771918</v>
      </c>
      <c r="B10768" s="5" t="s">
        <v>4651</v>
      </c>
      <c r="C10768" s="5" t="s">
        <v>1398</v>
      </c>
      <c r="D10768" s="5" t="s">
        <v>1398</v>
      </c>
      <c r="E10768" s="5" t="s">
        <v>1415</v>
      </c>
      <c r="F10768" s="5" t="str">
        <f>_xlfn.CONCAT(B10768," (",I10768,")")</f>
        <v>Nagbøl (Syddanmark)</v>
      </c>
      <c r="G10768">
        <v>55.460316800000001</v>
      </c>
      <c r="H10768">
        <v>9.2855971000000004</v>
      </c>
      <c r="I10768" s="5" t="s">
        <v>1332</v>
      </c>
    </row>
    <row r="10769" spans="1:9" hidden="1" x14ac:dyDescent="0.25">
      <c r="A10769">
        <v>2683187257</v>
      </c>
      <c r="B10769" s="5" t="s">
        <v>5379</v>
      </c>
      <c r="C10769" s="5" t="s">
        <v>1398</v>
      </c>
      <c r="D10769" s="5" t="s">
        <v>1398</v>
      </c>
      <c r="E10769" s="5" t="s">
        <v>1415</v>
      </c>
      <c r="F10769" s="5" t="str">
        <f>_xlfn.CONCAT(B10769," (",I10769,")")</f>
        <v>Nakke (Syddanmark)</v>
      </c>
      <c r="G10769">
        <v>55.346711800000001</v>
      </c>
      <c r="H10769">
        <v>9.9049464</v>
      </c>
      <c r="I10769" s="5" t="s">
        <v>1332</v>
      </c>
    </row>
    <row r="10770" spans="1:9" hidden="1" x14ac:dyDescent="0.25">
      <c r="A10770">
        <v>11276759464</v>
      </c>
      <c r="B10770" s="5" t="s">
        <v>6592</v>
      </c>
      <c r="C10770" s="5" t="s">
        <v>1398</v>
      </c>
      <c r="D10770" s="5" t="s">
        <v>1398</v>
      </c>
      <c r="E10770" s="5" t="s">
        <v>1727</v>
      </c>
      <c r="F10770" s="5" t="str">
        <f>_xlfn.CONCAT(B10770," (",I10770,")")</f>
        <v>Nakkenshuse (Syddanmark)</v>
      </c>
      <c r="G10770">
        <v>55.015284700000002</v>
      </c>
      <c r="H10770">
        <v>10.332820699999999</v>
      </c>
      <c r="I10770" s="5" t="s">
        <v>1332</v>
      </c>
    </row>
    <row r="10771" spans="1:9" hidden="1" x14ac:dyDescent="0.25">
      <c r="A10771">
        <v>11280830425</v>
      </c>
      <c r="B10771" s="5" t="s">
        <v>6714</v>
      </c>
      <c r="C10771" s="5" t="s">
        <v>1398</v>
      </c>
      <c r="D10771" s="5" t="s">
        <v>1398</v>
      </c>
      <c r="E10771" s="5" t="s">
        <v>1602</v>
      </c>
      <c r="F10771" s="5" t="str">
        <f>_xlfn.CONCAT(B10771," (",I10771,")")</f>
        <v>Naldmadebro (Syddanmark)</v>
      </c>
      <c r="G10771">
        <v>54.912062599999999</v>
      </c>
      <c r="H10771">
        <v>9.5843106999999996</v>
      </c>
      <c r="I10771" s="5" t="s">
        <v>1332</v>
      </c>
    </row>
    <row r="10772" spans="1:9" hidden="1" x14ac:dyDescent="0.25">
      <c r="A10772">
        <v>3157877118</v>
      </c>
      <c r="B10772" s="5" t="s">
        <v>6008</v>
      </c>
      <c r="C10772" s="5" t="s">
        <v>1398</v>
      </c>
      <c r="D10772" s="5" t="s">
        <v>1398</v>
      </c>
      <c r="E10772" s="5" t="s">
        <v>1415</v>
      </c>
      <c r="F10772" s="5" t="str">
        <f>_xlfn.CONCAT(B10772," (",I10772,")")</f>
        <v>Naldtang (Syddanmark)</v>
      </c>
      <c r="G10772">
        <v>55.0332066</v>
      </c>
      <c r="H10772">
        <v>9.6053069999999998</v>
      </c>
      <c r="I10772" s="5" t="s">
        <v>1332</v>
      </c>
    </row>
    <row r="10773" spans="1:9" hidden="1" x14ac:dyDescent="0.25">
      <c r="A10773">
        <v>349117932</v>
      </c>
      <c r="B10773" s="5" t="s">
        <v>1467</v>
      </c>
      <c r="C10773" s="5" t="s">
        <v>1398</v>
      </c>
      <c r="D10773" s="5" t="s">
        <v>1398</v>
      </c>
      <c r="E10773" s="5" t="s">
        <v>1399</v>
      </c>
      <c r="F10773" s="5" t="str">
        <f>_xlfn.CONCAT(B10773," (",I10773,")")</f>
        <v>Nårup (Syddanmark)</v>
      </c>
      <c r="G10773">
        <v>55.305774200000002</v>
      </c>
      <c r="H10773">
        <v>10.151572399999999</v>
      </c>
      <c r="I10773" s="5" t="s">
        <v>1332</v>
      </c>
    </row>
    <row r="10774" spans="1:9" hidden="1" x14ac:dyDescent="0.25">
      <c r="A10774">
        <v>380936135</v>
      </c>
      <c r="B10774" s="5" t="s">
        <v>7274</v>
      </c>
      <c r="C10774" s="5" t="s">
        <v>1398</v>
      </c>
      <c r="D10774" s="5" t="s">
        <v>1398</v>
      </c>
      <c r="E10774" s="5" t="s">
        <v>1415</v>
      </c>
      <c r="F10774" s="5" t="str">
        <f>_xlfn.CONCAT(B10774," (",I10774,")")</f>
        <v>Nårup Bjerge (Syddanmark)</v>
      </c>
      <c r="G10774">
        <v>55.294051699999997</v>
      </c>
      <c r="H10774">
        <v>10.183853300000001</v>
      </c>
      <c r="I10774" s="5" t="s">
        <v>1332</v>
      </c>
    </row>
    <row r="10775" spans="1:9" hidden="1" x14ac:dyDescent="0.25">
      <c r="A10775">
        <v>2611477746</v>
      </c>
      <c r="B10775" s="5" t="s">
        <v>1441</v>
      </c>
      <c r="C10775" s="5" t="s">
        <v>1398</v>
      </c>
      <c r="D10775" s="5" t="s">
        <v>1398</v>
      </c>
      <c r="E10775" s="5" t="s">
        <v>1415</v>
      </c>
      <c r="F10775" s="5" t="str">
        <f>_xlfn.CONCAT(B10775," (",I10775,")")</f>
        <v>Nebel (Syddanmark)</v>
      </c>
      <c r="G10775">
        <v>55.649811100000001</v>
      </c>
      <c r="H10775">
        <v>9.0052889999999994</v>
      </c>
      <c r="I10775" s="5" t="s">
        <v>1332</v>
      </c>
    </row>
    <row r="10776" spans="1:9" hidden="1" x14ac:dyDescent="0.25">
      <c r="A10776">
        <v>11280157978</v>
      </c>
      <c r="B10776" s="5" t="s">
        <v>6669</v>
      </c>
      <c r="C10776" s="5" t="s">
        <v>1398</v>
      </c>
      <c r="D10776" s="5" t="s">
        <v>1398</v>
      </c>
      <c r="E10776" s="5" t="s">
        <v>1602</v>
      </c>
      <c r="F10776" s="5" t="str">
        <f>_xlfn.CONCAT(B10776," (",I10776,")")</f>
        <v>Neder Åstrup (Syddanmark)</v>
      </c>
      <c r="G10776">
        <v>55.258284699999997</v>
      </c>
      <c r="H10776">
        <v>9.5328801999999992</v>
      </c>
      <c r="I10776" s="5" t="s">
        <v>1332</v>
      </c>
    </row>
    <row r="10777" spans="1:9" hidden="1" x14ac:dyDescent="0.25">
      <c r="A10777">
        <v>3157753954</v>
      </c>
      <c r="B10777" s="5" t="s">
        <v>6001</v>
      </c>
      <c r="C10777" s="5" t="s">
        <v>1398</v>
      </c>
      <c r="D10777" s="5" t="s">
        <v>1398</v>
      </c>
      <c r="E10777" s="5" t="s">
        <v>1415</v>
      </c>
      <c r="F10777" s="5" t="str">
        <f>_xlfn.CONCAT(B10777," (",I10777,")")</f>
        <v>Neder Blåkrog (Syddanmark)</v>
      </c>
      <c r="G10777">
        <v>55.006709200000003</v>
      </c>
      <c r="H10777">
        <v>9.6285430000000005</v>
      </c>
      <c r="I10777" s="5" t="s">
        <v>1332</v>
      </c>
    </row>
    <row r="10778" spans="1:9" hidden="1" x14ac:dyDescent="0.25">
      <c r="A10778">
        <v>3063739612</v>
      </c>
      <c r="B10778" s="5" t="s">
        <v>5877</v>
      </c>
      <c r="C10778" s="5" t="s">
        <v>1398</v>
      </c>
      <c r="D10778" s="5" t="s">
        <v>1398</v>
      </c>
      <c r="E10778" s="5" t="s">
        <v>1415</v>
      </c>
      <c r="F10778" s="5" t="str">
        <f>_xlfn.CONCAT(B10778," (",I10778,")")</f>
        <v>Neder Geestrup (Syddanmark)</v>
      </c>
      <c r="G10778">
        <v>55.1574393</v>
      </c>
      <c r="H10778">
        <v>9.0917043</v>
      </c>
      <c r="I10778" s="5" t="s">
        <v>1332</v>
      </c>
    </row>
    <row r="10779" spans="1:9" hidden="1" x14ac:dyDescent="0.25">
      <c r="A10779">
        <v>11280157972</v>
      </c>
      <c r="B10779" s="5" t="s">
        <v>6663</v>
      </c>
      <c r="C10779" s="5" t="s">
        <v>1398</v>
      </c>
      <c r="D10779" s="5" t="s">
        <v>1398</v>
      </c>
      <c r="E10779" s="5" t="s">
        <v>1602</v>
      </c>
      <c r="F10779" s="5" t="str">
        <f>_xlfn.CONCAT(B10779," (",I10779,")")</f>
        <v>Neder Hejsager (Syddanmark)</v>
      </c>
      <c r="G10779">
        <v>55.217323499999999</v>
      </c>
      <c r="H10779">
        <v>9.6159242000000003</v>
      </c>
      <c r="I10779" s="5" t="s">
        <v>1332</v>
      </c>
    </row>
    <row r="10780" spans="1:9" hidden="1" x14ac:dyDescent="0.25">
      <c r="A10780">
        <v>26559032</v>
      </c>
      <c r="B10780" s="5" t="s">
        <v>4487</v>
      </c>
      <c r="C10780" s="5" t="s">
        <v>1398</v>
      </c>
      <c r="D10780" s="5" t="s">
        <v>1398</v>
      </c>
      <c r="E10780" s="5" t="s">
        <v>1406</v>
      </c>
      <c r="F10780" s="5" t="str">
        <f>_xlfn.CONCAT(B10780," (",I10780,")")</f>
        <v>Neder Holluf (Syddanmark)</v>
      </c>
      <c r="G10780">
        <v>55.361476699999997</v>
      </c>
      <c r="H10780">
        <v>10.4502071</v>
      </c>
      <c r="I10780" s="5" t="s">
        <v>1332</v>
      </c>
    </row>
    <row r="10781" spans="1:9" hidden="1" x14ac:dyDescent="0.25">
      <c r="A10781">
        <v>11280050666</v>
      </c>
      <c r="B10781" s="5" t="s">
        <v>6659</v>
      </c>
      <c r="C10781" s="5" t="s">
        <v>1398</v>
      </c>
      <c r="D10781" s="5" t="s">
        <v>1398</v>
      </c>
      <c r="E10781" s="5" t="s">
        <v>1415</v>
      </c>
      <c r="F10781" s="5" t="str">
        <f>_xlfn.CONCAT(B10781," (",I10781,")")</f>
        <v>Neder Jernhyt (Syddanmark)</v>
      </c>
      <c r="G10781">
        <v>55.2334636</v>
      </c>
      <c r="H10781">
        <v>9.3248590999999994</v>
      </c>
      <c r="I10781" s="5" t="s">
        <v>1332</v>
      </c>
    </row>
    <row r="10782" spans="1:9" hidden="1" x14ac:dyDescent="0.25">
      <c r="A10782">
        <v>303128479</v>
      </c>
      <c r="B10782" s="5" t="s">
        <v>4585</v>
      </c>
      <c r="C10782" s="5" t="s">
        <v>1398</v>
      </c>
      <c r="D10782" s="5" t="s">
        <v>1398</v>
      </c>
      <c r="E10782" s="5" t="s">
        <v>1415</v>
      </c>
      <c r="F10782" s="5" t="str">
        <f>_xlfn.CONCAT(B10782," (",I10782,")")</f>
        <v>Neder Jerstal (Syddanmark)</v>
      </c>
      <c r="G10782">
        <v>55.185106300000001</v>
      </c>
      <c r="H10782">
        <v>9.2555294000000004</v>
      </c>
      <c r="I10782" s="5" t="s">
        <v>1332</v>
      </c>
    </row>
    <row r="10783" spans="1:9" hidden="1" x14ac:dyDescent="0.25">
      <c r="A10783">
        <v>3156816195</v>
      </c>
      <c r="B10783" s="5" t="s">
        <v>5952</v>
      </c>
      <c r="C10783" s="5" t="s">
        <v>1398</v>
      </c>
      <c r="D10783" s="5" t="s">
        <v>1398</v>
      </c>
      <c r="E10783" s="5" t="s">
        <v>1415</v>
      </c>
      <c r="F10783" s="5" t="str">
        <f>_xlfn.CONCAT(B10783," (",I10783,")")</f>
        <v>Neder Jestrup (Syddanmark)</v>
      </c>
      <c r="G10783">
        <v>54.938544700000001</v>
      </c>
      <c r="H10783">
        <v>9.9574353999999996</v>
      </c>
      <c r="I10783" s="5" t="s">
        <v>1332</v>
      </c>
    </row>
    <row r="10784" spans="1:9" hidden="1" x14ac:dyDescent="0.25">
      <c r="A10784">
        <v>9431825418</v>
      </c>
      <c r="B10784" s="5" t="s">
        <v>6449</v>
      </c>
      <c r="C10784" s="5" t="s">
        <v>1398</v>
      </c>
      <c r="D10784" s="5" t="s">
        <v>1398</v>
      </c>
      <c r="E10784" s="5" t="s">
        <v>1415</v>
      </c>
      <c r="F10784" s="5" t="str">
        <f>_xlfn.CONCAT(B10784," (",I10784,")")</f>
        <v>Neder Kestrup (Syddanmark)</v>
      </c>
      <c r="G10784">
        <v>55.189287999999998</v>
      </c>
      <c r="H10784">
        <v>9.4825402000000008</v>
      </c>
      <c r="I10784" s="5" t="s">
        <v>1332</v>
      </c>
    </row>
    <row r="10785" spans="1:9" hidden="1" x14ac:dyDescent="0.25">
      <c r="A10785">
        <v>1624862589</v>
      </c>
      <c r="B10785" s="5" t="s">
        <v>4799</v>
      </c>
      <c r="C10785" s="5" t="s">
        <v>1398</v>
      </c>
      <c r="D10785" s="5" t="s">
        <v>1398</v>
      </c>
      <c r="E10785" s="5" t="s">
        <v>1415</v>
      </c>
      <c r="F10785" s="5" t="str">
        <f>_xlfn.CONCAT(B10785," (",I10785,")")</f>
        <v>Neder Lert (Syddanmark)</v>
      </c>
      <c r="G10785">
        <v>55.340261499999997</v>
      </c>
      <c r="H10785">
        <v>9.2718415000000007</v>
      </c>
      <c r="I10785" s="5" t="s">
        <v>1332</v>
      </c>
    </row>
    <row r="10786" spans="1:9" hidden="1" x14ac:dyDescent="0.25">
      <c r="A10786">
        <v>382454510</v>
      </c>
      <c r="B10786" s="5" t="s">
        <v>4609</v>
      </c>
      <c r="C10786" s="5" t="s">
        <v>1398</v>
      </c>
      <c r="D10786" s="5" t="s">
        <v>1398</v>
      </c>
      <c r="E10786" s="5" t="s">
        <v>1415</v>
      </c>
      <c r="F10786" s="5" t="str">
        <f>_xlfn.CONCAT(B10786," (",I10786,")")</f>
        <v>Neder Lysabild (Syddanmark)</v>
      </c>
      <c r="G10786">
        <v>54.8935654</v>
      </c>
      <c r="H10786">
        <v>10.0275287</v>
      </c>
      <c r="I10786" s="5" t="s">
        <v>1332</v>
      </c>
    </row>
    <row r="10787" spans="1:9" hidden="1" x14ac:dyDescent="0.25">
      <c r="A10787">
        <v>11280830388</v>
      </c>
      <c r="B10787" s="5" t="s">
        <v>6685</v>
      </c>
      <c r="C10787" s="5" t="s">
        <v>1398</v>
      </c>
      <c r="D10787" s="5" t="s">
        <v>1398</v>
      </c>
      <c r="E10787" s="5" t="s">
        <v>1410</v>
      </c>
      <c r="F10787" s="5" t="str">
        <f>_xlfn.CONCAT(B10787," (",I10787,")")</f>
        <v>Neder Tandslet (Syddanmark)</v>
      </c>
      <c r="G10787">
        <v>54.925576700000001</v>
      </c>
      <c r="H10787">
        <v>9.9864592000000005</v>
      </c>
      <c r="I10787" s="5" t="s">
        <v>1332</v>
      </c>
    </row>
    <row r="10788" spans="1:9" hidden="1" x14ac:dyDescent="0.25">
      <c r="A10788">
        <v>11280830409</v>
      </c>
      <c r="B10788" s="5" t="s">
        <v>2441</v>
      </c>
      <c r="C10788" s="5" t="s">
        <v>1398</v>
      </c>
      <c r="D10788" s="5" t="s">
        <v>1398</v>
      </c>
      <c r="E10788" s="5" t="s">
        <v>1602</v>
      </c>
      <c r="F10788" s="5" t="str">
        <f>_xlfn.CONCAT(B10788," (",I10788,")")</f>
        <v>Nederballe (Syddanmark)</v>
      </c>
      <c r="G10788">
        <v>54.8622345</v>
      </c>
      <c r="H10788">
        <v>9.7225211999999992</v>
      </c>
      <c r="I10788" s="5" t="s">
        <v>1332</v>
      </c>
    </row>
    <row r="10789" spans="1:9" hidden="1" x14ac:dyDescent="0.25">
      <c r="A10789">
        <v>11294744701</v>
      </c>
      <c r="B10789" s="5" t="s">
        <v>2441</v>
      </c>
      <c r="C10789" s="5" t="s">
        <v>1398</v>
      </c>
      <c r="D10789" s="5" t="s">
        <v>1398</v>
      </c>
      <c r="E10789" s="5" t="s">
        <v>1602</v>
      </c>
      <c r="F10789" s="5" t="str">
        <f>_xlfn.CONCAT(B10789," (",I10789,")")</f>
        <v>Nederballe (Syddanmark)</v>
      </c>
      <c r="G10789">
        <v>55.0736615</v>
      </c>
      <c r="H10789">
        <v>9.0751676000000003</v>
      </c>
      <c r="I10789" s="5" t="s">
        <v>1332</v>
      </c>
    </row>
    <row r="10790" spans="1:9" hidden="1" x14ac:dyDescent="0.25">
      <c r="A10790">
        <v>11284403129</v>
      </c>
      <c r="B10790" s="5" t="s">
        <v>6745</v>
      </c>
      <c r="C10790" s="5" t="s">
        <v>1398</v>
      </c>
      <c r="D10790" s="5" t="s">
        <v>1398</v>
      </c>
      <c r="E10790" s="5" t="s">
        <v>1415</v>
      </c>
      <c r="F10790" s="5" t="str">
        <f>_xlfn.CONCAT(B10790," (",I10790,")")</f>
        <v>Nederbro (Syddanmark)</v>
      </c>
      <c r="G10790">
        <v>55.696073699999999</v>
      </c>
      <c r="H10790">
        <v>9.4952752</v>
      </c>
      <c r="I10790" s="5" t="s">
        <v>1332</v>
      </c>
    </row>
    <row r="10791" spans="1:9" hidden="1" x14ac:dyDescent="0.25">
      <c r="A10791">
        <v>2642612743</v>
      </c>
      <c r="B10791" s="5" t="s">
        <v>338</v>
      </c>
      <c r="C10791" s="5" t="s">
        <v>1398</v>
      </c>
      <c r="D10791" s="5" t="s">
        <v>1398</v>
      </c>
      <c r="E10791" s="5" t="s">
        <v>1415</v>
      </c>
      <c r="F10791" s="5" t="str">
        <f>_xlfn.CONCAT(B10791," (",I10791,")")</f>
        <v>Nederby (Syddanmark)</v>
      </c>
      <c r="G10791">
        <v>55.238860899999999</v>
      </c>
      <c r="H10791">
        <v>10.5950173</v>
      </c>
      <c r="I10791" s="5" t="s">
        <v>1332</v>
      </c>
    </row>
    <row r="10792" spans="1:9" hidden="1" x14ac:dyDescent="0.25">
      <c r="A10792">
        <v>11280830428</v>
      </c>
      <c r="B10792" s="5" t="s">
        <v>338</v>
      </c>
      <c r="C10792" s="5" t="s">
        <v>1398</v>
      </c>
      <c r="D10792" s="5" t="s">
        <v>1398</v>
      </c>
      <c r="E10792" s="5" t="s">
        <v>1602</v>
      </c>
      <c r="F10792" s="5" t="str">
        <f>_xlfn.CONCAT(B10792," (",I10792,")")</f>
        <v>Nederby (Syddanmark)</v>
      </c>
      <c r="G10792">
        <v>54.903030399999999</v>
      </c>
      <c r="H10792">
        <v>9.5723468999999994</v>
      </c>
      <c r="I10792" s="5" t="s">
        <v>1332</v>
      </c>
    </row>
    <row r="10793" spans="1:9" hidden="1" x14ac:dyDescent="0.25">
      <c r="A10793">
        <v>11280830430</v>
      </c>
      <c r="B10793" s="5" t="s">
        <v>338</v>
      </c>
      <c r="C10793" s="5" t="s">
        <v>1398</v>
      </c>
      <c r="D10793" s="5" t="s">
        <v>1398</v>
      </c>
      <c r="E10793" s="5" t="s">
        <v>1602</v>
      </c>
      <c r="F10793" s="5" t="str">
        <f>_xlfn.CONCAT(B10793," (",I10793,")")</f>
        <v>Nederby (Syddanmark)</v>
      </c>
      <c r="G10793">
        <v>54.8973735</v>
      </c>
      <c r="H10793">
        <v>9.5663085999999993</v>
      </c>
      <c r="I10793" s="5" t="s">
        <v>1332</v>
      </c>
    </row>
    <row r="10794" spans="1:9" hidden="1" x14ac:dyDescent="0.25">
      <c r="A10794">
        <v>11280157980</v>
      </c>
      <c r="B10794" s="5" t="s">
        <v>6671</v>
      </c>
      <c r="C10794" s="5" t="s">
        <v>1398</v>
      </c>
      <c r="D10794" s="5" t="s">
        <v>1398</v>
      </c>
      <c r="E10794" s="5" t="s">
        <v>1602</v>
      </c>
      <c r="F10794" s="5" t="str">
        <f>_xlfn.CONCAT(B10794," (",I10794,")")</f>
        <v>Nederbyvænget (Syddanmark)</v>
      </c>
      <c r="G10794">
        <v>55.258420800000003</v>
      </c>
      <c r="H10794">
        <v>9.5244823000000007</v>
      </c>
      <c r="I10794" s="5" t="s">
        <v>1332</v>
      </c>
    </row>
    <row r="10795" spans="1:9" hidden="1" x14ac:dyDescent="0.25">
      <c r="A10795">
        <v>2639512909</v>
      </c>
      <c r="B10795" s="5" t="s">
        <v>5079</v>
      </c>
      <c r="C10795" s="5" t="s">
        <v>1398</v>
      </c>
      <c r="D10795" s="5" t="s">
        <v>1398</v>
      </c>
      <c r="E10795" s="5" t="s">
        <v>1415</v>
      </c>
      <c r="F10795" s="5" t="str">
        <f>_xlfn.CONCAT(B10795," (",I10795,")")</f>
        <v>Nedermarken (Syddanmark)</v>
      </c>
      <c r="G10795">
        <v>55.380012999999998</v>
      </c>
      <c r="H10795">
        <v>10.0214772</v>
      </c>
      <c r="I10795" s="5" t="s">
        <v>1332</v>
      </c>
    </row>
    <row r="10796" spans="1:9" hidden="1" x14ac:dyDescent="0.25">
      <c r="A10796">
        <v>2599986300</v>
      </c>
      <c r="B10796" s="5" t="s">
        <v>5045</v>
      </c>
      <c r="C10796" s="5" t="s">
        <v>1398</v>
      </c>
      <c r="D10796" s="5" t="s">
        <v>1398</v>
      </c>
      <c r="E10796" s="5" t="s">
        <v>1415</v>
      </c>
      <c r="F10796" s="5" t="str">
        <f>_xlfn.CONCAT(B10796," (",I10796,")")</f>
        <v>Nedre Hillerslev (Syddanmark)</v>
      </c>
      <c r="G10796">
        <v>55.199919199999997</v>
      </c>
      <c r="H10796">
        <v>10.329911900000001</v>
      </c>
      <c r="I10796" s="5" t="s">
        <v>1332</v>
      </c>
    </row>
    <row r="10797" spans="1:9" hidden="1" x14ac:dyDescent="0.25">
      <c r="A10797">
        <v>8438872153</v>
      </c>
      <c r="B10797" s="5" t="s">
        <v>6356</v>
      </c>
      <c r="C10797" s="5" t="s">
        <v>1398</v>
      </c>
      <c r="D10797" s="5" t="s">
        <v>1398</v>
      </c>
      <c r="E10797" s="5" t="s">
        <v>1727</v>
      </c>
      <c r="F10797" s="5" t="str">
        <f>_xlfn.CONCAT(B10797," (",I10797,")")</f>
        <v>Nejs Mølle (Syddanmark)</v>
      </c>
      <c r="G10797">
        <v>54.892196300000002</v>
      </c>
      <c r="H10797">
        <v>9.6461807999999998</v>
      </c>
      <c r="I10797" s="5" t="s">
        <v>1332</v>
      </c>
    </row>
    <row r="10798" spans="1:9" hidden="1" x14ac:dyDescent="0.25">
      <c r="A10798">
        <v>1595270049</v>
      </c>
      <c r="B10798" s="5" t="s">
        <v>4783</v>
      </c>
      <c r="C10798" s="5" t="s">
        <v>1398</v>
      </c>
      <c r="D10798" s="5" t="s">
        <v>1398</v>
      </c>
      <c r="E10798" s="5" t="s">
        <v>1415</v>
      </c>
      <c r="F10798" s="5" t="str">
        <f>_xlfn.CONCAT(B10798," (",I10798,")")</f>
        <v>Nellemose (Syddanmark)</v>
      </c>
      <c r="G10798">
        <v>55.189670700000001</v>
      </c>
      <c r="H10798">
        <v>10.078034600000001</v>
      </c>
      <c r="I10798" s="5" t="s">
        <v>1332</v>
      </c>
    </row>
    <row r="10799" spans="1:9" hidden="1" x14ac:dyDescent="0.25">
      <c r="A10799">
        <v>2685020531</v>
      </c>
      <c r="B10799" s="5" t="s">
        <v>5455</v>
      </c>
      <c r="C10799" s="5" t="s">
        <v>1398</v>
      </c>
      <c r="D10799" s="5" t="s">
        <v>1398</v>
      </c>
      <c r="E10799" s="5" t="s">
        <v>1727</v>
      </c>
      <c r="F10799" s="5" t="str">
        <f>_xlfn.CONCAT(B10799," (",I10799,")")</f>
        <v>Nellerud Brohuse (Syddanmark)</v>
      </c>
      <c r="G10799">
        <v>55.462969100000002</v>
      </c>
      <c r="H10799">
        <v>10.0888162</v>
      </c>
      <c r="I10799" s="5" t="s">
        <v>1332</v>
      </c>
    </row>
    <row r="10800" spans="1:9" hidden="1" x14ac:dyDescent="0.25">
      <c r="A10800">
        <v>2681998008</v>
      </c>
      <c r="B10800" s="5" t="s">
        <v>5326</v>
      </c>
      <c r="C10800" s="5" t="s">
        <v>1398</v>
      </c>
      <c r="D10800" s="5" t="s">
        <v>1398</v>
      </c>
      <c r="E10800" s="5" t="s">
        <v>1415</v>
      </c>
      <c r="F10800" s="5" t="str">
        <f>_xlfn.CONCAT(B10800," (",I10800,")")</f>
        <v>Nevershuse (Syddanmark)</v>
      </c>
      <c r="G10800">
        <v>55.290743200000001</v>
      </c>
      <c r="H10800">
        <v>10.188578400000001</v>
      </c>
      <c r="I10800" s="5" t="s">
        <v>1332</v>
      </c>
    </row>
    <row r="10801" spans="1:9" hidden="1" x14ac:dyDescent="0.25">
      <c r="A10801">
        <v>8840379588</v>
      </c>
      <c r="B10801" s="5" t="s">
        <v>6401</v>
      </c>
      <c r="C10801" s="5" t="s">
        <v>1398</v>
      </c>
      <c r="D10801" s="5" t="s">
        <v>1398</v>
      </c>
      <c r="E10801" s="5" t="s">
        <v>1640</v>
      </c>
      <c r="F10801" s="5" t="str">
        <f>_xlfn.CONCAT(B10801," (",I10801,")")</f>
        <v>Niels Jørgen Rasmussen (Syddanmark)</v>
      </c>
      <c r="G10801">
        <v>55.300027399999998</v>
      </c>
      <c r="H10801">
        <v>9.4765943000000004</v>
      </c>
      <c r="I10801" s="5" t="s">
        <v>1332</v>
      </c>
    </row>
    <row r="10802" spans="1:9" hidden="1" x14ac:dyDescent="0.25">
      <c r="A10802">
        <v>11303785583</v>
      </c>
      <c r="B10802" s="5" t="s">
        <v>6900</v>
      </c>
      <c r="C10802" s="5" t="s">
        <v>1398</v>
      </c>
      <c r="D10802" s="5" t="s">
        <v>1398</v>
      </c>
      <c r="E10802" s="5" t="s">
        <v>1415</v>
      </c>
      <c r="F10802" s="5" t="str">
        <f>_xlfn.CONCAT(B10802," (",I10802,")")</f>
        <v>Nielsby (Syddanmark)</v>
      </c>
      <c r="G10802">
        <v>55.429600999999998</v>
      </c>
      <c r="H10802">
        <v>8.9550076999999995</v>
      </c>
      <c r="I10802" s="5" t="s">
        <v>1332</v>
      </c>
    </row>
    <row r="10803" spans="1:9" hidden="1" x14ac:dyDescent="0.25">
      <c r="A10803">
        <v>11276759489</v>
      </c>
      <c r="B10803" s="5" t="s">
        <v>6595</v>
      </c>
      <c r="C10803" s="5" t="s">
        <v>1398</v>
      </c>
      <c r="D10803" s="5" t="s">
        <v>1398</v>
      </c>
      <c r="E10803" s="5" t="s">
        <v>1410</v>
      </c>
      <c r="F10803" s="5" t="str">
        <f>_xlfn.CONCAT(B10803," (",I10803,")")</f>
        <v>Nikkestræde (Syddanmark)</v>
      </c>
      <c r="G10803">
        <v>54.7775952</v>
      </c>
      <c r="H10803">
        <v>10.7072173</v>
      </c>
      <c r="I10803" s="5" t="s">
        <v>1332</v>
      </c>
    </row>
    <row r="10804" spans="1:9" hidden="1" x14ac:dyDescent="0.25">
      <c r="A10804">
        <v>98413896</v>
      </c>
      <c r="B10804" s="5" t="s">
        <v>7183</v>
      </c>
      <c r="C10804" s="5" t="s">
        <v>1398</v>
      </c>
      <c r="D10804" s="5" t="s">
        <v>1398</v>
      </c>
      <c r="E10804" s="5" t="s">
        <v>3169</v>
      </c>
      <c r="F10804" s="5" t="str">
        <f>_xlfn.CONCAT(B10804," (",I10804,")")</f>
        <v>Nikolajhaverne H/F (Syddanmark)</v>
      </c>
      <c r="G10804">
        <v>55.458711399999999</v>
      </c>
      <c r="H10804">
        <v>9.8907402999999992</v>
      </c>
      <c r="I10804" s="5" t="s">
        <v>1332</v>
      </c>
    </row>
    <row r="10805" spans="1:9" hidden="1" x14ac:dyDescent="0.25">
      <c r="A10805">
        <v>2686602609</v>
      </c>
      <c r="B10805" s="5" t="s">
        <v>5581</v>
      </c>
      <c r="C10805" s="5" t="s">
        <v>1398</v>
      </c>
      <c r="D10805" s="5" t="s">
        <v>1398</v>
      </c>
      <c r="E10805" s="5" t="s">
        <v>1602</v>
      </c>
      <c r="F10805" s="5" t="str">
        <f>_xlfn.CONCAT(B10805," (",I10805,")")</f>
        <v>Nislev (Syddanmark)</v>
      </c>
      <c r="G10805">
        <v>55.508877900000002</v>
      </c>
      <c r="H10805">
        <v>10.3841725</v>
      </c>
      <c r="I10805" s="5" t="s">
        <v>1332</v>
      </c>
    </row>
    <row r="10806" spans="1:9" hidden="1" x14ac:dyDescent="0.25">
      <c r="A10806">
        <v>11291844291</v>
      </c>
      <c r="B10806" s="5" t="s">
        <v>6773</v>
      </c>
      <c r="C10806" s="5" t="s">
        <v>1398</v>
      </c>
      <c r="D10806" s="5" t="s">
        <v>1398</v>
      </c>
      <c r="E10806" s="5" t="s">
        <v>1602</v>
      </c>
      <c r="F10806" s="5" t="str">
        <f>_xlfn.CONCAT(B10806," (",I10806,")")</f>
        <v>Nisted (Syddanmark)</v>
      </c>
      <c r="G10806">
        <v>55.431540099999999</v>
      </c>
      <c r="H10806">
        <v>10.3952227</v>
      </c>
      <c r="I10806" s="5" t="s">
        <v>1332</v>
      </c>
    </row>
    <row r="10807" spans="1:9" hidden="1" x14ac:dyDescent="0.25">
      <c r="A10807">
        <v>3935933405</v>
      </c>
      <c r="B10807" s="5" t="s">
        <v>6196</v>
      </c>
      <c r="C10807" s="5" t="s">
        <v>1398</v>
      </c>
      <c r="D10807" s="5" t="s">
        <v>1398</v>
      </c>
      <c r="E10807" s="5" t="s">
        <v>1415</v>
      </c>
      <c r="F10807" s="5" t="str">
        <f>_xlfn.CONCAT(B10807," (",I10807,")")</f>
        <v>Nøjsomhed (Syddanmark)</v>
      </c>
      <c r="G10807">
        <v>55.085402000000002</v>
      </c>
      <c r="H10807">
        <v>10.718332200000001</v>
      </c>
      <c r="I10807" s="5" t="s">
        <v>1332</v>
      </c>
    </row>
    <row r="10808" spans="1:9" hidden="1" x14ac:dyDescent="0.25">
      <c r="A10808">
        <v>3065921006</v>
      </c>
      <c r="B10808" s="5" t="s">
        <v>5885</v>
      </c>
      <c r="C10808" s="5" t="s">
        <v>1398</v>
      </c>
      <c r="D10808" s="5" t="s">
        <v>1398</v>
      </c>
      <c r="E10808" s="5" t="s">
        <v>1415</v>
      </c>
      <c r="F10808" s="5" t="str">
        <f>_xlfn.CONCAT(B10808," (",I10808,")")</f>
        <v>Nolde (Syddanmark)</v>
      </c>
      <c r="G10808">
        <v>54.920518100000002</v>
      </c>
      <c r="H10808">
        <v>9.0420689000000003</v>
      </c>
      <c r="I10808" s="5" t="s">
        <v>1332</v>
      </c>
    </row>
    <row r="10809" spans="1:9" hidden="1" x14ac:dyDescent="0.25">
      <c r="A10809">
        <v>3065927881</v>
      </c>
      <c r="B10809" s="5" t="s">
        <v>5888</v>
      </c>
      <c r="C10809" s="5" t="s">
        <v>1398</v>
      </c>
      <c r="D10809" s="5" t="s">
        <v>1398</v>
      </c>
      <c r="E10809" s="5" t="s">
        <v>1415</v>
      </c>
      <c r="F10809" s="5" t="str">
        <f>_xlfn.CONCAT(B10809," (",I10809,")")</f>
        <v>Nolde Mark (Syddanmark)</v>
      </c>
      <c r="G10809">
        <v>54.924581799999999</v>
      </c>
      <c r="H10809">
        <v>9.0244692999999998</v>
      </c>
      <c r="I10809" s="5" t="s">
        <v>1332</v>
      </c>
    </row>
    <row r="10810" spans="1:9" hidden="1" x14ac:dyDescent="0.25">
      <c r="A10810">
        <v>3101539435</v>
      </c>
      <c r="B10810" s="5" t="s">
        <v>5904</v>
      </c>
      <c r="C10810" s="5" t="s">
        <v>1398</v>
      </c>
      <c r="D10810" s="5" t="s">
        <v>1398</v>
      </c>
      <c r="E10810" s="5" t="s">
        <v>1415</v>
      </c>
      <c r="F10810" s="5" t="str">
        <f>_xlfn.CONCAT(B10810," (",I10810,")")</f>
        <v>Nollund (Syddanmark)</v>
      </c>
      <c r="G10810">
        <v>55.776021100000001</v>
      </c>
      <c r="H10810">
        <v>8.9075468999999998</v>
      </c>
      <c r="I10810" s="5" t="s">
        <v>1332</v>
      </c>
    </row>
    <row r="10811" spans="1:9" hidden="1" x14ac:dyDescent="0.25">
      <c r="A10811">
        <v>4381278423</v>
      </c>
      <c r="B10811" s="5" t="s">
        <v>5904</v>
      </c>
      <c r="C10811" s="5" t="s">
        <v>1398</v>
      </c>
      <c r="D10811" s="5" t="s">
        <v>1398</v>
      </c>
      <c r="E10811" s="5" t="s">
        <v>1415</v>
      </c>
      <c r="F10811" s="5" t="str">
        <f>_xlfn.CONCAT(B10811," (",I10811,")")</f>
        <v>Nollund (Syddanmark)</v>
      </c>
      <c r="G10811">
        <v>55.789570599999998</v>
      </c>
      <c r="H10811">
        <v>8.8687175000000007</v>
      </c>
      <c r="I10811" s="5" t="s">
        <v>1332</v>
      </c>
    </row>
    <row r="10812" spans="1:9" hidden="1" x14ac:dyDescent="0.25">
      <c r="A10812">
        <v>282050432</v>
      </c>
      <c r="B10812" s="5" t="s">
        <v>4560</v>
      </c>
      <c r="C10812" s="5" t="s">
        <v>1398</v>
      </c>
      <c r="D10812" s="5" t="s">
        <v>1398</v>
      </c>
      <c r="E10812" s="5" t="s">
        <v>1415</v>
      </c>
      <c r="F10812" s="5" t="str">
        <f>_xlfn.CONCAT(B10812," (",I10812,")")</f>
        <v>Nonnebo (Syddanmark)</v>
      </c>
      <c r="G10812">
        <v>55.369849299999998</v>
      </c>
      <c r="H10812">
        <v>10.566499200000001</v>
      </c>
      <c r="I10812" s="5" t="s">
        <v>1332</v>
      </c>
    </row>
    <row r="10813" spans="1:9" hidden="1" x14ac:dyDescent="0.25">
      <c r="A10813">
        <v>11284350115</v>
      </c>
      <c r="B10813" s="5" t="s">
        <v>6740</v>
      </c>
      <c r="C10813" s="5" t="s">
        <v>1398</v>
      </c>
      <c r="D10813" s="5" t="s">
        <v>1398</v>
      </c>
      <c r="E10813" s="5" t="s">
        <v>1602</v>
      </c>
      <c r="F10813" s="5" t="str">
        <f>_xlfn.CONCAT(B10813," (",I10813,")")</f>
        <v>Nørballe (Syddanmark)</v>
      </c>
      <c r="G10813">
        <v>55.553690699999997</v>
      </c>
      <c r="H10813">
        <v>8.2303657000000001</v>
      </c>
      <c r="I10813" s="5" t="s">
        <v>1332</v>
      </c>
    </row>
    <row r="10814" spans="1:9" hidden="1" x14ac:dyDescent="0.25">
      <c r="A10814">
        <v>34959712</v>
      </c>
      <c r="B10814" s="5" t="s">
        <v>7120</v>
      </c>
      <c r="C10814" s="5" t="s">
        <v>1398</v>
      </c>
      <c r="D10814" s="5" t="s">
        <v>1398</v>
      </c>
      <c r="E10814" s="5" t="s">
        <v>1415</v>
      </c>
      <c r="F10814" s="5" t="str">
        <f>_xlfn.CONCAT(B10814," (",I10814,")")</f>
        <v>Nørbølling (Syddanmark)</v>
      </c>
      <c r="G10814">
        <v>55.464832100000002</v>
      </c>
      <c r="H10814">
        <v>9.0002390999999999</v>
      </c>
      <c r="I10814" s="5" t="s">
        <v>1332</v>
      </c>
    </row>
    <row r="10815" spans="1:9" hidden="1" x14ac:dyDescent="0.25">
      <c r="A10815">
        <v>3157932015</v>
      </c>
      <c r="B10815" s="5" t="s">
        <v>2630</v>
      </c>
      <c r="C10815" s="5" t="s">
        <v>1398</v>
      </c>
      <c r="D10815" s="5" t="s">
        <v>1398</v>
      </c>
      <c r="E10815" s="5" t="s">
        <v>1415</v>
      </c>
      <c r="F10815" s="5" t="str">
        <f>_xlfn.CONCAT(B10815," (",I10815,")")</f>
        <v>Nørby (Syddanmark)</v>
      </c>
      <c r="G10815">
        <v>55.1024289</v>
      </c>
      <c r="H10815">
        <v>9.4441383999999999</v>
      </c>
      <c r="I10815" s="5" t="s">
        <v>1332</v>
      </c>
    </row>
    <row r="10816" spans="1:9" hidden="1" x14ac:dyDescent="0.25">
      <c r="A10816">
        <v>8547018370</v>
      </c>
      <c r="B10816" s="5" t="s">
        <v>2630</v>
      </c>
      <c r="C10816" s="5" t="s">
        <v>1398</v>
      </c>
      <c r="D10816" s="5" t="s">
        <v>1398</v>
      </c>
      <c r="E10816" s="5" t="s">
        <v>1415</v>
      </c>
      <c r="F10816" s="5" t="str">
        <f>_xlfn.CONCAT(B10816," (",I10816,")")</f>
        <v>Nørby (Syddanmark)</v>
      </c>
      <c r="G10816">
        <v>55.015631499999998</v>
      </c>
      <c r="H10816">
        <v>8.7854966000000001</v>
      </c>
      <c r="I10816" s="5" t="s">
        <v>1332</v>
      </c>
    </row>
    <row r="10817" spans="1:9" hidden="1" x14ac:dyDescent="0.25">
      <c r="A10817">
        <v>11267562995</v>
      </c>
      <c r="B10817" s="5" t="s">
        <v>2630</v>
      </c>
      <c r="C10817" s="5" t="s">
        <v>1398</v>
      </c>
      <c r="D10817" s="5" t="s">
        <v>1398</v>
      </c>
      <c r="E10817" s="5" t="s">
        <v>1410</v>
      </c>
      <c r="F10817" s="5" t="str">
        <f>_xlfn.CONCAT(B10817," (",I10817,")")</f>
        <v>Nørby (Syddanmark)</v>
      </c>
      <c r="G10817">
        <v>55.438215399999997</v>
      </c>
      <c r="H10817">
        <v>8.3932734</v>
      </c>
      <c r="I10817" s="5" t="s">
        <v>1332</v>
      </c>
    </row>
    <row r="10818" spans="1:9" hidden="1" x14ac:dyDescent="0.25">
      <c r="A10818">
        <v>1945692384</v>
      </c>
      <c r="B10818" s="5" t="s">
        <v>4910</v>
      </c>
      <c r="C10818" s="5" t="s">
        <v>1398</v>
      </c>
      <c r="D10818" s="5" t="s">
        <v>1398</v>
      </c>
      <c r="E10818" s="5" t="s">
        <v>1727</v>
      </c>
      <c r="F10818" s="5" t="str">
        <f>_xlfn.CONCAT(B10818," (",I10818,")")</f>
        <v>Nordbæk (Syddanmark)</v>
      </c>
      <c r="G10818">
        <v>55.623765599999999</v>
      </c>
      <c r="H10818">
        <v>9.2048854000000002</v>
      </c>
      <c r="I10818" s="5" t="s">
        <v>1332</v>
      </c>
    </row>
    <row r="10819" spans="1:9" hidden="1" x14ac:dyDescent="0.25">
      <c r="A10819">
        <v>21148746</v>
      </c>
      <c r="B10819" s="5" t="s">
        <v>1189</v>
      </c>
      <c r="C10819" s="5" t="s">
        <v>1398</v>
      </c>
      <c r="D10819" s="5" t="s">
        <v>1398</v>
      </c>
      <c r="E10819" s="5" t="s">
        <v>1399</v>
      </c>
      <c r="F10819" s="5" t="str">
        <f>_xlfn.CONCAT(B10819," (",I10819,")")</f>
        <v>Nordborg (Syddanmark)</v>
      </c>
      <c r="G10819">
        <v>55.0553387</v>
      </c>
      <c r="H10819">
        <v>9.7470523999999994</v>
      </c>
      <c r="I10819" s="5" t="s">
        <v>1332</v>
      </c>
    </row>
    <row r="10820" spans="1:9" hidden="1" x14ac:dyDescent="0.25">
      <c r="A10820">
        <v>26559202</v>
      </c>
      <c r="B10820" s="5" t="s">
        <v>1190</v>
      </c>
      <c r="C10820" s="5" t="s">
        <v>1398</v>
      </c>
      <c r="D10820" s="5" t="s">
        <v>1398</v>
      </c>
      <c r="E10820" s="5" t="s">
        <v>1399</v>
      </c>
      <c r="F10820" s="5" t="str">
        <f>_xlfn.CONCAT(B10820," (",I10820,")")</f>
        <v>Nordby (Syddanmark)</v>
      </c>
      <c r="G10820">
        <v>55.445388399999999</v>
      </c>
      <c r="H10820">
        <v>8.3961158999999999</v>
      </c>
      <c r="I10820" s="5" t="s">
        <v>1332</v>
      </c>
    </row>
    <row r="10821" spans="1:9" hidden="1" x14ac:dyDescent="0.25">
      <c r="A10821">
        <v>2681842834</v>
      </c>
      <c r="B10821" s="5" t="s">
        <v>1190</v>
      </c>
      <c r="C10821" s="5" t="s">
        <v>1398</v>
      </c>
      <c r="D10821" s="5" t="s">
        <v>1398</v>
      </c>
      <c r="E10821" s="5" t="s">
        <v>1415</v>
      </c>
      <c r="F10821" s="5" t="str">
        <f>_xlfn.CONCAT(B10821," (",I10821,")")</f>
        <v>Nordby (Syddanmark)</v>
      </c>
      <c r="G10821">
        <v>55.257511899999997</v>
      </c>
      <c r="H10821">
        <v>9.9667557999999996</v>
      </c>
      <c r="I10821" s="5" t="s">
        <v>1332</v>
      </c>
    </row>
    <row r="10822" spans="1:9" hidden="1" x14ac:dyDescent="0.25">
      <c r="A10822">
        <v>2697656407</v>
      </c>
      <c r="B10822" s="5" t="s">
        <v>5634</v>
      </c>
      <c r="C10822" s="5" t="s">
        <v>1398</v>
      </c>
      <c r="D10822" s="5" t="s">
        <v>1398</v>
      </c>
      <c r="E10822" s="5" t="s">
        <v>1415</v>
      </c>
      <c r="F10822" s="5" t="str">
        <f>_xlfn.CONCAT(B10822," (",I10822,")")</f>
        <v>Nordenbro (Syddanmark)</v>
      </c>
      <c r="G10822">
        <v>54.786259100000002</v>
      </c>
      <c r="H10822">
        <v>10.711539699999999</v>
      </c>
      <c r="I10822" s="5" t="s">
        <v>1332</v>
      </c>
    </row>
    <row r="10823" spans="1:9" hidden="1" x14ac:dyDescent="0.25">
      <c r="A10823">
        <v>395160851</v>
      </c>
      <c r="B10823" s="5" t="s">
        <v>7279</v>
      </c>
      <c r="C10823" s="5" t="s">
        <v>1398</v>
      </c>
      <c r="D10823" s="5" t="s">
        <v>1398</v>
      </c>
      <c r="E10823" s="5" t="s">
        <v>1415</v>
      </c>
      <c r="F10823" s="5" t="str">
        <f>_xlfn.CONCAT(B10823," (",I10823,")")</f>
        <v>Nordenhuse (Syddanmark)</v>
      </c>
      <c r="G10823">
        <v>55.3736465</v>
      </c>
      <c r="H10823">
        <v>10.771700600000001</v>
      </c>
      <c r="I10823" s="5" t="s">
        <v>1332</v>
      </c>
    </row>
    <row r="10824" spans="1:9" hidden="1" x14ac:dyDescent="0.25">
      <c r="A10824">
        <v>8269417062</v>
      </c>
      <c r="B10824" s="5" t="s">
        <v>1191</v>
      </c>
      <c r="C10824" s="5" t="s">
        <v>1398</v>
      </c>
      <c r="D10824" s="5" t="s">
        <v>1398</v>
      </c>
      <c r="E10824" s="5" t="s">
        <v>1399</v>
      </c>
      <c r="F10824" s="5" t="str">
        <f>_xlfn.CONCAT(B10824," (",I10824,")")</f>
        <v>Nordenskov (Syddanmark)</v>
      </c>
      <c r="G10824">
        <v>55.651024399999997</v>
      </c>
      <c r="H10824">
        <v>8.6842900000000007</v>
      </c>
      <c r="I10824" s="5" t="s">
        <v>1332</v>
      </c>
    </row>
    <row r="10825" spans="1:9" hidden="1" x14ac:dyDescent="0.25">
      <c r="A10825">
        <v>271426947</v>
      </c>
      <c r="B10825" s="5" t="s">
        <v>4528</v>
      </c>
      <c r="C10825" s="5" t="s">
        <v>1398</v>
      </c>
      <c r="D10825" s="5" t="s">
        <v>1398</v>
      </c>
      <c r="E10825" s="5" t="s">
        <v>1415</v>
      </c>
      <c r="F10825" s="5" t="str">
        <f>_xlfn.CONCAT(B10825," (",I10825,")")</f>
        <v>Nordskov (Syddanmark)</v>
      </c>
      <c r="G10825">
        <v>55.596810400000003</v>
      </c>
      <c r="H10825">
        <v>10.626179799999999</v>
      </c>
      <c r="I10825" s="5" t="s">
        <v>1332</v>
      </c>
    </row>
    <row r="10826" spans="1:9" hidden="1" x14ac:dyDescent="0.25">
      <c r="A10826">
        <v>2686364591</v>
      </c>
      <c r="B10826" s="5" t="s">
        <v>4528</v>
      </c>
      <c r="C10826" s="5" t="s">
        <v>1398</v>
      </c>
      <c r="D10826" s="5" t="s">
        <v>1398</v>
      </c>
      <c r="E10826" s="5" t="s">
        <v>1415</v>
      </c>
      <c r="F10826" s="5" t="str">
        <f>_xlfn.CONCAT(B10826," (",I10826,")")</f>
        <v>Nordskov (Syddanmark)</v>
      </c>
      <c r="G10826">
        <v>55.544590800000002</v>
      </c>
      <c r="H10826">
        <v>10.149755000000001</v>
      </c>
      <c r="I10826" s="5" t="s">
        <v>1332</v>
      </c>
    </row>
    <row r="10827" spans="1:9" hidden="1" x14ac:dyDescent="0.25">
      <c r="A10827">
        <v>286196865</v>
      </c>
      <c r="B10827" s="5" t="s">
        <v>7263</v>
      </c>
      <c r="C10827" s="5" t="s">
        <v>1398</v>
      </c>
      <c r="D10827" s="5" t="s">
        <v>1398</v>
      </c>
      <c r="E10827" s="5" t="s">
        <v>1415</v>
      </c>
      <c r="F10827" s="5" t="str">
        <f>_xlfn.CONCAT(B10827," (",I10827,")")</f>
        <v>Nordstrand (Syddanmark)</v>
      </c>
      <c r="G10827">
        <v>55.159529300000003</v>
      </c>
      <c r="H10827">
        <v>10.947555400000001</v>
      </c>
      <c r="I10827" s="5" t="s">
        <v>1332</v>
      </c>
    </row>
    <row r="10828" spans="1:9" hidden="1" x14ac:dyDescent="0.25">
      <c r="A10828">
        <v>11297266096</v>
      </c>
      <c r="B10828" s="5" t="s">
        <v>6864</v>
      </c>
      <c r="C10828" s="5" t="s">
        <v>1398</v>
      </c>
      <c r="D10828" s="5" t="s">
        <v>1398</v>
      </c>
      <c r="E10828" s="5" t="s">
        <v>1602</v>
      </c>
      <c r="F10828" s="5" t="str">
        <f>_xlfn.CONCAT(B10828," (",I10828,")")</f>
        <v>Nørlund Gårde (Syddanmark)</v>
      </c>
      <c r="G10828">
        <v>55.755516299999996</v>
      </c>
      <c r="H10828">
        <v>8.3704596000000002</v>
      </c>
      <c r="I10828" s="5" t="s">
        <v>1332</v>
      </c>
    </row>
    <row r="10829" spans="1:9" hidden="1" x14ac:dyDescent="0.25">
      <c r="A10829">
        <v>708867353</v>
      </c>
      <c r="B10829" s="5" t="s">
        <v>4688</v>
      </c>
      <c r="C10829" s="5" t="s">
        <v>1398</v>
      </c>
      <c r="D10829" s="5" t="s">
        <v>1398</v>
      </c>
      <c r="E10829" s="5" t="s">
        <v>1415</v>
      </c>
      <c r="F10829" s="5" t="str">
        <f>_xlfn.CONCAT(B10829," (",I10829,")")</f>
        <v>Normsted (Syddanmark)</v>
      </c>
      <c r="G10829">
        <v>55.200722200000001</v>
      </c>
      <c r="H10829">
        <v>8.7716449999999995</v>
      </c>
      <c r="I10829" s="5" t="s">
        <v>1332</v>
      </c>
    </row>
    <row r="10830" spans="1:9" hidden="1" x14ac:dyDescent="0.25">
      <c r="A10830">
        <v>9439526682</v>
      </c>
      <c r="B10830" s="5" t="s">
        <v>1192</v>
      </c>
      <c r="C10830" s="5" t="s">
        <v>6456</v>
      </c>
      <c r="D10830" s="5" t="s">
        <v>1398</v>
      </c>
      <c r="E10830" s="5" t="s">
        <v>1399</v>
      </c>
      <c r="F10830" s="5" t="str">
        <f>_xlfn.CONCAT(B10830," (",I10830,")")</f>
        <v>Nørre Aaby (Syddanmark)</v>
      </c>
      <c r="G10830">
        <v>55.457787000000003</v>
      </c>
      <c r="H10830">
        <v>9.8785340000000001</v>
      </c>
      <c r="I10830" s="5" t="s">
        <v>1332</v>
      </c>
    </row>
    <row r="10831" spans="1:9" hidden="1" x14ac:dyDescent="0.25">
      <c r="A10831">
        <v>4258622099</v>
      </c>
      <c r="B10831" s="5" t="s">
        <v>6217</v>
      </c>
      <c r="C10831" s="5" t="s">
        <v>1398</v>
      </c>
      <c r="D10831" s="5" t="s">
        <v>1398</v>
      </c>
      <c r="E10831" s="5" t="s">
        <v>1415</v>
      </c>
      <c r="F10831" s="5" t="str">
        <f>_xlfn.CONCAT(B10831," (",I10831,")")</f>
        <v>Nørre Bjerge (Syddanmark)</v>
      </c>
      <c r="G10831">
        <v>55.454800400000003</v>
      </c>
      <c r="H10831">
        <v>8.3880216000000001</v>
      </c>
      <c r="I10831" s="5" t="s">
        <v>1332</v>
      </c>
    </row>
    <row r="10832" spans="1:9" hidden="1" x14ac:dyDescent="0.25">
      <c r="A10832">
        <v>8289000692</v>
      </c>
      <c r="B10832" s="5" t="s">
        <v>6326</v>
      </c>
      <c r="C10832" s="5" t="s">
        <v>1398</v>
      </c>
      <c r="D10832" s="5" t="s">
        <v>1398</v>
      </c>
      <c r="E10832" s="5" t="s">
        <v>1399</v>
      </c>
      <c r="F10832" s="5" t="str">
        <f>_xlfn.CONCAT(B10832," (",I10832,")")</f>
        <v>Nørre Bjert (Syddanmark)</v>
      </c>
      <c r="G10832">
        <v>55.510721799999999</v>
      </c>
      <c r="H10832">
        <v>9.5328122000000004</v>
      </c>
      <c r="I10832" s="5" t="s">
        <v>1332</v>
      </c>
    </row>
    <row r="10833" spans="1:9" hidden="1" x14ac:dyDescent="0.25">
      <c r="A10833">
        <v>8119022642</v>
      </c>
      <c r="B10833" s="5" t="s">
        <v>1193</v>
      </c>
      <c r="C10833" s="5" t="s">
        <v>1398</v>
      </c>
      <c r="D10833" s="5" t="s">
        <v>1398</v>
      </c>
      <c r="E10833" s="5" t="s">
        <v>1399</v>
      </c>
      <c r="F10833" s="5" t="str">
        <f>_xlfn.CONCAT(B10833," (",I10833,")")</f>
        <v>Nørre Broby (Syddanmark)</v>
      </c>
      <c r="G10833">
        <v>55.254710299999999</v>
      </c>
      <c r="H10833">
        <v>10.232245799999999</v>
      </c>
      <c r="I10833" s="5" t="s">
        <v>1332</v>
      </c>
    </row>
    <row r="10834" spans="1:9" hidden="1" x14ac:dyDescent="0.25">
      <c r="A10834">
        <v>406568785</v>
      </c>
      <c r="B10834" s="5" t="s">
        <v>7285</v>
      </c>
      <c r="C10834" s="5" t="s">
        <v>1398</v>
      </c>
      <c r="D10834" s="5" t="s">
        <v>1398</v>
      </c>
      <c r="E10834" s="5" t="s">
        <v>1415</v>
      </c>
      <c r="F10834" s="5" t="str">
        <f>_xlfn.CONCAT(B10834," (",I10834,")")</f>
        <v>Nørre Esterbølle (Syddanmark)</v>
      </c>
      <c r="G10834">
        <v>55.557391600000003</v>
      </c>
      <c r="H10834">
        <v>10.186363699999999</v>
      </c>
      <c r="I10834" s="5" t="s">
        <v>1332</v>
      </c>
    </row>
    <row r="10835" spans="1:9" hidden="1" x14ac:dyDescent="0.25">
      <c r="A10835">
        <v>874324061</v>
      </c>
      <c r="B10835" s="5" t="s">
        <v>4713</v>
      </c>
      <c r="C10835" s="5" t="s">
        <v>1398</v>
      </c>
      <c r="D10835" s="5" t="s">
        <v>1398</v>
      </c>
      <c r="E10835" s="5" t="s">
        <v>1415</v>
      </c>
      <c r="F10835" s="5" t="str">
        <f>_xlfn.CONCAT(B10835," (",I10835,")")</f>
        <v>Nørre Farup (Syddanmark)</v>
      </c>
      <c r="G10835">
        <v>55.3540305</v>
      </c>
      <c r="H10835">
        <v>8.7322257000000008</v>
      </c>
      <c r="I10835" s="5" t="s">
        <v>1332</v>
      </c>
    </row>
    <row r="10836" spans="1:9" hidden="1" x14ac:dyDescent="0.25">
      <c r="A10836">
        <v>11303785572</v>
      </c>
      <c r="B10836" s="5" t="s">
        <v>6891</v>
      </c>
      <c r="C10836" s="5" t="s">
        <v>1398</v>
      </c>
      <c r="D10836" s="5" t="s">
        <v>1398</v>
      </c>
      <c r="E10836" s="5" t="s">
        <v>1415</v>
      </c>
      <c r="F10836" s="5" t="str">
        <f>_xlfn.CONCAT(B10836," (",I10836,")")</f>
        <v>Nørre Folding (Syddanmark)</v>
      </c>
      <c r="G10836">
        <v>55.466698899999997</v>
      </c>
      <c r="H10836">
        <v>9.0175149999999995</v>
      </c>
      <c r="I10836" s="5" t="s">
        <v>1332</v>
      </c>
    </row>
    <row r="10837" spans="1:9" hidden="1" x14ac:dyDescent="0.25">
      <c r="A10837">
        <v>11276783378</v>
      </c>
      <c r="B10837" s="5" t="s">
        <v>6622</v>
      </c>
      <c r="C10837" s="5" t="s">
        <v>1398</v>
      </c>
      <c r="D10837" s="5" t="s">
        <v>1398</v>
      </c>
      <c r="E10837" s="5" t="s">
        <v>1410</v>
      </c>
      <c r="F10837" s="5" t="str">
        <f>_xlfn.CONCAT(B10837," (",I10837,")")</f>
        <v>Nørre Gørding (Syddanmark)</v>
      </c>
      <c r="G10837">
        <v>55.482288400000002</v>
      </c>
      <c r="H10837">
        <v>8.7957312000000005</v>
      </c>
      <c r="I10837" s="5" t="s">
        <v>1332</v>
      </c>
    </row>
    <row r="10838" spans="1:9" hidden="1" x14ac:dyDescent="0.25">
      <c r="A10838">
        <v>5123860003</v>
      </c>
      <c r="B10838" s="5" t="s">
        <v>6268</v>
      </c>
      <c r="C10838" s="5" t="s">
        <v>1398</v>
      </c>
      <c r="D10838" s="5" t="s">
        <v>1398</v>
      </c>
      <c r="E10838" s="5" t="s">
        <v>1415</v>
      </c>
      <c r="F10838" s="5" t="str">
        <f>_xlfn.CONCAT(B10838," (",I10838,")")</f>
        <v>Nørre Hjarup (Syddanmark)</v>
      </c>
      <c r="G10838">
        <v>55.155605299999998</v>
      </c>
      <c r="H10838">
        <v>9.3100869999999993</v>
      </c>
      <c r="I10838" s="5" t="s">
        <v>1332</v>
      </c>
    </row>
    <row r="10839" spans="1:9" hidden="1" x14ac:dyDescent="0.25">
      <c r="A10839">
        <v>445730036</v>
      </c>
      <c r="B10839" s="5" t="s">
        <v>7295</v>
      </c>
      <c r="C10839" s="5" t="s">
        <v>1398</v>
      </c>
      <c r="D10839" s="5" t="s">
        <v>1398</v>
      </c>
      <c r="E10839" s="5" t="s">
        <v>1415</v>
      </c>
      <c r="F10839" s="5" t="str">
        <f>_xlfn.CONCAT(B10839," (",I10839,")")</f>
        <v>Nørre Højrup (Syddanmark)</v>
      </c>
      <c r="G10839">
        <v>55.546102300000001</v>
      </c>
      <c r="H10839">
        <v>10.269964399999999</v>
      </c>
      <c r="I10839" s="5" t="s">
        <v>1332</v>
      </c>
    </row>
    <row r="10840" spans="1:9" hidden="1" x14ac:dyDescent="0.25">
      <c r="A10840">
        <v>494496793</v>
      </c>
      <c r="B10840" s="5" t="s">
        <v>7308</v>
      </c>
      <c r="C10840" s="5" t="s">
        <v>7309</v>
      </c>
      <c r="D10840" s="5" t="s">
        <v>1398</v>
      </c>
      <c r="E10840" s="5" t="s">
        <v>1415</v>
      </c>
      <c r="F10840" s="5" t="str">
        <f>_xlfn.CONCAT(B10840," (",I10840,")")</f>
        <v>Nørre Hostrup (Syddanmark)</v>
      </c>
      <c r="G10840">
        <v>55.090026600000002</v>
      </c>
      <c r="H10840">
        <v>9.2753188000000009</v>
      </c>
      <c r="I10840" s="5" t="s">
        <v>1332</v>
      </c>
    </row>
    <row r="10841" spans="1:9" hidden="1" x14ac:dyDescent="0.25">
      <c r="A10841">
        <v>4016327079</v>
      </c>
      <c r="B10841" s="5" t="s">
        <v>6181</v>
      </c>
      <c r="C10841" s="5" t="s">
        <v>1398</v>
      </c>
      <c r="D10841" s="5" t="s">
        <v>1398</v>
      </c>
      <c r="E10841" s="5" t="s">
        <v>1415</v>
      </c>
      <c r="F10841" s="5" t="str">
        <f>_xlfn.CONCAT(B10841," (",I10841,")")</f>
        <v>Nørre Løgum (Syddanmark)</v>
      </c>
      <c r="G10841">
        <v>55.112476200000003</v>
      </c>
      <c r="H10841">
        <v>8.9505759999999999</v>
      </c>
      <c r="I10841" s="5" t="s">
        <v>1332</v>
      </c>
    </row>
    <row r="10842" spans="1:9" hidden="1" x14ac:dyDescent="0.25">
      <c r="A10842">
        <v>2935978817</v>
      </c>
      <c r="B10842" s="5" t="s">
        <v>5779</v>
      </c>
      <c r="C10842" s="5" t="s">
        <v>1398</v>
      </c>
      <c r="D10842" s="5" t="s">
        <v>1398</v>
      </c>
      <c r="E10842" s="5" t="s">
        <v>1415</v>
      </c>
      <c r="F10842" s="5" t="str">
        <f>_xlfn.CONCAT(B10842," (",I10842,")")</f>
        <v>Nørre Longelse (Syddanmark)</v>
      </c>
      <c r="G10842">
        <v>54.9232315</v>
      </c>
      <c r="H10842">
        <v>10.793968400000001</v>
      </c>
      <c r="I10842" s="5" t="s">
        <v>1332</v>
      </c>
    </row>
    <row r="10843" spans="1:9" hidden="1" x14ac:dyDescent="0.25">
      <c r="A10843">
        <v>8242562862</v>
      </c>
      <c r="B10843" s="5" t="s">
        <v>1194</v>
      </c>
      <c r="C10843" s="5" t="s">
        <v>1398</v>
      </c>
      <c r="D10843" s="5" t="s">
        <v>1398</v>
      </c>
      <c r="E10843" s="5" t="s">
        <v>1399</v>
      </c>
      <c r="F10843" s="5" t="str">
        <f>_xlfn.CONCAT(B10843," (",I10843,")")</f>
        <v>Nørre Lyndelse (Syddanmark)</v>
      </c>
      <c r="G10843">
        <v>55.300656600000003</v>
      </c>
      <c r="H10843">
        <v>10.394412900000001</v>
      </c>
      <c r="I10843" s="5" t="s">
        <v>1332</v>
      </c>
    </row>
    <row r="10844" spans="1:9" hidden="1" x14ac:dyDescent="0.25">
      <c r="A10844">
        <v>1419825853</v>
      </c>
      <c r="B10844" s="5" t="s">
        <v>4755</v>
      </c>
      <c r="C10844" s="5" t="s">
        <v>1398</v>
      </c>
      <c r="D10844" s="5" t="s">
        <v>1398</v>
      </c>
      <c r="E10844" s="5" t="s">
        <v>1415</v>
      </c>
      <c r="F10844" s="5" t="str">
        <f>_xlfn.CONCAT(B10844," (",I10844,")")</f>
        <v>Nørre Nærå (Syddanmark)</v>
      </c>
      <c r="G10844">
        <v>55.5725251</v>
      </c>
      <c r="H10844">
        <v>10.284944100000001</v>
      </c>
      <c r="I10844" s="5" t="s">
        <v>1332</v>
      </c>
    </row>
    <row r="10845" spans="1:9" hidden="1" x14ac:dyDescent="0.25">
      <c r="A10845">
        <v>9439214542</v>
      </c>
      <c r="B10845" s="5" t="s">
        <v>1195</v>
      </c>
      <c r="C10845" s="5" t="s">
        <v>1398</v>
      </c>
      <c r="D10845" s="5" t="s">
        <v>1398</v>
      </c>
      <c r="E10845" s="5" t="s">
        <v>1399</v>
      </c>
      <c r="F10845" s="5" t="str">
        <f>_xlfn.CONCAT(B10845," (",I10845,")")</f>
        <v>Nørre Nebel (Syddanmark)</v>
      </c>
      <c r="G10845">
        <v>55.7775502</v>
      </c>
      <c r="H10845">
        <v>8.2900843999999996</v>
      </c>
      <c r="I10845" s="5" t="s">
        <v>1332</v>
      </c>
    </row>
    <row r="10846" spans="1:9" hidden="1" x14ac:dyDescent="0.25">
      <c r="A10846">
        <v>11949404415</v>
      </c>
      <c r="B10846" s="5" t="s">
        <v>7093</v>
      </c>
      <c r="C10846" s="5" t="s">
        <v>1398</v>
      </c>
      <c r="D10846" s="5" t="s">
        <v>1398</v>
      </c>
      <c r="E10846" s="5" t="s">
        <v>1415</v>
      </c>
      <c r="F10846" s="5" t="str">
        <f>_xlfn.CONCAT(B10846," (",I10846,")")</f>
        <v>Nørre Oksby (Syddanmark)</v>
      </c>
      <c r="G10846">
        <v>55.560127899999998</v>
      </c>
      <c r="H10846">
        <v>8.1564473999999993</v>
      </c>
      <c r="I10846" s="5" t="s">
        <v>1332</v>
      </c>
    </row>
    <row r="10847" spans="1:9" hidden="1" x14ac:dyDescent="0.25">
      <c r="A10847">
        <v>3158187836</v>
      </c>
      <c r="B10847" s="5" t="s">
        <v>6058</v>
      </c>
      <c r="C10847" s="5" t="s">
        <v>1398</v>
      </c>
      <c r="D10847" s="5" t="s">
        <v>1398</v>
      </c>
      <c r="E10847" s="5" t="s">
        <v>1415</v>
      </c>
      <c r="F10847" s="5" t="str">
        <f>_xlfn.CONCAT(B10847," (",I10847,")")</f>
        <v>Nørre Ønlev (Syddanmark)</v>
      </c>
      <c r="G10847">
        <v>55.046689000000001</v>
      </c>
      <c r="H10847">
        <v>9.2895831999999992</v>
      </c>
      <c r="I10847" s="5" t="s">
        <v>1332</v>
      </c>
    </row>
    <row r="10848" spans="1:9" hidden="1" x14ac:dyDescent="0.25">
      <c r="A10848">
        <v>2718859409</v>
      </c>
      <c r="B10848" s="5" t="s">
        <v>5682</v>
      </c>
      <c r="C10848" s="5" t="s">
        <v>1398</v>
      </c>
      <c r="D10848" s="5" t="s">
        <v>1398</v>
      </c>
      <c r="E10848" s="5" t="s">
        <v>1415</v>
      </c>
      <c r="F10848" s="5" t="str">
        <f>_xlfn.CONCAT(B10848," (",I10848,")")</f>
        <v>Nørre Sejerslev (Syddanmark)</v>
      </c>
      <c r="G10848">
        <v>55.014854900000003</v>
      </c>
      <c r="H10848">
        <v>8.7298919000000001</v>
      </c>
      <c r="I10848" s="5" t="s">
        <v>1332</v>
      </c>
    </row>
    <row r="10849" spans="1:9" hidden="1" x14ac:dyDescent="0.25">
      <c r="A10849">
        <v>11276782297</v>
      </c>
      <c r="B10849" s="5" t="s">
        <v>6615</v>
      </c>
      <c r="C10849" s="5" t="s">
        <v>1398</v>
      </c>
      <c r="D10849" s="5" t="s">
        <v>1398</v>
      </c>
      <c r="E10849" s="5" t="s">
        <v>1410</v>
      </c>
      <c r="F10849" s="5" t="str">
        <f>_xlfn.CONCAT(B10849," (",I10849,")")</f>
        <v>Nørre Skærbæk (Syddanmark)</v>
      </c>
      <c r="G10849">
        <v>55.163775899999997</v>
      </c>
      <c r="H10849">
        <v>8.7577274000000003</v>
      </c>
      <c r="I10849" s="5" t="s">
        <v>1332</v>
      </c>
    </row>
    <row r="10850" spans="1:9" hidden="1" x14ac:dyDescent="0.25">
      <c r="A10850">
        <v>11255757861</v>
      </c>
      <c r="B10850" s="5" t="s">
        <v>6565</v>
      </c>
      <c r="C10850" s="5" t="s">
        <v>1398</v>
      </c>
      <c r="D10850" s="5" t="s">
        <v>1398</v>
      </c>
      <c r="E10850" s="5" t="s">
        <v>1727</v>
      </c>
      <c r="F10850" s="5" t="str">
        <f>_xlfn.CONCAT(B10850," (",I10850,")")</f>
        <v>Nørre Skovsende (Syddanmark)</v>
      </c>
      <c r="G10850">
        <v>55.8526734</v>
      </c>
      <c r="H10850">
        <v>8.8676217000000008</v>
      </c>
      <c r="I10850" s="5" t="s">
        <v>1332</v>
      </c>
    </row>
    <row r="10851" spans="1:9" hidden="1" x14ac:dyDescent="0.25">
      <c r="A10851">
        <v>107422859</v>
      </c>
      <c r="B10851" s="5" t="s">
        <v>1196</v>
      </c>
      <c r="C10851" s="5" t="s">
        <v>1398</v>
      </c>
      <c r="D10851" s="5" t="s">
        <v>1398</v>
      </c>
      <c r="E10851" s="5" t="s">
        <v>1399</v>
      </c>
      <c r="F10851" s="5" t="str">
        <f>_xlfn.CONCAT(B10851," (",I10851,")")</f>
        <v>Nørre Søby (Syddanmark)</v>
      </c>
      <c r="G10851">
        <v>55.285434500000001</v>
      </c>
      <c r="H10851">
        <v>10.3771258</v>
      </c>
      <c r="I10851" s="5" t="s">
        <v>1332</v>
      </c>
    </row>
    <row r="10852" spans="1:9" hidden="1" x14ac:dyDescent="0.25">
      <c r="A10852">
        <v>11297266089</v>
      </c>
      <c r="B10852" s="5" t="s">
        <v>6858</v>
      </c>
      <c r="C10852" s="5" t="s">
        <v>1398</v>
      </c>
      <c r="D10852" s="5" t="s">
        <v>1398</v>
      </c>
      <c r="E10852" s="5" t="s">
        <v>1602</v>
      </c>
      <c r="F10852" s="5" t="str">
        <f>_xlfn.CONCAT(B10852," (",I10852,")")</f>
        <v>Nørre Starup (Syddanmark)</v>
      </c>
      <c r="G10852">
        <v>55.6501491</v>
      </c>
      <c r="H10852">
        <v>8.8101444000000004</v>
      </c>
      <c r="I10852" s="5" t="s">
        <v>1332</v>
      </c>
    </row>
    <row r="10853" spans="1:9" hidden="1" x14ac:dyDescent="0.25">
      <c r="A10853">
        <v>11308972651</v>
      </c>
      <c r="B10853" s="5" t="s">
        <v>6926</v>
      </c>
      <c r="C10853" s="5" t="s">
        <v>1398</v>
      </c>
      <c r="D10853" s="5" t="s">
        <v>1398</v>
      </c>
      <c r="E10853" s="5" t="s">
        <v>1727</v>
      </c>
      <c r="F10853" s="5" t="str">
        <f>_xlfn.CONCAT(B10853," (",I10853,")")</f>
        <v>Nørre Stenderup (Syddanmark)</v>
      </c>
      <c r="G10853">
        <v>55.540936700000003</v>
      </c>
      <c r="H10853">
        <v>9.5371457999999993</v>
      </c>
      <c r="I10853" s="5" t="s">
        <v>1332</v>
      </c>
    </row>
    <row r="10854" spans="1:9" hidden="1" x14ac:dyDescent="0.25">
      <c r="A10854">
        <v>3170328578</v>
      </c>
      <c r="B10854" s="5" t="s">
        <v>6118</v>
      </c>
      <c r="C10854" s="5" t="s">
        <v>1398</v>
      </c>
      <c r="D10854" s="5" t="s">
        <v>1398</v>
      </c>
      <c r="E10854" s="5" t="s">
        <v>1415</v>
      </c>
      <c r="F10854" s="5" t="str">
        <f>_xlfn.CONCAT(B10854," (",I10854,")")</f>
        <v>Nørre Tarp (Syddanmark)</v>
      </c>
      <c r="G10854">
        <v>55.787195500000003</v>
      </c>
      <c r="H10854">
        <v>8.3754474000000005</v>
      </c>
      <c r="I10854" s="5" t="s">
        <v>1332</v>
      </c>
    </row>
    <row r="10855" spans="1:9" hidden="1" x14ac:dyDescent="0.25">
      <c r="A10855">
        <v>3057908616</v>
      </c>
      <c r="B10855" s="5" t="s">
        <v>5841</v>
      </c>
      <c r="C10855" s="5" t="s">
        <v>1398</v>
      </c>
      <c r="D10855" s="5" t="s">
        <v>1398</v>
      </c>
      <c r="E10855" s="5" t="s">
        <v>1415</v>
      </c>
      <c r="F10855" s="5" t="str">
        <f>_xlfn.CONCAT(B10855," (",I10855,")")</f>
        <v>Nørre Tvismark (Syddanmark)</v>
      </c>
      <c r="G10855">
        <v>55.152584699999998</v>
      </c>
      <c r="H10855">
        <v>8.5506516999999995</v>
      </c>
      <c r="I10855" s="5" t="s">
        <v>1332</v>
      </c>
    </row>
    <row r="10856" spans="1:9" hidden="1" x14ac:dyDescent="0.25">
      <c r="A10856">
        <v>10036414011</v>
      </c>
      <c r="B10856" s="5" t="s">
        <v>1197</v>
      </c>
      <c r="C10856" s="5" t="s">
        <v>1398</v>
      </c>
      <c r="D10856" s="5" t="s">
        <v>1398</v>
      </c>
      <c r="E10856" s="5" t="s">
        <v>1399</v>
      </c>
      <c r="F10856" s="5" t="str">
        <f>_xlfn.CONCAT(B10856," (",I10856,")")</f>
        <v>Nørre Vilstrup (Syddanmark)</v>
      </c>
      <c r="G10856">
        <v>55.690113799999999</v>
      </c>
      <c r="H10856">
        <v>9.4640404</v>
      </c>
      <c r="I10856" s="5" t="s">
        <v>1332</v>
      </c>
    </row>
    <row r="10857" spans="1:9" hidden="1" x14ac:dyDescent="0.25">
      <c r="A10857">
        <v>11414375152</v>
      </c>
      <c r="B10857" s="5" t="s">
        <v>1197</v>
      </c>
      <c r="C10857" s="5" t="s">
        <v>1398</v>
      </c>
      <c r="D10857" s="5" t="s">
        <v>1398</v>
      </c>
      <c r="E10857" s="5" t="s">
        <v>1415</v>
      </c>
      <c r="F10857" s="5" t="str">
        <f>_xlfn.CONCAT(B10857," (",I10857,")")</f>
        <v>Nørre Vilstrup (Syddanmark)</v>
      </c>
      <c r="G10857">
        <v>55.205197300000002</v>
      </c>
      <c r="H10857">
        <v>9.5165810000000004</v>
      </c>
      <c r="I10857" s="5" t="s">
        <v>1332</v>
      </c>
    </row>
    <row r="10858" spans="1:9" hidden="1" x14ac:dyDescent="0.25">
      <c r="A10858">
        <v>3057889321</v>
      </c>
      <c r="B10858" s="5" t="s">
        <v>5839</v>
      </c>
      <c r="C10858" s="5" t="s">
        <v>1398</v>
      </c>
      <c r="D10858" s="5" t="s">
        <v>1398</v>
      </c>
      <c r="E10858" s="5" t="s">
        <v>1415</v>
      </c>
      <c r="F10858" s="5" t="str">
        <f>_xlfn.CONCAT(B10858," (",I10858,")")</f>
        <v>Nørre Vollum (Syddanmark)</v>
      </c>
      <c r="G10858">
        <v>55.090942099999999</v>
      </c>
      <c r="H10858">
        <v>8.8100802999999992</v>
      </c>
      <c r="I10858" s="5" t="s">
        <v>1332</v>
      </c>
    </row>
    <row r="10859" spans="1:9" hidden="1" x14ac:dyDescent="0.25">
      <c r="A10859">
        <v>3168631110</v>
      </c>
      <c r="B10859" s="5" t="s">
        <v>6090</v>
      </c>
      <c r="C10859" s="5" t="s">
        <v>1398</v>
      </c>
      <c r="D10859" s="5" t="s">
        <v>1398</v>
      </c>
      <c r="E10859" s="5" t="s">
        <v>1415</v>
      </c>
      <c r="F10859" s="5" t="str">
        <f>_xlfn.CONCAT(B10859," (",I10859,")")</f>
        <v>Nørre Vong (Syddanmark)</v>
      </c>
      <c r="G10859">
        <v>55.497746800000002</v>
      </c>
      <c r="H10859">
        <v>8.6604747</v>
      </c>
      <c r="I10859" s="5" t="s">
        <v>1332</v>
      </c>
    </row>
    <row r="10860" spans="1:9" hidden="1" x14ac:dyDescent="0.25">
      <c r="A10860">
        <v>425725878</v>
      </c>
      <c r="B10860" s="5" t="s">
        <v>7294</v>
      </c>
      <c r="C10860" s="5" t="s">
        <v>1398</v>
      </c>
      <c r="D10860" s="5" t="s">
        <v>1398</v>
      </c>
      <c r="E10860" s="5" t="s">
        <v>1415</v>
      </c>
      <c r="F10860" s="5" t="str">
        <f>_xlfn.CONCAT(B10860," (",I10860,")")</f>
        <v>Nørre Vornæs (Syddanmark)</v>
      </c>
      <c r="G10860">
        <v>55.008021599999999</v>
      </c>
      <c r="H10860">
        <v>10.559129199999999</v>
      </c>
      <c r="I10860" s="5" t="s">
        <v>1332</v>
      </c>
    </row>
    <row r="10861" spans="1:9" hidden="1" x14ac:dyDescent="0.25">
      <c r="A10861">
        <v>2100511745</v>
      </c>
      <c r="B10861" s="5" t="s">
        <v>880</v>
      </c>
      <c r="C10861" s="5" t="s">
        <v>1398</v>
      </c>
      <c r="D10861" s="5" t="s">
        <v>1398</v>
      </c>
      <c r="E10861" s="5" t="s">
        <v>1602</v>
      </c>
      <c r="F10861" s="5" t="str">
        <f>_xlfn.CONCAT(B10861," (",I10861,")")</f>
        <v>Nørreballe (Syddanmark)</v>
      </c>
      <c r="G10861">
        <v>55.109999299999998</v>
      </c>
      <c r="H10861">
        <v>10.170309</v>
      </c>
      <c r="I10861" s="5" t="s">
        <v>1332</v>
      </c>
    </row>
    <row r="10862" spans="1:9" hidden="1" x14ac:dyDescent="0.25">
      <c r="A10862">
        <v>2934577446</v>
      </c>
      <c r="B10862" s="5" t="s">
        <v>880</v>
      </c>
      <c r="C10862" s="5" t="s">
        <v>1398</v>
      </c>
      <c r="D10862" s="5" t="s">
        <v>1398</v>
      </c>
      <c r="E10862" s="5" t="s">
        <v>1415</v>
      </c>
      <c r="F10862" s="5" t="str">
        <f>_xlfn.CONCAT(B10862," (",I10862,")")</f>
        <v>Nørreballe (Syddanmark)</v>
      </c>
      <c r="G10862">
        <v>54.807966299999997</v>
      </c>
      <c r="H10862">
        <v>10.6944394</v>
      </c>
      <c r="I10862" s="5" t="s">
        <v>1332</v>
      </c>
    </row>
    <row r="10863" spans="1:9" hidden="1" x14ac:dyDescent="0.25">
      <c r="A10863">
        <v>11297213369</v>
      </c>
      <c r="B10863" s="5" t="s">
        <v>6844</v>
      </c>
      <c r="C10863" s="5" t="s">
        <v>1398</v>
      </c>
      <c r="D10863" s="5" t="s">
        <v>1398</v>
      </c>
      <c r="E10863" s="5" t="s">
        <v>1602</v>
      </c>
      <c r="F10863" s="5" t="str">
        <f>_xlfn.CONCAT(B10863," (",I10863,")")</f>
        <v>Nørrebjerg (Syddanmark)</v>
      </c>
      <c r="G10863">
        <v>55.363833399999997</v>
      </c>
      <c r="H10863">
        <v>10.475038899999999</v>
      </c>
      <c r="I10863" s="5" t="s">
        <v>1332</v>
      </c>
    </row>
    <row r="10864" spans="1:9" hidden="1" x14ac:dyDescent="0.25">
      <c r="A10864">
        <v>9396472343</v>
      </c>
      <c r="B10864" s="5" t="s">
        <v>6428</v>
      </c>
      <c r="C10864" s="5" t="s">
        <v>1398</v>
      </c>
      <c r="D10864" s="5" t="s">
        <v>1398</v>
      </c>
      <c r="E10864" s="5" t="s">
        <v>1399</v>
      </c>
      <c r="F10864" s="5" t="str">
        <f>_xlfn.CONCAT(B10864," (",I10864,")")</f>
        <v>Nørreby (Syddanmark)</v>
      </c>
      <c r="G10864">
        <v>55.592489899999997</v>
      </c>
      <c r="H10864">
        <v>10.2558718</v>
      </c>
      <c r="I10864" s="5" t="s">
        <v>1332</v>
      </c>
    </row>
    <row r="10865" spans="1:9" hidden="1" x14ac:dyDescent="0.25">
      <c r="A10865">
        <v>11276783382</v>
      </c>
      <c r="B10865" s="5" t="s">
        <v>6428</v>
      </c>
      <c r="C10865" s="5" t="s">
        <v>1398</v>
      </c>
      <c r="D10865" s="5" t="s">
        <v>1398</v>
      </c>
      <c r="E10865" s="5" t="s">
        <v>1410</v>
      </c>
      <c r="F10865" s="5" t="str">
        <f>_xlfn.CONCAT(B10865," (",I10865,")")</f>
        <v>Nørreby (Syddanmark)</v>
      </c>
      <c r="G10865">
        <v>55.431894100000001</v>
      </c>
      <c r="H10865">
        <v>8.6435473999999992</v>
      </c>
      <c r="I10865" s="5" t="s">
        <v>1332</v>
      </c>
    </row>
    <row r="10866" spans="1:9" hidden="1" x14ac:dyDescent="0.25">
      <c r="A10866">
        <v>11945907305</v>
      </c>
      <c r="B10866" s="5" t="s">
        <v>6428</v>
      </c>
      <c r="C10866" s="5" t="s">
        <v>1398</v>
      </c>
      <c r="D10866" s="5" t="s">
        <v>1398</v>
      </c>
      <c r="E10866" s="5" t="s">
        <v>1415</v>
      </c>
      <c r="F10866" s="5" t="str">
        <f>_xlfn.CONCAT(B10866," (",I10866,")")</f>
        <v>Nørreby (Syddanmark)</v>
      </c>
      <c r="G10866">
        <v>55.109046800000002</v>
      </c>
      <c r="H10866">
        <v>8.5478898999999995</v>
      </c>
      <c r="I10866" s="5" t="s">
        <v>1332</v>
      </c>
    </row>
    <row r="10867" spans="1:9" hidden="1" x14ac:dyDescent="0.25">
      <c r="A10867">
        <v>2686661949</v>
      </c>
      <c r="B10867" s="5" t="s">
        <v>5596</v>
      </c>
      <c r="C10867" s="5" t="s">
        <v>1398</v>
      </c>
      <c r="D10867" s="5" t="s">
        <v>1398</v>
      </c>
      <c r="E10867" s="5" t="s">
        <v>1415</v>
      </c>
      <c r="F10867" s="5" t="str">
        <f>_xlfn.CONCAT(B10867," (",I10867,")")</f>
        <v>Nørreby Hals (Syddanmark)</v>
      </c>
      <c r="G10867">
        <v>55.605093500000002</v>
      </c>
      <c r="H10867">
        <v>10.267420899999999</v>
      </c>
      <c r="I10867" s="5" t="s">
        <v>1332</v>
      </c>
    </row>
    <row r="10868" spans="1:9" hidden="1" x14ac:dyDescent="0.25">
      <c r="A10868">
        <v>11294729657</v>
      </c>
      <c r="B10868" s="5" t="s">
        <v>6793</v>
      </c>
      <c r="C10868" s="5" t="s">
        <v>1398</v>
      </c>
      <c r="D10868" s="5" t="s">
        <v>1398</v>
      </c>
      <c r="E10868" s="5" t="s">
        <v>1602</v>
      </c>
      <c r="F10868" s="5" t="str">
        <f>_xlfn.CONCAT(B10868," (",I10868,")")</f>
        <v>Nørregade (Syddanmark)</v>
      </c>
      <c r="G10868">
        <v>54.973268300000001</v>
      </c>
      <c r="H10868">
        <v>8.7389858999999994</v>
      </c>
      <c r="I10868" s="5" t="s">
        <v>1332</v>
      </c>
    </row>
    <row r="10869" spans="1:9" hidden="1" x14ac:dyDescent="0.25">
      <c r="A10869">
        <v>11425423145</v>
      </c>
      <c r="B10869" s="5" t="s">
        <v>7001</v>
      </c>
      <c r="C10869" s="5" t="s">
        <v>1398</v>
      </c>
      <c r="D10869" s="5" t="s">
        <v>1398</v>
      </c>
      <c r="E10869" s="5" t="s">
        <v>1640</v>
      </c>
      <c r="F10869" s="5" t="str">
        <f>_xlfn.CONCAT(B10869," (",I10869,")")</f>
        <v>Nørregård (Syddanmark)</v>
      </c>
      <c r="G10869">
        <v>55.327270400000003</v>
      </c>
      <c r="H10869">
        <v>8.9856791000000005</v>
      </c>
      <c r="I10869" s="5" t="s">
        <v>1332</v>
      </c>
    </row>
    <row r="10870" spans="1:9" hidden="1" x14ac:dyDescent="0.25">
      <c r="A10870">
        <v>11294744703</v>
      </c>
      <c r="B10870" s="5" t="s">
        <v>4197</v>
      </c>
      <c r="C10870" s="5" t="s">
        <v>1398</v>
      </c>
      <c r="D10870" s="5" t="s">
        <v>1398</v>
      </c>
      <c r="E10870" s="5" t="s">
        <v>1415</v>
      </c>
      <c r="F10870" s="5" t="str">
        <f>_xlfn.CONCAT(B10870," (",I10870,")")</f>
        <v>Nørrehede (Syddanmark)</v>
      </c>
      <c r="G10870">
        <v>55.127851200000002</v>
      </c>
      <c r="H10870">
        <v>8.9103560000000002</v>
      </c>
      <c r="I10870" s="5" t="s">
        <v>1332</v>
      </c>
    </row>
    <row r="10871" spans="1:9" hidden="1" x14ac:dyDescent="0.25">
      <c r="A10871">
        <v>2718952864</v>
      </c>
      <c r="B10871" s="5" t="s">
        <v>5686</v>
      </c>
      <c r="C10871" s="5" t="s">
        <v>5687</v>
      </c>
      <c r="D10871" s="5" t="s">
        <v>1398</v>
      </c>
      <c r="E10871" s="5" t="s">
        <v>1415</v>
      </c>
      <c r="F10871" s="5" t="str">
        <f>_xlfn.CONCAT(B10871," (",I10871,")")</f>
        <v>Nørrehus-Ballum (Syddanmark)</v>
      </c>
      <c r="G10871">
        <v>55.0540314</v>
      </c>
      <c r="H10871">
        <v>8.6512732999999997</v>
      </c>
      <c r="I10871" s="5" t="s">
        <v>1332</v>
      </c>
    </row>
    <row r="10872" spans="1:9" hidden="1" x14ac:dyDescent="0.25">
      <c r="A10872">
        <v>8436175879</v>
      </c>
      <c r="B10872" s="5" t="s">
        <v>6341</v>
      </c>
      <c r="C10872" s="5" t="s">
        <v>1398</v>
      </c>
      <c r="D10872" s="5" t="s">
        <v>1398</v>
      </c>
      <c r="E10872" s="5" t="s">
        <v>1415</v>
      </c>
      <c r="F10872" s="5" t="str">
        <f>_xlfn.CONCAT(B10872," (",I10872,")")</f>
        <v>Nørreløkke (Syddanmark)</v>
      </c>
      <c r="G10872">
        <v>55.064375599999998</v>
      </c>
      <c r="H10872">
        <v>9.6854939000000009</v>
      </c>
      <c r="I10872" s="5" t="s">
        <v>1332</v>
      </c>
    </row>
    <row r="10873" spans="1:9" hidden="1" x14ac:dyDescent="0.25">
      <c r="A10873">
        <v>1945692387</v>
      </c>
      <c r="B10873" s="5" t="s">
        <v>2642</v>
      </c>
      <c r="C10873" s="5" t="s">
        <v>1398</v>
      </c>
      <c r="D10873" s="5" t="s">
        <v>1398</v>
      </c>
      <c r="E10873" s="5" t="s">
        <v>1727</v>
      </c>
      <c r="F10873" s="5" t="str">
        <f>_xlfn.CONCAT(B10873," (",I10873,")")</f>
        <v>Nørremark (Syddanmark)</v>
      </c>
      <c r="G10873">
        <v>55.428827300000002</v>
      </c>
      <c r="H10873">
        <v>9.1158096999999998</v>
      </c>
      <c r="I10873" s="5" t="s">
        <v>1332</v>
      </c>
    </row>
    <row r="10874" spans="1:9" hidden="1" x14ac:dyDescent="0.25">
      <c r="A10874">
        <v>2021298101</v>
      </c>
      <c r="B10874" s="5" t="s">
        <v>2642</v>
      </c>
      <c r="C10874" s="5" t="s">
        <v>1398</v>
      </c>
      <c r="D10874" s="5" t="s">
        <v>1398</v>
      </c>
      <c r="E10874" s="5" t="s">
        <v>1415</v>
      </c>
      <c r="F10874" s="5" t="str">
        <f>_xlfn.CONCAT(B10874," (",I10874,")")</f>
        <v>Nørremark (Syddanmark)</v>
      </c>
      <c r="G10874">
        <v>54.936803699999999</v>
      </c>
      <c r="H10874">
        <v>10.277669899999999</v>
      </c>
      <c r="I10874" s="5" t="s">
        <v>1332</v>
      </c>
    </row>
    <row r="10875" spans="1:9" hidden="1" x14ac:dyDescent="0.25">
      <c r="A10875">
        <v>2705998833</v>
      </c>
      <c r="B10875" s="5" t="s">
        <v>2642</v>
      </c>
      <c r="C10875" s="5" t="s">
        <v>1398</v>
      </c>
      <c r="D10875" s="5" t="s">
        <v>1398</v>
      </c>
      <c r="E10875" s="5" t="s">
        <v>1406</v>
      </c>
      <c r="F10875" s="5" t="str">
        <f>_xlfn.CONCAT(B10875," (",I10875,")")</f>
        <v>Nørremark (Syddanmark)</v>
      </c>
      <c r="G10875">
        <v>55.591396899999999</v>
      </c>
      <c r="H10875">
        <v>9.7654621000000006</v>
      </c>
      <c r="I10875" s="5" t="s">
        <v>1332</v>
      </c>
    </row>
    <row r="10876" spans="1:9" hidden="1" x14ac:dyDescent="0.25">
      <c r="A10876">
        <v>11291844297</v>
      </c>
      <c r="B10876" s="5" t="s">
        <v>2642</v>
      </c>
      <c r="C10876" s="5" t="s">
        <v>1398</v>
      </c>
      <c r="D10876" s="5" t="s">
        <v>1398</v>
      </c>
      <c r="E10876" s="5" t="s">
        <v>1602</v>
      </c>
      <c r="F10876" s="5" t="str">
        <f>_xlfn.CONCAT(B10876," (",I10876,")")</f>
        <v>Nørremark (Syddanmark)</v>
      </c>
      <c r="G10876">
        <v>55.319234199999997</v>
      </c>
      <c r="H10876">
        <v>10.318695699999999</v>
      </c>
      <c r="I10876" s="5" t="s">
        <v>1332</v>
      </c>
    </row>
    <row r="10877" spans="1:9" hidden="1" x14ac:dyDescent="0.25">
      <c r="A10877">
        <v>11294744714</v>
      </c>
      <c r="B10877" s="5" t="s">
        <v>2642</v>
      </c>
      <c r="C10877" s="5" t="s">
        <v>1398</v>
      </c>
      <c r="D10877" s="5" t="s">
        <v>1398</v>
      </c>
      <c r="E10877" s="5" t="s">
        <v>1415</v>
      </c>
      <c r="F10877" s="5" t="str">
        <f>_xlfn.CONCAT(B10877," (",I10877,")")</f>
        <v>Nørremark (Syddanmark)</v>
      </c>
      <c r="G10877">
        <v>54.972830500000001</v>
      </c>
      <c r="H10877">
        <v>9.2530126999999993</v>
      </c>
      <c r="I10877" s="5" t="s">
        <v>1332</v>
      </c>
    </row>
    <row r="10878" spans="1:9" hidden="1" x14ac:dyDescent="0.25">
      <c r="A10878">
        <v>5817595480</v>
      </c>
      <c r="B10878" s="5" t="s">
        <v>2082</v>
      </c>
      <c r="C10878" s="5" t="s">
        <v>1398</v>
      </c>
      <c r="D10878" s="5" t="s">
        <v>1398</v>
      </c>
      <c r="E10878" s="5" t="s">
        <v>1406</v>
      </c>
      <c r="F10878" s="5" t="str">
        <f>_xlfn.CONCAT(B10878," (",I10878,")")</f>
        <v>Nørremarken (Syddanmark)</v>
      </c>
      <c r="G10878">
        <v>55.724891499999998</v>
      </c>
      <c r="H10878">
        <v>9.5641397000000001</v>
      </c>
      <c r="I10878" s="5" t="s">
        <v>1332</v>
      </c>
    </row>
    <row r="10879" spans="1:9" hidden="1" x14ac:dyDescent="0.25">
      <c r="A10879">
        <v>2642573185</v>
      </c>
      <c r="B10879" s="5" t="s">
        <v>5085</v>
      </c>
      <c r="C10879" s="5" t="s">
        <v>1398</v>
      </c>
      <c r="D10879" s="5" t="s">
        <v>1398</v>
      </c>
      <c r="E10879" s="5" t="s">
        <v>1415</v>
      </c>
      <c r="F10879" s="5" t="str">
        <f>_xlfn.CONCAT(B10879," (",I10879,")")</f>
        <v>Nørremarksgyden (Syddanmark)</v>
      </c>
      <c r="G10879">
        <v>55.248848600000002</v>
      </c>
      <c r="H10879">
        <v>10.5294943</v>
      </c>
      <c r="I10879" s="5" t="s">
        <v>1332</v>
      </c>
    </row>
    <row r="10880" spans="1:9" hidden="1" x14ac:dyDescent="0.25">
      <c r="A10880">
        <v>3033269338</v>
      </c>
      <c r="B10880" s="5" t="s">
        <v>5822</v>
      </c>
      <c r="C10880" s="5" t="s">
        <v>1398</v>
      </c>
      <c r="D10880" s="5" t="s">
        <v>1398</v>
      </c>
      <c r="E10880" s="5" t="s">
        <v>1415</v>
      </c>
      <c r="F10880" s="5" t="str">
        <f>_xlfn.CONCAT(B10880," (",I10880,")")</f>
        <v>Nørremølle (Syddanmark)</v>
      </c>
      <c r="G10880">
        <v>54.921311699999997</v>
      </c>
      <c r="H10880">
        <v>8.7091916999999999</v>
      </c>
      <c r="I10880" s="5" t="s">
        <v>1332</v>
      </c>
    </row>
    <row r="10881" spans="1:9" hidden="1" x14ac:dyDescent="0.25">
      <c r="A10881">
        <v>1945692389</v>
      </c>
      <c r="B10881" s="5" t="s">
        <v>4913</v>
      </c>
      <c r="C10881" s="5" t="s">
        <v>1398</v>
      </c>
      <c r="D10881" s="5" t="s">
        <v>1398</v>
      </c>
      <c r="E10881" s="5" t="s">
        <v>1727</v>
      </c>
      <c r="F10881" s="5" t="str">
        <f>_xlfn.CONCAT(B10881," (",I10881,")")</f>
        <v>Nørremose (Syddanmark)</v>
      </c>
      <c r="G10881">
        <v>55.567420599999998</v>
      </c>
      <c r="H10881">
        <v>9.4207534000000006</v>
      </c>
      <c r="I10881" s="5" t="s">
        <v>1332</v>
      </c>
    </row>
    <row r="10882" spans="1:9" hidden="1" x14ac:dyDescent="0.25">
      <c r="A10882">
        <v>2779822777</v>
      </c>
      <c r="B10882" s="5" t="s">
        <v>5703</v>
      </c>
      <c r="C10882" s="5" t="s">
        <v>1398</v>
      </c>
      <c r="D10882" s="5" t="s">
        <v>1398</v>
      </c>
      <c r="E10882" s="5" t="s">
        <v>1415</v>
      </c>
      <c r="F10882" s="5" t="str">
        <f>_xlfn.CONCAT(B10882," (",I10882,")")</f>
        <v>Nørreskov (Syddanmark)</v>
      </c>
      <c r="G10882">
        <v>54.9980896</v>
      </c>
      <c r="H10882">
        <v>10.6287784</v>
      </c>
      <c r="I10882" s="5" t="s">
        <v>1332</v>
      </c>
    </row>
    <row r="10883" spans="1:9" hidden="1" x14ac:dyDescent="0.25">
      <c r="A10883">
        <v>3157876640</v>
      </c>
      <c r="B10883" s="5" t="s">
        <v>5703</v>
      </c>
      <c r="C10883" s="5" t="s">
        <v>1398</v>
      </c>
      <c r="D10883" s="5" t="s">
        <v>1398</v>
      </c>
      <c r="E10883" s="5" t="s">
        <v>1415</v>
      </c>
      <c r="F10883" s="5" t="str">
        <f>_xlfn.CONCAT(B10883," (",I10883,")")</f>
        <v>Nørreskov (Syddanmark)</v>
      </c>
      <c r="G10883">
        <v>55.035311900000004</v>
      </c>
      <c r="H10883">
        <v>9.5919998999999994</v>
      </c>
      <c r="I10883" s="5" t="s">
        <v>1332</v>
      </c>
    </row>
    <row r="10884" spans="1:9" hidden="1" x14ac:dyDescent="0.25">
      <c r="A10884">
        <v>11294744727</v>
      </c>
      <c r="B10884" s="5" t="s">
        <v>6843</v>
      </c>
      <c r="C10884" s="5" t="s">
        <v>1398</v>
      </c>
      <c r="D10884" s="5" t="s">
        <v>1398</v>
      </c>
      <c r="E10884" s="5" t="s">
        <v>1415</v>
      </c>
      <c r="F10884" s="5" t="str">
        <f>_xlfn.CONCAT(B10884," (",I10884,")")</f>
        <v>Nørreværre (Syddanmark)</v>
      </c>
      <c r="G10884">
        <v>54.9060007</v>
      </c>
      <c r="H10884">
        <v>8.7487238999999999</v>
      </c>
      <c r="I10884" s="5" t="s">
        <v>1332</v>
      </c>
    </row>
    <row r="10885" spans="1:9" hidden="1" x14ac:dyDescent="0.25">
      <c r="A10885">
        <v>426528368</v>
      </c>
      <c r="B10885" s="5" t="s">
        <v>1556</v>
      </c>
      <c r="C10885" s="5" t="s">
        <v>1398</v>
      </c>
      <c r="D10885" s="5" t="s">
        <v>1398</v>
      </c>
      <c r="E10885" s="5" t="s">
        <v>1415</v>
      </c>
      <c r="F10885" s="5" t="str">
        <f>_xlfn.CONCAT(B10885," (",I10885,")")</f>
        <v>Nørskov (Syddanmark)</v>
      </c>
      <c r="G10885">
        <v>55.792711400000002</v>
      </c>
      <c r="H10885">
        <v>9.2297726000000004</v>
      </c>
      <c r="I10885" s="5" t="s">
        <v>1332</v>
      </c>
    </row>
    <row r="10886" spans="1:9" hidden="1" x14ac:dyDescent="0.25">
      <c r="A10886">
        <v>3541489520</v>
      </c>
      <c r="B10886" s="5" t="s">
        <v>6174</v>
      </c>
      <c r="C10886" s="5" t="s">
        <v>1398</v>
      </c>
      <c r="D10886" s="5" t="s">
        <v>1398</v>
      </c>
      <c r="E10886" s="5" t="s">
        <v>1415</v>
      </c>
      <c r="F10886" s="5" t="str">
        <f>_xlfn.CONCAT(B10886," (",I10886,")")</f>
        <v>Nørtarp (Syddanmark)</v>
      </c>
      <c r="G10886">
        <v>55.798638599999997</v>
      </c>
      <c r="H10886">
        <v>8.5428803999999996</v>
      </c>
      <c r="I10886" s="5" t="s">
        <v>1332</v>
      </c>
    </row>
    <row r="10887" spans="1:9" hidden="1" x14ac:dyDescent="0.25">
      <c r="A10887">
        <v>3057767336</v>
      </c>
      <c r="B10887" s="5" t="s">
        <v>5825</v>
      </c>
      <c r="C10887" s="5" t="s">
        <v>1398</v>
      </c>
      <c r="D10887" s="5" t="s">
        <v>1398</v>
      </c>
      <c r="E10887" s="5" t="s">
        <v>1415</v>
      </c>
      <c r="F10887" s="5" t="str">
        <f>_xlfn.CONCAT(B10887," (",I10887,")")</f>
        <v>Nørtoft (Syddanmark)</v>
      </c>
      <c r="G10887">
        <v>54.951200399999998</v>
      </c>
      <c r="H10887">
        <v>8.7918921999999995</v>
      </c>
      <c r="I10887" s="5" t="s">
        <v>1332</v>
      </c>
    </row>
    <row r="10888" spans="1:9" hidden="1" x14ac:dyDescent="0.25">
      <c r="A10888">
        <v>2686636239</v>
      </c>
      <c r="B10888" s="5" t="s">
        <v>625</v>
      </c>
      <c r="C10888" s="5" t="s">
        <v>1398</v>
      </c>
      <c r="D10888" s="5" t="s">
        <v>1398</v>
      </c>
      <c r="E10888" s="5" t="s">
        <v>1415</v>
      </c>
      <c r="F10888" s="5" t="str">
        <f>_xlfn.CONCAT(B10888," (",I10888,")")</f>
        <v>Norup (Syddanmark)</v>
      </c>
      <c r="G10888">
        <v>55.544446000000001</v>
      </c>
      <c r="H10888">
        <v>10.3906607</v>
      </c>
      <c r="I10888" s="5" t="s">
        <v>1332</v>
      </c>
    </row>
    <row r="10889" spans="1:9" hidden="1" x14ac:dyDescent="0.25">
      <c r="A10889">
        <v>777404198</v>
      </c>
      <c r="B10889" s="5" t="s">
        <v>1198</v>
      </c>
      <c r="C10889" s="5" t="s">
        <v>1398</v>
      </c>
      <c r="D10889" s="5" t="s">
        <v>1398</v>
      </c>
      <c r="E10889" s="5" t="s">
        <v>1415</v>
      </c>
      <c r="F10889" s="5" t="str">
        <f>_xlfn.CONCAT(B10889," (",I10889,")")</f>
        <v>Nørup (Syddanmark)</v>
      </c>
      <c r="G10889">
        <v>55.719175999999997</v>
      </c>
      <c r="H10889">
        <v>9.3044469999999997</v>
      </c>
      <c r="I10889" s="5" t="s">
        <v>1332</v>
      </c>
    </row>
    <row r="10890" spans="1:9" hidden="1" x14ac:dyDescent="0.25">
      <c r="A10890">
        <v>4260562737</v>
      </c>
      <c r="B10890" s="5" t="s">
        <v>6224</v>
      </c>
      <c r="C10890" s="5" t="s">
        <v>1398</v>
      </c>
      <c r="D10890" s="5" t="s">
        <v>1398</v>
      </c>
      <c r="E10890" s="5" t="s">
        <v>1415</v>
      </c>
      <c r="F10890" s="5" t="str">
        <f>_xlfn.CONCAT(B10890," (",I10890,")")</f>
        <v>Noruphøje (Syddanmark)</v>
      </c>
      <c r="G10890">
        <v>55.537351999999998</v>
      </c>
      <c r="H10890">
        <v>10.394007800000001</v>
      </c>
      <c r="I10890" s="5" t="s">
        <v>1332</v>
      </c>
    </row>
    <row r="10891" spans="1:9" hidden="1" x14ac:dyDescent="0.25">
      <c r="A10891">
        <v>7559845854</v>
      </c>
      <c r="B10891" s="5" t="s">
        <v>6295</v>
      </c>
      <c r="C10891" s="5" t="s">
        <v>1398</v>
      </c>
      <c r="D10891" s="5" t="s">
        <v>1398</v>
      </c>
      <c r="E10891" s="5" t="s">
        <v>1415</v>
      </c>
      <c r="F10891" s="5" t="str">
        <f>_xlfn.CONCAT(B10891," (",I10891,")")</f>
        <v>Notmark (Syddanmark)</v>
      </c>
      <c r="G10891">
        <v>54.979370699999997</v>
      </c>
      <c r="H10891">
        <v>9.9367377000000001</v>
      </c>
      <c r="I10891" s="5" t="s">
        <v>1332</v>
      </c>
    </row>
    <row r="10892" spans="1:9" hidden="1" x14ac:dyDescent="0.25">
      <c r="A10892">
        <v>1370043133</v>
      </c>
      <c r="B10892" s="5" t="s">
        <v>4752</v>
      </c>
      <c r="C10892" s="5" t="s">
        <v>1398</v>
      </c>
      <c r="D10892" s="5" t="s">
        <v>1398</v>
      </c>
      <c r="E10892" s="5" t="s">
        <v>1415</v>
      </c>
      <c r="F10892" s="5" t="str">
        <f>_xlfn.CONCAT(B10892," (",I10892,")")</f>
        <v>Novrup (Syddanmark)</v>
      </c>
      <c r="G10892">
        <v>55.475205199999998</v>
      </c>
      <c r="H10892">
        <v>8.5260130000000007</v>
      </c>
      <c r="I10892" s="5" t="s">
        <v>1332</v>
      </c>
    </row>
    <row r="10893" spans="1:9" hidden="1" x14ac:dyDescent="0.25">
      <c r="A10893">
        <v>11294744683</v>
      </c>
      <c r="B10893" s="5" t="s">
        <v>1199</v>
      </c>
      <c r="C10893" s="5" t="s">
        <v>1398</v>
      </c>
      <c r="D10893" s="5" t="s">
        <v>1398</v>
      </c>
      <c r="E10893" s="5" t="s">
        <v>1399</v>
      </c>
      <c r="F10893" s="5" t="str">
        <f>_xlfn.CONCAT(B10893," (",I10893,")")</f>
        <v>Nustrup (Syddanmark)</v>
      </c>
      <c r="G10893">
        <v>55.272176899999998</v>
      </c>
      <c r="H10893">
        <v>9.1783512999999992</v>
      </c>
      <c r="I10893" s="5" t="s">
        <v>1332</v>
      </c>
    </row>
    <row r="10894" spans="1:9" hidden="1" x14ac:dyDescent="0.25">
      <c r="A10894">
        <v>2597147855</v>
      </c>
      <c r="B10894" s="5" t="s">
        <v>5029</v>
      </c>
      <c r="C10894" s="5" t="s">
        <v>1398</v>
      </c>
      <c r="D10894" s="5" t="s">
        <v>1398</v>
      </c>
      <c r="E10894" s="5" t="s">
        <v>1602</v>
      </c>
      <c r="F10894" s="5" t="str">
        <f>_xlfn.CONCAT(B10894," (",I10894,")")</f>
        <v>Ny Allested (Syddanmark)</v>
      </c>
      <c r="G10894">
        <v>55.267160199999999</v>
      </c>
      <c r="H10894">
        <v>10.3231863</v>
      </c>
      <c r="I10894" s="5" t="s">
        <v>1332</v>
      </c>
    </row>
    <row r="10895" spans="1:9" hidden="1" x14ac:dyDescent="0.25">
      <c r="A10895">
        <v>11294744711</v>
      </c>
      <c r="B10895" s="5" t="s">
        <v>6834</v>
      </c>
      <c r="C10895" s="5" t="s">
        <v>1398</v>
      </c>
      <c r="D10895" s="5" t="s">
        <v>1398</v>
      </c>
      <c r="E10895" s="5" t="s">
        <v>1602</v>
      </c>
      <c r="F10895" s="5" t="str">
        <f>_xlfn.CONCAT(B10895," (",I10895,")")</f>
        <v>Ny Asset (Syddanmark)</v>
      </c>
      <c r="G10895">
        <v>55.040969400000002</v>
      </c>
      <c r="H10895">
        <v>9.0190047</v>
      </c>
      <c r="I10895" s="5" t="s">
        <v>1332</v>
      </c>
    </row>
    <row r="10896" spans="1:9" hidden="1" x14ac:dyDescent="0.25">
      <c r="A10896">
        <v>2680572560</v>
      </c>
      <c r="B10896" s="5" t="s">
        <v>5252</v>
      </c>
      <c r="C10896" s="5" t="s">
        <v>1398</v>
      </c>
      <c r="D10896" s="5" t="s">
        <v>1398</v>
      </c>
      <c r="E10896" s="5" t="s">
        <v>1727</v>
      </c>
      <c r="F10896" s="5" t="str">
        <f>_xlfn.CONCAT(B10896," (",I10896,")")</f>
        <v>Ny Broløkke Huse (Syddanmark)</v>
      </c>
      <c r="G10896">
        <v>55.473039499999999</v>
      </c>
      <c r="H10896">
        <v>10.6815848</v>
      </c>
      <c r="I10896" s="5" t="s">
        <v>1332</v>
      </c>
    </row>
    <row r="10897" spans="1:9" hidden="1" x14ac:dyDescent="0.25">
      <c r="A10897">
        <v>11276759460</v>
      </c>
      <c r="B10897" s="5" t="s">
        <v>6590</v>
      </c>
      <c r="C10897" s="5" t="s">
        <v>1398</v>
      </c>
      <c r="D10897" s="5" t="s">
        <v>1398</v>
      </c>
      <c r="E10897" s="5" t="s">
        <v>1410</v>
      </c>
      <c r="F10897" s="5" t="str">
        <f>_xlfn.CONCAT(B10897," (",I10897,")")</f>
        <v>Ny Dyreborg (Syddanmark)</v>
      </c>
      <c r="G10897">
        <v>55.068403699999998</v>
      </c>
      <c r="H10897">
        <v>10.211455900000001</v>
      </c>
      <c r="I10897" s="5" t="s">
        <v>1332</v>
      </c>
    </row>
    <row r="10898" spans="1:9" hidden="1" x14ac:dyDescent="0.25">
      <c r="A10898">
        <v>9174674139</v>
      </c>
      <c r="B10898" s="5" t="s">
        <v>6414</v>
      </c>
      <c r="C10898" s="5" t="s">
        <v>1398</v>
      </c>
      <c r="D10898" s="5" t="s">
        <v>1398</v>
      </c>
      <c r="E10898" s="5" t="s">
        <v>1415</v>
      </c>
      <c r="F10898" s="5" t="str">
        <f>_xlfn.CONCAT(B10898," (",I10898,")")</f>
        <v>Ny Frydendal (Syddanmark)</v>
      </c>
      <c r="G10898">
        <v>54.908949499999999</v>
      </c>
      <c r="H10898">
        <v>9.7162538999999999</v>
      </c>
      <c r="I10898" s="5" t="s">
        <v>1332</v>
      </c>
    </row>
    <row r="10899" spans="1:9" hidden="1" x14ac:dyDescent="0.25">
      <c r="A10899">
        <v>11291844318</v>
      </c>
      <c r="B10899" s="5" t="s">
        <v>6789</v>
      </c>
      <c r="C10899" s="5" t="s">
        <v>1398</v>
      </c>
      <c r="D10899" s="5" t="s">
        <v>1398</v>
      </c>
      <c r="E10899" s="5" t="s">
        <v>1602</v>
      </c>
      <c r="F10899" s="5" t="str">
        <f>_xlfn.CONCAT(B10899," (",I10899,")")</f>
        <v>Ny Hesselager (Syddanmark)</v>
      </c>
      <c r="G10899">
        <v>55.169000799999999</v>
      </c>
      <c r="H10899">
        <v>10.733316500000001</v>
      </c>
      <c r="I10899" s="5" t="s">
        <v>1332</v>
      </c>
    </row>
    <row r="10900" spans="1:9" hidden="1" x14ac:dyDescent="0.25">
      <c r="A10900">
        <v>10044160651</v>
      </c>
      <c r="B10900" s="5" t="s">
        <v>1201</v>
      </c>
      <c r="C10900" s="5" t="s">
        <v>1398</v>
      </c>
      <c r="D10900" s="5" t="s">
        <v>1398</v>
      </c>
      <c r="E10900" s="5" t="s">
        <v>1399</v>
      </c>
      <c r="F10900" s="5" t="str">
        <f>_xlfn.CONCAT(B10900," (",I10900,")")</f>
        <v>Ny Højen (Syddanmark)</v>
      </c>
      <c r="G10900">
        <v>55.657203000000003</v>
      </c>
      <c r="H10900">
        <v>9.5005907000000001</v>
      </c>
      <c r="I10900" s="5" t="s">
        <v>1332</v>
      </c>
    </row>
    <row r="10901" spans="1:9" hidden="1" x14ac:dyDescent="0.25">
      <c r="A10901">
        <v>2686415730</v>
      </c>
      <c r="B10901" s="5" t="s">
        <v>5555</v>
      </c>
      <c r="C10901" s="5" t="s">
        <v>1398</v>
      </c>
      <c r="D10901" s="5" t="s">
        <v>1398</v>
      </c>
      <c r="E10901" s="5" t="s">
        <v>1415</v>
      </c>
      <c r="F10901" s="5" t="str">
        <f>_xlfn.CONCAT(B10901," (",I10901,")")</f>
        <v>Ny Jullerup (Syddanmark)</v>
      </c>
      <c r="G10901">
        <v>55.529153299999997</v>
      </c>
      <c r="H10901">
        <v>10.2127386</v>
      </c>
      <c r="I10901" s="5" t="s">
        <v>1332</v>
      </c>
    </row>
    <row r="10902" spans="1:9" hidden="1" x14ac:dyDescent="0.25">
      <c r="A10902">
        <v>3059173802</v>
      </c>
      <c r="B10902" s="5" t="s">
        <v>5844</v>
      </c>
      <c r="C10902" s="5" t="s">
        <v>1398</v>
      </c>
      <c r="D10902" s="5" t="s">
        <v>1398</v>
      </c>
      <c r="E10902" s="5" t="s">
        <v>1415</v>
      </c>
      <c r="F10902" s="5" t="str">
        <f>_xlfn.CONCAT(B10902," (",I10902,")")</f>
        <v>Ny Møllehus (Syddanmark)</v>
      </c>
      <c r="G10902">
        <v>54.910623999999999</v>
      </c>
      <c r="H10902">
        <v>8.8402337000000006</v>
      </c>
      <c r="I10902" s="5" t="s">
        <v>1332</v>
      </c>
    </row>
    <row r="10903" spans="1:9" hidden="1" x14ac:dyDescent="0.25">
      <c r="A10903">
        <v>8247347138</v>
      </c>
      <c r="B10903" s="5" t="s">
        <v>1203</v>
      </c>
      <c r="C10903" s="5" t="s">
        <v>1398</v>
      </c>
      <c r="D10903" s="5" t="s">
        <v>1398</v>
      </c>
      <c r="E10903" s="5" t="s">
        <v>1399</v>
      </c>
      <c r="F10903" s="5" t="str">
        <f>_xlfn.CONCAT(B10903," (",I10903,")")</f>
        <v>Ny Nørup (Syddanmark)</v>
      </c>
      <c r="G10903">
        <v>55.703900599999997</v>
      </c>
      <c r="H10903">
        <v>9.3087947</v>
      </c>
      <c r="I10903" s="5" t="s">
        <v>1332</v>
      </c>
    </row>
    <row r="10904" spans="1:9" hidden="1" x14ac:dyDescent="0.25">
      <c r="A10904">
        <v>2779830845</v>
      </c>
      <c r="B10904" s="5" t="s">
        <v>5705</v>
      </c>
      <c r="C10904" s="5" t="s">
        <v>1398</v>
      </c>
      <c r="D10904" s="5" t="s">
        <v>1398</v>
      </c>
      <c r="E10904" s="5" t="s">
        <v>1415</v>
      </c>
      <c r="F10904" s="5" t="str">
        <f>_xlfn.CONCAT(B10904," (",I10904,")")</f>
        <v>Ny Nyby (Syddanmark)</v>
      </c>
      <c r="G10904">
        <v>55.033809699999999</v>
      </c>
      <c r="H10904">
        <v>10.6132378</v>
      </c>
      <c r="I10904" s="5" t="s">
        <v>1332</v>
      </c>
    </row>
    <row r="10905" spans="1:9" hidden="1" x14ac:dyDescent="0.25">
      <c r="A10905">
        <v>382452973</v>
      </c>
      <c r="B10905" s="5" t="s">
        <v>4608</v>
      </c>
      <c r="C10905" s="5" t="s">
        <v>1398</v>
      </c>
      <c r="D10905" s="5" t="s">
        <v>1398</v>
      </c>
      <c r="E10905" s="5" t="s">
        <v>1415</v>
      </c>
      <c r="F10905" s="5" t="str">
        <f>_xlfn.CONCAT(B10905," (",I10905,")")</f>
        <v>Ny Pøl (Syddanmark)</v>
      </c>
      <c r="G10905">
        <v>54.898498099999998</v>
      </c>
      <c r="H10905">
        <v>10.0414922</v>
      </c>
      <c r="I10905" s="5" t="s">
        <v>1332</v>
      </c>
    </row>
    <row r="10906" spans="1:9" hidden="1" x14ac:dyDescent="0.25">
      <c r="A10906">
        <v>2683539656</v>
      </c>
      <c r="B10906" s="5" t="s">
        <v>5405</v>
      </c>
      <c r="C10906" s="5" t="s">
        <v>1398</v>
      </c>
      <c r="D10906" s="5" t="s">
        <v>1398</v>
      </c>
      <c r="E10906" s="5" t="s">
        <v>1415</v>
      </c>
      <c r="F10906" s="5" t="str">
        <f>_xlfn.CONCAT(B10906," (",I10906,")")</f>
        <v>Ny Skelhuse (Syddanmark)</v>
      </c>
      <c r="G10906">
        <v>55.362043999999997</v>
      </c>
      <c r="H10906">
        <v>10.1690851</v>
      </c>
      <c r="I10906" s="5" t="s">
        <v>1332</v>
      </c>
    </row>
    <row r="10907" spans="1:9" hidden="1" x14ac:dyDescent="0.25">
      <c r="A10907">
        <v>3157884806</v>
      </c>
      <c r="B10907" s="5" t="s">
        <v>6014</v>
      </c>
      <c r="C10907" s="5" t="s">
        <v>1398</v>
      </c>
      <c r="D10907" s="5" t="s">
        <v>1398</v>
      </c>
      <c r="E10907" s="5" t="s">
        <v>1415</v>
      </c>
      <c r="F10907" s="5" t="str">
        <f>_xlfn.CONCAT(B10907," (",I10907,")")</f>
        <v>Ny Skovbøl (Syddanmark)</v>
      </c>
      <c r="G10907">
        <v>55.0185654</v>
      </c>
      <c r="H10907">
        <v>9.5391046999999993</v>
      </c>
      <c r="I10907" s="5" t="s">
        <v>1332</v>
      </c>
    </row>
    <row r="10908" spans="1:9" hidden="1" x14ac:dyDescent="0.25">
      <c r="A10908">
        <v>917366365</v>
      </c>
      <c r="B10908" s="5" t="s">
        <v>4718</v>
      </c>
      <c r="C10908" s="5" t="s">
        <v>1398</v>
      </c>
      <c r="D10908" s="5" t="s">
        <v>1398</v>
      </c>
      <c r="E10908" s="5" t="s">
        <v>1415</v>
      </c>
      <c r="F10908" s="5" t="str">
        <f>_xlfn.CONCAT(B10908," (",I10908,")")</f>
        <v>Ny Skrøbelev (Syddanmark)</v>
      </c>
      <c r="G10908">
        <v>54.924301300000003</v>
      </c>
      <c r="H10908">
        <v>10.7497948</v>
      </c>
      <c r="I10908" s="5" t="s">
        <v>1332</v>
      </c>
    </row>
    <row r="10909" spans="1:9" hidden="1" x14ac:dyDescent="0.25">
      <c r="A10909">
        <v>3168714362</v>
      </c>
      <c r="B10909" s="5" t="s">
        <v>6101</v>
      </c>
      <c r="C10909" s="5" t="s">
        <v>1398</v>
      </c>
      <c r="D10909" s="5" t="s">
        <v>1398</v>
      </c>
      <c r="E10909" s="5" t="s">
        <v>1415</v>
      </c>
      <c r="F10909" s="5" t="str">
        <f>_xlfn.CONCAT(B10909," (",I10909,")")</f>
        <v>Ny Stampemølle (Syddanmark)</v>
      </c>
      <c r="G10909">
        <v>55.617349099999998</v>
      </c>
      <c r="H10909">
        <v>8.2378149000000001</v>
      </c>
      <c r="I10909" s="5" t="s">
        <v>1332</v>
      </c>
    </row>
    <row r="10910" spans="1:9" hidden="1" x14ac:dyDescent="0.25">
      <c r="A10910">
        <v>2925148054</v>
      </c>
      <c r="B10910" s="5" t="s">
        <v>5733</v>
      </c>
      <c r="C10910" s="5" t="s">
        <v>1398</v>
      </c>
      <c r="D10910" s="5" t="s">
        <v>1398</v>
      </c>
      <c r="E10910" s="5" t="s">
        <v>1415</v>
      </c>
      <c r="F10910" s="5" t="str">
        <f>_xlfn.CONCAT(B10910," (",I10910,")")</f>
        <v>Ny Stavnsbøl (Syddanmark)</v>
      </c>
      <c r="G10910">
        <v>54.948237200000001</v>
      </c>
      <c r="H10910">
        <v>9.8494530999999998</v>
      </c>
      <c r="I10910" s="5" t="s">
        <v>1332</v>
      </c>
    </row>
    <row r="10911" spans="1:9" hidden="1" x14ac:dyDescent="0.25">
      <c r="A10911">
        <v>1320097032</v>
      </c>
      <c r="B10911" s="5" t="s">
        <v>4745</v>
      </c>
      <c r="C10911" s="5" t="s">
        <v>1398</v>
      </c>
      <c r="D10911" s="5" t="s">
        <v>1398</v>
      </c>
      <c r="E10911" s="5" t="s">
        <v>1415</v>
      </c>
      <c r="F10911" s="5" t="str">
        <f>_xlfn.CONCAT(B10911," (",I10911,")")</f>
        <v>Ny Stenderup (Syddanmark)</v>
      </c>
      <c r="G10911">
        <v>55.172551900000002</v>
      </c>
      <c r="H10911">
        <v>10.2567509</v>
      </c>
      <c r="I10911" s="5" t="s">
        <v>1332</v>
      </c>
    </row>
    <row r="10912" spans="1:9" hidden="1" x14ac:dyDescent="0.25">
      <c r="A10912">
        <v>251541417</v>
      </c>
      <c r="B10912" s="5" t="s">
        <v>4502</v>
      </c>
      <c r="C10912" s="5" t="s">
        <v>1398</v>
      </c>
      <c r="D10912" s="5" t="s">
        <v>1398</v>
      </c>
      <c r="E10912" s="5" t="s">
        <v>1415</v>
      </c>
      <c r="F10912" s="5" t="str">
        <f>_xlfn.CONCAT(B10912," (",I10912,")")</f>
        <v>Ny Vemmenæs (Syddanmark)</v>
      </c>
      <c r="G10912">
        <v>54.992463200000003</v>
      </c>
      <c r="H10912">
        <v>10.681273300000001</v>
      </c>
      <c r="I10912" s="5" t="s">
        <v>1332</v>
      </c>
    </row>
    <row r="10913" spans="1:9" hidden="1" x14ac:dyDescent="0.25">
      <c r="A10913">
        <v>2601382202</v>
      </c>
      <c r="B10913" s="5" t="s">
        <v>5057</v>
      </c>
      <c r="C10913" s="5" t="s">
        <v>1398</v>
      </c>
      <c r="D10913" s="5" t="s">
        <v>1398</v>
      </c>
      <c r="E10913" s="5" t="s">
        <v>1727</v>
      </c>
      <c r="F10913" s="5" t="str">
        <f>_xlfn.CONCAT(B10913," (",I10913,")")</f>
        <v>Nybo (Syddanmark)</v>
      </c>
      <c r="G10913">
        <v>55.142351099999999</v>
      </c>
      <c r="H10913">
        <v>10.3615894</v>
      </c>
      <c r="I10913" s="5" t="s">
        <v>1332</v>
      </c>
    </row>
    <row r="10914" spans="1:9" hidden="1" x14ac:dyDescent="0.25">
      <c r="A10914">
        <v>3218886769</v>
      </c>
      <c r="B10914" s="5" t="s">
        <v>5057</v>
      </c>
      <c r="C10914" s="5" t="s">
        <v>1398</v>
      </c>
      <c r="D10914" s="5" t="s">
        <v>1398</v>
      </c>
      <c r="E10914" s="5" t="s">
        <v>1415</v>
      </c>
      <c r="F10914" s="5" t="str">
        <f>_xlfn.CONCAT(B10914," (",I10914,")")</f>
        <v>Nybo (Syddanmark)</v>
      </c>
      <c r="G10914">
        <v>55.059511399999998</v>
      </c>
      <c r="H10914">
        <v>8.8916301999999998</v>
      </c>
      <c r="I10914" s="5" t="s">
        <v>1332</v>
      </c>
    </row>
    <row r="10915" spans="1:9" hidden="1" x14ac:dyDescent="0.25">
      <c r="A10915">
        <v>2697608261</v>
      </c>
      <c r="B10915" s="5" t="s">
        <v>1200</v>
      </c>
      <c r="C10915" s="5" t="s">
        <v>1398</v>
      </c>
      <c r="D10915" s="5" t="s">
        <v>1398</v>
      </c>
      <c r="E10915" s="5" t="s">
        <v>1415</v>
      </c>
      <c r="F10915" s="5" t="str">
        <f>_xlfn.CONCAT(B10915," (",I10915,")")</f>
        <v>Nybøl (Syddanmark)</v>
      </c>
      <c r="G10915">
        <v>55.0196112</v>
      </c>
      <c r="H10915">
        <v>9.3186365999999996</v>
      </c>
      <c r="I10915" s="5" t="s">
        <v>1332</v>
      </c>
    </row>
    <row r="10916" spans="1:9" hidden="1" x14ac:dyDescent="0.25">
      <c r="A10916">
        <v>9651959092</v>
      </c>
      <c r="B10916" s="5" t="s">
        <v>1200</v>
      </c>
      <c r="C10916" s="5" t="s">
        <v>1398</v>
      </c>
      <c r="D10916" s="5" t="s">
        <v>1398</v>
      </c>
      <c r="E10916" s="5" t="s">
        <v>1399</v>
      </c>
      <c r="F10916" s="5" t="str">
        <f>_xlfn.CONCAT(B10916," (",I10916,")")</f>
        <v>Nybøl (Syddanmark)</v>
      </c>
      <c r="G10916">
        <v>54.921193700000003</v>
      </c>
      <c r="H10916">
        <v>9.6821774000000005</v>
      </c>
      <c r="I10916" s="5" t="s">
        <v>1332</v>
      </c>
    </row>
    <row r="10917" spans="1:9" hidden="1" x14ac:dyDescent="0.25">
      <c r="A10917">
        <v>3156614727</v>
      </c>
      <c r="B10917" s="5" t="s">
        <v>5914</v>
      </c>
      <c r="C10917" s="5" t="s">
        <v>1398</v>
      </c>
      <c r="D10917" s="5" t="s">
        <v>1398</v>
      </c>
      <c r="E10917" s="5" t="s">
        <v>1415</v>
      </c>
      <c r="F10917" s="5" t="str">
        <f>_xlfn.CONCAT(B10917," (",I10917,")")</f>
        <v>Nybøl Nor (Syddanmark)</v>
      </c>
      <c r="G10917">
        <v>54.9140199</v>
      </c>
      <c r="H10917">
        <v>9.6735369999999996</v>
      </c>
      <c r="I10917" s="5" t="s">
        <v>1332</v>
      </c>
    </row>
    <row r="10918" spans="1:9" hidden="1" x14ac:dyDescent="0.25">
      <c r="A10918">
        <v>3156620270</v>
      </c>
      <c r="B10918" s="5" t="s">
        <v>5916</v>
      </c>
      <c r="C10918" s="5" t="s">
        <v>1398</v>
      </c>
      <c r="D10918" s="5" t="s">
        <v>1398</v>
      </c>
      <c r="E10918" s="5" t="s">
        <v>1415</v>
      </c>
      <c r="F10918" s="5" t="str">
        <f>_xlfn.CONCAT(B10918," (",I10918,")")</f>
        <v>Nybøl Vandmølle (Syddanmark)</v>
      </c>
      <c r="G10918">
        <v>54.925274000000002</v>
      </c>
      <c r="H10918">
        <v>9.6566244000000001</v>
      </c>
      <c r="I10918" s="5" t="s">
        <v>1332</v>
      </c>
    </row>
    <row r="10919" spans="1:9" hidden="1" x14ac:dyDescent="0.25">
      <c r="A10919">
        <v>11410477535</v>
      </c>
      <c r="B10919" s="5" t="s">
        <v>6946</v>
      </c>
      <c r="C10919" s="5" t="s">
        <v>1398</v>
      </c>
      <c r="D10919" s="5" t="s">
        <v>1398</v>
      </c>
      <c r="E10919" s="5" t="s">
        <v>1727</v>
      </c>
      <c r="F10919" s="5" t="str">
        <f>_xlfn.CONCAT(B10919," (",I10919,")")</f>
        <v>Nybølgård (Syddanmark)</v>
      </c>
      <c r="G10919">
        <v>55.298999299999998</v>
      </c>
      <c r="H10919">
        <v>8.9835661000000009</v>
      </c>
      <c r="I10919" s="5" t="s">
        <v>1332</v>
      </c>
    </row>
    <row r="10920" spans="1:9" hidden="1" x14ac:dyDescent="0.25">
      <c r="A10920">
        <v>1320097033</v>
      </c>
      <c r="B10920" s="5" t="s">
        <v>4746</v>
      </c>
      <c r="C10920" s="5" t="s">
        <v>1398</v>
      </c>
      <c r="D10920" s="5" t="s">
        <v>1398</v>
      </c>
      <c r="E10920" s="5" t="s">
        <v>1415</v>
      </c>
      <c r="F10920" s="5" t="str">
        <f>_xlfn.CONCAT(B10920," (",I10920,")")</f>
        <v>Nybølle (Syddanmark)</v>
      </c>
      <c r="G10920">
        <v>55.210284399999999</v>
      </c>
      <c r="H10920">
        <v>10.3772787</v>
      </c>
      <c r="I10920" s="5" t="s">
        <v>1332</v>
      </c>
    </row>
    <row r="10921" spans="1:9" hidden="1" x14ac:dyDescent="0.25">
      <c r="A10921">
        <v>9534133413</v>
      </c>
      <c r="B10921" s="5" t="s">
        <v>6469</v>
      </c>
      <c r="C10921" s="5" t="s">
        <v>1398</v>
      </c>
      <c r="D10921" s="5" t="s">
        <v>1398</v>
      </c>
      <c r="E10921" s="5" t="s">
        <v>1640</v>
      </c>
      <c r="F10921" s="5" t="str">
        <f>_xlfn.CONCAT(B10921," (",I10921,")")</f>
        <v>Nybøllegård (Syddanmark)</v>
      </c>
      <c r="G10921">
        <v>55.207196500000002</v>
      </c>
      <c r="H10921">
        <v>10.3726682</v>
      </c>
      <c r="I10921" s="5" t="s">
        <v>1332</v>
      </c>
    </row>
    <row r="10922" spans="1:9" hidden="1" x14ac:dyDescent="0.25">
      <c r="A10922">
        <v>26559169</v>
      </c>
      <c r="B10922" s="5" t="s">
        <v>1019</v>
      </c>
      <c r="C10922" s="5" t="s">
        <v>1398</v>
      </c>
      <c r="D10922" s="5" t="s">
        <v>1398</v>
      </c>
      <c r="E10922" s="5" t="s">
        <v>1400</v>
      </c>
      <c r="F10922" s="5" t="str">
        <f>_xlfn.CONCAT(B10922," (",I10922,")")</f>
        <v>Nyborg (Syddanmark)</v>
      </c>
      <c r="G10922">
        <v>55.309828099999997</v>
      </c>
      <c r="H10922">
        <v>10.7976604</v>
      </c>
      <c r="I10922" s="5" t="s">
        <v>1332</v>
      </c>
    </row>
    <row r="10923" spans="1:9" hidden="1" x14ac:dyDescent="0.25">
      <c r="A10923">
        <v>2934584707</v>
      </c>
      <c r="B10923" s="5" t="s">
        <v>2669</v>
      </c>
      <c r="C10923" s="5" t="s">
        <v>1398</v>
      </c>
      <c r="D10923" s="5" t="s">
        <v>1398</v>
      </c>
      <c r="E10923" s="5" t="s">
        <v>1415</v>
      </c>
      <c r="F10923" s="5" t="str">
        <f>_xlfn.CONCAT(B10923," (",I10923,")")</f>
        <v>Nyby (Syddanmark)</v>
      </c>
      <c r="G10923">
        <v>54.817582399999999</v>
      </c>
      <c r="H10923">
        <v>10.6550163</v>
      </c>
      <c r="I10923" s="5" t="s">
        <v>1332</v>
      </c>
    </row>
    <row r="10924" spans="1:9" hidden="1" x14ac:dyDescent="0.25">
      <c r="A10924">
        <v>4492211490</v>
      </c>
      <c r="B10924" s="5" t="s">
        <v>2669</v>
      </c>
      <c r="C10924" s="5" t="s">
        <v>1398</v>
      </c>
      <c r="D10924" s="5" t="s">
        <v>1398</v>
      </c>
      <c r="E10924" s="5" t="s">
        <v>1415</v>
      </c>
      <c r="F10924" s="5" t="str">
        <f>_xlfn.CONCAT(B10924," (",I10924,")")</f>
        <v>Nyby (Syddanmark)</v>
      </c>
      <c r="G10924">
        <v>55.5345753</v>
      </c>
      <c r="H10924">
        <v>9.0539781000000001</v>
      </c>
      <c r="I10924" s="5" t="s">
        <v>1332</v>
      </c>
    </row>
    <row r="10925" spans="1:9" hidden="1" x14ac:dyDescent="0.25">
      <c r="A10925">
        <v>11945907301</v>
      </c>
      <c r="B10925" s="5" t="s">
        <v>2669</v>
      </c>
      <c r="C10925" s="5" t="s">
        <v>1398</v>
      </c>
      <c r="D10925" s="5" t="s">
        <v>1398</v>
      </c>
      <c r="E10925" s="5" t="s">
        <v>1415</v>
      </c>
      <c r="F10925" s="5" t="str">
        <f>_xlfn.CONCAT(B10925," (",I10925,")")</f>
        <v>Nyby (Syddanmark)</v>
      </c>
      <c r="G10925">
        <v>55.429375200000003</v>
      </c>
      <c r="H10925">
        <v>8.3807349000000002</v>
      </c>
      <c r="I10925" s="5" t="s">
        <v>1332</v>
      </c>
    </row>
    <row r="10926" spans="1:9" hidden="1" x14ac:dyDescent="0.25">
      <c r="A10926">
        <v>11291844294</v>
      </c>
      <c r="B10926" s="5" t="s">
        <v>6776</v>
      </c>
      <c r="C10926" s="5" t="s">
        <v>1398</v>
      </c>
      <c r="D10926" s="5" t="s">
        <v>1398</v>
      </c>
      <c r="E10926" s="5" t="s">
        <v>1727</v>
      </c>
      <c r="F10926" s="5" t="str">
        <f>_xlfn.CONCAT(B10926," (",I10926,")")</f>
        <v>Nydam (Syddanmark)</v>
      </c>
      <c r="G10926">
        <v>55.378475399999999</v>
      </c>
      <c r="H10926">
        <v>10.291271500000001</v>
      </c>
      <c r="I10926" s="5" t="s">
        <v>1332</v>
      </c>
    </row>
    <row r="10927" spans="1:9" hidden="1" x14ac:dyDescent="0.25">
      <c r="A10927">
        <v>2681998014</v>
      </c>
      <c r="B10927" s="5" t="s">
        <v>5331</v>
      </c>
      <c r="C10927" s="5" t="s">
        <v>1398</v>
      </c>
      <c r="D10927" s="5" t="s">
        <v>1398</v>
      </c>
      <c r="E10927" s="5" t="s">
        <v>1415</v>
      </c>
      <c r="F10927" s="5" t="str">
        <f>_xlfn.CONCAT(B10927," (",I10927,")")</f>
        <v>Nydamshuse (Syddanmark)</v>
      </c>
      <c r="G10927">
        <v>55.314793600000002</v>
      </c>
      <c r="H10927">
        <v>10.1618207</v>
      </c>
      <c r="I10927" s="5" t="s">
        <v>1332</v>
      </c>
    </row>
    <row r="10928" spans="1:9" hidden="1" x14ac:dyDescent="0.25">
      <c r="A10928">
        <v>2678888257</v>
      </c>
      <c r="B10928" s="5" t="s">
        <v>5220</v>
      </c>
      <c r="C10928" s="5" t="s">
        <v>1398</v>
      </c>
      <c r="D10928" s="5" t="s">
        <v>1398</v>
      </c>
      <c r="E10928" s="5" t="s">
        <v>1415</v>
      </c>
      <c r="F10928" s="5" t="str">
        <f>_xlfn.CONCAT(B10928," (",I10928,")")</f>
        <v>Nyenlund (Syddanmark)</v>
      </c>
      <c r="G10928">
        <v>55.387999800000003</v>
      </c>
      <c r="H10928">
        <v>10.7067239</v>
      </c>
      <c r="I10928" s="5" t="s">
        <v>1332</v>
      </c>
    </row>
    <row r="10929" spans="1:9" hidden="1" x14ac:dyDescent="0.25">
      <c r="A10929">
        <v>8436235965</v>
      </c>
      <c r="B10929" s="5" t="s">
        <v>1858</v>
      </c>
      <c r="C10929" s="5" t="s">
        <v>1398</v>
      </c>
      <c r="D10929" s="5" t="s">
        <v>1398</v>
      </c>
      <c r="E10929" s="5" t="s">
        <v>1727</v>
      </c>
      <c r="F10929" s="5" t="str">
        <f>_xlfn.CONCAT(B10929," (",I10929,")")</f>
        <v>Nygård (Syddanmark)</v>
      </c>
      <c r="G10929">
        <v>55.0256331</v>
      </c>
      <c r="H10929">
        <v>9.8781227000000005</v>
      </c>
      <c r="I10929" s="5" t="s">
        <v>1332</v>
      </c>
    </row>
    <row r="10930" spans="1:9" hidden="1" x14ac:dyDescent="0.25">
      <c r="A10930">
        <v>11415528798</v>
      </c>
      <c r="B10930" s="5" t="s">
        <v>1858</v>
      </c>
      <c r="C10930" s="5" t="s">
        <v>1398</v>
      </c>
      <c r="D10930" s="5" t="s">
        <v>1398</v>
      </c>
      <c r="E10930" s="5" t="s">
        <v>1640</v>
      </c>
      <c r="F10930" s="5" t="str">
        <f>_xlfn.CONCAT(B10930," (",I10930,")")</f>
        <v>Nygård (Syddanmark)</v>
      </c>
      <c r="G10930">
        <v>55.272288199999998</v>
      </c>
      <c r="H10930">
        <v>9.5720656999999996</v>
      </c>
      <c r="I10930" s="5" t="s">
        <v>1332</v>
      </c>
    </row>
    <row r="10931" spans="1:9" hidden="1" x14ac:dyDescent="0.25">
      <c r="A10931">
        <v>11420032702</v>
      </c>
      <c r="B10931" s="5" t="s">
        <v>1858</v>
      </c>
      <c r="C10931" s="5" t="s">
        <v>1398</v>
      </c>
      <c r="D10931" s="5" t="s">
        <v>1398</v>
      </c>
      <c r="E10931" s="5" t="s">
        <v>1640</v>
      </c>
      <c r="F10931" s="5" t="str">
        <f>_xlfn.CONCAT(B10931," (",I10931,")")</f>
        <v>Nygård (Syddanmark)</v>
      </c>
      <c r="G10931">
        <v>54.858493899999999</v>
      </c>
      <c r="H10931">
        <v>9.9741909</v>
      </c>
      <c r="I10931" s="5" t="s">
        <v>1332</v>
      </c>
    </row>
    <row r="10932" spans="1:9" hidden="1" x14ac:dyDescent="0.25">
      <c r="A10932">
        <v>2935088205</v>
      </c>
      <c r="B10932" s="5" t="s">
        <v>5769</v>
      </c>
      <c r="C10932" s="5" t="s">
        <v>1398</v>
      </c>
      <c r="D10932" s="5" t="s">
        <v>1398</v>
      </c>
      <c r="E10932" s="5" t="s">
        <v>1415</v>
      </c>
      <c r="F10932" s="5" t="str">
        <f>_xlfn.CONCAT(B10932," (",I10932,")")</f>
        <v>Nygårds Hjørne (Syddanmark)</v>
      </c>
      <c r="G10932">
        <v>55.114999099999999</v>
      </c>
      <c r="H10932">
        <v>10.909922699999999</v>
      </c>
      <c r="I10932" s="5" t="s">
        <v>1332</v>
      </c>
    </row>
    <row r="10933" spans="1:9" hidden="1" x14ac:dyDescent="0.25">
      <c r="A10933">
        <v>2601434047</v>
      </c>
      <c r="B10933" s="5" t="s">
        <v>5061</v>
      </c>
      <c r="C10933" s="5" t="s">
        <v>1398</v>
      </c>
      <c r="D10933" s="5" t="s">
        <v>1398</v>
      </c>
      <c r="E10933" s="5" t="s">
        <v>1727</v>
      </c>
      <c r="F10933" s="5" t="str">
        <f>_xlfn.CONCAT(B10933," (",I10933,")")</f>
        <v>Nyhave (Syddanmark)</v>
      </c>
      <c r="G10933">
        <v>55.096371400000002</v>
      </c>
      <c r="H10933">
        <v>10.3284378</v>
      </c>
      <c r="I10933" s="5" t="s">
        <v>1332</v>
      </c>
    </row>
    <row r="10934" spans="1:9" hidden="1" x14ac:dyDescent="0.25">
      <c r="A10934">
        <v>2642636005</v>
      </c>
      <c r="B10934" s="5" t="s">
        <v>5061</v>
      </c>
      <c r="C10934" s="5" t="s">
        <v>1398</v>
      </c>
      <c r="D10934" s="5" t="s">
        <v>1398</v>
      </c>
      <c r="E10934" s="5" t="s">
        <v>1415</v>
      </c>
      <c r="F10934" s="5" t="str">
        <f>_xlfn.CONCAT(B10934," (",I10934,")")</f>
        <v>Nyhave (Syddanmark)</v>
      </c>
      <c r="G10934">
        <v>55.2293789</v>
      </c>
      <c r="H10934">
        <v>10.627318600000001</v>
      </c>
      <c r="I10934" s="5" t="s">
        <v>1332</v>
      </c>
    </row>
    <row r="10935" spans="1:9" hidden="1" x14ac:dyDescent="0.25">
      <c r="A10935">
        <v>2683486385</v>
      </c>
      <c r="B10935" s="5" t="s">
        <v>5061</v>
      </c>
      <c r="C10935" s="5" t="s">
        <v>1398</v>
      </c>
      <c r="D10935" s="5" t="s">
        <v>1398</v>
      </c>
      <c r="E10935" s="5" t="s">
        <v>1415</v>
      </c>
      <c r="F10935" s="5" t="str">
        <f>_xlfn.CONCAT(B10935," (",I10935,")")</f>
        <v>Nyhave (Syddanmark)</v>
      </c>
      <c r="G10935">
        <v>55.436456800000002</v>
      </c>
      <c r="H10935">
        <v>9.9609886000000003</v>
      </c>
      <c r="I10935" s="5" t="s">
        <v>1332</v>
      </c>
    </row>
    <row r="10936" spans="1:9" hidden="1" x14ac:dyDescent="0.25">
      <c r="A10936">
        <v>3159365849</v>
      </c>
      <c r="B10936" s="5" t="s">
        <v>6059</v>
      </c>
      <c r="C10936" s="5" t="s">
        <v>1398</v>
      </c>
      <c r="D10936" s="5" t="s">
        <v>1398</v>
      </c>
      <c r="E10936" s="5" t="s">
        <v>1415</v>
      </c>
      <c r="F10936" s="5" t="str">
        <f>_xlfn.CONCAT(B10936," (",I10936,")")</f>
        <v>Nyhave Huse (Syddanmark)</v>
      </c>
      <c r="G10936">
        <v>55.523149699999998</v>
      </c>
      <c r="H10936">
        <v>9.7373198999999993</v>
      </c>
      <c r="I10936" s="5" t="s">
        <v>1332</v>
      </c>
    </row>
    <row r="10937" spans="1:9" hidden="1" x14ac:dyDescent="0.25">
      <c r="A10937">
        <v>2681817549</v>
      </c>
      <c r="B10937" s="5" t="s">
        <v>5272</v>
      </c>
      <c r="C10937" s="5" t="s">
        <v>1398</v>
      </c>
      <c r="D10937" s="5" t="s">
        <v>1398</v>
      </c>
      <c r="E10937" s="5" t="s">
        <v>1415</v>
      </c>
      <c r="F10937" s="5" t="str">
        <f>_xlfn.CONCAT(B10937," (",I10937,")")</f>
        <v>Nyhuse (Syddanmark)</v>
      </c>
      <c r="G10937">
        <v>55.250863199999998</v>
      </c>
      <c r="H10937">
        <v>9.8995143999999993</v>
      </c>
      <c r="I10937" s="5" t="s">
        <v>1332</v>
      </c>
    </row>
    <row r="10938" spans="1:9" hidden="1" x14ac:dyDescent="0.25">
      <c r="A10938">
        <v>2683192647</v>
      </c>
      <c r="B10938" s="5" t="s">
        <v>5272</v>
      </c>
      <c r="C10938" s="5" t="s">
        <v>1398</v>
      </c>
      <c r="D10938" s="5" t="s">
        <v>1398</v>
      </c>
      <c r="E10938" s="5" t="s">
        <v>1415</v>
      </c>
      <c r="F10938" s="5" t="str">
        <f>_xlfn.CONCAT(B10938," (",I10938,")")</f>
        <v>Nyhuse (Syddanmark)</v>
      </c>
      <c r="G10938">
        <v>55.366484700000001</v>
      </c>
      <c r="H10938">
        <v>9.8429766999999995</v>
      </c>
      <c r="I10938" s="5" t="s">
        <v>1332</v>
      </c>
    </row>
    <row r="10939" spans="1:9" hidden="1" x14ac:dyDescent="0.25">
      <c r="A10939">
        <v>3158154012</v>
      </c>
      <c r="B10939" s="5" t="s">
        <v>6048</v>
      </c>
      <c r="C10939" s="5" t="s">
        <v>1398</v>
      </c>
      <c r="D10939" s="5" t="s">
        <v>1398</v>
      </c>
      <c r="E10939" s="5" t="s">
        <v>1415</v>
      </c>
      <c r="F10939" s="5" t="str">
        <f>_xlfn.CONCAT(B10939," (",I10939,")")</f>
        <v>Nykro (Syddanmark)</v>
      </c>
      <c r="G10939">
        <v>55.074820199999998</v>
      </c>
      <c r="H10939">
        <v>9.2734909000000005</v>
      </c>
      <c r="I10939" s="5" t="s">
        <v>1332</v>
      </c>
    </row>
    <row r="10940" spans="1:9" hidden="1" x14ac:dyDescent="0.25">
      <c r="A10940">
        <v>3057811857</v>
      </c>
      <c r="B10940" s="5" t="s">
        <v>5831</v>
      </c>
      <c r="C10940" s="5" t="s">
        <v>1398</v>
      </c>
      <c r="D10940" s="5" t="s">
        <v>1398</v>
      </c>
      <c r="E10940" s="5" t="s">
        <v>1415</v>
      </c>
      <c r="F10940" s="5" t="str">
        <f>_xlfn.CONCAT(B10940," (",I10940,")")</f>
        <v>Nyland (Syddanmark)</v>
      </c>
      <c r="G10940">
        <v>55.003095299999998</v>
      </c>
      <c r="H10940">
        <v>8.6942401</v>
      </c>
      <c r="I10940" s="5" t="s">
        <v>1332</v>
      </c>
    </row>
    <row r="10941" spans="1:9" hidden="1" x14ac:dyDescent="0.25">
      <c r="A10941">
        <v>3156932400</v>
      </c>
      <c r="B10941" s="5" t="s">
        <v>5971</v>
      </c>
      <c r="C10941" s="5" t="s">
        <v>1398</v>
      </c>
      <c r="D10941" s="5" t="s">
        <v>1398</v>
      </c>
      <c r="E10941" s="5" t="s">
        <v>1415</v>
      </c>
      <c r="F10941" s="5" t="str">
        <f>_xlfn.CONCAT(B10941," (",I10941,")")</f>
        <v>Nyled (Syddanmark)</v>
      </c>
      <c r="G10941">
        <v>54.998097399999999</v>
      </c>
      <c r="H10941">
        <v>9.9131146000000001</v>
      </c>
      <c r="I10941" s="5" t="s">
        <v>1332</v>
      </c>
    </row>
    <row r="10942" spans="1:9" hidden="1" x14ac:dyDescent="0.25">
      <c r="A10942">
        <v>2601382198</v>
      </c>
      <c r="B10942" s="5" t="s">
        <v>5056</v>
      </c>
      <c r="C10942" s="5" t="s">
        <v>1398</v>
      </c>
      <c r="D10942" s="5" t="s">
        <v>1398</v>
      </c>
      <c r="E10942" s="5" t="s">
        <v>1415</v>
      </c>
      <c r="F10942" s="5" t="str">
        <f>_xlfn.CONCAT(B10942," (",I10942,")")</f>
        <v>Nyløkke Huse (Syddanmark)</v>
      </c>
      <c r="G10942">
        <v>55.123475499999998</v>
      </c>
      <c r="H10942">
        <v>10.322024600000001</v>
      </c>
      <c r="I10942" s="5" t="s">
        <v>1332</v>
      </c>
    </row>
    <row r="10943" spans="1:9" hidden="1" x14ac:dyDescent="0.25">
      <c r="A10943">
        <v>2684969874</v>
      </c>
      <c r="B10943" s="5" t="s">
        <v>3725</v>
      </c>
      <c r="C10943" s="5" t="s">
        <v>1398</v>
      </c>
      <c r="D10943" s="5" t="s">
        <v>1398</v>
      </c>
      <c r="E10943" s="5" t="s">
        <v>1415</v>
      </c>
      <c r="F10943" s="5" t="str">
        <f>_xlfn.CONCAT(B10943," (",I10943,")")</f>
        <v>Nymark (Syddanmark)</v>
      </c>
      <c r="G10943">
        <v>55.478773500000003</v>
      </c>
      <c r="H10943">
        <v>10.068542799999999</v>
      </c>
      <c r="I10943" s="5" t="s">
        <v>1332</v>
      </c>
    </row>
    <row r="10944" spans="1:9" hidden="1" x14ac:dyDescent="0.25">
      <c r="A10944">
        <v>9534133412</v>
      </c>
      <c r="B10944" s="5" t="s">
        <v>6468</v>
      </c>
      <c r="C10944" s="5" t="s">
        <v>1398</v>
      </c>
      <c r="D10944" s="5" t="s">
        <v>1398</v>
      </c>
      <c r="E10944" s="5" t="s">
        <v>1640</v>
      </c>
      <c r="F10944" s="5" t="str">
        <f>_xlfn.CONCAT(B10944," (",I10944,")")</f>
        <v>Nymarksgård (Syddanmark)</v>
      </c>
      <c r="G10944">
        <v>55.361095599999999</v>
      </c>
      <c r="H10944">
        <v>9.9118163999999993</v>
      </c>
      <c r="I10944" s="5" t="s">
        <v>1332</v>
      </c>
    </row>
    <row r="10945" spans="1:9" hidden="1" x14ac:dyDescent="0.25">
      <c r="A10945">
        <v>1544956117</v>
      </c>
      <c r="B10945" s="5" t="s">
        <v>4773</v>
      </c>
      <c r="C10945" s="5" t="s">
        <v>1398</v>
      </c>
      <c r="D10945" s="5" t="s">
        <v>1398</v>
      </c>
      <c r="E10945" s="5" t="s">
        <v>1415</v>
      </c>
      <c r="F10945" s="5" t="str">
        <f>_xlfn.CONCAT(B10945," (",I10945,")")</f>
        <v>Nymarkshuse (Syddanmark)</v>
      </c>
      <c r="G10945">
        <v>55.412557700000001</v>
      </c>
      <c r="H10945">
        <v>10.5978888</v>
      </c>
      <c r="I10945" s="5" t="s">
        <v>1332</v>
      </c>
    </row>
    <row r="10946" spans="1:9" hidden="1" x14ac:dyDescent="0.25">
      <c r="A10946">
        <v>9466354061</v>
      </c>
      <c r="B10946" s="5" t="s">
        <v>1202</v>
      </c>
      <c r="C10946" s="5" t="s">
        <v>1398</v>
      </c>
      <c r="D10946" s="5" t="s">
        <v>1398</v>
      </c>
      <c r="E10946" s="5" t="s">
        <v>1399</v>
      </c>
      <c r="F10946" s="5" t="str">
        <f>_xlfn.CONCAT(B10946," (",I10946,")")</f>
        <v>Nymindegab (Syddanmark)</v>
      </c>
      <c r="G10946">
        <v>55.815733299999998</v>
      </c>
      <c r="H10946">
        <v>8.1987900000000007</v>
      </c>
      <c r="I10946" s="5" t="s">
        <v>1332</v>
      </c>
    </row>
    <row r="10947" spans="1:9" hidden="1" x14ac:dyDescent="0.25">
      <c r="A10947">
        <v>11248517131</v>
      </c>
      <c r="B10947" s="5" t="s">
        <v>82</v>
      </c>
      <c r="C10947" s="5" t="s">
        <v>1398</v>
      </c>
      <c r="D10947" s="5" t="s">
        <v>1398</v>
      </c>
      <c r="E10947" s="5" t="s">
        <v>1415</v>
      </c>
      <c r="F10947" s="5" t="str">
        <f>_xlfn.CONCAT(B10947," (",I10947,")")</f>
        <v>Nymølle (Syddanmark)</v>
      </c>
      <c r="G10947">
        <v>55.046298100000001</v>
      </c>
      <c r="H10947">
        <v>9.3824950000000005</v>
      </c>
      <c r="I10947" s="5" t="s">
        <v>1332</v>
      </c>
    </row>
    <row r="10948" spans="1:9" hidden="1" x14ac:dyDescent="0.25">
      <c r="A10948">
        <v>2682164761</v>
      </c>
      <c r="B10948" s="5" t="s">
        <v>885</v>
      </c>
      <c r="C10948" s="5" t="s">
        <v>1398</v>
      </c>
      <c r="D10948" s="5" t="s">
        <v>1398</v>
      </c>
      <c r="E10948" s="5" t="s">
        <v>1415</v>
      </c>
      <c r="F10948" s="5" t="str">
        <f>_xlfn.CONCAT(B10948," (",I10948,")")</f>
        <v>Nyrup (Syddanmark)</v>
      </c>
      <c r="G10948">
        <v>55.321587999999998</v>
      </c>
      <c r="H10948">
        <v>10.1086236</v>
      </c>
      <c r="I10948" s="5" t="s">
        <v>1332</v>
      </c>
    </row>
    <row r="10949" spans="1:9" hidden="1" x14ac:dyDescent="0.25">
      <c r="A10949">
        <v>1945692385</v>
      </c>
      <c r="B10949" s="5" t="s">
        <v>4911</v>
      </c>
      <c r="C10949" s="5" t="s">
        <v>1398</v>
      </c>
      <c r="D10949" s="5" t="s">
        <v>1398</v>
      </c>
      <c r="E10949" s="5" t="s">
        <v>1727</v>
      </c>
      <c r="F10949" s="5" t="str">
        <f>_xlfn.CONCAT(B10949," (",I10949,")")</f>
        <v>Nyskov (Syddanmark)</v>
      </c>
      <c r="G10949">
        <v>55.420905400000002</v>
      </c>
      <c r="H10949">
        <v>9.3370975999999999</v>
      </c>
      <c r="I10949" s="5" t="s">
        <v>1332</v>
      </c>
    </row>
    <row r="10950" spans="1:9" hidden="1" x14ac:dyDescent="0.25">
      <c r="A10950">
        <v>11280830394</v>
      </c>
      <c r="B10950" s="5" t="s">
        <v>6691</v>
      </c>
      <c r="C10950" s="5" t="s">
        <v>1398</v>
      </c>
      <c r="D10950" s="5" t="s">
        <v>1398</v>
      </c>
      <c r="E10950" s="5" t="s">
        <v>1602</v>
      </c>
      <c r="F10950" s="5" t="str">
        <f>_xlfn.CONCAT(B10950," (",I10950,")")</f>
        <v>Nystaden (Syddanmark)</v>
      </c>
      <c r="G10950">
        <v>54.859073799999997</v>
      </c>
      <c r="H10950">
        <v>9.9294899000000001</v>
      </c>
      <c r="I10950" s="5" t="s">
        <v>1332</v>
      </c>
    </row>
    <row r="10951" spans="1:9" hidden="1" x14ac:dyDescent="0.25">
      <c r="A10951">
        <v>11280830400</v>
      </c>
      <c r="B10951" s="5" t="s">
        <v>6691</v>
      </c>
      <c r="C10951" s="5" t="s">
        <v>1398</v>
      </c>
      <c r="D10951" s="5" t="s">
        <v>1398</v>
      </c>
      <c r="E10951" s="5" t="s">
        <v>1410</v>
      </c>
      <c r="F10951" s="5" t="str">
        <f>_xlfn.CONCAT(B10951," (",I10951,")")</f>
        <v>Nystaden (Syddanmark)</v>
      </c>
      <c r="G10951">
        <v>54.909688500000001</v>
      </c>
      <c r="H10951">
        <v>9.8118016000000008</v>
      </c>
      <c r="I10951" s="5" t="s">
        <v>1332</v>
      </c>
    </row>
    <row r="10952" spans="1:9" hidden="1" x14ac:dyDescent="0.25">
      <c r="A10952">
        <v>11294744718</v>
      </c>
      <c r="B10952" s="5" t="s">
        <v>6691</v>
      </c>
      <c r="C10952" s="5" t="s">
        <v>1398</v>
      </c>
      <c r="D10952" s="5" t="s">
        <v>1398</v>
      </c>
      <c r="E10952" s="5" t="s">
        <v>1415</v>
      </c>
      <c r="F10952" s="5" t="str">
        <f>_xlfn.CONCAT(B10952," (",I10952,")")</f>
        <v>Nystaden (Syddanmark)</v>
      </c>
      <c r="G10952">
        <v>54.956386799999997</v>
      </c>
      <c r="H10952">
        <v>9.1371103999999992</v>
      </c>
      <c r="I10952" s="5" t="s">
        <v>1332</v>
      </c>
    </row>
    <row r="10953" spans="1:9" hidden="1" x14ac:dyDescent="0.25">
      <c r="A10953">
        <v>2683459049</v>
      </c>
      <c r="B10953" s="5" t="s">
        <v>5389</v>
      </c>
      <c r="C10953" s="5" t="s">
        <v>1398</v>
      </c>
      <c r="D10953" s="5" t="s">
        <v>1398</v>
      </c>
      <c r="E10953" s="5" t="s">
        <v>1602</v>
      </c>
      <c r="F10953" s="5" t="str">
        <f>_xlfn.CONCAT(B10953," (",I10953,")")</f>
        <v>Nytofte (Syddanmark)</v>
      </c>
      <c r="G10953">
        <v>55.4996832</v>
      </c>
      <c r="H10953">
        <v>9.7621725000000001</v>
      </c>
      <c r="I10953" s="5" t="s">
        <v>1332</v>
      </c>
    </row>
    <row r="10954" spans="1:9" hidden="1" x14ac:dyDescent="0.25">
      <c r="A10954">
        <v>11276782293</v>
      </c>
      <c r="B10954" s="5" t="s">
        <v>2003</v>
      </c>
      <c r="C10954" s="5" t="s">
        <v>1398</v>
      </c>
      <c r="D10954" s="5" t="s">
        <v>1398</v>
      </c>
      <c r="E10954" s="5" t="s">
        <v>1727</v>
      </c>
      <c r="F10954" s="5" t="str">
        <f>_xlfn.CONCAT(B10954," (",I10954,")")</f>
        <v>Nyvang (Syddanmark)</v>
      </c>
      <c r="G10954">
        <v>55.161828499999999</v>
      </c>
      <c r="H10954">
        <v>8.8285091999999992</v>
      </c>
      <c r="I10954" s="5" t="s">
        <v>1332</v>
      </c>
    </row>
    <row r="10955" spans="1:9" hidden="1" x14ac:dyDescent="0.25">
      <c r="A10955">
        <v>1945692386</v>
      </c>
      <c r="B10955" s="5" t="s">
        <v>4912</v>
      </c>
      <c r="C10955" s="5" t="s">
        <v>1398</v>
      </c>
      <c r="D10955" s="5" t="s">
        <v>1398</v>
      </c>
      <c r="E10955" s="5" t="s">
        <v>1727</v>
      </c>
      <c r="F10955" s="5" t="str">
        <f>_xlfn.CONCAT(B10955," (",I10955,")")</f>
        <v>Nyvangsgårde (Syddanmark)</v>
      </c>
      <c r="G10955">
        <v>55.562534200000002</v>
      </c>
      <c r="H10955">
        <v>9.5804329999999993</v>
      </c>
      <c r="I10955" s="5" t="s">
        <v>1332</v>
      </c>
    </row>
    <row r="10956" spans="1:9" hidden="1" x14ac:dyDescent="0.25">
      <c r="A10956">
        <v>598324326</v>
      </c>
      <c r="B10956" s="5" t="s">
        <v>4634</v>
      </c>
      <c r="C10956" s="5" t="s">
        <v>4635</v>
      </c>
      <c r="D10956" s="5" t="s">
        <v>1398</v>
      </c>
      <c r="E10956" s="5" t="s">
        <v>1415</v>
      </c>
      <c r="F10956" s="5" t="str">
        <f>_xlfn.CONCAT(B10956," (",I10956,")")</f>
        <v>Obbekjær (Syddanmark)</v>
      </c>
      <c r="G10956">
        <v>55.332273700000002</v>
      </c>
      <c r="H10956">
        <v>8.8803970999999997</v>
      </c>
      <c r="I10956" s="5" t="s">
        <v>1332</v>
      </c>
    </row>
    <row r="10957" spans="1:9" hidden="1" x14ac:dyDescent="0.25">
      <c r="A10957">
        <v>4756214520</v>
      </c>
      <c r="B10957" s="5" t="s">
        <v>6256</v>
      </c>
      <c r="C10957" s="5" t="s">
        <v>1398</v>
      </c>
      <c r="D10957" s="5" t="s">
        <v>1398</v>
      </c>
      <c r="E10957" s="5" t="s">
        <v>1415</v>
      </c>
      <c r="F10957" s="5" t="str">
        <f>_xlfn.CONCAT(B10957," (",I10957,")")</f>
        <v>Øbening (Syddanmark)</v>
      </c>
      <c r="G10957">
        <v>55.097874900000001</v>
      </c>
      <c r="H10957">
        <v>9.2394054000000008</v>
      </c>
      <c r="I10957" s="5" t="s">
        <v>1332</v>
      </c>
    </row>
    <row r="10958" spans="1:9" hidden="1" x14ac:dyDescent="0.25">
      <c r="A10958">
        <v>11294744702</v>
      </c>
      <c r="B10958" s="5" t="s">
        <v>6829</v>
      </c>
      <c r="C10958" s="5" t="s">
        <v>1398</v>
      </c>
      <c r="D10958" s="5" t="s">
        <v>1398</v>
      </c>
      <c r="E10958" s="5" t="s">
        <v>1415</v>
      </c>
      <c r="F10958" s="5" t="str">
        <f>_xlfn.CONCAT(B10958," (",I10958,")")</f>
        <v>Øbjerg (Syddanmark)</v>
      </c>
      <c r="G10958">
        <v>55.138671199999997</v>
      </c>
      <c r="H10958">
        <v>8.9262786999999992</v>
      </c>
      <c r="I10958" s="5" t="s">
        <v>1332</v>
      </c>
    </row>
    <row r="10959" spans="1:9" hidden="1" x14ac:dyDescent="0.25">
      <c r="A10959">
        <v>11280830414</v>
      </c>
      <c r="B10959" s="5" t="s">
        <v>6706</v>
      </c>
      <c r="C10959" s="5" t="s">
        <v>1398</v>
      </c>
      <c r="D10959" s="5" t="s">
        <v>1398</v>
      </c>
      <c r="E10959" s="5" t="s">
        <v>1602</v>
      </c>
      <c r="F10959" s="5" t="str">
        <f>_xlfn.CONCAT(B10959," (",I10959,")")</f>
        <v>Ødbjerg (Syddanmark)</v>
      </c>
      <c r="G10959">
        <v>54.897959</v>
      </c>
      <c r="H10959">
        <v>9.6649595000000001</v>
      </c>
      <c r="I10959" s="5" t="s">
        <v>1332</v>
      </c>
    </row>
    <row r="10960" spans="1:9" hidden="1" x14ac:dyDescent="0.25">
      <c r="A10960">
        <v>11267556254</v>
      </c>
      <c r="B10960" s="5" t="s">
        <v>6578</v>
      </c>
      <c r="C10960" s="5" t="s">
        <v>1398</v>
      </c>
      <c r="D10960" s="5" t="s">
        <v>1398</v>
      </c>
      <c r="E10960" s="5" t="s">
        <v>1410</v>
      </c>
      <c r="F10960" s="5" t="str">
        <f>_xlfn.CONCAT(B10960," (",I10960,")")</f>
        <v>Odden (Syddanmark)</v>
      </c>
      <c r="G10960">
        <v>55.444394299999999</v>
      </c>
      <c r="H10960">
        <v>8.4043431000000002</v>
      </c>
      <c r="I10960" s="5" t="s">
        <v>1332</v>
      </c>
    </row>
    <row r="10961" spans="1:9" hidden="1" x14ac:dyDescent="0.25">
      <c r="A10961">
        <v>1525198455</v>
      </c>
      <c r="B10961" s="5" t="s">
        <v>4761</v>
      </c>
      <c r="C10961" s="5" t="s">
        <v>1398</v>
      </c>
      <c r="D10961" s="5" t="s">
        <v>1398</v>
      </c>
      <c r="E10961" s="5" t="s">
        <v>1415</v>
      </c>
      <c r="F10961" s="5" t="str">
        <f>_xlfn.CONCAT(B10961," (",I10961,")")</f>
        <v>Oddersted (Syddanmark)</v>
      </c>
      <c r="G10961">
        <v>55.529389899999998</v>
      </c>
      <c r="H10961">
        <v>9.5950532000000006</v>
      </c>
      <c r="I10961" s="5" t="s">
        <v>1332</v>
      </c>
    </row>
    <row r="10962" spans="1:9" hidden="1" x14ac:dyDescent="0.25">
      <c r="A10962">
        <v>26559274</v>
      </c>
      <c r="B10962" s="5" t="s">
        <v>997</v>
      </c>
      <c r="C10962" s="5" t="s">
        <v>1398</v>
      </c>
      <c r="D10962" s="5" t="s">
        <v>1398</v>
      </c>
      <c r="E10962" s="5" t="s">
        <v>1404</v>
      </c>
      <c r="F10962" s="5" t="str">
        <f>_xlfn.CONCAT(B10962," (",I10962,")")</f>
        <v>Odense (Syddanmark)</v>
      </c>
      <c r="G10962">
        <v>55.399722500000003</v>
      </c>
      <c r="H10962">
        <v>10.3852104</v>
      </c>
      <c r="I10962" s="5" t="s">
        <v>1332</v>
      </c>
    </row>
    <row r="10963" spans="1:9" hidden="1" x14ac:dyDescent="0.25">
      <c r="A10963">
        <v>608126592</v>
      </c>
      <c r="B10963" s="5" t="s">
        <v>1204</v>
      </c>
      <c r="C10963" s="5" t="s">
        <v>1398</v>
      </c>
      <c r="D10963" s="5" t="s">
        <v>1398</v>
      </c>
      <c r="E10963" s="5" t="s">
        <v>1399</v>
      </c>
      <c r="F10963" s="5" t="str">
        <f>_xlfn.CONCAT(B10963," (",I10963,")")</f>
        <v>Ødis (Syddanmark)</v>
      </c>
      <c r="G10963">
        <v>55.4087411</v>
      </c>
      <c r="H10963">
        <v>9.3813931000000004</v>
      </c>
      <c r="I10963" s="5" t="s">
        <v>1332</v>
      </c>
    </row>
    <row r="10964" spans="1:9" hidden="1" x14ac:dyDescent="0.25">
      <c r="A10964">
        <v>11280050648</v>
      </c>
      <c r="B10964" s="5" t="s">
        <v>6643</v>
      </c>
      <c r="C10964" s="5" t="s">
        <v>1398</v>
      </c>
      <c r="D10964" s="5" t="s">
        <v>1398</v>
      </c>
      <c r="E10964" s="5" t="s">
        <v>1415</v>
      </c>
      <c r="F10964" s="5" t="str">
        <f>_xlfn.CONCAT(B10964," (",I10964,")")</f>
        <v>Ødis Kroge (Syddanmark)</v>
      </c>
      <c r="G10964">
        <v>55.405580999999998</v>
      </c>
      <c r="H10964">
        <v>9.4151664999999998</v>
      </c>
      <c r="I10964" s="5" t="s">
        <v>1332</v>
      </c>
    </row>
    <row r="10965" spans="1:9" hidden="1" x14ac:dyDescent="0.25">
      <c r="A10965">
        <v>608126586</v>
      </c>
      <c r="B10965" s="5" t="s">
        <v>4641</v>
      </c>
      <c r="C10965" s="5" t="s">
        <v>1398</v>
      </c>
      <c r="D10965" s="5" t="s">
        <v>1398</v>
      </c>
      <c r="E10965" s="5" t="s">
        <v>1399</v>
      </c>
      <c r="F10965" s="5" t="str">
        <f>_xlfn.CONCAT(B10965," (",I10965,")")</f>
        <v>Ødis-Bramdrup (Syddanmark)</v>
      </c>
      <c r="G10965">
        <v>55.3896005</v>
      </c>
      <c r="H10965">
        <v>9.3566959000000001</v>
      </c>
      <c r="I10965" s="5" t="s">
        <v>1332</v>
      </c>
    </row>
    <row r="10966" spans="1:9" hidden="1" x14ac:dyDescent="0.25">
      <c r="A10966">
        <v>611234445</v>
      </c>
      <c r="B10966" s="5" t="s">
        <v>1205</v>
      </c>
      <c r="C10966" s="5" t="s">
        <v>1398</v>
      </c>
      <c r="D10966" s="5" t="s">
        <v>1398</v>
      </c>
      <c r="E10966" s="5" t="s">
        <v>1399</v>
      </c>
      <c r="F10966" s="5" t="str">
        <f>_xlfn.CONCAT(B10966," (",I10966,")")</f>
        <v>Ødsted (Syddanmark)</v>
      </c>
      <c r="G10966">
        <v>55.656362600000001</v>
      </c>
      <c r="H10966">
        <v>9.3990009000000008</v>
      </c>
      <c r="I10966" s="5" t="s">
        <v>1332</v>
      </c>
    </row>
    <row r="10967" spans="1:9" hidden="1" x14ac:dyDescent="0.25">
      <c r="A10967">
        <v>2934567208</v>
      </c>
      <c r="B10967" s="5" t="s">
        <v>5743</v>
      </c>
      <c r="C10967" s="5" t="s">
        <v>1398</v>
      </c>
      <c r="D10967" s="5" t="s">
        <v>1398</v>
      </c>
      <c r="E10967" s="5" t="s">
        <v>1415</v>
      </c>
      <c r="F10967" s="5" t="str">
        <f>_xlfn.CONCAT(B10967," (",I10967,")")</f>
        <v>Øen (Syddanmark)</v>
      </c>
      <c r="G10967">
        <v>54.756961099999998</v>
      </c>
      <c r="H10967">
        <v>10.682364099999999</v>
      </c>
      <c r="I10967" s="5" t="s">
        <v>1332</v>
      </c>
    </row>
    <row r="10968" spans="1:9" hidden="1" x14ac:dyDescent="0.25">
      <c r="A10968">
        <v>11934307593</v>
      </c>
      <c r="B10968" s="5" t="s">
        <v>7042</v>
      </c>
      <c r="C10968" s="5" t="s">
        <v>1398</v>
      </c>
      <c r="D10968" s="5" t="s">
        <v>1398</v>
      </c>
      <c r="E10968" s="5" t="s">
        <v>1415</v>
      </c>
      <c r="F10968" s="5" t="str">
        <f>_xlfn.CONCAT(B10968," (",I10968,")")</f>
        <v>Øgavl (Syddanmark)</v>
      </c>
      <c r="G10968">
        <v>55.051789100000001</v>
      </c>
      <c r="H10968">
        <v>10.7082903</v>
      </c>
      <c r="I10968" s="5" t="s">
        <v>1332</v>
      </c>
    </row>
    <row r="10969" spans="1:9" hidden="1" x14ac:dyDescent="0.25">
      <c r="A10969">
        <v>4323627309</v>
      </c>
      <c r="B10969" s="5" t="s">
        <v>6243</v>
      </c>
      <c r="C10969" s="5" t="s">
        <v>1398</v>
      </c>
      <c r="D10969" s="5" t="s">
        <v>1398</v>
      </c>
      <c r="E10969" s="5" t="s">
        <v>1415</v>
      </c>
      <c r="F10969" s="5" t="str">
        <f>_xlfn.CONCAT(B10969," (",I10969,")")</f>
        <v>Øgelund (Syddanmark)</v>
      </c>
      <c r="G10969">
        <v>55.846039099999999</v>
      </c>
      <c r="H10969">
        <v>9.0721243000000005</v>
      </c>
      <c r="I10969" s="5" t="s">
        <v>1332</v>
      </c>
    </row>
    <row r="10970" spans="1:9" hidden="1" x14ac:dyDescent="0.25">
      <c r="A10970">
        <v>2681964501</v>
      </c>
      <c r="B10970" s="5" t="s">
        <v>5309</v>
      </c>
      <c r="C10970" s="5" t="s">
        <v>1398</v>
      </c>
      <c r="D10970" s="5" t="s">
        <v>1398</v>
      </c>
      <c r="E10970" s="5" t="s">
        <v>1415</v>
      </c>
      <c r="F10970" s="5" t="str">
        <f>_xlfn.CONCAT(B10970," (",I10970,")")</f>
        <v>Øjehuse (Syddanmark)</v>
      </c>
      <c r="G10970">
        <v>55.2884995</v>
      </c>
      <c r="H10970">
        <v>10.0104209</v>
      </c>
      <c r="I10970" s="5" t="s">
        <v>1332</v>
      </c>
    </row>
    <row r="10971" spans="1:9" hidden="1" x14ac:dyDescent="0.25">
      <c r="A10971">
        <v>11294744690</v>
      </c>
      <c r="B10971" s="5" t="s">
        <v>6821</v>
      </c>
      <c r="C10971" s="5" t="s">
        <v>1398</v>
      </c>
      <c r="D10971" s="5" t="s">
        <v>1398</v>
      </c>
      <c r="E10971" s="5" t="s">
        <v>1602</v>
      </c>
      <c r="F10971" s="5" t="str">
        <f>_xlfn.CONCAT(B10971," (",I10971,")")</f>
        <v>Okholm (Syddanmark)</v>
      </c>
      <c r="G10971">
        <v>55.294490799999998</v>
      </c>
      <c r="H10971">
        <v>8.6695078999999993</v>
      </c>
      <c r="I10971" s="5" t="s">
        <v>1332</v>
      </c>
    </row>
    <row r="10972" spans="1:9" hidden="1" x14ac:dyDescent="0.25">
      <c r="A10972">
        <v>8467669419</v>
      </c>
      <c r="B10972" s="5" t="s">
        <v>6380</v>
      </c>
      <c r="C10972" s="5" t="s">
        <v>1398</v>
      </c>
      <c r="D10972" s="5" t="s">
        <v>1398</v>
      </c>
      <c r="E10972" s="5" t="s">
        <v>1727</v>
      </c>
      <c r="F10972" s="5" t="str">
        <f>_xlfn.CONCAT(B10972," (",I10972,")")</f>
        <v>Økosamfundet Soleng (Syddanmark)</v>
      </c>
      <c r="G10972">
        <v>54.866289199999997</v>
      </c>
      <c r="H10972">
        <v>9.6917036000000003</v>
      </c>
      <c r="I10972" s="5" t="s">
        <v>1332</v>
      </c>
    </row>
    <row r="10973" spans="1:9" hidden="1" x14ac:dyDescent="0.25">
      <c r="A10973">
        <v>271933194</v>
      </c>
      <c r="B10973" s="5" t="s">
        <v>1382</v>
      </c>
      <c r="C10973" s="5" t="s">
        <v>1398</v>
      </c>
      <c r="D10973" s="5" t="s">
        <v>1398</v>
      </c>
      <c r="E10973" s="5" t="s">
        <v>1399</v>
      </c>
      <c r="F10973" s="5" t="str">
        <f>_xlfn.CONCAT(B10973," (",I10973,")")</f>
        <v>Oksbøl (Sønderborg) (Syddanmark)</v>
      </c>
      <c r="G10973">
        <v>55.034730600000003</v>
      </c>
      <c r="H10973">
        <v>9.7530912000000001</v>
      </c>
      <c r="I10973" s="5" t="s">
        <v>1332</v>
      </c>
    </row>
    <row r="10974" spans="1:9" hidden="1" x14ac:dyDescent="0.25">
      <c r="A10974">
        <v>10169292187</v>
      </c>
      <c r="B10974" s="5" t="s">
        <v>1383</v>
      </c>
      <c r="C10974" s="5" t="s">
        <v>1398</v>
      </c>
      <c r="D10974" s="5" t="s">
        <v>1398</v>
      </c>
      <c r="E10974" s="5" t="s">
        <v>1399</v>
      </c>
      <c r="F10974" s="5" t="str">
        <f>_xlfn.CONCAT(B10974," (",I10974,")")</f>
        <v>Oksbøl (Varde) (Syddanmark)</v>
      </c>
      <c r="G10974">
        <v>55.623588300000002</v>
      </c>
      <c r="H10974">
        <v>8.2781669999999998</v>
      </c>
      <c r="I10974" s="5" t="s">
        <v>1332</v>
      </c>
    </row>
    <row r="10975" spans="1:9" hidden="1" x14ac:dyDescent="0.25">
      <c r="A10975">
        <v>863576719</v>
      </c>
      <c r="B10975" s="5" t="s">
        <v>1207</v>
      </c>
      <c r="C10975" s="5" t="s">
        <v>1398</v>
      </c>
      <c r="D10975" s="5" t="s">
        <v>1398</v>
      </c>
      <c r="E10975" s="5" t="s">
        <v>1399</v>
      </c>
      <c r="F10975" s="5" t="str">
        <f>_xlfn.CONCAT(B10975," (",I10975,")")</f>
        <v>Oksby (Syddanmark)</v>
      </c>
      <c r="G10975">
        <v>55.553982300000001</v>
      </c>
      <c r="H10975">
        <v>8.1450078999999995</v>
      </c>
      <c r="I10975" s="5" t="s">
        <v>1332</v>
      </c>
    </row>
    <row r="10976" spans="1:9" hidden="1" x14ac:dyDescent="0.25">
      <c r="A10976">
        <v>1432784643</v>
      </c>
      <c r="B10976" s="5" t="s">
        <v>4758</v>
      </c>
      <c r="C10976" s="5" t="s">
        <v>1398</v>
      </c>
      <c r="D10976" s="5" t="s">
        <v>1398</v>
      </c>
      <c r="E10976" s="5" t="s">
        <v>1415</v>
      </c>
      <c r="F10976" s="5" t="str">
        <f>_xlfn.CONCAT(B10976," (",I10976,")")</f>
        <v>Øksendrup (Syddanmark)</v>
      </c>
      <c r="G10976">
        <v>55.219585100000003</v>
      </c>
      <c r="H10976">
        <v>10.733829699999999</v>
      </c>
      <c r="I10976" s="5" t="s">
        <v>1332</v>
      </c>
    </row>
    <row r="10977" spans="1:9" hidden="1" x14ac:dyDescent="0.25">
      <c r="A10977">
        <v>1667695838</v>
      </c>
      <c r="B10977" s="5" t="s">
        <v>4805</v>
      </c>
      <c r="C10977" s="5" t="s">
        <v>1398</v>
      </c>
      <c r="D10977" s="5" t="s">
        <v>1398</v>
      </c>
      <c r="E10977" s="5" t="s">
        <v>1415</v>
      </c>
      <c r="F10977" s="5" t="str">
        <f>_xlfn.CONCAT(B10977," (",I10977,")")</f>
        <v>Oksenvad (Syddanmark)</v>
      </c>
      <c r="G10977">
        <v>55.322088399999998</v>
      </c>
      <c r="H10977">
        <v>9.2500836999999994</v>
      </c>
      <c r="I10977" s="5" t="s">
        <v>1332</v>
      </c>
    </row>
    <row r="10978" spans="1:9" hidden="1" x14ac:dyDescent="0.25">
      <c r="A10978">
        <v>248420799</v>
      </c>
      <c r="B10978" s="5" t="s">
        <v>4805</v>
      </c>
      <c r="C10978" s="5" t="s">
        <v>1398</v>
      </c>
      <c r="D10978" s="5" t="s">
        <v>1398</v>
      </c>
      <c r="E10978" s="5" t="s">
        <v>1415</v>
      </c>
      <c r="F10978" s="5" t="str">
        <f>_xlfn.CONCAT(B10978," (",I10978,")")</f>
        <v>Oksenvad (Syddanmark)</v>
      </c>
      <c r="G10978">
        <v>55.320318999999998</v>
      </c>
      <c r="H10978">
        <v>9.2461924</v>
      </c>
      <c r="I10978" s="5" t="s">
        <v>1332</v>
      </c>
    </row>
    <row r="10979" spans="1:9" hidden="1" x14ac:dyDescent="0.25">
      <c r="A10979">
        <v>1219762171</v>
      </c>
      <c r="B10979" s="5" t="s">
        <v>4805</v>
      </c>
      <c r="C10979" s="5" t="s">
        <v>1398</v>
      </c>
      <c r="D10979" s="5" t="s">
        <v>1398</v>
      </c>
      <c r="E10979" s="5" t="s">
        <v>1415</v>
      </c>
      <c r="F10979" s="5" t="str">
        <f>_xlfn.CONCAT(B10979," (",I10979,")")</f>
        <v>Oksenvad (Syddanmark)</v>
      </c>
      <c r="G10979">
        <v>55.326296599999999</v>
      </c>
      <c r="H10979">
        <v>9.2504595999999992</v>
      </c>
      <c r="I10979" s="5" t="s">
        <v>1332</v>
      </c>
    </row>
    <row r="10980" spans="1:9" hidden="1" x14ac:dyDescent="0.25">
      <c r="A10980">
        <v>1219762172</v>
      </c>
      <c r="B10980" s="5" t="s">
        <v>4805</v>
      </c>
      <c r="C10980" s="5" t="s">
        <v>1398</v>
      </c>
      <c r="D10980" s="5" t="s">
        <v>1398</v>
      </c>
      <c r="E10980" s="5" t="s">
        <v>1415</v>
      </c>
      <c r="F10980" s="5" t="str">
        <f>_xlfn.CONCAT(B10980," (",I10980,")")</f>
        <v>Oksenvad (Syddanmark)</v>
      </c>
      <c r="G10980">
        <v>55.324136000000003</v>
      </c>
      <c r="H10980">
        <v>9.2503492000000005</v>
      </c>
      <c r="I10980" s="5" t="s">
        <v>1332</v>
      </c>
    </row>
    <row r="10981" spans="1:9" hidden="1" x14ac:dyDescent="0.25">
      <c r="A10981">
        <v>2908038312</v>
      </c>
      <c r="B10981" s="5" t="s">
        <v>5724</v>
      </c>
      <c r="C10981" s="5" t="s">
        <v>1398</v>
      </c>
      <c r="D10981" s="5" t="s">
        <v>1398</v>
      </c>
      <c r="E10981" s="5" t="s">
        <v>1415</v>
      </c>
      <c r="F10981" s="5" t="str">
        <f>_xlfn.CONCAT(B10981," (",I10981,")")</f>
        <v>Okslund (Syddanmark)</v>
      </c>
      <c r="G10981">
        <v>55.592839599999998</v>
      </c>
      <c r="H10981">
        <v>9.0155632000000008</v>
      </c>
      <c r="I10981" s="5" t="s">
        <v>1332</v>
      </c>
    </row>
    <row r="10982" spans="1:9" hidden="1" x14ac:dyDescent="0.25">
      <c r="A10982">
        <v>2681964504</v>
      </c>
      <c r="B10982" s="5" t="s">
        <v>5312</v>
      </c>
      <c r="C10982" s="5" t="s">
        <v>1398</v>
      </c>
      <c r="D10982" s="5" t="s">
        <v>1398</v>
      </c>
      <c r="E10982" s="5" t="s">
        <v>1415</v>
      </c>
      <c r="F10982" s="5" t="str">
        <f>_xlfn.CONCAT(B10982," (",I10982,")")</f>
        <v>Øksnebjerg (Syddanmark)</v>
      </c>
      <c r="G10982">
        <v>55.268535900000003</v>
      </c>
      <c r="H10982">
        <v>9.9913573000000007</v>
      </c>
      <c r="I10982" s="5" t="s">
        <v>1332</v>
      </c>
    </row>
    <row r="10983" spans="1:9" hidden="1" x14ac:dyDescent="0.25">
      <c r="A10983">
        <v>2601419215</v>
      </c>
      <c r="B10983" s="5" t="s">
        <v>5060</v>
      </c>
      <c r="C10983" s="5" t="s">
        <v>1398</v>
      </c>
      <c r="D10983" s="5" t="s">
        <v>1398</v>
      </c>
      <c r="E10983" s="5" t="s">
        <v>1727</v>
      </c>
      <c r="F10983" s="5" t="str">
        <f>_xlfn.CONCAT(B10983," (",I10983,")")</f>
        <v>Øksnehaven (Syddanmark)</v>
      </c>
      <c r="G10983">
        <v>55.104829899999999</v>
      </c>
      <c r="H10983">
        <v>10.331493800000001</v>
      </c>
      <c r="I10983" s="5" t="s">
        <v>1332</v>
      </c>
    </row>
    <row r="10984" spans="1:9" hidden="1" x14ac:dyDescent="0.25">
      <c r="A10984">
        <v>3168649374</v>
      </c>
      <c r="B10984" s="5" t="s">
        <v>6098</v>
      </c>
      <c r="C10984" s="5" t="s">
        <v>1398</v>
      </c>
      <c r="D10984" s="5" t="s">
        <v>1398</v>
      </c>
      <c r="E10984" s="5" t="s">
        <v>1415</v>
      </c>
      <c r="F10984" s="5" t="str">
        <f>_xlfn.CONCAT(B10984," (",I10984,")")</f>
        <v>Oksvang (Syddanmark)</v>
      </c>
      <c r="G10984">
        <v>55.512087200000003</v>
      </c>
      <c r="H10984">
        <v>8.5294889999999999</v>
      </c>
      <c r="I10984" s="5" t="s">
        <v>1332</v>
      </c>
    </row>
    <row r="10985" spans="1:9" hidden="1" x14ac:dyDescent="0.25">
      <c r="A10985">
        <v>2936739365</v>
      </c>
      <c r="B10985" s="5" t="s">
        <v>5806</v>
      </c>
      <c r="C10985" s="5" t="s">
        <v>1398</v>
      </c>
      <c r="D10985" s="5" t="s">
        <v>1398</v>
      </c>
      <c r="E10985" s="5" t="s">
        <v>1415</v>
      </c>
      <c r="F10985" s="5" t="str">
        <f>_xlfn.CONCAT(B10985," (",I10985,")")</f>
        <v>Olde (Syddanmark)</v>
      </c>
      <c r="G10985">
        <v>54.862916599999998</v>
      </c>
      <c r="H10985">
        <v>10.376931000000001</v>
      </c>
      <c r="I10985" s="5" t="s">
        <v>1332</v>
      </c>
    </row>
    <row r="10986" spans="1:9" hidden="1" x14ac:dyDescent="0.25">
      <c r="A10986">
        <v>11294729666</v>
      </c>
      <c r="B10986" s="5" t="s">
        <v>6800</v>
      </c>
      <c r="C10986" s="5" t="s">
        <v>1398</v>
      </c>
      <c r="D10986" s="5" t="s">
        <v>1398</v>
      </c>
      <c r="E10986" s="5" t="s">
        <v>1602</v>
      </c>
      <c r="F10986" s="5" t="str">
        <f>_xlfn.CONCAT(B10986," (",I10986,")")</f>
        <v>Oldemorstoft (Syddanmark)</v>
      </c>
      <c r="G10986">
        <v>54.8285415</v>
      </c>
      <c r="H10986">
        <v>9.3666231999999994</v>
      </c>
      <c r="I10986" s="5" t="s">
        <v>1332</v>
      </c>
    </row>
    <row r="10987" spans="1:9" hidden="1" x14ac:dyDescent="0.25">
      <c r="A10987">
        <v>8356881786</v>
      </c>
      <c r="B10987" s="5" t="s">
        <v>1208</v>
      </c>
      <c r="C10987" s="5" t="s">
        <v>1398</v>
      </c>
      <c r="D10987" s="5" t="s">
        <v>1398</v>
      </c>
      <c r="E10987" s="5" t="s">
        <v>1399</v>
      </c>
      <c r="F10987" s="5" t="str">
        <f>_xlfn.CONCAT(B10987," (",I10987,")")</f>
        <v>Ølgod (Syddanmark)</v>
      </c>
      <c r="G10987">
        <v>55.805827600000001</v>
      </c>
      <c r="H10987">
        <v>8.6181307</v>
      </c>
      <c r="I10987" s="5" t="s">
        <v>1332</v>
      </c>
    </row>
    <row r="10988" spans="1:9" hidden="1" x14ac:dyDescent="0.25">
      <c r="A10988">
        <v>8254160192</v>
      </c>
      <c r="B10988" s="5" t="s">
        <v>1209</v>
      </c>
      <c r="C10988" s="5" t="s">
        <v>1398</v>
      </c>
      <c r="D10988" s="5" t="s">
        <v>1398</v>
      </c>
      <c r="E10988" s="5" t="s">
        <v>1399</v>
      </c>
      <c r="F10988" s="5" t="str">
        <f>_xlfn.CONCAT(B10988," (",I10988,")")</f>
        <v>Ollerup (Syddanmark)</v>
      </c>
      <c r="G10988">
        <v>55.069003000000002</v>
      </c>
      <c r="H10988">
        <v>10.497618900000001</v>
      </c>
      <c r="I10988" s="5" t="s">
        <v>1332</v>
      </c>
    </row>
    <row r="10989" spans="1:9" hidden="1" x14ac:dyDescent="0.25">
      <c r="A10989">
        <v>2667550075</v>
      </c>
      <c r="B10989" s="5" t="s">
        <v>5125</v>
      </c>
      <c r="C10989" s="5" t="s">
        <v>1398</v>
      </c>
      <c r="D10989" s="5" t="s">
        <v>1398</v>
      </c>
      <c r="E10989" s="5" t="s">
        <v>1415</v>
      </c>
      <c r="F10989" s="5" t="str">
        <f>_xlfn.CONCAT(B10989," (",I10989,")")</f>
        <v>Ollerup Kohave (Syddanmark)</v>
      </c>
      <c r="G10989">
        <v>55.085157700000003</v>
      </c>
      <c r="H10989">
        <v>10.487186100000001</v>
      </c>
      <c r="I10989" s="5" t="s">
        <v>1332</v>
      </c>
    </row>
    <row r="10990" spans="1:9" hidden="1" x14ac:dyDescent="0.25">
      <c r="A10990">
        <v>11425290922</v>
      </c>
      <c r="B10990" s="5" t="s">
        <v>6982</v>
      </c>
      <c r="C10990" s="5" t="s">
        <v>1398</v>
      </c>
      <c r="D10990" s="5" t="s">
        <v>1398</v>
      </c>
      <c r="E10990" s="5" t="s">
        <v>1640</v>
      </c>
      <c r="F10990" s="5" t="str">
        <f>_xlfn.CONCAT(B10990," (",I10990,")")</f>
        <v>Olling (Syddanmark)</v>
      </c>
      <c r="G10990">
        <v>55.376367299999998</v>
      </c>
      <c r="H10990">
        <v>8.9690130000000003</v>
      </c>
      <c r="I10990" s="5" t="s">
        <v>1332</v>
      </c>
    </row>
    <row r="10991" spans="1:9" hidden="1" x14ac:dyDescent="0.25">
      <c r="A10991">
        <v>1298412008</v>
      </c>
      <c r="B10991" s="5" t="s">
        <v>83</v>
      </c>
      <c r="C10991" s="5" t="s">
        <v>1398</v>
      </c>
      <c r="D10991" s="5" t="s">
        <v>1398</v>
      </c>
      <c r="E10991" s="5" t="s">
        <v>1415</v>
      </c>
      <c r="F10991" s="5" t="str">
        <f>_xlfn.CONCAT(B10991," (",I10991,")")</f>
        <v>Ølsted (Syddanmark)</v>
      </c>
      <c r="G10991">
        <v>55.246785199999998</v>
      </c>
      <c r="H10991">
        <v>10.305908199999999</v>
      </c>
      <c r="I10991" s="5" t="s">
        <v>1332</v>
      </c>
    </row>
    <row r="10992" spans="1:9" hidden="1" x14ac:dyDescent="0.25">
      <c r="A10992">
        <v>11414364401</v>
      </c>
      <c r="B10992" s="5" t="s">
        <v>6948</v>
      </c>
      <c r="C10992" s="5" t="s">
        <v>1398</v>
      </c>
      <c r="D10992" s="5" t="s">
        <v>1398</v>
      </c>
      <c r="E10992" s="5" t="s">
        <v>1727</v>
      </c>
      <c r="F10992" s="5" t="str">
        <f>_xlfn.CONCAT(B10992," (",I10992,")")</f>
        <v>Olufskær (Syddanmark)</v>
      </c>
      <c r="G10992">
        <v>55.218728599999999</v>
      </c>
      <c r="H10992">
        <v>9.5630822999999996</v>
      </c>
      <c r="I10992" s="5" t="s">
        <v>1332</v>
      </c>
    </row>
    <row r="10993" spans="1:9" hidden="1" x14ac:dyDescent="0.25">
      <c r="A10993">
        <v>454500241</v>
      </c>
      <c r="B10993" s="5" t="s">
        <v>4626</v>
      </c>
      <c r="C10993" s="5" t="s">
        <v>1398</v>
      </c>
      <c r="D10993" s="5" t="s">
        <v>1398</v>
      </c>
      <c r="E10993" s="5" t="s">
        <v>1415</v>
      </c>
      <c r="F10993" s="5" t="str">
        <f>_xlfn.CONCAT(B10993," (",I10993,")")</f>
        <v>Ølund (Syddanmark)</v>
      </c>
      <c r="G10993">
        <v>55.505584900000002</v>
      </c>
      <c r="H10993">
        <v>10.4758017</v>
      </c>
      <c r="I10993" s="5" t="s">
        <v>1332</v>
      </c>
    </row>
    <row r="10994" spans="1:9" hidden="1" x14ac:dyDescent="0.25">
      <c r="A10994">
        <v>11184074485</v>
      </c>
      <c r="B10994" s="5" t="s">
        <v>6521</v>
      </c>
      <c r="C10994" s="5" t="s">
        <v>1398</v>
      </c>
      <c r="D10994" s="5" t="s">
        <v>1398</v>
      </c>
      <c r="E10994" s="5" t="s">
        <v>1602</v>
      </c>
      <c r="F10994" s="5" t="str">
        <f>_xlfn.CONCAT(B10994," (",I10994,")")</f>
        <v>Ømkuler (Syddanmark)</v>
      </c>
      <c r="G10994">
        <v>55.699674100000003</v>
      </c>
      <c r="H10994">
        <v>9.5241834999999995</v>
      </c>
      <c r="I10994" s="5" t="s">
        <v>1332</v>
      </c>
    </row>
    <row r="10995" spans="1:9" hidden="1" x14ac:dyDescent="0.25">
      <c r="A10995">
        <v>3168638761</v>
      </c>
      <c r="B10995" s="5" t="s">
        <v>6093</v>
      </c>
      <c r="C10995" s="5" t="s">
        <v>1398</v>
      </c>
      <c r="D10995" s="5" t="s">
        <v>1398</v>
      </c>
      <c r="E10995" s="5" t="s">
        <v>1415</v>
      </c>
      <c r="F10995" s="5" t="str">
        <f>_xlfn.CONCAT(B10995," (",I10995,")")</f>
        <v>Omme (Syddanmark)</v>
      </c>
      <c r="G10995">
        <v>55.532153600000001</v>
      </c>
      <c r="H10995">
        <v>8.6906849000000008</v>
      </c>
      <c r="I10995" s="5" t="s">
        <v>1332</v>
      </c>
    </row>
    <row r="10996" spans="1:9" hidden="1" x14ac:dyDescent="0.25">
      <c r="A10996">
        <v>1676404105</v>
      </c>
      <c r="B10996" s="5" t="s">
        <v>1210</v>
      </c>
      <c r="C10996" s="5" t="s">
        <v>1398</v>
      </c>
      <c r="D10996" s="5" t="s">
        <v>1398</v>
      </c>
      <c r="E10996" s="5" t="s">
        <v>1399</v>
      </c>
      <c r="F10996" s="5" t="str">
        <f>_xlfn.CONCAT(B10996," (",I10996,")")</f>
        <v>Ommel (Syddanmark)</v>
      </c>
      <c r="G10996">
        <v>54.8725199</v>
      </c>
      <c r="H10996">
        <v>10.486765500000001</v>
      </c>
      <c r="I10996" s="5" t="s">
        <v>1332</v>
      </c>
    </row>
    <row r="10997" spans="1:9" hidden="1" x14ac:dyDescent="0.25">
      <c r="A10997">
        <v>2685518895</v>
      </c>
      <c r="B10997" s="5" t="s">
        <v>1211</v>
      </c>
      <c r="C10997" s="5" t="s">
        <v>1398</v>
      </c>
      <c r="D10997" s="5" t="s">
        <v>1398</v>
      </c>
      <c r="E10997" s="5" t="s">
        <v>1415</v>
      </c>
      <c r="F10997" s="5" t="str">
        <f>_xlfn.CONCAT(B10997," (",I10997,")")</f>
        <v>Ørbæk (Syddanmark)</v>
      </c>
      <c r="G10997">
        <v>55.517197099999997</v>
      </c>
      <c r="H10997">
        <v>10.004325</v>
      </c>
      <c r="I10997" s="5" t="s">
        <v>1332</v>
      </c>
    </row>
    <row r="10998" spans="1:9" hidden="1" x14ac:dyDescent="0.25">
      <c r="A10998">
        <v>2936837025</v>
      </c>
      <c r="B10998" s="5" t="s">
        <v>1211</v>
      </c>
      <c r="C10998" s="5" t="s">
        <v>1398</v>
      </c>
      <c r="D10998" s="5" t="s">
        <v>1398</v>
      </c>
      <c r="E10998" s="5" t="s">
        <v>1415</v>
      </c>
      <c r="F10998" s="5" t="str">
        <f>_xlfn.CONCAT(B10998," (",I10998,")")</f>
        <v>Ørbæk (Syddanmark)</v>
      </c>
      <c r="G10998">
        <v>54.8628255</v>
      </c>
      <c r="H10998">
        <v>10.481797500000001</v>
      </c>
      <c r="I10998" s="5" t="s">
        <v>1332</v>
      </c>
    </row>
    <row r="10999" spans="1:9" hidden="1" x14ac:dyDescent="0.25">
      <c r="A10999">
        <v>8299247367</v>
      </c>
      <c r="B10999" s="5" t="s">
        <v>1211</v>
      </c>
      <c r="C10999" s="5" t="s">
        <v>1398</v>
      </c>
      <c r="D10999" s="5" t="s">
        <v>1398</v>
      </c>
      <c r="E10999" s="5" t="s">
        <v>1399</v>
      </c>
      <c r="F10999" s="5" t="str">
        <f>_xlfn.CONCAT(B10999," (",I10999,")")</f>
        <v>Ørbæk (Syddanmark)</v>
      </c>
      <c r="G10999">
        <v>55.258143199999999</v>
      </c>
      <c r="H10999">
        <v>10.6704068</v>
      </c>
      <c r="I10999" s="5" t="s">
        <v>1332</v>
      </c>
    </row>
    <row r="11000" spans="1:9" hidden="1" x14ac:dyDescent="0.25">
      <c r="A11000">
        <v>3228480895</v>
      </c>
      <c r="B11000" s="5" t="s">
        <v>87</v>
      </c>
      <c r="C11000" s="5" t="s">
        <v>1398</v>
      </c>
      <c r="D11000" s="5" t="s">
        <v>1398</v>
      </c>
      <c r="E11000" s="5" t="s">
        <v>1415</v>
      </c>
      <c r="F11000" s="5" t="str">
        <f>_xlfn.CONCAT(B11000," (",I11000,")")</f>
        <v>Ørby (Syddanmark)</v>
      </c>
      <c r="G11000">
        <v>55.303828699999997</v>
      </c>
      <c r="H11000">
        <v>9.6258587999999996</v>
      </c>
      <c r="I11000" s="5" t="s">
        <v>1332</v>
      </c>
    </row>
    <row r="11001" spans="1:9" hidden="1" x14ac:dyDescent="0.25">
      <c r="A11001">
        <v>11414388830</v>
      </c>
      <c r="B11001" s="5" t="s">
        <v>6950</v>
      </c>
      <c r="C11001" s="5" t="s">
        <v>1398</v>
      </c>
      <c r="D11001" s="5" t="s">
        <v>1398</v>
      </c>
      <c r="E11001" s="5" t="s">
        <v>1415</v>
      </c>
      <c r="F11001" s="5" t="str">
        <f>_xlfn.CONCAT(B11001," (",I11001,")")</f>
        <v>Ørbyhage (Syddanmark)</v>
      </c>
      <c r="G11001">
        <v>55.289715899999997</v>
      </c>
      <c r="H11001">
        <v>9.6602850999999994</v>
      </c>
      <c r="I11001" s="5" t="s">
        <v>1332</v>
      </c>
    </row>
    <row r="11002" spans="1:9" hidden="1" x14ac:dyDescent="0.25">
      <c r="A11002">
        <v>2864655103</v>
      </c>
      <c r="B11002" s="5" t="s">
        <v>5716</v>
      </c>
      <c r="C11002" s="5" t="s">
        <v>1398</v>
      </c>
      <c r="D11002" s="5" t="s">
        <v>1398</v>
      </c>
      <c r="E11002" s="5" t="s">
        <v>1415</v>
      </c>
      <c r="F11002" s="5" t="str">
        <f>_xlfn.CONCAT(B11002," (",I11002,")")</f>
        <v>Ørderup (Syddanmark)</v>
      </c>
      <c r="G11002">
        <v>55.210406200000001</v>
      </c>
      <c r="H11002">
        <v>9.0888971000000005</v>
      </c>
      <c r="I11002" s="5" t="s">
        <v>1332</v>
      </c>
    </row>
    <row r="11003" spans="1:9" hidden="1" x14ac:dyDescent="0.25">
      <c r="A11003">
        <v>2489397770</v>
      </c>
      <c r="B11003" s="5" t="s">
        <v>5012</v>
      </c>
      <c r="C11003" s="5" t="s">
        <v>1398</v>
      </c>
      <c r="D11003" s="5" t="s">
        <v>1398</v>
      </c>
      <c r="E11003" s="5" t="s">
        <v>1415</v>
      </c>
      <c r="F11003" s="5" t="str">
        <f>_xlfn.CONCAT(B11003," (",I11003,")")</f>
        <v>Ore (Syddanmark)</v>
      </c>
      <c r="G11003">
        <v>55.2968628</v>
      </c>
      <c r="H11003">
        <v>10.5188115</v>
      </c>
      <c r="I11003" s="5" t="s">
        <v>1332</v>
      </c>
    </row>
    <row r="11004" spans="1:9" hidden="1" x14ac:dyDescent="0.25">
      <c r="A11004">
        <v>2934567313</v>
      </c>
      <c r="B11004" s="5" t="s">
        <v>5012</v>
      </c>
      <c r="C11004" s="5" t="s">
        <v>1398</v>
      </c>
      <c r="D11004" s="5" t="s">
        <v>1398</v>
      </c>
      <c r="E11004" s="5" t="s">
        <v>1415</v>
      </c>
      <c r="F11004" s="5" t="str">
        <f>_xlfn.CONCAT(B11004," (",I11004,")")</f>
        <v>Ore (Syddanmark)</v>
      </c>
      <c r="G11004">
        <v>54.813161899999997</v>
      </c>
      <c r="H11004">
        <v>10.720045900000001</v>
      </c>
      <c r="I11004" s="5" t="s">
        <v>1332</v>
      </c>
    </row>
    <row r="11005" spans="1:9" hidden="1" x14ac:dyDescent="0.25">
      <c r="A11005">
        <v>50299748</v>
      </c>
      <c r="B11005" s="5" t="s">
        <v>5012</v>
      </c>
      <c r="C11005" s="5" t="s">
        <v>1398</v>
      </c>
      <c r="D11005" s="5" t="s">
        <v>1398</v>
      </c>
      <c r="E11005" s="5" t="s">
        <v>1415</v>
      </c>
      <c r="F11005" s="5" t="str">
        <f>_xlfn.CONCAT(B11005," (",I11005,")")</f>
        <v>Ore (Syddanmark)</v>
      </c>
      <c r="G11005">
        <v>55.506548299999999</v>
      </c>
      <c r="H11005">
        <v>10.0357602</v>
      </c>
      <c r="I11005" s="5" t="s">
        <v>1332</v>
      </c>
    </row>
    <row r="11006" spans="1:9" hidden="1" x14ac:dyDescent="0.25">
      <c r="A11006">
        <v>2639834569</v>
      </c>
      <c r="B11006" s="5" t="s">
        <v>5082</v>
      </c>
      <c r="C11006" s="5" t="s">
        <v>1398</v>
      </c>
      <c r="D11006" s="5" t="s">
        <v>1398</v>
      </c>
      <c r="E11006" s="5" t="s">
        <v>1415</v>
      </c>
      <c r="F11006" s="5" t="str">
        <f>_xlfn.CONCAT(B11006," (",I11006,")")</f>
        <v>Ore Grave (Syddanmark)</v>
      </c>
      <c r="G11006">
        <v>55.290110400000003</v>
      </c>
      <c r="H11006">
        <v>10.5261791</v>
      </c>
      <c r="I11006" s="5" t="s">
        <v>1332</v>
      </c>
    </row>
    <row r="11007" spans="1:9" hidden="1" x14ac:dyDescent="0.25">
      <c r="A11007">
        <v>11294729660</v>
      </c>
      <c r="B11007" s="5" t="s">
        <v>6796</v>
      </c>
      <c r="C11007" s="5" t="s">
        <v>1398</v>
      </c>
      <c r="D11007" s="5" t="s">
        <v>1398</v>
      </c>
      <c r="E11007" s="5" t="s">
        <v>1602</v>
      </c>
      <c r="F11007" s="5" t="str">
        <f>_xlfn.CONCAT(B11007," (",I11007,")")</f>
        <v>Ørlagergård (Syddanmark)</v>
      </c>
      <c r="G11007">
        <v>55.015585799999997</v>
      </c>
      <c r="H11007">
        <v>9.5783760000000004</v>
      </c>
      <c r="I11007" s="5" t="s">
        <v>1332</v>
      </c>
    </row>
    <row r="11008" spans="1:9" hidden="1" x14ac:dyDescent="0.25">
      <c r="A11008">
        <v>5796851465</v>
      </c>
      <c r="B11008" s="5" t="s">
        <v>6274</v>
      </c>
      <c r="C11008" s="5" t="s">
        <v>1398</v>
      </c>
      <c r="D11008" s="5" t="s">
        <v>1398</v>
      </c>
      <c r="E11008" s="5" t="s">
        <v>1602</v>
      </c>
      <c r="F11008" s="5" t="str">
        <f>_xlfn.CONCAT(B11008," (",I11008,")")</f>
        <v>Ormehøj (Syddanmark)</v>
      </c>
      <c r="G11008">
        <v>55.373737400000003</v>
      </c>
      <c r="H11008">
        <v>10.057332199999999</v>
      </c>
      <c r="I11008" s="5" t="s">
        <v>1332</v>
      </c>
    </row>
    <row r="11009" spans="1:9" hidden="1" x14ac:dyDescent="0.25">
      <c r="A11009">
        <v>11280830396</v>
      </c>
      <c r="B11009" s="5" t="s">
        <v>6693</v>
      </c>
      <c r="C11009" s="5" t="s">
        <v>1398</v>
      </c>
      <c r="D11009" s="5" t="s">
        <v>1398</v>
      </c>
      <c r="E11009" s="5" t="s">
        <v>1602</v>
      </c>
      <c r="F11009" s="5" t="str">
        <f>_xlfn.CONCAT(B11009," (",I11009,")")</f>
        <v>Ormstoft (Syddanmark)</v>
      </c>
      <c r="G11009">
        <v>54.936954700000001</v>
      </c>
      <c r="H11009">
        <v>9.8060592999999994</v>
      </c>
      <c r="I11009" s="5" t="s">
        <v>1332</v>
      </c>
    </row>
    <row r="11010" spans="1:9" hidden="1" x14ac:dyDescent="0.25">
      <c r="A11010">
        <v>4260577689</v>
      </c>
      <c r="B11010" s="5" t="s">
        <v>6226</v>
      </c>
      <c r="C11010" s="5" t="s">
        <v>1398</v>
      </c>
      <c r="D11010" s="5" t="s">
        <v>1398</v>
      </c>
      <c r="E11010" s="5" t="s">
        <v>1415</v>
      </c>
      <c r="F11010" s="5" t="str">
        <f>_xlfn.CONCAT(B11010," (",I11010,")")</f>
        <v>Ornebjerglund (Syddanmark)</v>
      </c>
      <c r="G11010">
        <v>55.416262699999997</v>
      </c>
      <c r="H11010">
        <v>10.1342091</v>
      </c>
      <c r="I11010" s="5" t="s">
        <v>1332</v>
      </c>
    </row>
    <row r="11011" spans="1:9" hidden="1" x14ac:dyDescent="0.25">
      <c r="A11011">
        <v>2914423334</v>
      </c>
      <c r="B11011" s="5" t="s">
        <v>5726</v>
      </c>
      <c r="C11011" s="5" t="s">
        <v>1398</v>
      </c>
      <c r="D11011" s="5" t="s">
        <v>1398</v>
      </c>
      <c r="E11011" s="5" t="s">
        <v>1415</v>
      </c>
      <c r="F11011" s="5" t="str">
        <f>_xlfn.CONCAT(B11011," (",I11011,")")</f>
        <v>Ørnsholt (Syddanmark)</v>
      </c>
      <c r="G11011">
        <v>55.881912399999997</v>
      </c>
      <c r="H11011">
        <v>9.4156654999999994</v>
      </c>
      <c r="I11011" s="5" t="s">
        <v>1332</v>
      </c>
    </row>
    <row r="11012" spans="1:9" hidden="1" x14ac:dyDescent="0.25">
      <c r="A11012">
        <v>11255805544</v>
      </c>
      <c r="B11012" s="5" t="s">
        <v>6569</v>
      </c>
      <c r="C11012" s="5" t="s">
        <v>1398</v>
      </c>
      <c r="D11012" s="5" t="s">
        <v>1398</v>
      </c>
      <c r="E11012" s="5" t="s">
        <v>1410</v>
      </c>
      <c r="F11012" s="5" t="str">
        <f>_xlfn.CONCAT(B11012," (",I11012,")")</f>
        <v>Ornum (Syddanmark)</v>
      </c>
      <c r="G11012">
        <v>54.870827900000002</v>
      </c>
      <c r="H11012">
        <v>10.3572279</v>
      </c>
      <c r="I11012" s="5" t="s">
        <v>1332</v>
      </c>
    </row>
    <row r="11013" spans="1:9" hidden="1" x14ac:dyDescent="0.25">
      <c r="A11013">
        <v>2686423760</v>
      </c>
      <c r="B11013" s="5" t="s">
        <v>5564</v>
      </c>
      <c r="C11013" s="5" t="s">
        <v>1398</v>
      </c>
      <c r="D11013" s="5" t="s">
        <v>1398</v>
      </c>
      <c r="E11013" s="5" t="s">
        <v>1415</v>
      </c>
      <c r="F11013" s="5" t="str">
        <f>_xlfn.CONCAT(B11013," (",I11013,")")</f>
        <v>Ørritslev (Syddanmark)</v>
      </c>
      <c r="G11013">
        <v>55.496632900000002</v>
      </c>
      <c r="H11013">
        <v>10.223097299999999</v>
      </c>
      <c r="I11013" s="5" t="s">
        <v>1332</v>
      </c>
    </row>
    <row r="11014" spans="1:9" hidden="1" x14ac:dyDescent="0.25">
      <c r="A11014">
        <v>447854199</v>
      </c>
      <c r="B11014" s="5" t="s">
        <v>5564</v>
      </c>
      <c r="C11014" s="5" t="s">
        <v>1398</v>
      </c>
      <c r="D11014" s="5" t="s">
        <v>1398</v>
      </c>
      <c r="E11014" s="5" t="s">
        <v>1415</v>
      </c>
      <c r="F11014" s="5" t="str">
        <f>_xlfn.CONCAT(B11014," (",I11014,")")</f>
        <v>Ørritslev (Syddanmark)</v>
      </c>
      <c r="G11014">
        <v>55.520834499999999</v>
      </c>
      <c r="H11014">
        <v>10.426658400000001</v>
      </c>
      <c r="I11014" s="5" t="s">
        <v>1332</v>
      </c>
    </row>
    <row r="11015" spans="1:9" hidden="1" x14ac:dyDescent="0.25">
      <c r="A11015">
        <v>2685593303</v>
      </c>
      <c r="B11015" s="5" t="s">
        <v>5511</v>
      </c>
      <c r="C11015" s="5" t="s">
        <v>1398</v>
      </c>
      <c r="D11015" s="5" t="s">
        <v>1398</v>
      </c>
      <c r="E11015" s="5" t="s">
        <v>1415</v>
      </c>
      <c r="F11015" s="5" t="str">
        <f>_xlfn.CONCAT(B11015," (",I11015,")")</f>
        <v>Ørritslev Mose (Syddanmark)</v>
      </c>
      <c r="G11015">
        <v>55.4877599</v>
      </c>
      <c r="H11015">
        <v>10.116562800000001</v>
      </c>
      <c r="I11015" s="5" t="s">
        <v>1332</v>
      </c>
    </row>
    <row r="11016" spans="1:9" hidden="1" x14ac:dyDescent="0.25">
      <c r="A11016">
        <v>2686760554</v>
      </c>
      <c r="B11016" s="5" t="s">
        <v>5614</v>
      </c>
      <c r="C11016" s="5" t="s">
        <v>1398</v>
      </c>
      <c r="D11016" s="5" t="s">
        <v>1398</v>
      </c>
      <c r="E11016" s="5" t="s">
        <v>1415</v>
      </c>
      <c r="F11016" s="5" t="str">
        <f>_xlfn.CONCAT(B11016," (",I11016,")")</f>
        <v>Ørritslev Skovhuse (Syddanmark)</v>
      </c>
      <c r="G11016">
        <v>55.498864300000001</v>
      </c>
      <c r="H11016">
        <v>10.4282032</v>
      </c>
      <c r="I11016" s="5" t="s">
        <v>1332</v>
      </c>
    </row>
    <row r="11017" spans="1:9" hidden="1" x14ac:dyDescent="0.25">
      <c r="A11017">
        <v>7188497</v>
      </c>
      <c r="B11017" s="5" t="s">
        <v>7347</v>
      </c>
      <c r="C11017" s="5" t="s">
        <v>1398</v>
      </c>
      <c r="D11017" s="5" t="s">
        <v>1398</v>
      </c>
      <c r="E11017" s="5" t="s">
        <v>1415</v>
      </c>
      <c r="F11017" s="5" t="str">
        <f>_xlfn.CONCAT(B11017," (",I11017,")")</f>
        <v>Ørsbjerg (Syddanmark)</v>
      </c>
      <c r="G11017">
        <v>55.359919300000001</v>
      </c>
      <c r="H11017">
        <v>10.0100351</v>
      </c>
      <c r="I11017" s="5" t="s">
        <v>1332</v>
      </c>
    </row>
    <row r="11018" spans="1:9" hidden="1" x14ac:dyDescent="0.25">
      <c r="A11018">
        <v>1622155649</v>
      </c>
      <c r="B11018" s="5" t="s">
        <v>891</v>
      </c>
      <c r="C11018" s="5" t="s">
        <v>1398</v>
      </c>
      <c r="D11018" s="5" t="s">
        <v>1398</v>
      </c>
      <c r="E11018" s="5" t="s">
        <v>1415</v>
      </c>
      <c r="F11018" s="5" t="str">
        <f>_xlfn.CONCAT(B11018," (",I11018,")")</f>
        <v>Ørslev (Syddanmark)</v>
      </c>
      <c r="G11018">
        <v>55.405884299999997</v>
      </c>
      <c r="H11018">
        <v>9.9114190000000004</v>
      </c>
      <c r="I11018" s="5" t="s">
        <v>1332</v>
      </c>
    </row>
    <row r="11019" spans="1:9" hidden="1" x14ac:dyDescent="0.25">
      <c r="A11019">
        <v>11294744699</v>
      </c>
      <c r="B11019" s="5" t="s">
        <v>891</v>
      </c>
      <c r="C11019" s="5" t="s">
        <v>1398</v>
      </c>
      <c r="D11019" s="5" t="s">
        <v>1398</v>
      </c>
      <c r="E11019" s="5" t="s">
        <v>1415</v>
      </c>
      <c r="F11019" s="5" t="str">
        <f>_xlfn.CONCAT(B11019," (",I11019,")")</f>
        <v>Ørslev (Syddanmark)</v>
      </c>
      <c r="G11019">
        <v>55.08343</v>
      </c>
      <c r="H11019">
        <v>9.1854321999999993</v>
      </c>
      <c r="I11019" s="5" t="s">
        <v>1332</v>
      </c>
    </row>
    <row r="11020" spans="1:9" hidden="1" x14ac:dyDescent="0.25">
      <c r="A11020">
        <v>4369422774</v>
      </c>
      <c r="B11020" s="5" t="s">
        <v>359</v>
      </c>
      <c r="C11020" s="5" t="s">
        <v>1398</v>
      </c>
      <c r="D11020" s="5" t="s">
        <v>1398</v>
      </c>
      <c r="E11020" s="5" t="s">
        <v>1415</v>
      </c>
      <c r="F11020" s="5" t="str">
        <f>_xlfn.CONCAT(B11020," (",I11020,")")</f>
        <v>Ørsted (Syddanmark)</v>
      </c>
      <c r="G11020">
        <v>55.342573899999998</v>
      </c>
      <c r="H11020">
        <v>9.2501060000000006</v>
      </c>
      <c r="I11020" s="5" t="s">
        <v>1332</v>
      </c>
    </row>
    <row r="11021" spans="1:9" hidden="1" x14ac:dyDescent="0.25">
      <c r="A11021">
        <v>181059190</v>
      </c>
      <c r="B11021" s="5" t="s">
        <v>359</v>
      </c>
      <c r="C11021" s="5" t="s">
        <v>1398</v>
      </c>
      <c r="D11021" s="5" t="s">
        <v>1398</v>
      </c>
      <c r="E11021" s="5" t="s">
        <v>1399</v>
      </c>
      <c r="F11021" s="5" t="str">
        <f>_xlfn.CONCAT(B11021," (",I11021,")")</f>
        <v>Ørsted (Syddanmark)</v>
      </c>
      <c r="G11021">
        <v>55.330240699999997</v>
      </c>
      <c r="H11021">
        <v>10.0571035</v>
      </c>
      <c r="I11021" s="5" t="s">
        <v>1332</v>
      </c>
    </row>
    <row r="11022" spans="1:9" hidden="1" x14ac:dyDescent="0.25">
      <c r="A11022">
        <v>1945692595</v>
      </c>
      <c r="B11022" s="5" t="s">
        <v>4966</v>
      </c>
      <c r="C11022" s="5" t="s">
        <v>1398</v>
      </c>
      <c r="D11022" s="5" t="s">
        <v>1398</v>
      </c>
      <c r="E11022" s="5" t="s">
        <v>1727</v>
      </c>
      <c r="F11022" s="5" t="str">
        <f>_xlfn.CONCAT(B11022," (",I11022,")")</f>
        <v>Ørsted Mark (Syddanmark)</v>
      </c>
      <c r="G11022">
        <v>55.356673000000001</v>
      </c>
      <c r="H11022">
        <v>9.2521334</v>
      </c>
      <c r="I11022" s="5" t="s">
        <v>1332</v>
      </c>
    </row>
    <row r="11023" spans="1:9" hidden="1" x14ac:dyDescent="0.25">
      <c r="A11023">
        <v>11729925735</v>
      </c>
      <c r="B11023" s="5" t="s">
        <v>7022</v>
      </c>
      <c r="C11023" s="5" t="s">
        <v>1398</v>
      </c>
      <c r="D11023" s="5" t="s">
        <v>1398</v>
      </c>
      <c r="E11023" s="5" t="s">
        <v>1415</v>
      </c>
      <c r="F11023" s="5" t="str">
        <f>_xlfn.CONCAT(B11023," (",I11023,")")</f>
        <v>Orte (Syddanmark)</v>
      </c>
      <c r="G11023">
        <v>55.349065000000003</v>
      </c>
      <c r="H11023">
        <v>10.094119299999999</v>
      </c>
      <c r="I11023" s="5" t="s">
        <v>1332</v>
      </c>
    </row>
    <row r="11024" spans="1:9" hidden="1" x14ac:dyDescent="0.25">
      <c r="A11024">
        <v>9530294126</v>
      </c>
      <c r="B11024" s="5" t="s">
        <v>6466</v>
      </c>
      <c r="C11024" s="5" t="s">
        <v>1398</v>
      </c>
      <c r="D11024" s="5" t="s">
        <v>1398</v>
      </c>
      <c r="E11024" s="5" t="s">
        <v>1415</v>
      </c>
      <c r="F11024" s="5" t="str">
        <f>_xlfn.CONCAT(B11024," (",I11024,")")</f>
        <v>Orten (Syddanmark)</v>
      </c>
      <c r="G11024">
        <v>55.663293699999997</v>
      </c>
      <c r="H11024">
        <v>8.4329870000000007</v>
      </c>
      <c r="I11024" s="5" t="s">
        <v>1332</v>
      </c>
    </row>
    <row r="11025" spans="1:9" hidden="1" x14ac:dyDescent="0.25">
      <c r="A11025">
        <v>11422488609</v>
      </c>
      <c r="B11025" s="5" t="s">
        <v>6976</v>
      </c>
      <c r="C11025" s="5" t="s">
        <v>1398</v>
      </c>
      <c r="D11025" s="5" t="s">
        <v>1398</v>
      </c>
      <c r="E11025" s="5" t="s">
        <v>1415</v>
      </c>
      <c r="F11025" s="5" t="str">
        <f>_xlfn.CONCAT(B11025," (",I11025,")")</f>
        <v>Osbæk (Syddanmark)</v>
      </c>
      <c r="G11025">
        <v>54.955872900000003</v>
      </c>
      <c r="H11025">
        <v>9.8610363000000003</v>
      </c>
      <c r="I11025" s="5" t="s">
        <v>1332</v>
      </c>
    </row>
    <row r="11026" spans="1:9" hidden="1" x14ac:dyDescent="0.25">
      <c r="A11026">
        <v>686835925</v>
      </c>
      <c r="B11026" s="5" t="s">
        <v>6976</v>
      </c>
      <c r="C11026" s="5" t="s">
        <v>1398</v>
      </c>
      <c r="D11026" s="5" t="s">
        <v>1398</v>
      </c>
      <c r="E11026" s="5" t="s">
        <v>1415</v>
      </c>
      <c r="F11026" s="5" t="str">
        <f>_xlfn.CONCAT(B11026," (",I11026,")")</f>
        <v>Osbæk (Syddanmark)</v>
      </c>
      <c r="G11026">
        <v>54.955601299999998</v>
      </c>
      <c r="H11026">
        <v>9.8613116999999999</v>
      </c>
      <c r="I11026" s="5" t="s">
        <v>1332</v>
      </c>
    </row>
    <row r="11027" spans="1:9" hidden="1" x14ac:dyDescent="0.25">
      <c r="A11027">
        <v>9990484169</v>
      </c>
      <c r="B11027" s="5" t="s">
        <v>1212</v>
      </c>
      <c r="C11027" s="5" t="s">
        <v>1398</v>
      </c>
      <c r="D11027" s="5" t="s">
        <v>1398</v>
      </c>
      <c r="E11027" s="5" t="s">
        <v>1399</v>
      </c>
      <c r="F11027" s="5" t="str">
        <f>_xlfn.CONCAT(B11027," (",I11027,")")</f>
        <v>Øsby (Syddanmark)</v>
      </c>
      <c r="G11027">
        <v>55.2523944</v>
      </c>
      <c r="H11027">
        <v>9.6436846999999997</v>
      </c>
      <c r="I11027" s="5" t="s">
        <v>1332</v>
      </c>
    </row>
    <row r="11028" spans="1:9" hidden="1" x14ac:dyDescent="0.25">
      <c r="A11028">
        <v>302222091</v>
      </c>
      <c r="B11028" s="5" t="s">
        <v>7264</v>
      </c>
      <c r="C11028" s="5" t="s">
        <v>1398</v>
      </c>
      <c r="D11028" s="5" t="s">
        <v>1398</v>
      </c>
      <c r="E11028" s="5" t="s">
        <v>1415</v>
      </c>
      <c r="F11028" s="5" t="str">
        <f>_xlfn.CONCAT(B11028," (",I11028,")")</f>
        <v>Øse (Syddanmark)</v>
      </c>
      <c r="G11028">
        <v>55.645493899999998</v>
      </c>
      <c r="H11028">
        <v>8.6528782999999994</v>
      </c>
      <c r="I11028" s="5" t="s">
        <v>1332</v>
      </c>
    </row>
    <row r="11029" spans="1:9" hidden="1" x14ac:dyDescent="0.25">
      <c r="A11029">
        <v>11301462517</v>
      </c>
      <c r="B11029" s="5" t="s">
        <v>6871</v>
      </c>
      <c r="C11029" s="5" t="s">
        <v>1398</v>
      </c>
      <c r="D11029" s="5" t="s">
        <v>1398</v>
      </c>
      <c r="E11029" s="5" t="s">
        <v>1602</v>
      </c>
      <c r="F11029" s="5" t="str">
        <f>_xlfn.CONCAT(B11029," (",I11029,")")</f>
        <v>Østbæk (Syddanmark)</v>
      </c>
      <c r="G11029">
        <v>55.810576699999999</v>
      </c>
      <c r="H11029">
        <v>8.6373197000000008</v>
      </c>
      <c r="I11029" s="5" t="s">
        <v>1332</v>
      </c>
    </row>
    <row r="11030" spans="1:9" hidden="1" x14ac:dyDescent="0.25">
      <c r="A11030">
        <v>11255406684</v>
      </c>
      <c r="B11030" s="5" t="s">
        <v>6560</v>
      </c>
      <c r="C11030" s="5" t="s">
        <v>1398</v>
      </c>
      <c r="D11030" s="5" t="s">
        <v>1398</v>
      </c>
      <c r="E11030" s="5" t="s">
        <v>1410</v>
      </c>
      <c r="F11030" s="5" t="str">
        <f>_xlfn.CONCAT(B11030," (",I11030,")")</f>
        <v>Østbyen (Syddanmark)</v>
      </c>
      <c r="G11030">
        <v>55.758912899999999</v>
      </c>
      <c r="H11030">
        <v>8.9514847</v>
      </c>
      <c r="I11030" s="5" t="s">
        <v>1332</v>
      </c>
    </row>
    <row r="11031" spans="1:9" hidden="1" x14ac:dyDescent="0.25">
      <c r="A11031">
        <v>1783494029</v>
      </c>
      <c r="B11031" s="5" t="s">
        <v>4819</v>
      </c>
      <c r="C11031" s="5" t="s">
        <v>1398</v>
      </c>
      <c r="D11031" s="5" t="s">
        <v>1398</v>
      </c>
      <c r="E11031" s="5" t="s">
        <v>1406</v>
      </c>
      <c r="F11031" s="5" t="str">
        <f>_xlfn.CONCAT(B11031," (",I11031,")")</f>
        <v>Østengård (Syddanmark)</v>
      </c>
      <c r="G11031">
        <v>55.712902</v>
      </c>
      <c r="H11031">
        <v>9.4664091999999993</v>
      </c>
      <c r="I11031" s="5" t="s">
        <v>1332</v>
      </c>
    </row>
    <row r="11032" spans="1:9" hidden="1" x14ac:dyDescent="0.25">
      <c r="A11032">
        <v>3168542057</v>
      </c>
      <c r="B11032" s="5" t="s">
        <v>6063</v>
      </c>
      <c r="C11032" s="5" t="s">
        <v>1398</v>
      </c>
      <c r="D11032" s="5" t="s">
        <v>1398</v>
      </c>
      <c r="E11032" s="5" t="s">
        <v>1415</v>
      </c>
      <c r="F11032" s="5" t="str">
        <f>_xlfn.CONCAT(B11032," (",I11032,")")</f>
        <v>Øster Åbølling (Syddanmark)</v>
      </c>
      <c r="G11032">
        <v>55.238987600000002</v>
      </c>
      <c r="H11032">
        <v>8.8451313999999996</v>
      </c>
      <c r="I11032" s="5" t="s">
        <v>1332</v>
      </c>
    </row>
    <row r="11033" spans="1:9" hidden="1" x14ac:dyDescent="0.25">
      <c r="A11033">
        <v>8982530077</v>
      </c>
      <c r="B11033" s="5" t="s">
        <v>6410</v>
      </c>
      <c r="C11033" s="5" t="s">
        <v>1398</v>
      </c>
      <c r="D11033" s="5" t="s">
        <v>1398</v>
      </c>
      <c r="E11033" s="5" t="s">
        <v>1406</v>
      </c>
      <c r="F11033" s="5" t="str">
        <f>_xlfn.CONCAT(B11033," (",I11033,")")</f>
        <v>Øster Åby (Syddanmark)</v>
      </c>
      <c r="G11033">
        <v>55.097610899999999</v>
      </c>
      <c r="H11033">
        <v>10.7005227</v>
      </c>
      <c r="I11033" s="5" t="s">
        <v>1332</v>
      </c>
    </row>
    <row r="11034" spans="1:9" hidden="1" x14ac:dyDescent="0.25">
      <c r="A11034">
        <v>4109986343</v>
      </c>
      <c r="B11034" s="5" t="s">
        <v>6208</v>
      </c>
      <c r="C11034" s="5" t="s">
        <v>1398</v>
      </c>
      <c r="D11034" s="5" t="s">
        <v>1398</v>
      </c>
      <c r="E11034" s="5" t="s">
        <v>1415</v>
      </c>
      <c r="F11034" s="5" t="str">
        <f>_xlfn.CONCAT(B11034," (",I11034,")")</f>
        <v>Øster Åst (Syddanmark)</v>
      </c>
      <c r="G11034">
        <v>55.740330299999997</v>
      </c>
      <c r="H11034">
        <v>9.2147894000000008</v>
      </c>
      <c r="I11034" s="5" t="s">
        <v>1332</v>
      </c>
    </row>
    <row r="11035" spans="1:9" hidden="1" x14ac:dyDescent="0.25">
      <c r="A11035">
        <v>11255805546</v>
      </c>
      <c r="B11035" s="5" t="s">
        <v>6571</v>
      </c>
      <c r="C11035" s="5" t="s">
        <v>1398</v>
      </c>
      <c r="D11035" s="5" t="s">
        <v>1398</v>
      </c>
      <c r="E11035" s="5" t="s">
        <v>1406</v>
      </c>
      <c r="F11035" s="5" t="str">
        <f>_xlfn.CONCAT(B11035," (",I11035,")")</f>
        <v>Øster Bregninge (Syddanmark)</v>
      </c>
      <c r="G11035">
        <v>54.888283800000004</v>
      </c>
      <c r="H11035">
        <v>10.319190000000001</v>
      </c>
      <c r="I11035" s="5" t="s">
        <v>1332</v>
      </c>
    </row>
    <row r="11036" spans="1:9" hidden="1" x14ac:dyDescent="0.25">
      <c r="A11036">
        <v>2521889280</v>
      </c>
      <c r="B11036" s="5" t="s">
        <v>5019</v>
      </c>
      <c r="C11036" s="5" t="s">
        <v>1398</v>
      </c>
      <c r="D11036" s="5" t="s">
        <v>1398</v>
      </c>
      <c r="E11036" s="5" t="s">
        <v>1415</v>
      </c>
      <c r="F11036" s="5" t="str">
        <f>_xlfn.CONCAT(B11036," (",I11036,")")</f>
        <v>Øster Gammelby (Syddanmark)</v>
      </c>
      <c r="G11036">
        <v>54.9959305</v>
      </c>
      <c r="H11036">
        <v>8.7688793999999994</v>
      </c>
      <c r="I11036" s="5" t="s">
        <v>1332</v>
      </c>
    </row>
    <row r="11037" spans="1:9" hidden="1" x14ac:dyDescent="0.25">
      <c r="A11037">
        <v>427679151</v>
      </c>
      <c r="B11037" s="5" t="s">
        <v>4615</v>
      </c>
      <c r="C11037" s="5" t="s">
        <v>1398</v>
      </c>
      <c r="D11037" s="5" t="s">
        <v>1398</v>
      </c>
      <c r="E11037" s="5" t="s">
        <v>1415</v>
      </c>
      <c r="F11037" s="5" t="str">
        <f>_xlfn.CONCAT(B11037," (",I11037,")")</f>
        <v>Øster Gasse (Syddanmark)</v>
      </c>
      <c r="G11037">
        <v>55.157011900000001</v>
      </c>
      <c r="H11037">
        <v>8.8165180999999997</v>
      </c>
      <c r="I11037" s="5" t="s">
        <v>1332</v>
      </c>
    </row>
    <row r="11038" spans="1:9" hidden="1" x14ac:dyDescent="0.25">
      <c r="A11038">
        <v>3158129232</v>
      </c>
      <c r="B11038" s="5" t="s">
        <v>6044</v>
      </c>
      <c r="C11038" s="5" t="s">
        <v>1398</v>
      </c>
      <c r="D11038" s="5" t="s">
        <v>1398</v>
      </c>
      <c r="E11038" s="5" t="s">
        <v>1415</v>
      </c>
      <c r="F11038" s="5" t="str">
        <f>_xlfn.CONCAT(B11038," (",I11038,")")</f>
        <v>Øster Gejl (Syddanmark)</v>
      </c>
      <c r="G11038">
        <v>54.884345000000003</v>
      </c>
      <c r="H11038">
        <v>9.3988090999999994</v>
      </c>
      <c r="I11038" s="5" t="s">
        <v>1332</v>
      </c>
    </row>
    <row r="11039" spans="1:9" hidden="1" x14ac:dyDescent="0.25">
      <c r="A11039">
        <v>11303702567</v>
      </c>
      <c r="B11039" s="5" t="s">
        <v>6887</v>
      </c>
      <c r="C11039" s="5" t="s">
        <v>1398</v>
      </c>
      <c r="D11039" s="5" t="s">
        <v>1398</v>
      </c>
      <c r="E11039" s="5" t="s">
        <v>1602</v>
      </c>
      <c r="F11039" s="5" t="str">
        <f>_xlfn.CONCAT(B11039," (",I11039,")")</f>
        <v>Øster Gesten (Syddanmark)</v>
      </c>
      <c r="G11039">
        <v>55.525123000000001</v>
      </c>
      <c r="H11039">
        <v>9.2158598999999999</v>
      </c>
      <c r="I11039" s="5" t="s">
        <v>1332</v>
      </c>
    </row>
    <row r="11040" spans="1:9" hidden="1" x14ac:dyDescent="0.25">
      <c r="A11040">
        <v>11303702565</v>
      </c>
      <c r="B11040" s="5" t="s">
        <v>6885</v>
      </c>
      <c r="C11040" s="5" t="s">
        <v>1398</v>
      </c>
      <c r="D11040" s="5" t="s">
        <v>1398</v>
      </c>
      <c r="E11040" s="5" t="s">
        <v>1415</v>
      </c>
      <c r="F11040" s="5" t="str">
        <f>_xlfn.CONCAT(B11040," (",I11040,")")</f>
        <v>Øster Gestenskov (Syddanmark)</v>
      </c>
      <c r="G11040">
        <v>55.5177531</v>
      </c>
      <c r="H11040">
        <v>9.2463899999999999</v>
      </c>
      <c r="I11040" s="5" t="s">
        <v>1332</v>
      </c>
    </row>
    <row r="11041" spans="1:9" hidden="1" x14ac:dyDescent="0.25">
      <c r="A11041">
        <v>129912253</v>
      </c>
      <c r="B11041" s="5" t="s">
        <v>7199</v>
      </c>
      <c r="C11041" s="5" t="s">
        <v>1398</v>
      </c>
      <c r="D11041" s="5" t="s">
        <v>1398</v>
      </c>
      <c r="E11041" s="5" t="s">
        <v>1415</v>
      </c>
      <c r="F11041" s="5" t="str">
        <f>_xlfn.CONCAT(B11041," (",I11041,")")</f>
        <v>Øster Hæsinge (Syddanmark)</v>
      </c>
      <c r="G11041">
        <v>55.181077399999999</v>
      </c>
      <c r="H11041">
        <v>10.3091414</v>
      </c>
      <c r="I11041" s="5" t="s">
        <v>1332</v>
      </c>
    </row>
    <row r="11042" spans="1:9" hidden="1" x14ac:dyDescent="0.25">
      <c r="A11042">
        <v>9352223700</v>
      </c>
      <c r="B11042" s="5" t="s">
        <v>1213</v>
      </c>
      <c r="C11042" s="5" t="s">
        <v>1398</v>
      </c>
      <c r="D11042" s="5" t="s">
        <v>1398</v>
      </c>
      <c r="E11042" s="5" t="s">
        <v>1399</v>
      </c>
      <c r="F11042" s="5" t="str">
        <f>_xlfn.CONCAT(B11042," (",I11042,")")</f>
        <v>Øster Højst (Syddanmark)</v>
      </c>
      <c r="G11042">
        <v>55.001761500000001</v>
      </c>
      <c r="H11042">
        <v>9.0391408999999996</v>
      </c>
      <c r="I11042" s="5" t="s">
        <v>1332</v>
      </c>
    </row>
    <row r="11043" spans="1:9" hidden="1" x14ac:dyDescent="0.25">
      <c r="A11043">
        <v>10029309467</v>
      </c>
      <c r="B11043" s="5" t="s">
        <v>1214</v>
      </c>
      <c r="C11043" s="5" t="s">
        <v>1398</v>
      </c>
      <c r="D11043" s="5" t="s">
        <v>1398</v>
      </c>
      <c r="E11043" s="5" t="s">
        <v>1399</v>
      </c>
      <c r="F11043" s="5" t="str">
        <f>_xlfn.CONCAT(B11043," (",I11043,")")</f>
        <v>Øster Lindet (Syddanmark)</v>
      </c>
      <c r="G11043">
        <v>55.307793099999998</v>
      </c>
      <c r="H11043">
        <v>9.1466492000000006</v>
      </c>
      <c r="I11043" s="5" t="s">
        <v>1332</v>
      </c>
    </row>
    <row r="11044" spans="1:9" hidden="1" x14ac:dyDescent="0.25">
      <c r="A11044">
        <v>9431863557</v>
      </c>
      <c r="B11044" s="5" t="s">
        <v>6451</v>
      </c>
      <c r="C11044" s="5" t="s">
        <v>1398</v>
      </c>
      <c r="D11044" s="5" t="s">
        <v>1398</v>
      </c>
      <c r="E11044" s="5" t="s">
        <v>1399</v>
      </c>
      <c r="F11044" s="5" t="str">
        <f>_xlfn.CONCAT(B11044," (",I11044,")")</f>
        <v>Øster Løgum (Syddanmark)</v>
      </c>
      <c r="G11044">
        <v>55.115294900000002</v>
      </c>
      <c r="H11044">
        <v>9.3592390999999999</v>
      </c>
      <c r="I11044" s="5" t="s">
        <v>1332</v>
      </c>
    </row>
    <row r="11045" spans="1:9" hidden="1" x14ac:dyDescent="0.25">
      <c r="A11045">
        <v>79544787</v>
      </c>
      <c r="B11045" s="5" t="s">
        <v>6451</v>
      </c>
      <c r="C11045" s="5" t="s">
        <v>1398</v>
      </c>
      <c r="D11045" s="5" t="s">
        <v>1398</v>
      </c>
      <c r="E11045" s="5" t="s">
        <v>1399</v>
      </c>
      <c r="F11045" s="5" t="str">
        <f>_xlfn.CONCAT(B11045," (",I11045,")")</f>
        <v>Øster Løgum (Syddanmark)</v>
      </c>
      <c r="G11045">
        <v>55.115145300000002</v>
      </c>
      <c r="H11045">
        <v>9.3589883</v>
      </c>
      <c r="I11045" s="5" t="s">
        <v>1332</v>
      </c>
    </row>
    <row r="11046" spans="1:9" hidden="1" x14ac:dyDescent="0.25">
      <c r="A11046">
        <v>2686596699</v>
      </c>
      <c r="B11046" s="5" t="s">
        <v>5577</v>
      </c>
      <c r="C11046" s="5" t="s">
        <v>1398</v>
      </c>
      <c r="D11046" s="5" t="s">
        <v>1398</v>
      </c>
      <c r="E11046" s="5" t="s">
        <v>1602</v>
      </c>
      <c r="F11046" s="5" t="str">
        <f>_xlfn.CONCAT(B11046," (",I11046,")")</f>
        <v>Øster Lunde (Syddanmark)</v>
      </c>
      <c r="G11046">
        <v>55.491698399999997</v>
      </c>
      <c r="H11046">
        <v>10.360611499999999</v>
      </c>
      <c r="I11046" s="5" t="s">
        <v>1332</v>
      </c>
    </row>
    <row r="11047" spans="1:9" hidden="1" x14ac:dyDescent="0.25">
      <c r="A11047">
        <v>11949404414</v>
      </c>
      <c r="B11047" s="5" t="s">
        <v>7092</v>
      </c>
      <c r="C11047" s="5" t="s">
        <v>1398</v>
      </c>
      <c r="D11047" s="5" t="s">
        <v>1398</v>
      </c>
      <c r="E11047" s="5" t="s">
        <v>1415</v>
      </c>
      <c r="F11047" s="5" t="str">
        <f>_xlfn.CONCAT(B11047," (",I11047,")")</f>
        <v>Øster Oksby (Syddanmark)</v>
      </c>
      <c r="G11047">
        <v>55.548949800000003</v>
      </c>
      <c r="H11047">
        <v>8.1557607999999995</v>
      </c>
      <c r="I11047" s="5" t="s">
        <v>1332</v>
      </c>
    </row>
    <row r="11048" spans="1:9" hidden="1" x14ac:dyDescent="0.25">
      <c r="A11048">
        <v>11276759497</v>
      </c>
      <c r="B11048" s="5" t="s">
        <v>6602</v>
      </c>
      <c r="C11048" s="5" t="s">
        <v>1398</v>
      </c>
      <c r="D11048" s="5" t="s">
        <v>1398</v>
      </c>
      <c r="E11048" s="5" t="s">
        <v>1410</v>
      </c>
      <c r="F11048" s="5" t="str">
        <f>_xlfn.CONCAT(B11048," (",I11048,")")</f>
        <v>Øster Skebjerg (Syddanmark)</v>
      </c>
      <c r="G11048">
        <v>54.954765600000002</v>
      </c>
      <c r="H11048">
        <v>10.7974386</v>
      </c>
      <c r="I11048" s="5" t="s">
        <v>1332</v>
      </c>
    </row>
    <row r="11049" spans="1:9" hidden="1" x14ac:dyDescent="0.25">
      <c r="A11049">
        <v>26849602</v>
      </c>
      <c r="B11049" s="5" t="s">
        <v>7113</v>
      </c>
      <c r="C11049" s="5" t="s">
        <v>1398</v>
      </c>
      <c r="D11049" s="5" t="s">
        <v>1398</v>
      </c>
      <c r="E11049" s="5" t="s">
        <v>1415</v>
      </c>
      <c r="F11049" s="5" t="str">
        <f>_xlfn.CONCAT(B11049," (",I11049,")")</f>
        <v>Øster Skerninge (Syddanmark)</v>
      </c>
      <c r="G11049">
        <v>55.069035499999998</v>
      </c>
      <c r="H11049">
        <v>10.4761492</v>
      </c>
      <c r="I11049" s="5" t="s">
        <v>1332</v>
      </c>
    </row>
    <row r="11050" spans="1:9" hidden="1" x14ac:dyDescent="0.25">
      <c r="A11050">
        <v>486420649</v>
      </c>
      <c r="B11050" s="5" t="s">
        <v>7305</v>
      </c>
      <c r="C11050" s="5" t="s">
        <v>1398</v>
      </c>
      <c r="D11050" s="5" t="s">
        <v>1398</v>
      </c>
      <c r="E11050" s="5" t="s">
        <v>1415</v>
      </c>
      <c r="F11050" s="5" t="str">
        <f>_xlfn.CONCAT(B11050," (",I11050,")")</f>
        <v>Øster Snogbæk (Syddanmark)</v>
      </c>
      <c r="G11050">
        <v>54.974752700000003</v>
      </c>
      <c r="H11050">
        <v>9.7152800999999993</v>
      </c>
      <c r="I11050" s="5" t="s">
        <v>1332</v>
      </c>
    </row>
    <row r="11051" spans="1:9" hidden="1" x14ac:dyDescent="0.25">
      <c r="A11051">
        <v>9572677818</v>
      </c>
      <c r="B11051" s="5" t="s">
        <v>6472</v>
      </c>
      <c r="C11051" s="5" t="s">
        <v>1398</v>
      </c>
      <c r="D11051" s="5" t="s">
        <v>1398</v>
      </c>
      <c r="E11051" s="5" t="s">
        <v>1415</v>
      </c>
      <c r="F11051" s="5" t="str">
        <f>_xlfn.CONCAT(B11051," (",I11051,")")</f>
        <v>Øster Sottrup (Syddanmark)</v>
      </c>
      <c r="G11051">
        <v>54.952030200000003</v>
      </c>
      <c r="H11051">
        <v>9.7199843000000001</v>
      </c>
      <c r="I11051" s="5" t="s">
        <v>1332</v>
      </c>
    </row>
    <row r="11052" spans="1:9" hidden="1" x14ac:dyDescent="0.25">
      <c r="A11052">
        <v>257565067</v>
      </c>
      <c r="B11052" s="5" t="s">
        <v>4509</v>
      </c>
      <c r="C11052" s="5" t="s">
        <v>1398</v>
      </c>
      <c r="D11052" s="5" t="s">
        <v>1398</v>
      </c>
      <c r="E11052" s="5" t="s">
        <v>1415</v>
      </c>
      <c r="F11052" s="5" t="str">
        <f>_xlfn.CONCAT(B11052," (",I11052,")")</f>
        <v>Øster Starup (Syddanmark)</v>
      </c>
      <c r="G11052">
        <v>55.607669700000002</v>
      </c>
      <c r="H11052">
        <v>9.4568782999999996</v>
      </c>
      <c r="I11052" s="5" t="s">
        <v>1332</v>
      </c>
    </row>
    <row r="11053" spans="1:9" hidden="1" x14ac:dyDescent="0.25">
      <c r="A11053">
        <v>3059257551</v>
      </c>
      <c r="B11053" s="5" t="s">
        <v>5861</v>
      </c>
      <c r="C11053" s="5" t="s">
        <v>1398</v>
      </c>
      <c r="D11053" s="5" t="s">
        <v>1398</v>
      </c>
      <c r="E11053" s="5" t="s">
        <v>1415</v>
      </c>
      <c r="F11053" s="5" t="str">
        <f>_xlfn.CONCAT(B11053," (",I11053,")")</f>
        <v>Øster Terp (Syddanmark)</v>
      </c>
      <c r="G11053">
        <v>55.072180299999999</v>
      </c>
      <c r="H11053">
        <v>9.0755579999999991</v>
      </c>
      <c r="I11053" s="5" t="s">
        <v>1332</v>
      </c>
    </row>
    <row r="11054" spans="1:9" hidden="1" x14ac:dyDescent="0.25">
      <c r="A11054">
        <v>1945575099</v>
      </c>
      <c r="B11054" s="5" t="s">
        <v>4826</v>
      </c>
      <c r="C11054" s="5" t="s">
        <v>1398</v>
      </c>
      <c r="D11054" s="5" t="s">
        <v>1398</v>
      </c>
      <c r="E11054" s="5" t="s">
        <v>1727</v>
      </c>
      <c r="F11054" s="5" t="str">
        <f>_xlfn.CONCAT(B11054," (",I11054,")")</f>
        <v>Øster Torsted (Syddanmark)</v>
      </c>
      <c r="G11054">
        <v>55.611528</v>
      </c>
      <c r="H11054">
        <v>9.2549644000000004</v>
      </c>
      <c r="I11054" s="5" t="s">
        <v>1332</v>
      </c>
    </row>
    <row r="11055" spans="1:9" hidden="1" x14ac:dyDescent="0.25">
      <c r="A11055">
        <v>11308972657</v>
      </c>
      <c r="B11055" s="5" t="s">
        <v>6930</v>
      </c>
      <c r="C11055" s="5" t="s">
        <v>1398</v>
      </c>
      <c r="D11055" s="5" t="s">
        <v>1398</v>
      </c>
      <c r="E11055" s="5" t="s">
        <v>1602</v>
      </c>
      <c r="F11055" s="5" t="str">
        <f>_xlfn.CONCAT(B11055," (",I11055,")")</f>
        <v>Øster Vamdrup (Syddanmark)</v>
      </c>
      <c r="G11055">
        <v>55.418953700000003</v>
      </c>
      <c r="H11055">
        <v>9.3043592000000004</v>
      </c>
      <c r="I11055" s="5" t="s">
        <v>1332</v>
      </c>
    </row>
    <row r="11056" spans="1:9" hidden="1" x14ac:dyDescent="0.25">
      <c r="A11056">
        <v>9546745532</v>
      </c>
      <c r="B11056" s="5" t="s">
        <v>1215</v>
      </c>
      <c r="C11056" s="5" t="s">
        <v>1398</v>
      </c>
      <c r="D11056" s="5" t="s">
        <v>1398</v>
      </c>
      <c r="E11056" s="5" t="s">
        <v>1399</v>
      </c>
      <c r="F11056" s="5" t="str">
        <f>_xlfn.CONCAT(B11056," (",I11056,")")</f>
        <v>Øster Vedsted (Syddanmark)</v>
      </c>
      <c r="G11056">
        <v>55.315006400000001</v>
      </c>
      <c r="H11056">
        <v>8.7351424000000009</v>
      </c>
      <c r="I11056" s="5" t="s">
        <v>1332</v>
      </c>
    </row>
    <row r="11057" spans="1:9" hidden="1" x14ac:dyDescent="0.25">
      <c r="A11057">
        <v>11268904953</v>
      </c>
      <c r="B11057" s="5" t="s">
        <v>1216</v>
      </c>
      <c r="C11057" s="5" t="s">
        <v>1398</v>
      </c>
      <c r="D11057" s="5" t="s">
        <v>1398</v>
      </c>
      <c r="E11057" s="5" t="s">
        <v>1399</v>
      </c>
      <c r="F11057" s="5" t="str">
        <f>_xlfn.CONCAT(B11057," (",I11057,")")</f>
        <v>Øster Vrøgum (Syddanmark)</v>
      </c>
      <c r="G11057">
        <v>55.653132200000002</v>
      </c>
      <c r="H11057">
        <v>8.2887597</v>
      </c>
      <c r="I11057" s="5" t="s">
        <v>1332</v>
      </c>
    </row>
    <row r="11058" spans="1:9" hidden="1" x14ac:dyDescent="0.25">
      <c r="A11058">
        <v>8441063968</v>
      </c>
      <c r="B11058" s="5" t="s">
        <v>6362</v>
      </c>
      <c r="C11058" s="5" t="s">
        <v>1398</v>
      </c>
      <c r="D11058" s="5" t="s">
        <v>1398</v>
      </c>
      <c r="E11058" s="5" t="s">
        <v>1415</v>
      </c>
      <c r="F11058" s="5" t="str">
        <f>_xlfn.CONCAT(B11058," (",I11058,")")</f>
        <v>Østerbæk (Syddanmark)</v>
      </c>
      <c r="G11058">
        <v>54.868292799999999</v>
      </c>
      <c r="H11058">
        <v>9.3424946000000002</v>
      </c>
      <c r="I11058" s="5" t="s">
        <v>1332</v>
      </c>
    </row>
    <row r="11059" spans="1:9" hidden="1" x14ac:dyDescent="0.25">
      <c r="A11059">
        <v>2686742346</v>
      </c>
      <c r="B11059" s="5" t="s">
        <v>2108</v>
      </c>
      <c r="C11059" s="5" t="s">
        <v>1398</v>
      </c>
      <c r="D11059" s="5" t="s">
        <v>1398</v>
      </c>
      <c r="E11059" s="5" t="s">
        <v>1602</v>
      </c>
      <c r="F11059" s="5" t="str">
        <f>_xlfn.CONCAT(B11059," (",I11059,")")</f>
        <v>Østerballe (Syddanmark)</v>
      </c>
      <c r="G11059">
        <v>55.549308000000003</v>
      </c>
      <c r="H11059">
        <v>10.4641877</v>
      </c>
      <c r="I11059" s="5" t="s">
        <v>1332</v>
      </c>
    </row>
    <row r="11060" spans="1:9" hidden="1" x14ac:dyDescent="0.25">
      <c r="A11060">
        <v>11280830408</v>
      </c>
      <c r="B11060" s="5" t="s">
        <v>2108</v>
      </c>
      <c r="C11060" s="5" t="s">
        <v>1398</v>
      </c>
      <c r="D11060" s="5" t="s">
        <v>1398</v>
      </c>
      <c r="E11060" s="5" t="s">
        <v>1602</v>
      </c>
      <c r="F11060" s="5" t="str">
        <f>_xlfn.CONCAT(B11060," (",I11060,")")</f>
        <v>Østerballe (Syddanmark)</v>
      </c>
      <c r="G11060">
        <v>54.862788500000001</v>
      </c>
      <c r="H11060">
        <v>9.7270508000000007</v>
      </c>
      <c r="I11060" s="5" t="s">
        <v>1332</v>
      </c>
    </row>
    <row r="11061" spans="1:9" hidden="1" x14ac:dyDescent="0.25">
      <c r="A11061">
        <v>340381028</v>
      </c>
      <c r="B11061" s="5" t="s">
        <v>629</v>
      </c>
      <c r="C11061" s="5" t="s">
        <v>1398</v>
      </c>
      <c r="D11061" s="5" t="s">
        <v>1398</v>
      </c>
      <c r="E11061" s="5" t="s">
        <v>1415</v>
      </c>
      <c r="F11061" s="5" t="str">
        <f>_xlfn.CONCAT(B11061," (",I11061,")")</f>
        <v>Østerby (Syddanmark)</v>
      </c>
      <c r="G11061">
        <v>55.097288300000002</v>
      </c>
      <c r="H11061">
        <v>8.5425512999999995</v>
      </c>
      <c r="I11061" s="5" t="s">
        <v>1332</v>
      </c>
    </row>
    <row r="11062" spans="1:9" hidden="1" x14ac:dyDescent="0.25">
      <c r="A11062">
        <v>1569775535</v>
      </c>
      <c r="B11062" s="5" t="s">
        <v>629</v>
      </c>
      <c r="C11062" s="5" t="s">
        <v>1398</v>
      </c>
      <c r="D11062" s="5" t="s">
        <v>1398</v>
      </c>
      <c r="E11062" s="5" t="s">
        <v>1415</v>
      </c>
      <c r="F11062" s="5" t="str">
        <f>_xlfn.CONCAT(B11062," (",I11062,")")</f>
        <v>Østerby (Syddanmark)</v>
      </c>
      <c r="G11062">
        <v>54.969746700000002</v>
      </c>
      <c r="H11062">
        <v>8.7706434000000009</v>
      </c>
      <c r="I11062" s="5" t="s">
        <v>1332</v>
      </c>
    </row>
    <row r="11063" spans="1:9" hidden="1" x14ac:dyDescent="0.25">
      <c r="A11063">
        <v>2698346304</v>
      </c>
      <c r="B11063" s="5" t="s">
        <v>629</v>
      </c>
      <c r="C11063" s="5" t="s">
        <v>1398</v>
      </c>
      <c r="D11063" s="5" t="s">
        <v>1398</v>
      </c>
      <c r="E11063" s="5" t="s">
        <v>1415</v>
      </c>
      <c r="F11063" s="5" t="str">
        <f>_xlfn.CONCAT(B11063," (",I11063,")")</f>
        <v>Østerby (Syddanmark)</v>
      </c>
      <c r="G11063">
        <v>54.859696700000001</v>
      </c>
      <c r="H11063">
        <v>9.9245631000000003</v>
      </c>
      <c r="I11063" s="5" t="s">
        <v>1332</v>
      </c>
    </row>
    <row r="11064" spans="1:9" hidden="1" x14ac:dyDescent="0.25">
      <c r="A11064">
        <v>2934633376</v>
      </c>
      <c r="B11064" s="5" t="s">
        <v>629</v>
      </c>
      <c r="C11064" s="5" t="s">
        <v>1398</v>
      </c>
      <c r="D11064" s="5" t="s">
        <v>1398</v>
      </c>
      <c r="E11064" s="5" t="s">
        <v>1415</v>
      </c>
      <c r="F11064" s="5" t="str">
        <f>_xlfn.CONCAT(B11064," (",I11064,")")</f>
        <v>Østerby (Syddanmark)</v>
      </c>
      <c r="G11064">
        <v>54.888029199999998</v>
      </c>
      <c r="H11064">
        <v>10.7763165</v>
      </c>
      <c r="I11064" s="5" t="s">
        <v>1332</v>
      </c>
    </row>
    <row r="11065" spans="1:9" hidden="1" x14ac:dyDescent="0.25">
      <c r="A11065">
        <v>4257883844</v>
      </c>
      <c r="B11065" s="5" t="s">
        <v>629</v>
      </c>
      <c r="C11065" s="5" t="s">
        <v>1398</v>
      </c>
      <c r="D11065" s="5" t="s">
        <v>1398</v>
      </c>
      <c r="E11065" s="5" t="s">
        <v>1406</v>
      </c>
      <c r="F11065" s="5" t="str">
        <f>_xlfn.CONCAT(B11065," (",I11065,")")</f>
        <v>Østerby (Syddanmark)</v>
      </c>
      <c r="G11065">
        <v>55.472160299999999</v>
      </c>
      <c r="H11065">
        <v>8.4778576999999995</v>
      </c>
      <c r="I11065" s="5" t="s">
        <v>1332</v>
      </c>
    </row>
    <row r="11066" spans="1:9" hidden="1" x14ac:dyDescent="0.25">
      <c r="A11066">
        <v>11255757863</v>
      </c>
      <c r="B11066" s="5" t="s">
        <v>629</v>
      </c>
      <c r="C11066" s="5" t="s">
        <v>1398</v>
      </c>
      <c r="D11066" s="5" t="s">
        <v>1398</v>
      </c>
      <c r="E11066" s="5" t="s">
        <v>1410</v>
      </c>
      <c r="F11066" s="5" t="str">
        <f>_xlfn.CONCAT(B11066," (",I11066,")")</f>
        <v>Østerby (Syddanmark)</v>
      </c>
      <c r="G11066">
        <v>55.833286899999997</v>
      </c>
      <c r="H11066">
        <v>8.8964795999999993</v>
      </c>
      <c r="I11066" s="5" t="s">
        <v>1332</v>
      </c>
    </row>
    <row r="11067" spans="1:9" hidden="1" x14ac:dyDescent="0.25">
      <c r="A11067">
        <v>11269920239</v>
      </c>
      <c r="B11067" s="5" t="s">
        <v>629</v>
      </c>
      <c r="C11067" s="5" t="s">
        <v>1398</v>
      </c>
      <c r="D11067" s="5" t="s">
        <v>1398</v>
      </c>
      <c r="E11067" s="5" t="s">
        <v>1415</v>
      </c>
      <c r="F11067" s="5" t="str">
        <f>_xlfn.CONCAT(B11067," (",I11067,")")</f>
        <v>Østerby (Syddanmark)</v>
      </c>
      <c r="G11067">
        <v>55.617134299999996</v>
      </c>
      <c r="H11067">
        <v>9.7901372000000002</v>
      </c>
      <c r="I11067" s="5" t="s">
        <v>1332</v>
      </c>
    </row>
    <row r="11068" spans="1:9" hidden="1" x14ac:dyDescent="0.25">
      <c r="A11068">
        <v>11291844310</v>
      </c>
      <c r="B11068" s="5" t="s">
        <v>629</v>
      </c>
      <c r="C11068" s="5" t="s">
        <v>1398</v>
      </c>
      <c r="D11068" s="5" t="s">
        <v>1398</v>
      </c>
      <c r="E11068" s="5" t="s">
        <v>1410</v>
      </c>
      <c r="F11068" s="5" t="str">
        <f>_xlfn.CONCAT(B11068," (",I11068,")")</f>
        <v>Østerby (Syddanmark)</v>
      </c>
      <c r="G11068">
        <v>55.131300099999997</v>
      </c>
      <c r="H11068">
        <v>10.213559399999999</v>
      </c>
      <c r="I11068" s="5" t="s">
        <v>1332</v>
      </c>
    </row>
    <row r="11069" spans="1:9" hidden="1" x14ac:dyDescent="0.25">
      <c r="A11069">
        <v>11297266075</v>
      </c>
      <c r="B11069" s="5" t="s">
        <v>629</v>
      </c>
      <c r="C11069" s="5" t="s">
        <v>1398</v>
      </c>
      <c r="D11069" s="5" t="s">
        <v>1398</v>
      </c>
      <c r="E11069" s="5" t="s">
        <v>1415</v>
      </c>
      <c r="F11069" s="5" t="str">
        <f>_xlfn.CONCAT(B11069," (",I11069,")")</f>
        <v>Østerby (Syddanmark)</v>
      </c>
      <c r="G11069">
        <v>55.716869799999998</v>
      </c>
      <c r="H11069">
        <v>9.1560968999999996</v>
      </c>
      <c r="I11069" s="5" t="s">
        <v>1332</v>
      </c>
    </row>
    <row r="11070" spans="1:9" hidden="1" x14ac:dyDescent="0.25">
      <c r="A11070">
        <v>11303702551</v>
      </c>
      <c r="B11070" s="5" t="s">
        <v>629</v>
      </c>
      <c r="C11070" s="5" t="s">
        <v>1398</v>
      </c>
      <c r="D11070" s="5" t="s">
        <v>1398</v>
      </c>
      <c r="E11070" s="5" t="s">
        <v>1602</v>
      </c>
      <c r="F11070" s="5" t="str">
        <f>_xlfn.CONCAT(B11070," (",I11070,")")</f>
        <v>Østerby (Syddanmark)</v>
      </c>
      <c r="G11070">
        <v>55.626865100000003</v>
      </c>
      <c r="H11070">
        <v>9.0924618000000006</v>
      </c>
      <c r="I11070" s="5" t="s">
        <v>1332</v>
      </c>
    </row>
    <row r="11071" spans="1:9" hidden="1" x14ac:dyDescent="0.25">
      <c r="A11071">
        <v>11303702554</v>
      </c>
      <c r="B11071" s="5" t="s">
        <v>629</v>
      </c>
      <c r="C11071" s="5" t="s">
        <v>1398</v>
      </c>
      <c r="D11071" s="5" t="s">
        <v>1398</v>
      </c>
      <c r="E11071" s="5" t="s">
        <v>1727</v>
      </c>
      <c r="F11071" s="5" t="str">
        <f>_xlfn.CONCAT(B11071," (",I11071,")")</f>
        <v>Østerby (Syddanmark)</v>
      </c>
      <c r="G11071">
        <v>55.414703600000003</v>
      </c>
      <c r="H11071">
        <v>9.3012160000000002</v>
      </c>
      <c r="I11071" s="5" t="s">
        <v>1332</v>
      </c>
    </row>
    <row r="11072" spans="1:9" hidden="1" x14ac:dyDescent="0.25">
      <c r="A11072">
        <v>1945692602</v>
      </c>
      <c r="B11072" s="5" t="s">
        <v>4967</v>
      </c>
      <c r="C11072" s="5" t="s">
        <v>1398</v>
      </c>
      <c r="D11072" s="5" t="s">
        <v>1398</v>
      </c>
      <c r="E11072" s="5" t="s">
        <v>1727</v>
      </c>
      <c r="F11072" s="5" t="str">
        <f>_xlfn.CONCAT(B11072," (",I11072,")")</f>
        <v>Østerby Mark (Syddanmark)</v>
      </c>
      <c r="G11072">
        <v>55.405602500000001</v>
      </c>
      <c r="H11072">
        <v>9.3073584</v>
      </c>
      <c r="I11072" s="5" t="s">
        <v>1332</v>
      </c>
    </row>
    <row r="11073" spans="1:9" hidden="1" x14ac:dyDescent="0.25">
      <c r="A11073">
        <v>11283182064</v>
      </c>
      <c r="B11073" s="5" t="s">
        <v>6722</v>
      </c>
      <c r="C11073" s="5" t="s">
        <v>1398</v>
      </c>
      <c r="D11073" s="5" t="s">
        <v>1398</v>
      </c>
      <c r="E11073" s="5" t="s">
        <v>1406</v>
      </c>
      <c r="F11073" s="5" t="str">
        <f>_xlfn.CONCAT(B11073," (",I11073,")")</f>
        <v>Østerbyen (Syddanmark)</v>
      </c>
      <c r="G11073">
        <v>55.458530799999998</v>
      </c>
      <c r="H11073">
        <v>8.5934156999999995</v>
      </c>
      <c r="I11073" s="5" t="s">
        <v>1332</v>
      </c>
    </row>
    <row r="11074" spans="1:9" hidden="1" x14ac:dyDescent="0.25">
      <c r="A11074">
        <v>1710223644</v>
      </c>
      <c r="B11074" s="5" t="s">
        <v>4815</v>
      </c>
      <c r="C11074" s="5" t="s">
        <v>4816</v>
      </c>
      <c r="D11074" s="5" t="s">
        <v>1398</v>
      </c>
      <c r="E11074" s="5" t="s">
        <v>1415</v>
      </c>
      <c r="F11074" s="5" t="str">
        <f>_xlfn.CONCAT(B11074," (",I11074,")")</f>
        <v>Østerende Ballum (Syddanmark)</v>
      </c>
      <c r="G11074">
        <v>55.093234299999999</v>
      </c>
      <c r="H11074">
        <v>8.6680191000000004</v>
      </c>
      <c r="I11074" s="5" t="s">
        <v>1332</v>
      </c>
    </row>
    <row r="11075" spans="1:9" hidden="1" x14ac:dyDescent="0.25">
      <c r="A11075">
        <v>9431786508</v>
      </c>
      <c r="B11075" s="5" t="s">
        <v>2280</v>
      </c>
      <c r="C11075" s="5" t="s">
        <v>1398</v>
      </c>
      <c r="D11075" s="5" t="s">
        <v>1398</v>
      </c>
      <c r="E11075" s="5" t="s">
        <v>1415</v>
      </c>
      <c r="F11075" s="5" t="str">
        <f>_xlfn.CONCAT(B11075," (",I11075,")")</f>
        <v>Østergård (Syddanmark)</v>
      </c>
      <c r="G11075">
        <v>55.135257199999998</v>
      </c>
      <c r="H11075">
        <v>9.4542634000000003</v>
      </c>
      <c r="I11075" s="5" t="s">
        <v>1332</v>
      </c>
    </row>
    <row r="11076" spans="1:9" hidden="1" x14ac:dyDescent="0.25">
      <c r="A11076">
        <v>11418060116</v>
      </c>
      <c r="B11076" s="5" t="s">
        <v>2280</v>
      </c>
      <c r="C11076" s="5" t="s">
        <v>1398</v>
      </c>
      <c r="D11076" s="5" t="s">
        <v>1398</v>
      </c>
      <c r="E11076" s="5" t="s">
        <v>1640</v>
      </c>
      <c r="F11076" s="5" t="str">
        <f>_xlfn.CONCAT(B11076," (",I11076,")")</f>
        <v>Østergård (Syddanmark)</v>
      </c>
      <c r="G11076">
        <v>55.466228299999997</v>
      </c>
      <c r="H11076">
        <v>9.6317070000000005</v>
      </c>
      <c r="I11076" s="5" t="s">
        <v>1332</v>
      </c>
    </row>
    <row r="11077" spans="1:9" hidden="1" x14ac:dyDescent="0.25">
      <c r="A11077">
        <v>8548874432</v>
      </c>
      <c r="B11077" s="5" t="s">
        <v>6389</v>
      </c>
      <c r="C11077" s="5" t="s">
        <v>1398</v>
      </c>
      <c r="D11077" s="5" t="s">
        <v>1398</v>
      </c>
      <c r="E11077" s="5" t="s">
        <v>1415</v>
      </c>
      <c r="F11077" s="5" t="str">
        <f>_xlfn.CONCAT(B11077," (",I11077,")")</f>
        <v>Østergårds Mølle (Syddanmark)</v>
      </c>
      <c r="G11077">
        <v>55.180934600000001</v>
      </c>
      <c r="H11077">
        <v>9.4369894999999993</v>
      </c>
      <c r="I11077" s="5" t="s">
        <v>1332</v>
      </c>
    </row>
    <row r="11078" spans="1:9" hidden="1" x14ac:dyDescent="0.25">
      <c r="A11078">
        <v>2638405389</v>
      </c>
      <c r="B11078" s="5" t="s">
        <v>2910</v>
      </c>
      <c r="C11078" s="5" t="s">
        <v>1398</v>
      </c>
      <c r="D11078" s="5" t="s">
        <v>1398</v>
      </c>
      <c r="E11078" s="5" t="s">
        <v>1602</v>
      </c>
      <c r="F11078" s="5" t="str">
        <f>_xlfn.CONCAT(B11078," (",I11078,")")</f>
        <v>Østerhede (Syddanmark)</v>
      </c>
      <c r="G11078">
        <v>55.085947699999998</v>
      </c>
      <c r="H11078">
        <v>10.264405</v>
      </c>
      <c r="I11078" s="5" t="s">
        <v>1332</v>
      </c>
    </row>
    <row r="11079" spans="1:9" hidden="1" x14ac:dyDescent="0.25">
      <c r="A11079">
        <v>3156923161</v>
      </c>
      <c r="B11079" s="5" t="s">
        <v>5970</v>
      </c>
      <c r="C11079" s="5" t="s">
        <v>1398</v>
      </c>
      <c r="D11079" s="5" t="s">
        <v>1398</v>
      </c>
      <c r="E11079" s="5" t="s">
        <v>1415</v>
      </c>
      <c r="F11079" s="5" t="str">
        <f>_xlfn.CONCAT(B11079," (",I11079,")")</f>
        <v>Østerholm (Syddanmark)</v>
      </c>
      <c r="G11079">
        <v>55.004698599999998</v>
      </c>
      <c r="H11079">
        <v>9.9337247000000009</v>
      </c>
      <c r="I11079" s="5" t="s">
        <v>1332</v>
      </c>
    </row>
    <row r="11080" spans="1:9" hidden="1" x14ac:dyDescent="0.25">
      <c r="A11080">
        <v>271815092</v>
      </c>
      <c r="B11080" s="5" t="s">
        <v>4534</v>
      </c>
      <c r="C11080" s="5" t="s">
        <v>1398</v>
      </c>
      <c r="D11080" s="5" t="s">
        <v>1398</v>
      </c>
      <c r="E11080" s="5" t="s">
        <v>1415</v>
      </c>
      <c r="F11080" s="5" t="str">
        <f>_xlfn.CONCAT(B11080," (",I11080,")")</f>
        <v>Østerhuse (Syddanmark)</v>
      </c>
      <c r="G11080">
        <v>55.124462999999999</v>
      </c>
      <c r="H11080">
        <v>10.9398625</v>
      </c>
      <c r="I11080" s="5" t="s">
        <v>1332</v>
      </c>
    </row>
    <row r="11081" spans="1:9" hidden="1" x14ac:dyDescent="0.25">
      <c r="A11081">
        <v>3066642122</v>
      </c>
      <c r="B11081" s="5" t="s">
        <v>5903</v>
      </c>
      <c r="C11081" s="5" t="s">
        <v>1398</v>
      </c>
      <c r="D11081" s="5" t="s">
        <v>1398</v>
      </c>
      <c r="E11081" s="5" t="s">
        <v>1415</v>
      </c>
      <c r="F11081" s="5" t="str">
        <f>_xlfn.CONCAT(B11081," (",I11081,")")</f>
        <v>Østerklint (Syddanmark)</v>
      </c>
      <c r="G11081">
        <v>55.307018599999999</v>
      </c>
      <c r="H11081">
        <v>9.8252588999999997</v>
      </c>
      <c r="I11081" s="5" t="s">
        <v>1332</v>
      </c>
    </row>
    <row r="11082" spans="1:9" hidden="1" x14ac:dyDescent="0.25">
      <c r="A11082">
        <v>11280830375</v>
      </c>
      <c r="B11082" s="5" t="s">
        <v>2622</v>
      </c>
      <c r="C11082" s="5" t="s">
        <v>1398</v>
      </c>
      <c r="D11082" s="5" t="s">
        <v>1398</v>
      </c>
      <c r="E11082" s="5" t="s">
        <v>1410</v>
      </c>
      <c r="F11082" s="5" t="str">
        <f>_xlfn.CONCAT(B11082," (",I11082,")")</f>
        <v>Østerlund (Syddanmark)</v>
      </c>
      <c r="G11082">
        <v>55.051405799999998</v>
      </c>
      <c r="H11082">
        <v>9.7564501999999997</v>
      </c>
      <c r="I11082" s="5" t="s">
        <v>1332</v>
      </c>
    </row>
    <row r="11083" spans="1:9" hidden="1" x14ac:dyDescent="0.25">
      <c r="A11083">
        <v>11276783386</v>
      </c>
      <c r="B11083" s="5" t="s">
        <v>6626</v>
      </c>
      <c r="C11083" s="5" t="s">
        <v>1398</v>
      </c>
      <c r="D11083" s="5" t="s">
        <v>1398</v>
      </c>
      <c r="E11083" s="5" t="s">
        <v>1410</v>
      </c>
      <c r="F11083" s="5" t="str">
        <f>_xlfn.CONCAT(B11083," (",I11083,")")</f>
        <v>Østermade (Syddanmark)</v>
      </c>
      <c r="G11083">
        <v>55.326543600000001</v>
      </c>
      <c r="H11083">
        <v>8.7881079</v>
      </c>
      <c r="I11083" s="5" t="s">
        <v>1332</v>
      </c>
    </row>
    <row r="11084" spans="1:9" hidden="1" x14ac:dyDescent="0.25">
      <c r="A11084">
        <v>2936819173</v>
      </c>
      <c r="B11084" s="5" t="s">
        <v>5811</v>
      </c>
      <c r="C11084" s="5" t="s">
        <v>1398</v>
      </c>
      <c r="D11084" s="5" t="s">
        <v>1398</v>
      </c>
      <c r="E11084" s="5" t="s">
        <v>1415</v>
      </c>
      <c r="F11084" s="5" t="str">
        <f>_xlfn.CONCAT(B11084," (",I11084,")")</f>
        <v>Østermark (Syddanmark)</v>
      </c>
      <c r="G11084">
        <v>54.845324300000001</v>
      </c>
      <c r="H11084">
        <v>10.429512300000001</v>
      </c>
      <c r="I11084" s="5" t="s">
        <v>1332</v>
      </c>
    </row>
    <row r="11085" spans="1:9" hidden="1" x14ac:dyDescent="0.25">
      <c r="A11085">
        <v>11189668815</v>
      </c>
      <c r="B11085" s="5" t="s">
        <v>6530</v>
      </c>
      <c r="C11085" s="5" t="s">
        <v>1398</v>
      </c>
      <c r="D11085" s="5" t="s">
        <v>1398</v>
      </c>
      <c r="E11085" s="5" t="s">
        <v>1406</v>
      </c>
      <c r="F11085" s="5" t="str">
        <f>_xlfn.CONCAT(B11085," (",I11085,")")</f>
        <v>Østermarken (Syddanmark)</v>
      </c>
      <c r="G11085">
        <v>55.632308399999999</v>
      </c>
      <c r="H11085">
        <v>8.4948347999999996</v>
      </c>
      <c r="I11085" s="5" t="s">
        <v>1332</v>
      </c>
    </row>
    <row r="11086" spans="1:9" hidden="1" x14ac:dyDescent="0.25">
      <c r="A11086">
        <v>1945692609</v>
      </c>
      <c r="B11086" s="5" t="s">
        <v>4968</v>
      </c>
      <c r="C11086" s="5" t="s">
        <v>1398</v>
      </c>
      <c r="D11086" s="5" t="s">
        <v>1398</v>
      </c>
      <c r="E11086" s="5" t="s">
        <v>1727</v>
      </c>
      <c r="F11086" s="5" t="str">
        <f>_xlfn.CONCAT(B11086," (",I11086,")")</f>
        <v>Østervig (Syddanmark)</v>
      </c>
      <c r="G11086">
        <v>55.621024200000001</v>
      </c>
      <c r="H11086">
        <v>9.1745464999999999</v>
      </c>
      <c r="I11086" s="5" t="s">
        <v>1332</v>
      </c>
    </row>
    <row r="11087" spans="1:9" hidden="1" x14ac:dyDescent="0.25">
      <c r="A11087">
        <v>2686761955</v>
      </c>
      <c r="B11087" s="5" t="s">
        <v>637</v>
      </c>
      <c r="C11087" s="5" t="s">
        <v>1398</v>
      </c>
      <c r="D11087" s="5" t="s">
        <v>1398</v>
      </c>
      <c r="E11087" s="5" t="s">
        <v>1415</v>
      </c>
      <c r="F11087" s="5" t="str">
        <f>_xlfn.CONCAT(B11087," (",I11087,")")</f>
        <v>Østrup (Syddanmark)</v>
      </c>
      <c r="G11087">
        <v>55.492694999999998</v>
      </c>
      <c r="H11087">
        <v>10.4177629</v>
      </c>
      <c r="I11087" s="5" t="s">
        <v>1332</v>
      </c>
    </row>
    <row r="11088" spans="1:9" hidden="1" x14ac:dyDescent="0.25">
      <c r="A11088">
        <v>8358875786</v>
      </c>
      <c r="B11088" s="5" t="s">
        <v>637</v>
      </c>
      <c r="C11088" s="5" t="s">
        <v>1398</v>
      </c>
      <c r="D11088" s="5" t="s">
        <v>1398</v>
      </c>
      <c r="E11088" s="5" t="s">
        <v>1415</v>
      </c>
      <c r="F11088" s="5" t="str">
        <f>_xlfn.CONCAT(B11088," (",I11088,")")</f>
        <v>Østrup (Syddanmark)</v>
      </c>
      <c r="G11088">
        <v>55.164880400000001</v>
      </c>
      <c r="H11088">
        <v>10.228765900000001</v>
      </c>
      <c r="I11088" s="5" t="s">
        <v>1332</v>
      </c>
    </row>
    <row r="11089" spans="1:9" hidden="1" x14ac:dyDescent="0.25">
      <c r="A11089">
        <v>3541501711</v>
      </c>
      <c r="B11089" s="5" t="s">
        <v>6175</v>
      </c>
      <c r="C11089" s="5" t="s">
        <v>1398</v>
      </c>
      <c r="D11089" s="5" t="s">
        <v>1398</v>
      </c>
      <c r="E11089" s="5" t="s">
        <v>1415</v>
      </c>
      <c r="F11089" s="5" t="str">
        <f>_xlfn.CONCAT(B11089," (",I11089,")")</f>
        <v>Østtarp (Syddanmark)</v>
      </c>
      <c r="G11089">
        <v>55.802450100000001</v>
      </c>
      <c r="H11089">
        <v>8.5562965000000002</v>
      </c>
      <c r="I11089" s="5" t="s">
        <v>1332</v>
      </c>
    </row>
    <row r="11090" spans="1:9" hidden="1" x14ac:dyDescent="0.25">
      <c r="A11090">
        <v>3057896123</v>
      </c>
      <c r="B11090" s="5" t="s">
        <v>5840</v>
      </c>
      <c r="C11090" s="5" t="s">
        <v>1398</v>
      </c>
      <c r="D11090" s="5" t="s">
        <v>1398</v>
      </c>
      <c r="E11090" s="5" t="s">
        <v>1415</v>
      </c>
      <c r="F11090" s="5" t="str">
        <f>_xlfn.CONCAT(B11090," (",I11090,")")</f>
        <v>Ottersbøl (Syddanmark)</v>
      </c>
      <c r="G11090">
        <v>55.134711600000003</v>
      </c>
      <c r="H11090">
        <v>8.7661844999999996</v>
      </c>
      <c r="I11090" s="5" t="s">
        <v>1332</v>
      </c>
    </row>
    <row r="11091" spans="1:9" hidden="1" x14ac:dyDescent="0.25">
      <c r="A11091">
        <v>26559088</v>
      </c>
      <c r="B11091" s="5" t="s">
        <v>1217</v>
      </c>
      <c r="C11091" s="5" t="s">
        <v>1398</v>
      </c>
      <c r="D11091" s="5" t="s">
        <v>1398</v>
      </c>
      <c r="E11091" s="5" t="s">
        <v>1399</v>
      </c>
      <c r="F11091" s="5" t="str">
        <f>_xlfn.CONCAT(B11091," (",I11091,")")</f>
        <v>Otterup (Syddanmark)</v>
      </c>
      <c r="G11091">
        <v>55.515433799999997</v>
      </c>
      <c r="H11091">
        <v>10.4004689</v>
      </c>
      <c r="I11091" s="5" t="s">
        <v>1332</v>
      </c>
    </row>
    <row r="11092" spans="1:9" hidden="1" x14ac:dyDescent="0.25">
      <c r="A11092">
        <v>454418771</v>
      </c>
      <c r="B11092" s="5" t="s">
        <v>4622</v>
      </c>
      <c r="C11092" s="5" t="s">
        <v>1398</v>
      </c>
      <c r="D11092" s="5" t="s">
        <v>1398</v>
      </c>
      <c r="E11092" s="5" t="s">
        <v>1415</v>
      </c>
      <c r="F11092" s="5" t="str">
        <f>_xlfn.CONCAT(B11092," (",I11092,")")</f>
        <v>Otterup Havn (Syddanmark)</v>
      </c>
      <c r="G11092">
        <v>55.526330700000003</v>
      </c>
      <c r="H11092">
        <v>10.4710705</v>
      </c>
      <c r="I11092" s="5" t="s">
        <v>1332</v>
      </c>
    </row>
    <row r="11093" spans="1:9" hidden="1" x14ac:dyDescent="0.25">
      <c r="A11093">
        <v>2686748809</v>
      </c>
      <c r="B11093" s="5" t="s">
        <v>5611</v>
      </c>
      <c r="C11093" s="5" t="s">
        <v>1398</v>
      </c>
      <c r="D11093" s="5" t="s">
        <v>1398</v>
      </c>
      <c r="E11093" s="5" t="s">
        <v>1602</v>
      </c>
      <c r="F11093" s="5" t="str">
        <f>_xlfn.CONCAT(B11093," (",I11093,")")</f>
        <v>Otterup Mose (Syddanmark)</v>
      </c>
      <c r="G11093">
        <v>55.526335199999998</v>
      </c>
      <c r="H11093">
        <v>10.406809900000001</v>
      </c>
      <c r="I11093" s="5" t="s">
        <v>1332</v>
      </c>
    </row>
    <row r="11094" spans="1:9" hidden="1" x14ac:dyDescent="0.25">
      <c r="A11094">
        <v>3157911838</v>
      </c>
      <c r="B11094" s="5" t="s">
        <v>6021</v>
      </c>
      <c r="C11094" s="5" t="s">
        <v>1398</v>
      </c>
      <c r="D11094" s="5" t="s">
        <v>1398</v>
      </c>
      <c r="E11094" s="5" t="s">
        <v>1727</v>
      </c>
      <c r="F11094" s="5" t="str">
        <f>_xlfn.CONCAT(B11094," (",I11094,")")</f>
        <v>Ottesgård (Syddanmark)</v>
      </c>
      <c r="G11094">
        <v>55.078458300000001</v>
      </c>
      <c r="H11094">
        <v>9.5422683999999993</v>
      </c>
      <c r="I11094" s="5" t="s">
        <v>1332</v>
      </c>
    </row>
    <row r="11095" spans="1:9" hidden="1" x14ac:dyDescent="0.25">
      <c r="A11095">
        <v>10224971035</v>
      </c>
      <c r="B11095" s="5" t="s">
        <v>1218</v>
      </c>
      <c r="C11095" s="5" t="s">
        <v>1398</v>
      </c>
      <c r="D11095" s="5" t="s">
        <v>1398</v>
      </c>
      <c r="E11095" s="5" t="s">
        <v>1399</v>
      </c>
      <c r="F11095" s="5" t="str">
        <f>_xlfn.CONCAT(B11095," (",I11095,")")</f>
        <v>Oure (Syddanmark)</v>
      </c>
      <c r="G11095">
        <v>55.1207773</v>
      </c>
      <c r="H11095">
        <v>10.724819999999999</v>
      </c>
      <c r="I11095" s="5" t="s">
        <v>1332</v>
      </c>
    </row>
    <row r="11096" spans="1:9" hidden="1" x14ac:dyDescent="0.25">
      <c r="A11096">
        <v>1945692390</v>
      </c>
      <c r="B11096" s="5" t="s">
        <v>4914</v>
      </c>
      <c r="C11096" s="5" t="s">
        <v>1398</v>
      </c>
      <c r="D11096" s="5" t="s">
        <v>1398</v>
      </c>
      <c r="E11096" s="5" t="s">
        <v>1727</v>
      </c>
      <c r="F11096" s="5" t="str">
        <f>_xlfn.CONCAT(B11096," (",I11096,")")</f>
        <v>Oustrup (Syddanmark)</v>
      </c>
      <c r="G11096">
        <v>55.636489599999997</v>
      </c>
      <c r="H11096">
        <v>9.3296382999999992</v>
      </c>
      <c r="I11096" s="5" t="s">
        <v>1332</v>
      </c>
    </row>
    <row r="11097" spans="1:9" hidden="1" x14ac:dyDescent="0.25">
      <c r="A11097">
        <v>9474061479</v>
      </c>
      <c r="B11097" s="5" t="s">
        <v>1219</v>
      </c>
      <c r="C11097" s="5" t="s">
        <v>1398</v>
      </c>
      <c r="D11097" s="5" t="s">
        <v>1398</v>
      </c>
      <c r="E11097" s="5" t="s">
        <v>1399</v>
      </c>
      <c r="F11097" s="5" t="str">
        <f>_xlfn.CONCAT(B11097," (",I11097,")")</f>
        <v>Outrup (Syddanmark)</v>
      </c>
      <c r="G11097">
        <v>55.721732899999999</v>
      </c>
      <c r="H11097">
        <v>8.3435413999999994</v>
      </c>
      <c r="I11097" s="5" t="s">
        <v>1332</v>
      </c>
    </row>
    <row r="11098" spans="1:9" hidden="1" x14ac:dyDescent="0.25">
      <c r="A11098">
        <v>236695713</v>
      </c>
      <c r="B11098" s="5" t="s">
        <v>7241</v>
      </c>
      <c r="C11098" s="5" t="s">
        <v>1398</v>
      </c>
      <c r="D11098" s="5" t="s">
        <v>1398</v>
      </c>
      <c r="E11098" s="5" t="s">
        <v>1415</v>
      </c>
      <c r="F11098" s="5" t="str">
        <f>_xlfn.CONCAT(B11098," (",I11098,")")</f>
        <v>Over Åstrup (Syddanmark)</v>
      </c>
      <c r="G11098">
        <v>55.268774200000003</v>
      </c>
      <c r="H11098">
        <v>9.5568231000000008</v>
      </c>
      <c r="I11098" s="5" t="s">
        <v>1332</v>
      </c>
    </row>
    <row r="11099" spans="1:9" hidden="1" x14ac:dyDescent="0.25">
      <c r="A11099">
        <v>254752995</v>
      </c>
      <c r="B11099" s="5" t="s">
        <v>4507</v>
      </c>
      <c r="C11099" s="5" t="s">
        <v>1398</v>
      </c>
      <c r="D11099" s="5" t="s">
        <v>1398</v>
      </c>
      <c r="E11099" s="5" t="s">
        <v>1415</v>
      </c>
      <c r="F11099" s="5" t="str">
        <f>_xlfn.CONCAT(B11099," (",I11099,")")</f>
        <v>Over Blåkrog (Syddanmark)</v>
      </c>
      <c r="G11099">
        <v>55.005653500000001</v>
      </c>
      <c r="H11099">
        <v>9.6230148999999994</v>
      </c>
      <c r="I11099" s="5" t="s">
        <v>1332</v>
      </c>
    </row>
    <row r="11100" spans="1:9" hidden="1" x14ac:dyDescent="0.25">
      <c r="A11100">
        <v>11269920234</v>
      </c>
      <c r="B11100" s="5" t="s">
        <v>6585</v>
      </c>
      <c r="C11100" s="5" t="s">
        <v>1398</v>
      </c>
      <c r="D11100" s="5" t="s">
        <v>1398</v>
      </c>
      <c r="E11100" s="5" t="s">
        <v>1410</v>
      </c>
      <c r="F11100" s="5" t="str">
        <f>_xlfn.CONCAT(B11100," (",I11100,")")</f>
        <v>Over Børkop (Syddanmark)</v>
      </c>
      <c r="G11100">
        <v>55.636958300000003</v>
      </c>
      <c r="H11100">
        <v>9.6428630999999996</v>
      </c>
      <c r="I11100" s="5" t="s">
        <v>1332</v>
      </c>
    </row>
    <row r="11101" spans="1:9" hidden="1" x14ac:dyDescent="0.25">
      <c r="A11101">
        <v>3063738221</v>
      </c>
      <c r="B11101" s="5" t="s">
        <v>5876</v>
      </c>
      <c r="C11101" s="5" t="s">
        <v>1398</v>
      </c>
      <c r="D11101" s="5" t="s">
        <v>1398</v>
      </c>
      <c r="E11101" s="5" t="s">
        <v>1415</v>
      </c>
      <c r="F11101" s="5" t="str">
        <f>_xlfn.CONCAT(B11101," (",I11101,")")</f>
        <v>Over Geestrup (Syddanmark)</v>
      </c>
      <c r="G11101">
        <v>55.148973699999999</v>
      </c>
      <c r="H11101">
        <v>9.0858434999999993</v>
      </c>
      <c r="I11101" s="5" t="s">
        <v>1332</v>
      </c>
    </row>
    <row r="11102" spans="1:9" hidden="1" x14ac:dyDescent="0.25">
      <c r="A11102">
        <v>11280157973</v>
      </c>
      <c r="B11102" s="5" t="s">
        <v>6664</v>
      </c>
      <c r="C11102" s="5" t="s">
        <v>1398</v>
      </c>
      <c r="D11102" s="5" t="s">
        <v>1398</v>
      </c>
      <c r="E11102" s="5" t="s">
        <v>1602</v>
      </c>
      <c r="F11102" s="5" t="str">
        <f>_xlfn.CONCAT(B11102," (",I11102,")")</f>
        <v>Over Hejsager (Syddanmark)</v>
      </c>
      <c r="G11102">
        <v>55.214076599999999</v>
      </c>
      <c r="H11102">
        <v>9.6124018000000007</v>
      </c>
      <c r="I11102" s="5" t="s">
        <v>1332</v>
      </c>
    </row>
    <row r="11103" spans="1:9" hidden="1" x14ac:dyDescent="0.25">
      <c r="A11103">
        <v>699778259</v>
      </c>
      <c r="B11103" s="5" t="s">
        <v>1220</v>
      </c>
      <c r="C11103" s="5" t="s">
        <v>1398</v>
      </c>
      <c r="D11103" s="5" t="s">
        <v>1398</v>
      </c>
      <c r="E11103" s="5" t="s">
        <v>1399</v>
      </c>
      <c r="F11103" s="5" t="str">
        <f>_xlfn.CONCAT(B11103," (",I11103,")")</f>
        <v>Over Holluf (Syddanmark)</v>
      </c>
      <c r="G11103">
        <v>55.3627623</v>
      </c>
      <c r="H11103">
        <v>10.470196</v>
      </c>
      <c r="I11103" s="5" t="s">
        <v>1332</v>
      </c>
    </row>
    <row r="11104" spans="1:9" hidden="1" x14ac:dyDescent="0.25">
      <c r="A11104">
        <v>1945692391</v>
      </c>
      <c r="B11104" s="5" t="s">
        <v>4915</v>
      </c>
      <c r="C11104" s="5" t="s">
        <v>1398</v>
      </c>
      <c r="D11104" s="5" t="s">
        <v>1398</v>
      </c>
      <c r="E11104" s="5" t="s">
        <v>1727</v>
      </c>
      <c r="F11104" s="5" t="str">
        <f>_xlfn.CONCAT(B11104," (",I11104,")")</f>
        <v>Over Jels (Syddanmark)</v>
      </c>
      <c r="G11104">
        <v>55.383147000000001</v>
      </c>
      <c r="H11104">
        <v>9.2509295999999992</v>
      </c>
      <c r="I11104" s="5" t="s">
        <v>1332</v>
      </c>
    </row>
    <row r="11105" spans="1:9" hidden="1" x14ac:dyDescent="0.25">
      <c r="A11105">
        <v>11280050667</v>
      </c>
      <c r="B11105" s="5" t="s">
        <v>6660</v>
      </c>
      <c r="C11105" s="5" t="s">
        <v>1398</v>
      </c>
      <c r="D11105" s="5" t="s">
        <v>1398</v>
      </c>
      <c r="E11105" s="5" t="s">
        <v>1415</v>
      </c>
      <c r="F11105" s="5" t="str">
        <f>_xlfn.CONCAT(B11105," (",I11105,")")</f>
        <v>Over Jernhyt (Syddanmark)</v>
      </c>
      <c r="G11105">
        <v>55.2286164</v>
      </c>
      <c r="H11105">
        <v>9.3181761999999999</v>
      </c>
      <c r="I11105" s="5" t="s">
        <v>1332</v>
      </c>
    </row>
    <row r="11106" spans="1:9" hidden="1" x14ac:dyDescent="0.25">
      <c r="A11106">
        <v>9682995887</v>
      </c>
      <c r="B11106" s="5" t="s">
        <v>1221</v>
      </c>
      <c r="C11106" s="5" t="s">
        <v>1398</v>
      </c>
      <c r="D11106" s="5" t="s">
        <v>1398</v>
      </c>
      <c r="E11106" s="5" t="s">
        <v>1399</v>
      </c>
      <c r="F11106" s="5" t="str">
        <f>_xlfn.CONCAT(B11106," (",I11106,")")</f>
        <v>Over Jerstal (Syddanmark)</v>
      </c>
      <c r="G11106">
        <v>55.197658799999999</v>
      </c>
      <c r="H11106">
        <v>9.3041468999999992</v>
      </c>
      <c r="I11106" s="5" t="s">
        <v>1332</v>
      </c>
    </row>
    <row r="11107" spans="1:9" hidden="1" x14ac:dyDescent="0.25">
      <c r="A11107">
        <v>3156816368</v>
      </c>
      <c r="B11107" s="5" t="s">
        <v>5953</v>
      </c>
      <c r="C11107" s="5" t="s">
        <v>1398</v>
      </c>
      <c r="D11107" s="5" t="s">
        <v>1398</v>
      </c>
      <c r="E11107" s="5" t="s">
        <v>1415</v>
      </c>
      <c r="F11107" s="5" t="str">
        <f>_xlfn.CONCAT(B11107," (",I11107,")")</f>
        <v>Over Jestrup (Syddanmark)</v>
      </c>
      <c r="G11107">
        <v>54.936701100000001</v>
      </c>
      <c r="H11107">
        <v>9.9674428000000006</v>
      </c>
      <c r="I11107" s="5" t="s">
        <v>1332</v>
      </c>
    </row>
    <row r="11108" spans="1:9" hidden="1" x14ac:dyDescent="0.25">
      <c r="A11108">
        <v>2680565899</v>
      </c>
      <c r="B11108" s="5" t="s">
        <v>5248</v>
      </c>
      <c r="C11108" s="5" t="s">
        <v>1398</v>
      </c>
      <c r="D11108" s="5" t="s">
        <v>1398</v>
      </c>
      <c r="E11108" s="5" t="s">
        <v>1415</v>
      </c>
      <c r="F11108" s="5" t="str">
        <f>_xlfn.CONCAT(B11108," (",I11108,")")</f>
        <v>Over Kærby (Syddanmark)</v>
      </c>
      <c r="G11108">
        <v>55.465426200000003</v>
      </c>
      <c r="H11108">
        <v>10.6245087</v>
      </c>
      <c r="I11108" s="5" t="s">
        <v>1332</v>
      </c>
    </row>
    <row r="11109" spans="1:9" hidden="1" x14ac:dyDescent="0.25">
      <c r="A11109">
        <v>3157945907</v>
      </c>
      <c r="B11109" s="5" t="s">
        <v>6035</v>
      </c>
      <c r="C11109" s="5" t="s">
        <v>1398</v>
      </c>
      <c r="D11109" s="5" t="s">
        <v>1398</v>
      </c>
      <c r="E11109" s="5" t="s">
        <v>1415</v>
      </c>
      <c r="F11109" s="5" t="str">
        <f>_xlfn.CONCAT(B11109," (",I11109,")")</f>
        <v>Over Kestrup (Syddanmark)</v>
      </c>
      <c r="G11109">
        <v>55.194526600000003</v>
      </c>
      <c r="H11109">
        <v>9.4820273000000004</v>
      </c>
      <c r="I11109" s="5" t="s">
        <v>1332</v>
      </c>
    </row>
    <row r="11110" spans="1:9" hidden="1" x14ac:dyDescent="0.25">
      <c r="A11110">
        <v>3701570874</v>
      </c>
      <c r="B11110" s="5" t="s">
        <v>6185</v>
      </c>
      <c r="C11110" s="5" t="s">
        <v>1398</v>
      </c>
      <c r="D11110" s="5" t="s">
        <v>1398</v>
      </c>
      <c r="E11110" s="5" t="s">
        <v>1415</v>
      </c>
      <c r="F11110" s="5" t="str">
        <f>_xlfn.CONCAT(B11110," (",I11110,")")</f>
        <v>Over Lert (Syddanmark)</v>
      </c>
      <c r="G11110">
        <v>55.376365999999997</v>
      </c>
      <c r="H11110">
        <v>9.2780115999999992</v>
      </c>
      <c r="I11110" s="5" t="s">
        <v>1332</v>
      </c>
    </row>
    <row r="11111" spans="1:9" hidden="1" x14ac:dyDescent="0.25">
      <c r="A11111">
        <v>290750016</v>
      </c>
      <c r="B11111" s="5" t="s">
        <v>4571</v>
      </c>
      <c r="C11111" s="5" t="s">
        <v>1398</v>
      </c>
      <c r="D11111" s="5" t="s">
        <v>1398</v>
      </c>
      <c r="E11111" s="5" t="s">
        <v>1415</v>
      </c>
      <c r="F11111" s="5" t="str">
        <f>_xlfn.CONCAT(B11111," (",I11111,")")</f>
        <v>Over Tandslet (Syddanmark)</v>
      </c>
      <c r="G11111">
        <v>54.926682100000001</v>
      </c>
      <c r="H11111">
        <v>9.9689145000000003</v>
      </c>
      <c r="I11111" s="5" t="s">
        <v>1332</v>
      </c>
    </row>
    <row r="11112" spans="1:9" hidden="1" x14ac:dyDescent="0.25">
      <c r="A11112">
        <v>11280830411</v>
      </c>
      <c r="B11112" s="5" t="s">
        <v>2442</v>
      </c>
      <c r="C11112" s="5" t="s">
        <v>1398</v>
      </c>
      <c r="D11112" s="5" t="s">
        <v>1398</v>
      </c>
      <c r="E11112" s="5" t="s">
        <v>1602</v>
      </c>
      <c r="F11112" s="5" t="str">
        <f>_xlfn.CONCAT(B11112," (",I11112,")")</f>
        <v>Overballe (Syddanmark)</v>
      </c>
      <c r="G11112">
        <v>54.8563683</v>
      </c>
      <c r="H11112">
        <v>9.7233704999999997</v>
      </c>
      <c r="I11112" s="5" t="s">
        <v>1332</v>
      </c>
    </row>
    <row r="11113" spans="1:9" hidden="1" x14ac:dyDescent="0.25">
      <c r="A11113">
        <v>11303785618</v>
      </c>
      <c r="B11113" s="5" t="s">
        <v>2442</v>
      </c>
      <c r="C11113" s="5" t="s">
        <v>1398</v>
      </c>
      <c r="D11113" s="5" t="s">
        <v>1398</v>
      </c>
      <c r="E11113" s="5" t="s">
        <v>1602</v>
      </c>
      <c r="F11113" s="5" t="str">
        <f>_xlfn.CONCAT(B11113," (",I11113,")")</f>
        <v>Overballe (Syddanmark)</v>
      </c>
      <c r="G11113">
        <v>55.0716781</v>
      </c>
      <c r="H11113">
        <v>9.0740826999999999</v>
      </c>
      <c r="I11113" s="5" t="s">
        <v>1332</v>
      </c>
    </row>
    <row r="11114" spans="1:9" hidden="1" x14ac:dyDescent="0.25">
      <c r="A11114">
        <v>3955936958</v>
      </c>
      <c r="B11114" s="5" t="s">
        <v>2429</v>
      </c>
      <c r="C11114" s="5" t="s">
        <v>1398</v>
      </c>
      <c r="D11114" s="5" t="s">
        <v>1398</v>
      </c>
      <c r="E11114" s="5" t="s">
        <v>1415</v>
      </c>
      <c r="F11114" s="5" t="str">
        <f>_xlfn.CONCAT(B11114," (",I11114,")")</f>
        <v>Overby (Syddanmark)</v>
      </c>
      <c r="G11114">
        <v>55.114113000000003</v>
      </c>
      <c r="H11114">
        <v>8.8817819999999994</v>
      </c>
      <c r="I11114" s="5" t="s">
        <v>1332</v>
      </c>
    </row>
    <row r="11115" spans="1:9" hidden="1" x14ac:dyDescent="0.25">
      <c r="A11115">
        <v>9873666148</v>
      </c>
      <c r="B11115" s="5" t="s">
        <v>2429</v>
      </c>
      <c r="C11115" s="5" t="s">
        <v>1398</v>
      </c>
      <c r="D11115" s="5" t="s">
        <v>1398</v>
      </c>
      <c r="E11115" s="5" t="s">
        <v>1415</v>
      </c>
      <c r="F11115" s="5" t="str">
        <f>_xlfn.CONCAT(B11115," (",I11115,")")</f>
        <v>Overby (Syddanmark)</v>
      </c>
      <c r="G11115">
        <v>55.393740000000001</v>
      </c>
      <c r="H11115">
        <v>9.5844608000000004</v>
      </c>
      <c r="I11115" s="5" t="s">
        <v>1332</v>
      </c>
    </row>
    <row r="11116" spans="1:9" hidden="1" x14ac:dyDescent="0.25">
      <c r="A11116">
        <v>11280830436</v>
      </c>
      <c r="B11116" s="5" t="s">
        <v>2429</v>
      </c>
      <c r="C11116" s="5" t="s">
        <v>1398</v>
      </c>
      <c r="D11116" s="5" t="s">
        <v>1398</v>
      </c>
      <c r="E11116" s="5" t="s">
        <v>1410</v>
      </c>
      <c r="F11116" s="5" t="str">
        <f>_xlfn.CONCAT(B11116," (",I11116,")")</f>
        <v>Overby (Syddanmark)</v>
      </c>
      <c r="G11116">
        <v>54.892955399999998</v>
      </c>
      <c r="H11116">
        <v>9.5552129000000008</v>
      </c>
      <c r="I11116" s="5" t="s">
        <v>1332</v>
      </c>
    </row>
    <row r="11117" spans="1:9" hidden="1" x14ac:dyDescent="0.25">
      <c r="A11117">
        <v>11248517121</v>
      </c>
      <c r="B11117" s="5" t="s">
        <v>2284</v>
      </c>
      <c r="C11117" s="5" t="s">
        <v>1398</v>
      </c>
      <c r="D11117" s="5" t="s">
        <v>1398</v>
      </c>
      <c r="E11117" s="5" t="s">
        <v>1410</v>
      </c>
      <c r="F11117" s="5" t="str">
        <f>_xlfn.CONCAT(B11117," (",I11117,")")</f>
        <v>Overgård (Syddanmark)</v>
      </c>
      <c r="G11117">
        <v>55.088844100000003</v>
      </c>
      <c r="H11117">
        <v>9.4984190999999996</v>
      </c>
      <c r="I11117" s="5" t="s">
        <v>1332</v>
      </c>
    </row>
    <row r="11118" spans="1:9" hidden="1" x14ac:dyDescent="0.25">
      <c r="A11118">
        <v>11269920237</v>
      </c>
      <c r="B11118" s="5" t="s">
        <v>6587</v>
      </c>
      <c r="C11118" s="5" t="s">
        <v>1398</v>
      </c>
      <c r="D11118" s="5" t="s">
        <v>1398</v>
      </c>
      <c r="E11118" s="5" t="s">
        <v>1415</v>
      </c>
      <c r="F11118" s="5" t="str">
        <f>_xlfn.CONCAT(B11118," (",I11118,")")</f>
        <v>Overhøl (Syddanmark)</v>
      </c>
      <c r="G11118">
        <v>55.624370399999997</v>
      </c>
      <c r="H11118">
        <v>9.7275752999999998</v>
      </c>
      <c r="I11118" s="5" t="s">
        <v>1332</v>
      </c>
    </row>
    <row r="11119" spans="1:9" hidden="1" x14ac:dyDescent="0.25">
      <c r="A11119">
        <v>8473198897</v>
      </c>
      <c r="B11119" s="5" t="s">
        <v>6381</v>
      </c>
      <c r="C11119" s="5" t="s">
        <v>1398</v>
      </c>
      <c r="D11119" s="5" t="s">
        <v>1398</v>
      </c>
      <c r="E11119" s="5" t="s">
        <v>1415</v>
      </c>
      <c r="F11119" s="5" t="str">
        <f>_xlfn.CONCAT(B11119," (",I11119,")")</f>
        <v>Overskov (Syddanmark)</v>
      </c>
      <c r="G11119">
        <v>54.864019800000001</v>
      </c>
      <c r="H11119">
        <v>9.6648510999999999</v>
      </c>
      <c r="I11119" s="5" t="s">
        <v>1332</v>
      </c>
    </row>
    <row r="11120" spans="1:9" hidden="1" x14ac:dyDescent="0.25">
      <c r="A11120">
        <v>699611737</v>
      </c>
      <c r="B11120" s="5" t="s">
        <v>4672</v>
      </c>
      <c r="C11120" s="5" t="s">
        <v>1398</v>
      </c>
      <c r="D11120" s="5" t="s">
        <v>1398</v>
      </c>
      <c r="E11120" s="5" t="s">
        <v>1406</v>
      </c>
      <c r="F11120" s="5" t="str">
        <f>_xlfn.CONCAT(B11120," (",I11120,")")</f>
        <v>Paarup (Syddanmark)</v>
      </c>
      <c r="G11120">
        <v>55.407725200000002</v>
      </c>
      <c r="H11120">
        <v>10.313995500000001</v>
      </c>
      <c r="I11120" s="5" t="s">
        <v>1332</v>
      </c>
    </row>
    <row r="11121" spans="1:9" hidden="1" x14ac:dyDescent="0.25">
      <c r="A11121">
        <v>1607397346</v>
      </c>
      <c r="B11121" s="5" t="s">
        <v>4793</v>
      </c>
      <c r="C11121" s="5" t="s">
        <v>1398</v>
      </c>
      <c r="D11121" s="5" t="s">
        <v>1398</v>
      </c>
      <c r="E11121" s="5" t="s">
        <v>1727</v>
      </c>
      <c r="F11121" s="5" t="str">
        <f>_xlfn.CONCAT(B11121," (",I11121,")")</f>
        <v>Påby (Syddanmark)</v>
      </c>
      <c r="G11121">
        <v>55.504097199999997</v>
      </c>
      <c r="H11121">
        <v>9.4155739999999994</v>
      </c>
      <c r="I11121" s="5" t="s">
        <v>1332</v>
      </c>
    </row>
    <row r="11122" spans="1:9" hidden="1" x14ac:dyDescent="0.25">
      <c r="A11122">
        <v>26559204</v>
      </c>
      <c r="B11122" s="5" t="s">
        <v>1222</v>
      </c>
      <c r="C11122" s="5" t="s">
        <v>1398</v>
      </c>
      <c r="D11122" s="5" t="s">
        <v>1398</v>
      </c>
      <c r="E11122" s="5" t="s">
        <v>1399</v>
      </c>
      <c r="F11122" s="5" t="str">
        <f>_xlfn.CONCAT(B11122," (",I11122,")")</f>
        <v>Padborg (Syddanmark)</v>
      </c>
      <c r="G11122">
        <v>54.829500299999999</v>
      </c>
      <c r="H11122">
        <v>9.3606528999999998</v>
      </c>
      <c r="I11122" s="5" t="s">
        <v>1332</v>
      </c>
    </row>
    <row r="11123" spans="1:9" hidden="1" x14ac:dyDescent="0.25">
      <c r="A11123">
        <v>265886284</v>
      </c>
      <c r="B11123" s="5" t="s">
        <v>4517</v>
      </c>
      <c r="C11123" s="5" t="s">
        <v>1398</v>
      </c>
      <c r="D11123" s="5" t="s">
        <v>1398</v>
      </c>
      <c r="E11123" s="5" t="s">
        <v>1415</v>
      </c>
      <c r="F11123" s="5" t="str">
        <f>_xlfn.CONCAT(B11123," (",I11123,")")</f>
        <v>Paddesø (Syddanmark)</v>
      </c>
      <c r="G11123">
        <v>55.435898299999998</v>
      </c>
      <c r="H11123">
        <v>10.094692200000001</v>
      </c>
      <c r="I11123" s="5" t="s">
        <v>1332</v>
      </c>
    </row>
    <row r="11124" spans="1:9" hidden="1" x14ac:dyDescent="0.25">
      <c r="A11124">
        <v>3156898846</v>
      </c>
      <c r="B11124" s="5" t="s">
        <v>5966</v>
      </c>
      <c r="C11124" s="5" t="s">
        <v>1398</v>
      </c>
      <c r="D11124" s="5" t="s">
        <v>1398</v>
      </c>
      <c r="E11124" s="5" t="s">
        <v>1415</v>
      </c>
      <c r="F11124" s="5" t="str">
        <f>_xlfn.CONCAT(B11124," (",I11124,")")</f>
        <v>Padholm (Syddanmark)</v>
      </c>
      <c r="G11124">
        <v>54.983131700000001</v>
      </c>
      <c r="H11124">
        <v>9.9622875000000004</v>
      </c>
      <c r="I11124" s="5" t="s">
        <v>1332</v>
      </c>
    </row>
    <row r="11125" spans="1:9" hidden="1" x14ac:dyDescent="0.25">
      <c r="A11125">
        <v>3156819566</v>
      </c>
      <c r="B11125" s="5" t="s">
        <v>5955</v>
      </c>
      <c r="C11125" s="5" t="s">
        <v>1398</v>
      </c>
      <c r="D11125" s="5" t="s">
        <v>1398</v>
      </c>
      <c r="E11125" s="5" t="s">
        <v>1415</v>
      </c>
      <c r="F11125" s="5" t="str">
        <f>_xlfn.CONCAT(B11125," (",I11125,")")</f>
        <v>Pæleværk (Syddanmark)</v>
      </c>
      <c r="G11125">
        <v>54.9441621</v>
      </c>
      <c r="H11125">
        <v>9.9548149000000006</v>
      </c>
      <c r="I11125" s="5" t="s">
        <v>1332</v>
      </c>
    </row>
    <row r="11126" spans="1:9" hidden="1" x14ac:dyDescent="0.25">
      <c r="A11126">
        <v>2935990798</v>
      </c>
      <c r="B11126" s="5" t="s">
        <v>5781</v>
      </c>
      <c r="C11126" s="5" t="s">
        <v>1398</v>
      </c>
      <c r="D11126" s="5" t="s">
        <v>1398</v>
      </c>
      <c r="E11126" s="5" t="s">
        <v>1415</v>
      </c>
      <c r="F11126" s="5" t="str">
        <f>_xlfn.CONCAT(B11126," (",I11126,")")</f>
        <v>Pæregård (Syddanmark)</v>
      </c>
      <c r="G11126">
        <v>54.986939300000003</v>
      </c>
      <c r="H11126">
        <v>10.8056438</v>
      </c>
      <c r="I11126" s="5" t="s">
        <v>1332</v>
      </c>
    </row>
    <row r="11127" spans="1:9" hidden="1" x14ac:dyDescent="0.25">
      <c r="A11127">
        <v>11294729659</v>
      </c>
      <c r="B11127" s="5" t="s">
        <v>6795</v>
      </c>
      <c r="C11127" s="5" t="s">
        <v>1398</v>
      </c>
      <c r="D11127" s="5" t="s">
        <v>1398</v>
      </c>
      <c r="E11127" s="5" t="s">
        <v>1602</v>
      </c>
      <c r="F11127" s="5" t="str">
        <f>_xlfn.CONCAT(B11127," (",I11127,")")</f>
        <v>Påkær (Syddanmark)</v>
      </c>
      <c r="G11127">
        <v>54.923962600000003</v>
      </c>
      <c r="H11127">
        <v>9.6800323000000006</v>
      </c>
      <c r="I11127" s="5" t="s">
        <v>1332</v>
      </c>
    </row>
    <row r="11128" spans="1:9" hidden="1" x14ac:dyDescent="0.25">
      <c r="A11128">
        <v>2685024312</v>
      </c>
      <c r="B11128" s="5" t="s">
        <v>5457</v>
      </c>
      <c r="C11128" s="5" t="s">
        <v>1398</v>
      </c>
      <c r="D11128" s="5" t="s">
        <v>1398</v>
      </c>
      <c r="E11128" s="5" t="s">
        <v>1727</v>
      </c>
      <c r="F11128" s="5" t="str">
        <f>_xlfn.CONCAT(B11128," (",I11128,")")</f>
        <v>Palager Huse (Syddanmark)</v>
      </c>
      <c r="G11128">
        <v>55.465158799999998</v>
      </c>
      <c r="H11128">
        <v>10.037836</v>
      </c>
      <c r="I11128" s="5" t="s">
        <v>1332</v>
      </c>
    </row>
    <row r="11129" spans="1:9" hidden="1" x14ac:dyDescent="0.25">
      <c r="A11129">
        <v>11280830405</v>
      </c>
      <c r="B11129" s="5" t="s">
        <v>6700</v>
      </c>
      <c r="C11129" s="5" t="s">
        <v>1398</v>
      </c>
      <c r="D11129" s="5" t="s">
        <v>1398</v>
      </c>
      <c r="E11129" s="5" t="s">
        <v>1602</v>
      </c>
      <c r="F11129" s="5" t="str">
        <f>_xlfn.CONCAT(B11129," (",I11129,")")</f>
        <v>Palmose (Syddanmark)</v>
      </c>
      <c r="G11129">
        <v>54.910435200000002</v>
      </c>
      <c r="H11129">
        <v>9.7328261000000005</v>
      </c>
      <c r="I11129" s="5" t="s">
        <v>1332</v>
      </c>
    </row>
    <row r="11130" spans="1:9" hidden="1" x14ac:dyDescent="0.25">
      <c r="A11130">
        <v>11421525125</v>
      </c>
      <c r="B11130" s="5" t="s">
        <v>6969</v>
      </c>
      <c r="C11130" s="5" t="s">
        <v>1398</v>
      </c>
      <c r="D11130" s="5" t="s">
        <v>1398</v>
      </c>
      <c r="E11130" s="5" t="s">
        <v>1640</v>
      </c>
      <c r="F11130" s="5" t="str">
        <f>_xlfn.CONCAT(B11130," (",I11130,")")</f>
        <v>Paradiisgård (Syddanmark)</v>
      </c>
      <c r="G11130">
        <v>54.924286700000003</v>
      </c>
      <c r="H11130">
        <v>9.8869760000000007</v>
      </c>
      <c r="I11130" s="5" t="s">
        <v>1332</v>
      </c>
    </row>
    <row r="11131" spans="1:9" hidden="1" x14ac:dyDescent="0.25">
      <c r="A11131">
        <v>2696784989</v>
      </c>
      <c r="B11131" s="5" t="s">
        <v>5620</v>
      </c>
      <c r="C11131" s="5" t="s">
        <v>1398</v>
      </c>
      <c r="D11131" s="5" t="s">
        <v>1398</v>
      </c>
      <c r="E11131" s="5" t="s">
        <v>1602</v>
      </c>
      <c r="F11131" s="5" t="str">
        <f>_xlfn.CONCAT(B11131," (",I11131,")")</f>
        <v>Paradiset (Syddanmark)</v>
      </c>
      <c r="G11131">
        <v>54.892357400000002</v>
      </c>
      <c r="H11131">
        <v>10.408819899999999</v>
      </c>
      <c r="I11131" s="5" t="s">
        <v>1332</v>
      </c>
    </row>
    <row r="11132" spans="1:9" hidden="1" x14ac:dyDescent="0.25">
      <c r="A11132">
        <v>2676746979</v>
      </c>
      <c r="B11132" s="5" t="s">
        <v>5184</v>
      </c>
      <c r="C11132" s="5" t="s">
        <v>1398</v>
      </c>
      <c r="D11132" s="5" t="s">
        <v>1398</v>
      </c>
      <c r="E11132" s="5" t="s">
        <v>1602</v>
      </c>
      <c r="F11132" s="5" t="str">
        <f>_xlfn.CONCAT(B11132," (",I11132,")")</f>
        <v>Paradishuse (Syddanmark)</v>
      </c>
      <c r="G11132">
        <v>55.3172566</v>
      </c>
      <c r="H11132">
        <v>10.7614839</v>
      </c>
      <c r="I11132" s="5" t="s">
        <v>1332</v>
      </c>
    </row>
    <row r="11133" spans="1:9" hidden="1" x14ac:dyDescent="0.25">
      <c r="A11133">
        <v>2925089793</v>
      </c>
      <c r="B11133" s="5" t="s">
        <v>5729</v>
      </c>
      <c r="C11133" s="5" t="s">
        <v>5730</v>
      </c>
      <c r="D11133" s="5" t="s">
        <v>1398</v>
      </c>
      <c r="E11133" s="5" t="s">
        <v>1415</v>
      </c>
      <c r="F11133" s="5" t="str">
        <f>_xlfn.CONCAT(B11133," (",I11133,")")</f>
        <v>Paragraf Fem (Syddanmark)</v>
      </c>
      <c r="G11133">
        <v>55.001136099999997</v>
      </c>
      <c r="H11133">
        <v>9.8490445999999991</v>
      </c>
      <c r="I11133" s="5" t="s">
        <v>1332</v>
      </c>
    </row>
    <row r="11134" spans="1:9" hidden="1" x14ac:dyDescent="0.25">
      <c r="A11134">
        <v>2676794124</v>
      </c>
      <c r="B11134" s="5" t="s">
        <v>368</v>
      </c>
      <c r="C11134" s="5" t="s">
        <v>1398</v>
      </c>
      <c r="D11134" s="5" t="s">
        <v>1398</v>
      </c>
      <c r="E11134" s="5" t="s">
        <v>1415</v>
      </c>
      <c r="F11134" s="5" t="str">
        <f>_xlfn.CONCAT(B11134," (",I11134,")")</f>
        <v>Pårup (Syddanmark)</v>
      </c>
      <c r="G11134">
        <v>55.322374699999997</v>
      </c>
      <c r="H11134">
        <v>10.632450499999999</v>
      </c>
      <c r="I11134" s="5" t="s">
        <v>1332</v>
      </c>
    </row>
    <row r="11135" spans="1:9" hidden="1" x14ac:dyDescent="0.25">
      <c r="A11135">
        <v>2659697991</v>
      </c>
      <c r="B11135" s="5" t="s">
        <v>5115</v>
      </c>
      <c r="C11135" s="5" t="s">
        <v>5116</v>
      </c>
      <c r="D11135" s="5" t="s">
        <v>1398</v>
      </c>
      <c r="E11135" s="5" t="s">
        <v>1602</v>
      </c>
      <c r="F11135" s="5" t="str">
        <f>_xlfn.CONCAT(B11135," (",I11135,")")</f>
        <v>Pasop (Syddanmark)</v>
      </c>
      <c r="G11135">
        <v>55.058805100000001</v>
      </c>
      <c r="H11135">
        <v>10.587126700000001</v>
      </c>
      <c r="I11135" s="5" t="s">
        <v>1332</v>
      </c>
    </row>
    <row r="11136" spans="1:9" hidden="1" x14ac:dyDescent="0.25">
      <c r="A11136">
        <v>3156775434</v>
      </c>
      <c r="B11136" s="5" t="s">
        <v>5941</v>
      </c>
      <c r="C11136" s="5" t="s">
        <v>1398</v>
      </c>
      <c r="D11136" s="5" t="s">
        <v>1398</v>
      </c>
      <c r="E11136" s="5" t="s">
        <v>1415</v>
      </c>
      <c r="F11136" s="5" t="str">
        <f>_xlfn.CONCAT(B11136," (",I11136,")")</f>
        <v>Peberbjerg (Syddanmark)</v>
      </c>
      <c r="G11136">
        <v>54.910635499999998</v>
      </c>
      <c r="H11136">
        <v>9.9132467999999996</v>
      </c>
      <c r="I11136" s="5" t="s">
        <v>1332</v>
      </c>
    </row>
    <row r="11137" spans="1:9" hidden="1" x14ac:dyDescent="0.25">
      <c r="A11137">
        <v>5675438181</v>
      </c>
      <c r="B11137" s="5" t="s">
        <v>6272</v>
      </c>
      <c r="C11137" s="5" t="s">
        <v>1398</v>
      </c>
      <c r="D11137" s="5" t="s">
        <v>1398</v>
      </c>
      <c r="E11137" s="5" t="s">
        <v>1727</v>
      </c>
      <c r="F11137" s="5" t="str">
        <f>_xlfn.CONCAT(B11137," (",I11137,")")</f>
        <v>Pebersmark (Syddanmark)</v>
      </c>
      <c r="G11137">
        <v>54.876233200000001</v>
      </c>
      <c r="H11137">
        <v>9.0862727000000003</v>
      </c>
      <c r="I11137" s="5" t="s">
        <v>1332</v>
      </c>
    </row>
    <row r="11138" spans="1:9" hidden="1" x14ac:dyDescent="0.25">
      <c r="A11138">
        <v>2779822778</v>
      </c>
      <c r="B11138" s="5" t="s">
        <v>5704</v>
      </c>
      <c r="C11138" s="5" t="s">
        <v>1398</v>
      </c>
      <c r="D11138" s="5" t="s">
        <v>1398</v>
      </c>
      <c r="E11138" s="5" t="s">
        <v>1415</v>
      </c>
      <c r="F11138" s="5" t="str">
        <f>_xlfn.CONCAT(B11138," (",I11138,")")</f>
        <v>Pederskov Huse (Syddanmark)</v>
      </c>
      <c r="G11138">
        <v>55.018883500000001</v>
      </c>
      <c r="H11138">
        <v>10.639699</v>
      </c>
      <c r="I11138" s="5" t="s">
        <v>1332</v>
      </c>
    </row>
    <row r="11139" spans="1:9" hidden="1" x14ac:dyDescent="0.25">
      <c r="A11139">
        <v>265958115</v>
      </c>
      <c r="B11139" s="5" t="s">
        <v>1466</v>
      </c>
      <c r="C11139" s="5" t="s">
        <v>1398</v>
      </c>
      <c r="D11139" s="5" t="s">
        <v>1398</v>
      </c>
      <c r="E11139" s="5" t="s">
        <v>1415</v>
      </c>
      <c r="F11139" s="5" t="str">
        <f>_xlfn.CONCAT(B11139," (",I11139,")")</f>
        <v>Pederstrup (Syddanmark)</v>
      </c>
      <c r="G11139">
        <v>54.930522500000002</v>
      </c>
      <c r="H11139">
        <v>10.8030974</v>
      </c>
      <c r="I11139" s="5" t="s">
        <v>1332</v>
      </c>
    </row>
    <row r="11140" spans="1:9" hidden="1" x14ac:dyDescent="0.25">
      <c r="A11140">
        <v>7654583</v>
      </c>
      <c r="B11140" s="5" t="s">
        <v>1466</v>
      </c>
      <c r="C11140" s="5" t="s">
        <v>1398</v>
      </c>
      <c r="D11140" s="5" t="s">
        <v>1398</v>
      </c>
      <c r="E11140" s="5" t="s">
        <v>1415</v>
      </c>
      <c r="F11140" s="5" t="str">
        <f>_xlfn.CONCAT(B11140," (",I11140,")")</f>
        <v>Pederstrup (Syddanmark)</v>
      </c>
      <c r="G11140">
        <v>55.283550300000002</v>
      </c>
      <c r="H11140">
        <v>10.489549200000001</v>
      </c>
      <c r="I11140" s="5" t="s">
        <v>1332</v>
      </c>
    </row>
    <row r="11141" spans="1:9" hidden="1" x14ac:dyDescent="0.25">
      <c r="A11141">
        <v>9464760170</v>
      </c>
      <c r="B11141" s="5" t="s">
        <v>6459</v>
      </c>
      <c r="C11141" s="5" t="s">
        <v>1398</v>
      </c>
      <c r="D11141" s="5" t="s">
        <v>1398</v>
      </c>
      <c r="E11141" s="5" t="s">
        <v>1415</v>
      </c>
      <c r="F11141" s="5" t="str">
        <f>_xlfn.CONCAT(B11141," (",I11141,")")</f>
        <v>Pejrup (Syddanmark)</v>
      </c>
      <c r="G11141">
        <v>55.094704100000001</v>
      </c>
      <c r="H11141">
        <v>10.349531499999999</v>
      </c>
      <c r="I11141" s="5" t="s">
        <v>1332</v>
      </c>
    </row>
    <row r="11142" spans="1:9" hidden="1" x14ac:dyDescent="0.25">
      <c r="A11142">
        <v>2697712890</v>
      </c>
      <c r="B11142" s="5" t="s">
        <v>5643</v>
      </c>
      <c r="C11142" s="5" t="s">
        <v>1398</v>
      </c>
      <c r="D11142" s="5" t="s">
        <v>1398</v>
      </c>
      <c r="E11142" s="5" t="s">
        <v>1415</v>
      </c>
      <c r="F11142" s="5" t="str">
        <f>_xlfn.CONCAT(B11142," (",I11142,")")</f>
        <v>Peløkke (Syddanmark)</v>
      </c>
      <c r="G11142">
        <v>54.950303699999999</v>
      </c>
      <c r="H11142">
        <v>10.728555800000001</v>
      </c>
      <c r="I11142" s="5" t="s">
        <v>1332</v>
      </c>
    </row>
    <row r="11143" spans="1:9" hidden="1" x14ac:dyDescent="0.25">
      <c r="A11143">
        <v>2601313125</v>
      </c>
      <c r="B11143" s="5" t="s">
        <v>5054</v>
      </c>
      <c r="C11143" s="5" t="s">
        <v>1398</v>
      </c>
      <c r="D11143" s="5" t="s">
        <v>1398</v>
      </c>
      <c r="E11143" s="5" t="s">
        <v>1415</v>
      </c>
      <c r="F11143" s="5" t="str">
        <f>_xlfn.CONCAT(B11143," (",I11143,")")</f>
        <v>Pennsylvanien (Syddanmark)</v>
      </c>
      <c r="G11143">
        <v>55.189683600000002</v>
      </c>
      <c r="H11143">
        <v>10.4321123</v>
      </c>
      <c r="I11143" s="5" t="s">
        <v>1332</v>
      </c>
    </row>
    <row r="11144" spans="1:9" hidden="1" x14ac:dyDescent="0.25">
      <c r="A11144">
        <v>8875396669</v>
      </c>
      <c r="B11144" s="5" t="s">
        <v>6408</v>
      </c>
      <c r="C11144" s="5" t="s">
        <v>1398</v>
      </c>
      <c r="D11144" s="5" t="s">
        <v>1398</v>
      </c>
      <c r="E11144" s="5" t="s">
        <v>1640</v>
      </c>
      <c r="F11144" s="5" t="str">
        <f>_xlfn.CONCAT(B11144," (",I11144,")")</f>
        <v>Per Christensen (Syddanmark)</v>
      </c>
      <c r="G11144">
        <v>54.849252999999997</v>
      </c>
      <c r="H11144">
        <v>10.476782999999999</v>
      </c>
      <c r="I11144" s="5" t="s">
        <v>1332</v>
      </c>
    </row>
    <row r="11145" spans="1:9" hidden="1" x14ac:dyDescent="0.25">
      <c r="A11145">
        <v>2671787743</v>
      </c>
      <c r="B11145" s="5" t="s">
        <v>5151</v>
      </c>
      <c r="C11145" s="5" t="s">
        <v>1398</v>
      </c>
      <c r="D11145" s="5" t="s">
        <v>1398</v>
      </c>
      <c r="E11145" s="5" t="s">
        <v>1415</v>
      </c>
      <c r="F11145" s="5" t="str">
        <f>_xlfn.CONCAT(B11145," (",I11145,")")</f>
        <v>Perbøl (Syddanmark)</v>
      </c>
      <c r="G11145">
        <v>55.000497500000002</v>
      </c>
      <c r="H11145">
        <v>9.2679419999999997</v>
      </c>
      <c r="I11145" s="5" t="s">
        <v>1332</v>
      </c>
    </row>
    <row r="11146" spans="1:9" hidden="1" x14ac:dyDescent="0.25">
      <c r="A11146">
        <v>3065938103</v>
      </c>
      <c r="B11146" s="5" t="s">
        <v>5151</v>
      </c>
      <c r="C11146" s="5" t="s">
        <v>1398</v>
      </c>
      <c r="D11146" s="5" t="s">
        <v>1398</v>
      </c>
      <c r="E11146" s="5" t="s">
        <v>1415</v>
      </c>
      <c r="F11146" s="5" t="str">
        <f>_xlfn.CONCAT(B11146," (",I11146,")")</f>
        <v>Perbøl (Syddanmark)</v>
      </c>
      <c r="G11146">
        <v>54.919661499999997</v>
      </c>
      <c r="H11146">
        <v>9.3403744999999994</v>
      </c>
      <c r="I11146" s="5" t="s">
        <v>1332</v>
      </c>
    </row>
    <row r="11147" spans="1:9" hidden="1" x14ac:dyDescent="0.25">
      <c r="A11147">
        <v>3157957805</v>
      </c>
      <c r="B11147" s="5" t="s">
        <v>6037</v>
      </c>
      <c r="C11147" s="5" t="s">
        <v>1398</v>
      </c>
      <c r="D11147" s="5" t="s">
        <v>1398</v>
      </c>
      <c r="E11147" s="5" t="s">
        <v>1415</v>
      </c>
      <c r="F11147" s="5" t="str">
        <f>_xlfn.CONCAT(B11147," (",I11147,")")</f>
        <v>Persillegade (Syddanmark)</v>
      </c>
      <c r="G11147">
        <v>55.174987999999999</v>
      </c>
      <c r="H11147">
        <v>9.4268006</v>
      </c>
      <c r="I11147" s="5" t="s">
        <v>1332</v>
      </c>
    </row>
    <row r="11148" spans="1:9" hidden="1" x14ac:dyDescent="0.25">
      <c r="A11148">
        <v>8431637253</v>
      </c>
      <c r="B11148" s="5" t="s">
        <v>6338</v>
      </c>
      <c r="C11148" s="5" t="s">
        <v>1398</v>
      </c>
      <c r="D11148" s="5" t="s">
        <v>1398</v>
      </c>
      <c r="E11148" s="5" t="s">
        <v>1727</v>
      </c>
      <c r="F11148" s="5" t="str">
        <f>_xlfn.CONCAT(B11148," (",I11148,")")</f>
        <v>Philipsborg (Syddanmark)</v>
      </c>
      <c r="G11148">
        <v>54.960976100000003</v>
      </c>
      <c r="H11148">
        <v>9.6707008000000005</v>
      </c>
      <c r="I11148" s="5" t="s">
        <v>1332</v>
      </c>
    </row>
    <row r="11149" spans="1:9" hidden="1" x14ac:dyDescent="0.25">
      <c r="A11149">
        <v>11294729658</v>
      </c>
      <c r="B11149" s="5" t="s">
        <v>6794</v>
      </c>
      <c r="C11149" s="5" t="s">
        <v>1398</v>
      </c>
      <c r="D11149" s="5" t="s">
        <v>1398</v>
      </c>
      <c r="E11149" s="5" t="s">
        <v>1602</v>
      </c>
      <c r="F11149" s="5" t="str">
        <f>_xlfn.CONCAT(B11149," (",I11149,")")</f>
        <v>Pilene (Syddanmark)</v>
      </c>
      <c r="G11149">
        <v>54.923555499999999</v>
      </c>
      <c r="H11149">
        <v>9.9917750000000005</v>
      </c>
      <c r="I11149" s="5" t="s">
        <v>1332</v>
      </c>
    </row>
    <row r="11150" spans="1:9" hidden="1" x14ac:dyDescent="0.25">
      <c r="A11150">
        <v>2677792505</v>
      </c>
      <c r="B11150" s="5" t="s">
        <v>5205</v>
      </c>
      <c r="C11150" s="5" t="s">
        <v>1398</v>
      </c>
      <c r="D11150" s="5" t="s">
        <v>1398</v>
      </c>
      <c r="E11150" s="5" t="s">
        <v>1415</v>
      </c>
      <c r="F11150" s="5" t="str">
        <f>_xlfn.CONCAT(B11150," (",I11150,")")</f>
        <v>Pilevad (Syddanmark)</v>
      </c>
      <c r="G11150">
        <v>55.347205199999998</v>
      </c>
      <c r="H11150">
        <v>10.7351022</v>
      </c>
      <c r="I11150" s="5" t="s">
        <v>1332</v>
      </c>
    </row>
    <row r="11151" spans="1:9" hidden="1" x14ac:dyDescent="0.25">
      <c r="A11151">
        <v>280352657</v>
      </c>
      <c r="B11151" s="5" t="s">
        <v>4556</v>
      </c>
      <c r="C11151" s="5" t="s">
        <v>1398</v>
      </c>
      <c r="D11151" s="5" t="s">
        <v>1398</v>
      </c>
      <c r="E11151" s="5" t="s">
        <v>1406</v>
      </c>
      <c r="F11151" s="5" t="str">
        <f>_xlfn.CONCAT(B11151," (",I11151,")")</f>
        <v>Pilshuse (Syddanmark)</v>
      </c>
      <c r="G11151">
        <v>55.3067882</v>
      </c>
      <c r="H11151">
        <v>10.771499</v>
      </c>
      <c r="I11151" s="5" t="s">
        <v>1332</v>
      </c>
    </row>
    <row r="11152" spans="1:9" hidden="1" x14ac:dyDescent="0.25">
      <c r="A11152">
        <v>2601382212</v>
      </c>
      <c r="B11152" s="5" t="s">
        <v>4556</v>
      </c>
      <c r="C11152" s="5" t="s">
        <v>1398</v>
      </c>
      <c r="D11152" s="5" t="s">
        <v>1398</v>
      </c>
      <c r="E11152" s="5" t="s">
        <v>1415</v>
      </c>
      <c r="F11152" s="5" t="str">
        <f>_xlfn.CONCAT(B11152," (",I11152,")")</f>
        <v>Pilshuse (Syddanmark)</v>
      </c>
      <c r="G11152">
        <v>55.109203299999997</v>
      </c>
      <c r="H11152">
        <v>10.414357000000001</v>
      </c>
      <c r="I11152" s="5" t="s">
        <v>1332</v>
      </c>
    </row>
    <row r="11153" spans="1:9" hidden="1" x14ac:dyDescent="0.25">
      <c r="A11153">
        <v>3156834127</v>
      </c>
      <c r="B11153" s="5" t="s">
        <v>5959</v>
      </c>
      <c r="C11153" s="5" t="s">
        <v>1398</v>
      </c>
      <c r="D11153" s="5" t="s">
        <v>1398</v>
      </c>
      <c r="E11153" s="5" t="s">
        <v>1415</v>
      </c>
      <c r="F11153" s="5" t="str">
        <f>_xlfn.CONCAT(B11153," (",I11153,")")</f>
        <v>Pinnesholm (Syddanmark)</v>
      </c>
      <c r="G11153">
        <v>54.951312799999997</v>
      </c>
      <c r="H11153">
        <v>9.9819124000000006</v>
      </c>
      <c r="I11153" s="5" t="s">
        <v>1332</v>
      </c>
    </row>
    <row r="11154" spans="1:9" hidden="1" x14ac:dyDescent="0.25">
      <c r="A11154">
        <v>3168549203</v>
      </c>
      <c r="B11154" s="5" t="s">
        <v>6065</v>
      </c>
      <c r="C11154" s="5" t="s">
        <v>1398</v>
      </c>
      <c r="D11154" s="5" t="s">
        <v>1398</v>
      </c>
      <c r="E11154" s="5" t="s">
        <v>1415</v>
      </c>
      <c r="F11154" s="5" t="str">
        <f>_xlfn.CONCAT(B11154," (",I11154,")")</f>
        <v>Pjaltenborg (Syddanmark)</v>
      </c>
      <c r="G11154">
        <v>55.286899499999997</v>
      </c>
      <c r="H11154">
        <v>8.7123889000000005</v>
      </c>
      <c r="I11154" s="5" t="s">
        <v>1332</v>
      </c>
    </row>
    <row r="11155" spans="1:9" hidden="1" x14ac:dyDescent="0.25">
      <c r="A11155">
        <v>133907178</v>
      </c>
      <c r="B11155" s="5" t="s">
        <v>1223</v>
      </c>
      <c r="C11155" s="5" t="s">
        <v>1398</v>
      </c>
      <c r="D11155" s="5" t="s">
        <v>1398</v>
      </c>
      <c r="E11155" s="5" t="s">
        <v>1399</v>
      </c>
      <c r="F11155" s="5" t="str">
        <f>_xlfn.CONCAT(B11155," (",I11155,")")</f>
        <v>Pjedsted (Syddanmark)</v>
      </c>
      <c r="G11155">
        <v>55.602664099999998</v>
      </c>
      <c r="H11155">
        <v>9.6569550999999993</v>
      </c>
      <c r="I11155" s="5" t="s">
        <v>1332</v>
      </c>
    </row>
    <row r="11156" spans="1:9" hidden="1" x14ac:dyDescent="0.25">
      <c r="A11156">
        <v>3168605372</v>
      </c>
      <c r="B11156" s="5" t="s">
        <v>6080</v>
      </c>
      <c r="C11156" s="5" t="s">
        <v>1398</v>
      </c>
      <c r="D11156" s="5" t="s">
        <v>1398</v>
      </c>
      <c r="E11156" s="5" t="s">
        <v>1415</v>
      </c>
      <c r="F11156" s="5" t="str">
        <f>_xlfn.CONCAT(B11156," (",I11156,")")</f>
        <v>Plovsvad (Syddanmark)</v>
      </c>
      <c r="G11156">
        <v>55.432597100000002</v>
      </c>
      <c r="H11156">
        <v>8.8637502000000001</v>
      </c>
      <c r="I11156" s="5" t="s">
        <v>1332</v>
      </c>
    </row>
    <row r="11157" spans="1:9" hidden="1" x14ac:dyDescent="0.25">
      <c r="A11157">
        <v>3065926538</v>
      </c>
      <c r="B11157" s="5" t="s">
        <v>5886</v>
      </c>
      <c r="C11157" s="5" t="s">
        <v>1398</v>
      </c>
      <c r="D11157" s="5" t="s">
        <v>1398</v>
      </c>
      <c r="E11157" s="5" t="s">
        <v>1415</v>
      </c>
      <c r="F11157" s="5" t="str">
        <f>_xlfn.CONCAT(B11157," (",I11157,")")</f>
        <v>Pluskær (Syddanmark)</v>
      </c>
      <c r="G11157">
        <v>54.837176700000001</v>
      </c>
      <c r="H11157">
        <v>9.2475819000000001</v>
      </c>
      <c r="I11157" s="5" t="s">
        <v>1332</v>
      </c>
    </row>
    <row r="11158" spans="1:9" hidden="1" x14ac:dyDescent="0.25">
      <c r="A11158">
        <v>2719996123</v>
      </c>
      <c r="B11158" s="5" t="s">
        <v>5690</v>
      </c>
      <c r="C11158" s="5" t="s">
        <v>1398</v>
      </c>
      <c r="D11158" s="5" t="s">
        <v>1398</v>
      </c>
      <c r="E11158" s="5" t="s">
        <v>1415</v>
      </c>
      <c r="F11158" s="5" t="str">
        <f>_xlfn.CONCAT(B11158," (",I11158,")")</f>
        <v>Pøl (Syddanmark)</v>
      </c>
      <c r="G11158">
        <v>55.068572400000001</v>
      </c>
      <c r="H11158">
        <v>9.7573606999999996</v>
      </c>
      <c r="I11158" s="5" t="s">
        <v>1332</v>
      </c>
    </row>
    <row r="11159" spans="1:9" hidden="1" x14ac:dyDescent="0.25">
      <c r="A11159">
        <v>2678888253</v>
      </c>
      <c r="B11159" s="5" t="s">
        <v>5216</v>
      </c>
      <c r="C11159" s="5" t="s">
        <v>1398</v>
      </c>
      <c r="D11159" s="5" t="s">
        <v>1398</v>
      </c>
      <c r="E11159" s="5" t="s">
        <v>1727</v>
      </c>
      <c r="F11159" s="5" t="str">
        <f>_xlfn.CONCAT(B11159," (",I11159,")")</f>
        <v>Polen (Syddanmark)</v>
      </c>
      <c r="G11159">
        <v>55.386679700000002</v>
      </c>
      <c r="H11159">
        <v>10.7146708</v>
      </c>
      <c r="I11159" s="5" t="s">
        <v>1332</v>
      </c>
    </row>
    <row r="11160" spans="1:9" hidden="1" x14ac:dyDescent="0.25">
      <c r="A11160">
        <v>11184074489</v>
      </c>
      <c r="B11160" s="5" t="s">
        <v>6524</v>
      </c>
      <c r="C11160" s="5" t="s">
        <v>1398</v>
      </c>
      <c r="D11160" s="5" t="s">
        <v>1398</v>
      </c>
      <c r="E11160" s="5" t="s">
        <v>1602</v>
      </c>
      <c r="F11160" s="5" t="str">
        <f>_xlfn.CONCAT(B11160," (",I11160,")")</f>
        <v>Pollerne (Syddanmark)</v>
      </c>
      <c r="G11160">
        <v>55.700986499999999</v>
      </c>
      <c r="H11160">
        <v>9.5485311999999993</v>
      </c>
      <c r="I11160" s="5" t="s">
        <v>1332</v>
      </c>
    </row>
    <row r="11161" spans="1:9" hidden="1" x14ac:dyDescent="0.25">
      <c r="A11161">
        <v>2934629513</v>
      </c>
      <c r="B11161" s="5" t="s">
        <v>5762</v>
      </c>
      <c r="C11161" s="5" t="s">
        <v>1398</v>
      </c>
      <c r="D11161" s="5" t="s">
        <v>1398</v>
      </c>
      <c r="E11161" s="5" t="s">
        <v>1415</v>
      </c>
      <c r="F11161" s="5" t="str">
        <f>_xlfn.CONCAT(B11161," (",I11161,")")</f>
        <v>Polleskov Huse (Syddanmark)</v>
      </c>
      <c r="G11161">
        <v>54.868712500000001</v>
      </c>
      <c r="H11161">
        <v>10.7794869</v>
      </c>
      <c r="I11161" s="5" t="s">
        <v>1332</v>
      </c>
    </row>
    <row r="11162" spans="1:9" hidden="1" x14ac:dyDescent="0.25">
      <c r="A11162">
        <v>3156791291</v>
      </c>
      <c r="B11162" s="5" t="s">
        <v>5946</v>
      </c>
      <c r="C11162" s="5" t="s">
        <v>1398</v>
      </c>
      <c r="D11162" s="5" t="s">
        <v>1398</v>
      </c>
      <c r="E11162" s="5" t="s">
        <v>1415</v>
      </c>
      <c r="F11162" s="5" t="str">
        <f>_xlfn.CONCAT(B11162," (",I11162,")")</f>
        <v>Pommersgårde (Syddanmark)</v>
      </c>
      <c r="G11162">
        <v>54.891812700000003</v>
      </c>
      <c r="H11162">
        <v>9.9680789000000001</v>
      </c>
      <c r="I11162" s="5" t="s">
        <v>1332</v>
      </c>
    </row>
    <row r="11163" spans="1:9" hidden="1" x14ac:dyDescent="0.25">
      <c r="A11163">
        <v>124503347</v>
      </c>
      <c r="B11163" s="5" t="s">
        <v>4500</v>
      </c>
      <c r="C11163" s="5" t="s">
        <v>1398</v>
      </c>
      <c r="D11163" s="5" t="s">
        <v>1398</v>
      </c>
      <c r="E11163" s="5" t="s">
        <v>1415</v>
      </c>
      <c r="F11163" s="5" t="str">
        <f>_xlfn.CONCAT(B11163," (",I11163,")")</f>
        <v>Pomose (Syddanmark)</v>
      </c>
      <c r="G11163">
        <v>54.970912300000002</v>
      </c>
      <c r="H11163">
        <v>9.9844445999999998</v>
      </c>
      <c r="I11163" s="5" t="s">
        <v>1332</v>
      </c>
    </row>
    <row r="11164" spans="1:9" hidden="1" x14ac:dyDescent="0.25">
      <c r="A11164">
        <v>3033263432</v>
      </c>
      <c r="B11164" s="5" t="s">
        <v>5820</v>
      </c>
      <c r="C11164" s="5" t="s">
        <v>1398</v>
      </c>
      <c r="D11164" s="5" t="s">
        <v>1398</v>
      </c>
      <c r="E11164" s="5" t="s">
        <v>1415</v>
      </c>
      <c r="F11164" s="5" t="str">
        <f>_xlfn.CONCAT(B11164," (",I11164,")")</f>
        <v>Poppenbøl (Syddanmark)</v>
      </c>
      <c r="G11164">
        <v>54.918708799999997</v>
      </c>
      <c r="H11164">
        <v>8.7380254999999991</v>
      </c>
      <c r="I11164" s="5" t="s">
        <v>1332</v>
      </c>
    </row>
    <row r="11165" spans="1:9" hidden="1" x14ac:dyDescent="0.25">
      <c r="A11165">
        <v>11269883177</v>
      </c>
      <c r="B11165" s="5" t="s">
        <v>6580</v>
      </c>
      <c r="C11165" s="5" t="s">
        <v>1398</v>
      </c>
      <c r="D11165" s="5" t="s">
        <v>1398</v>
      </c>
      <c r="E11165" s="5" t="s">
        <v>1415</v>
      </c>
      <c r="F11165" s="5" t="str">
        <f>_xlfn.CONCAT(B11165," (",I11165,")")</f>
        <v>Porsbakke (Syddanmark)</v>
      </c>
      <c r="G11165">
        <v>55.888210700000002</v>
      </c>
      <c r="H11165">
        <v>9.2973879000000004</v>
      </c>
      <c r="I11165" s="5" t="s">
        <v>1332</v>
      </c>
    </row>
    <row r="11166" spans="1:9" hidden="1" x14ac:dyDescent="0.25">
      <c r="A11166">
        <v>8458861209</v>
      </c>
      <c r="B11166" s="5" t="s">
        <v>6375</v>
      </c>
      <c r="C11166" s="5" t="s">
        <v>1398</v>
      </c>
      <c r="D11166" s="5" t="s">
        <v>1398</v>
      </c>
      <c r="E11166" s="5" t="s">
        <v>1415</v>
      </c>
      <c r="F11166" s="5" t="str">
        <f>_xlfn.CONCAT(B11166," (",I11166,")")</f>
        <v>Porsbøl (Syddanmark)</v>
      </c>
      <c r="G11166">
        <v>54.974972100000002</v>
      </c>
      <c r="H11166">
        <v>9.2922005999999993</v>
      </c>
      <c r="I11166" s="5" t="s">
        <v>1332</v>
      </c>
    </row>
    <row r="11167" spans="1:9" hidden="1" x14ac:dyDescent="0.25">
      <c r="A11167">
        <v>11294744712</v>
      </c>
      <c r="B11167" s="5" t="s">
        <v>6835</v>
      </c>
      <c r="C11167" s="5" t="s">
        <v>1398</v>
      </c>
      <c r="D11167" s="5" t="s">
        <v>1398</v>
      </c>
      <c r="E11167" s="5" t="s">
        <v>1727</v>
      </c>
      <c r="F11167" s="5" t="str">
        <f>_xlfn.CONCAT(B11167," (",I11167,")")</f>
        <v>Porskær (Syddanmark)</v>
      </c>
      <c r="G11167">
        <v>54.9778558</v>
      </c>
      <c r="H11167">
        <v>9.3027387000000008</v>
      </c>
      <c r="I11167" s="5" t="s">
        <v>1332</v>
      </c>
    </row>
    <row r="11168" spans="1:9" hidden="1" x14ac:dyDescent="0.25">
      <c r="A11168">
        <v>2601234802</v>
      </c>
      <c r="B11168" s="5" t="s">
        <v>5046</v>
      </c>
      <c r="C11168" s="5" t="s">
        <v>1398</v>
      </c>
      <c r="D11168" s="5" t="s">
        <v>1398</v>
      </c>
      <c r="E11168" s="5" t="s">
        <v>1727</v>
      </c>
      <c r="F11168" s="5" t="str">
        <f>_xlfn.CONCAT(B11168," (",I11168,")")</f>
        <v>Posehuse (Syddanmark)</v>
      </c>
      <c r="G11168">
        <v>55.202612899999998</v>
      </c>
      <c r="H11168">
        <v>10.207607400000001</v>
      </c>
      <c r="I11168" s="5" t="s">
        <v>1332</v>
      </c>
    </row>
    <row r="11169" spans="1:9" hidden="1" x14ac:dyDescent="0.25">
      <c r="A11169">
        <v>11303702558</v>
      </c>
      <c r="B11169" s="5" t="s">
        <v>6879</v>
      </c>
      <c r="C11169" s="5" t="s">
        <v>1398</v>
      </c>
      <c r="D11169" s="5" t="s">
        <v>1398</v>
      </c>
      <c r="E11169" s="5" t="s">
        <v>1415</v>
      </c>
      <c r="F11169" s="5" t="str">
        <f>_xlfn.CONCAT(B11169," (",I11169,")")</f>
        <v>Pottehuse (Syddanmark)</v>
      </c>
      <c r="G11169">
        <v>55.443312200000001</v>
      </c>
      <c r="H11169">
        <v>9.2460277000000008</v>
      </c>
      <c r="I11169" s="5" t="s">
        <v>1332</v>
      </c>
    </row>
    <row r="11170" spans="1:9" hidden="1" x14ac:dyDescent="0.25">
      <c r="A11170">
        <v>11280050665</v>
      </c>
      <c r="B11170" s="5" t="s">
        <v>6658</v>
      </c>
      <c r="C11170" s="5" t="s">
        <v>1398</v>
      </c>
      <c r="D11170" s="5" t="s">
        <v>1398</v>
      </c>
      <c r="E11170" s="5" t="s">
        <v>1602</v>
      </c>
      <c r="F11170" s="5" t="str">
        <f>_xlfn.CONCAT(B11170," (",I11170,")")</f>
        <v>Povlsbjerg (Syddanmark)</v>
      </c>
      <c r="G11170">
        <v>55.2439897</v>
      </c>
      <c r="H11170">
        <v>9.3123912000000004</v>
      </c>
      <c r="I11170" s="5" t="s">
        <v>1332</v>
      </c>
    </row>
    <row r="11171" spans="1:9" hidden="1" x14ac:dyDescent="0.25">
      <c r="A11171">
        <v>11248517119</v>
      </c>
      <c r="B11171" s="5" t="s">
        <v>6544</v>
      </c>
      <c r="C11171" s="5" t="s">
        <v>1398</v>
      </c>
      <c r="D11171" s="5" t="s">
        <v>1398</v>
      </c>
      <c r="E11171" s="5" t="s">
        <v>1727</v>
      </c>
      <c r="F11171" s="5" t="str">
        <f>_xlfn.CONCAT(B11171," (",I11171,")")</f>
        <v>Povlsgård (Syddanmark)</v>
      </c>
      <c r="G11171">
        <v>55.084921899999998</v>
      </c>
      <c r="H11171">
        <v>9.5159587000000005</v>
      </c>
      <c r="I11171" s="5" t="s">
        <v>1332</v>
      </c>
    </row>
    <row r="11172" spans="1:9" hidden="1" x14ac:dyDescent="0.25">
      <c r="A11172">
        <v>3170332770</v>
      </c>
      <c r="B11172" s="5" t="s">
        <v>6120</v>
      </c>
      <c r="C11172" s="5" t="s">
        <v>1398</v>
      </c>
      <c r="D11172" s="5" t="s">
        <v>1398</v>
      </c>
      <c r="E11172" s="5" t="s">
        <v>1415</v>
      </c>
      <c r="F11172" s="5" t="str">
        <f>_xlfn.CONCAT(B11172," (",I11172,")")</f>
        <v>Præstbøl (Syddanmark)</v>
      </c>
      <c r="G11172">
        <v>55.775520800000002</v>
      </c>
      <c r="H11172">
        <v>8.3048192000000007</v>
      </c>
      <c r="I11172" s="5" t="s">
        <v>1332</v>
      </c>
    </row>
    <row r="11173" spans="1:9" hidden="1" x14ac:dyDescent="0.25">
      <c r="A11173">
        <v>2126479889</v>
      </c>
      <c r="B11173" s="5" t="s">
        <v>4981</v>
      </c>
      <c r="C11173" s="5" t="s">
        <v>1398</v>
      </c>
      <c r="D11173" s="5" t="s">
        <v>1398</v>
      </c>
      <c r="E11173" s="5" t="s">
        <v>1415</v>
      </c>
      <c r="F11173" s="5" t="str">
        <f>_xlfn.CONCAT(B11173," (",I11173,")")</f>
        <v>Præstebrogyden (Syddanmark)</v>
      </c>
      <c r="G11173">
        <v>55.226328899999999</v>
      </c>
      <c r="H11173">
        <v>10.387624799999999</v>
      </c>
      <c r="I11173" s="5" t="s">
        <v>1332</v>
      </c>
    </row>
    <row r="11174" spans="1:9" hidden="1" x14ac:dyDescent="0.25">
      <c r="A11174">
        <v>11294744689</v>
      </c>
      <c r="B11174" s="5" t="s">
        <v>6820</v>
      </c>
      <c r="C11174" s="5" t="s">
        <v>1398</v>
      </c>
      <c r="D11174" s="5" t="s">
        <v>1398</v>
      </c>
      <c r="E11174" s="5" t="s">
        <v>1602</v>
      </c>
      <c r="F11174" s="5" t="str">
        <f>_xlfn.CONCAT(B11174," (",I11174,")")</f>
        <v>Præstegade (Syddanmark)</v>
      </c>
      <c r="G11174">
        <v>55.306652200000002</v>
      </c>
      <c r="H11174">
        <v>8.6903007999999993</v>
      </c>
      <c r="I11174" s="5" t="s">
        <v>1332</v>
      </c>
    </row>
    <row r="11175" spans="1:9" hidden="1" x14ac:dyDescent="0.25">
      <c r="A11175">
        <v>2686583756</v>
      </c>
      <c r="B11175" s="5" t="s">
        <v>5569</v>
      </c>
      <c r="C11175" s="5" t="s">
        <v>1398</v>
      </c>
      <c r="D11175" s="5" t="s">
        <v>1398</v>
      </c>
      <c r="E11175" s="5" t="s">
        <v>1415</v>
      </c>
      <c r="F11175" s="5" t="str">
        <f>_xlfn.CONCAT(B11175," (",I11175,")")</f>
        <v>Præstehuse (Syddanmark)</v>
      </c>
      <c r="G11175">
        <v>55.474508999999998</v>
      </c>
      <c r="H11175">
        <v>10.3495314</v>
      </c>
      <c r="I11175" s="5" t="s">
        <v>1332</v>
      </c>
    </row>
    <row r="11176" spans="1:9" hidden="1" x14ac:dyDescent="0.25">
      <c r="A11176">
        <v>2680500076</v>
      </c>
      <c r="B11176" s="5" t="s">
        <v>5239</v>
      </c>
      <c r="C11176" s="5" t="s">
        <v>1398</v>
      </c>
      <c r="D11176" s="5" t="s">
        <v>1398</v>
      </c>
      <c r="E11176" s="5" t="s">
        <v>1727</v>
      </c>
      <c r="F11176" s="5" t="str">
        <f>_xlfn.CONCAT(B11176," (",I11176,")")</f>
        <v>Præstevænge (Syddanmark)</v>
      </c>
      <c r="G11176">
        <v>55.427890300000001</v>
      </c>
      <c r="H11176">
        <v>10.593336300000001</v>
      </c>
      <c r="I11176" s="5" t="s">
        <v>1332</v>
      </c>
    </row>
    <row r="11177" spans="1:9" hidden="1" x14ac:dyDescent="0.25">
      <c r="A11177">
        <v>4260544176</v>
      </c>
      <c r="B11177" s="5" t="s">
        <v>6221</v>
      </c>
      <c r="C11177" s="5" t="s">
        <v>1398</v>
      </c>
      <c r="D11177" s="5" t="s">
        <v>1398</v>
      </c>
      <c r="E11177" s="5" t="s">
        <v>1415</v>
      </c>
      <c r="F11177" s="5" t="str">
        <f>_xlfn.CONCAT(B11177," (",I11177,")")</f>
        <v>Profithuse (Syddanmark)</v>
      </c>
      <c r="G11177">
        <v>55.399848800000001</v>
      </c>
      <c r="H11177">
        <v>10.732803000000001</v>
      </c>
      <c r="I11177" s="5" t="s">
        <v>1332</v>
      </c>
    </row>
    <row r="11178" spans="1:9" hidden="1" x14ac:dyDescent="0.25">
      <c r="A11178">
        <v>2685518896</v>
      </c>
      <c r="B11178" s="5" t="s">
        <v>5490</v>
      </c>
      <c r="C11178" s="5" t="s">
        <v>1398</v>
      </c>
      <c r="D11178" s="5" t="s">
        <v>1398</v>
      </c>
      <c r="E11178" s="5" t="s">
        <v>1415</v>
      </c>
      <c r="F11178" s="5" t="str">
        <f>_xlfn.CONCAT(B11178," (",I11178,")")</f>
        <v>Profitten (Syddanmark)</v>
      </c>
      <c r="G11178">
        <v>55.524699599999998</v>
      </c>
      <c r="H11178">
        <v>9.9949425999999999</v>
      </c>
      <c r="I11178" s="5" t="s">
        <v>1332</v>
      </c>
    </row>
    <row r="11179" spans="1:9" hidden="1" x14ac:dyDescent="0.25">
      <c r="A11179">
        <v>9444519300</v>
      </c>
      <c r="B11179" s="5" t="s">
        <v>6458</v>
      </c>
      <c r="C11179" s="5" t="s">
        <v>1398</v>
      </c>
      <c r="D11179" s="5" t="s">
        <v>1398</v>
      </c>
      <c r="E11179" s="5" t="s">
        <v>1602</v>
      </c>
      <c r="F11179" s="5" t="str">
        <f>_xlfn.CONCAT(B11179," (",I11179,")")</f>
        <v>Promenadebyen (Syddanmark)</v>
      </c>
      <c r="G11179">
        <v>55.406427200000003</v>
      </c>
      <c r="H11179">
        <v>10.380006699999999</v>
      </c>
      <c r="I11179" s="5" t="s">
        <v>1332</v>
      </c>
    </row>
    <row r="11180" spans="1:9" hidden="1" x14ac:dyDescent="0.25">
      <c r="A11180">
        <v>2468893413</v>
      </c>
      <c r="B11180" s="5" t="s">
        <v>5008</v>
      </c>
      <c r="C11180" s="5" t="s">
        <v>1398</v>
      </c>
      <c r="D11180" s="5" t="s">
        <v>1398</v>
      </c>
      <c r="E11180" s="5" t="s">
        <v>1415</v>
      </c>
      <c r="F11180" s="5" t="str">
        <f>_xlfn.CONCAT(B11180," (",I11180,")")</f>
        <v>Pugemølle (Syddanmark)</v>
      </c>
      <c r="G11180">
        <v>55.3200401</v>
      </c>
      <c r="H11180">
        <v>9.9430561999999991</v>
      </c>
      <c r="I11180" s="5" t="s">
        <v>1332</v>
      </c>
    </row>
    <row r="11181" spans="1:9" hidden="1" x14ac:dyDescent="0.25">
      <c r="A11181">
        <v>2935984030</v>
      </c>
      <c r="B11181" s="5" t="s">
        <v>5780</v>
      </c>
      <c r="C11181" s="5" t="s">
        <v>1398</v>
      </c>
      <c r="D11181" s="5" t="s">
        <v>1398</v>
      </c>
      <c r="E11181" s="5" t="s">
        <v>1415</v>
      </c>
      <c r="F11181" s="5" t="str">
        <f>_xlfn.CONCAT(B11181," (",I11181,")")</f>
        <v>Pusseløkke (Syddanmark)</v>
      </c>
      <c r="G11181">
        <v>54.930817599999997</v>
      </c>
      <c r="H11181">
        <v>10.770571199999999</v>
      </c>
      <c r="I11181" s="5" t="s">
        <v>1332</v>
      </c>
    </row>
    <row r="11182" spans="1:9" hidden="1" x14ac:dyDescent="0.25">
      <c r="A11182">
        <v>2685532060</v>
      </c>
      <c r="B11182" s="5" t="s">
        <v>5493</v>
      </c>
      <c r="C11182" s="5" t="s">
        <v>1398</v>
      </c>
      <c r="D11182" s="5" t="s">
        <v>1398</v>
      </c>
      <c r="E11182" s="5" t="s">
        <v>1727</v>
      </c>
      <c r="F11182" s="5" t="str">
        <f>_xlfn.CONCAT(B11182," (",I11182,")")</f>
        <v>Pythuse (Syddanmark)</v>
      </c>
      <c r="G11182">
        <v>55.512619700000002</v>
      </c>
      <c r="H11182">
        <v>10.055965</v>
      </c>
      <c r="I11182" s="5" t="s">
        <v>1332</v>
      </c>
    </row>
    <row r="11183" spans="1:9" hidden="1" x14ac:dyDescent="0.25">
      <c r="A11183">
        <v>293884897</v>
      </c>
      <c r="B11183" s="5" t="s">
        <v>4576</v>
      </c>
      <c r="C11183" s="5" t="s">
        <v>1398</v>
      </c>
      <c r="D11183" s="5" t="s">
        <v>1398</v>
      </c>
      <c r="E11183" s="5" t="s">
        <v>1415</v>
      </c>
      <c r="F11183" s="5" t="str">
        <f>_xlfn.CONCAT(B11183," (",I11183,")")</f>
        <v>Radby (Syddanmark)</v>
      </c>
      <c r="G11183">
        <v>55.162650200000002</v>
      </c>
      <c r="H11183">
        <v>10.2067677</v>
      </c>
      <c r="I11183" s="5" t="s">
        <v>1332</v>
      </c>
    </row>
    <row r="11184" spans="1:9" hidden="1" x14ac:dyDescent="0.25">
      <c r="A11184">
        <v>1531306301</v>
      </c>
      <c r="B11184" s="5" t="s">
        <v>4576</v>
      </c>
      <c r="C11184" s="5" t="s">
        <v>1398</v>
      </c>
      <c r="D11184" s="5" t="s">
        <v>1398</v>
      </c>
      <c r="E11184" s="5" t="s">
        <v>1415</v>
      </c>
      <c r="F11184" s="5" t="str">
        <f>_xlfn.CONCAT(B11184," (",I11184,")")</f>
        <v>Radby (Syddanmark)</v>
      </c>
      <c r="G11184">
        <v>55.2818161</v>
      </c>
      <c r="H11184">
        <v>10.3374808</v>
      </c>
      <c r="I11184" s="5" t="s">
        <v>1332</v>
      </c>
    </row>
    <row r="11185" spans="1:9" hidden="1" x14ac:dyDescent="0.25">
      <c r="A11185">
        <v>2683572805</v>
      </c>
      <c r="B11185" s="5" t="s">
        <v>4576</v>
      </c>
      <c r="C11185" s="5" t="s">
        <v>1398</v>
      </c>
      <c r="D11185" s="5" t="s">
        <v>1398</v>
      </c>
      <c r="E11185" s="5" t="s">
        <v>1415</v>
      </c>
      <c r="F11185" s="5" t="str">
        <f>_xlfn.CONCAT(B11185," (",I11185,")")</f>
        <v>Radby (Syddanmark)</v>
      </c>
      <c r="G11185">
        <v>55.3830648</v>
      </c>
      <c r="H11185">
        <v>10.2113567</v>
      </c>
      <c r="I11185" s="5" t="s">
        <v>1332</v>
      </c>
    </row>
    <row r="11186" spans="1:9" hidden="1" x14ac:dyDescent="0.25">
      <c r="A11186">
        <v>3228439487</v>
      </c>
      <c r="B11186" s="5" t="s">
        <v>6147</v>
      </c>
      <c r="C11186" s="5" t="s">
        <v>1398</v>
      </c>
      <c r="D11186" s="5" t="s">
        <v>1398</v>
      </c>
      <c r="E11186" s="5" t="s">
        <v>1415</v>
      </c>
      <c r="F11186" s="5" t="str">
        <f>_xlfn.CONCAT(B11186," (",I11186,")")</f>
        <v>Råde (Syddanmark)</v>
      </c>
      <c r="G11186">
        <v>55.247733699999998</v>
      </c>
      <c r="H11186">
        <v>9.6845669000000001</v>
      </c>
      <c r="I11186" s="5" t="s">
        <v>1332</v>
      </c>
    </row>
    <row r="11187" spans="1:9" hidden="1" x14ac:dyDescent="0.25">
      <c r="A11187">
        <v>2680505337</v>
      </c>
      <c r="B11187" s="5" t="s">
        <v>5241</v>
      </c>
      <c r="C11187" s="5" t="s">
        <v>1398</v>
      </c>
      <c r="D11187" s="5" t="s">
        <v>1398</v>
      </c>
      <c r="E11187" s="5" t="s">
        <v>1415</v>
      </c>
      <c r="F11187" s="5" t="str">
        <f>_xlfn.CONCAT(B11187," (",I11187,")")</f>
        <v>Radstrup (Syddanmark)</v>
      </c>
      <c r="G11187">
        <v>55.410091000000001</v>
      </c>
      <c r="H11187">
        <v>10.542916099999999</v>
      </c>
      <c r="I11187" s="5" t="s">
        <v>1332</v>
      </c>
    </row>
    <row r="11188" spans="1:9" hidden="1" x14ac:dyDescent="0.25">
      <c r="A11188">
        <v>772628151</v>
      </c>
      <c r="B11188" s="5" t="s">
        <v>4697</v>
      </c>
      <c r="C11188" s="5" t="s">
        <v>1398</v>
      </c>
      <c r="D11188" s="5" t="s">
        <v>1398</v>
      </c>
      <c r="E11188" s="5" t="s">
        <v>1415</v>
      </c>
      <c r="F11188" s="5" t="str">
        <f>_xlfn.CONCAT(B11188," (",I11188,")")</f>
        <v>Rådvad (Syddanmark)</v>
      </c>
      <c r="G11188">
        <v>55.523474399999998</v>
      </c>
      <c r="H11188">
        <v>9.4418907999999995</v>
      </c>
      <c r="I11188" s="5" t="s">
        <v>1332</v>
      </c>
    </row>
    <row r="11189" spans="1:9" hidden="1" x14ac:dyDescent="0.25">
      <c r="A11189">
        <v>2685586817</v>
      </c>
      <c r="B11189" s="5" t="s">
        <v>5503</v>
      </c>
      <c r="C11189" s="5" t="s">
        <v>1398</v>
      </c>
      <c r="D11189" s="5" t="s">
        <v>1398</v>
      </c>
      <c r="E11189" s="5" t="s">
        <v>1415</v>
      </c>
      <c r="F11189" s="5" t="str">
        <f>_xlfn.CONCAT(B11189," (",I11189,")")</f>
        <v>Rækkehuse (Syddanmark)</v>
      </c>
      <c r="G11189">
        <v>55.521008799999997</v>
      </c>
      <c r="H11189">
        <v>10.1469898</v>
      </c>
      <c r="I11189" s="5" t="s">
        <v>1332</v>
      </c>
    </row>
    <row r="11190" spans="1:9" hidden="1" x14ac:dyDescent="0.25">
      <c r="A11190">
        <v>2683199655</v>
      </c>
      <c r="B11190" s="5" t="s">
        <v>5383</v>
      </c>
      <c r="C11190" s="5" t="s">
        <v>1398</v>
      </c>
      <c r="D11190" s="5" t="s">
        <v>1398</v>
      </c>
      <c r="E11190" s="5" t="s">
        <v>1727</v>
      </c>
      <c r="F11190" s="5" t="str">
        <f>_xlfn.CONCAT(B11190," (",I11190,")")</f>
        <v>Rævebjerg (Syddanmark)</v>
      </c>
      <c r="G11190">
        <v>55.378938699999999</v>
      </c>
      <c r="H11190">
        <v>9.8464978999999992</v>
      </c>
      <c r="I11190" s="5" t="s">
        <v>1332</v>
      </c>
    </row>
    <row r="11191" spans="1:9" hidden="1" x14ac:dyDescent="0.25">
      <c r="A11191">
        <v>2681998012</v>
      </c>
      <c r="B11191" s="5" t="s">
        <v>5329</v>
      </c>
      <c r="C11191" s="5" t="s">
        <v>1398</v>
      </c>
      <c r="D11191" s="5" t="s">
        <v>1398</v>
      </c>
      <c r="E11191" s="5" t="s">
        <v>1727</v>
      </c>
      <c r="F11191" s="5" t="str">
        <f>_xlfn.CONCAT(B11191," (",I11191,")")</f>
        <v>Rævehave (Syddanmark)</v>
      </c>
      <c r="G11191">
        <v>55.302941799999999</v>
      </c>
      <c r="H11191">
        <v>10.177565299999999</v>
      </c>
      <c r="I11191" s="5" t="s">
        <v>1332</v>
      </c>
    </row>
    <row r="11192" spans="1:9" hidden="1" x14ac:dyDescent="0.25">
      <c r="A11192">
        <v>3156631767</v>
      </c>
      <c r="B11192" s="5" t="s">
        <v>5919</v>
      </c>
      <c r="C11192" s="5" t="s">
        <v>1398</v>
      </c>
      <c r="D11192" s="5" t="s">
        <v>1398</v>
      </c>
      <c r="E11192" s="5" t="s">
        <v>1415</v>
      </c>
      <c r="F11192" s="5" t="str">
        <f>_xlfn.CONCAT(B11192," (",I11192,")")</f>
        <v>Rævehøj (Syddanmark)</v>
      </c>
      <c r="G11192">
        <v>54.939900600000001</v>
      </c>
      <c r="H11192">
        <v>9.7409409</v>
      </c>
      <c r="I11192" s="5" t="s">
        <v>1332</v>
      </c>
    </row>
    <row r="11193" spans="1:9" hidden="1" x14ac:dyDescent="0.25">
      <c r="A11193">
        <v>486038731</v>
      </c>
      <c r="B11193" s="5" t="s">
        <v>7304</v>
      </c>
      <c r="C11193" s="5" t="s">
        <v>1398</v>
      </c>
      <c r="D11193" s="5" t="s">
        <v>1398</v>
      </c>
      <c r="E11193" s="5" t="s">
        <v>1415</v>
      </c>
      <c r="F11193" s="5" t="str">
        <f>_xlfn.CONCAT(B11193," (",I11193,")")</f>
        <v>Ragebøl (Syddanmark)</v>
      </c>
      <c r="G11193">
        <v>54.930881499999998</v>
      </c>
      <c r="H11193">
        <v>9.7335908999999994</v>
      </c>
      <c r="I11193" s="5" t="s">
        <v>1332</v>
      </c>
    </row>
    <row r="11194" spans="1:9" hidden="1" x14ac:dyDescent="0.25">
      <c r="A11194">
        <v>3156628702</v>
      </c>
      <c r="B11194" s="5" t="s">
        <v>5918</v>
      </c>
      <c r="C11194" s="5" t="s">
        <v>1398</v>
      </c>
      <c r="D11194" s="5" t="s">
        <v>1398</v>
      </c>
      <c r="E11194" s="5" t="s">
        <v>1415</v>
      </c>
      <c r="F11194" s="5" t="str">
        <f>_xlfn.CONCAT(B11194," (",I11194,")")</f>
        <v>Ragebølskov (Syddanmark)</v>
      </c>
      <c r="G11194">
        <v>54.935996099999997</v>
      </c>
      <c r="H11194">
        <v>9.7401058000000003</v>
      </c>
      <c r="I11194" s="5" t="s">
        <v>1332</v>
      </c>
    </row>
    <row r="11195" spans="1:9" hidden="1" x14ac:dyDescent="0.25">
      <c r="A11195">
        <v>2680512362</v>
      </c>
      <c r="B11195" s="5" t="s">
        <v>5243</v>
      </c>
      <c r="C11195" s="5" t="s">
        <v>1398</v>
      </c>
      <c r="D11195" s="5" t="s">
        <v>1398</v>
      </c>
      <c r="E11195" s="5" t="s">
        <v>1415</v>
      </c>
      <c r="F11195" s="5" t="str">
        <f>_xlfn.CONCAT(B11195," (",I11195,")")</f>
        <v>Rågelund (Syddanmark)</v>
      </c>
      <c r="G11195">
        <v>55.398139100000002</v>
      </c>
      <c r="H11195">
        <v>10.496159799999999</v>
      </c>
      <c r="I11195" s="5" t="s">
        <v>1332</v>
      </c>
    </row>
    <row r="11196" spans="1:9" hidden="1" x14ac:dyDescent="0.25">
      <c r="A11196">
        <v>2681951364</v>
      </c>
      <c r="B11196" s="5" t="s">
        <v>5299</v>
      </c>
      <c r="C11196" s="5" t="s">
        <v>1398</v>
      </c>
      <c r="D11196" s="5" t="s">
        <v>1398</v>
      </c>
      <c r="E11196" s="5" t="s">
        <v>1727</v>
      </c>
      <c r="F11196" s="5" t="str">
        <f>_xlfn.CONCAT(B11196," (",I11196,")")</f>
        <v>Råhave Huse (Syddanmark)</v>
      </c>
      <c r="G11196">
        <v>55.293889399999998</v>
      </c>
      <c r="H11196">
        <v>9.9350932000000007</v>
      </c>
      <c r="I11196" s="5" t="s">
        <v>1332</v>
      </c>
    </row>
    <row r="11197" spans="1:9" hidden="1" x14ac:dyDescent="0.25">
      <c r="A11197">
        <v>835031508</v>
      </c>
      <c r="B11197" s="5" t="s">
        <v>4705</v>
      </c>
      <c r="C11197" s="5" t="s">
        <v>1398</v>
      </c>
      <c r="D11197" s="5" t="s">
        <v>1398</v>
      </c>
      <c r="E11197" s="5" t="s">
        <v>1415</v>
      </c>
      <c r="F11197" s="5" t="str">
        <f>_xlfn.CONCAT(B11197," (",I11197,")")</f>
        <v>Råhede (Syddanmark)</v>
      </c>
      <c r="G11197">
        <v>55.266236499999998</v>
      </c>
      <c r="H11197">
        <v>8.6945598000000004</v>
      </c>
      <c r="I11197" s="5" t="s">
        <v>1332</v>
      </c>
    </row>
    <row r="11198" spans="1:9" hidden="1" x14ac:dyDescent="0.25">
      <c r="A11198">
        <v>2599968805</v>
      </c>
      <c r="B11198" s="5" t="s">
        <v>5044</v>
      </c>
      <c r="C11198" s="5" t="s">
        <v>1398</v>
      </c>
      <c r="D11198" s="5" t="s">
        <v>1398</v>
      </c>
      <c r="E11198" s="5" t="s">
        <v>1415</v>
      </c>
      <c r="F11198" s="5" t="str">
        <f>_xlfn.CONCAT(B11198," (",I11198,")")</f>
        <v>Rallebæk (Syddanmark)</v>
      </c>
      <c r="G11198">
        <v>55.116815500000001</v>
      </c>
      <c r="H11198">
        <v>10.2556791</v>
      </c>
      <c r="I11198" s="5" t="s">
        <v>1332</v>
      </c>
    </row>
    <row r="11199" spans="1:9" hidden="1" x14ac:dyDescent="0.25">
      <c r="A11199">
        <v>11301462515</v>
      </c>
      <c r="B11199" s="5" t="s">
        <v>6869</v>
      </c>
      <c r="C11199" s="5" t="s">
        <v>1398</v>
      </c>
      <c r="D11199" s="5" t="s">
        <v>1398</v>
      </c>
      <c r="E11199" s="5" t="s">
        <v>1415</v>
      </c>
      <c r="F11199" s="5" t="str">
        <f>_xlfn.CONCAT(B11199," (",I11199,")")</f>
        <v>Ramsherred (Syddanmark)</v>
      </c>
      <c r="G11199">
        <v>55.7057316</v>
      </c>
      <c r="H11199">
        <v>9.2924529000000007</v>
      </c>
      <c r="I11199" s="5" t="s">
        <v>1332</v>
      </c>
    </row>
    <row r="11200" spans="1:9" hidden="1" x14ac:dyDescent="0.25">
      <c r="A11200">
        <v>118369108</v>
      </c>
      <c r="B11200" s="5" t="s">
        <v>7191</v>
      </c>
      <c r="C11200" s="5" t="s">
        <v>1398</v>
      </c>
      <c r="D11200" s="5" t="s">
        <v>1398</v>
      </c>
      <c r="E11200" s="5" t="s">
        <v>3169</v>
      </c>
      <c r="F11200" s="5" t="str">
        <f>_xlfn.CONCAT(B11200," (",I11200,")")</f>
        <v>Randalhaven (Syddanmark)</v>
      </c>
      <c r="G11200">
        <v>55.581106699999999</v>
      </c>
      <c r="H11200">
        <v>9.7362704999999998</v>
      </c>
      <c r="I11200" s="5" t="s">
        <v>1332</v>
      </c>
    </row>
    <row r="11201" spans="1:9" hidden="1" x14ac:dyDescent="0.25">
      <c r="A11201">
        <v>409135431</v>
      </c>
      <c r="B11201" s="5" t="s">
        <v>7288</v>
      </c>
      <c r="C11201" s="5" t="s">
        <v>1398</v>
      </c>
      <c r="D11201" s="5" t="s">
        <v>1398</v>
      </c>
      <c r="E11201" s="5" t="s">
        <v>1415</v>
      </c>
      <c r="F11201" s="5" t="str">
        <f>_xlfn.CONCAT(B11201," (",I11201,")")</f>
        <v>Randbøl (Syddanmark)</v>
      </c>
      <c r="G11201">
        <v>55.6945713</v>
      </c>
      <c r="H11201">
        <v>9.2466997000000006</v>
      </c>
      <c r="I11201" s="5" t="s">
        <v>1332</v>
      </c>
    </row>
    <row r="11202" spans="1:9" hidden="1" x14ac:dyDescent="0.25">
      <c r="A11202">
        <v>7951224</v>
      </c>
      <c r="B11202" s="5" t="s">
        <v>1224</v>
      </c>
      <c r="C11202" s="5" t="s">
        <v>1398</v>
      </c>
      <c r="D11202" s="5" t="s">
        <v>1398</v>
      </c>
      <c r="E11202" s="5" t="s">
        <v>1399</v>
      </c>
      <c r="F11202" s="5" t="str">
        <f>_xlfn.CONCAT(B11202," (",I11202,")")</f>
        <v>Randbøldal (Syddanmark)</v>
      </c>
      <c r="G11202">
        <v>55.690415399999999</v>
      </c>
      <c r="H11202">
        <v>9.2600671000000006</v>
      </c>
      <c r="I11202" s="5" t="s">
        <v>1332</v>
      </c>
    </row>
    <row r="11203" spans="1:9" hidden="1" x14ac:dyDescent="0.25">
      <c r="A11203">
        <v>1685728320</v>
      </c>
      <c r="B11203" s="5" t="s">
        <v>4812</v>
      </c>
      <c r="C11203" s="5" t="s">
        <v>1398</v>
      </c>
      <c r="D11203" s="5" t="s">
        <v>1398</v>
      </c>
      <c r="E11203" s="5" t="s">
        <v>1415</v>
      </c>
      <c r="F11203" s="5" t="str">
        <f>_xlfn.CONCAT(B11203," (",I11203,")")</f>
        <v>Randerup (Syddanmark)</v>
      </c>
      <c r="G11203">
        <v>55.085417999999997</v>
      </c>
      <c r="H11203">
        <v>8.7245065000000004</v>
      </c>
      <c r="I11203" s="5" t="s">
        <v>1332</v>
      </c>
    </row>
    <row r="11204" spans="1:9" hidden="1" x14ac:dyDescent="0.25">
      <c r="A11204">
        <v>11269920236</v>
      </c>
      <c r="B11204" s="5" t="s">
        <v>6586</v>
      </c>
      <c r="C11204" s="5" t="s">
        <v>1398</v>
      </c>
      <c r="D11204" s="5" t="s">
        <v>1398</v>
      </c>
      <c r="E11204" s="5" t="s">
        <v>1415</v>
      </c>
      <c r="F11204" s="5" t="str">
        <f>_xlfn.CONCAT(B11204," (",I11204,")")</f>
        <v>Rands (Syddanmark)</v>
      </c>
      <c r="G11204">
        <v>55.620627300000002</v>
      </c>
      <c r="H11204">
        <v>9.6936903999999995</v>
      </c>
      <c r="I11204" s="5" t="s">
        <v>1332</v>
      </c>
    </row>
    <row r="11205" spans="1:9" hidden="1" x14ac:dyDescent="0.25">
      <c r="A11205">
        <v>6703523</v>
      </c>
      <c r="B11205" s="5" t="s">
        <v>7340</v>
      </c>
      <c r="C11205" s="5" t="s">
        <v>1398</v>
      </c>
      <c r="D11205" s="5" t="s">
        <v>1398</v>
      </c>
      <c r="E11205" s="5" t="s">
        <v>1415</v>
      </c>
      <c r="F11205" s="5" t="str">
        <f>_xlfn.CONCAT(B11205," (",I11205,")")</f>
        <v>Rangstrup (Syddanmark)</v>
      </c>
      <c r="G11205">
        <v>55.145794100000003</v>
      </c>
      <c r="H11205">
        <v>9.2058756000000006</v>
      </c>
      <c r="I11205" s="5" t="s">
        <v>1332</v>
      </c>
    </row>
    <row r="11206" spans="1:9" hidden="1" x14ac:dyDescent="0.25">
      <c r="A11206">
        <v>317436119</v>
      </c>
      <c r="B11206" s="5" t="s">
        <v>1225</v>
      </c>
      <c r="C11206" s="5" t="s">
        <v>1398</v>
      </c>
      <c r="D11206" s="5" t="s">
        <v>1398</v>
      </c>
      <c r="E11206" s="5" t="s">
        <v>1406</v>
      </c>
      <c r="F11206" s="5" t="str">
        <f>_xlfn.CONCAT(B11206," (",I11206,")")</f>
        <v>Rantzausminde (Syddanmark)</v>
      </c>
      <c r="G11206">
        <v>55.037623199999999</v>
      </c>
      <c r="H11206">
        <v>10.549631400000001</v>
      </c>
      <c r="I11206" s="5" t="s">
        <v>1332</v>
      </c>
    </row>
    <row r="11207" spans="1:9" hidden="1" x14ac:dyDescent="0.25">
      <c r="A11207">
        <v>2670327962</v>
      </c>
      <c r="B11207" s="5" t="s">
        <v>5149</v>
      </c>
      <c r="C11207" s="5" t="s">
        <v>1398</v>
      </c>
      <c r="D11207" s="5" t="s">
        <v>1398</v>
      </c>
      <c r="E11207" s="5" t="s">
        <v>1415</v>
      </c>
      <c r="F11207" s="5" t="str">
        <f>_xlfn.CONCAT(B11207," (",I11207,")")</f>
        <v>Rårud (Syddanmark)</v>
      </c>
      <c r="G11207">
        <v>55.118004399999997</v>
      </c>
      <c r="H11207">
        <v>10.5774554</v>
      </c>
      <c r="I11207" s="5" t="s">
        <v>1332</v>
      </c>
    </row>
    <row r="11208" spans="1:9" hidden="1" x14ac:dyDescent="0.25">
      <c r="A11208">
        <v>2697608229</v>
      </c>
      <c r="B11208" s="5" t="s">
        <v>5628</v>
      </c>
      <c r="C11208" s="5" t="s">
        <v>1398</v>
      </c>
      <c r="D11208" s="5" t="s">
        <v>1398</v>
      </c>
      <c r="E11208" s="5" t="s">
        <v>1415</v>
      </c>
      <c r="F11208" s="5" t="str">
        <f>_xlfn.CONCAT(B11208," (",I11208,")")</f>
        <v>Raved (Syddanmark)</v>
      </c>
      <c r="G11208">
        <v>55.007086200000003</v>
      </c>
      <c r="H11208">
        <v>9.2529546000000007</v>
      </c>
      <c r="I11208" s="5" t="s">
        <v>1332</v>
      </c>
    </row>
    <row r="11209" spans="1:9" hidden="1" x14ac:dyDescent="0.25">
      <c r="A11209">
        <v>2681968518</v>
      </c>
      <c r="B11209" s="5" t="s">
        <v>5316</v>
      </c>
      <c r="C11209" s="5" t="s">
        <v>1398</v>
      </c>
      <c r="D11209" s="5" t="s">
        <v>1398</v>
      </c>
      <c r="E11209" s="5" t="s">
        <v>1727</v>
      </c>
      <c r="F11209" s="5" t="str">
        <f>_xlfn.CONCAT(B11209," (",I11209,")")</f>
        <v>Ravndal (Syddanmark)</v>
      </c>
      <c r="G11209">
        <v>55.290346200000002</v>
      </c>
      <c r="H11209">
        <v>10.0033929</v>
      </c>
      <c r="I11209" s="5" t="s">
        <v>1332</v>
      </c>
    </row>
    <row r="11210" spans="1:9" hidden="1" x14ac:dyDescent="0.25">
      <c r="A11210">
        <v>1064234095</v>
      </c>
      <c r="B11210" s="5" t="s">
        <v>3894</v>
      </c>
      <c r="C11210" s="5" t="s">
        <v>1398</v>
      </c>
      <c r="D11210" s="5" t="s">
        <v>1398</v>
      </c>
      <c r="E11210" s="5" t="s">
        <v>1410</v>
      </c>
      <c r="F11210" s="5" t="str">
        <f>_xlfn.CONCAT(B11210," (",I11210,")")</f>
        <v>Ravndrup (Syddanmark)</v>
      </c>
      <c r="G11210">
        <v>55.211696500000002</v>
      </c>
      <c r="H11210">
        <v>10.5899284</v>
      </c>
      <c r="I11210" s="5" t="s">
        <v>1332</v>
      </c>
    </row>
    <row r="11211" spans="1:9" hidden="1" x14ac:dyDescent="0.25">
      <c r="A11211">
        <v>225915303</v>
      </c>
      <c r="B11211" s="5" t="s">
        <v>7228</v>
      </c>
      <c r="C11211" s="5" t="s">
        <v>1398</v>
      </c>
      <c r="D11211" s="5" t="s">
        <v>1398</v>
      </c>
      <c r="E11211" s="5" t="s">
        <v>1399</v>
      </c>
      <c r="F11211" s="5" t="str">
        <f>_xlfn.CONCAT(B11211," (",I11211,")")</f>
        <v>Ravnebjerg (Syddanmark)</v>
      </c>
      <c r="G11211">
        <v>55.3776066</v>
      </c>
      <c r="H11211">
        <v>10.265006</v>
      </c>
      <c r="I11211" s="5" t="s">
        <v>1332</v>
      </c>
    </row>
    <row r="11212" spans="1:9" hidden="1" x14ac:dyDescent="0.25">
      <c r="A11212">
        <v>2684877545</v>
      </c>
      <c r="B11212" s="5" t="s">
        <v>5417</v>
      </c>
      <c r="C11212" s="5" t="s">
        <v>1398</v>
      </c>
      <c r="D11212" s="5" t="s">
        <v>1398</v>
      </c>
      <c r="E11212" s="5" t="s">
        <v>1415</v>
      </c>
      <c r="F11212" s="5" t="str">
        <f>_xlfn.CONCAT(B11212," (",I11212,")")</f>
        <v>Ravnebjerggyden (Syddanmark)</v>
      </c>
      <c r="G11212">
        <v>55.386869799999999</v>
      </c>
      <c r="H11212">
        <v>10.260988899999999</v>
      </c>
      <c r="I11212" s="5" t="s">
        <v>1332</v>
      </c>
    </row>
    <row r="11213" spans="1:9" hidden="1" x14ac:dyDescent="0.25">
      <c r="A11213">
        <v>2676713405</v>
      </c>
      <c r="B11213" s="5" t="s">
        <v>5180</v>
      </c>
      <c r="C11213" s="5" t="s">
        <v>1398</v>
      </c>
      <c r="D11213" s="5" t="s">
        <v>1398</v>
      </c>
      <c r="E11213" s="5" t="s">
        <v>1602</v>
      </c>
      <c r="F11213" s="5" t="str">
        <f>_xlfn.CONCAT(B11213," (",I11213,")")</f>
        <v>Ravnekær (Syddanmark)</v>
      </c>
      <c r="G11213">
        <v>55.307108700000001</v>
      </c>
      <c r="H11213">
        <v>10.7566667</v>
      </c>
      <c r="I11213" s="5" t="s">
        <v>1332</v>
      </c>
    </row>
    <row r="11214" spans="1:9" hidden="1" x14ac:dyDescent="0.25">
      <c r="A11214">
        <v>2685104363</v>
      </c>
      <c r="B11214" s="5" t="s">
        <v>5476</v>
      </c>
      <c r="C11214" s="5" t="s">
        <v>1398</v>
      </c>
      <c r="D11214" s="5" t="s">
        <v>1398</v>
      </c>
      <c r="E11214" s="5" t="s">
        <v>1727</v>
      </c>
      <c r="F11214" s="5" t="str">
        <f>_xlfn.CONCAT(B11214," (",I11214,")")</f>
        <v>Ravnemark (Syddanmark)</v>
      </c>
      <c r="G11214">
        <v>55.399063300000002</v>
      </c>
      <c r="H11214">
        <v>10.175680399999999</v>
      </c>
      <c r="I11214" s="5" t="s">
        <v>1332</v>
      </c>
    </row>
    <row r="11215" spans="1:9" hidden="1" x14ac:dyDescent="0.25">
      <c r="A11215">
        <v>1945692392</v>
      </c>
      <c r="B11215" s="5" t="s">
        <v>4916</v>
      </c>
      <c r="C11215" s="5" t="s">
        <v>1398</v>
      </c>
      <c r="D11215" s="5" t="s">
        <v>1398</v>
      </c>
      <c r="E11215" s="5" t="s">
        <v>1727</v>
      </c>
      <c r="F11215" s="5" t="str">
        <f>_xlfn.CONCAT(B11215," (",I11215,")")</f>
        <v>Ravngårde (Syddanmark)</v>
      </c>
      <c r="G11215">
        <v>55.347432099999999</v>
      </c>
      <c r="H11215">
        <v>9.1888853000000008</v>
      </c>
      <c r="I11215" s="5" t="s">
        <v>1332</v>
      </c>
    </row>
    <row r="11216" spans="1:9" hidden="1" x14ac:dyDescent="0.25">
      <c r="A11216">
        <v>3157755561</v>
      </c>
      <c r="B11216" s="5" t="s">
        <v>6002</v>
      </c>
      <c r="C11216" s="5" t="s">
        <v>1398</v>
      </c>
      <c r="D11216" s="5" t="s">
        <v>1398</v>
      </c>
      <c r="E11216" s="5" t="s">
        <v>1415</v>
      </c>
      <c r="F11216" s="5" t="str">
        <f>_xlfn.CONCAT(B11216," (",I11216,")")</f>
        <v>Ravnhøj (Syddanmark)</v>
      </c>
      <c r="G11216">
        <v>55.008667199999998</v>
      </c>
      <c r="H11216">
        <v>9.6052721000000005</v>
      </c>
      <c r="I11216" s="5" t="s">
        <v>1332</v>
      </c>
    </row>
    <row r="11217" spans="1:9" hidden="1" x14ac:dyDescent="0.25">
      <c r="A11217">
        <v>1945692393</v>
      </c>
      <c r="B11217" s="5" t="s">
        <v>1479</v>
      </c>
      <c r="C11217" s="5" t="s">
        <v>1398</v>
      </c>
      <c r="D11217" s="5" t="s">
        <v>1398</v>
      </c>
      <c r="E11217" s="5" t="s">
        <v>1727</v>
      </c>
      <c r="F11217" s="5" t="str">
        <f>_xlfn.CONCAT(B11217," (",I11217,")")</f>
        <v>Ravnholt (Syddanmark)</v>
      </c>
      <c r="G11217">
        <v>55.549692</v>
      </c>
      <c r="H11217">
        <v>9.2314004999999995</v>
      </c>
      <c r="I11217" s="5" t="s">
        <v>1332</v>
      </c>
    </row>
    <row r="11218" spans="1:9" hidden="1" x14ac:dyDescent="0.25">
      <c r="A11218">
        <v>11425508335</v>
      </c>
      <c r="B11218" s="5" t="s">
        <v>1479</v>
      </c>
      <c r="C11218" s="5" t="s">
        <v>1398</v>
      </c>
      <c r="D11218" s="5" t="s">
        <v>1398</v>
      </c>
      <c r="E11218" s="5" t="s">
        <v>1640</v>
      </c>
      <c r="F11218" s="5" t="str">
        <f>_xlfn.CONCAT(B11218," (",I11218,")")</f>
        <v>Ravnholt (Syddanmark)</v>
      </c>
      <c r="G11218">
        <v>55.391913099999996</v>
      </c>
      <c r="H11218">
        <v>9.0741739999999993</v>
      </c>
      <c r="I11218" s="5" t="s">
        <v>1332</v>
      </c>
    </row>
    <row r="11219" spans="1:9" hidden="1" x14ac:dyDescent="0.25">
      <c r="A11219">
        <v>4988047020</v>
      </c>
      <c r="B11219" s="5" t="s">
        <v>6266</v>
      </c>
      <c r="C11219" s="5" t="s">
        <v>1398</v>
      </c>
      <c r="D11219" s="5" t="s">
        <v>1398</v>
      </c>
      <c r="E11219" s="5" t="s">
        <v>1415</v>
      </c>
      <c r="F11219" s="5" t="str">
        <f>_xlfn.CONCAT(B11219," (",I11219,")")</f>
        <v>Ravning (Syddanmark)</v>
      </c>
      <c r="G11219">
        <v>55.690491799999997</v>
      </c>
      <c r="H11219">
        <v>9.3484318000000002</v>
      </c>
      <c r="I11219" s="5" t="s">
        <v>1332</v>
      </c>
    </row>
    <row r="11220" spans="1:9" hidden="1" x14ac:dyDescent="0.25">
      <c r="A11220">
        <v>11278974791</v>
      </c>
      <c r="B11220" s="5" t="s">
        <v>6641</v>
      </c>
      <c r="C11220" s="5" t="s">
        <v>1398</v>
      </c>
      <c r="D11220" s="5" t="s">
        <v>1398</v>
      </c>
      <c r="E11220" s="5" t="s">
        <v>1415</v>
      </c>
      <c r="F11220" s="5" t="str">
        <f>_xlfn.CONCAT(B11220," (",I11220,")")</f>
        <v>Ravnsbæk (Syddanmark)</v>
      </c>
      <c r="G11220">
        <v>55.691082299999998</v>
      </c>
      <c r="H11220">
        <v>9.5998970999999997</v>
      </c>
      <c r="I11220" s="5" t="s">
        <v>1332</v>
      </c>
    </row>
    <row r="11221" spans="1:9" hidden="1" x14ac:dyDescent="0.25">
      <c r="A11221">
        <v>7549515022</v>
      </c>
      <c r="B11221" s="5" t="s">
        <v>6291</v>
      </c>
      <c r="C11221" s="5" t="s">
        <v>1398</v>
      </c>
      <c r="D11221" s="5" t="s">
        <v>1398</v>
      </c>
      <c r="E11221" s="5" t="s">
        <v>1727</v>
      </c>
      <c r="F11221" s="5" t="str">
        <f>_xlfn.CONCAT(B11221," (",I11221,")")</f>
        <v>Ravnskobbel (Syddanmark)</v>
      </c>
      <c r="G11221">
        <v>54.938427500000003</v>
      </c>
      <c r="H11221">
        <v>9.7519133</v>
      </c>
      <c r="I11221" s="5" t="s">
        <v>1332</v>
      </c>
    </row>
    <row r="11222" spans="1:9" hidden="1" x14ac:dyDescent="0.25">
      <c r="A11222">
        <v>3168636367</v>
      </c>
      <c r="B11222" s="5" t="s">
        <v>6092</v>
      </c>
      <c r="C11222" s="5" t="s">
        <v>1398</v>
      </c>
      <c r="D11222" s="5" t="s">
        <v>1398</v>
      </c>
      <c r="E11222" s="5" t="s">
        <v>1415</v>
      </c>
      <c r="F11222" s="5" t="str">
        <f>_xlfn.CONCAT(B11222," (",I11222,")")</f>
        <v>Ravnsø (Syddanmark)</v>
      </c>
      <c r="G11222">
        <v>55.511383199999997</v>
      </c>
      <c r="H11222">
        <v>8.6680975999999994</v>
      </c>
      <c r="I11222" s="5" t="s">
        <v>1332</v>
      </c>
    </row>
    <row r="11223" spans="1:9" hidden="1" x14ac:dyDescent="0.25">
      <c r="A11223">
        <v>9437664419</v>
      </c>
      <c r="B11223" s="5" t="s">
        <v>1226</v>
      </c>
      <c r="C11223" s="5" t="s">
        <v>1398</v>
      </c>
      <c r="D11223" s="5" t="s">
        <v>1398</v>
      </c>
      <c r="E11223" s="5" t="s">
        <v>1399</v>
      </c>
      <c r="F11223" s="5" t="str">
        <f>_xlfn.CONCAT(B11223," (",I11223,")")</f>
        <v>Ravsted (Syddanmark)</v>
      </c>
      <c r="G11223">
        <v>55.007469999999998</v>
      </c>
      <c r="H11223">
        <v>9.1265037000000007</v>
      </c>
      <c r="I11223" s="5" t="s">
        <v>1332</v>
      </c>
    </row>
    <row r="11224" spans="1:9" hidden="1" x14ac:dyDescent="0.25">
      <c r="A11224">
        <v>150330932</v>
      </c>
      <c r="B11224" s="5" t="s">
        <v>1226</v>
      </c>
      <c r="C11224" s="5" t="s">
        <v>1398</v>
      </c>
      <c r="D11224" s="5" t="s">
        <v>1398</v>
      </c>
      <c r="E11224" s="5" t="s">
        <v>1399</v>
      </c>
      <c r="F11224" s="5" t="str">
        <f>_xlfn.CONCAT(B11224," (",I11224,")")</f>
        <v>Ravsted (Syddanmark)</v>
      </c>
      <c r="G11224">
        <v>55.005741</v>
      </c>
      <c r="H11224">
        <v>9.1261697000000002</v>
      </c>
      <c r="I11224" s="5" t="s">
        <v>1332</v>
      </c>
    </row>
    <row r="11225" spans="1:9" hidden="1" x14ac:dyDescent="0.25">
      <c r="A11225">
        <v>11417222673</v>
      </c>
      <c r="B11225" s="5" t="s">
        <v>6965</v>
      </c>
      <c r="C11225" s="5" t="s">
        <v>1398</v>
      </c>
      <c r="D11225" s="5" t="s">
        <v>1398</v>
      </c>
      <c r="E11225" s="5" t="s">
        <v>1406</v>
      </c>
      <c r="F11225" s="5" t="str">
        <f>_xlfn.CONCAT(B11225," (",I11225,")")</f>
        <v>Rebæk (Syddanmark)</v>
      </c>
      <c r="G11225">
        <v>55.483677800000002</v>
      </c>
      <c r="H11225">
        <v>9.5191543999999997</v>
      </c>
      <c r="I11225" s="5" t="s">
        <v>1332</v>
      </c>
    </row>
    <row r="11226" spans="1:9" hidden="1" x14ac:dyDescent="0.25">
      <c r="A11226">
        <v>11291828565</v>
      </c>
      <c r="B11226" s="5" t="s">
        <v>6757</v>
      </c>
      <c r="C11226" s="5" t="s">
        <v>1398</v>
      </c>
      <c r="D11226" s="5" t="s">
        <v>1398</v>
      </c>
      <c r="E11226" s="5" t="s">
        <v>1602</v>
      </c>
      <c r="F11226" s="5" t="str">
        <f>_xlfn.CONCAT(B11226," (",I11226,")")</f>
        <v>Rebbelsgrave (Syddanmark)</v>
      </c>
      <c r="G11226">
        <v>55.4911478</v>
      </c>
      <c r="H11226">
        <v>9.7895591</v>
      </c>
      <c r="I11226" s="5" t="s">
        <v>1332</v>
      </c>
    </row>
    <row r="11227" spans="1:9" hidden="1" x14ac:dyDescent="0.25">
      <c r="A11227">
        <v>2697608232</v>
      </c>
      <c r="B11227" s="5" t="s">
        <v>5629</v>
      </c>
      <c r="C11227" s="5" t="s">
        <v>1398</v>
      </c>
      <c r="D11227" s="5" t="s">
        <v>1398</v>
      </c>
      <c r="E11227" s="5" t="s">
        <v>1415</v>
      </c>
      <c r="F11227" s="5" t="str">
        <f>_xlfn.CONCAT(B11227," (",I11227,")")</f>
        <v>Rebbøl (Syddanmark)</v>
      </c>
      <c r="G11227">
        <v>54.9822092</v>
      </c>
      <c r="H11227">
        <v>9.2071640000000006</v>
      </c>
      <c r="I11227" s="5" t="s">
        <v>1332</v>
      </c>
    </row>
    <row r="11228" spans="1:9" hidden="1" x14ac:dyDescent="0.25">
      <c r="A11228">
        <v>1945692394</v>
      </c>
      <c r="B11228" s="5" t="s">
        <v>4917</v>
      </c>
      <c r="C11228" s="5" t="s">
        <v>1398</v>
      </c>
      <c r="D11228" s="5" t="s">
        <v>1398</v>
      </c>
      <c r="E11228" s="5" t="s">
        <v>1727</v>
      </c>
      <c r="F11228" s="5" t="str">
        <f>_xlfn.CONCAT(B11228," (",I11228,")")</f>
        <v>Refsgårde (Syddanmark)</v>
      </c>
      <c r="G11228">
        <v>55.642852599999998</v>
      </c>
      <c r="H11228">
        <v>9.3065522000000005</v>
      </c>
      <c r="I11228" s="5" t="s">
        <v>1332</v>
      </c>
    </row>
    <row r="11229" spans="1:9" hidden="1" x14ac:dyDescent="0.25">
      <c r="A11229">
        <v>9438760509</v>
      </c>
      <c r="B11229" s="5" t="s">
        <v>1227</v>
      </c>
      <c r="C11229" s="5" t="s">
        <v>1398</v>
      </c>
      <c r="D11229" s="5" t="s">
        <v>1398</v>
      </c>
      <c r="E11229" s="5" t="s">
        <v>1399</v>
      </c>
      <c r="F11229" s="5" t="str">
        <f>_xlfn.CONCAT(B11229," (",I11229,")")</f>
        <v>Refsvindinge (Syddanmark)</v>
      </c>
      <c r="G11229">
        <v>55.283099399999998</v>
      </c>
      <c r="H11229">
        <v>10.6845474</v>
      </c>
      <c r="I11229" s="5" t="s">
        <v>1332</v>
      </c>
    </row>
    <row r="11230" spans="1:9" hidden="1" x14ac:dyDescent="0.25">
      <c r="A11230">
        <v>271424640</v>
      </c>
      <c r="B11230" s="5" t="s">
        <v>899</v>
      </c>
      <c r="C11230" s="5" t="s">
        <v>1398</v>
      </c>
      <c r="D11230" s="5" t="s">
        <v>1398</v>
      </c>
      <c r="E11230" s="5" t="s">
        <v>1415</v>
      </c>
      <c r="F11230" s="5" t="str">
        <f>_xlfn.CONCAT(B11230," (",I11230,")")</f>
        <v>Regstrup (Syddanmark)</v>
      </c>
      <c r="G11230">
        <v>55.351540700000001</v>
      </c>
      <c r="H11230">
        <v>10.7618486</v>
      </c>
      <c r="I11230" s="5" t="s">
        <v>1332</v>
      </c>
    </row>
    <row r="11231" spans="1:9" hidden="1" x14ac:dyDescent="0.25">
      <c r="A11231">
        <v>208018706</v>
      </c>
      <c r="B11231" s="5" t="s">
        <v>1228</v>
      </c>
      <c r="C11231" s="5" t="s">
        <v>1398</v>
      </c>
      <c r="D11231" s="5" t="s">
        <v>1398</v>
      </c>
      <c r="E11231" s="5" t="s">
        <v>1399</v>
      </c>
      <c r="F11231" s="5" t="str">
        <f>_xlfn.CONCAT(B11231," (",I11231,")")</f>
        <v>Rejsby (Syddanmark)</v>
      </c>
      <c r="G11231">
        <v>55.232560800000002</v>
      </c>
      <c r="H11231">
        <v>8.7242978000000004</v>
      </c>
      <c r="I11231" s="5" t="s">
        <v>1332</v>
      </c>
    </row>
    <row r="11232" spans="1:9" hidden="1" x14ac:dyDescent="0.25">
      <c r="A11232">
        <v>2718952841</v>
      </c>
      <c r="B11232" s="5" t="s">
        <v>5683</v>
      </c>
      <c r="C11232" s="5" t="s">
        <v>5684</v>
      </c>
      <c r="D11232" s="5" t="s">
        <v>1398</v>
      </c>
      <c r="E11232" s="5" t="s">
        <v>1415</v>
      </c>
      <c r="F11232" s="5" t="str">
        <f>_xlfn.CONCAT(B11232," (",I11232,")")</f>
        <v>Rejsby-Ballum (Syddanmark)</v>
      </c>
      <c r="G11232">
        <v>55.049017599999999</v>
      </c>
      <c r="H11232">
        <v>8.6471368000000002</v>
      </c>
      <c r="I11232" s="5" t="s">
        <v>1332</v>
      </c>
    </row>
    <row r="11233" spans="1:9" hidden="1" x14ac:dyDescent="0.25">
      <c r="A11233">
        <v>11308972659</v>
      </c>
      <c r="B11233" s="5" t="s">
        <v>6933</v>
      </c>
      <c r="C11233" s="5" t="s">
        <v>1398</v>
      </c>
      <c r="D11233" s="5" t="s">
        <v>1398</v>
      </c>
      <c r="E11233" s="5" t="s">
        <v>1727</v>
      </c>
      <c r="F11233" s="5" t="str">
        <f>_xlfn.CONCAT(B11233," (",I11233,")")</f>
        <v>Remmerlund (Syddanmark)</v>
      </c>
      <c r="G11233">
        <v>55.637354700000003</v>
      </c>
      <c r="H11233">
        <v>9.0816683999999999</v>
      </c>
      <c r="I11233" s="5" t="s">
        <v>1332</v>
      </c>
    </row>
    <row r="11234" spans="1:9" hidden="1" x14ac:dyDescent="0.25">
      <c r="A11234">
        <v>2599934887</v>
      </c>
      <c r="B11234" s="5" t="s">
        <v>5041</v>
      </c>
      <c r="C11234" s="5" t="s">
        <v>1398</v>
      </c>
      <c r="D11234" s="5" t="s">
        <v>1398</v>
      </c>
      <c r="E11234" s="5" t="s">
        <v>1415</v>
      </c>
      <c r="F11234" s="5" t="str">
        <f>_xlfn.CONCAT(B11234," (",I11234,")")</f>
        <v>Remset (Syddanmark)</v>
      </c>
      <c r="G11234">
        <v>55.168397200000001</v>
      </c>
      <c r="H11234">
        <v>10.266708299999999</v>
      </c>
      <c r="I11234" s="5" t="s">
        <v>1332</v>
      </c>
    </row>
    <row r="11235" spans="1:9" hidden="1" x14ac:dyDescent="0.25">
      <c r="A11235">
        <v>231714695</v>
      </c>
      <c r="B11235" s="5" t="s">
        <v>7231</v>
      </c>
      <c r="C11235" s="5" t="s">
        <v>1398</v>
      </c>
      <c r="D11235" s="5" t="s">
        <v>1398</v>
      </c>
      <c r="E11235" s="5" t="s">
        <v>1415</v>
      </c>
      <c r="F11235" s="5" t="str">
        <f>_xlfn.CONCAT(B11235," (",I11235,")")</f>
        <v>Renbæk (Syddanmark)</v>
      </c>
      <c r="G11235">
        <v>55.179059899999999</v>
      </c>
      <c r="H11235">
        <v>8.8906541000000008</v>
      </c>
      <c r="I11235" s="5" t="s">
        <v>1332</v>
      </c>
    </row>
    <row r="11236" spans="1:9" hidden="1" x14ac:dyDescent="0.25">
      <c r="A11236">
        <v>11294744693</v>
      </c>
      <c r="B11236" s="5" t="s">
        <v>6823</v>
      </c>
      <c r="C11236" s="5" t="s">
        <v>1398</v>
      </c>
      <c r="D11236" s="5" t="s">
        <v>1398</v>
      </c>
      <c r="E11236" s="5" t="s">
        <v>1727</v>
      </c>
      <c r="F11236" s="5" t="str">
        <f>_xlfn.CONCAT(B11236," (",I11236,")")</f>
        <v>Renbækgård (Syddanmark)</v>
      </c>
      <c r="G11236">
        <v>55.189801299999999</v>
      </c>
      <c r="H11236">
        <v>8.8787397000000006</v>
      </c>
      <c r="I11236" s="5" t="s">
        <v>1332</v>
      </c>
    </row>
    <row r="11237" spans="1:9" hidden="1" x14ac:dyDescent="0.25">
      <c r="A11237">
        <v>11061348815</v>
      </c>
      <c r="B11237" s="5" t="s">
        <v>6514</v>
      </c>
      <c r="C11237" s="5" t="s">
        <v>1398</v>
      </c>
      <c r="D11237" s="5" t="s">
        <v>1398</v>
      </c>
      <c r="E11237" s="5" t="s">
        <v>1415</v>
      </c>
      <c r="F11237" s="5" t="str">
        <f>_xlfn.CONCAT(B11237," (",I11237,")")</f>
        <v>Rendbjerg (Syddanmark)</v>
      </c>
      <c r="G11237">
        <v>54.897157499999999</v>
      </c>
      <c r="H11237">
        <v>9.6287491999999997</v>
      </c>
      <c r="I11237" s="5" t="s">
        <v>1332</v>
      </c>
    </row>
    <row r="11238" spans="1:9" hidden="1" x14ac:dyDescent="0.25">
      <c r="A11238">
        <v>3156596412</v>
      </c>
      <c r="B11238" s="5" t="s">
        <v>5910</v>
      </c>
      <c r="C11238" s="5" t="s">
        <v>1398</v>
      </c>
      <c r="D11238" s="5" t="s">
        <v>1398</v>
      </c>
      <c r="E11238" s="5" t="s">
        <v>1415</v>
      </c>
      <c r="F11238" s="5" t="str">
        <f>_xlfn.CONCAT(B11238," (",I11238,")")</f>
        <v>Rendeløb (Syddanmark)</v>
      </c>
      <c r="G11238">
        <v>54.886800399999998</v>
      </c>
      <c r="H11238">
        <v>9.7061955999999991</v>
      </c>
      <c r="I11238" s="5" t="s">
        <v>1332</v>
      </c>
    </row>
    <row r="11239" spans="1:9" hidden="1" x14ac:dyDescent="0.25">
      <c r="A11239">
        <v>2682016310</v>
      </c>
      <c r="B11239" s="5" t="s">
        <v>5339</v>
      </c>
      <c r="C11239" s="5" t="s">
        <v>1398</v>
      </c>
      <c r="D11239" s="5" t="s">
        <v>1398</v>
      </c>
      <c r="E11239" s="5" t="s">
        <v>1415</v>
      </c>
      <c r="F11239" s="5" t="str">
        <f>_xlfn.CONCAT(B11239," (",I11239,")")</f>
        <v>Render (Syddanmark)</v>
      </c>
      <c r="G11239">
        <v>55.344053700000003</v>
      </c>
      <c r="H11239">
        <v>10.247564199999999</v>
      </c>
      <c r="I11239" s="5" t="s">
        <v>1332</v>
      </c>
    </row>
    <row r="11240" spans="1:9" hidden="1" x14ac:dyDescent="0.25">
      <c r="A11240">
        <v>8032729117</v>
      </c>
      <c r="B11240" s="5" t="s">
        <v>6316</v>
      </c>
      <c r="C11240" s="5" t="s">
        <v>1398</v>
      </c>
      <c r="D11240" s="5" t="s">
        <v>1398</v>
      </c>
      <c r="E11240" s="5" t="s">
        <v>1727</v>
      </c>
      <c r="F11240" s="5" t="str">
        <f>_xlfn.CONCAT(B11240," (",I11240,")")</f>
        <v>Renehuse (Syddanmark)</v>
      </c>
      <c r="G11240">
        <v>54.828504799999997</v>
      </c>
      <c r="H11240">
        <v>10.6524038</v>
      </c>
      <c r="I11240" s="5" t="s">
        <v>1332</v>
      </c>
    </row>
    <row r="11241" spans="1:9" hidden="1" x14ac:dyDescent="0.25">
      <c r="A11241">
        <v>7526872550</v>
      </c>
      <c r="B11241" s="5" t="s">
        <v>1229</v>
      </c>
      <c r="C11241" s="5" t="s">
        <v>1398</v>
      </c>
      <c r="D11241" s="5" t="s">
        <v>1398</v>
      </c>
      <c r="E11241" s="5" t="s">
        <v>1399</v>
      </c>
      <c r="F11241" s="5" t="str">
        <f>_xlfn.CONCAT(B11241," (",I11241,")")</f>
        <v>Rens (Syddanmark)</v>
      </c>
      <c r="G11241">
        <v>54.8963793</v>
      </c>
      <c r="H11241">
        <v>9.0935699000000003</v>
      </c>
      <c r="I11241" s="5" t="s">
        <v>1332</v>
      </c>
    </row>
    <row r="11242" spans="1:9" hidden="1" x14ac:dyDescent="0.25">
      <c r="A11242">
        <v>2686390594</v>
      </c>
      <c r="B11242" s="5" t="s">
        <v>5549</v>
      </c>
      <c r="C11242" s="5" t="s">
        <v>1398</v>
      </c>
      <c r="D11242" s="5" t="s">
        <v>1398</v>
      </c>
      <c r="E11242" s="5" t="s">
        <v>1415</v>
      </c>
      <c r="F11242" s="5" t="str">
        <f>_xlfn.CONCAT(B11242," (",I11242,")")</f>
        <v>Reveldrup (Syddanmark)</v>
      </c>
      <c r="G11242">
        <v>55.526656000000003</v>
      </c>
      <c r="H11242">
        <v>10.135485600000001</v>
      </c>
      <c r="I11242" s="5" t="s">
        <v>1332</v>
      </c>
    </row>
    <row r="11243" spans="1:9" hidden="1" x14ac:dyDescent="0.25">
      <c r="A11243">
        <v>281314632</v>
      </c>
      <c r="B11243" s="5" t="s">
        <v>1230</v>
      </c>
      <c r="C11243" s="5" t="s">
        <v>1398</v>
      </c>
      <c r="D11243" s="5" t="s">
        <v>1398</v>
      </c>
      <c r="E11243" s="5" t="s">
        <v>1399</v>
      </c>
      <c r="F11243" s="5" t="str">
        <f>_xlfn.CONCAT(B11243," (",I11243,")")</f>
        <v>Revninge (Syddanmark)</v>
      </c>
      <c r="G11243">
        <v>55.419938799999997</v>
      </c>
      <c r="H11243">
        <v>10.65385</v>
      </c>
      <c r="I11243" s="5" t="s">
        <v>1332</v>
      </c>
    </row>
    <row r="11244" spans="1:9" hidden="1" x14ac:dyDescent="0.25">
      <c r="A11244">
        <v>1945692395</v>
      </c>
      <c r="B11244" s="5" t="s">
        <v>4918</v>
      </c>
      <c r="C11244" s="5" t="s">
        <v>1398</v>
      </c>
      <c r="D11244" s="5" t="s">
        <v>1398</v>
      </c>
      <c r="E11244" s="5" t="s">
        <v>1727</v>
      </c>
      <c r="F11244" s="5" t="str">
        <f>_xlfn.CONCAT(B11244," (",I11244,")")</f>
        <v>Revsing (Syddanmark)</v>
      </c>
      <c r="G11244">
        <v>55.507310400000001</v>
      </c>
      <c r="H11244">
        <v>9.1751006999999998</v>
      </c>
      <c r="I11244" s="5" t="s">
        <v>1332</v>
      </c>
    </row>
    <row r="11245" spans="1:9" hidden="1" x14ac:dyDescent="0.25">
      <c r="A11245">
        <v>3063730481</v>
      </c>
      <c r="B11245" s="5" t="s">
        <v>5872</v>
      </c>
      <c r="C11245" s="5" t="s">
        <v>1398</v>
      </c>
      <c r="D11245" s="5" t="s">
        <v>1398</v>
      </c>
      <c r="E11245" s="5" t="s">
        <v>1415</v>
      </c>
      <c r="F11245" s="5" t="str">
        <f>_xlfn.CONCAT(B11245," (",I11245,")")</f>
        <v>Revslund (Syddanmark)</v>
      </c>
      <c r="G11245">
        <v>55.1163162</v>
      </c>
      <c r="H11245">
        <v>9.0334815000000006</v>
      </c>
      <c r="I11245" s="5" t="s">
        <v>1332</v>
      </c>
    </row>
    <row r="11246" spans="1:9" hidden="1" x14ac:dyDescent="0.25">
      <c r="A11246">
        <v>1945692396</v>
      </c>
      <c r="B11246" s="5" t="s">
        <v>4919</v>
      </c>
      <c r="C11246" s="5" t="s">
        <v>1398</v>
      </c>
      <c r="D11246" s="5" t="s">
        <v>1398</v>
      </c>
      <c r="E11246" s="5" t="s">
        <v>1727</v>
      </c>
      <c r="F11246" s="5" t="str">
        <f>_xlfn.CONCAT(B11246," (",I11246,")")</f>
        <v>Revsø Mark (Syddanmark)</v>
      </c>
      <c r="G11246">
        <v>55.346817000000001</v>
      </c>
      <c r="H11246">
        <v>9.3046311999999993</v>
      </c>
      <c r="I11246" s="5" t="s">
        <v>1332</v>
      </c>
    </row>
    <row r="11247" spans="1:9" hidden="1" x14ac:dyDescent="0.25">
      <c r="A11247">
        <v>2674901713</v>
      </c>
      <c r="B11247" s="5" t="s">
        <v>5165</v>
      </c>
      <c r="C11247" s="5" t="s">
        <v>1398</v>
      </c>
      <c r="D11247" s="5" t="s">
        <v>1398</v>
      </c>
      <c r="E11247" s="5" t="s">
        <v>1415</v>
      </c>
      <c r="F11247" s="5" t="str">
        <f>_xlfn.CONCAT(B11247," (",I11247,")")</f>
        <v>Revsøre (Syddanmark)</v>
      </c>
      <c r="G11247">
        <v>55.209331499999998</v>
      </c>
      <c r="H11247">
        <v>10.801327799999999</v>
      </c>
      <c r="I11247" s="5" t="s">
        <v>1332</v>
      </c>
    </row>
    <row r="11248" spans="1:9" hidden="1" x14ac:dyDescent="0.25">
      <c r="A11248">
        <v>2674901749</v>
      </c>
      <c r="B11248" s="5" t="s">
        <v>5171</v>
      </c>
      <c r="C11248" s="5" t="s">
        <v>1398</v>
      </c>
      <c r="D11248" s="5" t="s">
        <v>1398</v>
      </c>
      <c r="E11248" s="5" t="s">
        <v>1415</v>
      </c>
      <c r="F11248" s="5" t="str">
        <f>_xlfn.CONCAT(B11248," (",I11248,")")</f>
        <v>Revsøre Fiskerleje (Syddanmark)</v>
      </c>
      <c r="G11248">
        <v>55.208841700000001</v>
      </c>
      <c r="H11248">
        <v>10.8110695</v>
      </c>
      <c r="I11248" s="5" t="s">
        <v>1332</v>
      </c>
    </row>
    <row r="11249" spans="1:9" hidden="1" x14ac:dyDescent="0.25">
      <c r="A11249">
        <v>11938648830</v>
      </c>
      <c r="B11249" s="5" t="s">
        <v>7059</v>
      </c>
      <c r="C11249" s="5" t="s">
        <v>1398</v>
      </c>
      <c r="D11249" s="5" t="s">
        <v>1398</v>
      </c>
      <c r="E11249" s="5" t="s">
        <v>1415</v>
      </c>
      <c r="F11249" s="5" t="str">
        <f>_xlfn.CONCAT(B11249," (",I11249,")")</f>
        <v>Revsøre Sommerby (Syddanmark)</v>
      </c>
      <c r="G11249">
        <v>55.207784599999997</v>
      </c>
      <c r="H11249">
        <v>10.8083806</v>
      </c>
      <c r="I11249" s="5" t="s">
        <v>1332</v>
      </c>
    </row>
    <row r="11250" spans="1:9" hidden="1" x14ac:dyDescent="0.25">
      <c r="A11250">
        <v>597643755</v>
      </c>
      <c r="B11250" s="5" t="s">
        <v>1231</v>
      </c>
      <c r="C11250" s="5" t="s">
        <v>1398</v>
      </c>
      <c r="D11250" s="5" t="s">
        <v>1398</v>
      </c>
      <c r="E11250" s="5" t="s">
        <v>1400</v>
      </c>
      <c r="F11250" s="5" t="str">
        <f>_xlfn.CONCAT(B11250," (",I11250,")")</f>
        <v>Ribe (Syddanmark)</v>
      </c>
      <c r="G11250">
        <v>55.328403600000001</v>
      </c>
      <c r="H11250">
        <v>8.7647838</v>
      </c>
      <c r="I11250" s="5" t="s">
        <v>1332</v>
      </c>
    </row>
    <row r="11251" spans="1:9" hidden="1" x14ac:dyDescent="0.25">
      <c r="A11251">
        <v>11276783391</v>
      </c>
      <c r="B11251" s="5" t="s">
        <v>6629</v>
      </c>
      <c r="C11251" s="5" t="s">
        <v>1398</v>
      </c>
      <c r="D11251" s="5" t="s">
        <v>1398</v>
      </c>
      <c r="E11251" s="5" t="s">
        <v>1410</v>
      </c>
      <c r="F11251" s="5" t="str">
        <f>_xlfn.CONCAT(B11251," (",I11251,")")</f>
        <v>Ribe Nørremark (Syddanmark)</v>
      </c>
      <c r="G11251">
        <v>55.351832000000002</v>
      </c>
      <c r="H11251">
        <v>8.7737230000000004</v>
      </c>
      <c r="I11251" s="5" t="s">
        <v>1332</v>
      </c>
    </row>
    <row r="11252" spans="1:9" hidden="1" x14ac:dyDescent="0.25">
      <c r="A11252">
        <v>3168572068</v>
      </c>
      <c r="B11252" s="5" t="s">
        <v>6070</v>
      </c>
      <c r="C11252" s="5" t="s">
        <v>1398</v>
      </c>
      <c r="D11252" s="5" t="s">
        <v>1398</v>
      </c>
      <c r="E11252" s="5" t="s">
        <v>1415</v>
      </c>
      <c r="F11252" s="5" t="str">
        <f>_xlfn.CONCAT(B11252," (",I11252,")")</f>
        <v>Ribe Søndermark (Syddanmark)</v>
      </c>
      <c r="G11252">
        <v>55.320438000000003</v>
      </c>
      <c r="H11252">
        <v>8.7529734000000001</v>
      </c>
      <c r="I11252" s="5" t="s">
        <v>1332</v>
      </c>
    </row>
    <row r="11253" spans="1:9" hidden="1" x14ac:dyDescent="0.25">
      <c r="A11253">
        <v>2684866154</v>
      </c>
      <c r="B11253" s="5" t="s">
        <v>5414</v>
      </c>
      <c r="C11253" s="5" t="s">
        <v>1398</v>
      </c>
      <c r="D11253" s="5" t="s">
        <v>1398</v>
      </c>
      <c r="E11253" s="5" t="s">
        <v>1415</v>
      </c>
      <c r="F11253" s="5" t="str">
        <f>_xlfn.CONCAT(B11253," (",I11253,")")</f>
        <v>Ridderstien (Syddanmark)</v>
      </c>
      <c r="G11253">
        <v>55.424751899999997</v>
      </c>
      <c r="H11253">
        <v>10.021330000000001</v>
      </c>
      <c r="I11253" s="5" t="s">
        <v>1332</v>
      </c>
    </row>
    <row r="11254" spans="1:9" hidden="1" x14ac:dyDescent="0.25">
      <c r="A11254">
        <v>2697720324</v>
      </c>
      <c r="B11254" s="5" t="s">
        <v>5645</v>
      </c>
      <c r="C11254" s="5" t="s">
        <v>1398</v>
      </c>
      <c r="D11254" s="5" t="s">
        <v>1398</v>
      </c>
      <c r="E11254" s="5" t="s">
        <v>1415</v>
      </c>
      <c r="F11254" s="5" t="str">
        <f>_xlfn.CONCAT(B11254," (",I11254,")")</f>
        <v>Rifbjerg (Syddanmark)</v>
      </c>
      <c r="G11254">
        <v>54.955790299999997</v>
      </c>
      <c r="H11254">
        <v>10.7431778</v>
      </c>
      <c r="I11254" s="5" t="s">
        <v>1332</v>
      </c>
    </row>
    <row r="11255" spans="1:9" hidden="1" x14ac:dyDescent="0.25">
      <c r="A11255">
        <v>614905601</v>
      </c>
      <c r="B11255" s="5" t="s">
        <v>4664</v>
      </c>
      <c r="C11255" s="5" t="s">
        <v>1398</v>
      </c>
      <c r="D11255" s="5" t="s">
        <v>1398</v>
      </c>
      <c r="E11255" s="5" t="s">
        <v>1415</v>
      </c>
      <c r="F11255" s="5" t="str">
        <f>_xlfn.CONCAT(B11255," (",I11255,")")</f>
        <v>Riis (Syddanmark)</v>
      </c>
      <c r="G11255">
        <v>55.828929600000002</v>
      </c>
      <c r="H11255">
        <v>9.3207156999999992</v>
      </c>
      <c r="I11255" s="5" t="s">
        <v>1332</v>
      </c>
    </row>
    <row r="11256" spans="1:9" hidden="1" x14ac:dyDescent="0.25">
      <c r="A11256">
        <v>431711202</v>
      </c>
      <c r="B11256" s="5" t="s">
        <v>4616</v>
      </c>
      <c r="C11256" s="5" t="s">
        <v>1398</v>
      </c>
      <c r="D11256" s="5" t="s">
        <v>1398</v>
      </c>
      <c r="E11256" s="5" t="s">
        <v>1415</v>
      </c>
      <c r="F11256" s="5" t="str">
        <f>_xlfn.CONCAT(B11256," (",I11256,")")</f>
        <v>Rindby (Syddanmark)</v>
      </c>
      <c r="G11256">
        <v>55.426763700000002</v>
      </c>
      <c r="H11256">
        <v>8.3955032999999997</v>
      </c>
      <c r="I11256" s="5" t="s">
        <v>1332</v>
      </c>
    </row>
    <row r="11257" spans="1:9" hidden="1" x14ac:dyDescent="0.25">
      <c r="A11257">
        <v>431711208</v>
      </c>
      <c r="B11257" s="5" t="s">
        <v>4617</v>
      </c>
      <c r="C11257" s="5" t="s">
        <v>1398</v>
      </c>
      <c r="D11257" s="5" t="s">
        <v>1398</v>
      </c>
      <c r="E11257" s="5" t="s">
        <v>1399</v>
      </c>
      <c r="F11257" s="5" t="str">
        <f>_xlfn.CONCAT(B11257," (",I11257,")")</f>
        <v>Rindby Strand (Syddanmark)</v>
      </c>
      <c r="G11257">
        <v>55.421052199999998</v>
      </c>
      <c r="H11257">
        <v>8.3794801000000003</v>
      </c>
      <c r="I11257" s="5" t="s">
        <v>1332</v>
      </c>
    </row>
    <row r="11258" spans="1:9" hidden="1" x14ac:dyDescent="0.25">
      <c r="A11258">
        <v>2639819819</v>
      </c>
      <c r="B11258" s="5" t="s">
        <v>5080</v>
      </c>
      <c r="C11258" s="5" t="s">
        <v>1398</v>
      </c>
      <c r="D11258" s="5" t="s">
        <v>1398</v>
      </c>
      <c r="E11258" s="5" t="s">
        <v>1415</v>
      </c>
      <c r="F11258" s="5" t="str">
        <f>_xlfn.CONCAT(B11258," (",I11258,")")</f>
        <v>Rindebæk (Syddanmark)</v>
      </c>
      <c r="G11258">
        <v>55.317512999999998</v>
      </c>
      <c r="H11258">
        <v>10.463662100000001</v>
      </c>
      <c r="I11258" s="5" t="s">
        <v>1332</v>
      </c>
    </row>
    <row r="11259" spans="1:9" hidden="1" x14ac:dyDescent="0.25">
      <c r="A11259">
        <v>3170407681</v>
      </c>
      <c r="B11259" s="5" t="s">
        <v>6135</v>
      </c>
      <c r="C11259" s="5" t="s">
        <v>1398</v>
      </c>
      <c r="D11259" s="5" t="s">
        <v>1398</v>
      </c>
      <c r="E11259" s="5" t="s">
        <v>1415</v>
      </c>
      <c r="F11259" s="5" t="str">
        <f>_xlfn.CONCAT(B11259," (",I11259,")")</f>
        <v>Ringdale (Syddanmark)</v>
      </c>
      <c r="G11259">
        <v>55.557340500000002</v>
      </c>
      <c r="H11259">
        <v>8.6072059999999997</v>
      </c>
      <c r="I11259" s="5" t="s">
        <v>1332</v>
      </c>
    </row>
    <row r="11260" spans="1:9" hidden="1" x14ac:dyDescent="0.25">
      <c r="A11260">
        <v>26559221</v>
      </c>
      <c r="B11260" s="5" t="s">
        <v>1232</v>
      </c>
      <c r="C11260" s="5" t="s">
        <v>1398</v>
      </c>
      <c r="D11260" s="5" t="s">
        <v>1398</v>
      </c>
      <c r="E11260" s="5" t="s">
        <v>1400</v>
      </c>
      <c r="F11260" s="5" t="str">
        <f>_xlfn.CONCAT(B11260," (",I11260,")")</f>
        <v>Ringe (Syddanmark)</v>
      </c>
      <c r="G11260">
        <v>55.235131699999997</v>
      </c>
      <c r="H11260">
        <v>10.481895</v>
      </c>
      <c r="I11260" s="5" t="s">
        <v>1332</v>
      </c>
    </row>
    <row r="11261" spans="1:9" hidden="1" x14ac:dyDescent="0.25">
      <c r="A11261">
        <v>699793957</v>
      </c>
      <c r="B11261" s="5" t="s">
        <v>1232</v>
      </c>
      <c r="C11261" s="5" t="s">
        <v>1398</v>
      </c>
      <c r="D11261" s="5" t="s">
        <v>1398</v>
      </c>
      <c r="E11261" s="5" t="s">
        <v>1415</v>
      </c>
      <c r="F11261" s="5" t="str">
        <f>_xlfn.CONCAT(B11261," (",I11261,")")</f>
        <v>Ringe (Syddanmark)</v>
      </c>
      <c r="G11261">
        <v>55.562600699999997</v>
      </c>
      <c r="H11261">
        <v>10.2795711</v>
      </c>
      <c r="I11261" s="5" t="s">
        <v>1332</v>
      </c>
    </row>
    <row r="11262" spans="1:9" hidden="1" x14ac:dyDescent="0.25">
      <c r="A11262">
        <v>2686636197</v>
      </c>
      <c r="B11262" s="5" t="s">
        <v>5590</v>
      </c>
      <c r="C11262" s="5" t="s">
        <v>1398</v>
      </c>
      <c r="D11262" s="5" t="s">
        <v>1398</v>
      </c>
      <c r="E11262" s="5" t="s">
        <v>1415</v>
      </c>
      <c r="F11262" s="5" t="str">
        <f>_xlfn.CONCAT(B11262," (",I11262,")")</f>
        <v>Ringe Mark (Syddanmark)</v>
      </c>
      <c r="G11262">
        <v>55.552647899999997</v>
      </c>
      <c r="H11262">
        <v>10.2872568</v>
      </c>
      <c r="I11262" s="5" t="s">
        <v>1332</v>
      </c>
    </row>
    <row r="11263" spans="1:9" hidden="1" x14ac:dyDescent="0.25">
      <c r="A11263">
        <v>11297266077</v>
      </c>
      <c r="B11263" s="5" t="s">
        <v>6853</v>
      </c>
      <c r="C11263" s="5" t="s">
        <v>1398</v>
      </c>
      <c r="D11263" s="5" t="s">
        <v>1398</v>
      </c>
      <c r="E11263" s="5" t="s">
        <v>1415</v>
      </c>
      <c r="F11263" s="5" t="str">
        <f>_xlfn.CONCAT(B11263," (",I11263,")")</f>
        <v>Ringive (Syddanmark)</v>
      </c>
      <c r="G11263">
        <v>55.801958999999997</v>
      </c>
      <c r="H11263">
        <v>9.1786724</v>
      </c>
      <c r="I11263" s="5" t="s">
        <v>1332</v>
      </c>
    </row>
    <row r="11264" spans="1:9" hidden="1" x14ac:dyDescent="0.25">
      <c r="A11264">
        <v>11294744676</v>
      </c>
      <c r="B11264" s="5" t="s">
        <v>6808</v>
      </c>
      <c r="C11264" s="5" t="s">
        <v>1398</v>
      </c>
      <c r="D11264" s="5" t="s">
        <v>1398</v>
      </c>
      <c r="E11264" s="5" t="s">
        <v>1415</v>
      </c>
      <c r="F11264" s="5" t="str">
        <f>_xlfn.CONCAT(B11264," (",I11264,")")</f>
        <v>Ringtved (Syddanmark)</v>
      </c>
      <c r="G11264">
        <v>55.277491300000001</v>
      </c>
      <c r="H11264">
        <v>9.3467167</v>
      </c>
      <c r="I11264" s="5" t="s">
        <v>1332</v>
      </c>
    </row>
    <row r="11265" spans="1:9" hidden="1" x14ac:dyDescent="0.25">
      <c r="A11265">
        <v>418529773</v>
      </c>
      <c r="B11265" s="5" t="s">
        <v>1233</v>
      </c>
      <c r="C11265" s="5" t="s">
        <v>1398</v>
      </c>
      <c r="D11265" s="5" t="s">
        <v>1398</v>
      </c>
      <c r="E11265" s="5" t="s">
        <v>1399</v>
      </c>
      <c r="F11265" s="5" t="str">
        <f>_xlfn.CONCAT(B11265," (",I11265,")")</f>
        <v>Rinkenæs (Syddanmark)</v>
      </c>
      <c r="G11265">
        <v>54.897107200000001</v>
      </c>
      <c r="H11265">
        <v>9.5616988999999997</v>
      </c>
      <c r="I11265" s="5" t="s">
        <v>1332</v>
      </c>
    </row>
    <row r="11266" spans="1:9" hidden="1" x14ac:dyDescent="0.25">
      <c r="A11266">
        <v>2413438099</v>
      </c>
      <c r="B11266" s="5" t="s">
        <v>2911</v>
      </c>
      <c r="C11266" s="5" t="s">
        <v>1398</v>
      </c>
      <c r="D11266" s="5" t="s">
        <v>1398</v>
      </c>
      <c r="E11266" s="5" t="s">
        <v>1602</v>
      </c>
      <c r="F11266" s="5" t="str">
        <f>_xlfn.CONCAT(B11266," (",I11266,")")</f>
        <v>Rise (Syddanmark)</v>
      </c>
      <c r="G11266">
        <v>55.058211999999997</v>
      </c>
      <c r="H11266">
        <v>9.3355212999999999</v>
      </c>
      <c r="I11266" s="5" t="s">
        <v>1332</v>
      </c>
    </row>
    <row r="11267" spans="1:9" hidden="1" x14ac:dyDescent="0.25">
      <c r="A11267">
        <v>11248517130</v>
      </c>
      <c r="B11267" s="5" t="s">
        <v>6553</v>
      </c>
      <c r="C11267" s="5" t="s">
        <v>1398</v>
      </c>
      <c r="D11267" s="5" t="s">
        <v>1398</v>
      </c>
      <c r="E11267" s="5" t="s">
        <v>1410</v>
      </c>
      <c r="F11267" s="5" t="str">
        <f>_xlfn.CONCAT(B11267," (",I11267,")")</f>
        <v>Rise Mark (Syddanmark)</v>
      </c>
      <c r="G11267">
        <v>55.056949000000003</v>
      </c>
      <c r="H11267">
        <v>9.3211019999999998</v>
      </c>
      <c r="I11267" s="5" t="s">
        <v>1332</v>
      </c>
    </row>
    <row r="11268" spans="1:9" hidden="1" x14ac:dyDescent="0.25">
      <c r="A11268">
        <v>459910274</v>
      </c>
      <c r="B11268" s="5" t="s">
        <v>4630</v>
      </c>
      <c r="C11268" s="5" t="s">
        <v>1398</v>
      </c>
      <c r="D11268" s="5" t="s">
        <v>1398</v>
      </c>
      <c r="E11268" s="5" t="s">
        <v>1415</v>
      </c>
      <c r="F11268" s="5" t="str">
        <f>_xlfn.CONCAT(B11268," (",I11268,")")</f>
        <v>Rise-Hjarup (Syddanmark)</v>
      </c>
      <c r="G11268">
        <v>55.081292500000004</v>
      </c>
      <c r="H11268">
        <v>9.3834069000000007</v>
      </c>
      <c r="I11268" s="5" t="s">
        <v>1332</v>
      </c>
    </row>
    <row r="11269" spans="1:9" hidden="1" x14ac:dyDescent="0.25">
      <c r="A11269">
        <v>3157960491</v>
      </c>
      <c r="B11269" s="5" t="s">
        <v>6038</v>
      </c>
      <c r="C11269" s="5" t="s">
        <v>1398</v>
      </c>
      <c r="D11269" s="5" t="s">
        <v>1398</v>
      </c>
      <c r="E11269" s="5" t="s">
        <v>1415</v>
      </c>
      <c r="F11269" s="5" t="str">
        <f>_xlfn.CONCAT(B11269," (",I11269,")")</f>
        <v>Rise-Hjarup Østermark (Syddanmark)</v>
      </c>
      <c r="G11269">
        <v>55.0747334</v>
      </c>
      <c r="H11269">
        <v>9.4021752000000003</v>
      </c>
      <c r="I11269" s="5" t="s">
        <v>1332</v>
      </c>
    </row>
    <row r="11270" spans="1:9" hidden="1" x14ac:dyDescent="0.25">
      <c r="A11270">
        <v>3661422003</v>
      </c>
      <c r="B11270" s="5" t="s">
        <v>6183</v>
      </c>
      <c r="C11270" s="5" t="s">
        <v>1398</v>
      </c>
      <c r="D11270" s="5" t="s">
        <v>1398</v>
      </c>
      <c r="E11270" s="5" t="s">
        <v>1410</v>
      </c>
      <c r="F11270" s="5" t="str">
        <f>_xlfn.CONCAT(B11270," (",I11270,")")</f>
        <v>Risingområdet (Syddanmark)</v>
      </c>
      <c r="G11270">
        <v>55.4094324</v>
      </c>
      <c r="H11270">
        <v>10.412188799999999</v>
      </c>
      <c r="I11270" s="5" t="s">
        <v>1332</v>
      </c>
    </row>
    <row r="11271" spans="1:9" hidden="1" x14ac:dyDescent="0.25">
      <c r="A11271">
        <v>2697617517</v>
      </c>
      <c r="B11271" s="5" t="s">
        <v>5633</v>
      </c>
      <c r="C11271" s="5" t="s">
        <v>1398</v>
      </c>
      <c r="D11271" s="5" t="s">
        <v>1398</v>
      </c>
      <c r="E11271" s="5" t="s">
        <v>1415</v>
      </c>
      <c r="F11271" s="5" t="str">
        <f>_xlfn.CONCAT(B11271," (",I11271,")")</f>
        <v>Ristinge (Syddanmark)</v>
      </c>
      <c r="G11271">
        <v>54.823298899999998</v>
      </c>
      <c r="H11271">
        <v>10.6328187</v>
      </c>
      <c r="I11271" s="5" t="s">
        <v>1332</v>
      </c>
    </row>
    <row r="11272" spans="1:9" hidden="1" x14ac:dyDescent="0.25">
      <c r="A11272">
        <v>7928110</v>
      </c>
      <c r="B11272" s="5" t="s">
        <v>1234</v>
      </c>
      <c r="C11272" s="5" t="s">
        <v>1398</v>
      </c>
      <c r="D11272" s="5" t="s">
        <v>1398</v>
      </c>
      <c r="E11272" s="5" t="s">
        <v>1399</v>
      </c>
      <c r="F11272" s="5" t="str">
        <f>_xlfn.CONCAT(B11272," (",I11272,")")</f>
        <v>Roager (Syddanmark)</v>
      </c>
      <c r="G11272">
        <v>55.252435300000002</v>
      </c>
      <c r="H11272">
        <v>8.8262418</v>
      </c>
      <c r="I11272" s="5" t="s">
        <v>1332</v>
      </c>
    </row>
    <row r="11273" spans="1:9" hidden="1" x14ac:dyDescent="0.25">
      <c r="A11273">
        <v>9426403524</v>
      </c>
      <c r="B11273" s="5" t="s">
        <v>6436</v>
      </c>
      <c r="C11273" s="5" t="s">
        <v>1398</v>
      </c>
      <c r="D11273" s="5" t="s">
        <v>1398</v>
      </c>
      <c r="E11273" s="5" t="s">
        <v>1415</v>
      </c>
      <c r="F11273" s="5" t="str">
        <f>_xlfn.CONCAT(B11273," (",I11273,")")</f>
        <v>Roager Kirkeby (Syddanmark)</v>
      </c>
      <c r="G11273">
        <v>55.244978600000003</v>
      </c>
      <c r="H11273">
        <v>8.8287519999999997</v>
      </c>
      <c r="I11273" s="5" t="s">
        <v>1332</v>
      </c>
    </row>
    <row r="11274" spans="1:9" hidden="1" x14ac:dyDescent="0.25">
      <c r="A11274">
        <v>440526777</v>
      </c>
      <c r="B11274" s="5" t="s">
        <v>6436</v>
      </c>
      <c r="C11274" s="5" t="s">
        <v>1398</v>
      </c>
      <c r="D11274" s="5" t="s">
        <v>1398</v>
      </c>
      <c r="E11274" s="5" t="s">
        <v>1602</v>
      </c>
      <c r="F11274" s="5" t="str">
        <f>_xlfn.CONCAT(B11274," (",I11274,")")</f>
        <v>Roager Kirkeby (Syddanmark)</v>
      </c>
      <c r="G11274">
        <v>55.245685399999999</v>
      </c>
      <c r="H11274">
        <v>8.8289674999999992</v>
      </c>
      <c r="I11274" s="5" t="s">
        <v>1332</v>
      </c>
    </row>
    <row r="11275" spans="1:9" hidden="1" x14ac:dyDescent="0.25">
      <c r="A11275">
        <v>11301462514</v>
      </c>
      <c r="B11275" s="5" t="s">
        <v>6868</v>
      </c>
      <c r="C11275" s="5" t="s">
        <v>1398</v>
      </c>
      <c r="D11275" s="5" t="s">
        <v>1398</v>
      </c>
      <c r="E11275" s="5" t="s">
        <v>1602</v>
      </c>
      <c r="F11275" s="5" t="str">
        <f>_xlfn.CONCAT(B11275," (",I11275,")")</f>
        <v>Rodal (Syddanmark)</v>
      </c>
      <c r="G11275">
        <v>55.6944667</v>
      </c>
      <c r="H11275">
        <v>9.2640667000000008</v>
      </c>
      <c r="I11275" s="5" t="s">
        <v>1332</v>
      </c>
    </row>
    <row r="11276" spans="1:9" hidden="1" x14ac:dyDescent="0.25">
      <c r="A11276">
        <v>271802085</v>
      </c>
      <c r="B11276" s="5" t="s">
        <v>900</v>
      </c>
      <c r="C11276" s="5" t="s">
        <v>1398</v>
      </c>
      <c r="D11276" s="5" t="s">
        <v>1398</v>
      </c>
      <c r="E11276" s="5" t="s">
        <v>1415</v>
      </c>
      <c r="F11276" s="5" t="str">
        <f>_xlfn.CONCAT(B11276," (",I11276,")")</f>
        <v>Rødby (Syddanmark)</v>
      </c>
      <c r="G11276">
        <v>54.993423900000003</v>
      </c>
      <c r="H11276">
        <v>10.835877699999999</v>
      </c>
      <c r="I11276" s="5" t="s">
        <v>1332</v>
      </c>
    </row>
    <row r="11277" spans="1:9" hidden="1" x14ac:dyDescent="0.25">
      <c r="A11277">
        <v>8697386297</v>
      </c>
      <c r="B11277" s="5" t="s">
        <v>382</v>
      </c>
      <c r="C11277" s="5" t="s">
        <v>1398</v>
      </c>
      <c r="D11277" s="5" t="s">
        <v>1398</v>
      </c>
      <c r="E11277" s="5" t="s">
        <v>1400</v>
      </c>
      <c r="F11277" s="5" t="str">
        <f>_xlfn.CONCAT(B11277," (",I11277,")")</f>
        <v>Rødding (Syddanmark)</v>
      </c>
      <c r="G11277">
        <v>55.368057700000001</v>
      </c>
      <c r="H11277">
        <v>9.0581470999999993</v>
      </c>
      <c r="I11277" s="5" t="s">
        <v>1332</v>
      </c>
    </row>
    <row r="11278" spans="1:9" hidden="1" x14ac:dyDescent="0.25">
      <c r="A11278">
        <v>11425322100</v>
      </c>
      <c r="B11278" s="5" t="s">
        <v>6983</v>
      </c>
      <c r="C11278" s="5" t="s">
        <v>1398</v>
      </c>
      <c r="D11278" s="5" t="s">
        <v>1398</v>
      </c>
      <c r="E11278" s="5" t="s">
        <v>1640</v>
      </c>
      <c r="F11278" s="5" t="str">
        <f>_xlfn.CONCAT(B11278," (",I11278,")")</f>
        <v>Røddinggård (Syddanmark)</v>
      </c>
      <c r="G11278">
        <v>55.360583699999999</v>
      </c>
      <c r="H11278">
        <v>9.0431375000000003</v>
      </c>
      <c r="I11278" s="5" t="s">
        <v>1332</v>
      </c>
    </row>
    <row r="11279" spans="1:9" hidden="1" x14ac:dyDescent="0.25">
      <c r="A11279">
        <v>11280830419</v>
      </c>
      <c r="B11279" s="5" t="s">
        <v>6710</v>
      </c>
      <c r="C11279" s="5" t="s">
        <v>1398</v>
      </c>
      <c r="D11279" s="5" t="s">
        <v>1398</v>
      </c>
      <c r="E11279" s="5" t="s">
        <v>1602</v>
      </c>
      <c r="F11279" s="5" t="str">
        <f>_xlfn.CONCAT(B11279," (",I11279,")")</f>
        <v>Rødegade (Syddanmark)</v>
      </c>
      <c r="G11279">
        <v>54.899074200000001</v>
      </c>
      <c r="H11279">
        <v>9.6285311999999994</v>
      </c>
      <c r="I11279" s="5" t="s">
        <v>1332</v>
      </c>
    </row>
    <row r="11280" spans="1:9" hidden="1" x14ac:dyDescent="0.25">
      <c r="A11280">
        <v>2675080011</v>
      </c>
      <c r="B11280" s="5" t="s">
        <v>5178</v>
      </c>
      <c r="C11280" s="5" t="s">
        <v>1398</v>
      </c>
      <c r="D11280" s="5" t="s">
        <v>1398</v>
      </c>
      <c r="E11280" s="5" t="s">
        <v>1415</v>
      </c>
      <c r="F11280" s="5" t="str">
        <f>_xlfn.CONCAT(B11280," (",I11280,")")</f>
        <v>Rødehuse (Syddanmark)</v>
      </c>
      <c r="G11280">
        <v>55.266688799999997</v>
      </c>
      <c r="H11280">
        <v>10.5986829</v>
      </c>
      <c r="I11280" s="5" t="s">
        <v>1332</v>
      </c>
    </row>
    <row r="11281" spans="1:9" hidden="1" x14ac:dyDescent="0.25">
      <c r="A11281">
        <v>2683502316</v>
      </c>
      <c r="B11281" s="5" t="s">
        <v>5178</v>
      </c>
      <c r="C11281" s="5" t="s">
        <v>1398</v>
      </c>
      <c r="D11281" s="5" t="s">
        <v>1398</v>
      </c>
      <c r="E11281" s="5" t="s">
        <v>1727</v>
      </c>
      <c r="F11281" s="5" t="str">
        <f>_xlfn.CONCAT(B11281," (",I11281,")")</f>
        <v>Rødehuse (Syddanmark)</v>
      </c>
      <c r="G11281">
        <v>55.4048984</v>
      </c>
      <c r="H11281">
        <v>10.0287363</v>
      </c>
      <c r="I11281" s="5" t="s">
        <v>1332</v>
      </c>
    </row>
    <row r="11282" spans="1:9" hidden="1" x14ac:dyDescent="0.25">
      <c r="A11282">
        <v>26559030</v>
      </c>
      <c r="B11282" s="5" t="s">
        <v>1235</v>
      </c>
      <c r="C11282" s="5" t="s">
        <v>1398</v>
      </c>
      <c r="D11282" s="5" t="s">
        <v>1398</v>
      </c>
      <c r="E11282" s="5" t="s">
        <v>1399</v>
      </c>
      <c r="F11282" s="5" t="str">
        <f>_xlfn.CONCAT(B11282," (",I11282,")")</f>
        <v>Rødekro (Syddanmark)</v>
      </c>
      <c r="G11282">
        <v>55.069608100000004</v>
      </c>
      <c r="H11282">
        <v>9.3410180999999994</v>
      </c>
      <c r="I11282" s="5" t="s">
        <v>1332</v>
      </c>
    </row>
    <row r="11283" spans="1:9" hidden="1" x14ac:dyDescent="0.25">
      <c r="A11283">
        <v>11276759459</v>
      </c>
      <c r="B11283" s="5" t="s">
        <v>1235</v>
      </c>
      <c r="C11283" s="5" t="s">
        <v>1398</v>
      </c>
      <c r="D11283" s="5" t="s">
        <v>1398</v>
      </c>
      <c r="E11283" s="5" t="s">
        <v>1410</v>
      </c>
      <c r="F11283" s="5" t="str">
        <f>_xlfn.CONCAT(B11283," (",I11283,")")</f>
        <v>Rødekro (Syddanmark)</v>
      </c>
      <c r="G11283">
        <v>55.085348699999997</v>
      </c>
      <c r="H11283">
        <v>10.272293400000001</v>
      </c>
      <c r="I11283" s="5" t="s">
        <v>1332</v>
      </c>
    </row>
    <row r="11284" spans="1:9" hidden="1" x14ac:dyDescent="0.25">
      <c r="A11284">
        <v>4260657741</v>
      </c>
      <c r="B11284" s="5" t="s">
        <v>6237</v>
      </c>
      <c r="C11284" s="5" t="s">
        <v>1398</v>
      </c>
      <c r="D11284" s="5" t="s">
        <v>1398</v>
      </c>
      <c r="E11284" s="5" t="s">
        <v>1415</v>
      </c>
      <c r="F11284" s="5" t="str">
        <f>_xlfn.CONCAT(B11284," (",I11284,")")</f>
        <v>Rødelåge (Syddanmark)</v>
      </c>
      <c r="G11284">
        <v>55.3461596</v>
      </c>
      <c r="H11284">
        <v>10.524172800000001</v>
      </c>
      <c r="I11284" s="5" t="s">
        <v>1332</v>
      </c>
    </row>
    <row r="11285" spans="1:9" hidden="1" x14ac:dyDescent="0.25">
      <c r="A11285">
        <v>2667551882</v>
      </c>
      <c r="B11285" s="5" t="s">
        <v>5126</v>
      </c>
      <c r="C11285" s="5" t="s">
        <v>1398</v>
      </c>
      <c r="D11285" s="5" t="s">
        <v>1398</v>
      </c>
      <c r="E11285" s="5" t="s">
        <v>1415</v>
      </c>
      <c r="F11285" s="5" t="str">
        <f>_xlfn.CONCAT(B11285," (",I11285,")")</f>
        <v>Rødme (Syddanmark)</v>
      </c>
      <c r="G11285">
        <v>55.110062900000003</v>
      </c>
      <c r="H11285">
        <v>10.498751800000001</v>
      </c>
      <c r="I11285" s="5" t="s">
        <v>1332</v>
      </c>
    </row>
    <row r="11286" spans="1:9" hidden="1" x14ac:dyDescent="0.25">
      <c r="A11286">
        <v>2669205567</v>
      </c>
      <c r="B11286" s="5" t="s">
        <v>5131</v>
      </c>
      <c r="C11286" s="5" t="s">
        <v>1398</v>
      </c>
      <c r="D11286" s="5" t="s">
        <v>1398</v>
      </c>
      <c r="E11286" s="5" t="s">
        <v>1415</v>
      </c>
      <c r="F11286" s="5" t="str">
        <f>_xlfn.CONCAT(B11286," (",I11286,")")</f>
        <v>Rødmegyden (Syddanmark)</v>
      </c>
      <c r="G11286">
        <v>55.118946899999997</v>
      </c>
      <c r="H11286">
        <v>10.503777299999999</v>
      </c>
      <c r="I11286" s="5" t="s">
        <v>1332</v>
      </c>
    </row>
    <row r="11287" spans="1:9" hidden="1" x14ac:dyDescent="0.25">
      <c r="A11287">
        <v>2667573459</v>
      </c>
      <c r="B11287" s="5" t="s">
        <v>5127</v>
      </c>
      <c r="C11287" s="5" t="s">
        <v>1398</v>
      </c>
      <c r="D11287" s="5" t="s">
        <v>1398</v>
      </c>
      <c r="E11287" s="5" t="s">
        <v>1415</v>
      </c>
      <c r="F11287" s="5" t="str">
        <f>_xlfn.CONCAT(B11287," (",I11287,")")</f>
        <v>Rødskebølle (Syddanmark)</v>
      </c>
      <c r="G11287">
        <v>55.090894900000002</v>
      </c>
      <c r="H11287">
        <v>10.569117500000001</v>
      </c>
      <c r="I11287" s="5" t="s">
        <v>1332</v>
      </c>
    </row>
    <row r="11288" spans="1:9" hidden="1" x14ac:dyDescent="0.25">
      <c r="A11288">
        <v>11291844315</v>
      </c>
      <c r="B11288" s="5" t="s">
        <v>5127</v>
      </c>
      <c r="C11288" s="5" t="s">
        <v>1398</v>
      </c>
      <c r="D11288" s="5" t="s">
        <v>1398</v>
      </c>
      <c r="E11288" s="5" t="s">
        <v>1727</v>
      </c>
      <c r="F11288" s="5" t="str">
        <f>_xlfn.CONCAT(B11288," (",I11288,")")</f>
        <v>Rødskebølle (Syddanmark)</v>
      </c>
      <c r="G11288">
        <v>55.083980500000003</v>
      </c>
      <c r="H11288">
        <v>10.5726195</v>
      </c>
      <c r="I11288" s="5" t="s">
        <v>1332</v>
      </c>
    </row>
    <row r="11289" spans="1:9" hidden="1" x14ac:dyDescent="0.25">
      <c r="A11289">
        <v>1457528204</v>
      </c>
      <c r="B11289" s="5" t="s">
        <v>4759</v>
      </c>
      <c r="C11289" s="5" t="s">
        <v>1398</v>
      </c>
      <c r="D11289" s="5" t="s">
        <v>1398</v>
      </c>
      <c r="E11289" s="5" t="s">
        <v>1415</v>
      </c>
      <c r="F11289" s="5" t="str">
        <f>_xlfn.CONCAT(B11289," (",I11289,")")</f>
        <v>Roerslev (Syddanmark)</v>
      </c>
      <c r="G11289">
        <v>55.486952199999998</v>
      </c>
      <c r="H11289">
        <v>9.8677226000000005</v>
      </c>
      <c r="I11289" s="5" t="s">
        <v>1332</v>
      </c>
    </row>
    <row r="11290" spans="1:9" hidden="1" x14ac:dyDescent="0.25">
      <c r="A11290">
        <v>9439752100</v>
      </c>
      <c r="B11290" s="5" t="s">
        <v>4759</v>
      </c>
      <c r="C11290" s="5" t="s">
        <v>1398</v>
      </c>
      <c r="D11290" s="5" t="s">
        <v>1398</v>
      </c>
      <c r="E11290" s="5" t="s">
        <v>1415</v>
      </c>
      <c r="F11290" s="5" t="str">
        <f>_xlfn.CONCAT(B11290," (",I11290,")")</f>
        <v>Roerslev (Syddanmark)</v>
      </c>
      <c r="G11290">
        <v>55.567336400000002</v>
      </c>
      <c r="H11290">
        <v>10.3202465</v>
      </c>
      <c r="I11290" s="5" t="s">
        <v>1332</v>
      </c>
    </row>
    <row r="11291" spans="1:9" hidden="1" x14ac:dyDescent="0.25">
      <c r="A11291">
        <v>11421570976</v>
      </c>
      <c r="B11291" s="5" t="s">
        <v>6970</v>
      </c>
      <c r="C11291" s="5" t="s">
        <v>1398</v>
      </c>
      <c r="D11291" s="5" t="s">
        <v>1398</v>
      </c>
      <c r="E11291" s="5" t="s">
        <v>1640</v>
      </c>
      <c r="F11291" s="5" t="str">
        <f>_xlfn.CONCAT(B11291," (",I11291,")")</f>
        <v>Roigård (Syddanmark)</v>
      </c>
      <c r="G11291">
        <v>54.916827400000003</v>
      </c>
      <c r="H11291">
        <v>9.8635818000000004</v>
      </c>
      <c r="I11291" s="5" t="s">
        <v>1332</v>
      </c>
    </row>
    <row r="11292" spans="1:9" hidden="1" x14ac:dyDescent="0.25">
      <c r="A11292">
        <v>1945692398</v>
      </c>
      <c r="B11292" s="5" t="s">
        <v>4921</v>
      </c>
      <c r="C11292" s="5" t="s">
        <v>1398</v>
      </c>
      <c r="D11292" s="5" t="s">
        <v>1398</v>
      </c>
      <c r="E11292" s="5" t="s">
        <v>1727</v>
      </c>
      <c r="F11292" s="5" t="str">
        <f>_xlfn.CONCAT(B11292," (",I11292,")")</f>
        <v>Røj (Syddanmark)</v>
      </c>
      <c r="G11292">
        <v>55.541128200000003</v>
      </c>
      <c r="H11292">
        <v>9.2487014999999992</v>
      </c>
      <c r="I11292" s="5" t="s">
        <v>1332</v>
      </c>
    </row>
    <row r="11293" spans="1:9" hidden="1" x14ac:dyDescent="0.25">
      <c r="A11293">
        <v>2677777832</v>
      </c>
      <c r="B11293" s="5" t="s">
        <v>5204</v>
      </c>
      <c r="C11293" s="5" t="s">
        <v>1398</v>
      </c>
      <c r="D11293" s="5" t="s">
        <v>1398</v>
      </c>
      <c r="E11293" s="5" t="s">
        <v>1602</v>
      </c>
      <c r="F11293" s="5" t="str">
        <f>_xlfn.CONCAT(B11293," (",I11293,")")</f>
        <v>Røjerup (Syddanmark)</v>
      </c>
      <c r="G11293">
        <v>55.3556156</v>
      </c>
      <c r="H11293">
        <v>10.5772596</v>
      </c>
      <c r="I11293" s="5" t="s">
        <v>1332</v>
      </c>
    </row>
    <row r="11294" spans="1:9" hidden="1" x14ac:dyDescent="0.25">
      <c r="A11294">
        <v>8017376352</v>
      </c>
      <c r="B11294" s="5" t="s">
        <v>1236</v>
      </c>
      <c r="C11294" s="5" t="s">
        <v>1398</v>
      </c>
      <c r="D11294" s="5" t="s">
        <v>1398</v>
      </c>
      <c r="E11294" s="5" t="s">
        <v>1415</v>
      </c>
      <c r="F11294" s="5" t="str">
        <f>_xlfn.CONCAT(B11294," (",I11294,")")</f>
        <v>Røjle (Syddanmark)</v>
      </c>
      <c r="G11294">
        <v>54.763187299999998</v>
      </c>
      <c r="H11294">
        <v>10.7136494</v>
      </c>
      <c r="I11294" s="5" t="s">
        <v>1332</v>
      </c>
    </row>
    <row r="11295" spans="1:9" hidden="1" x14ac:dyDescent="0.25">
      <c r="A11295">
        <v>287635329</v>
      </c>
      <c r="B11295" s="5" t="s">
        <v>1236</v>
      </c>
      <c r="C11295" s="5" t="s">
        <v>1398</v>
      </c>
      <c r="D11295" s="5" t="s">
        <v>1398</v>
      </c>
      <c r="E11295" s="5" t="s">
        <v>1399</v>
      </c>
      <c r="F11295" s="5" t="str">
        <f>_xlfn.CONCAT(B11295," (",I11295,")")</f>
        <v>Røjle (Syddanmark)</v>
      </c>
      <c r="G11295">
        <v>55.5190555</v>
      </c>
      <c r="H11295">
        <v>9.8098652000000008</v>
      </c>
      <c r="I11295" s="5" t="s">
        <v>1332</v>
      </c>
    </row>
    <row r="11296" spans="1:9" hidden="1" x14ac:dyDescent="0.25">
      <c r="A11296">
        <v>11200602711</v>
      </c>
      <c r="B11296" s="5" t="s">
        <v>6536</v>
      </c>
      <c r="C11296" s="5" t="s">
        <v>1398</v>
      </c>
      <c r="D11296" s="5" t="s">
        <v>1398</v>
      </c>
      <c r="E11296" s="5" t="s">
        <v>1406</v>
      </c>
      <c r="F11296" s="5" t="str">
        <f>_xlfn.CONCAT(B11296," (",I11296,")")</f>
        <v>Røjle Mose (Syddanmark)</v>
      </c>
      <c r="G11296">
        <v>55.539471499999998</v>
      </c>
      <c r="H11296">
        <v>9.7826693000000002</v>
      </c>
      <c r="I11296" s="5" t="s">
        <v>1332</v>
      </c>
    </row>
    <row r="11297" spans="1:9" hidden="1" x14ac:dyDescent="0.25">
      <c r="A11297">
        <v>2684943268</v>
      </c>
      <c r="B11297" s="5" t="s">
        <v>5428</v>
      </c>
      <c r="C11297" s="5" t="s">
        <v>1398</v>
      </c>
      <c r="D11297" s="5" t="s">
        <v>1398</v>
      </c>
      <c r="E11297" s="5" t="s">
        <v>1415</v>
      </c>
      <c r="F11297" s="5" t="str">
        <f>_xlfn.CONCAT(B11297," (",I11297,")")</f>
        <v>Røjle Nyhave (Syddanmark)</v>
      </c>
      <c r="G11297">
        <v>55.547891800000002</v>
      </c>
      <c r="H11297">
        <v>9.8274839000000007</v>
      </c>
      <c r="I11297" s="5" t="s">
        <v>1332</v>
      </c>
    </row>
    <row r="11298" spans="1:9" hidden="1" x14ac:dyDescent="0.25">
      <c r="A11298">
        <v>2684928268</v>
      </c>
      <c r="B11298" s="5" t="s">
        <v>5420</v>
      </c>
      <c r="C11298" s="5" t="s">
        <v>1398</v>
      </c>
      <c r="D11298" s="5" t="s">
        <v>1398</v>
      </c>
      <c r="E11298" s="5" t="s">
        <v>1415</v>
      </c>
      <c r="F11298" s="5" t="str">
        <f>_xlfn.CONCAT(B11298," (",I11298,")")</f>
        <v>Røjle Tårup (Syddanmark)</v>
      </c>
      <c r="G11298">
        <v>55.532557300000001</v>
      </c>
      <c r="H11298">
        <v>9.8045886000000007</v>
      </c>
      <c r="I11298" s="5" t="s">
        <v>1332</v>
      </c>
    </row>
    <row r="11299" spans="1:9" hidden="1" x14ac:dyDescent="0.25">
      <c r="A11299">
        <v>247586271</v>
      </c>
      <c r="B11299" s="5" t="s">
        <v>7250</v>
      </c>
      <c r="C11299" s="5" t="s">
        <v>1398</v>
      </c>
      <c r="D11299" s="5" t="s">
        <v>1398</v>
      </c>
      <c r="E11299" s="5" t="s">
        <v>1415</v>
      </c>
      <c r="F11299" s="5" t="str">
        <f>_xlfn.CONCAT(B11299," (",I11299,")")</f>
        <v>Røjskov (Syddanmark)</v>
      </c>
      <c r="G11299">
        <v>55.5294399</v>
      </c>
      <c r="H11299">
        <v>9.2744248000000002</v>
      </c>
      <c r="I11299" s="5" t="s">
        <v>1332</v>
      </c>
    </row>
    <row r="11300" spans="1:9" hidden="1" x14ac:dyDescent="0.25">
      <c r="A11300">
        <v>2684866150</v>
      </c>
      <c r="B11300" s="5" t="s">
        <v>5413</v>
      </c>
      <c r="C11300" s="5" t="s">
        <v>1398</v>
      </c>
      <c r="D11300" s="5" t="s">
        <v>1398</v>
      </c>
      <c r="E11300" s="5" t="s">
        <v>1415</v>
      </c>
      <c r="F11300" s="5" t="str">
        <f>_xlfn.CONCAT(B11300," (",I11300,")")</f>
        <v>Roldsløkker (Syddanmark)</v>
      </c>
      <c r="G11300">
        <v>55.4067528</v>
      </c>
      <c r="H11300">
        <v>10.0791986</v>
      </c>
      <c r="I11300" s="5" t="s">
        <v>1332</v>
      </c>
    </row>
    <row r="11301" spans="1:9" hidden="1" x14ac:dyDescent="0.25">
      <c r="A11301">
        <v>129942795</v>
      </c>
      <c r="B11301" s="5" t="s">
        <v>1237</v>
      </c>
      <c r="C11301" s="5" t="s">
        <v>1237</v>
      </c>
      <c r="D11301" s="5" t="s">
        <v>1398</v>
      </c>
      <c r="E11301" s="5" t="s">
        <v>1399</v>
      </c>
      <c r="F11301" s="5" t="str">
        <f>_xlfn.CONCAT(B11301," (",I11301,")")</f>
        <v>Rolsted (Syddanmark)</v>
      </c>
      <c r="G11301">
        <v>55.321543599999998</v>
      </c>
      <c r="H11301">
        <v>10.568251999999999</v>
      </c>
      <c r="I11301" s="5" t="s">
        <v>1332</v>
      </c>
    </row>
    <row r="11302" spans="1:9" hidden="1" x14ac:dyDescent="0.25">
      <c r="A11302">
        <v>8430265012</v>
      </c>
      <c r="B11302" s="5" t="s">
        <v>6333</v>
      </c>
      <c r="C11302" s="5" t="s">
        <v>1398</v>
      </c>
      <c r="D11302" s="5" t="s">
        <v>1398</v>
      </c>
      <c r="E11302" s="5" t="s">
        <v>1415</v>
      </c>
      <c r="F11302" s="5" t="str">
        <f>_xlfn.CONCAT(B11302," (",I11302,")")</f>
        <v>Røllum (Syddanmark)</v>
      </c>
      <c r="G11302">
        <v>54.990551600000003</v>
      </c>
      <c r="H11302">
        <v>9.3902918999999994</v>
      </c>
      <c r="I11302" s="5" t="s">
        <v>1332</v>
      </c>
    </row>
    <row r="11303" spans="1:9" hidden="1" x14ac:dyDescent="0.25">
      <c r="A11303">
        <v>11255805540</v>
      </c>
      <c r="B11303" s="5" t="s">
        <v>6567</v>
      </c>
      <c r="C11303" s="5" t="s">
        <v>1398</v>
      </c>
      <c r="D11303" s="5" t="s">
        <v>1398</v>
      </c>
      <c r="E11303" s="5" t="s">
        <v>1410</v>
      </c>
      <c r="F11303" s="5" t="str">
        <f>_xlfn.CONCAT(B11303," (",I11303,")")</f>
        <v>Rolpested (Syddanmark)</v>
      </c>
      <c r="G11303">
        <v>54.855874499999999</v>
      </c>
      <c r="H11303">
        <v>10.488140899999999</v>
      </c>
      <c r="I11303" s="5" t="s">
        <v>1332</v>
      </c>
    </row>
    <row r="11304" spans="1:9" hidden="1" x14ac:dyDescent="0.25">
      <c r="A11304">
        <v>1629939238</v>
      </c>
      <c r="B11304" s="5" t="s">
        <v>4801</v>
      </c>
      <c r="C11304" s="5" t="s">
        <v>1398</v>
      </c>
      <c r="D11304" s="5" t="s">
        <v>1398</v>
      </c>
      <c r="E11304" s="5" t="s">
        <v>1415</v>
      </c>
      <c r="F11304" s="5" t="str">
        <f>_xlfn.CONCAT(B11304," (",I11304,")")</f>
        <v>Rolund (Syddanmark)</v>
      </c>
      <c r="G11304">
        <v>55.445135200000003</v>
      </c>
      <c r="H11304">
        <v>9.8433834000000004</v>
      </c>
      <c r="I11304" s="5" t="s">
        <v>1332</v>
      </c>
    </row>
    <row r="11305" spans="1:9" hidden="1" x14ac:dyDescent="0.25">
      <c r="A11305">
        <v>2681994115</v>
      </c>
      <c r="B11305" s="5" t="s">
        <v>5324</v>
      </c>
      <c r="C11305" s="5" t="s">
        <v>1398</v>
      </c>
      <c r="D11305" s="5" t="s">
        <v>1398</v>
      </c>
      <c r="E11305" s="5" t="s">
        <v>1727</v>
      </c>
      <c r="F11305" s="5" t="str">
        <f>_xlfn.CONCAT(B11305," (",I11305,")")</f>
        <v>Rommerhuse (Syddanmark)</v>
      </c>
      <c r="G11305">
        <v>55.278603099999998</v>
      </c>
      <c r="H11305">
        <v>10.152974800000001</v>
      </c>
      <c r="I11305" s="5" t="s">
        <v>1332</v>
      </c>
    </row>
    <row r="11306" spans="1:9" hidden="1" x14ac:dyDescent="0.25">
      <c r="A11306">
        <v>340399441</v>
      </c>
      <c r="B11306" s="5" t="s">
        <v>4605</v>
      </c>
      <c r="C11306" s="5" t="s">
        <v>1398</v>
      </c>
      <c r="D11306" s="5" t="s">
        <v>1398</v>
      </c>
      <c r="E11306" s="5" t="s">
        <v>1415</v>
      </c>
      <c r="F11306" s="5" t="str">
        <f>_xlfn.CONCAT(B11306," (",I11306,")")</f>
        <v>Rømø Kirkeby (Syddanmark)</v>
      </c>
      <c r="G11306">
        <v>55.111153999999999</v>
      </c>
      <c r="H11306">
        <v>8.5410868999999998</v>
      </c>
      <c r="I11306" s="5" t="s">
        <v>1332</v>
      </c>
    </row>
    <row r="11307" spans="1:9" hidden="1" x14ac:dyDescent="0.25">
      <c r="A11307">
        <v>439177664</v>
      </c>
      <c r="B11307" s="5" t="s">
        <v>4619</v>
      </c>
      <c r="C11307" s="5" t="s">
        <v>1398</v>
      </c>
      <c r="D11307" s="5" t="s">
        <v>1398</v>
      </c>
      <c r="E11307" s="5" t="s">
        <v>1415</v>
      </c>
      <c r="F11307" s="5" t="str">
        <f>_xlfn.CONCAT(B11307," (",I11307,")")</f>
        <v>Ronæs (Syddanmark)</v>
      </c>
      <c r="G11307">
        <v>55.441014000000003</v>
      </c>
      <c r="H11307">
        <v>9.8244038000000007</v>
      </c>
      <c r="I11307" s="5" t="s">
        <v>1332</v>
      </c>
    </row>
    <row r="11308" spans="1:9" hidden="1" x14ac:dyDescent="0.25">
      <c r="A11308">
        <v>2683214590</v>
      </c>
      <c r="B11308" s="5" t="s">
        <v>5385</v>
      </c>
      <c r="C11308" s="5" t="s">
        <v>1398</v>
      </c>
      <c r="D11308" s="5" t="s">
        <v>1398</v>
      </c>
      <c r="E11308" s="5" t="s">
        <v>1415</v>
      </c>
      <c r="F11308" s="5" t="str">
        <f>_xlfn.CONCAT(B11308," (",I11308,")")</f>
        <v>Ronæs Bro (Syddanmark)</v>
      </c>
      <c r="G11308">
        <v>55.436300000000003</v>
      </c>
      <c r="H11308">
        <v>9.8254242999999999</v>
      </c>
      <c r="I11308" s="5" t="s">
        <v>1332</v>
      </c>
    </row>
    <row r="11309" spans="1:9" hidden="1" x14ac:dyDescent="0.25">
      <c r="A11309">
        <v>2936015292</v>
      </c>
      <c r="B11309" s="5" t="s">
        <v>5793</v>
      </c>
      <c r="C11309" s="5" t="s">
        <v>1398</v>
      </c>
      <c r="D11309" s="5" t="s">
        <v>1398</v>
      </c>
      <c r="E11309" s="5" t="s">
        <v>1415</v>
      </c>
      <c r="F11309" s="5" t="str">
        <f>_xlfn.CONCAT(B11309," (",I11309,")")</f>
        <v>Røndal (Syddanmark)</v>
      </c>
      <c r="G11309">
        <v>54.932522800000001</v>
      </c>
      <c r="H11309">
        <v>10.2815133</v>
      </c>
      <c r="I11309" s="5" t="s">
        <v>1332</v>
      </c>
    </row>
    <row r="11310" spans="1:9" hidden="1" x14ac:dyDescent="0.25">
      <c r="A11310">
        <v>7560716598</v>
      </c>
      <c r="B11310" s="5" t="s">
        <v>6298</v>
      </c>
      <c r="C11310" s="5" t="s">
        <v>1398</v>
      </c>
      <c r="D11310" s="5" t="s">
        <v>1398</v>
      </c>
      <c r="E11310" s="5" t="s">
        <v>1727</v>
      </c>
      <c r="F11310" s="5" t="str">
        <f>_xlfn.CONCAT(B11310," (",I11310,")")</f>
        <v>Rønhave (Syddanmark)</v>
      </c>
      <c r="G11310">
        <v>54.9523169</v>
      </c>
      <c r="H11310">
        <v>9.7703568999999995</v>
      </c>
      <c r="I11310" s="5" t="s">
        <v>1332</v>
      </c>
    </row>
    <row r="11311" spans="1:9" hidden="1" x14ac:dyDescent="0.25">
      <c r="A11311">
        <v>271421306</v>
      </c>
      <c r="B11311" s="5" t="s">
        <v>1238</v>
      </c>
      <c r="C11311" s="5" t="s">
        <v>1398</v>
      </c>
      <c r="D11311" s="5" t="s">
        <v>1398</v>
      </c>
      <c r="E11311" s="5" t="s">
        <v>1399</v>
      </c>
      <c r="F11311" s="5" t="str">
        <f>_xlfn.CONCAT(B11311," (",I11311,")")</f>
        <v>Rønninge (Syddanmark)</v>
      </c>
      <c r="G11311">
        <v>55.343738999999999</v>
      </c>
      <c r="H11311">
        <v>10.6044742</v>
      </c>
      <c r="I11311" s="5" t="s">
        <v>1332</v>
      </c>
    </row>
    <row r="11312" spans="1:9" hidden="1" x14ac:dyDescent="0.25">
      <c r="A11312">
        <v>2642593411</v>
      </c>
      <c r="B11312" s="5" t="s">
        <v>5091</v>
      </c>
      <c r="C11312" s="5" t="s">
        <v>1398</v>
      </c>
      <c r="D11312" s="5" t="s">
        <v>1398</v>
      </c>
      <c r="E11312" s="5" t="s">
        <v>1727</v>
      </c>
      <c r="F11312" s="5" t="str">
        <f>_xlfn.CONCAT(B11312," (",I11312,")")</f>
        <v>Rønningeskov (Syddanmark)</v>
      </c>
      <c r="G11312">
        <v>55.3382115</v>
      </c>
      <c r="H11312">
        <v>10.5932654</v>
      </c>
      <c r="I11312" s="5" t="s">
        <v>1332</v>
      </c>
    </row>
    <row r="11313" spans="1:9" hidden="1" x14ac:dyDescent="0.25">
      <c r="A11313">
        <v>11297266087</v>
      </c>
      <c r="B11313" s="5" t="s">
        <v>6857</v>
      </c>
      <c r="C11313" s="5" t="s">
        <v>1398</v>
      </c>
      <c r="D11313" s="5" t="s">
        <v>1398</v>
      </c>
      <c r="E11313" s="5" t="s">
        <v>1602</v>
      </c>
      <c r="F11313" s="5" t="str">
        <f>_xlfn.CONCAT(B11313," (",I11313,")")</f>
        <v>Rønrøgel (Syddanmark)</v>
      </c>
      <c r="G11313">
        <v>55.650390799999997</v>
      </c>
      <c r="H11313">
        <v>8.6751453000000005</v>
      </c>
      <c r="I11313" s="5" t="s">
        <v>1332</v>
      </c>
    </row>
    <row r="11314" spans="1:9" hidden="1" x14ac:dyDescent="0.25">
      <c r="A11314">
        <v>3065955364</v>
      </c>
      <c r="B11314" s="5" t="s">
        <v>5895</v>
      </c>
      <c r="C11314" s="5" t="s">
        <v>1398</v>
      </c>
      <c r="D11314" s="5" t="s">
        <v>1398</v>
      </c>
      <c r="E11314" s="5" t="s">
        <v>1415</v>
      </c>
      <c r="F11314" s="5" t="str">
        <f>_xlfn.CONCAT(B11314," (",I11314,")")</f>
        <v>Rønsdam (Syddanmark)</v>
      </c>
      <c r="G11314">
        <v>54.834997299999998</v>
      </c>
      <c r="H11314">
        <v>9.3738913000000004</v>
      </c>
      <c r="I11314" s="5" t="s">
        <v>1332</v>
      </c>
    </row>
    <row r="11315" spans="1:9" hidden="1" x14ac:dyDescent="0.25">
      <c r="A11315">
        <v>3157491856</v>
      </c>
      <c r="B11315" s="5" t="s">
        <v>5996</v>
      </c>
      <c r="C11315" s="5" t="s">
        <v>1398</v>
      </c>
      <c r="D11315" s="5" t="s">
        <v>1398</v>
      </c>
      <c r="E11315" s="5" t="s">
        <v>1415</v>
      </c>
      <c r="F11315" s="5" t="str">
        <f>_xlfn.CONCAT(B11315," (",I11315,")")</f>
        <v>Rønshoved (Syddanmark)</v>
      </c>
      <c r="G11315">
        <v>54.873700700000001</v>
      </c>
      <c r="H11315">
        <v>9.5177475999999999</v>
      </c>
      <c r="I11315" s="5" t="s">
        <v>1332</v>
      </c>
    </row>
    <row r="11316" spans="1:9" hidden="1" x14ac:dyDescent="0.25">
      <c r="A11316">
        <v>3063731660</v>
      </c>
      <c r="B11316" s="5" t="s">
        <v>5873</v>
      </c>
      <c r="C11316" s="5" t="s">
        <v>1398</v>
      </c>
      <c r="D11316" s="5" t="s">
        <v>1398</v>
      </c>
      <c r="E11316" s="5" t="s">
        <v>1415</v>
      </c>
      <c r="F11316" s="5" t="str">
        <f>_xlfn.CONCAT(B11316," (",I11316,")")</f>
        <v>Roost (Syddanmark)</v>
      </c>
      <c r="G11316">
        <v>55.132129200000001</v>
      </c>
      <c r="H11316">
        <v>9.0051492999999994</v>
      </c>
      <c r="I11316" s="5" t="s">
        <v>1332</v>
      </c>
    </row>
    <row r="11317" spans="1:9" hidden="1" x14ac:dyDescent="0.25">
      <c r="A11317">
        <v>613725010</v>
      </c>
      <c r="B11317" s="5" t="s">
        <v>650</v>
      </c>
      <c r="C11317" s="5" t="s">
        <v>1398</v>
      </c>
      <c r="D11317" s="5" t="s">
        <v>1398</v>
      </c>
      <c r="E11317" s="5" t="s">
        <v>1415</v>
      </c>
      <c r="F11317" s="5" t="str">
        <f>_xlfn.CONCAT(B11317," (",I11317,")")</f>
        <v>Rørbæk (Syddanmark)</v>
      </c>
      <c r="G11317">
        <v>55.932150900000003</v>
      </c>
      <c r="H11317">
        <v>9.3396132000000005</v>
      </c>
      <c r="I11317" s="5" t="s">
        <v>1332</v>
      </c>
    </row>
    <row r="11318" spans="1:9" hidden="1" x14ac:dyDescent="0.25">
      <c r="A11318">
        <v>2683199664</v>
      </c>
      <c r="B11318" s="5" t="s">
        <v>5384</v>
      </c>
      <c r="C11318" s="5" t="s">
        <v>1398</v>
      </c>
      <c r="D11318" s="5" t="s">
        <v>1398</v>
      </c>
      <c r="E11318" s="5" t="s">
        <v>1727</v>
      </c>
      <c r="F11318" s="5" t="str">
        <f>_xlfn.CONCAT(B11318," (",I11318,")")</f>
        <v>Rørdam (Syddanmark)</v>
      </c>
      <c r="G11318">
        <v>55.358081499999997</v>
      </c>
      <c r="H11318">
        <v>9.8125078999999999</v>
      </c>
      <c r="I11318" s="5" t="s">
        <v>1332</v>
      </c>
    </row>
    <row r="11319" spans="1:9" hidden="1" x14ac:dyDescent="0.25">
      <c r="A11319">
        <v>9437649628</v>
      </c>
      <c r="B11319" s="5" t="s">
        <v>6216</v>
      </c>
      <c r="C11319" s="5" t="s">
        <v>1398</v>
      </c>
      <c r="D11319" s="5" t="s">
        <v>1398</v>
      </c>
      <c r="E11319" s="5" t="s">
        <v>1415</v>
      </c>
      <c r="F11319" s="5" t="str">
        <f>_xlfn.CONCAT(B11319," (",I11319,")")</f>
        <v>Rørkær (Syddanmark)</v>
      </c>
      <c r="G11319">
        <v>54.934601100000002</v>
      </c>
      <c r="H11319">
        <v>8.9207695999999999</v>
      </c>
      <c r="I11319" s="5" t="s">
        <v>1332</v>
      </c>
    </row>
    <row r="11320" spans="1:9" hidden="1" x14ac:dyDescent="0.25">
      <c r="A11320">
        <v>11303785612</v>
      </c>
      <c r="B11320" s="5" t="s">
        <v>6216</v>
      </c>
      <c r="C11320" s="5" t="s">
        <v>1398</v>
      </c>
      <c r="D11320" s="5" t="s">
        <v>1398</v>
      </c>
      <c r="E11320" s="5" t="s">
        <v>1410</v>
      </c>
      <c r="F11320" s="5" t="str">
        <f>_xlfn.CONCAT(B11320," (",I11320,")")</f>
        <v>Rørkær (Syddanmark)</v>
      </c>
      <c r="G11320">
        <v>55.306395999999999</v>
      </c>
      <c r="H11320">
        <v>9.5003797999999993</v>
      </c>
      <c r="I11320" s="5" t="s">
        <v>1332</v>
      </c>
    </row>
    <row r="11321" spans="1:9" hidden="1" x14ac:dyDescent="0.25">
      <c r="A11321">
        <v>208020393</v>
      </c>
      <c r="B11321" s="5" t="s">
        <v>6216</v>
      </c>
      <c r="C11321" s="5" t="s">
        <v>1398</v>
      </c>
      <c r="D11321" s="5" t="s">
        <v>1398</v>
      </c>
      <c r="E11321" s="5" t="s">
        <v>1415</v>
      </c>
      <c r="F11321" s="5" t="str">
        <f>_xlfn.CONCAT(B11321," (",I11321,")")</f>
        <v>Rørkær (Syddanmark)</v>
      </c>
      <c r="G11321">
        <v>54.935064300000001</v>
      </c>
      <c r="H11321">
        <v>8.9219129000000006</v>
      </c>
      <c r="I11321" s="5" t="s">
        <v>1332</v>
      </c>
    </row>
    <row r="11322" spans="1:9" hidden="1" x14ac:dyDescent="0.25">
      <c r="A11322">
        <v>1945692400</v>
      </c>
      <c r="B11322" s="5" t="s">
        <v>4922</v>
      </c>
      <c r="C11322" s="5" t="s">
        <v>1398</v>
      </c>
      <c r="D11322" s="5" t="s">
        <v>1398</v>
      </c>
      <c r="E11322" s="5" t="s">
        <v>1727</v>
      </c>
      <c r="F11322" s="5" t="str">
        <f>_xlfn.CONCAT(B11322," (",I11322,")")</f>
        <v>Rørkær Huse (Syddanmark)</v>
      </c>
      <c r="G11322">
        <v>55.417112600000003</v>
      </c>
      <c r="H11322">
        <v>9.2356022000000006</v>
      </c>
      <c r="I11322" s="5" t="s">
        <v>1332</v>
      </c>
    </row>
    <row r="11323" spans="1:9" hidden="1" x14ac:dyDescent="0.25">
      <c r="A11323">
        <v>3059192588</v>
      </c>
      <c r="B11323" s="5" t="s">
        <v>5849</v>
      </c>
      <c r="C11323" s="5" t="s">
        <v>1398</v>
      </c>
      <c r="D11323" s="5" t="s">
        <v>1398</v>
      </c>
      <c r="E11323" s="5" t="s">
        <v>1415</v>
      </c>
      <c r="F11323" s="5" t="str">
        <f>_xlfn.CONCAT(B11323," (",I11323,")")</f>
        <v>Rørkær Mark (Syddanmark)</v>
      </c>
      <c r="G11323">
        <v>54.941665499999999</v>
      </c>
      <c r="H11323">
        <v>8.9212738999999992</v>
      </c>
      <c r="I11323" s="5" t="s">
        <v>1332</v>
      </c>
    </row>
    <row r="11324" spans="1:9" hidden="1" x14ac:dyDescent="0.25">
      <c r="A11324">
        <v>4257883843</v>
      </c>
      <c r="B11324" s="5" t="s">
        <v>6215</v>
      </c>
      <c r="C11324" s="5" t="s">
        <v>6216</v>
      </c>
      <c r="D11324" s="5" t="s">
        <v>1398</v>
      </c>
      <c r="E11324" s="5" t="s">
        <v>1406</v>
      </c>
      <c r="F11324" s="5" t="str">
        <f>_xlfn.CONCAT(B11324," (",I11324,")")</f>
        <v>Rørkjær (Syddanmark)</v>
      </c>
      <c r="G11324">
        <v>55.467140499999999</v>
      </c>
      <c r="H11324">
        <v>8.4619660999999997</v>
      </c>
      <c r="I11324" s="5" t="s">
        <v>1332</v>
      </c>
    </row>
    <row r="11325" spans="1:9" hidden="1" x14ac:dyDescent="0.25">
      <c r="A11325">
        <v>2683187254</v>
      </c>
      <c r="B11325" s="5" t="s">
        <v>5377</v>
      </c>
      <c r="C11325" s="5" t="s">
        <v>1398</v>
      </c>
      <c r="D11325" s="5" t="s">
        <v>1398</v>
      </c>
      <c r="E11325" s="5" t="s">
        <v>1415</v>
      </c>
      <c r="F11325" s="5" t="str">
        <f>_xlfn.CONCAT(B11325," (",I11325,")")</f>
        <v>Rørmose (Syddanmark)</v>
      </c>
      <c r="G11325">
        <v>55.358179100000001</v>
      </c>
      <c r="H11325">
        <v>9.9029293999999997</v>
      </c>
      <c r="I11325" s="5" t="s">
        <v>1332</v>
      </c>
    </row>
    <row r="11326" spans="1:9" hidden="1" x14ac:dyDescent="0.25">
      <c r="A11326">
        <v>2934578745</v>
      </c>
      <c r="B11326" s="5" t="s">
        <v>5748</v>
      </c>
      <c r="C11326" s="5" t="s">
        <v>1398</v>
      </c>
      <c r="D11326" s="5" t="s">
        <v>1398</v>
      </c>
      <c r="E11326" s="5" t="s">
        <v>1415</v>
      </c>
      <c r="F11326" s="5" t="str">
        <f>_xlfn.CONCAT(B11326," (",I11326,")")</f>
        <v>Rørsløkke (Syddanmark)</v>
      </c>
      <c r="G11326">
        <v>54.813603299999997</v>
      </c>
      <c r="H11326">
        <v>10.701065699999999</v>
      </c>
      <c r="I11326" s="5" t="s">
        <v>1332</v>
      </c>
    </row>
    <row r="11327" spans="1:9" hidden="1" x14ac:dyDescent="0.25">
      <c r="A11327">
        <v>1635351193</v>
      </c>
      <c r="B11327" s="5" t="s">
        <v>4803</v>
      </c>
      <c r="C11327" s="5" t="s">
        <v>1398</v>
      </c>
      <c r="D11327" s="5" t="s">
        <v>1398</v>
      </c>
      <c r="E11327" s="5" t="s">
        <v>1415</v>
      </c>
      <c r="F11327" s="5" t="str">
        <f>_xlfn.CONCAT(B11327," (",I11327,")")</f>
        <v>Rørup (Syddanmark)</v>
      </c>
      <c r="G11327">
        <v>55.413194599999997</v>
      </c>
      <c r="H11327">
        <v>10.026576499999999</v>
      </c>
      <c r="I11327" s="5" t="s">
        <v>1332</v>
      </c>
    </row>
    <row r="11328" spans="1:9" hidden="1" x14ac:dyDescent="0.25">
      <c r="A11328">
        <v>2683502318</v>
      </c>
      <c r="B11328" s="5" t="s">
        <v>5400</v>
      </c>
      <c r="C11328" s="5" t="s">
        <v>1398</v>
      </c>
      <c r="D11328" s="5" t="s">
        <v>1398</v>
      </c>
      <c r="E11328" s="5" t="s">
        <v>1727</v>
      </c>
      <c r="F11328" s="5" t="str">
        <f>_xlfn.CONCAT(B11328," (",I11328,")")</f>
        <v>Rørup Huse (Syddanmark)</v>
      </c>
      <c r="G11328">
        <v>55.417134699999998</v>
      </c>
      <c r="H11328">
        <v>10.0232861</v>
      </c>
      <c r="I11328" s="5" t="s">
        <v>1332</v>
      </c>
    </row>
    <row r="11329" spans="1:9" hidden="1" x14ac:dyDescent="0.25">
      <c r="A11329">
        <v>11410081222</v>
      </c>
      <c r="B11329" s="5" t="s">
        <v>6944</v>
      </c>
      <c r="C11329" s="5" t="s">
        <v>1398</v>
      </c>
      <c r="D11329" s="5" t="s">
        <v>1398</v>
      </c>
      <c r="E11329" s="5" t="s">
        <v>1415</v>
      </c>
      <c r="F11329" s="5" t="str">
        <f>_xlfn.CONCAT(B11329," (",I11329,")")</f>
        <v>Rosendal (Syddanmark)</v>
      </c>
      <c r="G11329">
        <v>55.248429100000003</v>
      </c>
      <c r="H11329">
        <v>9.1238893000000001</v>
      </c>
      <c r="I11329" s="5" t="s">
        <v>1332</v>
      </c>
    </row>
    <row r="11330" spans="1:9" hidden="1" x14ac:dyDescent="0.25">
      <c r="A11330">
        <v>2686636247</v>
      </c>
      <c r="B11330" s="5" t="s">
        <v>4212</v>
      </c>
      <c r="C11330" s="5" t="s">
        <v>1398</v>
      </c>
      <c r="D11330" s="5" t="s">
        <v>1398</v>
      </c>
      <c r="E11330" s="5" t="s">
        <v>1415</v>
      </c>
      <c r="F11330" s="5" t="str">
        <f>_xlfn.CONCAT(B11330," (",I11330,")")</f>
        <v>Rosenlund (Syddanmark)</v>
      </c>
      <c r="G11330">
        <v>55.574416499999998</v>
      </c>
      <c r="H11330">
        <v>10.303865</v>
      </c>
      <c r="I11330" s="5" t="s">
        <v>1332</v>
      </c>
    </row>
    <row r="11331" spans="1:9" hidden="1" x14ac:dyDescent="0.25">
      <c r="A11331">
        <v>2686294465</v>
      </c>
      <c r="B11331" s="5" t="s">
        <v>2457</v>
      </c>
      <c r="C11331" s="5" t="s">
        <v>1398</v>
      </c>
      <c r="D11331" s="5" t="s">
        <v>1398</v>
      </c>
      <c r="E11331" s="5" t="s">
        <v>1415</v>
      </c>
      <c r="F11331" s="5" t="str">
        <f>_xlfn.CONCAT(B11331," (",I11331,")")</f>
        <v>Rosenvænget (Syddanmark)</v>
      </c>
      <c r="G11331">
        <v>55.4613692</v>
      </c>
      <c r="H11331">
        <v>10.1954627</v>
      </c>
      <c r="I11331" s="5" t="s">
        <v>1332</v>
      </c>
    </row>
    <row r="11332" spans="1:9" hidden="1" x14ac:dyDescent="0.25">
      <c r="A11332">
        <v>2676746980</v>
      </c>
      <c r="B11332" s="5" t="s">
        <v>5185</v>
      </c>
      <c r="C11332" s="5" t="s">
        <v>1398</v>
      </c>
      <c r="D11332" s="5" t="s">
        <v>1398</v>
      </c>
      <c r="E11332" s="5" t="s">
        <v>1602</v>
      </c>
      <c r="F11332" s="5" t="str">
        <f>_xlfn.CONCAT(B11332," (",I11332,")")</f>
        <v>Rosilde (Syddanmark)</v>
      </c>
      <c r="G11332">
        <v>55.306192699999997</v>
      </c>
      <c r="H11332">
        <v>10.7294047</v>
      </c>
      <c r="I11332" s="5" t="s">
        <v>1332</v>
      </c>
    </row>
    <row r="11333" spans="1:9" hidden="1" x14ac:dyDescent="0.25">
      <c r="A11333">
        <v>2676709799</v>
      </c>
      <c r="B11333" s="5" t="s">
        <v>5179</v>
      </c>
      <c r="C11333" s="5" t="s">
        <v>1398</v>
      </c>
      <c r="D11333" s="5" t="s">
        <v>1398</v>
      </c>
      <c r="E11333" s="5" t="s">
        <v>1415</v>
      </c>
      <c r="F11333" s="5" t="str">
        <f>_xlfn.CONCAT(B11333," (",I11333,")")</f>
        <v>Rosilde Mark (Syddanmark)</v>
      </c>
      <c r="G11333">
        <v>55.299615199999998</v>
      </c>
      <c r="H11333">
        <v>10.731518299999999</v>
      </c>
      <c r="I11333" s="5" t="s">
        <v>1332</v>
      </c>
    </row>
    <row r="11334" spans="1:9" hidden="1" x14ac:dyDescent="0.25">
      <c r="A11334">
        <v>1427436534</v>
      </c>
      <c r="B11334" s="5" t="s">
        <v>651</v>
      </c>
      <c r="C11334" s="5" t="s">
        <v>1398</v>
      </c>
      <c r="D11334" s="5" t="s">
        <v>1398</v>
      </c>
      <c r="E11334" s="5" t="s">
        <v>1415</v>
      </c>
      <c r="F11334" s="5" t="str">
        <f>_xlfn.CONCAT(B11334," (",I11334,")")</f>
        <v>Rostrup (Syddanmark)</v>
      </c>
      <c r="G11334">
        <v>55.5298461</v>
      </c>
      <c r="H11334">
        <v>10.2450592</v>
      </c>
      <c r="I11334" s="5" t="s">
        <v>1332</v>
      </c>
    </row>
    <row r="11335" spans="1:9" hidden="1" x14ac:dyDescent="0.25">
      <c r="A11335">
        <v>4388826283</v>
      </c>
      <c r="B11335" s="5" t="s">
        <v>651</v>
      </c>
      <c r="C11335" s="5" t="s">
        <v>1398</v>
      </c>
      <c r="D11335" s="5" t="s">
        <v>1398</v>
      </c>
      <c r="E11335" s="5" t="s">
        <v>1415</v>
      </c>
      <c r="F11335" s="5" t="str">
        <f>_xlfn.CONCAT(B11335," (",I11335,")")</f>
        <v>Rostrup (Syddanmark)</v>
      </c>
      <c r="G11335">
        <v>55.7463166</v>
      </c>
      <c r="H11335">
        <v>9.2866078999999999</v>
      </c>
      <c r="I11335" s="5" t="s">
        <v>1332</v>
      </c>
    </row>
    <row r="11336" spans="1:9" hidden="1" x14ac:dyDescent="0.25">
      <c r="A11336">
        <v>9430184674</v>
      </c>
      <c r="B11336" s="5" t="s">
        <v>6442</v>
      </c>
      <c r="C11336" s="5" t="s">
        <v>1398</v>
      </c>
      <c r="D11336" s="5" t="s">
        <v>1398</v>
      </c>
      <c r="E11336" s="5" t="s">
        <v>1415</v>
      </c>
      <c r="F11336" s="5" t="str">
        <f>_xlfn.CONCAT(B11336," (",I11336,")")</f>
        <v>Rotbøl (Syddanmark)</v>
      </c>
      <c r="G11336">
        <v>55.716345500000003</v>
      </c>
      <c r="H11336">
        <v>8.5548929000000005</v>
      </c>
      <c r="I11336" s="5" t="s">
        <v>1332</v>
      </c>
    </row>
    <row r="11337" spans="1:9" hidden="1" x14ac:dyDescent="0.25">
      <c r="A11337">
        <v>8852344984</v>
      </c>
      <c r="B11337" s="5" t="s">
        <v>6403</v>
      </c>
      <c r="C11337" s="5" t="s">
        <v>1398</v>
      </c>
      <c r="D11337" s="5" t="s">
        <v>1398</v>
      </c>
      <c r="E11337" s="5" t="s">
        <v>1415</v>
      </c>
      <c r="F11337" s="5" t="str">
        <f>_xlfn.CONCAT(B11337," (",I11337,")")</f>
        <v>Roust (Syddanmark)</v>
      </c>
      <c r="G11337">
        <v>55.5517416</v>
      </c>
      <c r="H11337">
        <v>8.6283981999999995</v>
      </c>
      <c r="I11337" s="5" t="s">
        <v>1332</v>
      </c>
    </row>
    <row r="11338" spans="1:9" hidden="1" x14ac:dyDescent="0.25">
      <c r="A11338">
        <v>2392759371</v>
      </c>
      <c r="B11338" s="5" t="s">
        <v>5000</v>
      </c>
      <c r="C11338" s="5" t="s">
        <v>1398</v>
      </c>
      <c r="D11338" s="5" t="s">
        <v>1398</v>
      </c>
      <c r="E11338" s="5" t="s">
        <v>1415</v>
      </c>
      <c r="F11338" s="5" t="str">
        <f>_xlfn.CONCAT(B11338," (",I11338,")")</f>
        <v>Rousthøje (Syddanmark)</v>
      </c>
      <c r="G11338">
        <v>55.574779999999997</v>
      </c>
      <c r="H11338">
        <v>8.5917768999999993</v>
      </c>
      <c r="I11338" s="5" t="s">
        <v>1332</v>
      </c>
    </row>
    <row r="11339" spans="1:9" hidden="1" x14ac:dyDescent="0.25">
      <c r="A11339">
        <v>1945692397</v>
      </c>
      <c r="B11339" s="5" t="s">
        <v>4920</v>
      </c>
      <c r="C11339" s="5" t="s">
        <v>1398</v>
      </c>
      <c r="D11339" s="5" t="s">
        <v>1398</v>
      </c>
      <c r="E11339" s="5" t="s">
        <v>1727</v>
      </c>
      <c r="F11339" s="5" t="str">
        <f>_xlfn.CONCAT(B11339," (",I11339,")")</f>
        <v>Roved (Syddanmark)</v>
      </c>
      <c r="G11339">
        <v>55.463945199999998</v>
      </c>
      <c r="H11339">
        <v>9.2055953000000006</v>
      </c>
      <c r="I11339" s="5" t="s">
        <v>1332</v>
      </c>
    </row>
    <row r="11340" spans="1:9" hidden="1" x14ac:dyDescent="0.25">
      <c r="A11340">
        <v>3228489114</v>
      </c>
      <c r="B11340" s="5" t="s">
        <v>6164</v>
      </c>
      <c r="C11340" s="5" t="s">
        <v>1398</v>
      </c>
      <c r="D11340" s="5" t="s">
        <v>1398</v>
      </c>
      <c r="E11340" s="5" t="s">
        <v>1415</v>
      </c>
      <c r="F11340" s="5" t="str">
        <f>_xlfn.CONCAT(B11340," (",I11340,")")</f>
        <v>Rovstrup (Syddanmark)</v>
      </c>
      <c r="G11340">
        <v>55.291601900000003</v>
      </c>
      <c r="H11340">
        <v>9.4633783000000005</v>
      </c>
      <c r="I11340" s="5" t="s">
        <v>1332</v>
      </c>
    </row>
    <row r="11341" spans="1:9" hidden="1" x14ac:dyDescent="0.25">
      <c r="A11341">
        <v>2669273688</v>
      </c>
      <c r="B11341" s="5" t="s">
        <v>5143</v>
      </c>
      <c r="C11341" s="5" t="s">
        <v>1398</v>
      </c>
      <c r="D11341" s="5" t="s">
        <v>1398</v>
      </c>
      <c r="E11341" s="5" t="s">
        <v>1415</v>
      </c>
      <c r="F11341" s="5" t="str">
        <f>_xlfn.CONCAT(B11341," (",I11341,")")</f>
        <v>Rubjergskov (Syddanmark)</v>
      </c>
      <c r="G11341">
        <v>55.064034100000001</v>
      </c>
      <c r="H11341">
        <v>10.692034400000001</v>
      </c>
      <c r="I11341" s="5" t="s">
        <v>1332</v>
      </c>
    </row>
    <row r="11342" spans="1:9" hidden="1" x14ac:dyDescent="0.25">
      <c r="A11342">
        <v>1622107997</v>
      </c>
      <c r="B11342" s="5" t="s">
        <v>2329</v>
      </c>
      <c r="C11342" s="5" t="s">
        <v>1398</v>
      </c>
      <c r="D11342" s="5" t="s">
        <v>1398</v>
      </c>
      <c r="E11342" s="5" t="s">
        <v>1415</v>
      </c>
      <c r="F11342" s="5" t="str">
        <f>_xlfn.CONCAT(B11342," (",I11342,")")</f>
        <v>Rud (Syddanmark)</v>
      </c>
      <c r="G11342">
        <v>55.411389100000001</v>
      </c>
      <c r="H11342">
        <v>9.8232008000000004</v>
      </c>
      <c r="I11342" s="5" t="s">
        <v>1332</v>
      </c>
    </row>
    <row r="11343" spans="1:9" hidden="1" x14ac:dyDescent="0.25">
      <c r="A11343">
        <v>2684926808</v>
      </c>
      <c r="B11343" s="5" t="s">
        <v>5419</v>
      </c>
      <c r="C11343" s="5" t="s">
        <v>1398</v>
      </c>
      <c r="D11343" s="5" t="s">
        <v>1398</v>
      </c>
      <c r="E11343" s="5" t="s">
        <v>1406</v>
      </c>
      <c r="F11343" s="5" t="str">
        <f>_xlfn.CONCAT(B11343," (",I11343,")")</f>
        <v>Rudbækshave (Syddanmark)</v>
      </c>
      <c r="G11343">
        <v>55.532836600000003</v>
      </c>
      <c r="H11343">
        <v>9.7704065</v>
      </c>
      <c r="I11343" s="5" t="s">
        <v>1332</v>
      </c>
    </row>
    <row r="11344" spans="1:9" hidden="1" x14ac:dyDescent="0.25">
      <c r="A11344">
        <v>95639645</v>
      </c>
      <c r="B11344" s="5" t="s">
        <v>7178</v>
      </c>
      <c r="C11344" s="5" t="s">
        <v>1398</v>
      </c>
      <c r="D11344" s="5" t="s">
        <v>1398</v>
      </c>
      <c r="E11344" s="5" t="s">
        <v>1415</v>
      </c>
      <c r="F11344" s="5" t="str">
        <f>_xlfn.CONCAT(B11344," (",I11344,")")</f>
        <v>Rudbøl (Syddanmark)</v>
      </c>
      <c r="G11344">
        <v>54.900779100000001</v>
      </c>
      <c r="H11344">
        <v>8.7529172000000006</v>
      </c>
      <c r="I11344" s="5" t="s">
        <v>1332</v>
      </c>
    </row>
    <row r="11345" spans="1:9" hidden="1" x14ac:dyDescent="0.25">
      <c r="A11345">
        <v>26559138</v>
      </c>
      <c r="B11345" s="5" t="s">
        <v>1239</v>
      </c>
      <c r="C11345" s="5" t="s">
        <v>1398</v>
      </c>
      <c r="D11345" s="5" t="s">
        <v>1398</v>
      </c>
      <c r="E11345" s="5" t="s">
        <v>1400</v>
      </c>
      <c r="F11345" s="5" t="str">
        <f>_xlfn.CONCAT(B11345," (",I11345,")")</f>
        <v>Rudkøbing (Syddanmark)</v>
      </c>
      <c r="G11345">
        <v>54.937749799999999</v>
      </c>
      <c r="H11345">
        <v>10.716756800000001</v>
      </c>
      <c r="I11345" s="5" t="s">
        <v>1332</v>
      </c>
    </row>
    <row r="11346" spans="1:9" hidden="1" x14ac:dyDescent="0.25">
      <c r="A11346">
        <v>1303523679</v>
      </c>
      <c r="B11346" s="5" t="s">
        <v>4739</v>
      </c>
      <c r="C11346" s="5" t="s">
        <v>1398</v>
      </c>
      <c r="D11346" s="5" t="s">
        <v>1398</v>
      </c>
      <c r="E11346" s="5" t="s">
        <v>1415</v>
      </c>
      <c r="F11346" s="5" t="str">
        <f>_xlfn.CONCAT(B11346," (",I11346,")")</f>
        <v>Rudme (Syddanmark)</v>
      </c>
      <c r="G11346">
        <v>55.197763000000002</v>
      </c>
      <c r="H11346">
        <v>10.486950800000001</v>
      </c>
      <c r="I11346" s="5" t="s">
        <v>1332</v>
      </c>
    </row>
    <row r="11347" spans="1:9" hidden="1" x14ac:dyDescent="0.25">
      <c r="A11347">
        <v>2678908153</v>
      </c>
      <c r="B11347" s="5" t="s">
        <v>5229</v>
      </c>
      <c r="C11347" s="5" t="s">
        <v>1398</v>
      </c>
      <c r="D11347" s="5" t="s">
        <v>1398</v>
      </c>
      <c r="E11347" s="5" t="s">
        <v>1415</v>
      </c>
      <c r="F11347" s="5" t="str">
        <f>_xlfn.CONCAT(B11347," (",I11347,")")</f>
        <v>Rudskov Huse (Syddanmark)</v>
      </c>
      <c r="G11347">
        <v>55.3897154</v>
      </c>
      <c r="H11347">
        <v>10.5342088</v>
      </c>
      <c r="I11347" s="5" t="s">
        <v>1332</v>
      </c>
    </row>
    <row r="11348" spans="1:9" hidden="1" x14ac:dyDescent="0.25">
      <c r="A11348">
        <v>11415432698</v>
      </c>
      <c r="B11348" s="5" t="s">
        <v>6957</v>
      </c>
      <c r="C11348" s="5" t="s">
        <v>1398</v>
      </c>
      <c r="D11348" s="5" t="s">
        <v>1398</v>
      </c>
      <c r="E11348" s="5" t="s">
        <v>1727</v>
      </c>
      <c r="F11348" s="5" t="str">
        <f>_xlfn.CONCAT(B11348," (",I11348,")")</f>
        <v>Rudvad (Syddanmark)</v>
      </c>
      <c r="G11348">
        <v>55.272523</v>
      </c>
      <c r="H11348">
        <v>9.4477373999999994</v>
      </c>
      <c r="I11348" s="5" t="s">
        <v>1332</v>
      </c>
    </row>
    <row r="11349" spans="1:9" hidden="1" x14ac:dyDescent="0.25">
      <c r="A11349">
        <v>2686294464</v>
      </c>
      <c r="B11349" s="5" t="s">
        <v>5523</v>
      </c>
      <c r="C11349" s="5" t="s">
        <v>1398</v>
      </c>
      <c r="D11349" s="5" t="s">
        <v>1398</v>
      </c>
      <c r="E11349" s="5" t="s">
        <v>1415</v>
      </c>
      <c r="F11349" s="5" t="str">
        <f>_xlfn.CONCAT(B11349," (",I11349,")")</f>
        <v>Rue (Syddanmark)</v>
      </c>
      <c r="G11349">
        <v>55.455626600000002</v>
      </c>
      <c r="H11349">
        <v>10.210247000000001</v>
      </c>
      <c r="I11349" s="5" t="s">
        <v>1332</v>
      </c>
    </row>
    <row r="11350" spans="1:9" hidden="1" x14ac:dyDescent="0.25">
      <c r="A11350">
        <v>2686301148</v>
      </c>
      <c r="B11350" s="5" t="s">
        <v>5525</v>
      </c>
      <c r="C11350" s="5" t="s">
        <v>1398</v>
      </c>
      <c r="D11350" s="5" t="s">
        <v>1398</v>
      </c>
      <c r="E11350" s="5" t="s">
        <v>1727</v>
      </c>
      <c r="F11350" s="5" t="str">
        <f>_xlfn.CONCAT(B11350," (",I11350,")")</f>
        <v>Rue Lundsgårde (Syddanmark)</v>
      </c>
      <c r="G11350">
        <v>55.452675800000002</v>
      </c>
      <c r="H11350">
        <v>10.2160428</v>
      </c>
      <c r="I11350" s="5" t="s">
        <v>1332</v>
      </c>
    </row>
    <row r="11351" spans="1:9" hidden="1" x14ac:dyDescent="0.25">
      <c r="A11351">
        <v>2597168622</v>
      </c>
      <c r="B11351" s="5" t="s">
        <v>5030</v>
      </c>
      <c r="C11351" s="5" t="s">
        <v>1398</v>
      </c>
      <c r="D11351" s="5" t="s">
        <v>1398</v>
      </c>
      <c r="E11351" s="5" t="s">
        <v>1415</v>
      </c>
      <c r="F11351" s="5" t="str">
        <f>_xlfn.CONCAT(B11351," (",I11351,")")</f>
        <v>Ruehuse (Syddanmark)</v>
      </c>
      <c r="G11351">
        <v>55.284568700000001</v>
      </c>
      <c r="H11351">
        <v>10.279438000000001</v>
      </c>
      <c r="I11351" s="5" t="s">
        <v>1332</v>
      </c>
    </row>
    <row r="11352" spans="1:9" hidden="1" x14ac:dyDescent="0.25">
      <c r="A11352">
        <v>2642580370</v>
      </c>
      <c r="B11352" s="5" t="s">
        <v>5087</v>
      </c>
      <c r="C11352" s="5" t="s">
        <v>1398</v>
      </c>
      <c r="D11352" s="5" t="s">
        <v>1398</v>
      </c>
      <c r="E11352" s="5" t="s">
        <v>1415</v>
      </c>
      <c r="F11352" s="5" t="str">
        <f>_xlfn.CONCAT(B11352," (",I11352,")")</f>
        <v>Rueled (Syddanmark)</v>
      </c>
      <c r="G11352">
        <v>55.260380900000001</v>
      </c>
      <c r="H11352">
        <v>10.5225849</v>
      </c>
      <c r="I11352" s="5" t="s">
        <v>1332</v>
      </c>
    </row>
    <row r="11353" spans="1:9" hidden="1" x14ac:dyDescent="0.25">
      <c r="A11353">
        <v>2642573189</v>
      </c>
      <c r="B11353" s="5" t="s">
        <v>5086</v>
      </c>
      <c r="C11353" s="5" t="s">
        <v>1398</v>
      </c>
      <c r="D11353" s="5" t="s">
        <v>1398</v>
      </c>
      <c r="E11353" s="5" t="s">
        <v>1415</v>
      </c>
      <c r="F11353" s="5" t="str">
        <f>_xlfn.CONCAT(B11353," (",I11353,")")</f>
        <v>Ruerne (Syddanmark)</v>
      </c>
      <c r="G11353">
        <v>55.256120600000003</v>
      </c>
      <c r="H11353">
        <v>10.530008199999999</v>
      </c>
      <c r="I11353" s="5" t="s">
        <v>1332</v>
      </c>
    </row>
    <row r="11354" spans="1:9" hidden="1" x14ac:dyDescent="0.25">
      <c r="A11354">
        <v>2681736982</v>
      </c>
      <c r="B11354" s="5" t="s">
        <v>5086</v>
      </c>
      <c r="C11354" s="5" t="s">
        <v>1398</v>
      </c>
      <c r="D11354" s="5" t="s">
        <v>1398</v>
      </c>
      <c r="E11354" s="5" t="s">
        <v>1415</v>
      </c>
      <c r="F11354" s="5" t="str">
        <f>_xlfn.CONCAT(B11354," (",I11354,")")</f>
        <v>Ruerne (Syddanmark)</v>
      </c>
      <c r="G11354">
        <v>55.235659800000001</v>
      </c>
      <c r="H11354">
        <v>10.0166773</v>
      </c>
      <c r="I11354" s="5" t="s">
        <v>1332</v>
      </c>
    </row>
    <row r="11355" spans="1:9" hidden="1" x14ac:dyDescent="0.25">
      <c r="A11355">
        <v>2683164663</v>
      </c>
      <c r="B11355" s="5" t="s">
        <v>5086</v>
      </c>
      <c r="C11355" s="5" t="s">
        <v>1398</v>
      </c>
      <c r="D11355" s="5" t="s">
        <v>1398</v>
      </c>
      <c r="E11355" s="5" t="s">
        <v>1415</v>
      </c>
      <c r="F11355" s="5" t="str">
        <f>_xlfn.CONCAT(B11355," (",I11355,")")</f>
        <v>Ruerne (Syddanmark)</v>
      </c>
      <c r="G11355">
        <v>55.3905423</v>
      </c>
      <c r="H11355">
        <v>9.9092528000000009</v>
      </c>
      <c r="I11355" s="5" t="s">
        <v>1332</v>
      </c>
    </row>
    <row r="11356" spans="1:9" hidden="1" x14ac:dyDescent="0.25">
      <c r="A11356">
        <v>2683574492</v>
      </c>
      <c r="B11356" s="5" t="s">
        <v>5086</v>
      </c>
      <c r="C11356" s="5" t="s">
        <v>1398</v>
      </c>
      <c r="D11356" s="5" t="s">
        <v>1398</v>
      </c>
      <c r="E11356" s="5" t="s">
        <v>1415</v>
      </c>
      <c r="F11356" s="5" t="str">
        <f>_xlfn.CONCAT(B11356," (",I11356,")")</f>
        <v>Ruerne (Syddanmark)</v>
      </c>
      <c r="G11356">
        <v>55.367775799999997</v>
      </c>
      <c r="H11356">
        <v>10.280922500000001</v>
      </c>
      <c r="I11356" s="5" t="s">
        <v>1332</v>
      </c>
    </row>
    <row r="11357" spans="1:9" hidden="1" x14ac:dyDescent="0.25">
      <c r="A11357">
        <v>8439518292</v>
      </c>
      <c r="B11357" s="5" t="s">
        <v>6358</v>
      </c>
      <c r="C11357" s="5" t="s">
        <v>1398</v>
      </c>
      <c r="D11357" s="5" t="s">
        <v>1398</v>
      </c>
      <c r="E11357" s="5" t="s">
        <v>1727</v>
      </c>
      <c r="F11357" s="5" t="str">
        <f>_xlfn.CONCAT(B11357," (",I11357,")")</f>
        <v>Rugård (Syddanmark)</v>
      </c>
      <c r="G11357">
        <v>55.301820800000002</v>
      </c>
      <c r="H11357">
        <v>9.0405589000000006</v>
      </c>
      <c r="I11357" s="5" t="s">
        <v>1332</v>
      </c>
    </row>
    <row r="11358" spans="1:9" hidden="1" x14ac:dyDescent="0.25">
      <c r="A11358">
        <v>266654954</v>
      </c>
      <c r="B11358" s="5" t="s">
        <v>4520</v>
      </c>
      <c r="C11358" s="5" t="s">
        <v>1398</v>
      </c>
      <c r="D11358" s="5" t="s">
        <v>1398</v>
      </c>
      <c r="E11358" s="5" t="s">
        <v>1415</v>
      </c>
      <c r="F11358" s="5" t="str">
        <f>_xlfn.CONCAT(B11358," (",I11358,")")</f>
        <v>Rugballe (Syddanmark)</v>
      </c>
      <c r="G11358">
        <v>55.727971199999999</v>
      </c>
      <c r="H11358">
        <v>9.4323990000000002</v>
      </c>
      <c r="I11358" s="5" t="s">
        <v>1332</v>
      </c>
    </row>
    <row r="11359" spans="1:9" hidden="1" x14ac:dyDescent="0.25">
      <c r="A11359">
        <v>2382123078</v>
      </c>
      <c r="B11359" s="5" t="s">
        <v>4996</v>
      </c>
      <c r="C11359" s="5" t="s">
        <v>1398</v>
      </c>
      <c r="D11359" s="5" t="s">
        <v>1398</v>
      </c>
      <c r="E11359" s="5" t="s">
        <v>1415</v>
      </c>
      <c r="F11359" s="5" t="str">
        <f>_xlfn.CONCAT(B11359," (",I11359,")")</f>
        <v>Rugbjerg (Syddanmark)</v>
      </c>
      <c r="G11359">
        <v>55.126916999999999</v>
      </c>
      <c r="H11359">
        <v>9.3071628000000004</v>
      </c>
      <c r="I11359" s="5" t="s">
        <v>1332</v>
      </c>
    </row>
    <row r="11360" spans="1:9" hidden="1" x14ac:dyDescent="0.25">
      <c r="A11360">
        <v>6006894037</v>
      </c>
      <c r="B11360" s="5" t="s">
        <v>6277</v>
      </c>
      <c r="C11360" s="5" t="s">
        <v>1398</v>
      </c>
      <c r="D11360" s="5" t="s">
        <v>1398</v>
      </c>
      <c r="E11360" s="5" t="s">
        <v>1415</v>
      </c>
      <c r="F11360" s="5" t="str">
        <f>_xlfn.CONCAT(B11360," (",I11360,")")</f>
        <v>Rugsted (Syddanmark)</v>
      </c>
      <c r="G11360">
        <v>55.639914500000003</v>
      </c>
      <c r="H11360">
        <v>9.3908965000000002</v>
      </c>
      <c r="I11360" s="5" t="s">
        <v>1332</v>
      </c>
    </row>
    <row r="11361" spans="1:9" hidden="1" x14ac:dyDescent="0.25">
      <c r="A11361">
        <v>7533318844</v>
      </c>
      <c r="B11361" s="5" t="s">
        <v>6289</v>
      </c>
      <c r="C11361" s="5" t="s">
        <v>1398</v>
      </c>
      <c r="D11361" s="5" t="s">
        <v>1398</v>
      </c>
      <c r="E11361" s="5" t="s">
        <v>1727</v>
      </c>
      <c r="F11361" s="5" t="str">
        <f>_xlfn.CONCAT(B11361," (",I11361,")")</f>
        <v>Rumohrsgaard (Syddanmark)</v>
      </c>
      <c r="G11361">
        <v>54.977036900000002</v>
      </c>
      <c r="H11361">
        <v>9.9068155999999998</v>
      </c>
      <c r="I11361" s="5" t="s">
        <v>1332</v>
      </c>
    </row>
    <row r="11362" spans="1:9" hidden="1" x14ac:dyDescent="0.25">
      <c r="A11362">
        <v>3064539720</v>
      </c>
      <c r="B11362" s="5" t="s">
        <v>5879</v>
      </c>
      <c r="C11362" s="5" t="s">
        <v>1398</v>
      </c>
      <c r="D11362" s="5" t="s">
        <v>1398</v>
      </c>
      <c r="E11362" s="5" t="s">
        <v>1415</v>
      </c>
      <c r="F11362" s="5" t="str">
        <f>_xlfn.CONCAT(B11362," (",I11362,")")</f>
        <v>Rurup (Syddanmark)</v>
      </c>
      <c r="G11362">
        <v>55.153303399999999</v>
      </c>
      <c r="H11362">
        <v>9.0374350999999997</v>
      </c>
      <c r="I11362" s="5" t="s">
        <v>1332</v>
      </c>
    </row>
    <row r="11363" spans="1:9" hidden="1" x14ac:dyDescent="0.25">
      <c r="A11363">
        <v>2685024316</v>
      </c>
      <c r="B11363" s="5" t="s">
        <v>5458</v>
      </c>
      <c r="C11363" s="5" t="s">
        <v>1398</v>
      </c>
      <c r="D11363" s="5" t="s">
        <v>1398</v>
      </c>
      <c r="E11363" s="5" t="s">
        <v>1415</v>
      </c>
      <c r="F11363" s="5" t="str">
        <f>_xlfn.CONCAT(B11363," (",I11363,")")</f>
        <v>Rydskov (Syddanmark)</v>
      </c>
      <c r="G11363">
        <v>55.433341800000001</v>
      </c>
      <c r="H11363">
        <v>10.0573742</v>
      </c>
      <c r="I11363" s="5" t="s">
        <v>1332</v>
      </c>
    </row>
    <row r="11364" spans="1:9" hidden="1" x14ac:dyDescent="0.25">
      <c r="A11364">
        <v>2685116110</v>
      </c>
      <c r="B11364" s="5" t="s">
        <v>5478</v>
      </c>
      <c r="C11364" s="5" t="s">
        <v>1398</v>
      </c>
      <c r="D11364" s="5" t="s">
        <v>1398</v>
      </c>
      <c r="E11364" s="5" t="s">
        <v>1727</v>
      </c>
      <c r="F11364" s="5" t="str">
        <f>_xlfn.CONCAT(B11364," (",I11364,")")</f>
        <v>Ryggemosegårde (Syddanmark)</v>
      </c>
      <c r="G11364">
        <v>55.413122199999997</v>
      </c>
      <c r="H11364">
        <v>10.2253946</v>
      </c>
      <c r="I11364" s="5" t="s">
        <v>1332</v>
      </c>
    </row>
    <row r="11365" spans="1:9" hidden="1" x14ac:dyDescent="0.25">
      <c r="A11365">
        <v>9066974689</v>
      </c>
      <c r="B11365" s="5" t="s">
        <v>1240</v>
      </c>
      <c r="C11365" s="5" t="s">
        <v>1398</v>
      </c>
      <c r="D11365" s="5" t="s">
        <v>1398</v>
      </c>
      <c r="E11365" s="5" t="s">
        <v>1406</v>
      </c>
      <c r="F11365" s="5" t="str">
        <f>_xlfn.CONCAT(B11365," (",I11365,")")</f>
        <v>Rynkeby (Syddanmark)</v>
      </c>
      <c r="G11365">
        <v>55.248928100000001</v>
      </c>
      <c r="H11365">
        <v>10.4667306</v>
      </c>
      <c r="I11365" s="5" t="s">
        <v>1332</v>
      </c>
    </row>
    <row r="11366" spans="1:9" hidden="1" x14ac:dyDescent="0.25">
      <c r="A11366">
        <v>7796930</v>
      </c>
      <c r="B11366" s="5" t="s">
        <v>1240</v>
      </c>
      <c r="C11366" s="5" t="s">
        <v>1398</v>
      </c>
      <c r="D11366" s="5" t="s">
        <v>1398</v>
      </c>
      <c r="E11366" s="5" t="s">
        <v>1399</v>
      </c>
      <c r="F11366" s="5" t="str">
        <f>_xlfn.CONCAT(B11366," (",I11366,")")</f>
        <v>Rynkeby (Syddanmark)</v>
      </c>
      <c r="G11366">
        <v>55.397731399999998</v>
      </c>
      <c r="H11366">
        <v>10.6099183</v>
      </c>
      <c r="I11366" s="5" t="s">
        <v>1332</v>
      </c>
    </row>
    <row r="11367" spans="1:9" hidden="1" x14ac:dyDescent="0.25">
      <c r="A11367">
        <v>9710961619</v>
      </c>
      <c r="B11367" s="5" t="s">
        <v>1241</v>
      </c>
      <c r="C11367" s="5" t="s">
        <v>1398</v>
      </c>
      <c r="D11367" s="5" t="s">
        <v>1398</v>
      </c>
      <c r="E11367" s="5" t="s">
        <v>1399</v>
      </c>
      <c r="F11367" s="5" t="str">
        <f>_xlfn.CONCAT(B11367," (",I11367,")")</f>
        <v>Ryslinge (Syddanmark)</v>
      </c>
      <c r="G11367">
        <v>55.235467700000001</v>
      </c>
      <c r="H11367">
        <v>10.5350416</v>
      </c>
      <c r="I11367" s="5" t="s">
        <v>1332</v>
      </c>
    </row>
    <row r="11368" spans="1:9" hidden="1" x14ac:dyDescent="0.25">
      <c r="A11368">
        <v>3157037935</v>
      </c>
      <c r="B11368" s="5" t="s">
        <v>5992</v>
      </c>
      <c r="C11368" s="5" t="s">
        <v>1398</v>
      </c>
      <c r="D11368" s="5" t="s">
        <v>1398</v>
      </c>
      <c r="E11368" s="5" t="s">
        <v>1415</v>
      </c>
      <c r="F11368" s="5" t="str">
        <f>_xlfn.CONCAT(B11368," (",I11368,")")</f>
        <v>Sadbjerg (Syddanmark)</v>
      </c>
      <c r="G11368">
        <v>54.878290200000002</v>
      </c>
      <c r="H11368">
        <v>9.9126934999999996</v>
      </c>
      <c r="I11368" s="5" t="s">
        <v>1332</v>
      </c>
    </row>
    <row r="11369" spans="1:9" hidden="1" x14ac:dyDescent="0.25">
      <c r="A11369">
        <v>3168634566</v>
      </c>
      <c r="B11369" s="5" t="s">
        <v>6091</v>
      </c>
      <c r="C11369" s="5" t="s">
        <v>1398</v>
      </c>
      <c r="D11369" s="5" t="s">
        <v>1398</v>
      </c>
      <c r="E11369" s="5" t="s">
        <v>1415</v>
      </c>
      <c r="F11369" s="5" t="str">
        <f>_xlfn.CONCAT(B11369," (",I11369,")")</f>
        <v>Sadderup (Syddanmark)</v>
      </c>
      <c r="G11369">
        <v>55.513245900000001</v>
      </c>
      <c r="H11369">
        <v>8.6073576999999997</v>
      </c>
      <c r="I11369" s="5" t="s">
        <v>1332</v>
      </c>
    </row>
    <row r="11370" spans="1:9" hidden="1" x14ac:dyDescent="0.25">
      <c r="A11370">
        <v>2676788105</v>
      </c>
      <c r="B11370" s="5" t="s">
        <v>5194</v>
      </c>
      <c r="C11370" s="5" t="s">
        <v>1398</v>
      </c>
      <c r="D11370" s="5" t="s">
        <v>1398</v>
      </c>
      <c r="E11370" s="5" t="s">
        <v>1415</v>
      </c>
      <c r="F11370" s="5" t="str">
        <f>_xlfn.CONCAT(B11370," (",I11370,")")</f>
        <v>Såderup (Syddanmark)</v>
      </c>
      <c r="G11370">
        <v>55.323073600000001</v>
      </c>
      <c r="H11370">
        <v>10.6709563</v>
      </c>
      <c r="I11370" s="5" t="s">
        <v>1332</v>
      </c>
    </row>
    <row r="11371" spans="1:9" hidden="1" x14ac:dyDescent="0.25">
      <c r="A11371">
        <v>7532540071</v>
      </c>
      <c r="B11371" s="5" t="s">
        <v>6287</v>
      </c>
      <c r="C11371" s="5" t="s">
        <v>1398</v>
      </c>
      <c r="D11371" s="5" t="s">
        <v>1398</v>
      </c>
      <c r="E11371" s="5" t="s">
        <v>1415</v>
      </c>
      <c r="F11371" s="5" t="str">
        <f>_xlfn.CONCAT(B11371," (",I11371,")")</f>
        <v>Sæd (Syddanmark)</v>
      </c>
      <c r="G11371">
        <v>54.913706300000001</v>
      </c>
      <c r="H11371">
        <v>8.9055070999999995</v>
      </c>
      <c r="I11371" s="5" t="s">
        <v>1332</v>
      </c>
    </row>
    <row r="11372" spans="1:9" hidden="1" x14ac:dyDescent="0.25">
      <c r="A11372">
        <v>3059191108</v>
      </c>
      <c r="B11372" s="5" t="s">
        <v>5848</v>
      </c>
      <c r="C11372" s="5" t="s">
        <v>1398</v>
      </c>
      <c r="D11372" s="5" t="s">
        <v>1398</v>
      </c>
      <c r="E11372" s="5" t="s">
        <v>1415</v>
      </c>
      <c r="F11372" s="5" t="str">
        <f>_xlfn.CONCAT(B11372," (",I11372,")")</f>
        <v>Sæd Grænse (Syddanmark)</v>
      </c>
      <c r="G11372">
        <v>54.905149999999999</v>
      </c>
      <c r="H11372">
        <v>8.9091395999999996</v>
      </c>
      <c r="I11372" s="5" t="s">
        <v>1332</v>
      </c>
    </row>
    <row r="11373" spans="1:9" hidden="1" x14ac:dyDescent="0.25">
      <c r="A11373">
        <v>2697659635</v>
      </c>
      <c r="B11373" s="5" t="s">
        <v>5635</v>
      </c>
      <c r="C11373" s="5" t="s">
        <v>1398</v>
      </c>
      <c r="D11373" s="5" t="s">
        <v>1398</v>
      </c>
      <c r="E11373" s="5" t="s">
        <v>1415</v>
      </c>
      <c r="F11373" s="5" t="str">
        <f>_xlfn.CONCAT(B11373," (",I11373,")")</f>
        <v>Sædballe (Syddanmark)</v>
      </c>
      <c r="G11373">
        <v>54.788657700000002</v>
      </c>
      <c r="H11373">
        <v>10.7216693</v>
      </c>
      <c r="I11373" s="5" t="s">
        <v>1332</v>
      </c>
    </row>
    <row r="11374" spans="1:9" hidden="1" x14ac:dyDescent="0.25">
      <c r="A11374">
        <v>26200573</v>
      </c>
      <c r="B11374" s="5" t="s">
        <v>1470</v>
      </c>
      <c r="C11374" s="5" t="s">
        <v>1398</v>
      </c>
      <c r="D11374" s="5" t="s">
        <v>1398</v>
      </c>
      <c r="E11374" s="5" t="s">
        <v>1406</v>
      </c>
      <c r="F11374" s="5" t="str">
        <f>_xlfn.CONCAT(B11374," (",I11374,")")</f>
        <v>Sædding (Syddanmark)</v>
      </c>
      <c r="G11374">
        <v>55.504695099999999</v>
      </c>
      <c r="H11374">
        <v>8.4026332999999997</v>
      </c>
      <c r="I11374" s="5" t="s">
        <v>1332</v>
      </c>
    </row>
    <row r="11375" spans="1:9" hidden="1" x14ac:dyDescent="0.25">
      <c r="A11375">
        <v>11284350123</v>
      </c>
      <c r="B11375" s="5" t="s">
        <v>6743</v>
      </c>
      <c r="C11375" s="5" t="s">
        <v>1398</v>
      </c>
      <c r="D11375" s="5" t="s">
        <v>1398</v>
      </c>
      <c r="E11375" s="5" t="s">
        <v>1602</v>
      </c>
      <c r="F11375" s="5" t="str">
        <f>_xlfn.CONCAT(B11375," (",I11375,")")</f>
        <v>Sædding Strand (Syddanmark)</v>
      </c>
      <c r="G11375">
        <v>55.4986149</v>
      </c>
      <c r="H11375">
        <v>8.396706</v>
      </c>
      <c r="I11375" s="5" t="s">
        <v>1332</v>
      </c>
    </row>
    <row r="11376" spans="1:9" hidden="1" x14ac:dyDescent="0.25">
      <c r="A11376">
        <v>2682164755</v>
      </c>
      <c r="B11376" s="5" t="s">
        <v>5345</v>
      </c>
      <c r="C11376" s="5" t="s">
        <v>1398</v>
      </c>
      <c r="D11376" s="5" t="s">
        <v>1398</v>
      </c>
      <c r="E11376" s="5" t="s">
        <v>1727</v>
      </c>
      <c r="F11376" s="5" t="str">
        <f>_xlfn.CONCAT(B11376," (",I11376,")")</f>
        <v>Sædholm (Syddanmark)</v>
      </c>
      <c r="G11376">
        <v>55.328874999999996</v>
      </c>
      <c r="H11376">
        <v>10.092571400000001</v>
      </c>
      <c r="I11376" s="5" t="s">
        <v>1332</v>
      </c>
    </row>
    <row r="11377" spans="1:9" hidden="1" x14ac:dyDescent="0.25">
      <c r="A11377">
        <v>9430184677</v>
      </c>
      <c r="B11377" s="5" t="s">
        <v>6444</v>
      </c>
      <c r="C11377" s="5" t="s">
        <v>1398</v>
      </c>
      <c r="D11377" s="5" t="s">
        <v>1398</v>
      </c>
      <c r="E11377" s="5" t="s">
        <v>1415</v>
      </c>
      <c r="F11377" s="5" t="str">
        <f>_xlfn.CONCAT(B11377," (",I11377,")")</f>
        <v>Sækbæk (Syddanmark)</v>
      </c>
      <c r="G11377">
        <v>55.702521400000002</v>
      </c>
      <c r="H11377">
        <v>8.5025376999999995</v>
      </c>
      <c r="I11377" s="5" t="s">
        <v>1332</v>
      </c>
    </row>
    <row r="11378" spans="1:9" hidden="1" x14ac:dyDescent="0.25">
      <c r="A11378">
        <v>9101603095</v>
      </c>
      <c r="B11378" s="5" t="s">
        <v>1243</v>
      </c>
      <c r="C11378" s="5" t="s">
        <v>1398</v>
      </c>
      <c r="D11378" s="5" t="s">
        <v>1398</v>
      </c>
      <c r="E11378" s="5" t="s">
        <v>1399</v>
      </c>
      <c r="F11378" s="5" t="str">
        <f>_xlfn.CONCAT(B11378," (",I11378,")")</f>
        <v>Særslev (Syddanmark)</v>
      </c>
      <c r="G11378">
        <v>55.514151099999999</v>
      </c>
      <c r="H11378">
        <v>10.1726317</v>
      </c>
      <c r="I11378" s="5" t="s">
        <v>1332</v>
      </c>
    </row>
    <row r="11379" spans="1:9" hidden="1" x14ac:dyDescent="0.25">
      <c r="A11379">
        <v>11294744721</v>
      </c>
      <c r="B11379" s="5" t="s">
        <v>6840</v>
      </c>
      <c r="C11379" s="5" t="s">
        <v>1398</v>
      </c>
      <c r="D11379" s="5" t="s">
        <v>1398</v>
      </c>
      <c r="E11379" s="5" t="s">
        <v>1415</v>
      </c>
      <c r="F11379" s="5" t="str">
        <f>_xlfn.CONCAT(B11379," (",I11379,")")</f>
        <v>Saksborg (Syddanmark)</v>
      </c>
      <c r="G11379">
        <v>54.931546900000001</v>
      </c>
      <c r="H11379">
        <v>9.0686813999999991</v>
      </c>
      <c r="I11379" s="5" t="s">
        <v>1332</v>
      </c>
    </row>
    <row r="11380" spans="1:9" hidden="1" x14ac:dyDescent="0.25">
      <c r="A11380">
        <v>440597888</v>
      </c>
      <c r="B11380" s="5" t="s">
        <v>6840</v>
      </c>
      <c r="C11380" s="5" t="s">
        <v>1398</v>
      </c>
      <c r="D11380" s="5" t="s">
        <v>1398</v>
      </c>
      <c r="E11380" s="5" t="s">
        <v>1415</v>
      </c>
      <c r="F11380" s="5" t="str">
        <f>_xlfn.CONCAT(B11380," (",I11380,")")</f>
        <v>Saksborg (Syddanmark)</v>
      </c>
      <c r="G11380">
        <v>54.924100000000003</v>
      </c>
      <c r="H11380">
        <v>9.0686037000000006</v>
      </c>
      <c r="I11380" s="5" t="s">
        <v>1332</v>
      </c>
    </row>
    <row r="11381" spans="1:9" hidden="1" x14ac:dyDescent="0.25">
      <c r="A11381">
        <v>1606600670</v>
      </c>
      <c r="B11381" s="5" t="s">
        <v>4788</v>
      </c>
      <c r="C11381" s="5" t="s">
        <v>1398</v>
      </c>
      <c r="D11381" s="5" t="s">
        <v>1398</v>
      </c>
      <c r="E11381" s="5" t="s">
        <v>1415</v>
      </c>
      <c r="F11381" s="5" t="str">
        <f>_xlfn.CONCAT(B11381," (",I11381,")")</f>
        <v>Salbrovad (Syddanmark)</v>
      </c>
      <c r="G11381">
        <v>55.325067300000001</v>
      </c>
      <c r="H11381">
        <v>9.9395155000000006</v>
      </c>
      <c r="I11381" s="5" t="s">
        <v>1332</v>
      </c>
    </row>
    <row r="11382" spans="1:9" hidden="1" x14ac:dyDescent="0.25">
      <c r="A11382">
        <v>271426002</v>
      </c>
      <c r="B11382" s="5" t="s">
        <v>4526</v>
      </c>
      <c r="C11382" s="5" t="s">
        <v>1398</v>
      </c>
      <c r="D11382" s="5" t="s">
        <v>1398</v>
      </c>
      <c r="E11382" s="5" t="s">
        <v>1415</v>
      </c>
      <c r="F11382" s="5" t="str">
        <f>_xlfn.CONCAT(B11382," (",I11382,")")</f>
        <v>Salby (Syddanmark)</v>
      </c>
      <c r="G11382">
        <v>55.492987100000001</v>
      </c>
      <c r="H11382">
        <v>10.660235800000001</v>
      </c>
      <c r="I11382" s="5" t="s">
        <v>1332</v>
      </c>
    </row>
    <row r="11383" spans="1:9" hidden="1" x14ac:dyDescent="0.25">
      <c r="A11383">
        <v>8358819525</v>
      </c>
      <c r="B11383" s="5" t="s">
        <v>6329</v>
      </c>
      <c r="C11383" s="5" t="s">
        <v>1398</v>
      </c>
      <c r="D11383" s="5" t="s">
        <v>1398</v>
      </c>
      <c r="E11383" s="5" t="s">
        <v>1415</v>
      </c>
      <c r="F11383" s="5" t="str">
        <f>_xlfn.CONCAT(B11383," (",I11383,")")</f>
        <v>Sallinge (Syddanmark)</v>
      </c>
      <c r="G11383">
        <v>55.226109000000001</v>
      </c>
      <c r="H11383">
        <v>10.338027500000001</v>
      </c>
      <c r="I11383" s="5" t="s">
        <v>1332</v>
      </c>
    </row>
    <row r="11384" spans="1:9" hidden="1" x14ac:dyDescent="0.25">
      <c r="A11384">
        <v>11278974792</v>
      </c>
      <c r="B11384" s="5" t="s">
        <v>6642</v>
      </c>
      <c r="C11384" s="5" t="s">
        <v>1398</v>
      </c>
      <c r="D11384" s="5" t="s">
        <v>1398</v>
      </c>
      <c r="E11384" s="5" t="s">
        <v>1727</v>
      </c>
      <c r="F11384" s="5" t="str">
        <f>_xlfn.CONCAT(B11384," (",I11384,")")</f>
        <v>Saltbæk (Syddanmark)</v>
      </c>
      <c r="G11384">
        <v>55.693734200000002</v>
      </c>
      <c r="H11384">
        <v>9.6394069000000009</v>
      </c>
      <c r="I11384" s="5" t="s">
        <v>1332</v>
      </c>
    </row>
    <row r="11385" spans="1:9" hidden="1" x14ac:dyDescent="0.25">
      <c r="A11385">
        <v>9220673389</v>
      </c>
      <c r="B11385" s="5" t="s">
        <v>6421</v>
      </c>
      <c r="C11385" s="5" t="s">
        <v>1398</v>
      </c>
      <c r="D11385" s="5" t="s">
        <v>1398</v>
      </c>
      <c r="E11385" s="5" t="s">
        <v>1415</v>
      </c>
      <c r="F11385" s="5" t="str">
        <f>_xlfn.CONCAT(B11385," (",I11385,")")</f>
        <v>Saltofte (Syddanmark)</v>
      </c>
      <c r="G11385">
        <v>55.246145400000003</v>
      </c>
      <c r="H11385">
        <v>9.9268447999999996</v>
      </c>
      <c r="I11385" s="5" t="s">
        <v>1332</v>
      </c>
    </row>
    <row r="11386" spans="1:9" hidden="1" x14ac:dyDescent="0.25">
      <c r="A11386">
        <v>11294744696</v>
      </c>
      <c r="B11386" s="5" t="s">
        <v>6825</v>
      </c>
      <c r="C11386" s="5" t="s">
        <v>1398</v>
      </c>
      <c r="D11386" s="5" t="s">
        <v>1398</v>
      </c>
      <c r="E11386" s="5" t="s">
        <v>1727</v>
      </c>
      <c r="F11386" s="5" t="str">
        <f>_xlfn.CONCAT(B11386," (",I11386,")")</f>
        <v>Samletgårde (Syddanmark)</v>
      </c>
      <c r="G11386">
        <v>55.119353599999997</v>
      </c>
      <c r="H11386">
        <v>9.3069628000000009</v>
      </c>
      <c r="I11386" s="5" t="s">
        <v>1332</v>
      </c>
    </row>
    <row r="11387" spans="1:9" hidden="1" x14ac:dyDescent="0.25">
      <c r="A11387">
        <v>1606463624</v>
      </c>
      <c r="B11387" s="5" t="s">
        <v>2792</v>
      </c>
      <c r="C11387" s="5" t="s">
        <v>1398</v>
      </c>
      <c r="D11387" s="5" t="s">
        <v>1398</v>
      </c>
      <c r="E11387" s="5" t="s">
        <v>1399</v>
      </c>
      <c r="F11387" s="5" t="str">
        <f>_xlfn.CONCAT(B11387," (",I11387,")")</f>
        <v>Sandager (Syddanmark)</v>
      </c>
      <c r="G11387">
        <v>55.326882699999999</v>
      </c>
      <c r="H11387">
        <v>9.9295881000000001</v>
      </c>
      <c r="I11387" s="5" t="s">
        <v>1332</v>
      </c>
    </row>
    <row r="11388" spans="1:9" hidden="1" x14ac:dyDescent="0.25">
      <c r="A11388">
        <v>3156703056</v>
      </c>
      <c r="B11388" s="5" t="s">
        <v>2792</v>
      </c>
      <c r="C11388" s="5" t="s">
        <v>1398</v>
      </c>
      <c r="D11388" s="5" t="s">
        <v>1398</v>
      </c>
      <c r="E11388" s="5" t="s">
        <v>1415</v>
      </c>
      <c r="F11388" s="5" t="str">
        <f>_xlfn.CONCAT(B11388," (",I11388,")")</f>
        <v>Sandager (Syddanmark)</v>
      </c>
      <c r="G11388">
        <v>54.8817205</v>
      </c>
      <c r="H11388">
        <v>9.5670116000000007</v>
      </c>
      <c r="I11388" s="5" t="s">
        <v>1332</v>
      </c>
    </row>
    <row r="11389" spans="1:9" hidden="1" x14ac:dyDescent="0.25">
      <c r="A11389">
        <v>11329150962</v>
      </c>
      <c r="B11389" s="5" t="s">
        <v>2792</v>
      </c>
      <c r="C11389" s="5" t="s">
        <v>1398</v>
      </c>
      <c r="D11389" s="5" t="s">
        <v>1398</v>
      </c>
      <c r="E11389" s="5" t="s">
        <v>1415</v>
      </c>
      <c r="F11389" s="5" t="str">
        <f>_xlfn.CONCAT(B11389," (",I11389,")")</f>
        <v>Sandager (Syddanmark)</v>
      </c>
      <c r="G11389">
        <v>55.214744000000003</v>
      </c>
      <c r="H11389">
        <v>10.566452399999999</v>
      </c>
      <c r="I11389" s="5" t="s">
        <v>1332</v>
      </c>
    </row>
    <row r="11390" spans="1:9" hidden="1" x14ac:dyDescent="0.25">
      <c r="A11390">
        <v>2686424313</v>
      </c>
      <c r="B11390" s="5" t="s">
        <v>5565</v>
      </c>
      <c r="C11390" s="5" t="s">
        <v>1398</v>
      </c>
      <c r="D11390" s="5" t="s">
        <v>1398</v>
      </c>
      <c r="E11390" s="5" t="s">
        <v>1415</v>
      </c>
      <c r="F11390" s="5" t="str">
        <f>_xlfn.CONCAT(B11390," (",I11390,")")</f>
        <v>Sandager Næs (Syddanmark)</v>
      </c>
      <c r="G11390">
        <v>55.332348199999998</v>
      </c>
      <c r="H11390">
        <v>9.8810535000000002</v>
      </c>
      <c r="I11390" s="5" t="s">
        <v>1332</v>
      </c>
    </row>
    <row r="11391" spans="1:9" hidden="1" x14ac:dyDescent="0.25">
      <c r="A11391">
        <v>2686371996</v>
      </c>
      <c r="B11391" s="5" t="s">
        <v>5533</v>
      </c>
      <c r="C11391" s="5" t="s">
        <v>1398</v>
      </c>
      <c r="D11391" s="5" t="s">
        <v>1398</v>
      </c>
      <c r="E11391" s="5" t="s">
        <v>1415</v>
      </c>
      <c r="F11391" s="5" t="str">
        <f>_xlfn.CONCAT(B11391," (",I11391,")")</f>
        <v>Sandagerlund (Syddanmark)</v>
      </c>
      <c r="G11391">
        <v>55.551109500000003</v>
      </c>
      <c r="H11391">
        <v>10.1546688</v>
      </c>
      <c r="I11391" s="5" t="s">
        <v>1332</v>
      </c>
    </row>
    <row r="11392" spans="1:9" hidden="1" x14ac:dyDescent="0.25">
      <c r="A11392">
        <v>1607391863</v>
      </c>
      <c r="B11392" s="5" t="s">
        <v>4792</v>
      </c>
      <c r="C11392" s="5" t="s">
        <v>1398</v>
      </c>
      <c r="D11392" s="5" t="s">
        <v>1398</v>
      </c>
      <c r="E11392" s="5" t="s">
        <v>1415</v>
      </c>
      <c r="F11392" s="5" t="str">
        <f>_xlfn.CONCAT(B11392," (",I11392,")")</f>
        <v>Sandbjerg (Syddanmark)</v>
      </c>
      <c r="G11392">
        <v>55.528092000000001</v>
      </c>
      <c r="H11392">
        <v>9.4277736999999995</v>
      </c>
      <c r="I11392" s="5" t="s">
        <v>1332</v>
      </c>
    </row>
    <row r="11393" spans="1:9" hidden="1" x14ac:dyDescent="0.25">
      <c r="A11393">
        <v>3156635368</v>
      </c>
      <c r="B11393" s="5" t="s">
        <v>4792</v>
      </c>
      <c r="C11393" s="5" t="s">
        <v>1398</v>
      </c>
      <c r="D11393" s="5" t="s">
        <v>1398</v>
      </c>
      <c r="E11393" s="5" t="s">
        <v>1415</v>
      </c>
      <c r="F11393" s="5" t="str">
        <f>_xlfn.CONCAT(B11393," (",I11393,")")</f>
        <v>Sandbjerg (Syddanmark)</v>
      </c>
      <c r="G11393">
        <v>54.949817299999999</v>
      </c>
      <c r="H11393">
        <v>9.7494528999999996</v>
      </c>
      <c r="I11393" s="5" t="s">
        <v>1332</v>
      </c>
    </row>
    <row r="11394" spans="1:9" hidden="1" x14ac:dyDescent="0.25">
      <c r="A11394">
        <v>2669228837</v>
      </c>
      <c r="B11394" s="5" t="s">
        <v>5136</v>
      </c>
      <c r="C11394" s="5" t="s">
        <v>1398</v>
      </c>
      <c r="D11394" s="5" t="s">
        <v>1398</v>
      </c>
      <c r="E11394" s="5" t="s">
        <v>1602</v>
      </c>
      <c r="F11394" s="5" t="str">
        <f>_xlfn.CONCAT(B11394," (",I11394,")")</f>
        <v>Sandbjerg Huse (Syddanmark)</v>
      </c>
      <c r="G11394">
        <v>55.134987299999999</v>
      </c>
      <c r="H11394">
        <v>10.5110803</v>
      </c>
      <c r="I11394" s="5" t="s">
        <v>1332</v>
      </c>
    </row>
    <row r="11395" spans="1:9" hidden="1" x14ac:dyDescent="0.25">
      <c r="A11395">
        <v>3156634547</v>
      </c>
      <c r="B11395" s="5" t="s">
        <v>5920</v>
      </c>
      <c r="C11395" s="5" t="s">
        <v>1398</v>
      </c>
      <c r="D11395" s="5" t="s">
        <v>1398</v>
      </c>
      <c r="E11395" s="5" t="s">
        <v>1415</v>
      </c>
      <c r="F11395" s="5" t="str">
        <f>_xlfn.CONCAT(B11395," (",I11395,")")</f>
        <v>Sandbjerg Nørremark (Syddanmark)</v>
      </c>
      <c r="G11395">
        <v>54.954995799999999</v>
      </c>
      <c r="H11395">
        <v>9.7411414000000001</v>
      </c>
      <c r="I11395" s="5" t="s">
        <v>1332</v>
      </c>
    </row>
    <row r="11396" spans="1:9" hidden="1" x14ac:dyDescent="0.25">
      <c r="A11396">
        <v>1549328307</v>
      </c>
      <c r="B11396" s="5" t="s">
        <v>4775</v>
      </c>
      <c r="C11396" s="5" t="s">
        <v>1398</v>
      </c>
      <c r="D11396" s="5" t="s">
        <v>1398</v>
      </c>
      <c r="E11396" s="5" t="s">
        <v>1406</v>
      </c>
      <c r="F11396" s="5" t="str">
        <f>_xlfn.CONCAT(B11396," (",I11396,")")</f>
        <v>Sanddal (Syddanmark)</v>
      </c>
      <c r="G11396">
        <v>55.545861100000003</v>
      </c>
      <c r="H11396">
        <v>9.7255640000000003</v>
      </c>
      <c r="I11396" s="5" t="s">
        <v>1332</v>
      </c>
    </row>
    <row r="11397" spans="1:9" hidden="1" x14ac:dyDescent="0.25">
      <c r="A11397">
        <v>2638385114</v>
      </c>
      <c r="B11397" s="5" t="s">
        <v>5077</v>
      </c>
      <c r="C11397" s="5" t="s">
        <v>1398</v>
      </c>
      <c r="D11397" s="5" t="s">
        <v>1398</v>
      </c>
      <c r="E11397" s="5" t="s">
        <v>1602</v>
      </c>
      <c r="F11397" s="5" t="str">
        <f>_xlfn.CONCAT(B11397," (",I11397,")")</f>
        <v>Sandegyde (Syddanmark)</v>
      </c>
      <c r="G11397">
        <v>55.1076804</v>
      </c>
      <c r="H11397">
        <v>10.222917799999999</v>
      </c>
      <c r="I11397" s="5" t="s">
        <v>1332</v>
      </c>
    </row>
    <row r="11398" spans="1:9" hidden="1" x14ac:dyDescent="0.25">
      <c r="A11398">
        <v>11938679102</v>
      </c>
      <c r="B11398" s="5" t="s">
        <v>7068</v>
      </c>
      <c r="C11398" s="5" t="s">
        <v>1398</v>
      </c>
      <c r="D11398" s="5" t="s">
        <v>1398</v>
      </c>
      <c r="E11398" s="5" t="s">
        <v>1415</v>
      </c>
      <c r="F11398" s="5" t="str">
        <f>_xlfn.CONCAT(B11398," (",I11398,")")</f>
        <v>Sandersvig (Syddanmark)</v>
      </c>
      <c r="G11398">
        <v>55.334674300000003</v>
      </c>
      <c r="H11398">
        <v>9.6452798000000008</v>
      </c>
      <c r="I11398" s="5" t="s">
        <v>1332</v>
      </c>
    </row>
    <row r="11399" spans="1:9" hidden="1" x14ac:dyDescent="0.25">
      <c r="A11399">
        <v>59209624</v>
      </c>
      <c r="B11399" s="5" t="s">
        <v>4495</v>
      </c>
      <c r="C11399" s="5" t="s">
        <v>1398</v>
      </c>
      <c r="D11399" s="5" t="s">
        <v>1398</v>
      </c>
      <c r="E11399" s="5" t="s">
        <v>1406</v>
      </c>
      <c r="F11399" s="5" t="str">
        <f>_xlfn.CONCAT(B11399," (",I11399,")")</f>
        <v>Sanderum (Syddanmark)</v>
      </c>
      <c r="G11399">
        <v>55.368006600000001</v>
      </c>
      <c r="H11399">
        <v>10.3432601</v>
      </c>
      <c r="I11399" s="5" t="s">
        <v>1332</v>
      </c>
    </row>
    <row r="11400" spans="1:9" hidden="1" x14ac:dyDescent="0.25">
      <c r="A11400">
        <v>2935088203</v>
      </c>
      <c r="B11400" s="5" t="s">
        <v>3374</v>
      </c>
      <c r="C11400" s="5" t="s">
        <v>1398</v>
      </c>
      <c r="D11400" s="5" t="s">
        <v>1398</v>
      </c>
      <c r="E11400" s="5" t="s">
        <v>1415</v>
      </c>
      <c r="F11400" s="5" t="str">
        <f>_xlfn.CONCAT(B11400," (",I11400,")")</f>
        <v>Sandet (Syddanmark)</v>
      </c>
      <c r="G11400">
        <v>55.126663899999997</v>
      </c>
      <c r="H11400">
        <v>10.921351599999999</v>
      </c>
      <c r="I11400" s="5" t="s">
        <v>1332</v>
      </c>
    </row>
    <row r="11401" spans="1:9" hidden="1" x14ac:dyDescent="0.25">
      <c r="A11401">
        <v>1320086826</v>
      </c>
      <c r="B11401" s="5" t="s">
        <v>4742</v>
      </c>
      <c r="C11401" s="5" t="s">
        <v>4743</v>
      </c>
      <c r="D11401" s="5" t="s">
        <v>1398</v>
      </c>
      <c r="E11401" s="5" t="s">
        <v>1399</v>
      </c>
      <c r="F11401" s="5" t="str">
        <f>_xlfn.CONCAT(B11401," (",I11401,")")</f>
        <v>Sandholt Lyndelse (Syddanmark)</v>
      </c>
      <c r="G11401">
        <v>55.206052</v>
      </c>
      <c r="H11401">
        <v>10.3019322</v>
      </c>
      <c r="I11401" s="5" t="s">
        <v>1332</v>
      </c>
    </row>
    <row r="11402" spans="1:9" hidden="1" x14ac:dyDescent="0.25">
      <c r="A11402">
        <v>9553290641</v>
      </c>
      <c r="B11402" s="5" t="s">
        <v>6470</v>
      </c>
      <c r="C11402" s="5" t="s">
        <v>1398</v>
      </c>
      <c r="D11402" s="5" t="s">
        <v>1398</v>
      </c>
      <c r="E11402" s="5" t="s">
        <v>1415</v>
      </c>
      <c r="F11402" s="5" t="str">
        <f>_xlfn.CONCAT(B11402," (",I11402,")")</f>
        <v>Sandholts Lyndelse Mark (Syddanmark)</v>
      </c>
      <c r="G11402">
        <v>55.184004299999998</v>
      </c>
      <c r="H11402">
        <v>10.2775061</v>
      </c>
      <c r="I11402" s="5" t="s">
        <v>1332</v>
      </c>
    </row>
    <row r="11403" spans="1:9" hidden="1" x14ac:dyDescent="0.25">
      <c r="A11403">
        <v>11303702553</v>
      </c>
      <c r="B11403" s="5" t="s">
        <v>6876</v>
      </c>
      <c r="C11403" s="5" t="s">
        <v>1398</v>
      </c>
      <c r="D11403" s="5" t="s">
        <v>1398</v>
      </c>
      <c r="E11403" s="5" t="s">
        <v>1727</v>
      </c>
      <c r="F11403" s="5" t="str">
        <f>_xlfn.CONCAT(B11403," (",I11403,")")</f>
        <v>Sandkær Huse (Syddanmark)</v>
      </c>
      <c r="G11403">
        <v>55.3845393</v>
      </c>
      <c r="H11403">
        <v>9.3386875000000007</v>
      </c>
      <c r="I11403" s="5" t="s">
        <v>1332</v>
      </c>
    </row>
    <row r="11404" spans="1:9" hidden="1" x14ac:dyDescent="0.25">
      <c r="A11404">
        <v>3057824074</v>
      </c>
      <c r="B11404" s="5" t="s">
        <v>5833</v>
      </c>
      <c r="C11404" s="5" t="s">
        <v>1398</v>
      </c>
      <c r="D11404" s="5" t="s">
        <v>1398</v>
      </c>
      <c r="E11404" s="5" t="s">
        <v>1415</v>
      </c>
      <c r="F11404" s="5" t="str">
        <f>_xlfn.CONCAT(B11404," (",I11404,")")</f>
        <v>Sandskår (Syddanmark)</v>
      </c>
      <c r="G11404">
        <v>55.046154399999999</v>
      </c>
      <c r="H11404">
        <v>8.7628679999999992</v>
      </c>
      <c r="I11404" s="5" t="s">
        <v>1332</v>
      </c>
    </row>
    <row r="11405" spans="1:9" hidden="1" x14ac:dyDescent="0.25">
      <c r="A11405">
        <v>614905559</v>
      </c>
      <c r="B11405" s="5" t="s">
        <v>1554</v>
      </c>
      <c r="C11405" s="5" t="s">
        <v>1398</v>
      </c>
      <c r="D11405" s="5" t="s">
        <v>1398</v>
      </c>
      <c r="E11405" s="5" t="s">
        <v>1399</v>
      </c>
      <c r="F11405" s="5" t="str">
        <f>_xlfn.CONCAT(B11405," (",I11405,")")</f>
        <v>Sandvad (Syddanmark)</v>
      </c>
      <c r="G11405">
        <v>55.8025284</v>
      </c>
      <c r="H11405">
        <v>9.4619611999999993</v>
      </c>
      <c r="I11405" s="5" t="s">
        <v>1332</v>
      </c>
    </row>
    <row r="11406" spans="1:9" hidden="1" x14ac:dyDescent="0.25">
      <c r="A11406">
        <v>92925296</v>
      </c>
      <c r="B11406" s="5" t="s">
        <v>7168</v>
      </c>
      <c r="C11406" s="5" t="s">
        <v>7169</v>
      </c>
      <c r="D11406" s="5" t="s">
        <v>1398</v>
      </c>
      <c r="E11406" s="5" t="s">
        <v>3169</v>
      </c>
      <c r="F11406" s="5" t="str">
        <f>_xlfn.CONCAT(B11406," (",I11406,")")</f>
        <v>Sankt Hans Havekoloni (Syddanmark)</v>
      </c>
      <c r="G11406">
        <v>55.415924799999999</v>
      </c>
      <c r="H11406">
        <v>10.389054700000001</v>
      </c>
      <c r="I11406" s="5" t="s">
        <v>1332</v>
      </c>
    </row>
    <row r="11407" spans="1:9" hidden="1" x14ac:dyDescent="0.25">
      <c r="A11407">
        <v>11206907412</v>
      </c>
      <c r="B11407" s="5" t="s">
        <v>6541</v>
      </c>
      <c r="C11407" s="5" t="s">
        <v>1398</v>
      </c>
      <c r="D11407" s="5" t="s">
        <v>1398</v>
      </c>
      <c r="E11407" s="5" t="s">
        <v>1406</v>
      </c>
      <c r="F11407" s="5" t="str">
        <f>_xlfn.CONCAT(B11407," (",I11407,")")</f>
        <v>Sankt Jørgensmark (Syddanmark)</v>
      </c>
      <c r="G11407">
        <v>55.400622300000002</v>
      </c>
      <c r="H11407">
        <v>10.411667</v>
      </c>
      <c r="I11407" s="5" t="s">
        <v>1332</v>
      </c>
    </row>
    <row r="11408" spans="1:9" hidden="1" x14ac:dyDescent="0.25">
      <c r="A11408">
        <v>11804104633</v>
      </c>
      <c r="B11408" s="5" t="s">
        <v>1242</v>
      </c>
      <c r="C11408" s="5" t="s">
        <v>1398</v>
      </c>
      <c r="D11408" s="5" t="s">
        <v>1398</v>
      </c>
      <c r="E11408" s="5" t="s">
        <v>1399</v>
      </c>
      <c r="F11408" s="5" t="str">
        <f>_xlfn.CONCAT(B11408," (",I11408,")")</f>
        <v>Sankt Klemens (Syddanmark)</v>
      </c>
      <c r="G11408">
        <v>55.340067300000001</v>
      </c>
      <c r="H11408">
        <v>10.3493283</v>
      </c>
      <c r="I11408" s="5" t="s">
        <v>1332</v>
      </c>
    </row>
    <row r="11409" spans="1:9" hidden="1" x14ac:dyDescent="0.25">
      <c r="A11409">
        <v>293884954</v>
      </c>
      <c r="B11409" s="5" t="s">
        <v>4577</v>
      </c>
      <c r="C11409" s="5" t="s">
        <v>1398</v>
      </c>
      <c r="D11409" s="5" t="s">
        <v>1398</v>
      </c>
      <c r="E11409" s="5" t="s">
        <v>1415</v>
      </c>
      <c r="F11409" s="5" t="str">
        <f>_xlfn.CONCAT(B11409," (",I11409,")")</f>
        <v>Sarup (Syddanmark)</v>
      </c>
      <c r="G11409">
        <v>55.210041199999999</v>
      </c>
      <c r="H11409">
        <v>10.084125999999999</v>
      </c>
      <c r="I11409" s="5" t="s">
        <v>1332</v>
      </c>
    </row>
    <row r="11410" spans="1:9" hidden="1" x14ac:dyDescent="0.25">
      <c r="A11410">
        <v>1577821259</v>
      </c>
      <c r="B11410" s="5" t="s">
        <v>4577</v>
      </c>
      <c r="C11410" s="5" t="s">
        <v>1398</v>
      </c>
      <c r="D11410" s="5" t="s">
        <v>1398</v>
      </c>
      <c r="E11410" s="5" t="s">
        <v>1415</v>
      </c>
      <c r="F11410" s="5" t="str">
        <f>_xlfn.CONCAT(B11410," (",I11410,")")</f>
        <v>Sarup (Syddanmark)</v>
      </c>
      <c r="G11410">
        <v>54.910250699999999</v>
      </c>
      <c r="H11410">
        <v>10.0326369</v>
      </c>
      <c r="I11410" s="5" t="s">
        <v>1332</v>
      </c>
    </row>
    <row r="11411" spans="1:9" hidden="1" x14ac:dyDescent="0.25">
      <c r="A11411">
        <v>2685055728</v>
      </c>
      <c r="B11411" s="5" t="s">
        <v>5471</v>
      </c>
      <c r="C11411" s="5" t="s">
        <v>1398</v>
      </c>
      <c r="D11411" s="5" t="s">
        <v>1398</v>
      </c>
      <c r="E11411" s="5" t="s">
        <v>1415</v>
      </c>
      <c r="F11411" s="5" t="str">
        <f>_xlfn.CONCAT(B11411," (",I11411,")")</f>
        <v>Sasserod (Syddanmark)</v>
      </c>
      <c r="G11411">
        <v>55.444908499999997</v>
      </c>
      <c r="H11411">
        <v>10.1403651</v>
      </c>
      <c r="I11411" s="5" t="s">
        <v>1332</v>
      </c>
    </row>
    <row r="11412" spans="1:9" hidden="1" x14ac:dyDescent="0.25">
      <c r="A11412">
        <v>4260552572</v>
      </c>
      <c r="B11412" s="5" t="s">
        <v>6223</v>
      </c>
      <c r="C11412" s="5" t="s">
        <v>1398</v>
      </c>
      <c r="D11412" s="5" t="s">
        <v>1398</v>
      </c>
      <c r="E11412" s="5" t="s">
        <v>1415</v>
      </c>
      <c r="F11412" s="5" t="str">
        <f>_xlfn.CONCAT(B11412," (",I11412,")")</f>
        <v>Savmose (Syddanmark)</v>
      </c>
      <c r="G11412">
        <v>55.410853799999998</v>
      </c>
      <c r="H11412">
        <v>10.1526386</v>
      </c>
      <c r="I11412" s="5" t="s">
        <v>1332</v>
      </c>
    </row>
    <row r="11413" spans="1:9" hidden="1" x14ac:dyDescent="0.25">
      <c r="A11413">
        <v>3168643179</v>
      </c>
      <c r="B11413" s="5" t="s">
        <v>6095</v>
      </c>
      <c r="C11413" s="5" t="s">
        <v>1398</v>
      </c>
      <c r="D11413" s="5" t="s">
        <v>1398</v>
      </c>
      <c r="E11413" s="5" t="s">
        <v>1415</v>
      </c>
      <c r="F11413" s="5" t="str">
        <f>_xlfn.CONCAT(B11413," (",I11413,")")</f>
        <v>Schæfergårde (Syddanmark)</v>
      </c>
      <c r="G11413">
        <v>55.546328500000001</v>
      </c>
      <c r="H11413">
        <v>8.5727826</v>
      </c>
      <c r="I11413" s="5" t="s">
        <v>1332</v>
      </c>
    </row>
    <row r="11414" spans="1:9" hidden="1" x14ac:dyDescent="0.25">
      <c r="A11414">
        <v>7606628481</v>
      </c>
      <c r="B11414" s="5" t="s">
        <v>6302</v>
      </c>
      <c r="C11414" s="5" t="s">
        <v>1398</v>
      </c>
      <c r="D11414" s="5" t="s">
        <v>1398</v>
      </c>
      <c r="E11414" s="5" t="s">
        <v>1415</v>
      </c>
      <c r="F11414" s="5" t="str">
        <f>_xlfn.CONCAT(B11414," (",I11414,")")</f>
        <v>Sebbelev (Syddanmark)</v>
      </c>
      <c r="G11414">
        <v>54.960254399999997</v>
      </c>
      <c r="H11414">
        <v>9.8588568999999993</v>
      </c>
      <c r="I11414" s="5" t="s">
        <v>1332</v>
      </c>
    </row>
    <row r="11415" spans="1:9" hidden="1" x14ac:dyDescent="0.25">
      <c r="A11415">
        <v>26559068</v>
      </c>
      <c r="B11415" s="5" t="s">
        <v>4489</v>
      </c>
      <c r="C11415" s="5" t="s">
        <v>1398</v>
      </c>
      <c r="D11415" s="5" t="s">
        <v>1398</v>
      </c>
      <c r="E11415" s="5" t="s">
        <v>1406</v>
      </c>
      <c r="F11415" s="5" t="str">
        <f>_xlfn.CONCAT(B11415," (",I11415,")")</f>
        <v>Seden (Syddanmark)</v>
      </c>
      <c r="G11415">
        <v>55.424470999999997</v>
      </c>
      <c r="H11415">
        <v>10.449018499999999</v>
      </c>
      <c r="I11415" s="5" t="s">
        <v>1332</v>
      </c>
    </row>
    <row r="11416" spans="1:9" hidden="1" x14ac:dyDescent="0.25">
      <c r="A11416">
        <v>419744394</v>
      </c>
      <c r="B11416" s="5" t="s">
        <v>1244</v>
      </c>
      <c r="C11416" s="5" t="s">
        <v>1398</v>
      </c>
      <c r="D11416" s="5" t="s">
        <v>1398</v>
      </c>
      <c r="E11416" s="5" t="s">
        <v>1415</v>
      </c>
      <c r="F11416" s="5" t="str">
        <f>_xlfn.CONCAT(B11416," (",I11416,")")</f>
        <v>Seden Strand (Syddanmark)</v>
      </c>
      <c r="G11416">
        <v>55.4394262</v>
      </c>
      <c r="H11416">
        <v>10.448767500000001</v>
      </c>
      <c r="I11416" s="5" t="s">
        <v>1332</v>
      </c>
    </row>
    <row r="11417" spans="1:9" hidden="1" x14ac:dyDescent="0.25">
      <c r="A11417">
        <v>884126598</v>
      </c>
      <c r="B11417" s="5" t="s">
        <v>4714</v>
      </c>
      <c r="C11417" s="5" t="s">
        <v>1398</v>
      </c>
      <c r="D11417" s="5" t="s">
        <v>1398</v>
      </c>
      <c r="E11417" s="5" t="s">
        <v>1415</v>
      </c>
      <c r="F11417" s="5" t="str">
        <f>_xlfn.CONCAT(B11417," (",I11417,")")</f>
        <v>Seem (Syddanmark)</v>
      </c>
      <c r="G11417">
        <v>55.3110657</v>
      </c>
      <c r="H11417">
        <v>8.8229045999999993</v>
      </c>
      <c r="I11417" s="5" t="s">
        <v>1332</v>
      </c>
    </row>
    <row r="11418" spans="1:9" hidden="1" x14ac:dyDescent="0.25">
      <c r="A11418">
        <v>533774549</v>
      </c>
      <c r="B11418" s="5" t="s">
        <v>7311</v>
      </c>
      <c r="C11418" s="5" t="s">
        <v>1398</v>
      </c>
      <c r="D11418" s="5" t="s">
        <v>1398</v>
      </c>
      <c r="E11418" s="5" t="s">
        <v>1415</v>
      </c>
      <c r="F11418" s="5" t="str">
        <f>_xlfn.CONCAT(B11418," (",I11418,")")</f>
        <v>Seem Mejeriby (Syddanmark)</v>
      </c>
      <c r="G11418">
        <v>55.299928199999997</v>
      </c>
      <c r="H11418">
        <v>8.8335737000000005</v>
      </c>
      <c r="I11418" s="5" t="s">
        <v>1332</v>
      </c>
    </row>
    <row r="11419" spans="1:9" hidden="1" x14ac:dyDescent="0.25">
      <c r="A11419">
        <v>609081499</v>
      </c>
      <c r="B11419" s="5" t="s">
        <v>4642</v>
      </c>
      <c r="C11419" s="5" t="s">
        <v>1398</v>
      </c>
      <c r="D11419" s="5" t="s">
        <v>1398</v>
      </c>
      <c r="E11419" s="5" t="s">
        <v>1406</v>
      </c>
      <c r="F11419" s="5" t="str">
        <f>_xlfn.CONCAT(B11419," (",I11419,")")</f>
        <v>Seest (Syddanmark)</v>
      </c>
      <c r="G11419">
        <v>55.487409</v>
      </c>
      <c r="H11419">
        <v>9.4462845000000009</v>
      </c>
      <c r="I11419" s="5" t="s">
        <v>1332</v>
      </c>
    </row>
    <row r="11420" spans="1:9" hidden="1" x14ac:dyDescent="0.25">
      <c r="A11420">
        <v>1945692402</v>
      </c>
      <c r="B11420" s="5" t="s">
        <v>4924</v>
      </c>
      <c r="C11420" s="5" t="s">
        <v>1398</v>
      </c>
      <c r="D11420" s="5" t="s">
        <v>1398</v>
      </c>
      <c r="E11420" s="5" t="s">
        <v>1727</v>
      </c>
      <c r="F11420" s="5" t="str">
        <f>_xlfn.CONCAT(B11420," (",I11420,")")</f>
        <v>Seest Østerskov (Syddanmark)</v>
      </c>
      <c r="G11420">
        <v>55.460155100000001</v>
      </c>
      <c r="H11420">
        <v>9.4343622000000007</v>
      </c>
      <c r="I11420" s="5" t="s">
        <v>1332</v>
      </c>
    </row>
    <row r="11421" spans="1:9" hidden="1" x14ac:dyDescent="0.25">
      <c r="A11421">
        <v>11303785604</v>
      </c>
      <c r="B11421" s="5" t="s">
        <v>6913</v>
      </c>
      <c r="C11421" s="5" t="s">
        <v>1398</v>
      </c>
      <c r="D11421" s="5" t="s">
        <v>1398</v>
      </c>
      <c r="E11421" s="5" t="s">
        <v>1602</v>
      </c>
      <c r="F11421" s="5" t="str">
        <f>_xlfn.CONCAT(B11421," (",I11421,")")</f>
        <v>Seest Overholm (Syddanmark)</v>
      </c>
      <c r="G11421">
        <v>55.484761499999998</v>
      </c>
      <c r="H11421">
        <v>9.4300525000000004</v>
      </c>
      <c r="I11421" s="5" t="s">
        <v>1332</v>
      </c>
    </row>
    <row r="11422" spans="1:9" hidden="1" x14ac:dyDescent="0.25">
      <c r="A11422">
        <v>1945692401</v>
      </c>
      <c r="B11422" s="5" t="s">
        <v>4923</v>
      </c>
      <c r="C11422" s="5" t="s">
        <v>1398</v>
      </c>
      <c r="D11422" s="5" t="s">
        <v>1398</v>
      </c>
      <c r="E11422" s="5" t="s">
        <v>1727</v>
      </c>
      <c r="F11422" s="5" t="str">
        <f>_xlfn.CONCAT(B11422," (",I11422,")")</f>
        <v>Seest Vesterskov (Syddanmark)</v>
      </c>
      <c r="G11422">
        <v>55.487839200000003</v>
      </c>
      <c r="H11422">
        <v>9.4124148000000005</v>
      </c>
      <c r="I11422" s="5" t="s">
        <v>1332</v>
      </c>
    </row>
    <row r="11423" spans="1:9" hidden="1" x14ac:dyDescent="0.25">
      <c r="A11423">
        <v>1945692404</v>
      </c>
      <c r="B11423" s="5" t="s">
        <v>4926</v>
      </c>
      <c r="C11423" s="5" t="s">
        <v>1398</v>
      </c>
      <c r="D11423" s="5" t="s">
        <v>1398</v>
      </c>
      <c r="E11423" s="5" t="s">
        <v>1727</v>
      </c>
      <c r="F11423" s="5" t="str">
        <f>_xlfn.CONCAT(B11423," (",I11423,")")</f>
        <v>Seggelund (Syddanmark)</v>
      </c>
      <c r="G11423">
        <v>55.331146199999999</v>
      </c>
      <c r="H11423">
        <v>9.4837591999999997</v>
      </c>
      <c r="I11423" s="5" t="s">
        <v>1332</v>
      </c>
    </row>
    <row r="11424" spans="1:9" hidden="1" x14ac:dyDescent="0.25">
      <c r="A11424">
        <v>1945692403</v>
      </c>
      <c r="B11424" s="5" t="s">
        <v>4925</v>
      </c>
      <c r="C11424" s="5" t="s">
        <v>1398</v>
      </c>
      <c r="D11424" s="5" t="s">
        <v>1398</v>
      </c>
      <c r="E11424" s="5" t="s">
        <v>1727</v>
      </c>
      <c r="F11424" s="5" t="str">
        <f>_xlfn.CONCAT(B11424," (",I11424,")")</f>
        <v>Seggelund Mark (Syddanmark)</v>
      </c>
      <c r="G11424">
        <v>55.341781699999999</v>
      </c>
      <c r="H11424">
        <v>9.4849869000000009</v>
      </c>
      <c r="I11424" s="5" t="s">
        <v>1332</v>
      </c>
    </row>
    <row r="11425" spans="1:9" hidden="1" x14ac:dyDescent="0.25">
      <c r="A11425">
        <v>613699364</v>
      </c>
      <c r="B11425" s="5" t="s">
        <v>4653</v>
      </c>
      <c r="C11425" s="5" t="s">
        <v>1398</v>
      </c>
      <c r="D11425" s="5" t="s">
        <v>1398</v>
      </c>
      <c r="E11425" s="5" t="s">
        <v>1415</v>
      </c>
      <c r="F11425" s="5" t="str">
        <f>_xlfn.CONCAT(B11425," (",I11425,")")</f>
        <v>Sejrup (Syddanmark)</v>
      </c>
      <c r="G11425">
        <v>55.882696000000003</v>
      </c>
      <c r="H11425">
        <v>9.3089542000000005</v>
      </c>
      <c r="I11425" s="5" t="s">
        <v>1332</v>
      </c>
    </row>
    <row r="11426" spans="1:9" hidden="1" x14ac:dyDescent="0.25">
      <c r="A11426">
        <v>6532702</v>
      </c>
      <c r="B11426" s="5" t="s">
        <v>7338</v>
      </c>
      <c r="C11426" s="5" t="s">
        <v>1398</v>
      </c>
      <c r="D11426" s="5" t="s">
        <v>1398</v>
      </c>
      <c r="E11426" s="5" t="s">
        <v>1399</v>
      </c>
      <c r="F11426" s="5" t="str">
        <f>_xlfn.CONCAT(B11426," (",I11426,")")</f>
        <v>Sejstrup (Syddanmark)</v>
      </c>
      <c r="G11426">
        <v>55.436138700000001</v>
      </c>
      <c r="H11426">
        <v>8.7391666000000008</v>
      </c>
      <c r="I11426" s="5" t="s">
        <v>1332</v>
      </c>
    </row>
    <row r="11427" spans="1:9" hidden="1" x14ac:dyDescent="0.25">
      <c r="A11427">
        <v>2999804642</v>
      </c>
      <c r="B11427" s="5" t="s">
        <v>5819</v>
      </c>
      <c r="C11427" s="5" t="s">
        <v>1398</v>
      </c>
      <c r="D11427" s="5" t="s">
        <v>1398</v>
      </c>
      <c r="E11427" s="5" t="s">
        <v>1415</v>
      </c>
      <c r="F11427" s="5" t="str">
        <f>_xlfn.CONCAT(B11427," (",I11427,")")</f>
        <v>Sellerup (Syddanmark)</v>
      </c>
      <c r="G11427">
        <v>55.664250099999997</v>
      </c>
      <c r="H11427">
        <v>9.6481688000000005</v>
      </c>
      <c r="I11427" s="5" t="s">
        <v>1332</v>
      </c>
    </row>
    <row r="11428" spans="1:9" hidden="1" x14ac:dyDescent="0.25">
      <c r="A11428">
        <v>10822922058</v>
      </c>
      <c r="B11428" s="5" t="s">
        <v>6510</v>
      </c>
      <c r="C11428" s="5" t="s">
        <v>1398</v>
      </c>
      <c r="D11428" s="5" t="s">
        <v>1398</v>
      </c>
      <c r="E11428" s="5" t="s">
        <v>1415</v>
      </c>
      <c r="F11428" s="5" t="str">
        <f>_xlfn.CONCAT(B11428," (",I11428,")")</f>
        <v>Sellerupstrand (Syddanmark)</v>
      </c>
      <c r="G11428">
        <v>55.689079599999999</v>
      </c>
      <c r="H11428">
        <v>9.6689377000000007</v>
      </c>
      <c r="I11428" s="5" t="s">
        <v>1332</v>
      </c>
    </row>
    <row r="11429" spans="1:9" hidden="1" x14ac:dyDescent="0.25">
      <c r="A11429">
        <v>3228494247</v>
      </c>
      <c r="B11429" s="5" t="s">
        <v>6167</v>
      </c>
      <c r="C11429" s="5" t="s">
        <v>1398</v>
      </c>
      <c r="D11429" s="5" t="s">
        <v>1398</v>
      </c>
      <c r="E11429" s="5" t="s">
        <v>1415</v>
      </c>
      <c r="F11429" s="5" t="str">
        <f>_xlfn.CONCAT(B11429," (",I11429,")")</f>
        <v>Selskær (Syddanmark)</v>
      </c>
      <c r="G11429">
        <v>55.297902700000002</v>
      </c>
      <c r="H11429">
        <v>9.2726514000000009</v>
      </c>
      <c r="I11429" s="5" t="s">
        <v>1332</v>
      </c>
    </row>
    <row r="11430" spans="1:9" hidden="1" x14ac:dyDescent="0.25">
      <c r="A11430">
        <v>281734798</v>
      </c>
      <c r="B11430" s="5" t="s">
        <v>4557</v>
      </c>
      <c r="C11430" s="5" t="s">
        <v>1398</v>
      </c>
      <c r="D11430" s="5" t="s">
        <v>1398</v>
      </c>
      <c r="E11430" s="5" t="s">
        <v>1415</v>
      </c>
      <c r="F11430" s="5" t="str">
        <f>_xlfn.CONCAT(B11430," (",I11430,")")</f>
        <v>Sentved (Syddanmark)</v>
      </c>
      <c r="G11430">
        <v>55.271718499999999</v>
      </c>
      <c r="H11430">
        <v>10.713065</v>
      </c>
      <c r="I11430" s="5" t="s">
        <v>1332</v>
      </c>
    </row>
    <row r="11431" spans="1:9" hidden="1" x14ac:dyDescent="0.25">
      <c r="A11431">
        <v>2686570759</v>
      </c>
      <c r="B11431" s="5" t="s">
        <v>1801</v>
      </c>
      <c r="C11431" s="5" t="s">
        <v>1398</v>
      </c>
      <c r="D11431" s="5" t="s">
        <v>1398</v>
      </c>
      <c r="E11431" s="5" t="s">
        <v>1415</v>
      </c>
      <c r="F11431" s="5" t="str">
        <f>_xlfn.CONCAT(B11431," (",I11431,")")</f>
        <v>Serup (Syddanmark)</v>
      </c>
      <c r="G11431">
        <v>55.484492400000001</v>
      </c>
      <c r="H11431">
        <v>10.2903082</v>
      </c>
      <c r="I11431" s="5" t="s">
        <v>1332</v>
      </c>
    </row>
    <row r="11432" spans="1:9" hidden="1" x14ac:dyDescent="0.25">
      <c r="A11432">
        <v>2683214613</v>
      </c>
      <c r="B11432" s="5" t="s">
        <v>1784</v>
      </c>
      <c r="C11432" s="5" t="s">
        <v>1398</v>
      </c>
      <c r="D11432" s="5" t="s">
        <v>1398</v>
      </c>
      <c r="E11432" s="5" t="s">
        <v>1415</v>
      </c>
      <c r="F11432" s="5" t="str">
        <f>_xlfn.CONCAT(B11432," (",I11432,")")</f>
        <v>Sibirien (Syddanmark)</v>
      </c>
      <c r="G11432">
        <v>55.386835300000001</v>
      </c>
      <c r="H11432">
        <v>9.8888096000000001</v>
      </c>
      <c r="I11432" s="5" t="s">
        <v>1332</v>
      </c>
    </row>
    <row r="11433" spans="1:9" hidden="1" x14ac:dyDescent="0.25">
      <c r="A11433">
        <v>3170336688</v>
      </c>
      <c r="B11433" s="5" t="s">
        <v>1245</v>
      </c>
      <c r="C11433" s="5" t="s">
        <v>1398</v>
      </c>
      <c r="D11433" s="5" t="s">
        <v>1398</v>
      </c>
      <c r="E11433" s="5" t="s">
        <v>1415</v>
      </c>
      <c r="F11433" s="5" t="str">
        <f>_xlfn.CONCAT(B11433," (",I11433,")")</f>
        <v>Sig (Syddanmark)</v>
      </c>
      <c r="G11433">
        <v>55.788128200000003</v>
      </c>
      <c r="H11433">
        <v>8.6457896000000005</v>
      </c>
      <c r="I11433" s="5" t="s">
        <v>1332</v>
      </c>
    </row>
    <row r="11434" spans="1:9" hidden="1" x14ac:dyDescent="0.25">
      <c r="A11434">
        <v>9144553516</v>
      </c>
      <c r="B11434" s="5" t="s">
        <v>1245</v>
      </c>
      <c r="C11434" s="5" t="s">
        <v>1398</v>
      </c>
      <c r="D11434" s="5" t="s">
        <v>1398</v>
      </c>
      <c r="E11434" s="5" t="s">
        <v>1399</v>
      </c>
      <c r="F11434" s="5" t="str">
        <f>_xlfn.CONCAT(B11434," (",I11434,")")</f>
        <v>Sig (Syddanmark)</v>
      </c>
      <c r="G11434">
        <v>55.666240100000003</v>
      </c>
      <c r="H11434">
        <v>8.5729194</v>
      </c>
      <c r="I11434" s="5" t="s">
        <v>1332</v>
      </c>
    </row>
    <row r="11435" spans="1:9" hidden="1" x14ac:dyDescent="0.25">
      <c r="A11435">
        <v>236695709</v>
      </c>
      <c r="B11435" s="5" t="s">
        <v>7240</v>
      </c>
      <c r="C11435" s="5" t="s">
        <v>1398</v>
      </c>
      <c r="D11435" s="5" t="s">
        <v>1398</v>
      </c>
      <c r="E11435" s="5" t="s">
        <v>1415</v>
      </c>
      <c r="F11435" s="5" t="str">
        <f>_xlfn.CONCAT(B11435," (",I11435,")")</f>
        <v>Sillerup (Syddanmark)</v>
      </c>
      <c r="G11435">
        <v>55.300674000000001</v>
      </c>
      <c r="H11435">
        <v>9.5626291000000005</v>
      </c>
      <c r="I11435" s="5" t="s">
        <v>1332</v>
      </c>
    </row>
    <row r="11436" spans="1:9" hidden="1" x14ac:dyDescent="0.25">
      <c r="A11436">
        <v>236695746</v>
      </c>
      <c r="B11436" s="5" t="s">
        <v>7242</v>
      </c>
      <c r="C11436" s="5" t="s">
        <v>1398</v>
      </c>
      <c r="D11436" s="5" t="s">
        <v>1398</v>
      </c>
      <c r="E11436" s="5" t="s">
        <v>1415</v>
      </c>
      <c r="F11436" s="5" t="str">
        <f>_xlfn.CONCAT(B11436," (",I11436,")")</f>
        <v>Sillerup Bjerg (Syddanmark)</v>
      </c>
      <c r="G11436">
        <v>55.281322799999998</v>
      </c>
      <c r="H11436">
        <v>9.5561463999999994</v>
      </c>
      <c r="I11436" s="5" t="s">
        <v>1332</v>
      </c>
    </row>
    <row r="11437" spans="1:9" hidden="1" x14ac:dyDescent="0.25">
      <c r="A11437">
        <v>4977736021</v>
      </c>
      <c r="B11437" s="5" t="s">
        <v>6265</v>
      </c>
      <c r="C11437" s="5" t="s">
        <v>1398</v>
      </c>
      <c r="D11437" s="5" t="s">
        <v>1398</v>
      </c>
      <c r="E11437" s="5" t="s">
        <v>1415</v>
      </c>
      <c r="F11437" s="5" t="str">
        <f>_xlfn.CONCAT(B11437," (",I11437,")")</f>
        <v>Simmerbølle (Syddanmark)</v>
      </c>
      <c r="G11437">
        <v>54.9450334</v>
      </c>
      <c r="H11437">
        <v>10.7629144</v>
      </c>
      <c r="I11437" s="5" t="s">
        <v>1332</v>
      </c>
    </row>
    <row r="11438" spans="1:9" hidden="1" x14ac:dyDescent="0.25">
      <c r="A11438">
        <v>312490137</v>
      </c>
      <c r="B11438" s="5" t="s">
        <v>4595</v>
      </c>
      <c r="C11438" s="5" t="s">
        <v>1398</v>
      </c>
      <c r="D11438" s="5" t="s">
        <v>1398</v>
      </c>
      <c r="E11438" s="5" t="s">
        <v>1415</v>
      </c>
      <c r="F11438" s="5" t="str">
        <f>_xlfn.CONCAT(B11438," (",I11438,")")</f>
        <v>Simmersted (Syddanmark)</v>
      </c>
      <c r="G11438">
        <v>55.300962499999997</v>
      </c>
      <c r="H11438">
        <v>9.3755316000000004</v>
      </c>
      <c r="I11438" s="5" t="s">
        <v>1332</v>
      </c>
    </row>
    <row r="11439" spans="1:9" hidden="1" x14ac:dyDescent="0.25">
      <c r="A11439">
        <v>3059411941</v>
      </c>
      <c r="B11439" s="5" t="s">
        <v>5863</v>
      </c>
      <c r="C11439" s="5" t="s">
        <v>1398</v>
      </c>
      <c r="D11439" s="5" t="s">
        <v>1398</v>
      </c>
      <c r="E11439" s="5" t="s">
        <v>1415</v>
      </c>
      <c r="F11439" s="5" t="str">
        <f>_xlfn.CONCAT(B11439," (",I11439,")")</f>
        <v>Sindet (Syddanmark)</v>
      </c>
      <c r="G11439">
        <v>55.110552599999998</v>
      </c>
      <c r="H11439">
        <v>9.2003523999999999</v>
      </c>
      <c r="I11439" s="5" t="s">
        <v>1332</v>
      </c>
    </row>
    <row r="11440" spans="1:9" hidden="1" x14ac:dyDescent="0.25">
      <c r="A11440">
        <v>271749788</v>
      </c>
      <c r="B11440" s="5" t="s">
        <v>4530</v>
      </c>
      <c r="C11440" s="5" t="s">
        <v>1398</v>
      </c>
      <c r="D11440" s="5" t="s">
        <v>1398</v>
      </c>
      <c r="E11440" s="5" t="s">
        <v>1415</v>
      </c>
      <c r="F11440" s="5" t="str">
        <f>_xlfn.CONCAT(B11440," (",I11440,")")</f>
        <v>Sinebjerg (Syddanmark)</v>
      </c>
      <c r="G11440">
        <v>55.079758900000002</v>
      </c>
      <c r="H11440">
        <v>10.1809306</v>
      </c>
      <c r="I11440" s="5" t="s">
        <v>1332</v>
      </c>
    </row>
    <row r="11441" spans="1:9" hidden="1" x14ac:dyDescent="0.25">
      <c r="A11441">
        <v>2686376663</v>
      </c>
      <c r="B11441" s="5" t="s">
        <v>5535</v>
      </c>
      <c r="C11441" s="5" t="s">
        <v>1398</v>
      </c>
      <c r="D11441" s="5" t="s">
        <v>1398</v>
      </c>
      <c r="E11441" s="5" t="s">
        <v>1415</v>
      </c>
      <c r="F11441" s="5" t="str">
        <f>_xlfn.CONCAT(B11441," (",I11441,")")</f>
        <v>Siveagre (Syddanmark)</v>
      </c>
      <c r="G11441">
        <v>55.561959299999998</v>
      </c>
      <c r="H11441">
        <v>10.1783152</v>
      </c>
      <c r="I11441" s="5" t="s">
        <v>1332</v>
      </c>
    </row>
    <row r="11442" spans="1:9" hidden="1" x14ac:dyDescent="0.25">
      <c r="A11442">
        <v>51703927</v>
      </c>
      <c r="B11442" s="5" t="s">
        <v>4493</v>
      </c>
      <c r="C11442" s="5" t="s">
        <v>1398</v>
      </c>
      <c r="D11442" s="5" t="s">
        <v>1398</v>
      </c>
      <c r="E11442" s="5" t="s">
        <v>1415</v>
      </c>
      <c r="F11442" s="5" t="str">
        <f>_xlfn.CONCAT(B11442," (",I11442,")")</f>
        <v>Sjelborg (Syddanmark)</v>
      </c>
      <c r="G11442">
        <v>55.539369899999997</v>
      </c>
      <c r="H11442">
        <v>8.3323145000000007</v>
      </c>
      <c r="I11442" s="5" t="s">
        <v>1332</v>
      </c>
    </row>
    <row r="11443" spans="1:9" hidden="1" x14ac:dyDescent="0.25">
      <c r="A11443">
        <v>9651853421</v>
      </c>
      <c r="B11443" s="5" t="s">
        <v>6473</v>
      </c>
      <c r="C11443" s="5" t="s">
        <v>1398</v>
      </c>
      <c r="D11443" s="5" t="s">
        <v>1398</v>
      </c>
      <c r="E11443" s="5" t="s">
        <v>1415</v>
      </c>
      <c r="F11443" s="5" t="str">
        <f>_xlfn.CONCAT(B11443," (",I11443,")")</f>
        <v>Sjellerup (Syddanmark)</v>
      </c>
      <c r="G11443">
        <v>55.000610299999998</v>
      </c>
      <c r="H11443">
        <v>9.8618921999999998</v>
      </c>
      <c r="I11443" s="5" t="s">
        <v>1332</v>
      </c>
    </row>
    <row r="11444" spans="1:9" hidden="1" x14ac:dyDescent="0.25">
      <c r="A11444">
        <v>776374808</v>
      </c>
      <c r="B11444" s="5" t="s">
        <v>7319</v>
      </c>
      <c r="C11444" s="5" t="s">
        <v>1398</v>
      </c>
      <c r="D11444" s="5" t="s">
        <v>1398</v>
      </c>
      <c r="E11444" s="5" t="s">
        <v>1727</v>
      </c>
      <c r="F11444" s="5" t="str">
        <f>_xlfn.CONCAT(B11444," (",I11444,")")</f>
        <v>Sjelleruphus (Syddanmark)</v>
      </c>
      <c r="G11444">
        <v>55.0176686</v>
      </c>
      <c r="H11444">
        <v>9.8826753000000007</v>
      </c>
      <c r="I11444" s="5" t="s">
        <v>1332</v>
      </c>
    </row>
    <row r="11445" spans="1:9" hidden="1" x14ac:dyDescent="0.25">
      <c r="A11445">
        <v>3156944930</v>
      </c>
      <c r="B11445" s="5" t="s">
        <v>5975</v>
      </c>
      <c r="C11445" s="5" t="s">
        <v>1398</v>
      </c>
      <c r="D11445" s="5" t="s">
        <v>1398</v>
      </c>
      <c r="E11445" s="5" t="s">
        <v>1415</v>
      </c>
      <c r="F11445" s="5" t="str">
        <f>_xlfn.CONCAT(B11445," (",I11445,")")</f>
        <v>Sjellerupskov (Syddanmark)</v>
      </c>
      <c r="G11445">
        <v>55.017101699999998</v>
      </c>
      <c r="H11445">
        <v>9.8838971000000004</v>
      </c>
      <c r="I11445" s="5" t="s">
        <v>1332</v>
      </c>
    </row>
    <row r="11446" spans="1:9" hidden="1" x14ac:dyDescent="0.25">
      <c r="A11446">
        <v>9308052336</v>
      </c>
      <c r="B11446" s="5" t="s">
        <v>1246</v>
      </c>
      <c r="C11446" s="5" t="s">
        <v>1398</v>
      </c>
      <c r="D11446" s="5" t="s">
        <v>1398</v>
      </c>
      <c r="E11446" s="5" t="s">
        <v>1399</v>
      </c>
      <c r="F11446" s="5" t="str">
        <f>_xlfn.CONCAT(B11446," (",I11446,")")</f>
        <v>Sjølund (Syddanmark)</v>
      </c>
      <c r="G11446">
        <v>55.401398499999999</v>
      </c>
      <c r="H11446">
        <v>9.5290625000000002</v>
      </c>
      <c r="I11446" s="5" t="s">
        <v>1332</v>
      </c>
    </row>
    <row r="11447" spans="1:9" hidden="1" x14ac:dyDescent="0.25">
      <c r="A11447">
        <v>1945692405</v>
      </c>
      <c r="B11447" s="5" t="s">
        <v>4927</v>
      </c>
      <c r="C11447" s="5" t="s">
        <v>1398</v>
      </c>
      <c r="D11447" s="5" t="s">
        <v>1398</v>
      </c>
      <c r="E11447" s="5" t="s">
        <v>1727</v>
      </c>
      <c r="F11447" s="5" t="str">
        <f>_xlfn.CONCAT(B11447," (",I11447,")")</f>
        <v>Sjølund Mark (Syddanmark)</v>
      </c>
      <c r="G11447">
        <v>55.417222700000003</v>
      </c>
      <c r="H11447">
        <v>9.5366129999999991</v>
      </c>
      <c r="I11447" s="5" t="s">
        <v>1332</v>
      </c>
    </row>
    <row r="11448" spans="1:9" hidden="1" x14ac:dyDescent="0.25">
      <c r="A11448">
        <v>2678865500</v>
      </c>
      <c r="B11448" s="5" t="s">
        <v>5211</v>
      </c>
      <c r="C11448" s="5" t="s">
        <v>1398</v>
      </c>
      <c r="D11448" s="5" t="s">
        <v>1398</v>
      </c>
      <c r="E11448" s="5" t="s">
        <v>1602</v>
      </c>
      <c r="F11448" s="5" t="str">
        <f>_xlfn.CONCAT(B11448," (",I11448,")")</f>
        <v>Skaboeshuse (Syddanmark)</v>
      </c>
      <c r="G11448">
        <v>55.351365800000004</v>
      </c>
      <c r="H11448">
        <v>10.793134</v>
      </c>
      <c r="I11448" s="5" t="s">
        <v>1332</v>
      </c>
    </row>
    <row r="11449" spans="1:9" hidden="1" x14ac:dyDescent="0.25">
      <c r="A11449">
        <v>11248517122</v>
      </c>
      <c r="B11449" s="5" t="s">
        <v>6546</v>
      </c>
      <c r="C11449" s="5" t="s">
        <v>1398</v>
      </c>
      <c r="D11449" s="5" t="s">
        <v>1398</v>
      </c>
      <c r="E11449" s="5" t="s">
        <v>1727</v>
      </c>
      <c r="F11449" s="5" t="str">
        <f>_xlfn.CONCAT(B11449," (",I11449,")")</f>
        <v>Skadesgård (Syddanmark)</v>
      </c>
      <c r="G11449">
        <v>55.090283100000001</v>
      </c>
      <c r="H11449">
        <v>9.4910437999999999</v>
      </c>
      <c r="I11449" s="5" t="s">
        <v>1332</v>
      </c>
    </row>
    <row r="11450" spans="1:9" hidden="1" x14ac:dyDescent="0.25">
      <c r="A11450">
        <v>102014387</v>
      </c>
      <c r="B11450" s="5" t="s">
        <v>1247</v>
      </c>
      <c r="C11450" s="5" t="s">
        <v>1398</v>
      </c>
      <c r="D11450" s="5" t="s">
        <v>1398</v>
      </c>
      <c r="E11450" s="5" t="s">
        <v>1399</v>
      </c>
      <c r="F11450" s="5" t="str">
        <f>_xlfn.CONCAT(B11450," (",I11450,")")</f>
        <v>Skads (Syddanmark)</v>
      </c>
      <c r="G11450">
        <v>55.508032900000003</v>
      </c>
      <c r="H11450">
        <v>8.5574542000000005</v>
      </c>
      <c r="I11450" s="5" t="s">
        <v>1332</v>
      </c>
    </row>
    <row r="11451" spans="1:9" hidden="1" x14ac:dyDescent="0.25">
      <c r="A11451">
        <v>310912037</v>
      </c>
      <c r="B11451" s="5" t="s">
        <v>1384</v>
      </c>
      <c r="C11451" s="5" t="s">
        <v>1398</v>
      </c>
      <c r="D11451" s="5" t="s">
        <v>1398</v>
      </c>
      <c r="E11451" s="5" t="s">
        <v>1399</v>
      </c>
      <c r="F11451" s="5" t="str">
        <f>_xlfn.CONCAT(B11451," (",I11451,")")</f>
        <v>Skærbæk (Fredericia) (Syddanmark)</v>
      </c>
      <c r="G11451">
        <v>55.518172800000002</v>
      </c>
      <c r="H11451">
        <v>9.6314747999999994</v>
      </c>
      <c r="I11451" s="5" t="s">
        <v>1332</v>
      </c>
    </row>
    <row r="11452" spans="1:9" hidden="1" x14ac:dyDescent="0.25">
      <c r="A11452">
        <v>8548789509</v>
      </c>
      <c r="B11452" s="5" t="s">
        <v>10336</v>
      </c>
      <c r="C11452" s="5" t="s">
        <v>1398</v>
      </c>
      <c r="D11452" s="5" t="s">
        <v>1398</v>
      </c>
      <c r="E11452" s="5" t="s">
        <v>1415</v>
      </c>
      <c r="F11452" s="5" t="str">
        <f>_xlfn.CONCAT(B11452," (",I11452,")")</f>
        <v>Skærbæk (Haderslev) (Syddanmark)</v>
      </c>
      <c r="G11452">
        <v>55.168329900000003</v>
      </c>
      <c r="H11452">
        <v>9.4674800999999995</v>
      </c>
      <c r="I11452" s="5" t="s">
        <v>1332</v>
      </c>
    </row>
    <row r="11453" spans="1:9" hidden="1" x14ac:dyDescent="0.25">
      <c r="A11453">
        <v>8582788014</v>
      </c>
      <c r="B11453" s="5" t="s">
        <v>1385</v>
      </c>
      <c r="C11453" s="5" t="s">
        <v>1398</v>
      </c>
      <c r="D11453" s="5" t="s">
        <v>1398</v>
      </c>
      <c r="E11453" s="5" t="s">
        <v>1399</v>
      </c>
      <c r="F11453" s="5" t="str">
        <f>_xlfn.CONCAT(B11453," (",I11453,")")</f>
        <v>Skærbæk (Tønder) (Syddanmark)</v>
      </c>
      <c r="G11453">
        <v>55.157032000000001</v>
      </c>
      <c r="H11453">
        <v>8.7657380000000007</v>
      </c>
      <c r="I11453" s="5" t="s">
        <v>1332</v>
      </c>
    </row>
    <row r="11454" spans="1:9" hidden="1" x14ac:dyDescent="0.25">
      <c r="A11454">
        <v>11276782298</v>
      </c>
      <c r="B11454" s="5" t="s">
        <v>6616</v>
      </c>
      <c r="C11454" s="5" t="s">
        <v>1398</v>
      </c>
      <c r="D11454" s="5" t="s">
        <v>1398</v>
      </c>
      <c r="E11454" s="5" t="s">
        <v>1410</v>
      </c>
      <c r="F11454" s="5" t="str">
        <f>_xlfn.CONCAT(B11454," (",I11454,")")</f>
        <v>Skærbækgård (Syddanmark)</v>
      </c>
      <c r="G11454">
        <v>55.160095099999999</v>
      </c>
      <c r="H11454">
        <v>8.7615858000000006</v>
      </c>
      <c r="I11454" s="5" t="s">
        <v>1332</v>
      </c>
    </row>
    <row r="11455" spans="1:9" hidden="1" x14ac:dyDescent="0.25">
      <c r="A11455">
        <v>614905448</v>
      </c>
      <c r="B11455" s="5" t="s">
        <v>4658</v>
      </c>
      <c r="C11455" s="5" t="s">
        <v>1398</v>
      </c>
      <c r="D11455" s="5" t="s">
        <v>1398</v>
      </c>
      <c r="E11455" s="5" t="s">
        <v>1415</v>
      </c>
      <c r="F11455" s="5" t="str">
        <f>_xlfn.CONCAT(B11455," (",I11455,")")</f>
        <v>Skærhoved (Syddanmark)</v>
      </c>
      <c r="G11455">
        <v>55.832040300000003</v>
      </c>
      <c r="H11455">
        <v>9.2753159000000007</v>
      </c>
      <c r="I11455" s="5" t="s">
        <v>1332</v>
      </c>
    </row>
    <row r="11456" spans="1:9" hidden="1" x14ac:dyDescent="0.25">
      <c r="A11456">
        <v>2684969875</v>
      </c>
      <c r="B11456" s="5" t="s">
        <v>5439</v>
      </c>
      <c r="C11456" s="5" t="s">
        <v>1398</v>
      </c>
      <c r="D11456" s="5" t="s">
        <v>1398</v>
      </c>
      <c r="E11456" s="5" t="s">
        <v>1415</v>
      </c>
      <c r="F11456" s="5" t="str">
        <f>_xlfn.CONCAT(B11456," (",I11456,")")</f>
        <v>Skærmehuse (Syddanmark)</v>
      </c>
      <c r="G11456">
        <v>55.5102926</v>
      </c>
      <c r="H11456">
        <v>10.036828399999999</v>
      </c>
      <c r="I11456" s="5" t="s">
        <v>1332</v>
      </c>
    </row>
    <row r="11457" spans="1:9" hidden="1" x14ac:dyDescent="0.25">
      <c r="A11457">
        <v>7563852365</v>
      </c>
      <c r="B11457" s="5" t="s">
        <v>6299</v>
      </c>
      <c r="C11457" s="5" t="s">
        <v>1398</v>
      </c>
      <c r="D11457" s="5" t="s">
        <v>1398</v>
      </c>
      <c r="E11457" s="5" t="s">
        <v>1727</v>
      </c>
      <c r="F11457" s="5" t="str">
        <f>_xlfn.CONCAT(B11457," (",I11457,")")</f>
        <v>Skærtoft (Syddanmark)</v>
      </c>
      <c r="G11457">
        <v>55.001809999999999</v>
      </c>
      <c r="H11457">
        <v>9.9435824000000004</v>
      </c>
      <c r="I11457" s="5" t="s">
        <v>1332</v>
      </c>
    </row>
    <row r="11458" spans="1:9" hidden="1" x14ac:dyDescent="0.25">
      <c r="A11458">
        <v>8610236022</v>
      </c>
      <c r="B11458" s="5" t="s">
        <v>1253</v>
      </c>
      <c r="C11458" s="5" t="s">
        <v>1398</v>
      </c>
      <c r="D11458" s="5" t="s">
        <v>1398</v>
      </c>
      <c r="E11458" s="5" t="s">
        <v>1399</v>
      </c>
      <c r="F11458" s="5" t="str">
        <f>_xlfn.CONCAT(B11458," (",I11458,")")</f>
        <v>Skærup (Syddanmark)</v>
      </c>
      <c r="G11458">
        <v>55.639390800000001</v>
      </c>
      <c r="H11458">
        <v>9.6003556000000003</v>
      </c>
      <c r="I11458" s="5" t="s">
        <v>1332</v>
      </c>
    </row>
    <row r="11459" spans="1:9" hidden="1" x14ac:dyDescent="0.25">
      <c r="A11459">
        <v>3156850734</v>
      </c>
      <c r="B11459" s="5" t="s">
        <v>5962</v>
      </c>
      <c r="C11459" s="5" t="s">
        <v>1398</v>
      </c>
      <c r="D11459" s="5" t="s">
        <v>1398</v>
      </c>
      <c r="E11459" s="5" t="s">
        <v>1415</v>
      </c>
      <c r="F11459" s="5" t="str">
        <f>_xlfn.CONCAT(B11459," (",I11459,")")</f>
        <v>Skakkenborg (Syddanmark)</v>
      </c>
      <c r="G11459">
        <v>54.960857900000001</v>
      </c>
      <c r="H11459">
        <v>9.9179291999999997</v>
      </c>
      <c r="I11459" s="5" t="s">
        <v>1332</v>
      </c>
    </row>
    <row r="11460" spans="1:9" hidden="1" x14ac:dyDescent="0.25">
      <c r="A11460">
        <v>1610963664</v>
      </c>
      <c r="B11460" s="5" t="s">
        <v>1248</v>
      </c>
      <c r="C11460" s="5" t="s">
        <v>1398</v>
      </c>
      <c r="D11460" s="5" t="s">
        <v>1398</v>
      </c>
      <c r="E11460" s="5" t="s">
        <v>1399</v>
      </c>
      <c r="F11460" s="5" t="str">
        <f>_xlfn.CONCAT(B11460," (",I11460,")")</f>
        <v>Skalbjerg (Syddanmark)</v>
      </c>
      <c r="G11460">
        <v>55.367183099999998</v>
      </c>
      <c r="H11460">
        <v>10.145118200000001</v>
      </c>
      <c r="I11460" s="5" t="s">
        <v>1332</v>
      </c>
    </row>
    <row r="11461" spans="1:9" hidden="1" x14ac:dyDescent="0.25">
      <c r="A11461">
        <v>1543971910</v>
      </c>
      <c r="B11461" s="5" t="s">
        <v>4769</v>
      </c>
      <c r="C11461" s="5" t="s">
        <v>1398</v>
      </c>
      <c r="D11461" s="5" t="s">
        <v>1398</v>
      </c>
      <c r="E11461" s="5" t="s">
        <v>1415</v>
      </c>
      <c r="F11461" s="5" t="str">
        <f>_xlfn.CONCAT(B11461," (",I11461,")")</f>
        <v>Skalkendrup (Syddanmark)</v>
      </c>
      <c r="G11461">
        <v>55.369182600000002</v>
      </c>
      <c r="H11461">
        <v>10.729746199999999</v>
      </c>
      <c r="I11461" s="5" t="s">
        <v>1332</v>
      </c>
    </row>
    <row r="11462" spans="1:9" hidden="1" x14ac:dyDescent="0.25">
      <c r="A11462">
        <v>3168564002</v>
      </c>
      <c r="B11462" s="5" t="s">
        <v>6069</v>
      </c>
      <c r="C11462" s="5" t="s">
        <v>1398</v>
      </c>
      <c r="D11462" s="5" t="s">
        <v>1398</v>
      </c>
      <c r="E11462" s="5" t="s">
        <v>1415</v>
      </c>
      <c r="F11462" s="5" t="str">
        <f>_xlfn.CONCAT(B11462," (",I11462,")")</f>
        <v>Skallebæk (Syddanmark)</v>
      </c>
      <c r="G11462">
        <v>55.308466699999997</v>
      </c>
      <c r="H11462">
        <v>8.8468345999999993</v>
      </c>
      <c r="I11462" s="5" t="s">
        <v>1332</v>
      </c>
    </row>
    <row r="11463" spans="1:9" hidden="1" x14ac:dyDescent="0.25">
      <c r="A11463">
        <v>1417219105</v>
      </c>
      <c r="B11463" s="5" t="s">
        <v>1249</v>
      </c>
      <c r="C11463" s="5" t="s">
        <v>1398</v>
      </c>
      <c r="D11463" s="5" t="s">
        <v>1398</v>
      </c>
      <c r="E11463" s="5" t="s">
        <v>1399</v>
      </c>
      <c r="F11463" s="5" t="str">
        <f>_xlfn.CONCAT(B11463," (",I11463,")")</f>
        <v>Skallebølle (Syddanmark)</v>
      </c>
      <c r="G11463">
        <v>55.388131899999998</v>
      </c>
      <c r="H11463">
        <v>10.1902325</v>
      </c>
      <c r="I11463" s="5" t="s">
        <v>1332</v>
      </c>
    </row>
    <row r="11464" spans="1:9" hidden="1" x14ac:dyDescent="0.25">
      <c r="A11464">
        <v>11945907299</v>
      </c>
      <c r="B11464" s="5" t="s">
        <v>7085</v>
      </c>
      <c r="C11464" s="5" t="s">
        <v>1398</v>
      </c>
      <c r="D11464" s="5" t="s">
        <v>1398</v>
      </c>
      <c r="E11464" s="5" t="s">
        <v>1415</v>
      </c>
      <c r="F11464" s="5" t="str">
        <f>_xlfn.CONCAT(B11464," (",I11464,")")</f>
        <v>Skallingen (Syddanmark)</v>
      </c>
      <c r="G11464">
        <v>55.5058261</v>
      </c>
      <c r="H11464">
        <v>8.2439625999999997</v>
      </c>
      <c r="I11464" s="5" t="s">
        <v>1332</v>
      </c>
    </row>
    <row r="11465" spans="1:9" hidden="1" x14ac:dyDescent="0.25">
      <c r="A11465">
        <v>9425702986</v>
      </c>
      <c r="B11465" s="5" t="s">
        <v>1250</v>
      </c>
      <c r="C11465" s="5" t="s">
        <v>1398</v>
      </c>
      <c r="D11465" s="5" t="s">
        <v>1398</v>
      </c>
      <c r="E11465" s="5" t="s">
        <v>1399</v>
      </c>
      <c r="F11465" s="5" t="str">
        <f>_xlfn.CONCAT(B11465," (",I11465,")")</f>
        <v>Skamby (Syddanmark)</v>
      </c>
      <c r="G11465">
        <v>55.519663000000001</v>
      </c>
      <c r="H11465">
        <v>10.274524899999999</v>
      </c>
      <c r="I11465" s="5" t="s">
        <v>1332</v>
      </c>
    </row>
    <row r="11466" spans="1:9" hidden="1" x14ac:dyDescent="0.25">
      <c r="A11466">
        <v>11303785607</v>
      </c>
      <c r="B11466" s="5" t="s">
        <v>6916</v>
      </c>
      <c r="C11466" s="5" t="s">
        <v>1398</v>
      </c>
      <c r="D11466" s="5" t="s">
        <v>1398</v>
      </c>
      <c r="E11466" s="5" t="s">
        <v>1415</v>
      </c>
      <c r="F11466" s="5" t="str">
        <f>_xlfn.CONCAT(B11466," (",I11466,")")</f>
        <v>Skamling (Syddanmark)</v>
      </c>
      <c r="G11466">
        <v>55.4186999</v>
      </c>
      <c r="H11466">
        <v>9.5622969999999992</v>
      </c>
      <c r="I11466" s="5" t="s">
        <v>1332</v>
      </c>
    </row>
    <row r="11467" spans="1:9" hidden="1" x14ac:dyDescent="0.25">
      <c r="A11467">
        <v>8454022653</v>
      </c>
      <c r="B11467" s="5" t="s">
        <v>1251</v>
      </c>
      <c r="C11467" s="5" t="s">
        <v>1398</v>
      </c>
      <c r="D11467" s="5" t="s">
        <v>1398</v>
      </c>
      <c r="E11467" s="5" t="s">
        <v>1399</v>
      </c>
      <c r="F11467" s="5" t="str">
        <f>_xlfn.CONCAT(B11467," (",I11467,")")</f>
        <v>Skanderup (Syddanmark)</v>
      </c>
      <c r="G11467">
        <v>55.463224400000001</v>
      </c>
      <c r="H11467">
        <v>9.3412328000000002</v>
      </c>
      <c r="I11467" s="5" t="s">
        <v>1332</v>
      </c>
    </row>
    <row r="11468" spans="1:9" hidden="1" x14ac:dyDescent="0.25">
      <c r="A11468">
        <v>4486778068</v>
      </c>
      <c r="B11468" s="5" t="s">
        <v>6247</v>
      </c>
      <c r="C11468" s="5" t="s">
        <v>1398</v>
      </c>
      <c r="D11468" s="5" t="s">
        <v>1398</v>
      </c>
      <c r="E11468" s="5" t="s">
        <v>1415</v>
      </c>
      <c r="F11468" s="5" t="str">
        <f>_xlfn.CONCAT(B11468," (",I11468,")")</f>
        <v>Skanderup Kirkeby (Syddanmark)</v>
      </c>
      <c r="G11468">
        <v>55.467313099999998</v>
      </c>
      <c r="H11468">
        <v>9.3164257999999993</v>
      </c>
      <c r="I11468" s="5" t="s">
        <v>1332</v>
      </c>
    </row>
    <row r="11469" spans="1:9" hidden="1" x14ac:dyDescent="0.25">
      <c r="A11469">
        <v>2685051083</v>
      </c>
      <c r="B11469" s="5" t="s">
        <v>5463</v>
      </c>
      <c r="C11469" s="5" t="s">
        <v>1398</v>
      </c>
      <c r="D11469" s="5" t="s">
        <v>1398</v>
      </c>
      <c r="E11469" s="5" t="s">
        <v>1727</v>
      </c>
      <c r="F11469" s="5" t="str">
        <f>_xlfn.CONCAT(B11469," (",I11469,")")</f>
        <v>Skarehuse (Syddanmark)</v>
      </c>
      <c r="G11469">
        <v>55.409163200000002</v>
      </c>
      <c r="H11469">
        <v>10.1317959</v>
      </c>
      <c r="I11469" s="5" t="s">
        <v>1332</v>
      </c>
    </row>
    <row r="11470" spans="1:9" hidden="1" x14ac:dyDescent="0.25">
      <c r="A11470">
        <v>2683539633</v>
      </c>
      <c r="B11470" s="5" t="s">
        <v>5404</v>
      </c>
      <c r="C11470" s="5" t="s">
        <v>1398</v>
      </c>
      <c r="D11470" s="5" t="s">
        <v>1398</v>
      </c>
      <c r="E11470" s="5" t="s">
        <v>1727</v>
      </c>
      <c r="F11470" s="5" t="str">
        <f>_xlfn.CONCAT(B11470," (",I11470,")")</f>
        <v>Skårenborg (Syddanmark)</v>
      </c>
      <c r="G11470">
        <v>55.3733133</v>
      </c>
      <c r="H11470">
        <v>10.139694</v>
      </c>
      <c r="I11470" s="5" t="s">
        <v>1332</v>
      </c>
    </row>
    <row r="11471" spans="1:9" hidden="1" x14ac:dyDescent="0.25">
      <c r="A11471">
        <v>1081297042</v>
      </c>
      <c r="B11471" s="5" t="s">
        <v>4722</v>
      </c>
      <c r="C11471" s="5" t="s">
        <v>1398</v>
      </c>
      <c r="D11471" s="5" t="s">
        <v>1398</v>
      </c>
      <c r="E11471" s="5" t="s">
        <v>1415</v>
      </c>
      <c r="F11471" s="5" t="str">
        <f>_xlfn.CONCAT(B11471," (",I11471,")")</f>
        <v>Skarø By (Syddanmark)</v>
      </c>
      <c r="G11471">
        <v>55.007081399999997</v>
      </c>
      <c r="H11471">
        <v>10.4685419</v>
      </c>
      <c r="I11471" s="5" t="s">
        <v>1332</v>
      </c>
    </row>
    <row r="11472" spans="1:9" hidden="1" x14ac:dyDescent="0.25">
      <c r="A11472">
        <v>11933607269</v>
      </c>
      <c r="B11472" s="5" t="s">
        <v>7036</v>
      </c>
      <c r="C11472" s="5" t="s">
        <v>1398</v>
      </c>
      <c r="D11472" s="5" t="s">
        <v>1398</v>
      </c>
      <c r="E11472" s="5" t="s">
        <v>1415</v>
      </c>
      <c r="F11472" s="5" t="str">
        <f>_xlfn.CONCAT(B11472," (",I11472,")")</f>
        <v>Skarrev (Syddanmark)</v>
      </c>
      <c r="G11472">
        <v>55.049840799999998</v>
      </c>
      <c r="H11472">
        <v>9.5023047999999992</v>
      </c>
      <c r="I11472" s="5" t="s">
        <v>1332</v>
      </c>
    </row>
    <row r="11473" spans="1:9" hidden="1" x14ac:dyDescent="0.25">
      <c r="A11473">
        <v>11307994398</v>
      </c>
      <c r="B11473" s="5" t="s">
        <v>6925</v>
      </c>
      <c r="C11473" s="5" t="s">
        <v>1398</v>
      </c>
      <c r="D11473" s="5" t="s">
        <v>1398</v>
      </c>
      <c r="E11473" s="5" t="s">
        <v>1415</v>
      </c>
      <c r="F11473" s="5" t="str">
        <f>_xlfn.CONCAT(B11473," (",I11473,")")</f>
        <v>Skartved (Syddanmark)</v>
      </c>
      <c r="G11473">
        <v>55.459557400000001</v>
      </c>
      <c r="H11473">
        <v>9.5409959999999998</v>
      </c>
      <c r="I11473" s="5" t="s">
        <v>1332</v>
      </c>
    </row>
    <row r="11474" spans="1:9" hidden="1" x14ac:dyDescent="0.25">
      <c r="A11474">
        <v>293892075</v>
      </c>
      <c r="B11474" s="5" t="s">
        <v>1254</v>
      </c>
      <c r="C11474" s="5" t="s">
        <v>1398</v>
      </c>
      <c r="D11474" s="5" t="s">
        <v>1398</v>
      </c>
      <c r="E11474" s="5" t="s">
        <v>1415</v>
      </c>
      <c r="F11474" s="5" t="str">
        <f>_xlfn.CONCAT(B11474," (",I11474,")")</f>
        <v>Skårup (Syddanmark)</v>
      </c>
      <c r="G11474">
        <v>55.215741999999999</v>
      </c>
      <c r="H11474">
        <v>10.0552203</v>
      </c>
      <c r="I11474" s="5" t="s">
        <v>1332</v>
      </c>
    </row>
    <row r="11475" spans="1:9" hidden="1" x14ac:dyDescent="0.25">
      <c r="A11475">
        <v>2685542250</v>
      </c>
      <c r="B11475" s="5" t="s">
        <v>1254</v>
      </c>
      <c r="C11475" s="5" t="s">
        <v>1398</v>
      </c>
      <c r="D11475" s="5" t="s">
        <v>1398</v>
      </c>
      <c r="E11475" s="5" t="s">
        <v>1415</v>
      </c>
      <c r="F11475" s="5" t="str">
        <f>_xlfn.CONCAT(B11475," (",I11475,")")</f>
        <v>Skårup (Syddanmark)</v>
      </c>
      <c r="G11475">
        <v>55.541178500000001</v>
      </c>
      <c r="H11475">
        <v>10.0881118</v>
      </c>
      <c r="I11475" s="5" t="s">
        <v>1332</v>
      </c>
    </row>
    <row r="11476" spans="1:9" hidden="1" x14ac:dyDescent="0.25">
      <c r="A11476">
        <v>8982530086</v>
      </c>
      <c r="B11476" s="5" t="s">
        <v>1254</v>
      </c>
      <c r="C11476" s="5" t="s">
        <v>1398</v>
      </c>
      <c r="D11476" s="5" t="s">
        <v>1398</v>
      </c>
      <c r="E11476" s="5" t="s">
        <v>1399</v>
      </c>
      <c r="F11476" s="5" t="str">
        <f>_xlfn.CONCAT(B11476," (",I11476,")")</f>
        <v>Skårup (Syddanmark)</v>
      </c>
      <c r="G11476">
        <v>55.093602099999998</v>
      </c>
      <c r="H11476">
        <v>10.691773299999999</v>
      </c>
      <c r="I11476" s="5" t="s">
        <v>1332</v>
      </c>
    </row>
    <row r="11477" spans="1:9" hidden="1" x14ac:dyDescent="0.25">
      <c r="A11477">
        <v>2669276656</v>
      </c>
      <c r="B11477" s="5" t="s">
        <v>5144</v>
      </c>
      <c r="C11477" s="5" t="s">
        <v>1398</v>
      </c>
      <c r="D11477" s="5" t="s">
        <v>1398</v>
      </c>
      <c r="E11477" s="5" t="s">
        <v>1415</v>
      </c>
      <c r="F11477" s="5" t="str">
        <f>_xlfn.CONCAT(B11477," (",I11477,")")</f>
        <v>Skårupøre (Syddanmark)</v>
      </c>
      <c r="G11477">
        <v>55.062289200000002</v>
      </c>
      <c r="H11477">
        <v>10.715831</v>
      </c>
      <c r="I11477" s="5" t="s">
        <v>1332</v>
      </c>
    </row>
    <row r="11478" spans="1:9" hidden="1" x14ac:dyDescent="0.25">
      <c r="A11478">
        <v>1823073616</v>
      </c>
      <c r="B11478" s="5" t="s">
        <v>4821</v>
      </c>
      <c r="C11478" s="5" t="s">
        <v>1398</v>
      </c>
      <c r="D11478" s="5" t="s">
        <v>1398</v>
      </c>
      <c r="E11478" s="5" t="s">
        <v>1415</v>
      </c>
      <c r="F11478" s="5" t="str">
        <f>_xlfn.CONCAT(B11478," (",I11478,")")</f>
        <v>Skast (Syddanmark)</v>
      </c>
      <c r="G11478">
        <v>55.056440500000001</v>
      </c>
      <c r="H11478">
        <v>8.6978422999999996</v>
      </c>
      <c r="I11478" s="5" t="s">
        <v>1332</v>
      </c>
    </row>
    <row r="11479" spans="1:9" hidden="1" x14ac:dyDescent="0.25">
      <c r="A11479">
        <v>10147264651</v>
      </c>
      <c r="B11479" s="5" t="s">
        <v>6496</v>
      </c>
      <c r="C11479" s="5" t="s">
        <v>1398</v>
      </c>
      <c r="D11479" s="5" t="s">
        <v>1398</v>
      </c>
      <c r="E11479" s="5" t="s">
        <v>1415</v>
      </c>
      <c r="F11479" s="5" t="str">
        <f>_xlfn.CONCAT(B11479," (",I11479,")")</f>
        <v>Skåstrup (Syddanmark)</v>
      </c>
      <c r="G11479">
        <v>55.528503800000003</v>
      </c>
      <c r="H11479">
        <v>10.013052099999999</v>
      </c>
      <c r="I11479" s="5" t="s">
        <v>1332</v>
      </c>
    </row>
    <row r="11480" spans="1:9" hidden="1" x14ac:dyDescent="0.25">
      <c r="A11480">
        <v>11932345488</v>
      </c>
      <c r="B11480" s="5" t="s">
        <v>7030</v>
      </c>
      <c r="C11480" s="5" t="s">
        <v>1398</v>
      </c>
      <c r="D11480" s="5" t="s">
        <v>1398</v>
      </c>
      <c r="E11480" s="5" t="s">
        <v>1415</v>
      </c>
      <c r="F11480" s="5" t="str">
        <f>_xlfn.CONCAT(B11480," (",I11480,")")</f>
        <v>Skåstrup Strand (Syddanmark)</v>
      </c>
      <c r="G11480">
        <v>55.5362954</v>
      </c>
      <c r="H11480">
        <v>10.002410100000001</v>
      </c>
      <c r="I11480" s="5" t="s">
        <v>1332</v>
      </c>
    </row>
    <row r="11481" spans="1:9" hidden="1" x14ac:dyDescent="0.25">
      <c r="A11481">
        <v>2697737504</v>
      </c>
      <c r="B11481" s="5" t="s">
        <v>5655</v>
      </c>
      <c r="C11481" s="5" t="s">
        <v>1398</v>
      </c>
      <c r="D11481" s="5" t="s">
        <v>1398</v>
      </c>
      <c r="E11481" s="5" t="s">
        <v>1415</v>
      </c>
      <c r="F11481" s="5" t="str">
        <f>_xlfn.CONCAT(B11481," (",I11481,")")</f>
        <v>Skattebølle (Syddanmark)</v>
      </c>
      <c r="G11481">
        <v>55.091652000000003</v>
      </c>
      <c r="H11481">
        <v>10.884221399999999</v>
      </c>
      <c r="I11481" s="5" t="s">
        <v>1332</v>
      </c>
    </row>
    <row r="11482" spans="1:9" hidden="1" x14ac:dyDescent="0.25">
      <c r="A11482">
        <v>3170338506</v>
      </c>
      <c r="B11482" s="5" t="s">
        <v>411</v>
      </c>
      <c r="C11482" s="5" t="s">
        <v>1398</v>
      </c>
      <c r="D11482" s="5" t="s">
        <v>1398</v>
      </c>
      <c r="E11482" s="5" t="s">
        <v>1415</v>
      </c>
      <c r="F11482" s="5" t="str">
        <f>_xlfn.CONCAT(B11482," (",I11482,")")</f>
        <v>Skave (Syddanmark)</v>
      </c>
      <c r="G11482">
        <v>55.831139100000001</v>
      </c>
      <c r="H11482">
        <v>8.6769891000000001</v>
      </c>
      <c r="I11482" s="5" t="s">
        <v>1332</v>
      </c>
    </row>
    <row r="11483" spans="1:9" hidden="1" x14ac:dyDescent="0.25">
      <c r="A11483">
        <v>2682018447</v>
      </c>
      <c r="B11483" s="5" t="s">
        <v>5340</v>
      </c>
      <c r="C11483" s="5" t="s">
        <v>1398</v>
      </c>
      <c r="D11483" s="5" t="s">
        <v>1398</v>
      </c>
      <c r="E11483" s="5" t="s">
        <v>1727</v>
      </c>
      <c r="F11483" s="5" t="str">
        <f>_xlfn.CONCAT(B11483," (",I11483,")")</f>
        <v>Skavenborg (Syddanmark)</v>
      </c>
      <c r="G11483">
        <v>55.337894300000002</v>
      </c>
      <c r="H11483">
        <v>10.2283767</v>
      </c>
      <c r="I11483" s="5" t="s">
        <v>1332</v>
      </c>
    </row>
    <row r="11484" spans="1:9" hidden="1" x14ac:dyDescent="0.25">
      <c r="A11484">
        <v>2935998906</v>
      </c>
      <c r="B11484" s="5" t="s">
        <v>5785</v>
      </c>
      <c r="C11484" s="5" t="s">
        <v>1398</v>
      </c>
      <c r="D11484" s="5" t="s">
        <v>1398</v>
      </c>
      <c r="E11484" s="5" t="s">
        <v>1415</v>
      </c>
      <c r="F11484" s="5" t="str">
        <f>_xlfn.CONCAT(B11484," (",I11484,")")</f>
        <v>Skebjerg (Syddanmark)</v>
      </c>
      <c r="G11484">
        <v>54.948334600000003</v>
      </c>
      <c r="H11484">
        <v>10.799796600000001</v>
      </c>
      <c r="I11484" s="5" t="s">
        <v>1332</v>
      </c>
    </row>
    <row r="11485" spans="1:9" hidden="1" x14ac:dyDescent="0.25">
      <c r="A11485">
        <v>2686748804</v>
      </c>
      <c r="B11485" s="5" t="s">
        <v>5610</v>
      </c>
      <c r="C11485" s="5" t="s">
        <v>1398</v>
      </c>
      <c r="D11485" s="5" t="s">
        <v>1398</v>
      </c>
      <c r="E11485" s="5" t="s">
        <v>1415</v>
      </c>
      <c r="F11485" s="5" t="str">
        <f>_xlfn.CONCAT(B11485," (",I11485,")")</f>
        <v>Skeby (Syddanmark)</v>
      </c>
      <c r="G11485">
        <v>55.513932500000003</v>
      </c>
      <c r="H11485">
        <v>10.446292</v>
      </c>
      <c r="I11485" s="5" t="s">
        <v>1332</v>
      </c>
    </row>
    <row r="11486" spans="1:9" hidden="1" x14ac:dyDescent="0.25">
      <c r="A11486">
        <v>2597168624</v>
      </c>
      <c r="B11486" s="5" t="s">
        <v>5031</v>
      </c>
      <c r="C11486" s="5" t="s">
        <v>1398</v>
      </c>
      <c r="D11486" s="5" t="s">
        <v>1398</v>
      </c>
      <c r="E11486" s="5" t="s">
        <v>1415</v>
      </c>
      <c r="F11486" s="5" t="str">
        <f>_xlfn.CONCAT(B11486," (",I11486,")")</f>
        <v>Skelbæk (Syddanmark)</v>
      </c>
      <c r="G11486">
        <v>55.2920345</v>
      </c>
      <c r="H11486">
        <v>10.2848883</v>
      </c>
      <c r="I11486" s="5" t="s">
        <v>1332</v>
      </c>
    </row>
    <row r="11487" spans="1:9" hidden="1" x14ac:dyDescent="0.25">
      <c r="A11487">
        <v>3065943735</v>
      </c>
      <c r="B11487" s="5" t="s">
        <v>5031</v>
      </c>
      <c r="C11487" s="5" t="s">
        <v>1398</v>
      </c>
      <c r="D11487" s="5" t="s">
        <v>1398</v>
      </c>
      <c r="E11487" s="5" t="s">
        <v>1415</v>
      </c>
      <c r="F11487" s="5" t="str">
        <f>_xlfn.CONCAT(B11487," (",I11487,")")</f>
        <v>Skelbæk (Syddanmark)</v>
      </c>
      <c r="G11487">
        <v>54.899409900000002</v>
      </c>
      <c r="H11487">
        <v>9.1865015000000003</v>
      </c>
      <c r="I11487" s="5" t="s">
        <v>1332</v>
      </c>
    </row>
    <row r="11488" spans="1:9" hidden="1" x14ac:dyDescent="0.25">
      <c r="A11488">
        <v>2685616191</v>
      </c>
      <c r="B11488" s="5" t="s">
        <v>5518</v>
      </c>
      <c r="C11488" s="5" t="s">
        <v>1398</v>
      </c>
      <c r="D11488" s="5" t="s">
        <v>1398</v>
      </c>
      <c r="E11488" s="5" t="s">
        <v>1415</v>
      </c>
      <c r="F11488" s="5" t="str">
        <f>_xlfn.CONCAT(B11488," (",I11488,")")</f>
        <v>Skeldam (Syddanmark)</v>
      </c>
      <c r="G11488">
        <v>55.458546599999998</v>
      </c>
      <c r="H11488">
        <v>10.1637912</v>
      </c>
      <c r="I11488" s="5" t="s">
        <v>1332</v>
      </c>
    </row>
    <row r="11489" spans="1:9" hidden="1" x14ac:dyDescent="0.25">
      <c r="A11489">
        <v>11061341430</v>
      </c>
      <c r="B11489" s="5" t="s">
        <v>1255</v>
      </c>
      <c r="C11489" s="5" t="s">
        <v>1398</v>
      </c>
      <c r="D11489" s="5" t="s">
        <v>1398</v>
      </c>
      <c r="E11489" s="5" t="s">
        <v>1399</v>
      </c>
      <c r="F11489" s="5" t="str">
        <f>_xlfn.CONCAT(B11489," (",I11489,")")</f>
        <v>Skelde (Syddanmark)</v>
      </c>
      <c r="G11489">
        <v>54.8596273</v>
      </c>
      <c r="H11489">
        <v>9.7245042000000002</v>
      </c>
      <c r="I11489" s="5" t="s">
        <v>1332</v>
      </c>
    </row>
    <row r="11490" spans="1:9" hidden="1" x14ac:dyDescent="0.25">
      <c r="A11490">
        <v>3156586091</v>
      </c>
      <c r="B11490" s="5" t="s">
        <v>5907</v>
      </c>
      <c r="C11490" s="5" t="s">
        <v>1398</v>
      </c>
      <c r="D11490" s="5" t="s">
        <v>1398</v>
      </c>
      <c r="E11490" s="5" t="s">
        <v>1415</v>
      </c>
      <c r="F11490" s="5" t="str">
        <f>_xlfn.CONCAT(B11490," (",I11490,")")</f>
        <v>Skelde Kobbel (Syddanmark)</v>
      </c>
      <c r="G11490">
        <v>54.858854600000001</v>
      </c>
      <c r="H11490">
        <v>9.7400450999999997</v>
      </c>
      <c r="I11490" s="5" t="s">
        <v>1332</v>
      </c>
    </row>
    <row r="11491" spans="1:9" hidden="1" x14ac:dyDescent="0.25">
      <c r="A11491">
        <v>2936019673</v>
      </c>
      <c r="B11491" s="5" t="s">
        <v>5797</v>
      </c>
      <c r="C11491" s="5" t="s">
        <v>1398</v>
      </c>
      <c r="D11491" s="5" t="s">
        <v>1398</v>
      </c>
      <c r="E11491" s="5" t="s">
        <v>1415</v>
      </c>
      <c r="F11491" s="5" t="str">
        <f>_xlfn.CONCAT(B11491," (",I11491,")")</f>
        <v>Skelhave (Syddanmark)</v>
      </c>
      <c r="G11491">
        <v>54.928577500000003</v>
      </c>
      <c r="H11491">
        <v>10.2928671</v>
      </c>
      <c r="I11491" s="5" t="s">
        <v>1332</v>
      </c>
    </row>
    <row r="11492" spans="1:9" hidden="1" x14ac:dyDescent="0.25">
      <c r="A11492">
        <v>281933460</v>
      </c>
      <c r="B11492" s="5" t="s">
        <v>1256</v>
      </c>
      <c r="C11492" s="5" t="s">
        <v>1398</v>
      </c>
      <c r="D11492" s="5" t="s">
        <v>1398</v>
      </c>
      <c r="E11492" s="5" t="s">
        <v>1399</v>
      </c>
      <c r="F11492" s="5" t="str">
        <f>_xlfn.CONCAT(B11492," (",I11492,")")</f>
        <v>Skellerup (Syddanmark)</v>
      </c>
      <c r="G11492">
        <v>55.336680700000002</v>
      </c>
      <c r="H11492">
        <v>10.6586499</v>
      </c>
      <c r="I11492" s="5" t="s">
        <v>1332</v>
      </c>
    </row>
    <row r="11493" spans="1:9" hidden="1" x14ac:dyDescent="0.25">
      <c r="A11493">
        <v>2686605324</v>
      </c>
      <c r="B11493" s="5" t="s">
        <v>5584</v>
      </c>
      <c r="C11493" s="5" t="s">
        <v>1398</v>
      </c>
      <c r="D11493" s="5" t="s">
        <v>1398</v>
      </c>
      <c r="E11493" s="5" t="s">
        <v>1415</v>
      </c>
      <c r="F11493" s="5" t="str">
        <f>_xlfn.CONCAT(B11493," (",I11493,")")</f>
        <v>Skelmade Huse (Syddanmark)</v>
      </c>
      <c r="G11493">
        <v>55.516825900000001</v>
      </c>
      <c r="H11493">
        <v>10.3455358</v>
      </c>
      <c r="I11493" s="5" t="s">
        <v>1332</v>
      </c>
    </row>
    <row r="11494" spans="1:9" hidden="1" x14ac:dyDescent="0.25">
      <c r="A11494">
        <v>11332347401</v>
      </c>
      <c r="B11494" s="5" t="s">
        <v>2781</v>
      </c>
      <c r="C11494" s="5" t="s">
        <v>1398</v>
      </c>
      <c r="D11494" s="5" t="s">
        <v>1398</v>
      </c>
      <c r="E11494" s="5" t="s">
        <v>1727</v>
      </c>
      <c r="F11494" s="5" t="str">
        <f>_xlfn.CONCAT(B11494," (",I11494,")")</f>
        <v>Skelmose (Syddanmark)</v>
      </c>
      <c r="G11494">
        <v>55.155724399999997</v>
      </c>
      <c r="H11494">
        <v>10.727679500000001</v>
      </c>
      <c r="I11494" s="5" t="s">
        <v>1332</v>
      </c>
    </row>
    <row r="11495" spans="1:9" hidden="1" x14ac:dyDescent="0.25">
      <c r="A11495">
        <v>2686636210</v>
      </c>
      <c r="B11495" s="5" t="s">
        <v>5592</v>
      </c>
      <c r="C11495" s="5" t="s">
        <v>1398</v>
      </c>
      <c r="D11495" s="5" t="s">
        <v>1398</v>
      </c>
      <c r="E11495" s="5" t="s">
        <v>1415</v>
      </c>
      <c r="F11495" s="5" t="str">
        <f>_xlfn.CONCAT(B11495," (",I11495,")")</f>
        <v>Skelsbæk Huse (Syddanmark)</v>
      </c>
      <c r="G11495">
        <v>55.555390899999999</v>
      </c>
      <c r="H11495">
        <v>10.390468200000001</v>
      </c>
      <c r="I11495" s="5" t="s">
        <v>1332</v>
      </c>
    </row>
    <row r="11496" spans="1:9" hidden="1" x14ac:dyDescent="0.25">
      <c r="A11496">
        <v>1945692407</v>
      </c>
      <c r="B11496" s="5" t="s">
        <v>4928</v>
      </c>
      <c r="C11496" s="5" t="s">
        <v>1398</v>
      </c>
      <c r="D11496" s="5" t="s">
        <v>1398</v>
      </c>
      <c r="E11496" s="5" t="s">
        <v>1727</v>
      </c>
      <c r="F11496" s="5" t="str">
        <f>_xlfn.CONCAT(B11496," (",I11496,")")</f>
        <v>Skibelund (Syddanmark)</v>
      </c>
      <c r="G11496">
        <v>55.444455099999999</v>
      </c>
      <c r="H11496">
        <v>9.1064980000000002</v>
      </c>
      <c r="I11496" s="5" t="s">
        <v>1332</v>
      </c>
    </row>
    <row r="11497" spans="1:9" hidden="1" x14ac:dyDescent="0.25">
      <c r="A11497">
        <v>11415615098</v>
      </c>
      <c r="B11497" s="5" t="s">
        <v>4928</v>
      </c>
      <c r="C11497" s="5" t="s">
        <v>1398</v>
      </c>
      <c r="D11497" s="5" t="s">
        <v>1398</v>
      </c>
      <c r="E11497" s="5" t="s">
        <v>1415</v>
      </c>
      <c r="F11497" s="5" t="str">
        <f>_xlfn.CONCAT(B11497," (",I11497,")")</f>
        <v>Skibelund (Syddanmark)</v>
      </c>
      <c r="G11497">
        <v>55.436372900000002</v>
      </c>
      <c r="H11497">
        <v>9.6398387999999997</v>
      </c>
      <c r="I11497" s="5" t="s">
        <v>1332</v>
      </c>
    </row>
    <row r="11498" spans="1:9" hidden="1" x14ac:dyDescent="0.25">
      <c r="A11498">
        <v>1183254070</v>
      </c>
      <c r="B11498" s="5" t="s">
        <v>1257</v>
      </c>
      <c r="C11498" s="5" t="s">
        <v>1398</v>
      </c>
      <c r="D11498" s="5" t="s">
        <v>1398</v>
      </c>
      <c r="E11498" s="5" t="s">
        <v>1399</v>
      </c>
      <c r="F11498" s="5" t="str">
        <f>_xlfn.CONCAT(B11498," (",I11498,")")</f>
        <v>Skibet (Syddanmark)</v>
      </c>
      <c r="G11498">
        <v>55.711055100000003</v>
      </c>
      <c r="H11498">
        <v>9.4550985999999995</v>
      </c>
      <c r="I11498" s="5" t="s">
        <v>1332</v>
      </c>
    </row>
    <row r="11499" spans="1:9" hidden="1" x14ac:dyDescent="0.25">
      <c r="A11499">
        <v>705052521</v>
      </c>
      <c r="B11499" s="5" t="s">
        <v>4683</v>
      </c>
      <c r="C11499" s="5" t="s">
        <v>1398</v>
      </c>
      <c r="D11499" s="5" t="s">
        <v>1398</v>
      </c>
      <c r="E11499" s="5" t="s">
        <v>1406</v>
      </c>
      <c r="F11499" s="5" t="str">
        <f>_xlfn.CONCAT(B11499," (",I11499,")")</f>
        <v>Skibhusene (Syddanmark)</v>
      </c>
      <c r="G11499">
        <v>55.426194000000002</v>
      </c>
      <c r="H11499">
        <v>10.4166794</v>
      </c>
      <c r="I11499" s="5" t="s">
        <v>1332</v>
      </c>
    </row>
    <row r="11500" spans="1:9" hidden="1" x14ac:dyDescent="0.25">
      <c r="A11500">
        <v>705048458</v>
      </c>
      <c r="B11500" s="5" t="s">
        <v>4681</v>
      </c>
      <c r="C11500" s="5" t="s">
        <v>1398</v>
      </c>
      <c r="D11500" s="5" t="s">
        <v>1398</v>
      </c>
      <c r="E11500" s="5" t="s">
        <v>1406</v>
      </c>
      <c r="F11500" s="5" t="str">
        <f>_xlfn.CONCAT(B11500," (",I11500,")")</f>
        <v>Skibhuskvarteret (Syddanmark)</v>
      </c>
      <c r="G11500">
        <v>55.413992499999999</v>
      </c>
      <c r="H11500">
        <v>10.3949268</v>
      </c>
      <c r="I11500" s="5" t="s">
        <v>1332</v>
      </c>
    </row>
    <row r="11501" spans="1:9" hidden="1" x14ac:dyDescent="0.25">
      <c r="A11501">
        <v>11278967245</v>
      </c>
      <c r="B11501" s="5" t="s">
        <v>6633</v>
      </c>
      <c r="C11501" s="5" t="s">
        <v>1398</v>
      </c>
      <c r="D11501" s="5" t="s">
        <v>1398</v>
      </c>
      <c r="E11501" s="5" t="s">
        <v>1727</v>
      </c>
      <c r="F11501" s="5" t="str">
        <f>_xlfn.CONCAT(B11501," (",I11501,")")</f>
        <v>Skibsholt (Syddanmark)</v>
      </c>
      <c r="G11501">
        <v>55.726449000000002</v>
      </c>
      <c r="H11501">
        <v>9.6754832000000004</v>
      </c>
      <c r="I11501" s="5" t="s">
        <v>1332</v>
      </c>
    </row>
    <row r="11502" spans="1:9" hidden="1" x14ac:dyDescent="0.25">
      <c r="A11502">
        <v>271815114</v>
      </c>
      <c r="B11502" s="5" t="s">
        <v>4535</v>
      </c>
      <c r="C11502" s="5" t="s">
        <v>1398</v>
      </c>
      <c r="D11502" s="5" t="s">
        <v>1398</v>
      </c>
      <c r="E11502" s="5" t="s">
        <v>1415</v>
      </c>
      <c r="F11502" s="5" t="str">
        <f>_xlfn.CONCAT(B11502," (",I11502,")")</f>
        <v>Skiften (Syddanmark)</v>
      </c>
      <c r="G11502">
        <v>55.131284399999998</v>
      </c>
      <c r="H11502">
        <v>10.923832300000001</v>
      </c>
      <c r="I11502" s="5" t="s">
        <v>1332</v>
      </c>
    </row>
    <row r="11503" spans="1:9" hidden="1" x14ac:dyDescent="0.25">
      <c r="A11503">
        <v>9426414791</v>
      </c>
      <c r="B11503" s="5" t="s">
        <v>6437</v>
      </c>
      <c r="C11503" s="5" t="s">
        <v>1398</v>
      </c>
      <c r="D11503" s="5" t="s">
        <v>1398</v>
      </c>
      <c r="E11503" s="5" t="s">
        <v>1415</v>
      </c>
      <c r="F11503" s="5" t="str">
        <f>_xlfn.CONCAT(B11503," (",I11503,")")</f>
        <v>Skjoldager (Syddanmark)</v>
      </c>
      <c r="G11503">
        <v>55.287835399999999</v>
      </c>
      <c r="H11503">
        <v>9.0785461000000005</v>
      </c>
      <c r="I11503" s="5" t="s">
        <v>1332</v>
      </c>
    </row>
    <row r="11504" spans="1:9" hidden="1" x14ac:dyDescent="0.25">
      <c r="A11504">
        <v>615359870</v>
      </c>
      <c r="B11504" s="5" t="s">
        <v>4669</v>
      </c>
      <c r="C11504" s="5" t="s">
        <v>1398</v>
      </c>
      <c r="D11504" s="5" t="s">
        <v>1398</v>
      </c>
      <c r="E11504" s="5" t="s">
        <v>1415</v>
      </c>
      <c r="F11504" s="5" t="str">
        <f>_xlfn.CONCAT(B11504," (",I11504,")")</f>
        <v>Skjoldbjerg (Syddanmark)</v>
      </c>
      <c r="G11504">
        <v>55.682504100000003</v>
      </c>
      <c r="H11504">
        <v>9.1045893000000007</v>
      </c>
      <c r="I11504" s="5" t="s">
        <v>1332</v>
      </c>
    </row>
    <row r="11505" spans="1:9" hidden="1" x14ac:dyDescent="0.25">
      <c r="A11505">
        <v>7532770297</v>
      </c>
      <c r="B11505" s="5" t="s">
        <v>1258</v>
      </c>
      <c r="C11505" s="5" t="s">
        <v>1398</v>
      </c>
      <c r="D11505" s="5" t="s">
        <v>1398</v>
      </c>
      <c r="E11505" s="5" t="s">
        <v>1399</v>
      </c>
      <c r="F11505" s="5" t="str">
        <f>_xlfn.CONCAT(B11505," (",I11505,")")</f>
        <v>Skodborg (Syddanmark)</v>
      </c>
      <c r="G11505">
        <v>55.4187528</v>
      </c>
      <c r="H11505">
        <v>9.1529678000000008</v>
      </c>
      <c r="I11505" s="5" t="s">
        <v>1332</v>
      </c>
    </row>
    <row r="11506" spans="1:9" hidden="1" x14ac:dyDescent="0.25">
      <c r="A11506">
        <v>8227892649</v>
      </c>
      <c r="B11506" s="5" t="s">
        <v>6324</v>
      </c>
      <c r="C11506" s="5" t="s">
        <v>1398</v>
      </c>
      <c r="D11506" s="5" t="s">
        <v>1398</v>
      </c>
      <c r="E11506" s="5" t="s">
        <v>1727</v>
      </c>
      <c r="F11506" s="5" t="str">
        <f>_xlfn.CONCAT(B11506," (",I11506,")")</f>
        <v>Skodborg Bjergegårde (Syddanmark)</v>
      </c>
      <c r="G11506">
        <v>55.457872899999998</v>
      </c>
      <c r="H11506">
        <v>9.1320660999999994</v>
      </c>
      <c r="I11506" s="5" t="s">
        <v>1332</v>
      </c>
    </row>
    <row r="11507" spans="1:9" hidden="1" x14ac:dyDescent="0.25">
      <c r="A11507">
        <v>1945692408</v>
      </c>
      <c r="B11507" s="5" t="s">
        <v>4929</v>
      </c>
      <c r="C11507" s="5" t="s">
        <v>1398</v>
      </c>
      <c r="D11507" s="5" t="s">
        <v>1398</v>
      </c>
      <c r="E11507" s="5" t="s">
        <v>1727</v>
      </c>
      <c r="F11507" s="5" t="str">
        <f>_xlfn.CONCAT(B11507," (",I11507,")")</f>
        <v>Skodborg Mark (Syddanmark)</v>
      </c>
      <c r="G11507">
        <v>55.433519199999999</v>
      </c>
      <c r="H11507">
        <v>9.1416283000000007</v>
      </c>
      <c r="I11507" s="5" t="s">
        <v>1332</v>
      </c>
    </row>
    <row r="11508" spans="1:9" hidden="1" x14ac:dyDescent="0.25">
      <c r="A11508">
        <v>1945692409</v>
      </c>
      <c r="B11508" s="5" t="s">
        <v>4930</v>
      </c>
      <c r="C11508" s="5" t="s">
        <v>1398</v>
      </c>
      <c r="D11508" s="5" t="s">
        <v>1398</v>
      </c>
      <c r="E11508" s="5" t="s">
        <v>1415</v>
      </c>
      <c r="F11508" s="5" t="str">
        <f>_xlfn.CONCAT(B11508," (",I11508,")")</f>
        <v>Skodborghus (Syddanmark)</v>
      </c>
      <c r="G11508">
        <v>55.448413299999999</v>
      </c>
      <c r="H11508">
        <v>9.1375179000000006</v>
      </c>
      <c r="I11508" s="5" t="s">
        <v>1332</v>
      </c>
    </row>
    <row r="11509" spans="1:9" hidden="1" x14ac:dyDescent="0.25">
      <c r="A11509">
        <v>1945692410</v>
      </c>
      <c r="B11509" s="5" t="s">
        <v>4931</v>
      </c>
      <c r="C11509" s="5" t="s">
        <v>1398</v>
      </c>
      <c r="D11509" s="5" t="s">
        <v>1398</v>
      </c>
      <c r="E11509" s="5" t="s">
        <v>1727</v>
      </c>
      <c r="F11509" s="5" t="str">
        <f>_xlfn.CONCAT(B11509," (",I11509,")")</f>
        <v>Skodborgskov (Syddanmark)</v>
      </c>
      <c r="G11509">
        <v>55.398088899999998</v>
      </c>
      <c r="H11509">
        <v>9.1860541999999992</v>
      </c>
      <c r="I11509" s="5" t="s">
        <v>1332</v>
      </c>
    </row>
    <row r="11510" spans="1:9" hidden="1" x14ac:dyDescent="0.25">
      <c r="A11510">
        <v>1945692424</v>
      </c>
      <c r="B11510" s="5" t="s">
        <v>4935</v>
      </c>
      <c r="C11510" s="5" t="s">
        <v>1398</v>
      </c>
      <c r="D11510" s="5" t="s">
        <v>1398</v>
      </c>
      <c r="E11510" s="5" t="s">
        <v>1727</v>
      </c>
      <c r="F11510" s="5" t="str">
        <f>_xlfn.CONCAT(B11510," (",I11510,")")</f>
        <v>Skøde Mark (Syddanmark)</v>
      </c>
      <c r="G11510">
        <v>55.606217999999998</v>
      </c>
      <c r="H11510">
        <v>9.1417845999999994</v>
      </c>
      <c r="I11510" s="5" t="s">
        <v>1332</v>
      </c>
    </row>
    <row r="11511" spans="1:9" hidden="1" x14ac:dyDescent="0.25">
      <c r="A11511">
        <v>7711901</v>
      </c>
      <c r="B11511" s="5" t="s">
        <v>7348</v>
      </c>
      <c r="C11511" s="5" t="s">
        <v>1398</v>
      </c>
      <c r="D11511" s="5" t="s">
        <v>1398</v>
      </c>
      <c r="E11511" s="5" t="s">
        <v>1415</v>
      </c>
      <c r="F11511" s="5" t="str">
        <f>_xlfn.CONCAT(B11511," (",I11511,")")</f>
        <v>Skodsbøl (Syddanmark)</v>
      </c>
      <c r="G11511">
        <v>54.899039500000001</v>
      </c>
      <c r="H11511">
        <v>9.6598898000000002</v>
      </c>
      <c r="I11511" s="5" t="s">
        <v>1332</v>
      </c>
    </row>
    <row r="11512" spans="1:9" hidden="1" x14ac:dyDescent="0.25">
      <c r="A11512">
        <v>3168713576</v>
      </c>
      <c r="B11512" s="5" t="s">
        <v>1423</v>
      </c>
      <c r="C11512" s="5" t="s">
        <v>1398</v>
      </c>
      <c r="D11512" s="5" t="s">
        <v>1398</v>
      </c>
      <c r="E11512" s="5" t="s">
        <v>1415</v>
      </c>
      <c r="F11512" s="5" t="str">
        <f>_xlfn.CONCAT(B11512," (",I11512,")")</f>
        <v>Skødstrup (Syddanmark)</v>
      </c>
      <c r="G11512">
        <v>55.614125700000002</v>
      </c>
      <c r="H11512">
        <v>8.2523953999999993</v>
      </c>
      <c r="I11512" s="5" t="s">
        <v>1332</v>
      </c>
    </row>
    <row r="11513" spans="1:9" hidden="1" x14ac:dyDescent="0.25">
      <c r="A11513">
        <v>3170319518</v>
      </c>
      <c r="B11513" s="5" t="s">
        <v>6109</v>
      </c>
      <c r="C11513" s="5" t="s">
        <v>1398</v>
      </c>
      <c r="D11513" s="5" t="s">
        <v>1398</v>
      </c>
      <c r="E11513" s="5" t="s">
        <v>1415</v>
      </c>
      <c r="F11513" s="5" t="str">
        <f>_xlfn.CONCAT(B11513," (",I11513,")")</f>
        <v>Skolborg (Syddanmark)</v>
      </c>
      <c r="G11513">
        <v>55.716020299999997</v>
      </c>
      <c r="H11513">
        <v>8.3693664999999999</v>
      </c>
      <c r="I11513" s="5" t="s">
        <v>1332</v>
      </c>
    </row>
    <row r="11514" spans="1:9" hidden="1" x14ac:dyDescent="0.25">
      <c r="A11514">
        <v>614905447</v>
      </c>
      <c r="B11514" s="5" t="s">
        <v>4657</v>
      </c>
      <c r="C11514" s="5" t="s">
        <v>1398</v>
      </c>
      <c r="D11514" s="5" t="s">
        <v>1398</v>
      </c>
      <c r="E11514" s="5" t="s">
        <v>1415</v>
      </c>
      <c r="F11514" s="5" t="str">
        <f>_xlfn.CONCAT(B11514," (",I11514,")")</f>
        <v>Skolding (Syddanmark)</v>
      </c>
      <c r="G11514">
        <v>55.797629299999997</v>
      </c>
      <c r="H11514">
        <v>9.2920712000000005</v>
      </c>
      <c r="I11514" s="5" t="s">
        <v>1332</v>
      </c>
    </row>
    <row r="11515" spans="1:9" hidden="1" x14ac:dyDescent="0.25">
      <c r="A11515">
        <v>3065962700</v>
      </c>
      <c r="B11515" s="5" t="s">
        <v>5898</v>
      </c>
      <c r="C11515" s="5" t="s">
        <v>1398</v>
      </c>
      <c r="D11515" s="5" t="s">
        <v>1398</v>
      </c>
      <c r="E11515" s="5" t="s">
        <v>1415</v>
      </c>
      <c r="F11515" s="5" t="str">
        <f>_xlfn.CONCAT(B11515," (",I11515,")")</f>
        <v>Skomagerhuse (Syddanmark)</v>
      </c>
      <c r="G11515">
        <v>54.832670800000002</v>
      </c>
      <c r="H11515">
        <v>9.4245180000000008</v>
      </c>
      <c r="I11515" s="5" t="s">
        <v>1332</v>
      </c>
    </row>
    <row r="11516" spans="1:9" hidden="1" x14ac:dyDescent="0.25">
      <c r="A11516">
        <v>11297213372</v>
      </c>
      <c r="B11516" s="5" t="s">
        <v>6846</v>
      </c>
      <c r="C11516" s="5" t="s">
        <v>1398</v>
      </c>
      <c r="D11516" s="5" t="s">
        <v>1398</v>
      </c>
      <c r="E11516" s="5" t="s">
        <v>1602</v>
      </c>
      <c r="F11516" s="5" t="str">
        <f>_xlfn.CONCAT(B11516," (",I11516,")")</f>
        <v>Skønborg Huse (Syddanmark)</v>
      </c>
      <c r="G11516">
        <v>55.387629400000002</v>
      </c>
      <c r="H11516">
        <v>10.1477275</v>
      </c>
      <c r="I11516" s="5" t="s">
        <v>1332</v>
      </c>
    </row>
    <row r="11517" spans="1:9" hidden="1" x14ac:dyDescent="0.25">
      <c r="A11517">
        <v>3057799779</v>
      </c>
      <c r="B11517" s="5" t="s">
        <v>5829</v>
      </c>
      <c r="C11517" s="5" t="s">
        <v>1398</v>
      </c>
      <c r="D11517" s="5" t="s">
        <v>1398</v>
      </c>
      <c r="E11517" s="5" t="s">
        <v>1415</v>
      </c>
      <c r="F11517" s="5" t="str">
        <f>_xlfn.CONCAT(B11517," (",I11517,")")</f>
        <v>Skov (Syddanmark)</v>
      </c>
      <c r="G11517">
        <v>54.978860500000003</v>
      </c>
      <c r="H11517">
        <v>8.7476277000000007</v>
      </c>
      <c r="I11517" s="5" t="s">
        <v>1332</v>
      </c>
    </row>
    <row r="11518" spans="1:9" hidden="1" x14ac:dyDescent="0.25">
      <c r="A11518">
        <v>2676788095</v>
      </c>
      <c r="B11518" s="5" t="s">
        <v>5192</v>
      </c>
      <c r="C11518" s="5" t="s">
        <v>1398</v>
      </c>
      <c r="D11518" s="5" t="s">
        <v>1398</v>
      </c>
      <c r="E11518" s="5" t="s">
        <v>1727</v>
      </c>
      <c r="F11518" s="5" t="str">
        <f>_xlfn.CONCAT(B11518," (",I11518,")")</f>
        <v>Skovballe (Syddanmark)</v>
      </c>
      <c r="G11518">
        <v>55.326299800000001</v>
      </c>
      <c r="H11518">
        <v>10.656824800000001</v>
      </c>
      <c r="I11518" s="5" t="s">
        <v>1332</v>
      </c>
    </row>
    <row r="11519" spans="1:9" hidden="1" x14ac:dyDescent="0.25">
      <c r="A11519">
        <v>10576765089</v>
      </c>
      <c r="B11519" s="5" t="s">
        <v>5192</v>
      </c>
      <c r="C11519" s="5" t="s">
        <v>1398</v>
      </c>
      <c r="D11519" s="5" t="s">
        <v>1398</v>
      </c>
      <c r="E11519" s="5" t="s">
        <v>1415</v>
      </c>
      <c r="F11519" s="5" t="str">
        <f>_xlfn.CONCAT(B11519," (",I11519,")")</f>
        <v>Skovballe (Syddanmark)</v>
      </c>
      <c r="G11519">
        <v>54.97128</v>
      </c>
      <c r="H11519">
        <v>10.549717299999999</v>
      </c>
      <c r="I11519" s="5" t="s">
        <v>1332</v>
      </c>
    </row>
    <row r="11520" spans="1:9" hidden="1" x14ac:dyDescent="0.25">
      <c r="A11520">
        <v>8430255902</v>
      </c>
      <c r="B11520" s="5" t="s">
        <v>6331</v>
      </c>
      <c r="C11520" s="5" t="s">
        <v>1398</v>
      </c>
      <c r="D11520" s="5" t="s">
        <v>1398</v>
      </c>
      <c r="E11520" s="5" t="s">
        <v>1727</v>
      </c>
      <c r="F11520" s="5" t="str">
        <f>_xlfn.CONCAT(B11520," (",I11520,")")</f>
        <v>Skovbølgaard (Syddanmark)</v>
      </c>
      <c r="G11520">
        <v>55.005403800000003</v>
      </c>
      <c r="H11520">
        <v>9.5532497999999997</v>
      </c>
      <c r="I11520" s="5" t="s">
        <v>1332</v>
      </c>
    </row>
    <row r="11521" spans="1:9" hidden="1" x14ac:dyDescent="0.25">
      <c r="A11521">
        <v>236695707</v>
      </c>
      <c r="B11521" s="5" t="s">
        <v>7239</v>
      </c>
      <c r="C11521" s="5" t="s">
        <v>1398</v>
      </c>
      <c r="D11521" s="5" t="s">
        <v>1398</v>
      </c>
      <c r="E11521" s="5" t="s">
        <v>1415</v>
      </c>
      <c r="F11521" s="5" t="str">
        <f>_xlfn.CONCAT(B11521," (",I11521,")")</f>
        <v>Skovbølling (Syddanmark)</v>
      </c>
      <c r="G11521">
        <v>55.307514699999999</v>
      </c>
      <c r="H11521">
        <v>9.5052610000000008</v>
      </c>
      <c r="I11521" s="5" t="s">
        <v>1332</v>
      </c>
    </row>
    <row r="11522" spans="1:9" hidden="1" x14ac:dyDescent="0.25">
      <c r="A11522">
        <v>2936809335</v>
      </c>
      <c r="B11522" s="5" t="s">
        <v>5809</v>
      </c>
      <c r="C11522" s="5" t="s">
        <v>1398</v>
      </c>
      <c r="D11522" s="5" t="s">
        <v>1398</v>
      </c>
      <c r="E11522" s="5" t="s">
        <v>1415</v>
      </c>
      <c r="F11522" s="5" t="str">
        <f>_xlfn.CONCAT(B11522," (",I11522,")")</f>
        <v>Skovbrynke (Syddanmark)</v>
      </c>
      <c r="G11522">
        <v>54.821878499999997</v>
      </c>
      <c r="H11522">
        <v>10.4247272</v>
      </c>
      <c r="I11522" s="5" t="s">
        <v>1332</v>
      </c>
    </row>
    <row r="11523" spans="1:9" hidden="1" x14ac:dyDescent="0.25">
      <c r="A11523">
        <v>459593618</v>
      </c>
      <c r="B11523" s="5" t="s">
        <v>1259</v>
      </c>
      <c r="C11523" s="5" t="s">
        <v>1398</v>
      </c>
      <c r="D11523" s="5" t="s">
        <v>1398</v>
      </c>
      <c r="E11523" s="5" t="s">
        <v>1415</v>
      </c>
      <c r="F11523" s="5" t="str">
        <f>_xlfn.CONCAT(B11523," (",I11523,")")</f>
        <v>Skovby (Syddanmark)</v>
      </c>
      <c r="G11523">
        <v>55.169788799999999</v>
      </c>
      <c r="H11523">
        <v>9.3821739999999991</v>
      </c>
      <c r="I11523" s="5" t="s">
        <v>1332</v>
      </c>
    </row>
    <row r="11524" spans="1:9" hidden="1" x14ac:dyDescent="0.25">
      <c r="A11524">
        <v>1652770669</v>
      </c>
      <c r="B11524" s="5" t="s">
        <v>1259</v>
      </c>
      <c r="C11524" s="5" t="s">
        <v>1398</v>
      </c>
      <c r="D11524" s="5" t="s">
        <v>1398</v>
      </c>
      <c r="E11524" s="5" t="s">
        <v>1415</v>
      </c>
      <c r="F11524" s="5" t="str">
        <f>_xlfn.CONCAT(B11524," (",I11524,")")</f>
        <v>Skovby (Syddanmark)</v>
      </c>
      <c r="G11524">
        <v>55.525702000000003</v>
      </c>
      <c r="H11524">
        <v>10.076752000000001</v>
      </c>
      <c r="I11524" s="5" t="s">
        <v>1332</v>
      </c>
    </row>
    <row r="11525" spans="1:9" hidden="1" x14ac:dyDescent="0.25">
      <c r="A11525">
        <v>7872680190</v>
      </c>
      <c r="B11525" s="5" t="s">
        <v>1259</v>
      </c>
      <c r="C11525" s="5" t="s">
        <v>1398</v>
      </c>
      <c r="D11525" s="5" t="s">
        <v>1398</v>
      </c>
      <c r="E11525" s="5" t="s">
        <v>1399</v>
      </c>
      <c r="F11525" s="5" t="str">
        <f>_xlfn.CONCAT(B11525," (",I11525,")")</f>
        <v>Skovby (Syddanmark)</v>
      </c>
      <c r="G11525">
        <v>54.884476100000001</v>
      </c>
      <c r="H11525">
        <v>9.9948004000000008</v>
      </c>
      <c r="I11525" s="5" t="s">
        <v>1332</v>
      </c>
    </row>
    <row r="11526" spans="1:9" hidden="1" x14ac:dyDescent="0.25">
      <c r="A11526">
        <v>7993125775</v>
      </c>
      <c r="B11526" s="5" t="s">
        <v>1259</v>
      </c>
      <c r="C11526" s="5" t="s">
        <v>1398</v>
      </c>
      <c r="D11526" s="5" t="s">
        <v>1398</v>
      </c>
      <c r="E11526" s="5" t="s">
        <v>1415</v>
      </c>
      <c r="F11526" s="5" t="str">
        <f>_xlfn.CONCAT(B11526," (",I11526,")")</f>
        <v>Skovby (Syddanmark)</v>
      </c>
      <c r="G11526">
        <v>54.912574499999998</v>
      </c>
      <c r="H11526">
        <v>10.299966899999999</v>
      </c>
      <c r="I11526" s="5" t="s">
        <v>1332</v>
      </c>
    </row>
    <row r="11527" spans="1:9" hidden="1" x14ac:dyDescent="0.25">
      <c r="A11527">
        <v>2685519943</v>
      </c>
      <c r="B11527" s="5" t="s">
        <v>5492</v>
      </c>
      <c r="C11527" s="5" t="s">
        <v>1398</v>
      </c>
      <c r="D11527" s="5" t="s">
        <v>1398</v>
      </c>
      <c r="E11527" s="5" t="s">
        <v>1415</v>
      </c>
      <c r="F11527" s="5" t="str">
        <f>_xlfn.CONCAT(B11527," (",I11527,")")</f>
        <v>Skovby Nymark (Syddanmark)</v>
      </c>
      <c r="G11527">
        <v>55.543776600000001</v>
      </c>
      <c r="H11527">
        <v>10.0412482</v>
      </c>
      <c r="I11527" s="5" t="s">
        <v>1332</v>
      </c>
    </row>
    <row r="11528" spans="1:9" hidden="1" x14ac:dyDescent="0.25">
      <c r="A11528">
        <v>3156799449</v>
      </c>
      <c r="B11528" s="5" t="s">
        <v>5948</v>
      </c>
      <c r="C11528" s="5" t="s">
        <v>1398</v>
      </c>
      <c r="D11528" s="5" t="s">
        <v>1398</v>
      </c>
      <c r="E11528" s="5" t="s">
        <v>1415</v>
      </c>
      <c r="F11528" s="5" t="str">
        <f>_xlfn.CONCAT(B11528," (",I11528,")")</f>
        <v>Skovbyballe (Syddanmark)</v>
      </c>
      <c r="G11528">
        <v>54.880870199999997</v>
      </c>
      <c r="H11528">
        <v>10.0067559</v>
      </c>
      <c r="I11528" s="5" t="s">
        <v>1332</v>
      </c>
    </row>
    <row r="11529" spans="1:9" hidden="1" x14ac:dyDescent="0.25">
      <c r="A11529">
        <v>11284403145</v>
      </c>
      <c r="B11529" s="5" t="s">
        <v>6754</v>
      </c>
      <c r="C11529" s="5" t="s">
        <v>1398</v>
      </c>
      <c r="D11529" s="5" t="s">
        <v>1398</v>
      </c>
      <c r="E11529" s="5" t="s">
        <v>1415</v>
      </c>
      <c r="F11529" s="5" t="str">
        <f>_xlfn.CONCAT(B11529," (",I11529,")")</f>
        <v>Skovdallund (Syddanmark)</v>
      </c>
      <c r="G11529">
        <v>55.739907299999999</v>
      </c>
      <c r="H11529">
        <v>9.4167815000000008</v>
      </c>
      <c r="I11529" s="5" t="s">
        <v>1332</v>
      </c>
    </row>
    <row r="11530" spans="1:9" hidden="1" x14ac:dyDescent="0.25">
      <c r="A11530">
        <v>11280830421</v>
      </c>
      <c r="B11530" s="5" t="s">
        <v>6711</v>
      </c>
      <c r="C11530" s="5" t="s">
        <v>1398</v>
      </c>
      <c r="D11530" s="5" t="s">
        <v>1398</v>
      </c>
      <c r="E11530" s="5" t="s">
        <v>1602</v>
      </c>
      <c r="F11530" s="5" t="str">
        <f>_xlfn.CONCAT(B11530," (",I11530,")")</f>
        <v>Skovgade (Syddanmark)</v>
      </c>
      <c r="G11530">
        <v>54.907473199999998</v>
      </c>
      <c r="H11530">
        <v>9.6198683000000003</v>
      </c>
      <c r="I11530" s="5" t="s">
        <v>1332</v>
      </c>
    </row>
    <row r="11531" spans="1:9" hidden="1" x14ac:dyDescent="0.25">
      <c r="A11531">
        <v>4894249923</v>
      </c>
      <c r="B11531" s="5" t="s">
        <v>6260</v>
      </c>
      <c r="C11531" s="5" t="s">
        <v>1398</v>
      </c>
      <c r="D11531" s="5" t="s">
        <v>1398</v>
      </c>
      <c r="E11531" s="5" t="s">
        <v>1640</v>
      </c>
      <c r="F11531" s="5" t="str">
        <f>_xlfn.CONCAT(B11531," (",I11531,")")</f>
        <v>Skovgård (Syddanmark)</v>
      </c>
      <c r="G11531">
        <v>55.204118600000001</v>
      </c>
      <c r="H11531">
        <v>10.560135799999999</v>
      </c>
      <c r="I11531" s="5" t="s">
        <v>1332</v>
      </c>
    </row>
    <row r="11532" spans="1:9" hidden="1" x14ac:dyDescent="0.25">
      <c r="A11532">
        <v>8447215417</v>
      </c>
      <c r="B11532" s="5" t="s">
        <v>6260</v>
      </c>
      <c r="C11532" s="5" t="s">
        <v>1398</v>
      </c>
      <c r="D11532" s="5" t="s">
        <v>1398</v>
      </c>
      <c r="E11532" s="5" t="s">
        <v>1727</v>
      </c>
      <c r="F11532" s="5" t="str">
        <f>_xlfn.CONCAT(B11532," (",I11532,")")</f>
        <v>Skovgård (Syddanmark)</v>
      </c>
      <c r="G11532">
        <v>55.260394599999998</v>
      </c>
      <c r="H11532">
        <v>9.3869840999999994</v>
      </c>
      <c r="I11532" s="5" t="s">
        <v>1332</v>
      </c>
    </row>
    <row r="11533" spans="1:9" hidden="1" x14ac:dyDescent="0.25">
      <c r="A11533">
        <v>11425472937</v>
      </c>
      <c r="B11533" s="5" t="s">
        <v>6260</v>
      </c>
      <c r="C11533" s="5" t="s">
        <v>1398</v>
      </c>
      <c r="D11533" s="5" t="s">
        <v>1398</v>
      </c>
      <c r="E11533" s="5" t="s">
        <v>1640</v>
      </c>
      <c r="F11533" s="5" t="str">
        <f>_xlfn.CONCAT(B11533," (",I11533,")")</f>
        <v>Skovgård (Syddanmark)</v>
      </c>
      <c r="G11533">
        <v>55.330526999999996</v>
      </c>
      <c r="H11533">
        <v>8.9709397000000006</v>
      </c>
      <c r="I11533" s="5" t="s">
        <v>1332</v>
      </c>
    </row>
    <row r="11534" spans="1:9" hidden="1" x14ac:dyDescent="0.25">
      <c r="A11534">
        <v>2642580371</v>
      </c>
      <c r="B11534" s="5" t="s">
        <v>5088</v>
      </c>
      <c r="C11534" s="5" t="s">
        <v>1398</v>
      </c>
      <c r="D11534" s="5" t="s">
        <v>1398</v>
      </c>
      <c r="E11534" s="5" t="s">
        <v>1415</v>
      </c>
      <c r="F11534" s="5" t="str">
        <f>_xlfn.CONCAT(B11534," (",I11534,")")</f>
        <v>Skovhave (Syddanmark)</v>
      </c>
      <c r="G11534">
        <v>55.277227000000003</v>
      </c>
      <c r="H11534">
        <v>10.5328202</v>
      </c>
      <c r="I11534" s="5" t="s">
        <v>1332</v>
      </c>
    </row>
    <row r="11535" spans="1:9" hidden="1" x14ac:dyDescent="0.25">
      <c r="A11535">
        <v>2684962249</v>
      </c>
      <c r="B11535" s="5" t="s">
        <v>5088</v>
      </c>
      <c r="C11535" s="5" t="s">
        <v>1398</v>
      </c>
      <c r="D11535" s="5" t="s">
        <v>1398</v>
      </c>
      <c r="E11535" s="5" t="s">
        <v>1602</v>
      </c>
      <c r="F11535" s="5" t="str">
        <f>_xlfn.CONCAT(B11535," (",I11535,")")</f>
        <v>Skovhave (Syddanmark)</v>
      </c>
      <c r="G11535">
        <v>55.485303000000002</v>
      </c>
      <c r="H11535">
        <v>9.9807165999999992</v>
      </c>
      <c r="I11535" s="5" t="s">
        <v>1332</v>
      </c>
    </row>
    <row r="11536" spans="1:9" hidden="1" x14ac:dyDescent="0.25">
      <c r="A11536">
        <v>2934626141</v>
      </c>
      <c r="B11536" s="5" t="s">
        <v>5088</v>
      </c>
      <c r="C11536" s="5" t="s">
        <v>1398</v>
      </c>
      <c r="D11536" s="5" t="s">
        <v>1398</v>
      </c>
      <c r="E11536" s="5" t="s">
        <v>1415</v>
      </c>
      <c r="F11536" s="5" t="str">
        <f>_xlfn.CONCAT(B11536," (",I11536,")")</f>
        <v>Skovhave (Syddanmark)</v>
      </c>
      <c r="G11536">
        <v>54.858746799999999</v>
      </c>
      <c r="H11536">
        <v>10.7180236</v>
      </c>
      <c r="I11536" s="5" t="s">
        <v>1332</v>
      </c>
    </row>
    <row r="11537" spans="1:9" hidden="1" x14ac:dyDescent="0.25">
      <c r="A11537">
        <v>11195239375</v>
      </c>
      <c r="B11537" s="5" t="s">
        <v>5088</v>
      </c>
      <c r="C11537" s="5" t="s">
        <v>1398</v>
      </c>
      <c r="D11537" s="5" t="s">
        <v>1398</v>
      </c>
      <c r="E11537" s="5" t="s">
        <v>1406</v>
      </c>
      <c r="F11537" s="5" t="str">
        <f>_xlfn.CONCAT(B11537," (",I11537,")")</f>
        <v>Skovhave (Syddanmark)</v>
      </c>
      <c r="G11537">
        <v>55.537447499999999</v>
      </c>
      <c r="H11537">
        <v>9.7284231000000005</v>
      </c>
      <c r="I11537" s="5" t="s">
        <v>1332</v>
      </c>
    </row>
    <row r="11538" spans="1:9" hidden="1" x14ac:dyDescent="0.25">
      <c r="A11538">
        <v>448579900</v>
      </c>
      <c r="B11538" s="5" t="s">
        <v>3857</v>
      </c>
      <c r="C11538" s="5" t="s">
        <v>1398</v>
      </c>
      <c r="D11538" s="5" t="s">
        <v>1398</v>
      </c>
      <c r="E11538" s="5" t="s">
        <v>1415</v>
      </c>
      <c r="F11538" s="5" t="str">
        <f>_xlfn.CONCAT(B11538," (",I11538,")")</f>
        <v>Skovhuse (Syddanmark)</v>
      </c>
      <c r="G11538">
        <v>54.958939000000001</v>
      </c>
      <c r="H11538">
        <v>9.7684443000000005</v>
      </c>
      <c r="I11538" s="5" t="s">
        <v>1332</v>
      </c>
    </row>
    <row r="11539" spans="1:9" hidden="1" x14ac:dyDescent="0.25">
      <c r="A11539">
        <v>1543989646</v>
      </c>
      <c r="B11539" s="5" t="s">
        <v>3857</v>
      </c>
      <c r="C11539" s="5" t="s">
        <v>1398</v>
      </c>
      <c r="D11539" s="5" t="s">
        <v>1398</v>
      </c>
      <c r="E11539" s="5" t="s">
        <v>1415</v>
      </c>
      <c r="F11539" s="5" t="str">
        <f>_xlfn.CONCAT(B11539," (",I11539,")")</f>
        <v>Skovhuse (Syddanmark)</v>
      </c>
      <c r="G11539">
        <v>55.408440300000002</v>
      </c>
      <c r="H11539">
        <v>10.622157400000001</v>
      </c>
      <c r="I11539" s="5" t="s">
        <v>1332</v>
      </c>
    </row>
    <row r="11540" spans="1:9" hidden="1" x14ac:dyDescent="0.25">
      <c r="A11540">
        <v>2681862550</v>
      </c>
      <c r="B11540" s="5" t="s">
        <v>3857</v>
      </c>
      <c r="C11540" s="5" t="s">
        <v>1398</v>
      </c>
      <c r="D11540" s="5" t="s">
        <v>1398</v>
      </c>
      <c r="E11540" s="5" t="s">
        <v>1415</v>
      </c>
      <c r="F11540" s="5" t="str">
        <f>_xlfn.CONCAT(B11540," (",I11540,")")</f>
        <v>Skovhuse (Syddanmark)</v>
      </c>
      <c r="G11540">
        <v>55.231224500000003</v>
      </c>
      <c r="H11540">
        <v>10.089813100000001</v>
      </c>
      <c r="I11540" s="5" t="s">
        <v>1332</v>
      </c>
    </row>
    <row r="11541" spans="1:9" hidden="1" x14ac:dyDescent="0.25">
      <c r="A11541">
        <v>2682172021</v>
      </c>
      <c r="B11541" s="5" t="s">
        <v>3857</v>
      </c>
      <c r="C11541" s="5" t="s">
        <v>1398</v>
      </c>
      <c r="D11541" s="5" t="s">
        <v>1398</v>
      </c>
      <c r="E11541" s="5" t="s">
        <v>1415</v>
      </c>
      <c r="F11541" s="5" t="str">
        <f>_xlfn.CONCAT(B11541," (",I11541,")")</f>
        <v>Skovhuse (Syddanmark)</v>
      </c>
      <c r="G11541">
        <v>55.3451016</v>
      </c>
      <c r="H11541">
        <v>10.105684200000001</v>
      </c>
      <c r="I11541" s="5" t="s">
        <v>1332</v>
      </c>
    </row>
    <row r="11542" spans="1:9" hidden="1" x14ac:dyDescent="0.25">
      <c r="A11542">
        <v>2934638518</v>
      </c>
      <c r="B11542" s="5" t="s">
        <v>3857</v>
      </c>
      <c r="C11542" s="5" t="s">
        <v>1398</v>
      </c>
      <c r="D11542" s="5" t="s">
        <v>1398</v>
      </c>
      <c r="E11542" s="5" t="s">
        <v>1415</v>
      </c>
      <c r="F11542" s="5" t="str">
        <f>_xlfn.CONCAT(B11542," (",I11542,")")</f>
        <v>Skovhuse (Syddanmark)</v>
      </c>
      <c r="G11542">
        <v>54.901770399999997</v>
      </c>
      <c r="H11542">
        <v>10.7467183</v>
      </c>
      <c r="I11542" s="5" t="s">
        <v>1332</v>
      </c>
    </row>
    <row r="11543" spans="1:9" hidden="1" x14ac:dyDescent="0.25">
      <c r="A11543">
        <v>2935947964</v>
      </c>
      <c r="B11543" s="5" t="s">
        <v>3857</v>
      </c>
      <c r="C11543" s="5" t="s">
        <v>1398</v>
      </c>
      <c r="D11543" s="5" t="s">
        <v>1398</v>
      </c>
      <c r="E11543" s="5" t="s">
        <v>1415</v>
      </c>
      <c r="F11543" s="5" t="str">
        <f>_xlfn.CONCAT(B11543," (",I11543,")")</f>
        <v>Skovhuse (Syddanmark)</v>
      </c>
      <c r="G11543">
        <v>55.029670899999999</v>
      </c>
      <c r="H11543">
        <v>10.849712500000001</v>
      </c>
      <c r="I11543" s="5" t="s">
        <v>1332</v>
      </c>
    </row>
    <row r="11544" spans="1:9" hidden="1" x14ac:dyDescent="0.25">
      <c r="A11544">
        <v>7319566977</v>
      </c>
      <c r="B11544" s="5" t="s">
        <v>3857</v>
      </c>
      <c r="C11544" s="5" t="s">
        <v>1398</v>
      </c>
      <c r="D11544" s="5" t="s">
        <v>1398</v>
      </c>
      <c r="E11544" s="5" t="s">
        <v>1727</v>
      </c>
      <c r="F11544" s="5" t="str">
        <f>_xlfn.CONCAT(B11544," (",I11544,")")</f>
        <v>Skovhuse (Syddanmark)</v>
      </c>
      <c r="G11544">
        <v>55.028745899999997</v>
      </c>
      <c r="H11544">
        <v>10.5753238</v>
      </c>
      <c r="I11544" s="5" t="s">
        <v>1332</v>
      </c>
    </row>
    <row r="11545" spans="1:9" hidden="1" x14ac:dyDescent="0.25">
      <c r="A11545">
        <v>8042731123</v>
      </c>
      <c r="B11545" s="5" t="s">
        <v>3857</v>
      </c>
      <c r="C11545" s="5" t="s">
        <v>1398</v>
      </c>
      <c r="D11545" s="5" t="s">
        <v>1398</v>
      </c>
      <c r="E11545" s="5" t="s">
        <v>1415</v>
      </c>
      <c r="F11545" s="5" t="str">
        <f>_xlfn.CONCAT(B11545," (",I11545,")")</f>
        <v>Skovhuse (Syddanmark)</v>
      </c>
      <c r="G11545">
        <v>55.233403799999998</v>
      </c>
      <c r="H11545">
        <v>10.313909000000001</v>
      </c>
      <c r="I11545" s="5" t="s">
        <v>1332</v>
      </c>
    </row>
    <row r="11546" spans="1:9" hidden="1" x14ac:dyDescent="0.25">
      <c r="A11546">
        <v>11276759462</v>
      </c>
      <c r="B11546" s="5" t="s">
        <v>3857</v>
      </c>
      <c r="C11546" s="5" t="s">
        <v>1398</v>
      </c>
      <c r="D11546" s="5" t="s">
        <v>1398</v>
      </c>
      <c r="E11546" s="5" t="s">
        <v>1415</v>
      </c>
      <c r="F11546" s="5" t="str">
        <f>_xlfn.CONCAT(B11546," (",I11546,")")</f>
        <v>Skovhuse (Syddanmark)</v>
      </c>
      <c r="G11546">
        <v>55.032925900000002</v>
      </c>
      <c r="H11546">
        <v>10.250776200000001</v>
      </c>
      <c r="I11546" s="5" t="s">
        <v>1332</v>
      </c>
    </row>
    <row r="11547" spans="1:9" hidden="1" x14ac:dyDescent="0.25">
      <c r="A11547">
        <v>11291844284</v>
      </c>
      <c r="B11547" s="5" t="s">
        <v>3857</v>
      </c>
      <c r="C11547" s="5" t="s">
        <v>1398</v>
      </c>
      <c r="D11547" s="5" t="s">
        <v>1398</v>
      </c>
      <c r="E11547" s="5" t="s">
        <v>1727</v>
      </c>
      <c r="F11547" s="5" t="str">
        <f>_xlfn.CONCAT(B11547," (",I11547,")")</f>
        <v>Skovhuse (Syddanmark)</v>
      </c>
      <c r="G11547">
        <v>55.6163369</v>
      </c>
      <c r="H11547">
        <v>10.3083768</v>
      </c>
      <c r="I11547" s="5" t="s">
        <v>1332</v>
      </c>
    </row>
    <row r="11548" spans="1:9" hidden="1" x14ac:dyDescent="0.25">
      <c r="A11548">
        <v>11389777109</v>
      </c>
      <c r="B11548" s="5" t="s">
        <v>3857</v>
      </c>
      <c r="C11548" s="5" t="s">
        <v>1398</v>
      </c>
      <c r="D11548" s="5" t="s">
        <v>1398</v>
      </c>
      <c r="E11548" s="5" t="s">
        <v>1415</v>
      </c>
      <c r="F11548" s="5" t="str">
        <f>_xlfn.CONCAT(B11548," (",I11548,")")</f>
        <v>Skovhuse (Syddanmark)</v>
      </c>
      <c r="G11548">
        <v>55.369093300000003</v>
      </c>
      <c r="H11548">
        <v>9.5500526000000008</v>
      </c>
      <c r="I11548" s="5" t="s">
        <v>1332</v>
      </c>
    </row>
    <row r="11549" spans="1:9" hidden="1" x14ac:dyDescent="0.25">
      <c r="A11549">
        <v>2599844561</v>
      </c>
      <c r="B11549" s="5" t="s">
        <v>5034</v>
      </c>
      <c r="C11549" s="5" t="s">
        <v>1398</v>
      </c>
      <c r="D11549" s="5" t="s">
        <v>1398</v>
      </c>
      <c r="E11549" s="5" t="s">
        <v>1415</v>
      </c>
      <c r="F11549" s="5" t="str">
        <f>_xlfn.CONCAT(B11549," (",I11549,")")</f>
        <v>Skovjorden (Syddanmark)</v>
      </c>
      <c r="G11549">
        <v>55.265260599999998</v>
      </c>
      <c r="H11549">
        <v>10.224166200000001</v>
      </c>
      <c r="I11549" s="5" t="s">
        <v>1332</v>
      </c>
    </row>
    <row r="11550" spans="1:9" hidden="1" x14ac:dyDescent="0.25">
      <c r="A11550">
        <v>2684863284</v>
      </c>
      <c r="B11550" s="5" t="s">
        <v>5411</v>
      </c>
      <c r="C11550" s="5" t="s">
        <v>1398</v>
      </c>
      <c r="D11550" s="5" t="s">
        <v>1398</v>
      </c>
      <c r="E11550" s="5" t="s">
        <v>1415</v>
      </c>
      <c r="F11550" s="5" t="str">
        <f>_xlfn.CONCAT(B11550," (",I11550,")")</f>
        <v>Skovled Huse (Syddanmark)</v>
      </c>
      <c r="G11550">
        <v>55.436673900000002</v>
      </c>
      <c r="H11550">
        <v>9.9983675999999999</v>
      </c>
      <c r="I11550" s="5" t="s">
        <v>1332</v>
      </c>
    </row>
    <row r="11551" spans="1:9" hidden="1" x14ac:dyDescent="0.25">
      <c r="A11551">
        <v>2217125019</v>
      </c>
      <c r="B11551" s="5" t="s">
        <v>4985</v>
      </c>
      <c r="C11551" s="5" t="s">
        <v>1398</v>
      </c>
      <c r="D11551" s="5" t="s">
        <v>1398</v>
      </c>
      <c r="E11551" s="5" t="s">
        <v>1415</v>
      </c>
      <c r="F11551" s="5" t="str">
        <f>_xlfn.CONCAT(B11551," (",I11551,")")</f>
        <v>Skovløkke (Syddanmark)</v>
      </c>
      <c r="G11551">
        <v>55.407205599999998</v>
      </c>
      <c r="H11551">
        <v>9.8339859999999994</v>
      </c>
      <c r="I11551" s="5" t="s">
        <v>1332</v>
      </c>
    </row>
    <row r="11552" spans="1:9" hidden="1" x14ac:dyDescent="0.25">
      <c r="A11552">
        <v>2669213974</v>
      </c>
      <c r="B11552" s="5" t="s">
        <v>1260</v>
      </c>
      <c r="C11552" s="5" t="s">
        <v>1398</v>
      </c>
      <c r="D11552" s="5" t="s">
        <v>1398</v>
      </c>
      <c r="E11552" s="5" t="s">
        <v>1415</v>
      </c>
      <c r="F11552" s="5" t="str">
        <f>_xlfn.CONCAT(B11552," (",I11552,")")</f>
        <v>Skovlund (Syddanmark)</v>
      </c>
      <c r="G11552">
        <v>55.130565900000001</v>
      </c>
      <c r="H11552">
        <v>10.4696596</v>
      </c>
      <c r="I11552" s="5" t="s">
        <v>1332</v>
      </c>
    </row>
    <row r="11553" spans="1:9" hidden="1" x14ac:dyDescent="0.25">
      <c r="A11553">
        <v>3063732920</v>
      </c>
      <c r="B11553" s="5" t="s">
        <v>1260</v>
      </c>
      <c r="C11553" s="5" t="s">
        <v>1398</v>
      </c>
      <c r="D11553" s="5" t="s">
        <v>1398</v>
      </c>
      <c r="E11553" s="5" t="s">
        <v>1415</v>
      </c>
      <c r="F11553" s="5" t="str">
        <f>_xlfn.CONCAT(B11553," (",I11553,")")</f>
        <v>Skovlund (Syddanmark)</v>
      </c>
      <c r="G11553">
        <v>55.141789099999997</v>
      </c>
      <c r="H11553">
        <v>9.0360618000000006</v>
      </c>
      <c r="I11553" s="5" t="s">
        <v>1332</v>
      </c>
    </row>
    <row r="11554" spans="1:9" hidden="1" x14ac:dyDescent="0.25">
      <c r="A11554">
        <v>217492885</v>
      </c>
      <c r="B11554" s="5" t="s">
        <v>1260</v>
      </c>
      <c r="C11554" s="5" t="s">
        <v>1398</v>
      </c>
      <c r="D11554" s="5" t="s">
        <v>1398</v>
      </c>
      <c r="E11554" s="5" t="s">
        <v>1399</v>
      </c>
      <c r="F11554" s="5" t="str">
        <f>_xlfn.CONCAT(B11554," (",I11554,")")</f>
        <v>Skovlund (Syddanmark)</v>
      </c>
      <c r="G11554">
        <v>55.737198599999999</v>
      </c>
      <c r="H11554">
        <v>8.7063833000000006</v>
      </c>
      <c r="I11554" s="5" t="s">
        <v>1332</v>
      </c>
    </row>
    <row r="11555" spans="1:9" hidden="1" x14ac:dyDescent="0.25">
      <c r="A11555">
        <v>11276760107</v>
      </c>
      <c r="B11555" s="5" t="s">
        <v>6609</v>
      </c>
      <c r="C11555" s="5" t="s">
        <v>1398</v>
      </c>
      <c r="D11555" s="5" t="s">
        <v>1398</v>
      </c>
      <c r="E11555" s="5" t="s">
        <v>1727</v>
      </c>
      <c r="F11555" s="5" t="str">
        <f>_xlfn.CONCAT(B11555," (",I11555,")")</f>
        <v>Skovlunde (Syddanmark)</v>
      </c>
      <c r="G11555">
        <v>55.031180499999998</v>
      </c>
      <c r="H11555">
        <v>10.6809431</v>
      </c>
      <c r="I11555" s="5" t="s">
        <v>1332</v>
      </c>
    </row>
    <row r="11556" spans="1:9" hidden="1" x14ac:dyDescent="0.25">
      <c r="A11556">
        <v>11933607272</v>
      </c>
      <c r="B11556" s="5" t="s">
        <v>7039</v>
      </c>
      <c r="C11556" s="5" t="s">
        <v>1398</v>
      </c>
      <c r="D11556" s="5" t="s">
        <v>1398</v>
      </c>
      <c r="E11556" s="5" t="s">
        <v>1415</v>
      </c>
      <c r="F11556" s="5" t="str">
        <f>_xlfn.CONCAT(B11556," (",I11556,")")</f>
        <v>Skovmose (Syddanmark)</v>
      </c>
      <c r="G11556">
        <v>54.877409100000001</v>
      </c>
      <c r="H11556">
        <v>10.018758800000001</v>
      </c>
      <c r="I11556" s="5" t="s">
        <v>1332</v>
      </c>
    </row>
    <row r="11557" spans="1:9" hidden="1" x14ac:dyDescent="0.25">
      <c r="A11557">
        <v>1945692411</v>
      </c>
      <c r="B11557" s="5" t="s">
        <v>4932</v>
      </c>
      <c r="C11557" s="5" t="s">
        <v>1398</v>
      </c>
      <c r="D11557" s="5" t="s">
        <v>1398</v>
      </c>
      <c r="E11557" s="5" t="s">
        <v>1415</v>
      </c>
      <c r="F11557" s="5" t="str">
        <f>_xlfn.CONCAT(B11557," (",I11557,")")</f>
        <v>Skovrup (Syddanmark)</v>
      </c>
      <c r="G11557">
        <v>55.378345400000001</v>
      </c>
      <c r="H11557">
        <v>9.4657031000000007</v>
      </c>
      <c r="I11557" s="5" t="s">
        <v>1332</v>
      </c>
    </row>
    <row r="11558" spans="1:9" hidden="1" x14ac:dyDescent="0.25">
      <c r="A11558">
        <v>2686321159</v>
      </c>
      <c r="B11558" s="5" t="s">
        <v>5530</v>
      </c>
      <c r="C11558" s="5" t="s">
        <v>1398</v>
      </c>
      <c r="D11558" s="5" t="s">
        <v>1398</v>
      </c>
      <c r="E11558" s="5" t="s">
        <v>1415</v>
      </c>
      <c r="F11558" s="5" t="str">
        <f>_xlfn.CONCAT(B11558," (",I11558,")")</f>
        <v>Skovs Højrup (Syddanmark)</v>
      </c>
      <c r="G11558">
        <v>55.449238100000002</v>
      </c>
      <c r="H11558">
        <v>10.271422899999999</v>
      </c>
      <c r="I11558" s="5" t="s">
        <v>1332</v>
      </c>
    </row>
    <row r="11559" spans="1:9" hidden="1" x14ac:dyDescent="0.25">
      <c r="A11559">
        <v>11291844276</v>
      </c>
      <c r="B11559" s="5" t="s">
        <v>5530</v>
      </c>
      <c r="C11559" s="5" t="s">
        <v>1398</v>
      </c>
      <c r="D11559" s="5" t="s">
        <v>1398</v>
      </c>
      <c r="E11559" s="5" t="s">
        <v>1602</v>
      </c>
      <c r="F11559" s="5" t="str">
        <f>_xlfn.CONCAT(B11559," (",I11559,")")</f>
        <v>Skovs Højrup (Syddanmark)</v>
      </c>
      <c r="G11559">
        <v>55.494653</v>
      </c>
      <c r="H11559">
        <v>9.9580398999999993</v>
      </c>
      <c r="I11559" s="5" t="s">
        <v>1332</v>
      </c>
    </row>
    <row r="11560" spans="1:9" hidden="1" x14ac:dyDescent="0.25">
      <c r="A11560">
        <v>2659656370</v>
      </c>
      <c r="B11560" s="5" t="s">
        <v>5111</v>
      </c>
      <c r="C11560" s="5" t="s">
        <v>1398</v>
      </c>
      <c r="D11560" s="5" t="s">
        <v>1398</v>
      </c>
      <c r="E11560" s="5" t="s">
        <v>1415</v>
      </c>
      <c r="F11560" s="5" t="str">
        <f>_xlfn.CONCAT(B11560," (",I11560,")")</f>
        <v>Skovsbo (Syddanmark)</v>
      </c>
      <c r="G11560">
        <v>55.047209500000001</v>
      </c>
      <c r="H11560">
        <v>10.5506996</v>
      </c>
      <c r="I11560" s="5" t="s">
        <v>1332</v>
      </c>
    </row>
    <row r="11561" spans="1:9" hidden="1" x14ac:dyDescent="0.25">
      <c r="A11561">
        <v>2659697980</v>
      </c>
      <c r="B11561" s="5" t="s">
        <v>5113</v>
      </c>
      <c r="C11561" s="5" t="s">
        <v>1398</v>
      </c>
      <c r="D11561" s="5" t="s">
        <v>1398</v>
      </c>
      <c r="E11561" s="5" t="s">
        <v>1406</v>
      </c>
      <c r="F11561" s="5" t="str">
        <f>_xlfn.CONCAT(B11561," (",I11561,")")</f>
        <v>Skovsbo Strand (Syddanmark)</v>
      </c>
      <c r="G11561">
        <v>55.041915699999997</v>
      </c>
      <c r="H11561">
        <v>10.571323100000001</v>
      </c>
      <c r="I11561" s="5" t="s">
        <v>1332</v>
      </c>
    </row>
    <row r="11562" spans="1:9" hidden="1" x14ac:dyDescent="0.25">
      <c r="A11562">
        <v>2685104359</v>
      </c>
      <c r="B11562" s="5" t="s">
        <v>5475</v>
      </c>
      <c r="C11562" s="5" t="s">
        <v>1398</v>
      </c>
      <c r="D11562" s="5" t="s">
        <v>1398</v>
      </c>
      <c r="E11562" s="5" t="s">
        <v>1415</v>
      </c>
      <c r="F11562" s="5" t="str">
        <f>_xlfn.CONCAT(B11562," (",I11562,")")</f>
        <v>Skovsby (Syddanmark)</v>
      </c>
      <c r="G11562">
        <v>55.4066337</v>
      </c>
      <c r="H11562">
        <v>10.171419999999999</v>
      </c>
      <c r="I11562" s="5" t="s">
        <v>1332</v>
      </c>
    </row>
    <row r="11563" spans="1:9" hidden="1" x14ac:dyDescent="0.25">
      <c r="A11563">
        <v>4927199285</v>
      </c>
      <c r="B11563" s="5" t="s">
        <v>6261</v>
      </c>
      <c r="C11563" s="5" t="s">
        <v>1398</v>
      </c>
      <c r="D11563" s="5" t="s">
        <v>1398</v>
      </c>
      <c r="E11563" s="5" t="s">
        <v>1415</v>
      </c>
      <c r="F11563" s="5" t="str">
        <f>_xlfn.CONCAT(B11563," (",I11563,")")</f>
        <v>Skovsende (Syddanmark)</v>
      </c>
      <c r="G11563">
        <v>55.839205200000002</v>
      </c>
      <c r="H11563">
        <v>8.8586711999999999</v>
      </c>
      <c r="I11563" s="5" t="s">
        <v>1332</v>
      </c>
    </row>
    <row r="11564" spans="1:9" hidden="1" x14ac:dyDescent="0.25">
      <c r="A11564">
        <v>1464813811</v>
      </c>
      <c r="B11564" s="5" t="s">
        <v>2615</v>
      </c>
      <c r="C11564" s="5" t="s">
        <v>1398</v>
      </c>
      <c r="D11564" s="5" t="s">
        <v>1398</v>
      </c>
      <c r="E11564" s="5" t="s">
        <v>1415</v>
      </c>
      <c r="F11564" s="5" t="str">
        <f>_xlfn.CONCAT(B11564," (",I11564,")")</f>
        <v>Skovsgårde (Syddanmark)</v>
      </c>
      <c r="G11564">
        <v>55.471683200000001</v>
      </c>
      <c r="H11564">
        <v>10.063423800000001</v>
      </c>
      <c r="I11564" s="5" t="s">
        <v>1332</v>
      </c>
    </row>
    <row r="11565" spans="1:9" hidden="1" x14ac:dyDescent="0.25">
      <c r="A11565">
        <v>2685149100</v>
      </c>
      <c r="B11565" s="5" t="s">
        <v>2615</v>
      </c>
      <c r="C11565" s="5" t="s">
        <v>1398</v>
      </c>
      <c r="D11565" s="5" t="s">
        <v>1398</v>
      </c>
      <c r="E11565" s="5" t="s">
        <v>1727</v>
      </c>
      <c r="F11565" s="5" t="str">
        <f>_xlfn.CONCAT(B11565," (",I11565,")")</f>
        <v>Skovsgårde (Syddanmark)</v>
      </c>
      <c r="G11565">
        <v>55.408601699999998</v>
      </c>
      <c r="H11565">
        <v>10.2850474</v>
      </c>
      <c r="I11565" s="5" t="s">
        <v>1332</v>
      </c>
    </row>
    <row r="11566" spans="1:9" hidden="1" x14ac:dyDescent="0.25">
      <c r="A11566">
        <v>2685604818</v>
      </c>
      <c r="B11566" s="5" t="s">
        <v>2615</v>
      </c>
      <c r="C11566" s="5" t="s">
        <v>1398</v>
      </c>
      <c r="D11566" s="5" t="s">
        <v>1398</v>
      </c>
      <c r="E11566" s="5" t="s">
        <v>1727</v>
      </c>
      <c r="F11566" s="5" t="str">
        <f>_xlfn.CONCAT(B11566," (",I11566,")")</f>
        <v>Skovsgårde (Syddanmark)</v>
      </c>
      <c r="G11566">
        <v>55.464842300000001</v>
      </c>
      <c r="H11566">
        <v>10.185439799999999</v>
      </c>
      <c r="I11566" s="5" t="s">
        <v>1332</v>
      </c>
    </row>
    <row r="11567" spans="1:9" hidden="1" x14ac:dyDescent="0.25">
      <c r="A11567">
        <v>11308972652</v>
      </c>
      <c r="B11567" s="5" t="s">
        <v>2615</v>
      </c>
      <c r="C11567" s="5" t="s">
        <v>1398</v>
      </c>
      <c r="D11567" s="5" t="s">
        <v>1398</v>
      </c>
      <c r="E11567" s="5" t="s">
        <v>1602</v>
      </c>
      <c r="F11567" s="5" t="str">
        <f>_xlfn.CONCAT(B11567," (",I11567,")")</f>
        <v>Skovsgårde (Syddanmark)</v>
      </c>
      <c r="G11567">
        <v>55.552837500000003</v>
      </c>
      <c r="H11567">
        <v>9.5768909000000004</v>
      </c>
      <c r="I11567" s="5" t="s">
        <v>1332</v>
      </c>
    </row>
    <row r="11568" spans="1:9" hidden="1" x14ac:dyDescent="0.25">
      <c r="A11568">
        <v>1218141207</v>
      </c>
      <c r="B11568" s="5" t="s">
        <v>4733</v>
      </c>
      <c r="C11568" s="5" t="s">
        <v>1398</v>
      </c>
      <c r="D11568" s="5" t="s">
        <v>1398</v>
      </c>
      <c r="E11568" s="5" t="s">
        <v>1415</v>
      </c>
      <c r="F11568" s="5" t="str">
        <f>_xlfn.CONCAT(B11568," (",I11568,")")</f>
        <v>Skovshøjrup (Syddanmark)</v>
      </c>
      <c r="G11568">
        <v>55.495496699999997</v>
      </c>
      <c r="H11568">
        <v>9.9588284999999992</v>
      </c>
      <c r="I11568" s="5" t="s">
        <v>1332</v>
      </c>
    </row>
    <row r="11569" spans="1:9" hidden="1" x14ac:dyDescent="0.25">
      <c r="A11569">
        <v>2685020530</v>
      </c>
      <c r="B11569" s="5" t="s">
        <v>5454</v>
      </c>
      <c r="C11569" s="5" t="s">
        <v>1398</v>
      </c>
      <c r="D11569" s="5" t="s">
        <v>1398</v>
      </c>
      <c r="E11569" s="5" t="s">
        <v>1727</v>
      </c>
      <c r="F11569" s="5" t="str">
        <f>_xlfn.CONCAT(B11569," (",I11569,")")</f>
        <v>Skrædderkrog (Syddanmark)</v>
      </c>
      <c r="G11569">
        <v>55.4624588</v>
      </c>
      <c r="H11569">
        <v>10.0432433</v>
      </c>
      <c r="I11569" s="5" t="s">
        <v>1332</v>
      </c>
    </row>
    <row r="11570" spans="1:9" hidden="1" x14ac:dyDescent="0.25">
      <c r="A11570">
        <v>2936004003</v>
      </c>
      <c r="B11570" s="5" t="s">
        <v>5790</v>
      </c>
      <c r="C11570" s="5" t="s">
        <v>1398</v>
      </c>
      <c r="D11570" s="5" t="s">
        <v>1398</v>
      </c>
      <c r="E11570" s="5" t="s">
        <v>1415</v>
      </c>
      <c r="F11570" s="5" t="str">
        <f>_xlfn.CONCAT(B11570," (",I11570,")")</f>
        <v>Skræddervænget (Syddanmark)</v>
      </c>
      <c r="G11570">
        <v>54.976934800000002</v>
      </c>
      <c r="H11570">
        <v>10.8574533</v>
      </c>
      <c r="I11570" s="5" t="s">
        <v>1332</v>
      </c>
    </row>
    <row r="11571" spans="1:9" hidden="1" x14ac:dyDescent="0.25">
      <c r="A11571">
        <v>9430107694</v>
      </c>
      <c r="B11571" s="5" t="s">
        <v>1261</v>
      </c>
      <c r="C11571" s="5" t="s">
        <v>1398</v>
      </c>
      <c r="D11571" s="5" t="s">
        <v>1398</v>
      </c>
      <c r="E11571" s="5" t="s">
        <v>1399</v>
      </c>
      <c r="F11571" s="5" t="str">
        <f>_xlfn.CONCAT(B11571," (",I11571,")")</f>
        <v>Skrækkenborg (Syddanmark)</v>
      </c>
      <c r="G11571">
        <v>55.440850300000001</v>
      </c>
      <c r="H11571">
        <v>10.6525993</v>
      </c>
      <c r="I11571" s="5" t="s">
        <v>1332</v>
      </c>
    </row>
    <row r="11572" spans="1:9" hidden="1" x14ac:dyDescent="0.25">
      <c r="A11572">
        <v>11303785587</v>
      </c>
      <c r="B11572" s="5" t="s">
        <v>6902</v>
      </c>
      <c r="C11572" s="5" t="s">
        <v>1398</v>
      </c>
      <c r="D11572" s="5" t="s">
        <v>1398</v>
      </c>
      <c r="E11572" s="5" t="s">
        <v>1415</v>
      </c>
      <c r="F11572" s="5" t="str">
        <f>_xlfn.CONCAT(B11572," (",I11572,")")</f>
        <v>Skrave By (Syddanmark)</v>
      </c>
      <c r="G11572">
        <v>55.409807499999999</v>
      </c>
      <c r="H11572">
        <v>9.1061882999999995</v>
      </c>
      <c r="I11572" s="5" t="s">
        <v>1332</v>
      </c>
    </row>
    <row r="11573" spans="1:9" hidden="1" x14ac:dyDescent="0.25">
      <c r="A11573">
        <v>2683459047</v>
      </c>
      <c r="B11573" s="5" t="s">
        <v>5388</v>
      </c>
      <c r="C11573" s="5" t="s">
        <v>1398</v>
      </c>
      <c r="D11573" s="5" t="s">
        <v>1398</v>
      </c>
      <c r="E11573" s="5" t="s">
        <v>1406</v>
      </c>
      <c r="F11573" s="5" t="str">
        <f>_xlfn.CONCAT(B11573," (",I11573,")")</f>
        <v>Skrillinge (Syddanmark)</v>
      </c>
      <c r="G11573">
        <v>55.492784100000002</v>
      </c>
      <c r="H11573">
        <v>9.7685668999999997</v>
      </c>
      <c r="I11573" s="5" t="s">
        <v>1332</v>
      </c>
    </row>
    <row r="11574" spans="1:9" hidden="1" x14ac:dyDescent="0.25">
      <c r="A11574">
        <v>546170343</v>
      </c>
      <c r="B11574" s="5" t="s">
        <v>7313</v>
      </c>
      <c r="C11574" s="5" t="s">
        <v>1398</v>
      </c>
      <c r="D11574" s="5" t="s">
        <v>1398</v>
      </c>
      <c r="E11574" s="5" t="s">
        <v>1415</v>
      </c>
      <c r="F11574" s="5" t="str">
        <f>_xlfn.CONCAT(B11574," (",I11574,")")</f>
        <v>Skrillinge Strand (Syddanmark)</v>
      </c>
      <c r="G11574">
        <v>55.481113100000002</v>
      </c>
      <c r="H11574">
        <v>9.7354274000000007</v>
      </c>
      <c r="I11574" s="5" t="s">
        <v>1332</v>
      </c>
    </row>
    <row r="11575" spans="1:9" hidden="1" x14ac:dyDescent="0.25">
      <c r="A11575">
        <v>1945692412</v>
      </c>
      <c r="B11575" s="5" t="s">
        <v>4933</v>
      </c>
      <c r="C11575" s="5" t="s">
        <v>1398</v>
      </c>
      <c r="D11575" s="5" t="s">
        <v>1398</v>
      </c>
      <c r="E11575" s="5" t="s">
        <v>1727</v>
      </c>
      <c r="F11575" s="5" t="str">
        <f>_xlfn.CONCAT(B11575," (",I11575,")")</f>
        <v>Skrit (Syddanmark)</v>
      </c>
      <c r="G11575">
        <v>55.454771299999997</v>
      </c>
      <c r="H11575">
        <v>9.6425777999999998</v>
      </c>
      <c r="I11575" s="5" t="s">
        <v>1332</v>
      </c>
    </row>
    <row r="11576" spans="1:9" hidden="1" x14ac:dyDescent="0.25">
      <c r="A11576">
        <v>100420455</v>
      </c>
      <c r="B11576" s="5" t="s">
        <v>7184</v>
      </c>
      <c r="C11576" s="5" t="s">
        <v>1398</v>
      </c>
      <c r="D11576" s="5" t="s">
        <v>1398</v>
      </c>
      <c r="E11576" s="5" t="s">
        <v>1399</v>
      </c>
      <c r="F11576" s="5" t="str">
        <f>_xlfn.CONCAT(B11576," (",I11576,")")</f>
        <v>Skrydstrup (Syddanmark)</v>
      </c>
      <c r="G11576">
        <v>55.2430284</v>
      </c>
      <c r="H11576">
        <v>9.2501874999999991</v>
      </c>
      <c r="I11576" s="5" t="s">
        <v>1332</v>
      </c>
    </row>
    <row r="11577" spans="1:9" hidden="1" x14ac:dyDescent="0.25">
      <c r="A11577">
        <v>34959293</v>
      </c>
      <c r="B11577" s="5" t="s">
        <v>7119</v>
      </c>
      <c r="C11577" s="5" t="s">
        <v>1398</v>
      </c>
      <c r="D11577" s="5" t="s">
        <v>1398</v>
      </c>
      <c r="E11577" s="5" t="s">
        <v>1415</v>
      </c>
      <c r="F11577" s="5" t="str">
        <f>_xlfn.CONCAT(B11577," (",I11577,")")</f>
        <v>Skudstrup (Syddanmark)</v>
      </c>
      <c r="G11577">
        <v>55.438440800000002</v>
      </c>
      <c r="H11577">
        <v>9.1858211000000001</v>
      </c>
      <c r="I11577" s="5" t="s">
        <v>1332</v>
      </c>
    </row>
    <row r="11578" spans="1:9" hidden="1" x14ac:dyDescent="0.25">
      <c r="A11578">
        <v>1945692414</v>
      </c>
      <c r="B11578" s="5" t="s">
        <v>4934</v>
      </c>
      <c r="C11578" s="5" t="s">
        <v>1398</v>
      </c>
      <c r="D11578" s="5" t="s">
        <v>1398</v>
      </c>
      <c r="E11578" s="5" t="s">
        <v>1727</v>
      </c>
      <c r="F11578" s="5" t="str">
        <f>_xlfn.CONCAT(B11578," (",I11578,")")</f>
        <v>Skudstrup Mark (Syddanmark)</v>
      </c>
      <c r="G11578">
        <v>55.418770299999998</v>
      </c>
      <c r="H11578">
        <v>9.1954267000000005</v>
      </c>
      <c r="I11578" s="5" t="s">
        <v>1332</v>
      </c>
    </row>
    <row r="11579" spans="1:9" hidden="1" x14ac:dyDescent="0.25">
      <c r="A11579">
        <v>2706007262</v>
      </c>
      <c r="B11579" s="5" t="s">
        <v>5676</v>
      </c>
      <c r="C11579" s="5" t="s">
        <v>1398</v>
      </c>
      <c r="D11579" s="5" t="s">
        <v>1398</v>
      </c>
      <c r="E11579" s="5" t="s">
        <v>1727</v>
      </c>
      <c r="F11579" s="5" t="str">
        <f>_xlfn.CONCAT(B11579," (",I11579,")")</f>
        <v>Skullebjerg (Syddanmark)</v>
      </c>
      <c r="G11579">
        <v>55.6154309</v>
      </c>
      <c r="H11579">
        <v>9.8021419000000005</v>
      </c>
      <c r="I11579" s="5" t="s">
        <v>1332</v>
      </c>
    </row>
    <row r="11580" spans="1:9" hidden="1" x14ac:dyDescent="0.25">
      <c r="A11580">
        <v>1607336165</v>
      </c>
      <c r="B11580" s="5" t="s">
        <v>4791</v>
      </c>
      <c r="C11580" s="5" t="s">
        <v>1398</v>
      </c>
      <c r="D11580" s="5" t="s">
        <v>1398</v>
      </c>
      <c r="E11580" s="5" t="s">
        <v>1399</v>
      </c>
      <c r="F11580" s="5" t="str">
        <f>_xlfn.CONCAT(B11580," (",I11580,")")</f>
        <v>Skydebjerg (Syddanmark)</v>
      </c>
      <c r="G11580">
        <v>55.362880500000003</v>
      </c>
      <c r="H11580">
        <v>10.0474113</v>
      </c>
      <c r="I11580" s="5" t="s">
        <v>1332</v>
      </c>
    </row>
    <row r="11581" spans="1:9" hidden="1" x14ac:dyDescent="0.25">
      <c r="A11581">
        <v>2683149896</v>
      </c>
      <c r="B11581" s="5" t="s">
        <v>5365</v>
      </c>
      <c r="C11581" s="5" t="s">
        <v>1398</v>
      </c>
      <c r="D11581" s="5" t="s">
        <v>1398</v>
      </c>
      <c r="E11581" s="5" t="s">
        <v>1602</v>
      </c>
      <c r="F11581" s="5" t="str">
        <f>_xlfn.CONCAT(B11581," (",I11581,")")</f>
        <v>Skydebjerg Torp (Syddanmark)</v>
      </c>
      <c r="G11581">
        <v>55.372532800000002</v>
      </c>
      <c r="H11581">
        <v>10.0425982</v>
      </c>
      <c r="I11581" s="5" t="s">
        <v>1332</v>
      </c>
    </row>
    <row r="11582" spans="1:9" hidden="1" x14ac:dyDescent="0.25">
      <c r="A11582">
        <v>2686768456</v>
      </c>
      <c r="B11582" s="5" t="s">
        <v>5618</v>
      </c>
      <c r="C11582" s="5" t="s">
        <v>1398</v>
      </c>
      <c r="D11582" s="5" t="s">
        <v>1398</v>
      </c>
      <c r="E11582" s="5" t="s">
        <v>1727</v>
      </c>
      <c r="F11582" s="5" t="str">
        <f>_xlfn.CONCAT(B11582," (",I11582,")")</f>
        <v>Skydehuse (Syddanmark)</v>
      </c>
      <c r="G11582">
        <v>55.455742899999997</v>
      </c>
      <c r="H11582">
        <v>10.4306172</v>
      </c>
      <c r="I11582" s="5" t="s">
        <v>1332</v>
      </c>
    </row>
    <row r="11583" spans="1:9" hidden="1" x14ac:dyDescent="0.25">
      <c r="A11583">
        <v>2936030816</v>
      </c>
      <c r="B11583" s="5" t="s">
        <v>5803</v>
      </c>
      <c r="C11583" s="5" t="s">
        <v>1398</v>
      </c>
      <c r="D11583" s="5" t="s">
        <v>1398</v>
      </c>
      <c r="E11583" s="5" t="s">
        <v>1415</v>
      </c>
      <c r="F11583" s="5" t="str">
        <f>_xlfn.CONCAT(B11583," (",I11583,")")</f>
        <v>Skydsbæk (Syddanmark)</v>
      </c>
      <c r="G11583">
        <v>54.902498299999998</v>
      </c>
      <c r="H11583">
        <v>10.278592400000001</v>
      </c>
      <c r="I11583" s="5" t="s">
        <v>1332</v>
      </c>
    </row>
    <row r="11584" spans="1:9" hidden="1" x14ac:dyDescent="0.25">
      <c r="A11584">
        <v>11303785577</v>
      </c>
      <c r="B11584" s="5" t="s">
        <v>6895</v>
      </c>
      <c r="C11584" s="5" t="s">
        <v>1398</v>
      </c>
      <c r="D11584" s="5" t="s">
        <v>1398</v>
      </c>
      <c r="E11584" s="5" t="s">
        <v>1602</v>
      </c>
      <c r="F11584" s="5" t="str">
        <f>_xlfn.CONCAT(B11584," (",I11584,")")</f>
        <v>Skyggedal (Syddanmark)</v>
      </c>
      <c r="G11584">
        <v>55.5081852</v>
      </c>
      <c r="H11584">
        <v>8.9282907999999992</v>
      </c>
      <c r="I11584" s="5" t="s">
        <v>1332</v>
      </c>
    </row>
    <row r="11585" spans="1:9" hidden="1" x14ac:dyDescent="0.25">
      <c r="A11585">
        <v>8441098744</v>
      </c>
      <c r="B11585" s="5" t="s">
        <v>6363</v>
      </c>
      <c r="C11585" s="5" t="s">
        <v>1398</v>
      </c>
      <c r="D11585" s="5" t="s">
        <v>1398</v>
      </c>
      <c r="E11585" s="5" t="s">
        <v>1415</v>
      </c>
      <c r="F11585" s="5" t="str">
        <f>_xlfn.CONCAT(B11585," (",I11585,")")</f>
        <v>Skyttehus (Syddanmark)</v>
      </c>
      <c r="G11585">
        <v>54.851620199999999</v>
      </c>
      <c r="H11585">
        <v>9.2608192999999996</v>
      </c>
      <c r="I11585" s="5" t="s">
        <v>1332</v>
      </c>
    </row>
    <row r="11586" spans="1:9" hidden="1" x14ac:dyDescent="0.25">
      <c r="A11586">
        <v>2681862533</v>
      </c>
      <c r="B11586" s="5" t="s">
        <v>5289</v>
      </c>
      <c r="C11586" s="5" t="s">
        <v>1398</v>
      </c>
      <c r="D11586" s="5" t="s">
        <v>1398</v>
      </c>
      <c r="E11586" s="5" t="s">
        <v>1727</v>
      </c>
      <c r="F11586" s="5" t="str">
        <f>_xlfn.CONCAT(B11586," (",I11586,")")</f>
        <v>Slåentorn (Syddanmark)</v>
      </c>
      <c r="G11586">
        <v>55.2456751</v>
      </c>
      <c r="H11586">
        <v>10.1482606</v>
      </c>
      <c r="I11586" s="5" t="s">
        <v>1332</v>
      </c>
    </row>
    <row r="11587" spans="1:9" hidden="1" x14ac:dyDescent="0.25">
      <c r="A11587">
        <v>2686391821</v>
      </c>
      <c r="B11587" s="5" t="s">
        <v>5550</v>
      </c>
      <c r="C11587" s="5" t="s">
        <v>1398</v>
      </c>
      <c r="D11587" s="5" t="s">
        <v>1398</v>
      </c>
      <c r="E11587" s="5" t="s">
        <v>1415</v>
      </c>
      <c r="F11587" s="5" t="str">
        <f>_xlfn.CONCAT(B11587," (",I11587,")")</f>
        <v>Slagstrup (Syddanmark)</v>
      </c>
      <c r="G11587">
        <v>55.522089000000001</v>
      </c>
      <c r="H11587">
        <v>10.167908199999999</v>
      </c>
      <c r="I11587" s="5" t="s">
        <v>1332</v>
      </c>
    </row>
    <row r="11588" spans="1:9" hidden="1" x14ac:dyDescent="0.25">
      <c r="A11588">
        <v>2934575537</v>
      </c>
      <c r="B11588" s="5" t="s">
        <v>5747</v>
      </c>
      <c r="C11588" s="5" t="s">
        <v>1398</v>
      </c>
      <c r="D11588" s="5" t="s">
        <v>1398</v>
      </c>
      <c r="E11588" s="5" t="s">
        <v>1415</v>
      </c>
      <c r="F11588" s="5" t="str">
        <f>_xlfn.CONCAT(B11588," (",I11588,")")</f>
        <v>Slåvænget (Syddanmark)</v>
      </c>
      <c r="G11588">
        <v>54.802182999999999</v>
      </c>
      <c r="H11588">
        <v>10.7441032</v>
      </c>
      <c r="I11588" s="5" t="s">
        <v>1332</v>
      </c>
    </row>
    <row r="11589" spans="1:9" hidden="1" x14ac:dyDescent="0.25">
      <c r="A11589">
        <v>3559302125</v>
      </c>
      <c r="B11589" s="5" t="s">
        <v>6176</v>
      </c>
      <c r="C11589" s="5" t="s">
        <v>1398</v>
      </c>
      <c r="D11589" s="5" t="s">
        <v>1398</v>
      </c>
      <c r="E11589" s="5" t="s">
        <v>1602</v>
      </c>
      <c r="F11589" s="5" t="str">
        <f>_xlfn.CONCAT(B11589," (",I11589,")")</f>
        <v>Slelde (Syddanmark)</v>
      </c>
      <c r="G11589">
        <v>55.713732800000002</v>
      </c>
      <c r="H11589">
        <v>9.4510605999999999</v>
      </c>
      <c r="I11589" s="5" t="s">
        <v>1332</v>
      </c>
    </row>
    <row r="11590" spans="1:9" hidden="1" x14ac:dyDescent="0.25">
      <c r="A11590">
        <v>2935963558</v>
      </c>
      <c r="B11590" s="5" t="s">
        <v>5775</v>
      </c>
      <c r="C11590" s="5" t="s">
        <v>1398</v>
      </c>
      <c r="D11590" s="5" t="s">
        <v>1398</v>
      </c>
      <c r="E11590" s="5" t="s">
        <v>1415</v>
      </c>
      <c r="F11590" s="5" t="str">
        <f>_xlfn.CONCAT(B11590," (",I11590,")")</f>
        <v>Sletø (Syddanmark)</v>
      </c>
      <c r="G11590">
        <v>55.011994799999997</v>
      </c>
      <c r="H11590">
        <v>10.8824676</v>
      </c>
      <c r="I11590" s="5" t="s">
        <v>1332</v>
      </c>
    </row>
    <row r="11591" spans="1:9" hidden="1" x14ac:dyDescent="0.25">
      <c r="A11591">
        <v>386245233</v>
      </c>
      <c r="B11591" s="5" t="s">
        <v>7276</v>
      </c>
      <c r="C11591" s="5" t="s">
        <v>1398</v>
      </c>
      <c r="D11591" s="5" t="s">
        <v>1398</v>
      </c>
      <c r="E11591" s="5" t="s">
        <v>1415</v>
      </c>
      <c r="F11591" s="5" t="str">
        <f>_xlfn.CONCAT(B11591," (",I11591,")")</f>
        <v>Sletterød (Syddanmark)</v>
      </c>
      <c r="G11591">
        <v>55.438963200000003</v>
      </c>
      <c r="H11591">
        <v>10.0423594</v>
      </c>
      <c r="I11591" s="5" t="s">
        <v>1332</v>
      </c>
    </row>
    <row r="11592" spans="1:9" hidden="1" x14ac:dyDescent="0.25">
      <c r="A11592">
        <v>2686415735</v>
      </c>
      <c r="B11592" s="5" t="s">
        <v>5556</v>
      </c>
      <c r="C11592" s="5" t="s">
        <v>1398</v>
      </c>
      <c r="D11592" s="5" t="s">
        <v>1398</v>
      </c>
      <c r="E11592" s="5" t="s">
        <v>1415</v>
      </c>
      <c r="F11592" s="5" t="str">
        <f>_xlfn.CONCAT(B11592," (",I11592,")")</f>
        <v>Slevstrup (Syddanmark)</v>
      </c>
      <c r="G11592">
        <v>55.534525500000001</v>
      </c>
      <c r="H11592">
        <v>10.283865499999999</v>
      </c>
      <c r="I11592" s="5" t="s">
        <v>1332</v>
      </c>
    </row>
    <row r="11593" spans="1:9" hidden="1" x14ac:dyDescent="0.25">
      <c r="A11593">
        <v>11276759495</v>
      </c>
      <c r="B11593" s="5" t="s">
        <v>6600</v>
      </c>
      <c r="C11593" s="5" t="s">
        <v>1398</v>
      </c>
      <c r="D11593" s="5" t="s">
        <v>1398</v>
      </c>
      <c r="E11593" s="5" t="s">
        <v>1410</v>
      </c>
      <c r="F11593" s="5" t="str">
        <f>_xlfn.CONCAT(B11593," (",I11593,")")</f>
        <v>Sliberhuse (Syddanmark)</v>
      </c>
      <c r="G11593">
        <v>54.9579728</v>
      </c>
      <c r="H11593">
        <v>10.8086494</v>
      </c>
      <c r="I11593" s="5" t="s">
        <v>1332</v>
      </c>
    </row>
    <row r="11594" spans="1:9" hidden="1" x14ac:dyDescent="0.25">
      <c r="A11594">
        <v>11291844321</v>
      </c>
      <c r="B11594" s="5" t="s">
        <v>6792</v>
      </c>
      <c r="C11594" s="5" t="s">
        <v>1398</v>
      </c>
      <c r="D11594" s="5" t="s">
        <v>1398</v>
      </c>
      <c r="E11594" s="5" t="s">
        <v>1727</v>
      </c>
      <c r="F11594" s="5" t="str">
        <f>_xlfn.CONCAT(B11594," (",I11594,")")</f>
        <v>Slipshavn (Syddanmark)</v>
      </c>
      <c r="G11594">
        <v>55.286861899999998</v>
      </c>
      <c r="H11594">
        <v>10.825606199999999</v>
      </c>
      <c r="I11594" s="5" t="s">
        <v>1332</v>
      </c>
    </row>
    <row r="11595" spans="1:9" hidden="1" x14ac:dyDescent="0.25">
      <c r="A11595">
        <v>11297266074</v>
      </c>
      <c r="B11595" s="5" t="s">
        <v>6851</v>
      </c>
      <c r="C11595" s="5" t="s">
        <v>1398</v>
      </c>
      <c r="D11595" s="5" t="s">
        <v>1398</v>
      </c>
      <c r="E11595" s="5" t="s">
        <v>1415</v>
      </c>
      <c r="F11595" s="5" t="str">
        <f>_xlfn.CONCAT(B11595," (",I11595,")")</f>
        <v>Slotshuse (Syddanmark)</v>
      </c>
      <c r="G11595">
        <v>55.7919743</v>
      </c>
      <c r="H11595">
        <v>9.4976002000000008</v>
      </c>
      <c r="I11595" s="5" t="s">
        <v>1332</v>
      </c>
    </row>
    <row r="11596" spans="1:9" hidden="1" x14ac:dyDescent="0.25">
      <c r="A11596">
        <v>11303785613</v>
      </c>
      <c r="B11596" s="5" t="s">
        <v>6920</v>
      </c>
      <c r="C11596" s="5" t="s">
        <v>1398</v>
      </c>
      <c r="D11596" s="5" t="s">
        <v>1398</v>
      </c>
      <c r="E11596" s="5" t="s">
        <v>1602</v>
      </c>
      <c r="F11596" s="5" t="str">
        <f>_xlfn.CONCAT(B11596," (",I11596,")")</f>
        <v>Slottet (Syddanmark)</v>
      </c>
      <c r="G11596">
        <v>55.289014799999997</v>
      </c>
      <c r="H11596">
        <v>9.6155402999999993</v>
      </c>
      <c r="I11596" s="5" t="s">
        <v>1332</v>
      </c>
    </row>
    <row r="11597" spans="1:9" hidden="1" x14ac:dyDescent="0.25">
      <c r="A11597">
        <v>2872651680</v>
      </c>
      <c r="B11597" s="5" t="s">
        <v>5717</v>
      </c>
      <c r="C11597" s="5" t="s">
        <v>1398</v>
      </c>
      <c r="D11597" s="5" t="s">
        <v>1398</v>
      </c>
      <c r="E11597" s="5" t="s">
        <v>1415</v>
      </c>
      <c r="F11597" s="5" t="str">
        <f>_xlfn.CONCAT(B11597," (",I11597,")")</f>
        <v>Slude Strand (Syddanmark)</v>
      </c>
      <c r="G11597">
        <v>55.2497477</v>
      </c>
      <c r="H11597">
        <v>10.800955500000001</v>
      </c>
      <c r="I11597" s="5" t="s">
        <v>1332</v>
      </c>
    </row>
    <row r="11598" spans="1:9" hidden="1" x14ac:dyDescent="0.25">
      <c r="A11598">
        <v>2685128670</v>
      </c>
      <c r="B11598" s="5" t="s">
        <v>5481</v>
      </c>
      <c r="C11598" s="5" t="s">
        <v>1398</v>
      </c>
      <c r="D11598" s="5" t="s">
        <v>1398</v>
      </c>
      <c r="E11598" s="5" t="s">
        <v>1602</v>
      </c>
      <c r="F11598" s="5" t="str">
        <f>_xlfn.CONCAT(B11598," (",I11598,")")</f>
        <v>Slukefter (Syddanmark)</v>
      </c>
      <c r="G11598">
        <v>55.4246719</v>
      </c>
      <c r="H11598">
        <v>10.257036100000001</v>
      </c>
      <c r="I11598" s="5" t="s">
        <v>1332</v>
      </c>
    </row>
    <row r="11599" spans="1:9" hidden="1" x14ac:dyDescent="0.25">
      <c r="A11599">
        <v>11280050657</v>
      </c>
      <c r="B11599" s="5" t="s">
        <v>6650</v>
      </c>
      <c r="C11599" s="5" t="s">
        <v>1398</v>
      </c>
      <c r="D11599" s="5" t="s">
        <v>1398</v>
      </c>
      <c r="E11599" s="5" t="s">
        <v>1602</v>
      </c>
      <c r="F11599" s="5" t="str">
        <f>_xlfn.CONCAT(B11599," (",I11599,")")</f>
        <v>Slusen (Syddanmark)</v>
      </c>
      <c r="G11599">
        <v>55.360400499999997</v>
      </c>
      <c r="H11599">
        <v>9.5982097999999993</v>
      </c>
      <c r="I11599" s="5" t="s">
        <v>1332</v>
      </c>
    </row>
    <row r="11600" spans="1:9" hidden="1" x14ac:dyDescent="0.25">
      <c r="A11600">
        <v>11291844302</v>
      </c>
      <c r="B11600" s="5" t="s">
        <v>6781</v>
      </c>
      <c r="C11600" s="5" t="s">
        <v>1398</v>
      </c>
      <c r="D11600" s="5" t="s">
        <v>1398</v>
      </c>
      <c r="E11600" s="5" t="s">
        <v>1602</v>
      </c>
      <c r="F11600" s="5" t="str">
        <f>_xlfn.CONCAT(B11600," (",I11600,")")</f>
        <v>Småbjerg (Syddanmark)</v>
      </c>
      <c r="G11600">
        <v>55.302494199999998</v>
      </c>
      <c r="H11600">
        <v>9.9967991999999999</v>
      </c>
      <c r="I11600" s="5" t="s">
        <v>1332</v>
      </c>
    </row>
    <row r="11601" spans="1:9" hidden="1" x14ac:dyDescent="0.25">
      <c r="A11601">
        <v>2697608254</v>
      </c>
      <c r="B11601" s="5" t="s">
        <v>5630</v>
      </c>
      <c r="C11601" s="5" t="s">
        <v>1398</v>
      </c>
      <c r="D11601" s="5" t="s">
        <v>1398</v>
      </c>
      <c r="E11601" s="5" t="s">
        <v>1415</v>
      </c>
      <c r="F11601" s="5" t="str">
        <f>_xlfn.CONCAT(B11601," (",I11601,")")</f>
        <v>Smedager (Syddanmark)</v>
      </c>
      <c r="G11601">
        <v>54.976286199999997</v>
      </c>
      <c r="H11601">
        <v>9.1795050000000007</v>
      </c>
      <c r="I11601" s="5" t="s">
        <v>1332</v>
      </c>
    </row>
    <row r="11602" spans="1:9" hidden="1" x14ac:dyDescent="0.25">
      <c r="A11602">
        <v>11248517124</v>
      </c>
      <c r="B11602" s="5" t="s">
        <v>6548</v>
      </c>
      <c r="C11602" s="5" t="s">
        <v>1398</v>
      </c>
      <c r="D11602" s="5" t="s">
        <v>1398</v>
      </c>
      <c r="E11602" s="5" t="s">
        <v>1727</v>
      </c>
      <c r="F11602" s="5" t="str">
        <f>_xlfn.CONCAT(B11602," (",I11602,")")</f>
        <v>Smedebjerg (Syddanmark)</v>
      </c>
      <c r="G11602">
        <v>55.0890062</v>
      </c>
      <c r="H11602">
        <v>9.4849346000000008</v>
      </c>
      <c r="I11602" s="5" t="s">
        <v>1332</v>
      </c>
    </row>
    <row r="11603" spans="1:9" hidden="1" x14ac:dyDescent="0.25">
      <c r="A11603">
        <v>791541138</v>
      </c>
      <c r="B11603" s="5" t="s">
        <v>4699</v>
      </c>
      <c r="C11603" s="5" t="s">
        <v>1398</v>
      </c>
      <c r="D11603" s="5" t="s">
        <v>1398</v>
      </c>
      <c r="E11603" s="5" t="s">
        <v>1399</v>
      </c>
      <c r="F11603" s="5" t="str">
        <f>_xlfn.CONCAT(B11603," (",I11603,")")</f>
        <v>Smedeby (Syddanmark)</v>
      </c>
      <c r="G11603">
        <v>54.849335799999999</v>
      </c>
      <c r="H11603">
        <v>9.3829659999999997</v>
      </c>
      <c r="I11603" s="5" t="s">
        <v>1332</v>
      </c>
    </row>
    <row r="11604" spans="1:9" hidden="1" x14ac:dyDescent="0.25">
      <c r="A11604">
        <v>11294744692</v>
      </c>
      <c r="B11604" s="5" t="s">
        <v>6822</v>
      </c>
      <c r="C11604" s="5" t="s">
        <v>1398</v>
      </c>
      <c r="D11604" s="5" t="s">
        <v>1398</v>
      </c>
      <c r="E11604" s="5" t="s">
        <v>1415</v>
      </c>
      <c r="F11604" s="5" t="str">
        <f>_xlfn.CONCAT(B11604," (",I11604,")")</f>
        <v>Smedegade (Syddanmark)</v>
      </c>
      <c r="G11604">
        <v>55.181826800000003</v>
      </c>
      <c r="H11604">
        <v>8.7170573000000005</v>
      </c>
      <c r="I11604" s="5" t="s">
        <v>1332</v>
      </c>
    </row>
    <row r="11605" spans="1:9" hidden="1" x14ac:dyDescent="0.25">
      <c r="A11605">
        <v>9431808545</v>
      </c>
      <c r="B11605" s="5" t="s">
        <v>6448</v>
      </c>
      <c r="C11605" s="5" t="s">
        <v>1398</v>
      </c>
      <c r="D11605" s="5" t="s">
        <v>1398</v>
      </c>
      <c r="E11605" s="5" t="s">
        <v>1727</v>
      </c>
      <c r="F11605" s="5" t="str">
        <f>_xlfn.CONCAT(B11605," (",I11605,")")</f>
        <v>Smedegård (Syddanmark)</v>
      </c>
      <c r="G11605">
        <v>55.141367899999999</v>
      </c>
      <c r="H11605">
        <v>9.4429643999999993</v>
      </c>
      <c r="I11605" s="5" t="s">
        <v>1332</v>
      </c>
    </row>
    <row r="11606" spans="1:9" hidden="1" x14ac:dyDescent="0.25">
      <c r="A11606">
        <v>2683486392</v>
      </c>
      <c r="B11606" s="5" t="s">
        <v>5395</v>
      </c>
      <c r="C11606" s="5" t="s">
        <v>1398</v>
      </c>
      <c r="D11606" s="5" t="s">
        <v>1398</v>
      </c>
      <c r="E11606" s="5" t="s">
        <v>1415</v>
      </c>
      <c r="F11606" s="5" t="str">
        <f>_xlfn.CONCAT(B11606," (",I11606,")")</f>
        <v>Smedsholm (Syddanmark)</v>
      </c>
      <c r="G11606">
        <v>55.439165199999998</v>
      </c>
      <c r="H11606">
        <v>9.9681662000000006</v>
      </c>
      <c r="I11606" s="5" t="s">
        <v>1332</v>
      </c>
    </row>
    <row r="11607" spans="1:9" hidden="1" x14ac:dyDescent="0.25">
      <c r="A11607">
        <v>2683139957</v>
      </c>
      <c r="B11607" s="5" t="s">
        <v>5363</v>
      </c>
      <c r="C11607" s="5" t="s">
        <v>1398</v>
      </c>
      <c r="D11607" s="5" t="s">
        <v>1398</v>
      </c>
      <c r="E11607" s="5" t="s">
        <v>1415</v>
      </c>
      <c r="F11607" s="5" t="str">
        <f>_xlfn.CONCAT(B11607," (",I11607,")")</f>
        <v>Smejrup (Syddanmark)</v>
      </c>
      <c r="G11607">
        <v>55.316698000000002</v>
      </c>
      <c r="H11607">
        <v>9.9366831999999992</v>
      </c>
      <c r="I11607" s="5" t="s">
        <v>1332</v>
      </c>
    </row>
    <row r="11608" spans="1:9" hidden="1" x14ac:dyDescent="0.25">
      <c r="A11608">
        <v>2683184058</v>
      </c>
      <c r="B11608" s="5" t="s">
        <v>5376</v>
      </c>
      <c r="C11608" s="5" t="s">
        <v>1398</v>
      </c>
      <c r="D11608" s="5" t="s">
        <v>1398</v>
      </c>
      <c r="E11608" s="5" t="s">
        <v>1415</v>
      </c>
      <c r="F11608" s="5" t="str">
        <f>_xlfn.CONCAT(B11608," (",I11608,")")</f>
        <v>Smejrup Mark (Syddanmark)</v>
      </c>
      <c r="G11608">
        <v>55.322290000000002</v>
      </c>
      <c r="H11608">
        <v>9.9243871000000006</v>
      </c>
      <c r="I11608" s="5" t="s">
        <v>1332</v>
      </c>
    </row>
    <row r="11609" spans="1:9" hidden="1" x14ac:dyDescent="0.25">
      <c r="A11609">
        <v>2686364595</v>
      </c>
      <c r="B11609" s="5" t="s">
        <v>105</v>
      </c>
      <c r="C11609" s="5" t="s">
        <v>1398</v>
      </c>
      <c r="D11609" s="5" t="s">
        <v>1398</v>
      </c>
      <c r="E11609" s="5" t="s">
        <v>1415</v>
      </c>
      <c r="F11609" s="5" t="str">
        <f>_xlfn.CONCAT(B11609," (",I11609,")")</f>
        <v>Smidstrup (Syddanmark)</v>
      </c>
      <c r="G11609">
        <v>55.547419300000001</v>
      </c>
      <c r="H11609">
        <v>10.148596299999999</v>
      </c>
      <c r="I11609" s="5" t="s">
        <v>1332</v>
      </c>
    </row>
    <row r="11610" spans="1:9" hidden="1" x14ac:dyDescent="0.25">
      <c r="A11610">
        <v>9474399428</v>
      </c>
      <c r="B11610" s="5" t="s">
        <v>105</v>
      </c>
      <c r="C11610" s="5" t="s">
        <v>1398</v>
      </c>
      <c r="D11610" s="5" t="s">
        <v>1398</v>
      </c>
      <c r="E11610" s="5" t="s">
        <v>1399</v>
      </c>
      <c r="F11610" s="5" t="str">
        <f>_xlfn.CONCAT(B11610," (",I11610,")")</f>
        <v>Smidstrup (Syddanmark)</v>
      </c>
      <c r="G11610">
        <v>55.612943399999999</v>
      </c>
      <c r="H11610">
        <v>9.5655678999999996</v>
      </c>
      <c r="I11610" s="5" t="s">
        <v>1332</v>
      </c>
    </row>
    <row r="11611" spans="1:9" hidden="1" x14ac:dyDescent="0.25">
      <c r="A11611">
        <v>11278974784</v>
      </c>
      <c r="B11611" s="5" t="s">
        <v>6637</v>
      </c>
      <c r="C11611" s="5" t="s">
        <v>1398</v>
      </c>
      <c r="D11611" s="5" t="s">
        <v>1398</v>
      </c>
      <c r="E11611" s="5" t="s">
        <v>1415</v>
      </c>
      <c r="F11611" s="5" t="str">
        <f>_xlfn.CONCAT(B11611," (",I11611,")")</f>
        <v>Smidstrup Præstemark (Syddanmark)</v>
      </c>
      <c r="G11611">
        <v>55.604221099999997</v>
      </c>
      <c r="H11611">
        <v>9.5762511000000003</v>
      </c>
      <c r="I11611" s="5" t="s">
        <v>1332</v>
      </c>
    </row>
    <row r="11612" spans="1:9" hidden="1" x14ac:dyDescent="0.25">
      <c r="A11612">
        <v>11445311515</v>
      </c>
      <c r="B11612" s="5" t="s">
        <v>7015</v>
      </c>
      <c r="C11612" s="5" t="s">
        <v>1398</v>
      </c>
      <c r="D11612" s="5" t="s">
        <v>1398</v>
      </c>
      <c r="E11612" s="5" t="s">
        <v>1415</v>
      </c>
      <c r="F11612" s="5" t="str">
        <f>_xlfn.CONCAT(B11612," (",I11612,")")</f>
        <v>Smøl (Syddanmark)</v>
      </c>
      <c r="G11612">
        <v>54.899466799999999</v>
      </c>
      <c r="H11612">
        <v>9.6780652000000007</v>
      </c>
      <c r="I11612" s="5" t="s">
        <v>1332</v>
      </c>
    </row>
    <row r="11613" spans="1:9" hidden="1" x14ac:dyDescent="0.25">
      <c r="A11613">
        <v>509862290</v>
      </c>
      <c r="B11613" s="5" t="s">
        <v>7015</v>
      </c>
      <c r="C11613" s="5" t="s">
        <v>1398</v>
      </c>
      <c r="D11613" s="5" t="s">
        <v>1398</v>
      </c>
      <c r="E11613" s="5" t="s">
        <v>1415</v>
      </c>
      <c r="F11613" s="5" t="str">
        <f>_xlfn.CONCAT(B11613," (",I11613,")")</f>
        <v>Smøl (Syddanmark)</v>
      </c>
      <c r="G11613">
        <v>54.8990467</v>
      </c>
      <c r="H11613">
        <v>9.6778110999999996</v>
      </c>
      <c r="I11613" s="5" t="s">
        <v>1332</v>
      </c>
    </row>
    <row r="11614" spans="1:9" hidden="1" x14ac:dyDescent="0.25">
      <c r="A11614">
        <v>3156612052</v>
      </c>
      <c r="B11614" s="5" t="s">
        <v>5912</v>
      </c>
      <c r="C11614" s="5" t="s">
        <v>1398</v>
      </c>
      <c r="D11614" s="5" t="s">
        <v>1398</v>
      </c>
      <c r="E11614" s="5" t="s">
        <v>1415</v>
      </c>
      <c r="F11614" s="5" t="str">
        <f>_xlfn.CONCAT(B11614," (",I11614,")")</f>
        <v>Smølled (Syddanmark)</v>
      </c>
      <c r="G11614">
        <v>54.911570699999999</v>
      </c>
      <c r="H11614">
        <v>9.6789926000000008</v>
      </c>
      <c r="I11614" s="5" t="s">
        <v>1332</v>
      </c>
    </row>
    <row r="11615" spans="1:9" hidden="1" x14ac:dyDescent="0.25">
      <c r="A11615">
        <v>2930723545</v>
      </c>
      <c r="B11615" s="5" t="s">
        <v>5737</v>
      </c>
      <c r="C11615" s="5" t="s">
        <v>1398</v>
      </c>
      <c r="D11615" s="5" t="s">
        <v>1398</v>
      </c>
      <c r="E11615" s="5" t="s">
        <v>1415</v>
      </c>
      <c r="F11615" s="5" t="str">
        <f>_xlfn.CONCAT(B11615," (",I11615,")")</f>
        <v>Smørhul (Syddanmark)</v>
      </c>
      <c r="G11615">
        <v>55.735664</v>
      </c>
      <c r="H11615">
        <v>9.5130028000000006</v>
      </c>
      <c r="I11615" s="5" t="s">
        <v>1332</v>
      </c>
    </row>
    <row r="11616" spans="1:9" hidden="1" x14ac:dyDescent="0.25">
      <c r="A11616">
        <v>11934307594</v>
      </c>
      <c r="B11616" s="5" t="s">
        <v>7043</v>
      </c>
      <c r="C11616" s="5" t="s">
        <v>1398</v>
      </c>
      <c r="D11616" s="5" t="s">
        <v>1398</v>
      </c>
      <c r="E11616" s="5" t="s">
        <v>1415</v>
      </c>
      <c r="F11616" s="5" t="str">
        <f>_xlfn.CONCAT(B11616," (",I11616,")")</f>
        <v>Smørmosen (Syddanmark)</v>
      </c>
      <c r="G11616">
        <v>55.042437</v>
      </c>
      <c r="H11616">
        <v>10.7111871</v>
      </c>
      <c r="I11616" s="5" t="s">
        <v>1332</v>
      </c>
    </row>
    <row r="11617" spans="1:9" hidden="1" x14ac:dyDescent="0.25">
      <c r="A11617">
        <v>3158158622</v>
      </c>
      <c r="B11617" s="5" t="s">
        <v>6051</v>
      </c>
      <c r="C11617" s="5" t="s">
        <v>1398</v>
      </c>
      <c r="D11617" s="5" t="s">
        <v>1398</v>
      </c>
      <c r="E11617" s="5" t="s">
        <v>1415</v>
      </c>
      <c r="F11617" s="5" t="str">
        <f>_xlfn.CONCAT(B11617," (",I11617,")")</f>
        <v>Smut-ind (Syddanmark)</v>
      </c>
      <c r="G11617">
        <v>55.070584099999998</v>
      </c>
      <c r="H11617">
        <v>9.1941646000000006</v>
      </c>
      <c r="I11617" s="5" t="s">
        <v>1332</v>
      </c>
    </row>
    <row r="11618" spans="1:9" hidden="1" x14ac:dyDescent="0.25">
      <c r="A11618">
        <v>3228464932</v>
      </c>
      <c r="B11618" s="5" t="s">
        <v>2706</v>
      </c>
      <c r="C11618" s="5" t="s">
        <v>1398</v>
      </c>
      <c r="D11618" s="5" t="s">
        <v>1398</v>
      </c>
      <c r="E11618" s="5" t="s">
        <v>1415</v>
      </c>
      <c r="F11618" s="5" t="str">
        <f>_xlfn.CONCAT(B11618," (",I11618,")")</f>
        <v>Snabe (Syddanmark)</v>
      </c>
      <c r="G11618">
        <v>55.270096799999997</v>
      </c>
      <c r="H11618">
        <v>9.6042635999999995</v>
      </c>
      <c r="I11618" s="5" t="s">
        <v>1332</v>
      </c>
    </row>
    <row r="11619" spans="1:9" hidden="1" x14ac:dyDescent="0.25">
      <c r="A11619">
        <v>9717320808</v>
      </c>
      <c r="B11619" s="5" t="s">
        <v>6475</v>
      </c>
      <c r="C11619" s="5" t="s">
        <v>1398</v>
      </c>
      <c r="D11619" s="5" t="s">
        <v>1398</v>
      </c>
      <c r="E11619" s="5" t="s">
        <v>1406</v>
      </c>
      <c r="F11619" s="5" t="str">
        <f>_xlfn.CONCAT(B11619," (",I11619,")")</f>
        <v>Snap-ind (Syddanmark)</v>
      </c>
      <c r="G11619">
        <v>55.399273899999997</v>
      </c>
      <c r="H11619">
        <v>10.358305</v>
      </c>
      <c r="I11619" s="5" t="s">
        <v>1332</v>
      </c>
    </row>
    <row r="11620" spans="1:9" hidden="1" x14ac:dyDescent="0.25">
      <c r="A11620">
        <v>2934634358</v>
      </c>
      <c r="B11620" s="5" t="s">
        <v>5765</v>
      </c>
      <c r="C11620" s="5" t="s">
        <v>1398</v>
      </c>
      <c r="D11620" s="5" t="s">
        <v>1398</v>
      </c>
      <c r="E11620" s="5" t="s">
        <v>1415</v>
      </c>
      <c r="F11620" s="5" t="str">
        <f>_xlfn.CONCAT(B11620," (",I11620,")")</f>
        <v>Snaremose (Syddanmark)</v>
      </c>
      <c r="G11620">
        <v>54.892944100000001</v>
      </c>
      <c r="H11620">
        <v>10.7624549</v>
      </c>
      <c r="I11620" s="5" t="s">
        <v>1332</v>
      </c>
    </row>
    <row r="11621" spans="1:9" hidden="1" x14ac:dyDescent="0.25">
      <c r="A11621">
        <v>1432498963</v>
      </c>
      <c r="B11621" s="5" t="s">
        <v>3564</v>
      </c>
      <c r="C11621" s="5" t="s">
        <v>1398</v>
      </c>
      <c r="D11621" s="5" t="s">
        <v>1398</v>
      </c>
      <c r="E11621" s="5" t="s">
        <v>1415</v>
      </c>
      <c r="F11621" s="5" t="str">
        <f>_xlfn.CONCAT(B11621," (",I11621,")")</f>
        <v>Snarup (Syddanmark)</v>
      </c>
      <c r="G11621">
        <v>55.16639</v>
      </c>
      <c r="H11621">
        <v>10.442513699999999</v>
      </c>
      <c r="I11621" s="5" t="s">
        <v>1332</v>
      </c>
    </row>
    <row r="11622" spans="1:9" hidden="1" x14ac:dyDescent="0.25">
      <c r="A11622">
        <v>293892076</v>
      </c>
      <c r="B11622" s="5" t="s">
        <v>1262</v>
      </c>
      <c r="C11622" s="5" t="s">
        <v>1398</v>
      </c>
      <c r="D11622" s="5" t="s">
        <v>1398</v>
      </c>
      <c r="E11622" s="5" t="s">
        <v>1399</v>
      </c>
      <c r="F11622" s="5" t="str">
        <f>_xlfn.CONCAT(B11622," (",I11622,")")</f>
        <v>Snave (Syddanmark)</v>
      </c>
      <c r="G11622">
        <v>55.211834500000002</v>
      </c>
      <c r="H11622">
        <v>10.0348009</v>
      </c>
      <c r="I11622" s="5" t="s">
        <v>1332</v>
      </c>
    </row>
    <row r="11623" spans="1:9" hidden="1" x14ac:dyDescent="0.25">
      <c r="A11623">
        <v>2497653499</v>
      </c>
      <c r="B11623" s="5" t="s">
        <v>1262</v>
      </c>
      <c r="C11623" s="5" t="s">
        <v>1398</v>
      </c>
      <c r="D11623" s="5" t="s">
        <v>1398</v>
      </c>
      <c r="E11623" s="5" t="s">
        <v>1415</v>
      </c>
      <c r="F11623" s="5" t="str">
        <f>_xlfn.CONCAT(B11623," (",I11623,")")</f>
        <v>Snave (Syddanmark)</v>
      </c>
      <c r="G11623">
        <v>55.564166</v>
      </c>
      <c r="H11623">
        <v>10.6672379</v>
      </c>
      <c r="I11623" s="5" t="s">
        <v>1332</v>
      </c>
    </row>
    <row r="11624" spans="1:9" hidden="1" x14ac:dyDescent="0.25">
      <c r="A11624">
        <v>11291844282</v>
      </c>
      <c r="B11624" s="5" t="s">
        <v>1262</v>
      </c>
      <c r="C11624" s="5" t="s">
        <v>1398</v>
      </c>
      <c r="D11624" s="5" t="s">
        <v>1398</v>
      </c>
      <c r="E11624" s="5" t="s">
        <v>1602</v>
      </c>
      <c r="F11624" s="5" t="str">
        <f>_xlfn.CONCAT(B11624," (",I11624,")")</f>
        <v>Snave (Syddanmark)</v>
      </c>
      <c r="G11624">
        <v>55.477527899999998</v>
      </c>
      <c r="H11624">
        <v>10.2632517</v>
      </c>
      <c r="I11624" s="5" t="s">
        <v>1332</v>
      </c>
    </row>
    <row r="11625" spans="1:9" hidden="1" x14ac:dyDescent="0.25">
      <c r="A11625">
        <v>11280830392</v>
      </c>
      <c r="B11625" s="5" t="s">
        <v>6689</v>
      </c>
      <c r="C11625" s="5" t="s">
        <v>1398</v>
      </c>
      <c r="D11625" s="5" t="s">
        <v>1398</v>
      </c>
      <c r="E11625" s="5" t="s">
        <v>1602</v>
      </c>
      <c r="F11625" s="5" t="str">
        <f>_xlfn.CONCAT(B11625," (",I11625,")")</f>
        <v>Sned (Syddanmark)</v>
      </c>
      <c r="G11625">
        <v>54.9093217</v>
      </c>
      <c r="H11625">
        <v>9.8883077000000004</v>
      </c>
      <c r="I11625" s="5" t="s">
        <v>1332</v>
      </c>
    </row>
    <row r="11626" spans="1:9" hidden="1" x14ac:dyDescent="0.25">
      <c r="A11626">
        <v>3157880927</v>
      </c>
      <c r="B11626" s="5" t="s">
        <v>6010</v>
      </c>
      <c r="C11626" s="5" t="s">
        <v>1398</v>
      </c>
      <c r="D11626" s="5" t="s">
        <v>1398</v>
      </c>
      <c r="E11626" s="5" t="s">
        <v>1415</v>
      </c>
      <c r="F11626" s="5" t="str">
        <f>_xlfn.CONCAT(B11626," (",I11626,")")</f>
        <v>Snedled (Syddanmark)</v>
      </c>
      <c r="G11626">
        <v>55.027477099999999</v>
      </c>
      <c r="H11626">
        <v>9.5676433999999997</v>
      </c>
      <c r="I11626" s="5" t="s">
        <v>1332</v>
      </c>
    </row>
    <row r="11627" spans="1:9" hidden="1" x14ac:dyDescent="0.25">
      <c r="A11627">
        <v>366379300</v>
      </c>
      <c r="B11627" s="5" t="s">
        <v>7270</v>
      </c>
      <c r="C11627" s="5" t="s">
        <v>1398</v>
      </c>
      <c r="D11627" s="5" t="s">
        <v>1398</v>
      </c>
      <c r="E11627" s="5" t="s">
        <v>1602</v>
      </c>
      <c r="F11627" s="5" t="str">
        <f>_xlfn.CONCAT(B11627," (",I11627,")")</f>
        <v>Snekkeled (Syddanmark)</v>
      </c>
      <c r="G11627">
        <v>55.462124699999997</v>
      </c>
      <c r="H11627">
        <v>10.586271399999999</v>
      </c>
      <c r="I11627" s="5" t="s">
        <v>1332</v>
      </c>
    </row>
    <row r="11628" spans="1:9" hidden="1" x14ac:dyDescent="0.25">
      <c r="A11628">
        <v>2936739652</v>
      </c>
      <c r="B11628" s="5" t="s">
        <v>5807</v>
      </c>
      <c r="C11628" s="5" t="s">
        <v>1398</v>
      </c>
      <c r="D11628" s="5" t="s">
        <v>1398</v>
      </c>
      <c r="E11628" s="5" t="s">
        <v>1415</v>
      </c>
      <c r="F11628" s="5" t="str">
        <f>_xlfn.CONCAT(B11628," (",I11628,")")</f>
        <v>Snekkemose (Syddanmark)</v>
      </c>
      <c r="G11628">
        <v>54.8700191</v>
      </c>
      <c r="H11628">
        <v>10.3821364</v>
      </c>
      <c r="I11628" s="5" t="s">
        <v>1332</v>
      </c>
    </row>
    <row r="11629" spans="1:9" hidden="1" x14ac:dyDescent="0.25">
      <c r="A11629">
        <v>11291844292</v>
      </c>
      <c r="B11629" s="5" t="s">
        <v>6774</v>
      </c>
      <c r="C11629" s="5" t="s">
        <v>1398</v>
      </c>
      <c r="D11629" s="5" t="s">
        <v>1398</v>
      </c>
      <c r="E11629" s="5" t="s">
        <v>1602</v>
      </c>
      <c r="F11629" s="5" t="str">
        <f>_xlfn.CONCAT(B11629," (",I11629,")")</f>
        <v>Snestrup (Syddanmark)</v>
      </c>
      <c r="G11629">
        <v>55.414071300000003</v>
      </c>
      <c r="H11629">
        <v>10.3314497</v>
      </c>
      <c r="I11629" s="5" t="s">
        <v>1332</v>
      </c>
    </row>
    <row r="11630" spans="1:9" hidden="1" x14ac:dyDescent="0.25">
      <c r="A11630">
        <v>7993083153</v>
      </c>
      <c r="B11630" s="5" t="s">
        <v>1263</v>
      </c>
      <c r="C11630" s="5" t="s">
        <v>1398</v>
      </c>
      <c r="D11630" s="5" t="s">
        <v>1398</v>
      </c>
      <c r="E11630" s="5" t="s">
        <v>1399</v>
      </c>
      <c r="F11630" s="5" t="str">
        <f>_xlfn.CONCAT(B11630," (",I11630,")")</f>
        <v>Snøde (Syddanmark)</v>
      </c>
      <c r="G11630">
        <v>55.084426100000002</v>
      </c>
      <c r="H11630">
        <v>10.9085585</v>
      </c>
      <c r="I11630" s="5" t="s">
        <v>1332</v>
      </c>
    </row>
    <row r="11631" spans="1:9" hidden="1" x14ac:dyDescent="0.25">
      <c r="A11631">
        <v>2697750529</v>
      </c>
      <c r="B11631" s="5" t="s">
        <v>5659</v>
      </c>
      <c r="C11631" s="5" t="s">
        <v>1398</v>
      </c>
      <c r="D11631" s="5" t="s">
        <v>1398</v>
      </c>
      <c r="E11631" s="5" t="s">
        <v>1415</v>
      </c>
      <c r="F11631" s="5" t="str">
        <f>_xlfn.CONCAT(B11631," (",I11631,")")</f>
        <v>Snøde Hesselbjerg (Syddanmark)</v>
      </c>
      <c r="G11631">
        <v>55.071253599999999</v>
      </c>
      <c r="H11631">
        <v>10.926791100000001</v>
      </c>
      <c r="I11631" s="5" t="s">
        <v>1332</v>
      </c>
    </row>
    <row r="11632" spans="1:9" hidden="1" x14ac:dyDescent="0.25">
      <c r="A11632">
        <v>2697742861</v>
      </c>
      <c r="B11632" s="5" t="s">
        <v>5658</v>
      </c>
      <c r="C11632" s="5" t="s">
        <v>1398</v>
      </c>
      <c r="D11632" s="5" t="s">
        <v>1398</v>
      </c>
      <c r="E11632" s="5" t="s">
        <v>1415</v>
      </c>
      <c r="F11632" s="5" t="str">
        <f>_xlfn.CONCAT(B11632," (",I11632,")")</f>
        <v>Snøde Udflyttere (Syddanmark)</v>
      </c>
      <c r="G11632">
        <v>55.0900538</v>
      </c>
      <c r="H11632">
        <v>10.9251939</v>
      </c>
      <c r="I11632" s="5" t="s">
        <v>1332</v>
      </c>
    </row>
    <row r="11633" spans="1:9" hidden="1" x14ac:dyDescent="0.25">
      <c r="A11633">
        <v>3156670788</v>
      </c>
      <c r="B11633" s="5" t="s">
        <v>5927</v>
      </c>
      <c r="C11633" s="5" t="s">
        <v>1398</v>
      </c>
      <c r="D11633" s="5" t="s">
        <v>1398</v>
      </c>
      <c r="E11633" s="5" t="s">
        <v>1415</v>
      </c>
      <c r="F11633" s="5" t="str">
        <f>_xlfn.CONCAT(B11633," (",I11633,")")</f>
        <v>Snogbæk Nederby (Syddanmark)</v>
      </c>
      <c r="G11633">
        <v>54.9827735</v>
      </c>
      <c r="H11633">
        <v>9.7221192999999992</v>
      </c>
      <c r="I11633" s="5" t="s">
        <v>1332</v>
      </c>
    </row>
    <row r="11634" spans="1:9" hidden="1" x14ac:dyDescent="0.25">
      <c r="A11634">
        <v>26559132</v>
      </c>
      <c r="B11634" s="5" t="s">
        <v>4490</v>
      </c>
      <c r="C11634" s="5" t="s">
        <v>1398</v>
      </c>
      <c r="D11634" s="5" t="s">
        <v>1398</v>
      </c>
      <c r="E11634" s="5" t="s">
        <v>1399</v>
      </c>
      <c r="F11634" s="5" t="str">
        <f>_xlfn.CONCAT(B11634," (",I11634,")")</f>
        <v>Snoghøj (Syddanmark)</v>
      </c>
      <c r="G11634">
        <v>55.521883099999997</v>
      </c>
      <c r="H11634">
        <v>9.7210558999999996</v>
      </c>
      <c r="I11634" s="5" t="s">
        <v>1332</v>
      </c>
    </row>
    <row r="11635" spans="1:9" hidden="1" x14ac:dyDescent="0.25">
      <c r="A11635">
        <v>3157901997</v>
      </c>
      <c r="B11635" s="5" t="s">
        <v>6018</v>
      </c>
      <c r="C11635" s="5" t="s">
        <v>1398</v>
      </c>
      <c r="D11635" s="5" t="s">
        <v>1398</v>
      </c>
      <c r="E11635" s="5" t="s">
        <v>1415</v>
      </c>
      <c r="F11635" s="5" t="str">
        <f>_xlfn.CONCAT(B11635," (",I11635,")")</f>
        <v>Snorhave (Syddanmark)</v>
      </c>
      <c r="G11635">
        <v>55.068942300000003</v>
      </c>
      <c r="H11635">
        <v>9.4579839999999997</v>
      </c>
      <c r="I11635" s="5" t="s">
        <v>1332</v>
      </c>
    </row>
    <row r="11636" spans="1:9" hidden="1" x14ac:dyDescent="0.25">
      <c r="A11636">
        <v>2936021721</v>
      </c>
      <c r="B11636" s="5" t="s">
        <v>5798</v>
      </c>
      <c r="C11636" s="5" t="s">
        <v>1398</v>
      </c>
      <c r="D11636" s="5" t="s">
        <v>1398</v>
      </c>
      <c r="E11636" s="5" t="s">
        <v>1415</v>
      </c>
      <c r="F11636" s="5" t="str">
        <f>_xlfn.CONCAT(B11636," (",I11636,")")</f>
        <v>Snorløkke (Syddanmark)</v>
      </c>
      <c r="G11636">
        <v>54.924144800000001</v>
      </c>
      <c r="H11636">
        <v>10.2970085</v>
      </c>
      <c r="I11636" s="5" t="s">
        <v>1332</v>
      </c>
    </row>
    <row r="11637" spans="1:9" hidden="1" x14ac:dyDescent="0.25">
      <c r="A11637">
        <v>3057794256</v>
      </c>
      <c r="B11637" s="5" t="s">
        <v>5828</v>
      </c>
      <c r="C11637" s="5" t="s">
        <v>1398</v>
      </c>
      <c r="D11637" s="5" t="s">
        <v>1398</v>
      </c>
      <c r="E11637" s="5" t="s">
        <v>1415</v>
      </c>
      <c r="F11637" s="5" t="str">
        <f>_xlfn.CONCAT(B11637," (",I11637,")")</f>
        <v>Snur-om (Syddanmark)</v>
      </c>
      <c r="G11637">
        <v>54.963154600000003</v>
      </c>
      <c r="H11637">
        <v>8.7323599000000005</v>
      </c>
      <c r="I11637" s="5" t="s">
        <v>1332</v>
      </c>
    </row>
    <row r="11638" spans="1:9" hidden="1" x14ac:dyDescent="0.25">
      <c r="A11638">
        <v>3156693364</v>
      </c>
      <c r="B11638" s="5" t="s">
        <v>5828</v>
      </c>
      <c r="C11638" s="5" t="s">
        <v>1398</v>
      </c>
      <c r="D11638" s="5" t="s">
        <v>1398</v>
      </c>
      <c r="E11638" s="5" t="s">
        <v>1415</v>
      </c>
      <c r="F11638" s="5" t="str">
        <f>_xlfn.CONCAT(B11638," (",I11638,")")</f>
        <v>Snur-om (Syddanmark)</v>
      </c>
      <c r="G11638">
        <v>54.942775500000003</v>
      </c>
      <c r="H11638">
        <v>9.5323320999999996</v>
      </c>
      <c r="I11638" s="5" t="s">
        <v>1332</v>
      </c>
    </row>
    <row r="11639" spans="1:9" hidden="1" x14ac:dyDescent="0.25">
      <c r="A11639">
        <v>3156890637</v>
      </c>
      <c r="B11639" s="5" t="s">
        <v>5828</v>
      </c>
      <c r="C11639" s="5" t="s">
        <v>1398</v>
      </c>
      <c r="D11639" s="5" t="s">
        <v>1398</v>
      </c>
      <c r="E11639" s="5" t="s">
        <v>1415</v>
      </c>
      <c r="F11639" s="5" t="str">
        <f>_xlfn.CONCAT(B11639," (",I11639,")")</f>
        <v>Snur-om (Syddanmark)</v>
      </c>
      <c r="G11639">
        <v>54.963928099999997</v>
      </c>
      <c r="H11639">
        <v>9.9317577999999997</v>
      </c>
      <c r="I11639" s="5" t="s">
        <v>1332</v>
      </c>
    </row>
    <row r="11640" spans="1:9" hidden="1" x14ac:dyDescent="0.25">
      <c r="A11640">
        <v>3170317247</v>
      </c>
      <c r="B11640" s="5" t="s">
        <v>5828</v>
      </c>
      <c r="C11640" s="5" t="s">
        <v>1398</v>
      </c>
      <c r="D11640" s="5" t="s">
        <v>1398</v>
      </c>
      <c r="E11640" s="5" t="s">
        <v>1415</v>
      </c>
      <c r="F11640" s="5" t="str">
        <f>_xlfn.CONCAT(B11640," (",I11640,")")</f>
        <v>Snur-om (Syddanmark)</v>
      </c>
      <c r="G11640">
        <v>55.685029100000001</v>
      </c>
      <c r="H11640">
        <v>8.3647585000000007</v>
      </c>
      <c r="I11640" s="5" t="s">
        <v>1332</v>
      </c>
    </row>
    <row r="11641" spans="1:9" hidden="1" x14ac:dyDescent="0.25">
      <c r="A11641">
        <v>2681964502</v>
      </c>
      <c r="B11641" s="5" t="s">
        <v>5310</v>
      </c>
      <c r="C11641" s="5" t="s">
        <v>1398</v>
      </c>
      <c r="D11641" s="5" t="s">
        <v>1398</v>
      </c>
      <c r="E11641" s="5" t="s">
        <v>1415</v>
      </c>
      <c r="F11641" s="5" t="str">
        <f>_xlfn.CONCAT(B11641," (",I11641,")")</f>
        <v>Sø Søby (Syddanmark)</v>
      </c>
      <c r="G11641">
        <v>55.276921700000003</v>
      </c>
      <c r="H11641">
        <v>10.017898799999999</v>
      </c>
      <c r="I11641" s="5" t="s">
        <v>1332</v>
      </c>
    </row>
    <row r="11642" spans="1:9" hidden="1" x14ac:dyDescent="0.25">
      <c r="A11642">
        <v>11297213371</v>
      </c>
      <c r="B11642" s="5" t="s">
        <v>3184</v>
      </c>
      <c r="C11642" s="5" t="s">
        <v>1398</v>
      </c>
      <c r="D11642" s="5" t="s">
        <v>1398</v>
      </c>
      <c r="E11642" s="5" t="s">
        <v>1602</v>
      </c>
      <c r="F11642" s="5" t="str">
        <f>_xlfn.CONCAT(B11642," (",I11642,")")</f>
        <v>Søballe (Syddanmark)</v>
      </c>
      <c r="G11642">
        <v>55.4423119</v>
      </c>
      <c r="H11642">
        <v>10.311856300000001</v>
      </c>
      <c r="I11642" s="5" t="s">
        <v>1332</v>
      </c>
    </row>
    <row r="11643" spans="1:9" hidden="1" x14ac:dyDescent="0.25">
      <c r="A11643">
        <v>8628913701</v>
      </c>
      <c r="B11643" s="5" t="s">
        <v>6394</v>
      </c>
      <c r="C11643" s="5" t="s">
        <v>1398</v>
      </c>
      <c r="D11643" s="5" t="s">
        <v>1398</v>
      </c>
      <c r="E11643" s="5" t="s">
        <v>1415</v>
      </c>
      <c r="F11643" s="5" t="str">
        <f>_xlfn.CONCAT(B11643," (",I11643,")")</f>
        <v>Søbo Løkker (Syddanmark)</v>
      </c>
      <c r="G11643">
        <v>55.198686000000002</v>
      </c>
      <c r="H11643">
        <v>10.202382800000001</v>
      </c>
      <c r="I11643" s="5" t="s">
        <v>1332</v>
      </c>
    </row>
    <row r="11644" spans="1:9" hidden="1" x14ac:dyDescent="0.25">
      <c r="A11644">
        <v>7993125776</v>
      </c>
      <c r="B11644" s="5" t="s">
        <v>419</v>
      </c>
      <c r="C11644" s="5" t="s">
        <v>1398</v>
      </c>
      <c r="D11644" s="5" t="s">
        <v>1398</v>
      </c>
      <c r="E11644" s="5" t="s">
        <v>1399</v>
      </c>
      <c r="F11644" s="5" t="str">
        <f>_xlfn.CONCAT(B11644," (",I11644,")")</f>
        <v>Søby (Syddanmark)</v>
      </c>
      <c r="G11644">
        <v>54.939325099999998</v>
      </c>
      <c r="H11644">
        <v>10.257700699999999</v>
      </c>
      <c r="I11644" s="5" t="s">
        <v>1332</v>
      </c>
    </row>
    <row r="11645" spans="1:9" hidden="1" x14ac:dyDescent="0.25">
      <c r="A11645">
        <v>23499492</v>
      </c>
      <c r="B11645" s="5" t="s">
        <v>419</v>
      </c>
      <c r="C11645" s="5" t="s">
        <v>1398</v>
      </c>
      <c r="D11645" s="5" t="s">
        <v>1398</v>
      </c>
      <c r="E11645" s="5" t="s">
        <v>1415</v>
      </c>
      <c r="F11645" s="5" t="str">
        <f>_xlfn.CONCAT(B11645," (",I11645,")")</f>
        <v>Søby (Syddanmark)</v>
      </c>
      <c r="G11645">
        <v>54.967946699999999</v>
      </c>
      <c r="H11645">
        <v>10.5671438</v>
      </c>
      <c r="I11645" s="5" t="s">
        <v>1332</v>
      </c>
    </row>
    <row r="11646" spans="1:9" hidden="1" x14ac:dyDescent="0.25">
      <c r="A11646">
        <v>3059188195</v>
      </c>
      <c r="B11646" s="5" t="s">
        <v>5846</v>
      </c>
      <c r="C11646" s="5" t="s">
        <v>1398</v>
      </c>
      <c r="D11646" s="5" t="s">
        <v>1398</v>
      </c>
      <c r="E11646" s="5" t="s">
        <v>1415</v>
      </c>
      <c r="F11646" s="5" t="str">
        <f>_xlfn.CONCAT(B11646," (",I11646,")")</f>
        <v>Sødam (Syddanmark)</v>
      </c>
      <c r="G11646">
        <v>54.923131300000001</v>
      </c>
      <c r="H11646">
        <v>8.7860799000000007</v>
      </c>
      <c r="I11646" s="5" t="s">
        <v>1332</v>
      </c>
    </row>
    <row r="11647" spans="1:9" hidden="1" x14ac:dyDescent="0.25">
      <c r="A11647">
        <v>3228435995</v>
      </c>
      <c r="B11647" s="5" t="s">
        <v>6146</v>
      </c>
      <c r="C11647" s="5" t="s">
        <v>1398</v>
      </c>
      <c r="D11647" s="5" t="s">
        <v>1398</v>
      </c>
      <c r="E11647" s="5" t="s">
        <v>1415</v>
      </c>
      <c r="F11647" s="5" t="str">
        <f>_xlfn.CONCAT(B11647," (",I11647,")")</f>
        <v>Sode (Syddanmark)</v>
      </c>
      <c r="G11647">
        <v>55.222587300000001</v>
      </c>
      <c r="H11647">
        <v>9.6285617000000006</v>
      </c>
      <c r="I11647" s="5" t="s">
        <v>1332</v>
      </c>
    </row>
    <row r="11648" spans="1:9" hidden="1" x14ac:dyDescent="0.25">
      <c r="A11648">
        <v>3158050522</v>
      </c>
      <c r="B11648" s="5" t="s">
        <v>6042</v>
      </c>
      <c r="C11648" s="5" t="s">
        <v>1398</v>
      </c>
      <c r="D11648" s="5" t="s">
        <v>1398</v>
      </c>
      <c r="E11648" s="5" t="s">
        <v>1415</v>
      </c>
      <c r="F11648" s="5" t="str">
        <f>_xlfn.CONCAT(B11648," (",I11648,")")</f>
        <v>Søderup (Syddanmark)</v>
      </c>
      <c r="G11648">
        <v>55.0168532</v>
      </c>
      <c r="H11648">
        <v>9.2823846000000003</v>
      </c>
      <c r="I11648" s="5" t="s">
        <v>1332</v>
      </c>
    </row>
    <row r="11649" spans="1:9" hidden="1" x14ac:dyDescent="0.25">
      <c r="A11649">
        <v>1320118690</v>
      </c>
      <c r="B11649" s="5" t="s">
        <v>4748</v>
      </c>
      <c r="C11649" s="5" t="s">
        <v>1398</v>
      </c>
      <c r="D11649" s="5" t="s">
        <v>1398</v>
      </c>
      <c r="E11649" s="5" t="s">
        <v>1415</v>
      </c>
      <c r="F11649" s="5" t="str">
        <f>_xlfn.CONCAT(B11649," (",I11649,")")</f>
        <v>Sødinge (Syddanmark)</v>
      </c>
      <c r="G11649">
        <v>55.251479199999999</v>
      </c>
      <c r="H11649">
        <v>10.5040721</v>
      </c>
      <c r="I11649" s="5" t="s">
        <v>1332</v>
      </c>
    </row>
    <row r="11650" spans="1:9" hidden="1" x14ac:dyDescent="0.25">
      <c r="A11650">
        <v>11284403142</v>
      </c>
      <c r="B11650" s="5" t="s">
        <v>6753</v>
      </c>
      <c r="C11650" s="5" t="s">
        <v>1398</v>
      </c>
      <c r="D11650" s="5" t="s">
        <v>1398</v>
      </c>
      <c r="E11650" s="5" t="s">
        <v>1415</v>
      </c>
      <c r="F11650" s="5" t="str">
        <f>_xlfn.CONCAT(B11650," (",I11650,")")</f>
        <v>Sødover (Syddanmark)</v>
      </c>
      <c r="G11650">
        <v>55.7239054</v>
      </c>
      <c r="H11650">
        <v>9.3299122000000008</v>
      </c>
      <c r="I11650" s="5" t="s">
        <v>1332</v>
      </c>
    </row>
    <row r="11651" spans="1:9" hidden="1" x14ac:dyDescent="0.25">
      <c r="A11651">
        <v>2788462578</v>
      </c>
      <c r="B11651" s="5" t="s">
        <v>5709</v>
      </c>
      <c r="C11651" s="5" t="s">
        <v>1398</v>
      </c>
      <c r="D11651" s="5" t="s">
        <v>1398</v>
      </c>
      <c r="E11651" s="5" t="s">
        <v>1415</v>
      </c>
      <c r="F11651" s="5" t="str">
        <f>_xlfn.CONCAT(B11651," (",I11651,")")</f>
        <v>Sofiedal (Syddanmark)</v>
      </c>
      <c r="G11651">
        <v>54.862497500000003</v>
      </c>
      <c r="H11651">
        <v>9.2401367000000008</v>
      </c>
      <c r="I11651" s="5" t="s">
        <v>1332</v>
      </c>
    </row>
    <row r="11652" spans="1:9" hidden="1" x14ac:dyDescent="0.25">
      <c r="A11652">
        <v>3033271065</v>
      </c>
      <c r="B11652" s="5" t="s">
        <v>1264</v>
      </c>
      <c r="C11652" s="5" t="s">
        <v>1398</v>
      </c>
      <c r="D11652" s="5" t="s">
        <v>1398</v>
      </c>
      <c r="E11652" s="5" t="s">
        <v>1415</v>
      </c>
      <c r="F11652" s="5" t="str">
        <f>_xlfn.CONCAT(B11652," (",I11652,")")</f>
        <v>Søgård (Syddanmark)</v>
      </c>
      <c r="G11652">
        <v>54.944108900000003</v>
      </c>
      <c r="H11652">
        <v>8.7283586999999994</v>
      </c>
      <c r="I11652" s="5" t="s">
        <v>1332</v>
      </c>
    </row>
    <row r="11653" spans="1:9" hidden="1" x14ac:dyDescent="0.25">
      <c r="A11653">
        <v>9434539172</v>
      </c>
      <c r="B11653" s="5" t="s">
        <v>1264</v>
      </c>
      <c r="C11653" s="5" t="s">
        <v>1398</v>
      </c>
      <c r="D11653" s="5" t="s">
        <v>1398</v>
      </c>
      <c r="E11653" s="5" t="s">
        <v>1415</v>
      </c>
      <c r="F11653" s="5" t="str">
        <f>_xlfn.CONCAT(B11653," (",I11653,")")</f>
        <v>Søgård (Syddanmark)</v>
      </c>
      <c r="G11653">
        <v>55.062733799999997</v>
      </c>
      <c r="H11653">
        <v>8.8779018000000001</v>
      </c>
      <c r="I11653" s="5" t="s">
        <v>1332</v>
      </c>
    </row>
    <row r="11654" spans="1:9" hidden="1" x14ac:dyDescent="0.25">
      <c r="A11654">
        <v>11303702546</v>
      </c>
      <c r="B11654" s="5" t="s">
        <v>1264</v>
      </c>
      <c r="C11654" s="5" t="s">
        <v>1398</v>
      </c>
      <c r="D11654" s="5" t="s">
        <v>1398</v>
      </c>
      <c r="E11654" s="5" t="s">
        <v>1727</v>
      </c>
      <c r="F11654" s="5" t="str">
        <f>_xlfn.CONCAT(B11654," (",I11654,")")</f>
        <v>Søgård (Syddanmark)</v>
      </c>
      <c r="G11654">
        <v>55.669761700000002</v>
      </c>
      <c r="H11654">
        <v>9.3208493000000008</v>
      </c>
      <c r="I11654" s="5" t="s">
        <v>1332</v>
      </c>
    </row>
    <row r="11655" spans="1:9" hidden="1" x14ac:dyDescent="0.25">
      <c r="A11655">
        <v>137546254</v>
      </c>
      <c r="B11655" s="5" t="s">
        <v>1264</v>
      </c>
      <c r="C11655" s="5" t="s">
        <v>1398</v>
      </c>
      <c r="D11655" s="5" t="s">
        <v>1398</v>
      </c>
      <c r="E11655" s="5" t="s">
        <v>1399</v>
      </c>
      <c r="F11655" s="5" t="str">
        <f>_xlfn.CONCAT(B11655," (",I11655,")")</f>
        <v>Søgård (Syddanmark)</v>
      </c>
      <c r="G11655">
        <v>54.9305898</v>
      </c>
      <c r="H11655">
        <v>9.4451455000000006</v>
      </c>
      <c r="I11655" s="5" t="s">
        <v>1332</v>
      </c>
    </row>
    <row r="11656" spans="1:9" hidden="1" x14ac:dyDescent="0.25">
      <c r="A11656">
        <v>1945692479</v>
      </c>
      <c r="B11656" s="5" t="s">
        <v>1874</v>
      </c>
      <c r="C11656" s="5" t="s">
        <v>1398</v>
      </c>
      <c r="D11656" s="5" t="s">
        <v>1398</v>
      </c>
      <c r="E11656" s="5" t="s">
        <v>1727</v>
      </c>
      <c r="F11656" s="5" t="str">
        <f>_xlfn.CONCAT(B11656," (",I11656,")")</f>
        <v>Søgårde (Syddanmark)</v>
      </c>
      <c r="G11656">
        <v>55.375476300000003</v>
      </c>
      <c r="H11656">
        <v>9.2565358</v>
      </c>
      <c r="I11656" s="5" t="s">
        <v>1332</v>
      </c>
    </row>
    <row r="11657" spans="1:9" hidden="1" x14ac:dyDescent="0.25">
      <c r="A11657">
        <v>11303702555</v>
      </c>
      <c r="B11657" s="5" t="s">
        <v>1874</v>
      </c>
      <c r="C11657" s="5" t="s">
        <v>1398</v>
      </c>
      <c r="D11657" s="5" t="s">
        <v>1398</v>
      </c>
      <c r="E11657" s="5" t="s">
        <v>1727</v>
      </c>
      <c r="F11657" s="5" t="str">
        <f>_xlfn.CONCAT(B11657," (",I11657,")")</f>
        <v>Søgårde (Syddanmark)</v>
      </c>
      <c r="G11657">
        <v>55.4302955</v>
      </c>
      <c r="H11657">
        <v>9.3130711000000002</v>
      </c>
      <c r="I11657" s="5" t="s">
        <v>1332</v>
      </c>
    </row>
    <row r="11658" spans="1:9" hidden="1" x14ac:dyDescent="0.25">
      <c r="A11658">
        <v>2678888255</v>
      </c>
      <c r="B11658" s="5" t="s">
        <v>5218</v>
      </c>
      <c r="C11658" s="5" t="s">
        <v>1398</v>
      </c>
      <c r="D11658" s="5" t="s">
        <v>1398</v>
      </c>
      <c r="E11658" s="5" t="s">
        <v>1415</v>
      </c>
      <c r="F11658" s="5" t="str">
        <f>_xlfn.CONCAT(B11658," (",I11658,")")</f>
        <v>Søgyden (Syddanmark)</v>
      </c>
      <c r="G11658">
        <v>55.3742977</v>
      </c>
      <c r="H11658">
        <v>10.6890857</v>
      </c>
      <c r="I11658" s="5" t="s">
        <v>1332</v>
      </c>
    </row>
    <row r="11659" spans="1:9" hidden="1" x14ac:dyDescent="0.25">
      <c r="A11659">
        <v>11308972653</v>
      </c>
      <c r="B11659" s="5" t="s">
        <v>6927</v>
      </c>
      <c r="C11659" s="5" t="s">
        <v>1398</v>
      </c>
      <c r="D11659" s="5" t="s">
        <v>1398</v>
      </c>
      <c r="E11659" s="5" t="s">
        <v>1727</v>
      </c>
      <c r="F11659" s="5" t="str">
        <f>_xlfn.CONCAT(B11659," (",I11659,")")</f>
        <v>Søholme (Syddanmark)</v>
      </c>
      <c r="G11659">
        <v>55.541031500000003</v>
      </c>
      <c r="H11659">
        <v>9.5945218000000008</v>
      </c>
      <c r="I11659" s="5" t="s">
        <v>1332</v>
      </c>
    </row>
    <row r="11660" spans="1:9" hidden="1" x14ac:dyDescent="0.25">
      <c r="A11660">
        <v>11291844305</v>
      </c>
      <c r="B11660" s="5" t="s">
        <v>6783</v>
      </c>
      <c r="C11660" s="5" t="s">
        <v>1398</v>
      </c>
      <c r="D11660" s="5" t="s">
        <v>1398</v>
      </c>
      <c r="E11660" s="5" t="s">
        <v>1602</v>
      </c>
      <c r="F11660" s="5" t="str">
        <f>_xlfn.CONCAT(B11660," (",I11660,")")</f>
        <v>Søholmshuse (Syddanmark)</v>
      </c>
      <c r="G11660">
        <v>55.268954600000001</v>
      </c>
      <c r="H11660">
        <v>10.1292521</v>
      </c>
      <c r="I11660" s="5" t="s">
        <v>1332</v>
      </c>
    </row>
    <row r="11661" spans="1:9" hidden="1" x14ac:dyDescent="0.25">
      <c r="A11661">
        <v>699624168</v>
      </c>
      <c r="B11661" s="5" t="s">
        <v>4676</v>
      </c>
      <c r="C11661" s="5" t="s">
        <v>1398</v>
      </c>
      <c r="D11661" s="5" t="s">
        <v>1398</v>
      </c>
      <c r="E11661" s="5" t="s">
        <v>1406</v>
      </c>
      <c r="F11661" s="5" t="str">
        <f>_xlfn.CONCAT(B11661," (",I11661,")")</f>
        <v>Søhus (Syddanmark)</v>
      </c>
      <c r="G11661">
        <v>55.430639499999998</v>
      </c>
      <c r="H11661">
        <v>10.369350900000001</v>
      </c>
      <c r="I11661" s="5" t="s">
        <v>1332</v>
      </c>
    </row>
    <row r="11662" spans="1:9" hidden="1" x14ac:dyDescent="0.25">
      <c r="A11662">
        <v>3168724966</v>
      </c>
      <c r="B11662" s="5" t="s">
        <v>3641</v>
      </c>
      <c r="C11662" s="5" t="s">
        <v>1398</v>
      </c>
      <c r="D11662" s="5" t="s">
        <v>1398</v>
      </c>
      <c r="E11662" s="5" t="s">
        <v>1415</v>
      </c>
      <c r="F11662" s="5" t="str">
        <f>_xlfn.CONCAT(B11662," (",I11662,")")</f>
        <v>Søhuse (Syddanmark)</v>
      </c>
      <c r="G11662">
        <v>55.671132100000001</v>
      </c>
      <c r="H11662">
        <v>8.2680165999999993</v>
      </c>
      <c r="I11662" s="5" t="s">
        <v>1332</v>
      </c>
    </row>
    <row r="11663" spans="1:9" hidden="1" x14ac:dyDescent="0.25">
      <c r="A11663">
        <v>11280157981</v>
      </c>
      <c r="B11663" s="5" t="s">
        <v>6672</v>
      </c>
      <c r="C11663" s="5" t="s">
        <v>1398</v>
      </c>
      <c r="D11663" s="5" t="s">
        <v>1398</v>
      </c>
      <c r="E11663" s="5" t="s">
        <v>1602</v>
      </c>
      <c r="F11663" s="5" t="str">
        <f>_xlfn.CONCAT(B11663," (",I11663,")")</f>
        <v>Solbakke (Syddanmark)</v>
      </c>
      <c r="G11663">
        <v>55.256765000000001</v>
      </c>
      <c r="H11663">
        <v>9.5124028000000003</v>
      </c>
      <c r="I11663" s="5" t="s">
        <v>1332</v>
      </c>
    </row>
    <row r="11664" spans="1:9" hidden="1" x14ac:dyDescent="0.25">
      <c r="A11664">
        <v>11195239377</v>
      </c>
      <c r="B11664" s="5" t="s">
        <v>2690</v>
      </c>
      <c r="C11664" s="5" t="s">
        <v>1398</v>
      </c>
      <c r="D11664" s="5" t="s">
        <v>1398</v>
      </c>
      <c r="E11664" s="5" t="s">
        <v>1406</v>
      </c>
      <c r="F11664" s="5" t="str">
        <f>_xlfn.CONCAT(B11664," (",I11664,")")</f>
        <v>Solbakken (Syddanmark)</v>
      </c>
      <c r="G11664">
        <v>55.563434999999998</v>
      </c>
      <c r="H11664">
        <v>9.7380771999999993</v>
      </c>
      <c r="I11664" s="5" t="s">
        <v>1332</v>
      </c>
    </row>
    <row r="11665" spans="1:9" hidden="1" x14ac:dyDescent="0.25">
      <c r="A11665">
        <v>9426271865</v>
      </c>
      <c r="B11665" s="5" t="s">
        <v>6431</v>
      </c>
      <c r="C11665" s="5" t="s">
        <v>421</v>
      </c>
      <c r="D11665" s="5" t="s">
        <v>1398</v>
      </c>
      <c r="E11665" s="5" t="s">
        <v>1415</v>
      </c>
      <c r="F11665" s="5" t="str">
        <f>_xlfn.CONCAT(B11665," (",I11665,")")</f>
        <v>Solbjerggaard (Syddanmark)</v>
      </c>
      <c r="G11665">
        <v>55.014517699999999</v>
      </c>
      <c r="H11665">
        <v>9.8557588000000003</v>
      </c>
      <c r="I11665" s="5" t="s">
        <v>1332</v>
      </c>
    </row>
    <row r="11666" spans="1:9" hidden="1" x14ac:dyDescent="0.25">
      <c r="A11666">
        <v>2686692898</v>
      </c>
      <c r="B11666" s="5" t="s">
        <v>5605</v>
      </c>
      <c r="C11666" s="5" t="s">
        <v>1398</v>
      </c>
      <c r="D11666" s="5" t="s">
        <v>1398</v>
      </c>
      <c r="E11666" s="5" t="s">
        <v>1415</v>
      </c>
      <c r="F11666" s="5" t="str">
        <f>_xlfn.CONCAT(B11666," (",I11666,")")</f>
        <v>Soldalen (Syddanmark)</v>
      </c>
      <c r="G11666">
        <v>55.577623099999997</v>
      </c>
      <c r="H11666">
        <v>10.432999000000001</v>
      </c>
      <c r="I11666" s="5" t="s">
        <v>1332</v>
      </c>
    </row>
    <row r="11667" spans="1:9" hidden="1" x14ac:dyDescent="0.25">
      <c r="A11667">
        <v>2697524676</v>
      </c>
      <c r="B11667" s="5" t="s">
        <v>5625</v>
      </c>
      <c r="C11667" s="5" t="s">
        <v>1398</v>
      </c>
      <c r="D11667" s="5" t="s">
        <v>1398</v>
      </c>
      <c r="E11667" s="5" t="s">
        <v>1415</v>
      </c>
      <c r="F11667" s="5" t="str">
        <f>_xlfn.CONCAT(B11667," (",I11667,")")</f>
        <v>Solderup (Syddanmark)</v>
      </c>
      <c r="G11667">
        <v>54.961674000000002</v>
      </c>
      <c r="H11667">
        <v>9.0121418000000002</v>
      </c>
      <c r="I11667" s="5" t="s">
        <v>1332</v>
      </c>
    </row>
    <row r="11668" spans="1:9" hidden="1" x14ac:dyDescent="0.25">
      <c r="A11668">
        <v>2697524674</v>
      </c>
      <c r="B11668" s="5" t="s">
        <v>5624</v>
      </c>
      <c r="C11668" s="5" t="s">
        <v>1398</v>
      </c>
      <c r="D11668" s="5" t="s">
        <v>1398</v>
      </c>
      <c r="E11668" s="5" t="s">
        <v>1415</v>
      </c>
      <c r="F11668" s="5" t="str">
        <f>_xlfn.CONCAT(B11668," (",I11668,")")</f>
        <v>Solderupmark (Syddanmark)</v>
      </c>
      <c r="G11668">
        <v>54.949184299999999</v>
      </c>
      <c r="H11668">
        <v>9.0149246999999999</v>
      </c>
      <c r="I11668" s="5" t="s">
        <v>1332</v>
      </c>
    </row>
    <row r="11669" spans="1:9" hidden="1" x14ac:dyDescent="0.25">
      <c r="A11669">
        <v>2599823413</v>
      </c>
      <c r="B11669" s="5" t="s">
        <v>5033</v>
      </c>
      <c r="C11669" s="5" t="s">
        <v>1398</v>
      </c>
      <c r="D11669" s="5" t="s">
        <v>1398</v>
      </c>
      <c r="E11669" s="5" t="s">
        <v>1415</v>
      </c>
      <c r="F11669" s="5" t="str">
        <f>_xlfn.CONCAT(B11669," (",I11669,")")</f>
        <v>Solevad (Syddanmark)</v>
      </c>
      <c r="G11669">
        <v>55.304014600000002</v>
      </c>
      <c r="H11669">
        <v>10.2734823</v>
      </c>
      <c r="I11669" s="5" t="s">
        <v>1332</v>
      </c>
    </row>
    <row r="11670" spans="1:9" hidden="1" x14ac:dyDescent="0.25">
      <c r="A11670">
        <v>1945692427</v>
      </c>
      <c r="B11670" s="5" t="s">
        <v>4936</v>
      </c>
      <c r="C11670" s="5" t="s">
        <v>1398</v>
      </c>
      <c r="D11670" s="5" t="s">
        <v>1398</v>
      </c>
      <c r="E11670" s="5" t="s">
        <v>1727</v>
      </c>
      <c r="F11670" s="5" t="str">
        <f>_xlfn.CONCAT(B11670," (",I11670,")")</f>
        <v>Solgårdsmark (Syddanmark)</v>
      </c>
      <c r="G11670">
        <v>55.546692</v>
      </c>
      <c r="H11670">
        <v>9.4119460999999998</v>
      </c>
      <c r="I11670" s="5" t="s">
        <v>1332</v>
      </c>
    </row>
    <row r="11671" spans="1:9" hidden="1" x14ac:dyDescent="0.25">
      <c r="A11671">
        <v>3228462566</v>
      </c>
      <c r="B11671" s="5" t="s">
        <v>6154</v>
      </c>
      <c r="C11671" s="5" t="s">
        <v>1398</v>
      </c>
      <c r="D11671" s="5" t="s">
        <v>1398</v>
      </c>
      <c r="E11671" s="5" t="s">
        <v>1415</v>
      </c>
      <c r="F11671" s="5" t="str">
        <f>_xlfn.CONCAT(B11671," (",I11671,")")</f>
        <v>Solkær (Syddanmark)</v>
      </c>
      <c r="G11671">
        <v>55.247574999999998</v>
      </c>
      <c r="H11671">
        <v>9.5793271000000004</v>
      </c>
      <c r="I11671" s="5" t="s">
        <v>1332</v>
      </c>
    </row>
    <row r="11672" spans="1:9" hidden="1" x14ac:dyDescent="0.25">
      <c r="A11672">
        <v>1601393192</v>
      </c>
      <c r="B11672" s="5" t="s">
        <v>921</v>
      </c>
      <c r="C11672" s="5" t="s">
        <v>1398</v>
      </c>
      <c r="D11672" s="5" t="s">
        <v>1398</v>
      </c>
      <c r="E11672" s="5" t="s">
        <v>1415</v>
      </c>
      <c r="F11672" s="5" t="str">
        <f>_xlfn.CONCAT(B11672," (",I11672,")")</f>
        <v>Søllested (Syddanmark)</v>
      </c>
      <c r="G11672">
        <v>55.292816899999998</v>
      </c>
      <c r="H11672">
        <v>10.049451899999999</v>
      </c>
      <c r="I11672" s="5" t="s">
        <v>1332</v>
      </c>
    </row>
    <row r="11673" spans="1:9" hidden="1" x14ac:dyDescent="0.25">
      <c r="A11673">
        <v>1303238254</v>
      </c>
      <c r="B11673" s="5" t="s">
        <v>1265</v>
      </c>
      <c r="C11673" s="5" t="s">
        <v>1398</v>
      </c>
      <c r="D11673" s="5" t="s">
        <v>1398</v>
      </c>
      <c r="E11673" s="5" t="s">
        <v>1399</v>
      </c>
      <c r="F11673" s="5" t="str">
        <f>_xlfn.CONCAT(B11673," (",I11673,")")</f>
        <v>Søllinge (Syddanmark)</v>
      </c>
      <c r="G11673">
        <v>55.2868937</v>
      </c>
      <c r="H11673">
        <v>10.535831399999999</v>
      </c>
      <c r="I11673" s="5" t="s">
        <v>1332</v>
      </c>
    </row>
    <row r="11674" spans="1:9" hidden="1" x14ac:dyDescent="0.25">
      <c r="A11674">
        <v>11294744717</v>
      </c>
      <c r="B11674" s="5" t="s">
        <v>6837</v>
      </c>
      <c r="C11674" s="5" t="s">
        <v>1398</v>
      </c>
      <c r="D11674" s="5" t="s">
        <v>1398</v>
      </c>
      <c r="E11674" s="5" t="s">
        <v>1415</v>
      </c>
      <c r="F11674" s="5" t="str">
        <f>_xlfn.CONCAT(B11674," (",I11674,")")</f>
        <v>Søllingvrå (Syddanmark)</v>
      </c>
      <c r="G11674">
        <v>54.952385599999999</v>
      </c>
      <c r="H11674">
        <v>9.1542849000000004</v>
      </c>
      <c r="I11674" s="5" t="s">
        <v>1332</v>
      </c>
    </row>
    <row r="11675" spans="1:9" hidden="1" x14ac:dyDescent="0.25">
      <c r="A11675">
        <v>11938685492</v>
      </c>
      <c r="B11675" s="5" t="s">
        <v>2590</v>
      </c>
      <c r="C11675" s="5" t="s">
        <v>1398</v>
      </c>
      <c r="D11675" s="5" t="s">
        <v>1398</v>
      </c>
      <c r="E11675" s="5" t="s">
        <v>1415</v>
      </c>
      <c r="F11675" s="5" t="str">
        <f>_xlfn.CONCAT(B11675," (",I11675,")")</f>
        <v>Solskrænten (Syddanmark)</v>
      </c>
      <c r="G11675">
        <v>54.916339999999998</v>
      </c>
      <c r="H11675">
        <v>10.0411097</v>
      </c>
      <c r="I11675" s="5" t="s">
        <v>1332</v>
      </c>
    </row>
    <row r="11676" spans="1:9" hidden="1" x14ac:dyDescent="0.25">
      <c r="A11676">
        <v>1611077111</v>
      </c>
      <c r="B11676" s="5" t="s">
        <v>4795</v>
      </c>
      <c r="C11676" s="5" t="s">
        <v>1398</v>
      </c>
      <c r="D11676" s="5" t="s">
        <v>1398</v>
      </c>
      <c r="E11676" s="5" t="s">
        <v>1415</v>
      </c>
      <c r="F11676" s="5" t="str">
        <f>_xlfn.CONCAT(B11676," (",I11676,")")</f>
        <v>Sølsted (Syddanmark)</v>
      </c>
      <c r="G11676">
        <v>55.015437499999997</v>
      </c>
      <c r="H11676">
        <v>8.8465571999999995</v>
      </c>
      <c r="I11676" s="5" t="s">
        <v>1332</v>
      </c>
    </row>
    <row r="11677" spans="1:9" hidden="1" x14ac:dyDescent="0.25">
      <c r="A11677">
        <v>2599844565</v>
      </c>
      <c r="B11677" s="5" t="s">
        <v>5035</v>
      </c>
      <c r="C11677" s="5" t="s">
        <v>1398</v>
      </c>
      <c r="D11677" s="5" t="s">
        <v>1398</v>
      </c>
      <c r="E11677" s="5" t="s">
        <v>1727</v>
      </c>
      <c r="F11677" s="5" t="str">
        <f>_xlfn.CONCAT(B11677," (",I11677,")")</f>
        <v>Sølung (Syddanmark)</v>
      </c>
      <c r="G11677">
        <v>55.265302200000001</v>
      </c>
      <c r="H11677">
        <v>10.212822600000001</v>
      </c>
      <c r="I11677" s="5" t="s">
        <v>1332</v>
      </c>
    </row>
    <row r="11678" spans="1:9" hidden="1" x14ac:dyDescent="0.25">
      <c r="A11678">
        <v>11385730348</v>
      </c>
      <c r="B11678" s="5" t="s">
        <v>6936</v>
      </c>
      <c r="C11678" s="5" t="s">
        <v>1398</v>
      </c>
      <c r="D11678" s="5" t="s">
        <v>1398</v>
      </c>
      <c r="E11678" s="5" t="s">
        <v>1727</v>
      </c>
      <c r="F11678" s="5" t="str">
        <f>_xlfn.CONCAT(B11678," (",I11678,")")</f>
        <v>Solvig (Syddanmark)</v>
      </c>
      <c r="G11678">
        <v>54.969067899999999</v>
      </c>
      <c r="H11678">
        <v>8.9626155000000001</v>
      </c>
      <c r="I11678" s="5" t="s">
        <v>1332</v>
      </c>
    </row>
    <row r="11679" spans="1:9" hidden="1" x14ac:dyDescent="0.25">
      <c r="A11679">
        <v>2683453171</v>
      </c>
      <c r="B11679" s="5" t="s">
        <v>2141</v>
      </c>
      <c r="C11679" s="5" t="s">
        <v>1398</v>
      </c>
      <c r="D11679" s="5" t="s">
        <v>1398</v>
      </c>
      <c r="E11679" s="5" t="s">
        <v>1415</v>
      </c>
      <c r="F11679" s="5" t="str">
        <f>_xlfn.CONCAT(B11679," (",I11679,")")</f>
        <v>Sølyst (Syddanmark)</v>
      </c>
      <c r="G11679">
        <v>55.475466099999998</v>
      </c>
      <c r="H11679">
        <v>9.7432482999999994</v>
      </c>
      <c r="I11679" s="5" t="s">
        <v>1332</v>
      </c>
    </row>
    <row r="11680" spans="1:9" hidden="1" x14ac:dyDescent="0.25">
      <c r="A11680">
        <v>2676738779</v>
      </c>
      <c r="B11680" s="5" t="s">
        <v>5183</v>
      </c>
      <c r="C11680" s="5" t="s">
        <v>1398</v>
      </c>
      <c r="D11680" s="5" t="s">
        <v>1398</v>
      </c>
      <c r="E11680" s="5" t="s">
        <v>1602</v>
      </c>
      <c r="F11680" s="5" t="str">
        <f>_xlfn.CONCAT(B11680," (",I11680,")")</f>
        <v>Sommerbyen (Syddanmark)</v>
      </c>
      <c r="G11680">
        <v>55.307653799999997</v>
      </c>
      <c r="H11680">
        <v>10.8205475</v>
      </c>
      <c r="I11680" s="5" t="s">
        <v>1332</v>
      </c>
    </row>
    <row r="11681" spans="1:9" hidden="1" x14ac:dyDescent="0.25">
      <c r="A11681">
        <v>2680570708</v>
      </c>
      <c r="B11681" s="5" t="s">
        <v>5183</v>
      </c>
      <c r="C11681" s="5" t="s">
        <v>1398</v>
      </c>
      <c r="D11681" s="5" t="s">
        <v>1398</v>
      </c>
      <c r="E11681" s="5" t="s">
        <v>1602</v>
      </c>
      <c r="F11681" s="5" t="str">
        <f>_xlfn.CONCAT(B11681," (",I11681,")")</f>
        <v>Sommerbyen (Syddanmark)</v>
      </c>
      <c r="G11681">
        <v>55.464457600000003</v>
      </c>
      <c r="H11681">
        <v>10.665621399999999</v>
      </c>
      <c r="I11681" s="5" t="s">
        <v>1332</v>
      </c>
    </row>
    <row r="11682" spans="1:9" hidden="1" x14ac:dyDescent="0.25">
      <c r="A11682">
        <v>11276759493</v>
      </c>
      <c r="B11682" s="5" t="s">
        <v>6599</v>
      </c>
      <c r="C11682" s="5" t="s">
        <v>1398</v>
      </c>
      <c r="D11682" s="5" t="s">
        <v>1398</v>
      </c>
      <c r="E11682" s="5" t="s">
        <v>1410</v>
      </c>
      <c r="F11682" s="5" t="str">
        <f>_xlfn.CONCAT(B11682," (",I11682,")")</f>
        <v>Sommerlyst (Syddanmark)</v>
      </c>
      <c r="G11682">
        <v>54.933627700000002</v>
      </c>
      <c r="H11682">
        <v>10.7234789</v>
      </c>
      <c r="I11682" s="5" t="s">
        <v>1332</v>
      </c>
    </row>
    <row r="11683" spans="1:9" hidden="1" x14ac:dyDescent="0.25">
      <c r="A11683">
        <v>11303785589</v>
      </c>
      <c r="B11683" s="5" t="s">
        <v>6599</v>
      </c>
      <c r="C11683" s="5" t="s">
        <v>1398</v>
      </c>
      <c r="D11683" s="5" t="s">
        <v>1398</v>
      </c>
      <c r="E11683" s="5" t="s">
        <v>1602</v>
      </c>
      <c r="F11683" s="5" t="str">
        <f>_xlfn.CONCAT(B11683," (",I11683,")")</f>
        <v>Sommerlyst (Syddanmark)</v>
      </c>
      <c r="G11683">
        <v>55.359087500000001</v>
      </c>
      <c r="H11683">
        <v>9.0588589000000006</v>
      </c>
      <c r="I11683" s="5" t="s">
        <v>1332</v>
      </c>
    </row>
    <row r="11684" spans="1:9" hidden="1" x14ac:dyDescent="0.25">
      <c r="A11684">
        <v>9437760002</v>
      </c>
      <c r="B11684" s="5" t="s">
        <v>1266</v>
      </c>
      <c r="C11684" s="5" t="s">
        <v>1398</v>
      </c>
      <c r="D11684" s="5" t="s">
        <v>1398</v>
      </c>
      <c r="E11684" s="5" t="s">
        <v>1399</v>
      </c>
      <c r="F11684" s="5" t="str">
        <f>_xlfn.CONCAT(B11684," (",I11684,")")</f>
        <v>Sommersted (Syddanmark)</v>
      </c>
      <c r="G11684">
        <v>55.319143500000003</v>
      </c>
      <c r="H11684">
        <v>9.2996742999999995</v>
      </c>
      <c r="I11684" s="5" t="s">
        <v>1332</v>
      </c>
    </row>
    <row r="11685" spans="1:9" hidden="1" x14ac:dyDescent="0.25">
      <c r="A11685">
        <v>92925282</v>
      </c>
      <c r="B11685" s="5" t="s">
        <v>7166</v>
      </c>
      <c r="C11685" s="5" t="s">
        <v>7167</v>
      </c>
      <c r="D11685" s="5" t="s">
        <v>1398</v>
      </c>
      <c r="E11685" s="5" t="s">
        <v>3169</v>
      </c>
      <c r="F11685" s="5" t="str">
        <f>_xlfn.CONCAT(B11685," (",I11685,")")</f>
        <v>Sømosebakken Havekoloni (Syddanmark)</v>
      </c>
      <c r="G11685">
        <v>55.417277200000001</v>
      </c>
      <c r="H11685">
        <v>10.386613799999999</v>
      </c>
      <c r="I11685" s="5" t="s">
        <v>1332</v>
      </c>
    </row>
    <row r="11686" spans="1:9" hidden="1" x14ac:dyDescent="0.25">
      <c r="A11686">
        <v>7993083147</v>
      </c>
      <c r="B11686" s="5" t="s">
        <v>6309</v>
      </c>
      <c r="C11686" s="5" t="s">
        <v>1398</v>
      </c>
      <c r="D11686" s="5" t="s">
        <v>1398</v>
      </c>
      <c r="E11686" s="5" t="s">
        <v>1415</v>
      </c>
      <c r="F11686" s="5" t="str">
        <f>_xlfn.CONCAT(B11686," (",I11686,")")</f>
        <v>Søndenbro (Syddanmark)</v>
      </c>
      <c r="G11686">
        <v>54.755935000000001</v>
      </c>
      <c r="H11686">
        <v>10.707549999999999</v>
      </c>
      <c r="I11686" s="5" t="s">
        <v>1332</v>
      </c>
    </row>
    <row r="11687" spans="1:9" hidden="1" x14ac:dyDescent="0.25">
      <c r="A11687">
        <v>2683187259</v>
      </c>
      <c r="B11687" s="5" t="s">
        <v>5381</v>
      </c>
      <c r="C11687" s="5" t="s">
        <v>1398</v>
      </c>
      <c r="D11687" s="5" t="s">
        <v>1398</v>
      </c>
      <c r="E11687" s="5" t="s">
        <v>1415</v>
      </c>
      <c r="F11687" s="5" t="str">
        <f>_xlfn.CONCAT(B11687," (",I11687,")")</f>
        <v>Sønder Åby (Syddanmark)</v>
      </c>
      <c r="G11687">
        <v>55.362203299999997</v>
      </c>
      <c r="H11687">
        <v>9.8693208000000006</v>
      </c>
      <c r="I11687" s="5" t="s">
        <v>1332</v>
      </c>
    </row>
    <row r="11688" spans="1:9" hidden="1" x14ac:dyDescent="0.25">
      <c r="A11688">
        <v>11297266085</v>
      </c>
      <c r="B11688" s="5" t="s">
        <v>6856</v>
      </c>
      <c r="C11688" s="5" t="s">
        <v>1398</v>
      </c>
      <c r="D11688" s="5" t="s">
        <v>1398</v>
      </c>
      <c r="E11688" s="5" t="s">
        <v>1602</v>
      </c>
      <c r="F11688" s="5" t="str">
        <f>_xlfn.CONCAT(B11688," (",I11688,")")</f>
        <v>Sønder Agerbæk (Syddanmark)</v>
      </c>
      <c r="G11688">
        <v>55.597050799999998</v>
      </c>
      <c r="H11688">
        <v>8.8030954000000001</v>
      </c>
      <c r="I11688" s="5" t="s">
        <v>1332</v>
      </c>
    </row>
    <row r="11689" spans="1:9" hidden="1" x14ac:dyDescent="0.25">
      <c r="A11689">
        <v>9242592823</v>
      </c>
      <c r="B11689" s="5" t="s">
        <v>1267</v>
      </c>
      <c r="C11689" s="5" t="s">
        <v>1398</v>
      </c>
      <c r="D11689" s="5" t="s">
        <v>1398</v>
      </c>
      <c r="E11689" s="5" t="s">
        <v>1399</v>
      </c>
      <c r="F11689" s="5" t="str">
        <f>_xlfn.CONCAT(B11689," (",I11689,")")</f>
        <v>Sønder Bjert (Syddanmark)</v>
      </c>
      <c r="G11689">
        <v>55.459124600000003</v>
      </c>
      <c r="H11689">
        <v>9.5571613000000006</v>
      </c>
      <c r="I11689" s="5" t="s">
        <v>1332</v>
      </c>
    </row>
    <row r="11690" spans="1:9" hidden="1" x14ac:dyDescent="0.25">
      <c r="A11690">
        <v>3168618160</v>
      </c>
      <c r="B11690" s="5" t="s">
        <v>6084</v>
      </c>
      <c r="C11690" s="5" t="s">
        <v>1398</v>
      </c>
      <c r="D11690" s="5" t="s">
        <v>1398</v>
      </c>
      <c r="E11690" s="5" t="s">
        <v>1415</v>
      </c>
      <c r="F11690" s="5" t="str">
        <f>_xlfn.CONCAT(B11690," (",I11690,")")</f>
        <v>Sønder Bøel (Syddanmark)</v>
      </c>
      <c r="G11690">
        <v>55.456212100000002</v>
      </c>
      <c r="H11690">
        <v>8.7770086999999997</v>
      </c>
      <c r="I11690" s="5" t="s">
        <v>1332</v>
      </c>
    </row>
    <row r="11691" spans="1:9" hidden="1" x14ac:dyDescent="0.25">
      <c r="A11691">
        <v>2599913588</v>
      </c>
      <c r="B11691" s="5" t="s">
        <v>5039</v>
      </c>
      <c r="C11691" s="5" t="s">
        <v>1398</v>
      </c>
      <c r="D11691" s="5" t="s">
        <v>1398</v>
      </c>
      <c r="E11691" s="5" t="s">
        <v>1415</v>
      </c>
      <c r="F11691" s="5" t="str">
        <f>_xlfn.CONCAT(B11691," (",I11691,")")</f>
        <v>Sønder Broby (Syddanmark)</v>
      </c>
      <c r="G11691">
        <v>55.232260400000001</v>
      </c>
      <c r="H11691">
        <v>10.2612626</v>
      </c>
      <c r="I11691" s="5" t="s">
        <v>1332</v>
      </c>
    </row>
    <row r="11692" spans="1:9" hidden="1" x14ac:dyDescent="0.25">
      <c r="A11692">
        <v>11294744719</v>
      </c>
      <c r="B11692" s="5" t="s">
        <v>6838</v>
      </c>
      <c r="C11692" s="5" t="s">
        <v>1398</v>
      </c>
      <c r="D11692" s="5" t="s">
        <v>1398</v>
      </c>
      <c r="E11692" s="5" t="s">
        <v>1602</v>
      </c>
      <c r="F11692" s="5" t="str">
        <f>_xlfn.CONCAT(B11692," (",I11692,")")</f>
        <v>Sønder Bylderup (Syddanmark)</v>
      </c>
      <c r="G11692">
        <v>54.942044899999999</v>
      </c>
      <c r="H11692">
        <v>9.1055689999999991</v>
      </c>
      <c r="I11692" s="5" t="s">
        <v>1332</v>
      </c>
    </row>
    <row r="11693" spans="1:9" hidden="1" x14ac:dyDescent="0.25">
      <c r="A11693">
        <v>406190808</v>
      </c>
      <c r="B11693" s="5" t="s">
        <v>7283</v>
      </c>
      <c r="C11693" s="5" t="s">
        <v>1398</v>
      </c>
      <c r="D11693" s="5" t="s">
        <v>1398</v>
      </c>
      <c r="E11693" s="5" t="s">
        <v>1415</v>
      </c>
      <c r="F11693" s="5" t="str">
        <f>_xlfn.CONCAT(B11693," (",I11693,")")</f>
        <v>Sønder Esterbølle (Syddanmark)</v>
      </c>
      <c r="G11693">
        <v>55.494072099999997</v>
      </c>
      <c r="H11693">
        <v>10.152614399999999</v>
      </c>
      <c r="I11693" s="5" t="s">
        <v>1332</v>
      </c>
    </row>
    <row r="11694" spans="1:9" hidden="1" x14ac:dyDescent="0.25">
      <c r="A11694">
        <v>298779203</v>
      </c>
      <c r="B11694" s="5" t="s">
        <v>4580</v>
      </c>
      <c r="C11694" s="5" t="s">
        <v>1398</v>
      </c>
      <c r="D11694" s="5" t="s">
        <v>1398</v>
      </c>
      <c r="E11694" s="5" t="s">
        <v>1415</v>
      </c>
      <c r="F11694" s="5" t="str">
        <f>_xlfn.CONCAT(B11694," (",I11694,")")</f>
        <v>Sønder Farup (Syddanmark)</v>
      </c>
      <c r="G11694">
        <v>55.305036999999999</v>
      </c>
      <c r="H11694">
        <v>8.6926424999999998</v>
      </c>
      <c r="I11694" s="5" t="s">
        <v>1332</v>
      </c>
    </row>
    <row r="11695" spans="1:9" hidden="1" x14ac:dyDescent="0.25">
      <c r="A11695">
        <v>11276783379</v>
      </c>
      <c r="B11695" s="5" t="s">
        <v>6623</v>
      </c>
      <c r="C11695" s="5" t="s">
        <v>1398</v>
      </c>
      <c r="D11695" s="5" t="s">
        <v>1398</v>
      </c>
      <c r="E11695" s="5" t="s">
        <v>1410</v>
      </c>
      <c r="F11695" s="5" t="str">
        <f>_xlfn.CONCAT(B11695," (",I11695,")")</f>
        <v>Sønder Gørding (Syddanmark)</v>
      </c>
      <c r="G11695">
        <v>55.477204200000003</v>
      </c>
      <c r="H11695">
        <v>8.7949631999999998</v>
      </c>
      <c r="I11695" s="5" t="s">
        <v>1332</v>
      </c>
    </row>
    <row r="11696" spans="1:9" hidden="1" x14ac:dyDescent="0.25">
      <c r="A11696">
        <v>279319837</v>
      </c>
      <c r="B11696" s="5" t="s">
        <v>7259</v>
      </c>
      <c r="C11696" s="5" t="s">
        <v>1398</v>
      </c>
      <c r="D11696" s="5" t="s">
        <v>1398</v>
      </c>
      <c r="E11696" s="5" t="s">
        <v>1415</v>
      </c>
      <c r="F11696" s="5" t="str">
        <f>_xlfn.CONCAT(B11696," (",I11696,")")</f>
        <v>Sønder Højrup (Syddanmark)</v>
      </c>
      <c r="G11696">
        <v>55.282168900000002</v>
      </c>
      <c r="H11696">
        <v>10.4645414</v>
      </c>
      <c r="I11696" s="5" t="s">
        <v>1332</v>
      </c>
    </row>
    <row r="11697" spans="1:9" hidden="1" x14ac:dyDescent="0.25">
      <c r="A11697">
        <v>11276783377</v>
      </c>
      <c r="B11697" s="5" t="s">
        <v>6621</v>
      </c>
      <c r="C11697" s="5" t="s">
        <v>1398</v>
      </c>
      <c r="D11697" s="5" t="s">
        <v>1398</v>
      </c>
      <c r="E11697" s="5" t="s">
        <v>1410</v>
      </c>
      <c r="F11697" s="5" t="str">
        <f>_xlfn.CONCAT(B11697," (",I11697,")")</f>
        <v>Sønder Holsted (Syddanmark)</v>
      </c>
      <c r="G11697">
        <v>55.502544899999997</v>
      </c>
      <c r="H11697">
        <v>8.9129640999999999</v>
      </c>
      <c r="I11697" s="5" t="s">
        <v>1332</v>
      </c>
    </row>
    <row r="11698" spans="1:9" hidden="1" x14ac:dyDescent="0.25">
      <c r="A11698">
        <v>2383071645</v>
      </c>
      <c r="B11698" s="5" t="s">
        <v>4997</v>
      </c>
      <c r="C11698" s="5" t="s">
        <v>1398</v>
      </c>
      <c r="D11698" s="5" t="s">
        <v>1398</v>
      </c>
      <c r="E11698" s="5" t="s">
        <v>1415</v>
      </c>
      <c r="F11698" s="5" t="str">
        <f>_xlfn.CONCAT(B11698," (",I11698,")")</f>
        <v>Sønder Hostrup (Syddanmark)</v>
      </c>
      <c r="G11698">
        <v>54.987034000000001</v>
      </c>
      <c r="H11698">
        <v>9.4500323000000002</v>
      </c>
      <c r="I11698" s="5" t="s">
        <v>1332</v>
      </c>
    </row>
    <row r="11699" spans="1:9" hidden="1" x14ac:dyDescent="0.25">
      <c r="A11699">
        <v>143111325</v>
      </c>
      <c r="B11699" s="5" t="s">
        <v>1269</v>
      </c>
      <c r="C11699" s="5" t="s">
        <v>1398</v>
      </c>
      <c r="D11699" s="5" t="s">
        <v>1398</v>
      </c>
      <c r="E11699" s="5" t="s">
        <v>1399</v>
      </c>
      <c r="F11699" s="5" t="str">
        <f>_xlfn.CONCAT(B11699," (",I11699,")")</f>
        <v>Sønder Hygum (Syddanmark)</v>
      </c>
      <c r="G11699">
        <v>55.3529597</v>
      </c>
      <c r="H11699">
        <v>8.9795976999999993</v>
      </c>
      <c r="I11699" s="5" t="s">
        <v>1332</v>
      </c>
    </row>
    <row r="11700" spans="1:9" hidden="1" x14ac:dyDescent="0.25">
      <c r="A11700">
        <v>3228483561</v>
      </c>
      <c r="B11700" s="5" t="s">
        <v>6159</v>
      </c>
      <c r="C11700" s="5" t="s">
        <v>1398</v>
      </c>
      <c r="D11700" s="5" t="s">
        <v>1398</v>
      </c>
      <c r="E11700" s="5" t="s">
        <v>1415</v>
      </c>
      <c r="F11700" s="5" t="str">
        <f>_xlfn.CONCAT(B11700," (",I11700,")")</f>
        <v>Sønder Kabdrup (Syddanmark)</v>
      </c>
      <c r="G11700">
        <v>55.298889099999997</v>
      </c>
      <c r="H11700">
        <v>9.5300092999999997</v>
      </c>
      <c r="I11700" s="5" t="s">
        <v>1332</v>
      </c>
    </row>
    <row r="11701" spans="1:9" hidden="1" x14ac:dyDescent="0.25">
      <c r="A11701">
        <v>93663548</v>
      </c>
      <c r="B11701" s="5" t="s">
        <v>7176</v>
      </c>
      <c r="C11701" s="5" t="s">
        <v>7177</v>
      </c>
      <c r="D11701" s="5" t="s">
        <v>1398</v>
      </c>
      <c r="E11701" s="5" t="s">
        <v>1415</v>
      </c>
      <c r="F11701" s="5" t="str">
        <f>_xlfn.CONCAT(B11701," (",I11701,")")</f>
        <v>Sønder Kollemorten (Syddanmark)</v>
      </c>
      <c r="G11701">
        <v>55.8565909</v>
      </c>
      <c r="H11701">
        <v>9.3629469000000007</v>
      </c>
      <c r="I11701" s="5" t="s">
        <v>1332</v>
      </c>
    </row>
    <row r="11702" spans="1:9" hidden="1" x14ac:dyDescent="0.25">
      <c r="A11702">
        <v>7169307</v>
      </c>
      <c r="B11702" s="5" t="s">
        <v>7346</v>
      </c>
      <c r="C11702" s="5" t="s">
        <v>1398</v>
      </c>
      <c r="D11702" s="5" t="s">
        <v>1398</v>
      </c>
      <c r="E11702" s="5" t="s">
        <v>1415</v>
      </c>
      <c r="F11702" s="5" t="str">
        <f>_xlfn.CONCAT(B11702," (",I11702,")")</f>
        <v>Sønder Longelse (Syddanmark)</v>
      </c>
      <c r="G11702">
        <v>54.903773999999999</v>
      </c>
      <c r="H11702">
        <v>10.781686300000001</v>
      </c>
      <c r="I11702" s="5" t="s">
        <v>1332</v>
      </c>
    </row>
    <row r="11703" spans="1:9" hidden="1" x14ac:dyDescent="0.25">
      <c r="A11703">
        <v>56395716</v>
      </c>
      <c r="B11703" s="5" t="s">
        <v>7145</v>
      </c>
      <c r="C11703" s="5" t="s">
        <v>1398</v>
      </c>
      <c r="D11703" s="5" t="s">
        <v>1398</v>
      </c>
      <c r="E11703" s="5" t="s">
        <v>1415</v>
      </c>
      <c r="F11703" s="5" t="str">
        <f>_xlfn.CONCAT(B11703," (",I11703,")")</f>
        <v>Sønder Marstrup (Syddanmark)</v>
      </c>
      <c r="G11703">
        <v>55.203348599999998</v>
      </c>
      <c r="H11703">
        <v>9.4490244000000008</v>
      </c>
      <c r="I11703" s="5" t="s">
        <v>1332</v>
      </c>
    </row>
    <row r="11704" spans="1:9" hidden="1" x14ac:dyDescent="0.25">
      <c r="A11704">
        <v>252933462</v>
      </c>
      <c r="B11704" s="5" t="s">
        <v>4506</v>
      </c>
      <c r="C11704" s="5" t="s">
        <v>1398</v>
      </c>
      <c r="D11704" s="5" t="s">
        <v>1398</v>
      </c>
      <c r="E11704" s="5" t="s">
        <v>1399</v>
      </c>
      <c r="F11704" s="5" t="str">
        <f>_xlfn.CONCAT(B11704," (",I11704,")")</f>
        <v>Sønder Nærå (Syddanmark)</v>
      </c>
      <c r="G11704">
        <v>55.308525000000003</v>
      </c>
      <c r="H11704">
        <v>10.4908027</v>
      </c>
      <c r="I11704" s="5" t="s">
        <v>1332</v>
      </c>
    </row>
    <row r="11705" spans="1:9" hidden="1" x14ac:dyDescent="0.25">
      <c r="A11705">
        <v>3218880874</v>
      </c>
      <c r="B11705" s="5" t="s">
        <v>6141</v>
      </c>
      <c r="C11705" s="5" t="s">
        <v>1398</v>
      </c>
      <c r="D11705" s="5" t="s">
        <v>1398</v>
      </c>
      <c r="E11705" s="5" t="s">
        <v>1415</v>
      </c>
      <c r="F11705" s="5" t="str">
        <f>_xlfn.CONCAT(B11705," (",I11705,")")</f>
        <v>Sønder Okholm (Syddanmark)</v>
      </c>
      <c r="G11705">
        <v>54.980506300000002</v>
      </c>
      <c r="H11705">
        <v>8.8287119000000001</v>
      </c>
      <c r="I11705" s="5" t="s">
        <v>1332</v>
      </c>
    </row>
    <row r="11706" spans="1:9" hidden="1" x14ac:dyDescent="0.25">
      <c r="A11706">
        <v>11949404413</v>
      </c>
      <c r="B11706" s="5" t="s">
        <v>7091</v>
      </c>
      <c r="C11706" s="5" t="s">
        <v>1398</v>
      </c>
      <c r="D11706" s="5" t="s">
        <v>1398</v>
      </c>
      <c r="E11706" s="5" t="s">
        <v>1415</v>
      </c>
      <c r="F11706" s="5" t="str">
        <f>_xlfn.CONCAT(B11706," (",I11706,")")</f>
        <v>Sønder Oksby (Syddanmark)</v>
      </c>
      <c r="G11706">
        <v>55.551177199999998</v>
      </c>
      <c r="H11706">
        <v>8.1294000000000004</v>
      </c>
      <c r="I11706" s="5" t="s">
        <v>1332</v>
      </c>
    </row>
    <row r="11707" spans="1:9" hidden="1" x14ac:dyDescent="0.25">
      <c r="A11707">
        <v>8263750960</v>
      </c>
      <c r="B11707" s="5" t="s">
        <v>1270</v>
      </c>
      <c r="C11707" s="5" t="s">
        <v>1398</v>
      </c>
      <c r="D11707" s="5" t="s">
        <v>1398</v>
      </c>
      <c r="E11707" s="5" t="s">
        <v>1399</v>
      </c>
      <c r="F11707" s="5" t="str">
        <f>_xlfn.CONCAT(B11707," (",I11707,")")</f>
        <v>Sønder Omme (Syddanmark)</v>
      </c>
      <c r="G11707">
        <v>55.839048499999997</v>
      </c>
      <c r="H11707">
        <v>8.8937974000000004</v>
      </c>
      <c r="I11707" s="5" t="s">
        <v>1332</v>
      </c>
    </row>
    <row r="11708" spans="1:9" hidden="1" x14ac:dyDescent="0.25">
      <c r="A11708">
        <v>3158174967</v>
      </c>
      <c r="B11708" s="5" t="s">
        <v>6056</v>
      </c>
      <c r="C11708" s="5" t="s">
        <v>1398</v>
      </c>
      <c r="D11708" s="5" t="s">
        <v>1398</v>
      </c>
      <c r="E11708" s="5" t="s">
        <v>1415</v>
      </c>
      <c r="F11708" s="5" t="str">
        <f>_xlfn.CONCAT(B11708," (",I11708,")")</f>
        <v>Sønder Ønlev (Syddanmark)</v>
      </c>
      <c r="G11708">
        <v>55.035657499999999</v>
      </c>
      <c r="H11708">
        <v>9.2865479000000004</v>
      </c>
      <c r="I11708" s="5" t="s">
        <v>1332</v>
      </c>
    </row>
    <row r="11709" spans="1:9" hidden="1" x14ac:dyDescent="0.25">
      <c r="A11709">
        <v>11280157977</v>
      </c>
      <c r="B11709" s="5" t="s">
        <v>6668</v>
      </c>
      <c r="C11709" s="5" t="s">
        <v>1398</v>
      </c>
      <c r="D11709" s="5" t="s">
        <v>1398</v>
      </c>
      <c r="E11709" s="5" t="s">
        <v>1602</v>
      </c>
      <c r="F11709" s="5" t="str">
        <f>_xlfn.CONCAT(B11709," (",I11709,")")</f>
        <v>Sønder Otting (Syddanmark)</v>
      </c>
      <c r="G11709">
        <v>55.2450592</v>
      </c>
      <c r="H11709">
        <v>9.4874676999999998</v>
      </c>
      <c r="I11709" s="5" t="s">
        <v>1332</v>
      </c>
    </row>
    <row r="11710" spans="1:9" hidden="1" x14ac:dyDescent="0.25">
      <c r="A11710">
        <v>9434493341</v>
      </c>
      <c r="B11710" s="5" t="s">
        <v>6453</v>
      </c>
      <c r="C11710" s="5" t="s">
        <v>1398</v>
      </c>
      <c r="D11710" s="5" t="s">
        <v>1398</v>
      </c>
      <c r="E11710" s="5" t="s">
        <v>1415</v>
      </c>
      <c r="F11710" s="5" t="str">
        <f>_xlfn.CONCAT(B11710," (",I11710,")")</f>
        <v>Sønder Sejerslev (Syddanmark)</v>
      </c>
      <c r="G11710">
        <v>54.995821599999999</v>
      </c>
      <c r="H11710">
        <v>8.6979593000000008</v>
      </c>
      <c r="I11710" s="5" t="s">
        <v>1332</v>
      </c>
    </row>
    <row r="11711" spans="1:9" hidden="1" x14ac:dyDescent="0.25">
      <c r="A11711">
        <v>219622793</v>
      </c>
      <c r="B11711" s="5" t="s">
        <v>6453</v>
      </c>
      <c r="C11711" s="5" t="s">
        <v>1398</v>
      </c>
      <c r="D11711" s="5" t="s">
        <v>1398</v>
      </c>
      <c r="E11711" s="5" t="s">
        <v>1415</v>
      </c>
      <c r="F11711" s="5" t="str">
        <f>_xlfn.CONCAT(B11711," (",I11711,")")</f>
        <v>Sønder Sejerslev (Syddanmark)</v>
      </c>
      <c r="G11711">
        <v>54.9952434</v>
      </c>
      <c r="H11711">
        <v>8.6988980999999992</v>
      </c>
      <c r="I11711" s="5" t="s">
        <v>1332</v>
      </c>
    </row>
    <row r="11712" spans="1:9" hidden="1" x14ac:dyDescent="0.25">
      <c r="A11712">
        <v>54109582</v>
      </c>
      <c r="B11712" s="5" t="s">
        <v>1272</v>
      </c>
      <c r="C11712" s="5" t="s">
        <v>1398</v>
      </c>
      <c r="D11712" s="5" t="s">
        <v>1398</v>
      </c>
      <c r="E11712" s="5" t="s">
        <v>1399</v>
      </c>
      <c r="F11712" s="5" t="str">
        <f>_xlfn.CONCAT(B11712," (",I11712,")")</f>
        <v>Sønder Stenderup (Syddanmark)</v>
      </c>
      <c r="G11712">
        <v>55.461440400000001</v>
      </c>
      <c r="H11712">
        <v>9.6115247000000004</v>
      </c>
      <c r="I11712" s="5" t="s">
        <v>1332</v>
      </c>
    </row>
    <row r="11713" spans="1:9" hidden="1" x14ac:dyDescent="0.25">
      <c r="A11713">
        <v>3170327495</v>
      </c>
      <c r="B11713" s="5" t="s">
        <v>6117</v>
      </c>
      <c r="C11713" s="5" t="s">
        <v>1398</v>
      </c>
      <c r="D11713" s="5" t="s">
        <v>1398</v>
      </c>
      <c r="E11713" s="5" t="s">
        <v>1415</v>
      </c>
      <c r="F11713" s="5" t="str">
        <f>_xlfn.CONCAT(B11713," (",I11713,")")</f>
        <v>Sønder Tarp (Syddanmark)</v>
      </c>
      <c r="G11713">
        <v>55.779311499999999</v>
      </c>
      <c r="H11713">
        <v>8.3715349000000003</v>
      </c>
      <c r="I11713" s="5" t="s">
        <v>1332</v>
      </c>
    </row>
    <row r="11714" spans="1:9" hidden="1" x14ac:dyDescent="0.25">
      <c r="A11714">
        <v>613699523</v>
      </c>
      <c r="B11714" s="5" t="s">
        <v>4654</v>
      </c>
      <c r="C11714" s="5" t="s">
        <v>1398</v>
      </c>
      <c r="D11714" s="5" t="s">
        <v>1398</v>
      </c>
      <c r="E11714" s="5" t="s">
        <v>1415</v>
      </c>
      <c r="F11714" s="5" t="str">
        <f>_xlfn.CONCAT(B11714," (",I11714,")")</f>
        <v>Sønder Tinnet (Syddanmark)</v>
      </c>
      <c r="G11714">
        <v>55.885463700000003</v>
      </c>
      <c r="H11714">
        <v>9.4064274999999995</v>
      </c>
      <c r="I11714" s="5" t="s">
        <v>1332</v>
      </c>
    </row>
    <row r="11715" spans="1:9" hidden="1" x14ac:dyDescent="0.25">
      <c r="A11715">
        <v>11189668817</v>
      </c>
      <c r="B11715" s="5" t="s">
        <v>6532</v>
      </c>
      <c r="C11715" s="5" t="s">
        <v>1398</v>
      </c>
      <c r="D11715" s="5" t="s">
        <v>1398</v>
      </c>
      <c r="E11715" s="5" t="s">
        <v>1406</v>
      </c>
      <c r="F11715" s="5" t="str">
        <f>_xlfn.CONCAT(B11715," (",I11715,")")</f>
        <v>Sønder Varde (Syddanmark)</v>
      </c>
      <c r="G11715">
        <v>55.612001999999997</v>
      </c>
      <c r="H11715">
        <v>8.4870242000000005</v>
      </c>
      <c r="I11715" s="5" t="s">
        <v>1332</v>
      </c>
    </row>
    <row r="11716" spans="1:9" hidden="1" x14ac:dyDescent="0.25">
      <c r="A11716">
        <v>707833970</v>
      </c>
      <c r="B11716" s="5" t="s">
        <v>1273</v>
      </c>
      <c r="C11716" s="5" t="s">
        <v>1398</v>
      </c>
      <c r="D11716" s="5" t="s">
        <v>1398</v>
      </c>
      <c r="E11716" s="5" t="s">
        <v>1415</v>
      </c>
      <c r="F11716" s="5" t="str">
        <f>_xlfn.CONCAT(B11716," (",I11716,")")</f>
        <v>Sønder Vilstrup (Syddanmark)</v>
      </c>
      <c r="G11716">
        <v>55.552101899999997</v>
      </c>
      <c r="H11716">
        <v>9.5658442000000008</v>
      </c>
      <c r="I11716" s="5" t="s">
        <v>1332</v>
      </c>
    </row>
    <row r="11717" spans="1:9" hidden="1" x14ac:dyDescent="0.25">
      <c r="A11717">
        <v>9492732474</v>
      </c>
      <c r="B11717" s="5" t="s">
        <v>1273</v>
      </c>
      <c r="C11717" s="5" t="s">
        <v>1398</v>
      </c>
      <c r="D11717" s="5" t="s">
        <v>1398</v>
      </c>
      <c r="E11717" s="5" t="s">
        <v>1399</v>
      </c>
      <c r="F11717" s="5" t="str">
        <f>_xlfn.CONCAT(B11717," (",I11717,")")</f>
        <v>Sønder Vilstrup (Syddanmark)</v>
      </c>
      <c r="G11717">
        <v>55.191519</v>
      </c>
      <c r="H11717">
        <v>9.5178712000000001</v>
      </c>
      <c r="I11717" s="5" t="s">
        <v>1332</v>
      </c>
    </row>
    <row r="11718" spans="1:9" hidden="1" x14ac:dyDescent="0.25">
      <c r="A11718">
        <v>3057885607</v>
      </c>
      <c r="B11718" s="5" t="s">
        <v>5838</v>
      </c>
      <c r="C11718" s="5" t="s">
        <v>1398</v>
      </c>
      <c r="D11718" s="5" t="s">
        <v>1398</v>
      </c>
      <c r="E11718" s="5" t="s">
        <v>1415</v>
      </c>
      <c r="F11718" s="5" t="str">
        <f>_xlfn.CONCAT(B11718," (",I11718,")")</f>
        <v>Sønder Vollum (Syddanmark)</v>
      </c>
      <c r="G11718">
        <v>55.078906199999999</v>
      </c>
      <c r="H11718">
        <v>8.8098711000000005</v>
      </c>
      <c r="I11718" s="5" t="s">
        <v>1332</v>
      </c>
    </row>
    <row r="11719" spans="1:9" hidden="1" x14ac:dyDescent="0.25">
      <c r="A11719">
        <v>3168631059</v>
      </c>
      <c r="B11719" s="5" t="s">
        <v>6089</v>
      </c>
      <c r="C11719" s="5" t="s">
        <v>1398</v>
      </c>
      <c r="D11719" s="5" t="s">
        <v>1398</v>
      </c>
      <c r="E11719" s="5" t="s">
        <v>1415</v>
      </c>
      <c r="F11719" s="5" t="str">
        <f>_xlfn.CONCAT(B11719," (",I11719,")")</f>
        <v>Sønder Vong (Syddanmark)</v>
      </c>
      <c r="G11719">
        <v>55.491946400000003</v>
      </c>
      <c r="H11719">
        <v>8.6590451000000002</v>
      </c>
      <c r="I11719" s="5" t="s">
        <v>1332</v>
      </c>
    </row>
    <row r="11720" spans="1:9" hidden="1" x14ac:dyDescent="0.25">
      <c r="A11720">
        <v>11984849407</v>
      </c>
      <c r="B11720" s="5" t="s">
        <v>7099</v>
      </c>
      <c r="C11720" s="5" t="s">
        <v>1398</v>
      </c>
      <c r="D11720" s="5" t="s">
        <v>1398</v>
      </c>
      <c r="E11720" s="5" t="s">
        <v>1415</v>
      </c>
      <c r="F11720" s="5" t="str">
        <f>_xlfn.CONCAT(B11720," (",I11720,")")</f>
        <v>Sønder Vornæs (Syddanmark)</v>
      </c>
      <c r="G11720">
        <v>55.001581100000003</v>
      </c>
      <c r="H11720">
        <v>10.572213100000001</v>
      </c>
      <c r="I11720" s="5" t="s">
        <v>1332</v>
      </c>
    </row>
    <row r="11721" spans="1:9" hidden="1" x14ac:dyDescent="0.25">
      <c r="A11721">
        <v>1278052577</v>
      </c>
      <c r="B11721" s="5" t="s">
        <v>4735</v>
      </c>
      <c r="C11721" s="5" t="s">
        <v>1398</v>
      </c>
      <c r="D11721" s="5" t="s">
        <v>1398</v>
      </c>
      <c r="E11721" s="5" t="s">
        <v>1415</v>
      </c>
      <c r="F11721" s="5" t="str">
        <f>_xlfn.CONCAT(B11721," (",I11721,")")</f>
        <v>Sønderballe (Syddanmark)</v>
      </c>
      <c r="G11721">
        <v>55.1399902</v>
      </c>
      <c r="H11721">
        <v>9.48658</v>
      </c>
      <c r="I11721" s="5" t="s">
        <v>1332</v>
      </c>
    </row>
    <row r="11722" spans="1:9" hidden="1" x14ac:dyDescent="0.25">
      <c r="A11722">
        <v>11284350117</v>
      </c>
      <c r="B11722" s="5" t="s">
        <v>4735</v>
      </c>
      <c r="C11722" s="5" t="s">
        <v>1398</v>
      </c>
      <c r="D11722" s="5" t="s">
        <v>1398</v>
      </c>
      <c r="E11722" s="5" t="s">
        <v>1415</v>
      </c>
      <c r="F11722" s="5" t="str">
        <f>_xlfn.CONCAT(B11722," (",I11722,")")</f>
        <v>Sønderballe (Syddanmark)</v>
      </c>
      <c r="G11722">
        <v>55.542964900000001</v>
      </c>
      <c r="H11722">
        <v>8.2268594999999998</v>
      </c>
      <c r="I11722" s="5" t="s">
        <v>1332</v>
      </c>
    </row>
    <row r="11723" spans="1:9" hidden="1" x14ac:dyDescent="0.25">
      <c r="A11723">
        <v>11938691953</v>
      </c>
      <c r="B11723" s="5" t="s">
        <v>7073</v>
      </c>
      <c r="C11723" s="5" t="s">
        <v>1398</v>
      </c>
      <c r="D11723" s="5" t="s">
        <v>1398</v>
      </c>
      <c r="E11723" s="5" t="s">
        <v>1415</v>
      </c>
      <c r="F11723" s="5" t="str">
        <f>_xlfn.CONCAT(B11723," (",I11723,")")</f>
        <v>Sønderballe Strand (Syddanmark)</v>
      </c>
      <c r="G11723">
        <v>55.131793000000002</v>
      </c>
      <c r="H11723">
        <v>9.4788589999999999</v>
      </c>
      <c r="I11723" s="5" t="s">
        <v>1332</v>
      </c>
    </row>
    <row r="11724" spans="1:9" hidden="1" x14ac:dyDescent="0.25">
      <c r="A11724">
        <v>21148742</v>
      </c>
      <c r="B11724" s="5" t="s">
        <v>991</v>
      </c>
      <c r="C11724" s="5" t="s">
        <v>1398</v>
      </c>
      <c r="D11724" s="5" t="s">
        <v>1398</v>
      </c>
      <c r="E11724" s="5" t="s">
        <v>1400</v>
      </c>
      <c r="F11724" s="5" t="str">
        <f>_xlfn.CONCAT(B11724," (",I11724,")")</f>
        <v>Sønderborg (Syddanmark)</v>
      </c>
      <c r="G11724">
        <v>54.9089186</v>
      </c>
      <c r="H11724">
        <v>9.7897999000000002</v>
      </c>
      <c r="I11724" s="5" t="s">
        <v>1332</v>
      </c>
    </row>
    <row r="11725" spans="1:9" hidden="1" x14ac:dyDescent="0.25">
      <c r="A11725">
        <v>340381708</v>
      </c>
      <c r="B11725" s="5" t="s">
        <v>110</v>
      </c>
      <c r="C11725" s="5" t="s">
        <v>1398</v>
      </c>
      <c r="D11725" s="5" t="s">
        <v>1398</v>
      </c>
      <c r="E11725" s="5" t="s">
        <v>1415</v>
      </c>
      <c r="F11725" s="5" t="str">
        <f>_xlfn.CONCAT(B11725," (",I11725,")")</f>
        <v>Sønderby (Syddanmark)</v>
      </c>
      <c r="G11725">
        <v>55.088771600000001</v>
      </c>
      <c r="H11725">
        <v>8.5427915999999993</v>
      </c>
      <c r="I11725" s="5" t="s">
        <v>1332</v>
      </c>
    </row>
    <row r="11726" spans="1:9" hidden="1" x14ac:dyDescent="0.25">
      <c r="A11726">
        <v>2556376627</v>
      </c>
      <c r="B11726" s="5" t="s">
        <v>110</v>
      </c>
      <c r="C11726" s="5" t="s">
        <v>1398</v>
      </c>
      <c r="D11726" s="5" t="s">
        <v>1398</v>
      </c>
      <c r="E11726" s="5" t="s">
        <v>1406</v>
      </c>
      <c r="F11726" s="5" t="str">
        <f>_xlfn.CONCAT(B11726," (",I11726,")")</f>
        <v>Sønderby (Syddanmark)</v>
      </c>
      <c r="G11726">
        <v>55.242241399999997</v>
      </c>
      <c r="H11726">
        <v>9.9616688</v>
      </c>
      <c r="I11726" s="5" t="s">
        <v>1332</v>
      </c>
    </row>
    <row r="11727" spans="1:9" hidden="1" x14ac:dyDescent="0.25">
      <c r="A11727">
        <v>2686742349</v>
      </c>
      <c r="B11727" s="5" t="s">
        <v>110</v>
      </c>
      <c r="C11727" s="5" t="s">
        <v>1398</v>
      </c>
      <c r="D11727" s="5" t="s">
        <v>1398</v>
      </c>
      <c r="E11727" s="5" t="s">
        <v>1415</v>
      </c>
      <c r="F11727" s="5" t="str">
        <f>_xlfn.CONCAT(B11727," (",I11727,")")</f>
        <v>Sønderby (Syddanmark)</v>
      </c>
      <c r="G11727">
        <v>55.543768200000002</v>
      </c>
      <c r="H11727">
        <v>10.449252599999999</v>
      </c>
      <c r="I11727" s="5" t="s">
        <v>1332</v>
      </c>
    </row>
    <row r="11728" spans="1:9" hidden="1" x14ac:dyDescent="0.25">
      <c r="A11728">
        <v>3168619020</v>
      </c>
      <c r="B11728" s="5" t="s">
        <v>110</v>
      </c>
      <c r="C11728" s="5" t="s">
        <v>1398</v>
      </c>
      <c r="D11728" s="5" t="s">
        <v>1398</v>
      </c>
      <c r="E11728" s="5" t="s">
        <v>1415</v>
      </c>
      <c r="F11728" s="5" t="str">
        <f>_xlfn.CONCAT(B11728," (",I11728,")")</f>
        <v>Sønderby (Syddanmark)</v>
      </c>
      <c r="G11728">
        <v>55.458034099999999</v>
      </c>
      <c r="H11728">
        <v>8.5751456000000008</v>
      </c>
      <c r="I11728" s="5" t="s">
        <v>1332</v>
      </c>
    </row>
    <row r="11729" spans="1:9" hidden="1" x14ac:dyDescent="0.25">
      <c r="A11729">
        <v>4427848050</v>
      </c>
      <c r="B11729" s="5" t="s">
        <v>110</v>
      </c>
      <c r="C11729" s="5" t="s">
        <v>1398</v>
      </c>
      <c r="D11729" s="5" t="s">
        <v>1398</v>
      </c>
      <c r="E11729" s="5" t="s">
        <v>1415</v>
      </c>
      <c r="F11729" s="5" t="str">
        <f>_xlfn.CONCAT(B11729," (",I11729,")")</f>
        <v>Sønderby (Syddanmark)</v>
      </c>
      <c r="G11729">
        <v>54.869657799999999</v>
      </c>
      <c r="H11729">
        <v>9.8900594000000002</v>
      </c>
      <c r="I11729" s="5" t="s">
        <v>1332</v>
      </c>
    </row>
    <row r="11730" spans="1:9" hidden="1" x14ac:dyDescent="0.25">
      <c r="A11730">
        <v>11255406683</v>
      </c>
      <c r="B11730" s="5" t="s">
        <v>110</v>
      </c>
      <c r="C11730" s="5" t="s">
        <v>1398</v>
      </c>
      <c r="D11730" s="5" t="s">
        <v>1398</v>
      </c>
      <c r="E11730" s="5" t="s">
        <v>1410</v>
      </c>
      <c r="F11730" s="5" t="str">
        <f>_xlfn.CONCAT(B11730," (",I11730,")")</f>
        <v>Sønderby (Syddanmark)</v>
      </c>
      <c r="G11730">
        <v>55.750698100000001</v>
      </c>
      <c r="H11730">
        <v>8.9163195000000002</v>
      </c>
      <c r="I11730" s="5" t="s">
        <v>1332</v>
      </c>
    </row>
    <row r="11731" spans="1:9" hidden="1" x14ac:dyDescent="0.25">
      <c r="A11731">
        <v>11276783383</v>
      </c>
      <c r="B11731" s="5" t="s">
        <v>110</v>
      </c>
      <c r="C11731" s="5" t="s">
        <v>1398</v>
      </c>
      <c r="D11731" s="5" t="s">
        <v>1398</v>
      </c>
      <c r="E11731" s="5" t="s">
        <v>1410</v>
      </c>
      <c r="F11731" s="5" t="str">
        <f>_xlfn.CONCAT(B11731," (",I11731,")")</f>
        <v>Sønderby (Syddanmark)</v>
      </c>
      <c r="G11731">
        <v>55.421137799999997</v>
      </c>
      <c r="H11731">
        <v>8.6419365999999993</v>
      </c>
      <c r="I11731" s="5" t="s">
        <v>1332</v>
      </c>
    </row>
    <row r="11732" spans="1:9" hidden="1" x14ac:dyDescent="0.25">
      <c r="A11732">
        <v>11294744724</v>
      </c>
      <c r="B11732" s="5" t="s">
        <v>110</v>
      </c>
      <c r="C11732" s="5" t="s">
        <v>1398</v>
      </c>
      <c r="D11732" s="5" t="s">
        <v>1398</v>
      </c>
      <c r="E11732" s="5" t="s">
        <v>1602</v>
      </c>
      <c r="F11732" s="5" t="str">
        <f>_xlfn.CONCAT(B11732," (",I11732,")")</f>
        <v>Sønderby (Syddanmark)</v>
      </c>
      <c r="G11732">
        <v>54.937761500000001</v>
      </c>
      <c r="H11732">
        <v>8.8025003999999996</v>
      </c>
      <c r="I11732" s="5" t="s">
        <v>1332</v>
      </c>
    </row>
    <row r="11733" spans="1:9" hidden="1" x14ac:dyDescent="0.25">
      <c r="A11733">
        <v>2681745590</v>
      </c>
      <c r="B11733" s="5" t="s">
        <v>5271</v>
      </c>
      <c r="C11733" s="5" t="s">
        <v>1398</v>
      </c>
      <c r="D11733" s="5" t="s">
        <v>1398</v>
      </c>
      <c r="E11733" s="5" t="s">
        <v>1415</v>
      </c>
      <c r="F11733" s="5" t="str">
        <f>_xlfn.CONCAT(B11733," (",I11733,")")</f>
        <v>Sønderby Bjerge (Syddanmark)</v>
      </c>
      <c r="G11733">
        <v>55.2293041</v>
      </c>
      <c r="H11733">
        <v>9.9407157999999995</v>
      </c>
      <c r="I11733" s="5" t="s">
        <v>1332</v>
      </c>
    </row>
    <row r="11734" spans="1:9" hidden="1" x14ac:dyDescent="0.25">
      <c r="A11734">
        <v>2676788113</v>
      </c>
      <c r="B11734" s="5" t="s">
        <v>5195</v>
      </c>
      <c r="C11734" s="5" t="s">
        <v>1398</v>
      </c>
      <c r="D11734" s="5" t="s">
        <v>1398</v>
      </c>
      <c r="E11734" s="5" t="s">
        <v>1415</v>
      </c>
      <c r="F11734" s="5" t="str">
        <f>_xlfn.CONCAT(B11734," (",I11734,")")</f>
        <v>Sønderende (Syddanmark)</v>
      </c>
      <c r="G11734">
        <v>55.316160000000004</v>
      </c>
      <c r="H11734">
        <v>10.676224100000001</v>
      </c>
      <c r="I11734" s="5" t="s">
        <v>1332</v>
      </c>
    </row>
    <row r="11735" spans="1:9" hidden="1" x14ac:dyDescent="0.25">
      <c r="A11735">
        <v>9770484655</v>
      </c>
      <c r="B11735" s="5" t="s">
        <v>6479</v>
      </c>
      <c r="C11735" s="5" t="s">
        <v>1398</v>
      </c>
      <c r="D11735" s="5" t="s">
        <v>1398</v>
      </c>
      <c r="E11735" s="5" t="s">
        <v>1415</v>
      </c>
      <c r="F11735" s="5" t="str">
        <f>_xlfn.CONCAT(B11735," (",I11735,")")</f>
        <v>Søndergade (Syddanmark)</v>
      </c>
      <c r="G11735">
        <v>54.7802583</v>
      </c>
      <c r="H11735">
        <v>10.707109000000001</v>
      </c>
      <c r="I11735" s="5" t="s">
        <v>1332</v>
      </c>
    </row>
    <row r="11736" spans="1:9" hidden="1" x14ac:dyDescent="0.25">
      <c r="A11736">
        <v>24753225</v>
      </c>
      <c r="B11736" s="5" t="s">
        <v>7104</v>
      </c>
      <c r="C11736" s="5" t="s">
        <v>7105</v>
      </c>
      <c r="D11736" s="5" t="s">
        <v>1398</v>
      </c>
      <c r="E11736" s="5" t="s">
        <v>3169</v>
      </c>
      <c r="F11736" s="5" t="str">
        <f>_xlfn.CONCAT(B11736," (",I11736,")")</f>
        <v>Søndergårds Haver (Syddanmark)</v>
      </c>
      <c r="G11736">
        <v>55.399184400000003</v>
      </c>
      <c r="H11736">
        <v>10.432316200000001</v>
      </c>
      <c r="I11736" s="5" t="s">
        <v>1332</v>
      </c>
    </row>
    <row r="11737" spans="1:9" hidden="1" x14ac:dyDescent="0.25">
      <c r="A11737">
        <v>2413438106</v>
      </c>
      <c r="B11737" s="5" t="s">
        <v>5002</v>
      </c>
      <c r="C11737" s="5" t="s">
        <v>1398</v>
      </c>
      <c r="D11737" s="5" t="s">
        <v>1398</v>
      </c>
      <c r="E11737" s="5" t="s">
        <v>1415</v>
      </c>
      <c r="F11737" s="5" t="str">
        <f>_xlfn.CONCAT(B11737," (",I11737,")")</f>
        <v>Sønderhav (Syddanmark)</v>
      </c>
      <c r="G11737">
        <v>54.860664499999999</v>
      </c>
      <c r="H11737">
        <v>9.4960684999999998</v>
      </c>
      <c r="I11737" s="5" t="s">
        <v>1332</v>
      </c>
    </row>
    <row r="11738" spans="1:9" hidden="1" x14ac:dyDescent="0.25">
      <c r="A11738">
        <v>277757542</v>
      </c>
      <c r="B11738" s="5" t="s">
        <v>1268</v>
      </c>
      <c r="C11738" s="5" t="s">
        <v>1398</v>
      </c>
      <c r="D11738" s="5" t="s">
        <v>1398</v>
      </c>
      <c r="E11738" s="5" t="s">
        <v>1399</v>
      </c>
      <c r="F11738" s="5" t="str">
        <f>_xlfn.CONCAT(B11738," (",I11738,")")</f>
        <v>Sønderho (Syddanmark)</v>
      </c>
      <c r="G11738">
        <v>55.348560800000001</v>
      </c>
      <c r="H11738">
        <v>8.4689817000000005</v>
      </c>
      <c r="I11738" s="5" t="s">
        <v>1332</v>
      </c>
    </row>
    <row r="11739" spans="1:9" hidden="1" x14ac:dyDescent="0.25">
      <c r="A11739">
        <v>11425314539</v>
      </c>
      <c r="B11739" s="5" t="s">
        <v>667</v>
      </c>
      <c r="C11739" s="5" t="s">
        <v>1398</v>
      </c>
      <c r="D11739" s="5" t="s">
        <v>1398</v>
      </c>
      <c r="E11739" s="5" t="s">
        <v>1415</v>
      </c>
      <c r="F11739" s="5" t="str">
        <f>_xlfn.CONCAT(B11739," (",I11739,")")</f>
        <v>Sønderholm (Syddanmark)</v>
      </c>
      <c r="G11739">
        <v>55.337916</v>
      </c>
      <c r="H11739">
        <v>8.9724360999999995</v>
      </c>
      <c r="I11739" s="5" t="s">
        <v>1332</v>
      </c>
    </row>
    <row r="11740" spans="1:9" hidden="1" x14ac:dyDescent="0.25">
      <c r="A11740">
        <v>3157035054</v>
      </c>
      <c r="B11740" s="5" t="s">
        <v>5989</v>
      </c>
      <c r="C11740" s="5" t="s">
        <v>1398</v>
      </c>
      <c r="D11740" s="5" t="s">
        <v>1398</v>
      </c>
      <c r="E11740" s="5" t="s">
        <v>1415</v>
      </c>
      <c r="F11740" s="5" t="str">
        <f>_xlfn.CONCAT(B11740," (",I11740,")")</f>
        <v>Sønderkobbel (Syddanmark)</v>
      </c>
      <c r="G11740">
        <v>54.858438399999997</v>
      </c>
      <c r="H11740">
        <v>9.9633230000000008</v>
      </c>
      <c r="I11740" s="5" t="s">
        <v>1332</v>
      </c>
    </row>
    <row r="11741" spans="1:9" hidden="1" x14ac:dyDescent="0.25">
      <c r="A11741">
        <v>2925089792</v>
      </c>
      <c r="B11741" s="5" t="s">
        <v>5728</v>
      </c>
      <c r="C11741" s="5" t="s">
        <v>1398</v>
      </c>
      <c r="D11741" s="5" t="s">
        <v>1398</v>
      </c>
      <c r="E11741" s="5" t="s">
        <v>1415</v>
      </c>
      <c r="F11741" s="5" t="str">
        <f>_xlfn.CONCAT(B11741," (",I11741,")")</f>
        <v>Sønderlund (Syddanmark)</v>
      </c>
      <c r="G11741">
        <v>55.004160499999998</v>
      </c>
      <c r="H11741">
        <v>9.8546987000000001</v>
      </c>
      <c r="I11741" s="5" t="s">
        <v>1332</v>
      </c>
    </row>
    <row r="11742" spans="1:9" hidden="1" x14ac:dyDescent="0.25">
      <c r="A11742">
        <v>795332744</v>
      </c>
      <c r="B11742" s="5" t="s">
        <v>4700</v>
      </c>
      <c r="C11742" s="5" t="s">
        <v>1398</v>
      </c>
      <c r="D11742" s="5" t="s">
        <v>1398</v>
      </c>
      <c r="E11742" s="5" t="s">
        <v>1602</v>
      </c>
      <c r="F11742" s="5" t="str">
        <f>_xlfn.CONCAT(B11742," (",I11742,")")</f>
        <v>Søndermark (Syddanmark)</v>
      </c>
      <c r="G11742">
        <v>55.680958099999998</v>
      </c>
      <c r="H11742">
        <v>9.5265167000000002</v>
      </c>
      <c r="I11742" s="5" t="s">
        <v>1332</v>
      </c>
    </row>
    <row r="11743" spans="1:9" hidden="1" x14ac:dyDescent="0.25">
      <c r="A11743">
        <v>1945692480</v>
      </c>
      <c r="B11743" s="5" t="s">
        <v>4700</v>
      </c>
      <c r="C11743" s="5" t="s">
        <v>1398</v>
      </c>
      <c r="D11743" s="5" t="s">
        <v>1398</v>
      </c>
      <c r="E11743" s="5" t="s">
        <v>1727</v>
      </c>
      <c r="F11743" s="5" t="str">
        <f>_xlfn.CONCAT(B11743," (",I11743,")")</f>
        <v>Søndermark (Syddanmark)</v>
      </c>
      <c r="G11743">
        <v>55.582822100000001</v>
      </c>
      <c r="H11743">
        <v>9.4465754999999998</v>
      </c>
      <c r="I11743" s="5" t="s">
        <v>1332</v>
      </c>
    </row>
    <row r="11744" spans="1:9" hidden="1" x14ac:dyDescent="0.25">
      <c r="A11744">
        <v>3157883185</v>
      </c>
      <c r="B11744" s="5" t="s">
        <v>4700</v>
      </c>
      <c r="C11744" s="5" t="s">
        <v>1398</v>
      </c>
      <c r="D11744" s="5" t="s">
        <v>1398</v>
      </c>
      <c r="E11744" s="5" t="s">
        <v>1415</v>
      </c>
      <c r="F11744" s="5" t="str">
        <f>_xlfn.CONCAT(B11744," (",I11744,")")</f>
        <v>Søndermark (Syddanmark)</v>
      </c>
      <c r="G11744">
        <v>55.006282499999998</v>
      </c>
      <c r="H11744">
        <v>9.5590388999999991</v>
      </c>
      <c r="I11744" s="5" t="s">
        <v>1332</v>
      </c>
    </row>
    <row r="11745" spans="1:9" hidden="1" x14ac:dyDescent="0.25">
      <c r="A11745">
        <v>11206907404</v>
      </c>
      <c r="B11745" s="5" t="s">
        <v>4700</v>
      </c>
      <c r="C11745" s="5" t="s">
        <v>1398</v>
      </c>
      <c r="D11745" s="5" t="s">
        <v>1398</v>
      </c>
      <c r="E11745" s="5" t="s">
        <v>1602</v>
      </c>
      <c r="F11745" s="5" t="str">
        <f>_xlfn.CONCAT(B11745," (",I11745,")")</f>
        <v>Søndermark (Syddanmark)</v>
      </c>
      <c r="G11745">
        <v>55.424225200000002</v>
      </c>
      <c r="H11745">
        <v>10.4717848</v>
      </c>
      <c r="I11745" s="5" t="s">
        <v>1332</v>
      </c>
    </row>
    <row r="11746" spans="1:9" hidden="1" x14ac:dyDescent="0.25">
      <c r="A11746">
        <v>11280830380</v>
      </c>
      <c r="B11746" s="5" t="s">
        <v>2083</v>
      </c>
      <c r="C11746" s="5" t="s">
        <v>1398</v>
      </c>
      <c r="D11746" s="5" t="s">
        <v>1398</v>
      </c>
      <c r="E11746" s="5" t="s">
        <v>1602</v>
      </c>
      <c r="F11746" s="5" t="str">
        <f>_xlfn.CONCAT(B11746," (",I11746,")")</f>
        <v>Søndermarken (Syddanmark)</v>
      </c>
      <c r="G11746">
        <v>55.001441999999997</v>
      </c>
      <c r="H11746">
        <v>9.8254164999999993</v>
      </c>
      <c r="I11746" s="5" t="s">
        <v>1332</v>
      </c>
    </row>
    <row r="11747" spans="1:9" hidden="1" x14ac:dyDescent="0.25">
      <c r="A11747">
        <v>11303785571</v>
      </c>
      <c r="B11747" s="5" t="s">
        <v>2083</v>
      </c>
      <c r="C11747" s="5" t="s">
        <v>1398</v>
      </c>
      <c r="D11747" s="5" t="s">
        <v>1398</v>
      </c>
      <c r="E11747" s="5" t="s">
        <v>1602</v>
      </c>
      <c r="F11747" s="5" t="str">
        <f>_xlfn.CONCAT(B11747," (",I11747,")")</f>
        <v>Søndermarken (Syddanmark)</v>
      </c>
      <c r="G11747">
        <v>55.4624995</v>
      </c>
      <c r="H11747">
        <v>9.1219529000000001</v>
      </c>
      <c r="I11747" s="5" t="s">
        <v>1332</v>
      </c>
    </row>
    <row r="11748" spans="1:9" hidden="1" x14ac:dyDescent="0.25">
      <c r="A11748">
        <v>3057856603</v>
      </c>
      <c r="B11748" s="5" t="s">
        <v>5836</v>
      </c>
      <c r="C11748" s="5" t="s">
        <v>1398</v>
      </c>
      <c r="D11748" s="5" t="s">
        <v>1398</v>
      </c>
      <c r="E11748" s="5" t="s">
        <v>1415</v>
      </c>
      <c r="F11748" s="5" t="str">
        <f>_xlfn.CONCAT(B11748," (",I11748,")")</f>
        <v>Søndermølle (Syddanmark)</v>
      </c>
      <c r="G11748">
        <v>55.066080200000002</v>
      </c>
      <c r="H11748">
        <v>8.6560035000000006</v>
      </c>
      <c r="I11748" s="5" t="s">
        <v>1332</v>
      </c>
    </row>
    <row r="11749" spans="1:9" hidden="1" x14ac:dyDescent="0.25">
      <c r="A11749">
        <v>611770520</v>
      </c>
      <c r="B11749" s="5" t="s">
        <v>4650</v>
      </c>
      <c r="C11749" s="5" t="s">
        <v>1398</v>
      </c>
      <c r="D11749" s="5" t="s">
        <v>1398</v>
      </c>
      <c r="E11749" s="5" t="s">
        <v>1415</v>
      </c>
      <c r="F11749" s="5" t="str">
        <f>_xlfn.CONCAT(B11749," (",I11749,")")</f>
        <v>Søndernæs (Syddanmark)</v>
      </c>
      <c r="G11749">
        <v>55.183003599999999</v>
      </c>
      <c r="H11749">
        <v>8.7139053000000004</v>
      </c>
      <c r="I11749" s="5" t="s">
        <v>1332</v>
      </c>
    </row>
    <row r="11750" spans="1:9" hidden="1" x14ac:dyDescent="0.25">
      <c r="A11750">
        <v>26615445</v>
      </c>
      <c r="B11750" s="5" t="s">
        <v>4491</v>
      </c>
      <c r="C11750" s="5" t="s">
        <v>1398</v>
      </c>
      <c r="D11750" s="5" t="s">
        <v>1398</v>
      </c>
      <c r="E11750" s="5" t="s">
        <v>1406</v>
      </c>
      <c r="F11750" s="5" t="str">
        <f>_xlfn.CONCAT(B11750," (",I11750,")")</f>
        <v>Sønderris (Syddanmark)</v>
      </c>
      <c r="G11750">
        <v>55.518529800000003</v>
      </c>
      <c r="H11750">
        <v>8.4137474000000001</v>
      </c>
      <c r="I11750" s="5" t="s">
        <v>1332</v>
      </c>
    </row>
    <row r="11751" spans="1:9" hidden="1" x14ac:dyDescent="0.25">
      <c r="A11751">
        <v>11195239373</v>
      </c>
      <c r="B11751" s="5" t="s">
        <v>4120</v>
      </c>
      <c r="C11751" s="5" t="s">
        <v>1398</v>
      </c>
      <c r="D11751" s="5" t="s">
        <v>1398</v>
      </c>
      <c r="E11751" s="5" t="s">
        <v>1406</v>
      </c>
      <c r="F11751" s="5" t="str">
        <f>_xlfn.CONCAT(B11751," (",I11751,")")</f>
        <v>Sønderskov (Syddanmark)</v>
      </c>
      <c r="G11751">
        <v>55.532714200000001</v>
      </c>
      <c r="H11751">
        <v>9.6942591999999994</v>
      </c>
      <c r="I11751" s="5" t="s">
        <v>1332</v>
      </c>
    </row>
    <row r="11752" spans="1:9" hidden="1" x14ac:dyDescent="0.25">
      <c r="A11752">
        <v>2935949488</v>
      </c>
      <c r="B11752" s="5" t="s">
        <v>5773</v>
      </c>
      <c r="C11752" s="5" t="s">
        <v>1398</v>
      </c>
      <c r="D11752" s="5" t="s">
        <v>1398</v>
      </c>
      <c r="E11752" s="5" t="s">
        <v>1415</v>
      </c>
      <c r="F11752" s="5" t="str">
        <f>_xlfn.CONCAT(B11752," (",I11752,")")</f>
        <v>Sønderskov Huse (Syddanmark)</v>
      </c>
      <c r="G11752">
        <v>55.032292699999999</v>
      </c>
      <c r="H11752">
        <v>10.903211799999999</v>
      </c>
      <c r="I11752" s="5" t="s">
        <v>1332</v>
      </c>
    </row>
    <row r="11753" spans="1:9" hidden="1" x14ac:dyDescent="0.25">
      <c r="A11753">
        <v>26559234</v>
      </c>
      <c r="B11753" s="5" t="s">
        <v>1271</v>
      </c>
      <c r="C11753" s="5" t="s">
        <v>1398</v>
      </c>
      <c r="D11753" s="5" t="s">
        <v>1398</v>
      </c>
      <c r="E11753" s="5" t="s">
        <v>1399</v>
      </c>
      <c r="F11753" s="5" t="str">
        <f>_xlfn.CONCAT(B11753," (",I11753,")")</f>
        <v>Søndersø (Syddanmark)</v>
      </c>
      <c r="G11753">
        <v>55.4840594</v>
      </c>
      <c r="H11753">
        <v>10.2553321</v>
      </c>
      <c r="I11753" s="5" t="s">
        <v>1332</v>
      </c>
    </row>
    <row r="11754" spans="1:9" hidden="1" x14ac:dyDescent="0.25">
      <c r="A11754">
        <v>2686583754</v>
      </c>
      <c r="B11754" s="5" t="s">
        <v>5568</v>
      </c>
      <c r="C11754" s="5" t="s">
        <v>1398</v>
      </c>
      <c r="D11754" s="5" t="s">
        <v>1398</v>
      </c>
      <c r="E11754" s="5" t="s">
        <v>1415</v>
      </c>
      <c r="F11754" s="5" t="str">
        <f>_xlfn.CONCAT(B11754," (",I11754,")")</f>
        <v>Søndersø Skovhuse (Syddanmark)</v>
      </c>
      <c r="G11754">
        <v>55.455945999999997</v>
      </c>
      <c r="H11754">
        <v>10.269365499999999</v>
      </c>
      <c r="I11754" s="5" t="s">
        <v>1332</v>
      </c>
    </row>
    <row r="11755" spans="1:9" hidden="1" x14ac:dyDescent="0.25">
      <c r="A11755">
        <v>11945907306</v>
      </c>
      <c r="B11755" s="5" t="s">
        <v>7089</v>
      </c>
      <c r="C11755" s="5" t="s">
        <v>1398</v>
      </c>
      <c r="D11755" s="5" t="s">
        <v>1398</v>
      </c>
      <c r="E11755" s="5" t="s">
        <v>1415</v>
      </c>
      <c r="F11755" s="5" t="str">
        <f>_xlfn.CONCAT(B11755," (",I11755,")")</f>
        <v>Sønderstrand (Syddanmark)</v>
      </c>
      <c r="G11755">
        <v>55.087747</v>
      </c>
      <c r="H11755">
        <v>8.5288302999999992</v>
      </c>
      <c r="I11755" s="5" t="s">
        <v>1332</v>
      </c>
    </row>
    <row r="11756" spans="1:9" hidden="1" x14ac:dyDescent="0.25">
      <c r="A11756">
        <v>3170321470</v>
      </c>
      <c r="B11756" s="5" t="s">
        <v>6110</v>
      </c>
      <c r="C11756" s="5" t="s">
        <v>1398</v>
      </c>
      <c r="D11756" s="5" t="s">
        <v>1398</v>
      </c>
      <c r="E11756" s="5" t="s">
        <v>1415</v>
      </c>
      <c r="F11756" s="5" t="str">
        <f>_xlfn.CONCAT(B11756," (",I11756,")")</f>
        <v>Søndertange (Syddanmark)</v>
      </c>
      <c r="G11756">
        <v>55.720918099999999</v>
      </c>
      <c r="H11756">
        <v>8.3541036999999996</v>
      </c>
      <c r="I11756" s="5" t="s">
        <v>1332</v>
      </c>
    </row>
    <row r="11757" spans="1:9" hidden="1" x14ac:dyDescent="0.25">
      <c r="A11757">
        <v>609081501</v>
      </c>
      <c r="B11757" s="5" t="s">
        <v>4644</v>
      </c>
      <c r="C11757" s="5" t="s">
        <v>1398</v>
      </c>
      <c r="D11757" s="5" t="s">
        <v>1398</v>
      </c>
      <c r="E11757" s="5" t="s">
        <v>1406</v>
      </c>
      <c r="F11757" s="5" t="str">
        <f>_xlfn.CONCAT(B11757," (",I11757,")")</f>
        <v>Søndervang (Syddanmark)</v>
      </c>
      <c r="G11757">
        <v>55.478764699999999</v>
      </c>
      <c r="H11757">
        <v>9.4758788000000003</v>
      </c>
      <c r="I11757" s="5" t="s">
        <v>1332</v>
      </c>
    </row>
    <row r="11758" spans="1:9" hidden="1" x14ac:dyDescent="0.25">
      <c r="A11758">
        <v>11276783390</v>
      </c>
      <c r="B11758" s="5" t="s">
        <v>6628</v>
      </c>
      <c r="C11758" s="5" t="s">
        <v>1398</v>
      </c>
      <c r="D11758" s="5" t="s">
        <v>1398</v>
      </c>
      <c r="E11758" s="5" t="s">
        <v>1410</v>
      </c>
      <c r="F11758" s="5" t="str">
        <f>_xlfn.CONCAT(B11758," (",I11758,")")</f>
        <v>Sorgsig Mark (Syddanmark)</v>
      </c>
      <c r="G11758">
        <v>55.345058799999997</v>
      </c>
      <c r="H11758">
        <v>8.7887071999999993</v>
      </c>
      <c r="I11758" s="5" t="s">
        <v>1332</v>
      </c>
    </row>
    <row r="11759" spans="1:9" hidden="1" x14ac:dyDescent="0.25">
      <c r="A11759">
        <v>2673112951</v>
      </c>
      <c r="B11759" s="5" t="s">
        <v>5155</v>
      </c>
      <c r="C11759" s="5" t="s">
        <v>1398</v>
      </c>
      <c r="D11759" s="5" t="s">
        <v>1398</v>
      </c>
      <c r="E11759" s="5" t="s">
        <v>1415</v>
      </c>
      <c r="F11759" s="5" t="str">
        <f>_xlfn.CONCAT(B11759," (",I11759,")")</f>
        <v>Sortebro (Syddanmark)</v>
      </c>
      <c r="G11759">
        <v>55.125267200000003</v>
      </c>
      <c r="H11759">
        <v>10.6661492</v>
      </c>
      <c r="I11759" s="5" t="s">
        <v>1332</v>
      </c>
    </row>
    <row r="11760" spans="1:9" hidden="1" x14ac:dyDescent="0.25">
      <c r="A11760">
        <v>11291844316</v>
      </c>
      <c r="B11760" s="5" t="s">
        <v>111</v>
      </c>
      <c r="C11760" s="5" t="s">
        <v>1398</v>
      </c>
      <c r="D11760" s="5" t="s">
        <v>1398</v>
      </c>
      <c r="E11760" s="5" t="s">
        <v>1602</v>
      </c>
      <c r="F11760" s="5" t="str">
        <f>_xlfn.CONCAT(B11760," (",I11760,")")</f>
        <v>Sørup (Syddanmark)</v>
      </c>
      <c r="G11760">
        <v>55.0715304</v>
      </c>
      <c r="H11760">
        <v>10.5707769</v>
      </c>
      <c r="I11760" s="5" t="s">
        <v>1332</v>
      </c>
    </row>
    <row r="11761" spans="1:9" hidden="1" x14ac:dyDescent="0.25">
      <c r="A11761">
        <v>3157965763</v>
      </c>
      <c r="B11761" s="5" t="s">
        <v>6041</v>
      </c>
      <c r="C11761" s="5" t="s">
        <v>1398</v>
      </c>
      <c r="D11761" s="5" t="s">
        <v>1398</v>
      </c>
      <c r="E11761" s="5" t="s">
        <v>1415</v>
      </c>
      <c r="F11761" s="5" t="str">
        <f>_xlfn.CONCAT(B11761," (",I11761,")")</f>
        <v>Søst (Syddanmark)</v>
      </c>
      <c r="G11761">
        <v>55.044454100000003</v>
      </c>
      <c r="H11761">
        <v>9.3420562</v>
      </c>
      <c r="I11761" s="5" t="s">
        <v>1332</v>
      </c>
    </row>
    <row r="11762" spans="1:9" hidden="1" x14ac:dyDescent="0.25">
      <c r="A11762">
        <v>311618936</v>
      </c>
      <c r="B11762" s="5" t="s">
        <v>4592</v>
      </c>
      <c r="C11762" s="5" t="s">
        <v>1398</v>
      </c>
      <c r="D11762" s="5" t="s">
        <v>1398</v>
      </c>
      <c r="E11762" s="5" t="s">
        <v>1415</v>
      </c>
      <c r="F11762" s="5" t="str">
        <f>_xlfn.CONCAT(B11762," (",I11762,")")</f>
        <v>Sottrup (Syddanmark)</v>
      </c>
      <c r="G11762">
        <v>54.9707705</v>
      </c>
      <c r="H11762">
        <v>9.0798842999999998</v>
      </c>
      <c r="I11762" s="5" t="s">
        <v>1332</v>
      </c>
    </row>
    <row r="11763" spans="1:9" hidden="1" x14ac:dyDescent="0.25">
      <c r="A11763">
        <v>3156665354</v>
      </c>
      <c r="B11763" s="5" t="s">
        <v>5926</v>
      </c>
      <c r="C11763" s="5" t="s">
        <v>1398</v>
      </c>
      <c r="D11763" s="5" t="s">
        <v>1398</v>
      </c>
      <c r="E11763" s="5" t="s">
        <v>1415</v>
      </c>
      <c r="F11763" s="5" t="str">
        <f>_xlfn.CONCAT(B11763," (",I11763,")")</f>
        <v>Sottrupskov (Syddanmark)</v>
      </c>
      <c r="G11763">
        <v>54.969955599999999</v>
      </c>
      <c r="H11763">
        <v>9.7406137000000008</v>
      </c>
      <c r="I11763" s="5" t="s">
        <v>1332</v>
      </c>
    </row>
    <row r="11764" spans="1:9" hidden="1" x14ac:dyDescent="0.25">
      <c r="A11764">
        <v>2697526522</v>
      </c>
      <c r="B11764" s="5" t="s">
        <v>113</v>
      </c>
      <c r="C11764" s="5" t="s">
        <v>1398</v>
      </c>
      <c r="D11764" s="5" t="s">
        <v>1398</v>
      </c>
      <c r="E11764" s="5" t="s">
        <v>1415</v>
      </c>
      <c r="F11764" s="5" t="str">
        <f>_xlfn.CONCAT(B11764," (",I11764,")")</f>
        <v>Søvang (Syddanmark)</v>
      </c>
      <c r="G11764">
        <v>54.978896800000001</v>
      </c>
      <c r="H11764">
        <v>9.0396225000000001</v>
      </c>
      <c r="I11764" s="5" t="s">
        <v>1332</v>
      </c>
    </row>
    <row r="11765" spans="1:9" hidden="1" x14ac:dyDescent="0.25">
      <c r="A11765">
        <v>7130169</v>
      </c>
      <c r="B11765" s="5" t="s">
        <v>7345</v>
      </c>
      <c r="C11765" s="5" t="s">
        <v>1398</v>
      </c>
      <c r="D11765" s="5" t="s">
        <v>1398</v>
      </c>
      <c r="E11765" s="5" t="s">
        <v>1415</v>
      </c>
      <c r="F11765" s="5" t="str">
        <f>_xlfn.CONCAT(B11765," (",I11765,")")</f>
        <v>Spandet (Syddanmark)</v>
      </c>
      <c r="G11765">
        <v>55.257758899999999</v>
      </c>
      <c r="H11765">
        <v>8.9016064000000004</v>
      </c>
      <c r="I11765" s="5" t="s">
        <v>1332</v>
      </c>
    </row>
    <row r="11766" spans="1:9" hidden="1" x14ac:dyDescent="0.25">
      <c r="A11766">
        <v>11294744687</v>
      </c>
      <c r="B11766" s="5" t="s">
        <v>6817</v>
      </c>
      <c r="C11766" s="5" t="s">
        <v>1398</v>
      </c>
      <c r="D11766" s="5" t="s">
        <v>1398</v>
      </c>
      <c r="E11766" s="5" t="s">
        <v>1602</v>
      </c>
      <c r="F11766" s="5" t="str">
        <f>_xlfn.CONCAT(B11766," (",I11766,")")</f>
        <v>Spandetkro (Syddanmark)</v>
      </c>
      <c r="G11766">
        <v>55.261451200000003</v>
      </c>
      <c r="H11766">
        <v>8.8944101999999994</v>
      </c>
      <c r="I11766" s="5" t="s">
        <v>1332</v>
      </c>
    </row>
    <row r="11767" spans="1:9" hidden="1" x14ac:dyDescent="0.25">
      <c r="A11767">
        <v>2659636739</v>
      </c>
      <c r="B11767" s="5" t="s">
        <v>5106</v>
      </c>
      <c r="C11767" s="5" t="s">
        <v>1398</v>
      </c>
      <c r="D11767" s="5" t="s">
        <v>1398</v>
      </c>
      <c r="E11767" s="5" t="s">
        <v>1727</v>
      </c>
      <c r="F11767" s="5" t="str">
        <f>_xlfn.CONCAT(B11767," (",I11767,")")</f>
        <v>Spånehøj (Syddanmark)</v>
      </c>
      <c r="G11767">
        <v>55.065344199999998</v>
      </c>
      <c r="H11767">
        <v>10.420381300000001</v>
      </c>
      <c r="I11767" s="5" t="s">
        <v>1332</v>
      </c>
    </row>
    <row r="11768" spans="1:9" hidden="1" x14ac:dyDescent="0.25">
      <c r="A11768">
        <v>269604112</v>
      </c>
      <c r="B11768" s="5" t="s">
        <v>4521</v>
      </c>
      <c r="C11768" s="5" t="s">
        <v>1398</v>
      </c>
      <c r="D11768" s="5" t="s">
        <v>1398</v>
      </c>
      <c r="E11768" s="5" t="s">
        <v>1415</v>
      </c>
      <c r="F11768" s="5" t="str">
        <f>_xlfn.CONCAT(B11768," (",I11768,")")</f>
        <v>Spang (Syddanmark)</v>
      </c>
      <c r="G11768">
        <v>54.926336800000001</v>
      </c>
      <c r="H11768">
        <v>9.8343021999999998</v>
      </c>
      <c r="I11768" s="5" t="s">
        <v>1332</v>
      </c>
    </row>
    <row r="11769" spans="1:9" hidden="1" x14ac:dyDescent="0.25">
      <c r="A11769">
        <v>3157905571</v>
      </c>
      <c r="B11769" s="5" t="s">
        <v>4521</v>
      </c>
      <c r="C11769" s="5" t="s">
        <v>1398</v>
      </c>
      <c r="D11769" s="5" t="s">
        <v>1398</v>
      </c>
      <c r="E11769" s="5" t="s">
        <v>1415</v>
      </c>
      <c r="F11769" s="5" t="str">
        <f>_xlfn.CONCAT(B11769," (",I11769,")")</f>
        <v>Spang (Syddanmark)</v>
      </c>
      <c r="G11769">
        <v>54.962071399999999</v>
      </c>
      <c r="H11769">
        <v>9.5068710999999997</v>
      </c>
      <c r="I11769" s="5" t="s">
        <v>1332</v>
      </c>
    </row>
    <row r="11770" spans="1:9" hidden="1" x14ac:dyDescent="0.25">
      <c r="A11770">
        <v>269604236</v>
      </c>
      <c r="B11770" s="5" t="s">
        <v>4523</v>
      </c>
      <c r="C11770" s="5" t="s">
        <v>1398</v>
      </c>
      <c r="D11770" s="5" t="s">
        <v>1398</v>
      </c>
      <c r="E11770" s="5" t="s">
        <v>1415</v>
      </c>
      <c r="F11770" s="5" t="str">
        <f>_xlfn.CONCAT(B11770," (",I11770,")")</f>
        <v>Spang Vade (Syddanmark)</v>
      </c>
      <c r="G11770">
        <v>54.925996400000002</v>
      </c>
      <c r="H11770">
        <v>9.8430055999999997</v>
      </c>
      <c r="I11770" s="5" t="s">
        <v>1332</v>
      </c>
    </row>
    <row r="11771" spans="1:9" hidden="1" x14ac:dyDescent="0.25">
      <c r="A11771">
        <v>11284350096</v>
      </c>
      <c r="B11771" s="5" t="s">
        <v>6724</v>
      </c>
      <c r="C11771" s="5" t="s">
        <v>1398</v>
      </c>
      <c r="D11771" s="5" t="s">
        <v>1398</v>
      </c>
      <c r="E11771" s="5" t="s">
        <v>1415</v>
      </c>
      <c r="F11771" s="5" t="str">
        <f>_xlfn.CONCAT(B11771," (",I11771,")")</f>
        <v>Spangdale (Syddanmark)</v>
      </c>
      <c r="G11771">
        <v>55.5819142</v>
      </c>
      <c r="H11771">
        <v>8.5585983999999993</v>
      </c>
      <c r="I11771" s="5" t="s">
        <v>1332</v>
      </c>
    </row>
    <row r="11772" spans="1:9" hidden="1" x14ac:dyDescent="0.25">
      <c r="A11772">
        <v>289731907</v>
      </c>
      <c r="B11772" s="5" t="s">
        <v>4566</v>
      </c>
      <c r="C11772" s="5" t="s">
        <v>1398</v>
      </c>
      <c r="D11772" s="5" t="s">
        <v>1398</v>
      </c>
      <c r="E11772" s="5" t="s">
        <v>1415</v>
      </c>
      <c r="F11772" s="5" t="str">
        <f>_xlfn.CONCAT(B11772," (",I11772,")")</f>
        <v>Spanget (Syddanmark)</v>
      </c>
      <c r="G11772">
        <v>55.145050699999999</v>
      </c>
      <c r="H11772">
        <v>10.346159500000001</v>
      </c>
      <c r="I11772" s="5" t="s">
        <v>1332</v>
      </c>
    </row>
    <row r="11773" spans="1:9" hidden="1" x14ac:dyDescent="0.25">
      <c r="A11773">
        <v>2597080160</v>
      </c>
      <c r="B11773" s="5" t="s">
        <v>4566</v>
      </c>
      <c r="C11773" s="5" t="s">
        <v>1398</v>
      </c>
      <c r="D11773" s="5" t="s">
        <v>1398</v>
      </c>
      <c r="E11773" s="5" t="s">
        <v>1602</v>
      </c>
      <c r="F11773" s="5" t="str">
        <f>_xlfn.CONCAT(B11773," (",I11773,")")</f>
        <v>Spanget (Syddanmark)</v>
      </c>
      <c r="G11773">
        <v>55.306652999999997</v>
      </c>
      <c r="H11773">
        <v>10.387078600000001</v>
      </c>
      <c r="I11773" s="5" t="s">
        <v>1332</v>
      </c>
    </row>
    <row r="11774" spans="1:9" hidden="1" x14ac:dyDescent="0.25">
      <c r="A11774">
        <v>4257829484</v>
      </c>
      <c r="B11774" s="5" t="s">
        <v>6213</v>
      </c>
      <c r="C11774" s="5" t="s">
        <v>1398</v>
      </c>
      <c r="D11774" s="5" t="s">
        <v>1398</v>
      </c>
      <c r="E11774" s="5" t="s">
        <v>1406</v>
      </c>
      <c r="F11774" s="5" t="str">
        <f>_xlfn.CONCAT(B11774," (",I11774,")")</f>
        <v>Spangsbjerg (Syddanmark)</v>
      </c>
      <c r="G11774">
        <v>55.486759900000003</v>
      </c>
      <c r="H11774">
        <v>8.4501623000000006</v>
      </c>
      <c r="I11774" s="5" t="s">
        <v>1332</v>
      </c>
    </row>
    <row r="11775" spans="1:9" hidden="1" x14ac:dyDescent="0.25">
      <c r="A11775">
        <v>3156591120</v>
      </c>
      <c r="B11775" s="5" t="s">
        <v>5908</v>
      </c>
      <c r="C11775" s="5" t="s">
        <v>1398</v>
      </c>
      <c r="D11775" s="5" t="s">
        <v>1398</v>
      </c>
      <c r="E11775" s="5" t="s">
        <v>1415</v>
      </c>
      <c r="F11775" s="5" t="str">
        <f>_xlfn.CONCAT(B11775," (",I11775,")")</f>
        <v>Spar-Es (Syddanmark)</v>
      </c>
      <c r="G11775">
        <v>54.868371799999998</v>
      </c>
      <c r="H11775">
        <v>9.7431128999999999</v>
      </c>
      <c r="I11775" s="5" t="s">
        <v>1332</v>
      </c>
    </row>
    <row r="11776" spans="1:9" hidden="1" x14ac:dyDescent="0.25">
      <c r="A11776">
        <v>396684544</v>
      </c>
      <c r="B11776" s="5" t="s">
        <v>7280</v>
      </c>
      <c r="C11776" s="5" t="s">
        <v>1398</v>
      </c>
      <c r="D11776" s="5" t="s">
        <v>1398</v>
      </c>
      <c r="E11776" s="5" t="s">
        <v>1415</v>
      </c>
      <c r="F11776" s="5" t="str">
        <f>_xlfn.CONCAT(B11776," (",I11776,")")</f>
        <v>Spedsbjerg (Syddanmark)</v>
      </c>
      <c r="G11776">
        <v>55.388930100000003</v>
      </c>
      <c r="H11776">
        <v>10.227243700000001</v>
      </c>
      <c r="I11776" s="5" t="s">
        <v>1332</v>
      </c>
    </row>
    <row r="11777" spans="1:9" hidden="1" x14ac:dyDescent="0.25">
      <c r="A11777">
        <v>2126478366</v>
      </c>
      <c r="B11777" s="5" t="s">
        <v>4980</v>
      </c>
      <c r="C11777" s="5" t="s">
        <v>1398</v>
      </c>
      <c r="D11777" s="5" t="s">
        <v>1398</v>
      </c>
      <c r="E11777" s="5" t="s">
        <v>1415</v>
      </c>
      <c r="F11777" s="5" t="str">
        <f>_xlfn.CONCAT(B11777," (",I11777,")")</f>
        <v>Spejlsgårde (Syddanmark)</v>
      </c>
      <c r="G11777">
        <v>55.212585599999997</v>
      </c>
      <c r="H11777">
        <v>10.366676</v>
      </c>
      <c r="I11777" s="5" t="s">
        <v>1332</v>
      </c>
    </row>
    <row r="11778" spans="1:9" hidden="1" x14ac:dyDescent="0.25">
      <c r="A11778">
        <v>2683128779</v>
      </c>
      <c r="B11778" s="5" t="s">
        <v>5355</v>
      </c>
      <c r="C11778" s="5" t="s">
        <v>1398</v>
      </c>
      <c r="D11778" s="5" t="s">
        <v>1398</v>
      </c>
      <c r="E11778" s="5" t="s">
        <v>1415</v>
      </c>
      <c r="F11778" s="5" t="str">
        <f>_xlfn.CONCAT(B11778," (",I11778,")")</f>
        <v>Spillehuse (Syddanmark)</v>
      </c>
      <c r="G11778">
        <v>55.357508099999997</v>
      </c>
      <c r="H11778">
        <v>9.9310612999999996</v>
      </c>
      <c r="I11778" s="5" t="s">
        <v>1332</v>
      </c>
    </row>
    <row r="11779" spans="1:9" hidden="1" x14ac:dyDescent="0.25">
      <c r="A11779">
        <v>9434362264</v>
      </c>
      <c r="B11779" s="5" t="s">
        <v>6452</v>
      </c>
      <c r="C11779" s="5" t="s">
        <v>1398</v>
      </c>
      <c r="D11779" s="5" t="s">
        <v>1398</v>
      </c>
      <c r="E11779" s="5" t="s">
        <v>1415</v>
      </c>
      <c r="F11779" s="5" t="str">
        <f>_xlfn.CONCAT(B11779," (",I11779,")")</f>
        <v>Spindborg (Syddanmark)</v>
      </c>
      <c r="G11779">
        <v>55.085605800000003</v>
      </c>
      <c r="H11779">
        <v>8.7452842000000004</v>
      </c>
      <c r="I11779" s="5" t="s">
        <v>1332</v>
      </c>
    </row>
    <row r="11780" spans="1:9" hidden="1" x14ac:dyDescent="0.25">
      <c r="A11780">
        <v>1945692435</v>
      </c>
      <c r="B11780" s="5" t="s">
        <v>4937</v>
      </c>
      <c r="C11780" s="5" t="s">
        <v>1398</v>
      </c>
      <c r="D11780" s="5" t="s">
        <v>1398</v>
      </c>
      <c r="E11780" s="5" t="s">
        <v>1415</v>
      </c>
      <c r="F11780" s="5" t="str">
        <f>_xlfn.CONCAT(B11780," (",I11780,")")</f>
        <v>Spjarup (Syddanmark)</v>
      </c>
      <c r="G11780">
        <v>55.641770200000003</v>
      </c>
      <c r="H11780">
        <v>9.2520226000000001</v>
      </c>
      <c r="I11780" s="5" t="s">
        <v>1332</v>
      </c>
    </row>
    <row r="11781" spans="1:9" hidden="1" x14ac:dyDescent="0.25">
      <c r="A11781">
        <v>7993083146</v>
      </c>
      <c r="B11781" s="5" t="s">
        <v>6308</v>
      </c>
      <c r="C11781" s="5" t="s">
        <v>1398</v>
      </c>
      <c r="D11781" s="5" t="s">
        <v>1398</v>
      </c>
      <c r="E11781" s="5" t="s">
        <v>1399</v>
      </c>
      <c r="F11781" s="5" t="str">
        <f>_xlfn.CONCAT(B11781," (",I11781,")")</f>
        <v>Spodsbjerg (Syddanmark)</v>
      </c>
      <c r="G11781">
        <v>54.929993099999997</v>
      </c>
      <c r="H11781">
        <v>10.8275735</v>
      </c>
      <c r="I11781" s="5" t="s">
        <v>1332</v>
      </c>
    </row>
    <row r="11782" spans="1:9" hidden="1" x14ac:dyDescent="0.25">
      <c r="A11782">
        <v>3157913526</v>
      </c>
      <c r="B11782" s="5" t="s">
        <v>6024</v>
      </c>
      <c r="C11782" s="5" t="s">
        <v>1398</v>
      </c>
      <c r="D11782" s="5" t="s">
        <v>1398</v>
      </c>
      <c r="E11782" s="5" t="s">
        <v>1415</v>
      </c>
      <c r="F11782" s="5" t="str">
        <f>_xlfn.CONCAT(B11782," (",I11782,")")</f>
        <v>Spramshuse (Syddanmark)</v>
      </c>
      <c r="G11782">
        <v>55.066683099999999</v>
      </c>
      <c r="H11782">
        <v>9.5353442000000008</v>
      </c>
      <c r="I11782" s="5" t="s">
        <v>1332</v>
      </c>
    </row>
    <row r="11783" spans="1:9" hidden="1" x14ac:dyDescent="0.25">
      <c r="A11783">
        <v>2685034587</v>
      </c>
      <c r="B11783" s="5" t="s">
        <v>5461</v>
      </c>
      <c r="C11783" s="5" t="s">
        <v>1398</v>
      </c>
      <c r="D11783" s="5" t="s">
        <v>1398</v>
      </c>
      <c r="E11783" s="5" t="s">
        <v>1415</v>
      </c>
      <c r="F11783" s="5" t="str">
        <f>_xlfn.CONCAT(B11783," (",I11783,")")</f>
        <v>Sprattenborg Huse (Syddanmark)</v>
      </c>
      <c r="G11783">
        <v>55.426721200000003</v>
      </c>
      <c r="H11783">
        <v>10.1088437</v>
      </c>
      <c r="I11783" s="5" t="s">
        <v>1332</v>
      </c>
    </row>
    <row r="11784" spans="1:9" hidden="1" x14ac:dyDescent="0.25">
      <c r="A11784">
        <v>2686583749</v>
      </c>
      <c r="B11784" s="5" t="s">
        <v>5566</v>
      </c>
      <c r="C11784" s="5" t="s">
        <v>1398</v>
      </c>
      <c r="D11784" s="5" t="s">
        <v>1398</v>
      </c>
      <c r="E11784" s="5" t="s">
        <v>1415</v>
      </c>
      <c r="F11784" s="5" t="str">
        <f>_xlfn.CONCAT(B11784," (",I11784,")")</f>
        <v>Spurvelund (Syddanmark)</v>
      </c>
      <c r="G11784">
        <v>55.447610500000003</v>
      </c>
      <c r="H11784">
        <v>10.303118400000001</v>
      </c>
      <c r="I11784" s="5" t="s">
        <v>1332</v>
      </c>
    </row>
    <row r="11785" spans="1:9" hidden="1" x14ac:dyDescent="0.25">
      <c r="A11785">
        <v>2779803037</v>
      </c>
      <c r="B11785" s="5" t="s">
        <v>5700</v>
      </c>
      <c r="C11785" s="5" t="s">
        <v>1398</v>
      </c>
      <c r="D11785" s="5" t="s">
        <v>1398</v>
      </c>
      <c r="E11785" s="5" t="s">
        <v>1415</v>
      </c>
      <c r="F11785" s="5" t="str">
        <f>_xlfn.CONCAT(B11785," (",I11785,")")</f>
        <v>Stabolt (Syddanmark)</v>
      </c>
      <c r="G11785">
        <v>54.968218899999997</v>
      </c>
      <c r="H11785">
        <v>10.644113300000001</v>
      </c>
      <c r="I11785" s="5" t="s">
        <v>1332</v>
      </c>
    </row>
    <row r="11786" spans="1:9" hidden="1" x14ac:dyDescent="0.25">
      <c r="A11786">
        <v>2599886253</v>
      </c>
      <c r="B11786" s="5" t="s">
        <v>5038</v>
      </c>
      <c r="C11786" s="5" t="s">
        <v>1398</v>
      </c>
      <c r="D11786" s="5" t="s">
        <v>1398</v>
      </c>
      <c r="E11786" s="5" t="s">
        <v>1415</v>
      </c>
      <c r="F11786" s="5" t="str">
        <f>_xlfn.CONCAT(B11786," (",I11786,")")</f>
        <v>Ståby (Syddanmark)</v>
      </c>
      <c r="G11786">
        <v>55.253555200000001</v>
      </c>
      <c r="H11786">
        <v>10.274476</v>
      </c>
      <c r="I11786" s="5" t="s">
        <v>1332</v>
      </c>
    </row>
    <row r="11787" spans="1:9" hidden="1" x14ac:dyDescent="0.25">
      <c r="A11787">
        <v>3065937631</v>
      </c>
      <c r="B11787" s="5" t="s">
        <v>5889</v>
      </c>
      <c r="C11787" s="5" t="s">
        <v>1398</v>
      </c>
      <c r="D11787" s="5" t="s">
        <v>1398</v>
      </c>
      <c r="E11787" s="5" t="s">
        <v>1415</v>
      </c>
      <c r="F11787" s="5" t="str">
        <f>_xlfn.CONCAT(B11787," (",I11787,")")</f>
        <v>Stade (Syddanmark)</v>
      </c>
      <c r="G11787">
        <v>54.904360400000002</v>
      </c>
      <c r="H11787">
        <v>9.1241132999999994</v>
      </c>
      <c r="I11787" s="5" t="s">
        <v>1332</v>
      </c>
    </row>
    <row r="11788" spans="1:9" hidden="1" x14ac:dyDescent="0.25">
      <c r="A11788">
        <v>2667525040</v>
      </c>
      <c r="B11788" s="5" t="s">
        <v>5118</v>
      </c>
      <c r="C11788" s="5" t="s">
        <v>1398</v>
      </c>
      <c r="D11788" s="5" t="s">
        <v>1398</v>
      </c>
      <c r="E11788" s="5" t="s">
        <v>1415</v>
      </c>
      <c r="F11788" s="5" t="str">
        <f>_xlfn.CONCAT(B11788," (",I11788,")")</f>
        <v>Stæreby (Syddanmark)</v>
      </c>
      <c r="G11788">
        <v>55.092280299999999</v>
      </c>
      <c r="H11788">
        <v>10.428531599999999</v>
      </c>
      <c r="I11788" s="5" t="s">
        <v>1332</v>
      </c>
    </row>
    <row r="11789" spans="1:9" hidden="1" x14ac:dyDescent="0.25">
      <c r="A11789">
        <v>2936021847</v>
      </c>
      <c r="B11789" s="5" t="s">
        <v>5799</v>
      </c>
      <c r="C11789" s="5" t="s">
        <v>1398</v>
      </c>
      <c r="D11789" s="5" t="s">
        <v>1398</v>
      </c>
      <c r="E11789" s="5" t="s">
        <v>1415</v>
      </c>
      <c r="F11789" s="5" t="str">
        <f>_xlfn.CONCAT(B11789," (",I11789,")")</f>
        <v>Stærmose (Syddanmark)</v>
      </c>
      <c r="G11789">
        <v>54.918857600000003</v>
      </c>
      <c r="H11789">
        <v>10.292346800000001</v>
      </c>
      <c r="I11789" s="5" t="s">
        <v>1332</v>
      </c>
    </row>
    <row r="11790" spans="1:9" hidden="1" x14ac:dyDescent="0.25">
      <c r="A11790">
        <v>2681842832</v>
      </c>
      <c r="B11790" s="5" t="s">
        <v>5275</v>
      </c>
      <c r="C11790" s="5" t="s">
        <v>1398</v>
      </c>
      <c r="D11790" s="5" t="s">
        <v>1398</v>
      </c>
      <c r="E11790" s="5" t="s">
        <v>1415</v>
      </c>
      <c r="F11790" s="5" t="str">
        <f>_xlfn.CONCAT(B11790," (",I11790,")")</f>
        <v>Stævnebro (Syddanmark)</v>
      </c>
      <c r="G11790">
        <v>55.2601899</v>
      </c>
      <c r="H11790">
        <v>10.070568</v>
      </c>
      <c r="I11790" s="5" t="s">
        <v>1332</v>
      </c>
    </row>
    <row r="11791" spans="1:9" hidden="1" x14ac:dyDescent="0.25">
      <c r="A11791">
        <v>2667550072</v>
      </c>
      <c r="B11791" s="5" t="s">
        <v>5124</v>
      </c>
      <c r="C11791" s="5" t="s">
        <v>1398</v>
      </c>
      <c r="D11791" s="5" t="s">
        <v>1398</v>
      </c>
      <c r="E11791" s="5" t="s">
        <v>1415</v>
      </c>
      <c r="F11791" s="5" t="str">
        <f>_xlfn.CONCAT(B11791," (",I11791,")")</f>
        <v>Stågerup (Syddanmark)</v>
      </c>
      <c r="G11791">
        <v>55.091021599999998</v>
      </c>
      <c r="H11791">
        <v>10.470770999999999</v>
      </c>
      <c r="I11791" s="5" t="s">
        <v>1332</v>
      </c>
    </row>
    <row r="11792" spans="1:9" hidden="1" x14ac:dyDescent="0.25">
      <c r="A11792">
        <v>1540766404</v>
      </c>
      <c r="B11792" s="5" t="s">
        <v>4765</v>
      </c>
      <c r="C11792" s="5" t="s">
        <v>1398</v>
      </c>
      <c r="D11792" s="5" t="s">
        <v>1398</v>
      </c>
      <c r="E11792" s="5" t="s">
        <v>1415</v>
      </c>
      <c r="F11792" s="5" t="str">
        <f>_xlfn.CONCAT(B11792," (",I11792,")")</f>
        <v>Stallerup (Syddanmark)</v>
      </c>
      <c r="G11792">
        <v>55.5901596</v>
      </c>
      <c r="H11792">
        <v>9.6948685000000001</v>
      </c>
      <c r="I11792" s="5" t="s">
        <v>1332</v>
      </c>
    </row>
    <row r="11793" spans="1:9" hidden="1" x14ac:dyDescent="0.25">
      <c r="A11793">
        <v>3157871613</v>
      </c>
      <c r="B11793" s="5" t="s">
        <v>6005</v>
      </c>
      <c r="C11793" s="5" t="s">
        <v>1398</v>
      </c>
      <c r="D11793" s="5" t="s">
        <v>1398</v>
      </c>
      <c r="E11793" s="5" t="s">
        <v>1415</v>
      </c>
      <c r="F11793" s="5" t="str">
        <f>_xlfn.CONCAT(B11793," (",I11793,")")</f>
        <v>Stangled (Syddanmark)</v>
      </c>
      <c r="G11793">
        <v>55.026617299999998</v>
      </c>
      <c r="H11793">
        <v>9.5960748999999996</v>
      </c>
      <c r="I11793" s="5" t="s">
        <v>1332</v>
      </c>
    </row>
    <row r="11794" spans="1:9" hidden="1" x14ac:dyDescent="0.25">
      <c r="A11794">
        <v>9088122018</v>
      </c>
      <c r="B11794" s="5" t="s">
        <v>1274</v>
      </c>
      <c r="C11794" s="5" t="s">
        <v>1398</v>
      </c>
      <c r="D11794" s="5" t="s">
        <v>1398</v>
      </c>
      <c r="E11794" s="5" t="s">
        <v>1399</v>
      </c>
      <c r="F11794" s="5" t="str">
        <f>_xlfn.CONCAT(B11794," (",I11794,")")</f>
        <v>Starup (Syddanmark)</v>
      </c>
      <c r="G11794">
        <v>55.240084000000003</v>
      </c>
      <c r="H11794">
        <v>9.5413685000000008</v>
      </c>
      <c r="I11794" s="5" t="s">
        <v>1332</v>
      </c>
    </row>
    <row r="11795" spans="1:9" hidden="1" x14ac:dyDescent="0.25">
      <c r="A11795">
        <v>11294744710</v>
      </c>
      <c r="B11795" s="5" t="s">
        <v>1274</v>
      </c>
      <c r="C11795" s="5" t="s">
        <v>1398</v>
      </c>
      <c r="D11795" s="5" t="s">
        <v>1398</v>
      </c>
      <c r="E11795" s="5" t="s">
        <v>1602</v>
      </c>
      <c r="F11795" s="5" t="str">
        <f>_xlfn.CONCAT(B11795," (",I11795,")")</f>
        <v>Starup (Syddanmark)</v>
      </c>
      <c r="G11795">
        <v>55.057951000000003</v>
      </c>
      <c r="H11795">
        <v>8.9637650000000004</v>
      </c>
      <c r="I11795" s="5" t="s">
        <v>1332</v>
      </c>
    </row>
    <row r="11796" spans="1:9" hidden="1" x14ac:dyDescent="0.25">
      <c r="A11796">
        <v>11297266088</v>
      </c>
      <c r="B11796" s="5" t="s">
        <v>1274</v>
      </c>
      <c r="C11796" s="5" t="s">
        <v>1398</v>
      </c>
      <c r="D11796" s="5" t="s">
        <v>1398</v>
      </c>
      <c r="E11796" s="5" t="s">
        <v>1415</v>
      </c>
      <c r="F11796" s="5" t="str">
        <f>_xlfn.CONCAT(B11796," (",I11796,")")</f>
        <v>Starup (Syddanmark)</v>
      </c>
      <c r="G11796">
        <v>55.645130100000003</v>
      </c>
      <c r="H11796">
        <v>8.8058247000000005</v>
      </c>
      <c r="I11796" s="5" t="s">
        <v>1332</v>
      </c>
    </row>
    <row r="11797" spans="1:9" hidden="1" x14ac:dyDescent="0.25">
      <c r="A11797">
        <v>2697702440</v>
      </c>
      <c r="B11797" s="5" t="s">
        <v>1844</v>
      </c>
      <c r="C11797" s="5" t="s">
        <v>1398</v>
      </c>
      <c r="D11797" s="5" t="s">
        <v>1398</v>
      </c>
      <c r="E11797" s="5" t="s">
        <v>1415</v>
      </c>
      <c r="F11797" s="5" t="str">
        <f>_xlfn.CONCAT(B11797," (",I11797,")")</f>
        <v>Stat-ene (Syddanmark)</v>
      </c>
      <c r="G11797">
        <v>54.898983899999998</v>
      </c>
      <c r="H11797">
        <v>10.7377603</v>
      </c>
      <c r="I11797" s="5" t="s">
        <v>1332</v>
      </c>
    </row>
    <row r="11798" spans="1:9" hidden="1" x14ac:dyDescent="0.25">
      <c r="A11798">
        <v>2684937155</v>
      </c>
      <c r="B11798" s="5" t="s">
        <v>5426</v>
      </c>
      <c r="C11798" s="5" t="s">
        <v>1398</v>
      </c>
      <c r="D11798" s="5" t="s">
        <v>1398</v>
      </c>
      <c r="E11798" s="5" t="s">
        <v>1415</v>
      </c>
      <c r="F11798" s="5" t="str">
        <f>_xlfn.CONCAT(B11798," (",I11798,")")</f>
        <v>Staurby (Syddanmark)</v>
      </c>
      <c r="G11798">
        <v>55.503875600000001</v>
      </c>
      <c r="H11798">
        <v>9.7912634000000001</v>
      </c>
      <c r="I11798" s="5" t="s">
        <v>1332</v>
      </c>
    </row>
    <row r="11799" spans="1:9" hidden="1" x14ac:dyDescent="0.25">
      <c r="A11799">
        <v>148893367</v>
      </c>
      <c r="B11799" s="5" t="s">
        <v>7215</v>
      </c>
      <c r="C11799" s="5" t="s">
        <v>1398</v>
      </c>
      <c r="D11799" s="5" t="s">
        <v>1398</v>
      </c>
      <c r="E11799" s="5" t="s">
        <v>1415</v>
      </c>
      <c r="F11799" s="5" t="str">
        <f>_xlfn.CONCAT(B11799," (",I11799,")")</f>
        <v>Stausø (Syddanmark)</v>
      </c>
      <c r="G11799">
        <v>55.735822800000001</v>
      </c>
      <c r="H11799">
        <v>8.2658284999999996</v>
      </c>
      <c r="I11799" s="5" t="s">
        <v>1332</v>
      </c>
    </row>
    <row r="11800" spans="1:9" hidden="1" x14ac:dyDescent="0.25">
      <c r="A11800">
        <v>2083804928</v>
      </c>
      <c r="B11800" s="5" t="s">
        <v>4971</v>
      </c>
      <c r="C11800" s="5" t="s">
        <v>1398</v>
      </c>
      <c r="D11800" s="5" t="s">
        <v>1398</v>
      </c>
      <c r="E11800" s="5" t="s">
        <v>1415</v>
      </c>
      <c r="F11800" s="5" t="str">
        <f>_xlfn.CONCAT(B11800," (",I11800,")")</f>
        <v>Stavnsberg (Syddanmark)</v>
      </c>
      <c r="G11800">
        <v>55.380527499999999</v>
      </c>
      <c r="H11800">
        <v>9.5716897999999997</v>
      </c>
      <c r="I11800" s="5" t="s">
        <v>1332</v>
      </c>
    </row>
    <row r="11801" spans="1:9" hidden="1" x14ac:dyDescent="0.25">
      <c r="A11801">
        <v>1945692438</v>
      </c>
      <c r="B11801" s="5" t="s">
        <v>4938</v>
      </c>
      <c r="C11801" s="5" t="s">
        <v>1398</v>
      </c>
      <c r="D11801" s="5" t="s">
        <v>1398</v>
      </c>
      <c r="E11801" s="5" t="s">
        <v>1727</v>
      </c>
      <c r="F11801" s="5" t="str">
        <f>_xlfn.CONCAT(B11801," (",I11801,")")</f>
        <v>Stavshede (Syddanmark)</v>
      </c>
      <c r="G11801">
        <v>55.5373029</v>
      </c>
      <c r="H11801">
        <v>9.1615254999999998</v>
      </c>
      <c r="I11801" s="5" t="s">
        <v>1332</v>
      </c>
    </row>
    <row r="11802" spans="1:9" hidden="1" x14ac:dyDescent="0.25">
      <c r="A11802">
        <v>3156994426</v>
      </c>
      <c r="B11802" s="5" t="s">
        <v>5983</v>
      </c>
      <c r="C11802" s="5" t="s">
        <v>1398</v>
      </c>
      <c r="D11802" s="5" t="s">
        <v>1398</v>
      </c>
      <c r="E11802" s="5" t="s">
        <v>1415</v>
      </c>
      <c r="F11802" s="5" t="str">
        <f>_xlfn.CONCAT(B11802," (",I11802,")")</f>
        <v>Steg (Syddanmark)</v>
      </c>
      <c r="G11802">
        <v>55.0347376</v>
      </c>
      <c r="H11802">
        <v>9.6916661000000008</v>
      </c>
      <c r="I11802" s="5" t="s">
        <v>1332</v>
      </c>
    </row>
    <row r="11803" spans="1:9" hidden="1" x14ac:dyDescent="0.25">
      <c r="A11803">
        <v>2423899198</v>
      </c>
      <c r="B11803" s="5" t="s">
        <v>5003</v>
      </c>
      <c r="C11803" s="5" t="s">
        <v>1398</v>
      </c>
      <c r="D11803" s="5" t="s">
        <v>1398</v>
      </c>
      <c r="E11803" s="5" t="s">
        <v>1415</v>
      </c>
      <c r="F11803" s="5" t="str">
        <f>_xlfn.CONCAT(B11803," (",I11803,")")</f>
        <v>Stegsted (Syddanmark)</v>
      </c>
      <c r="G11803">
        <v>55.396388999999999</v>
      </c>
      <c r="H11803">
        <v>10.306590699999999</v>
      </c>
      <c r="I11803" s="5" t="s">
        <v>1332</v>
      </c>
    </row>
    <row r="11804" spans="1:9" hidden="1" x14ac:dyDescent="0.25">
      <c r="A11804">
        <v>5675438195</v>
      </c>
      <c r="B11804" s="5" t="s">
        <v>6273</v>
      </c>
      <c r="C11804" s="5" t="s">
        <v>1398</v>
      </c>
      <c r="D11804" s="5" t="s">
        <v>1398</v>
      </c>
      <c r="E11804" s="5" t="s">
        <v>1415</v>
      </c>
      <c r="F11804" s="5" t="str">
        <f>_xlfn.CONCAT(B11804," (",I11804,")")</f>
        <v>Stemmild (Syddanmark)</v>
      </c>
      <c r="G11804">
        <v>54.934141599999997</v>
      </c>
      <c r="H11804">
        <v>9.0372848000000001</v>
      </c>
      <c r="I11804" s="5" t="s">
        <v>1332</v>
      </c>
    </row>
    <row r="11805" spans="1:9" hidden="1" x14ac:dyDescent="0.25">
      <c r="A11805">
        <v>11278974790</v>
      </c>
      <c r="B11805" s="5" t="s">
        <v>2528</v>
      </c>
      <c r="C11805" s="5" t="s">
        <v>1398</v>
      </c>
      <c r="D11805" s="5" t="s">
        <v>1398</v>
      </c>
      <c r="E11805" s="5" t="s">
        <v>1602</v>
      </c>
      <c r="F11805" s="5" t="str">
        <f>_xlfn.CONCAT(B11805," (",I11805,")")</f>
        <v>Stenager (Syddanmark)</v>
      </c>
      <c r="G11805">
        <v>55.711928399999998</v>
      </c>
      <c r="H11805">
        <v>9.4375927999999991</v>
      </c>
      <c r="I11805" s="5" t="s">
        <v>1332</v>
      </c>
    </row>
    <row r="11806" spans="1:9" hidden="1" x14ac:dyDescent="0.25">
      <c r="A11806">
        <v>2936018096</v>
      </c>
      <c r="B11806" s="5" t="s">
        <v>5796</v>
      </c>
      <c r="C11806" s="5" t="s">
        <v>1398</v>
      </c>
      <c r="D11806" s="5" t="s">
        <v>1398</v>
      </c>
      <c r="E11806" s="5" t="s">
        <v>1415</v>
      </c>
      <c r="F11806" s="5" t="str">
        <f>_xlfn.CONCAT(B11806," (",I11806,")")</f>
        <v>Stenagre (Syddanmark)</v>
      </c>
      <c r="G11806">
        <v>54.928950499999999</v>
      </c>
      <c r="H11806">
        <v>10.2783081</v>
      </c>
      <c r="I11806" s="5" t="s">
        <v>1332</v>
      </c>
    </row>
    <row r="11807" spans="1:9" hidden="1" x14ac:dyDescent="0.25">
      <c r="A11807">
        <v>11291844301</v>
      </c>
      <c r="B11807" s="5" t="s">
        <v>2350</v>
      </c>
      <c r="C11807" s="5" t="s">
        <v>1398</v>
      </c>
      <c r="D11807" s="5" t="s">
        <v>1398</v>
      </c>
      <c r="E11807" s="5" t="s">
        <v>1602</v>
      </c>
      <c r="F11807" s="5" t="str">
        <f>_xlfn.CONCAT(B11807," (",I11807,")")</f>
        <v>Stenalt (Syddanmark)</v>
      </c>
      <c r="G11807">
        <v>55.304085499999999</v>
      </c>
      <c r="H11807">
        <v>10.173634099999999</v>
      </c>
      <c r="I11807" s="5" t="s">
        <v>1332</v>
      </c>
    </row>
    <row r="11808" spans="1:9" hidden="1" x14ac:dyDescent="0.25">
      <c r="A11808">
        <v>1667695839</v>
      </c>
      <c r="B11808" s="5" t="s">
        <v>435</v>
      </c>
      <c r="C11808" s="5" t="s">
        <v>1398</v>
      </c>
      <c r="D11808" s="5" t="s">
        <v>1398</v>
      </c>
      <c r="E11808" s="5" t="s">
        <v>1415</v>
      </c>
      <c r="F11808" s="5" t="str">
        <f>_xlfn.CONCAT(B11808," (",I11808,")")</f>
        <v>Stenderup (Syddanmark)</v>
      </c>
      <c r="G11808">
        <v>55.346074199999997</v>
      </c>
      <c r="H11808">
        <v>9.1297309999999996</v>
      </c>
      <c r="I11808" s="5" t="s">
        <v>1332</v>
      </c>
    </row>
    <row r="11809" spans="1:9" hidden="1" x14ac:dyDescent="0.25">
      <c r="A11809">
        <v>2864655587</v>
      </c>
      <c r="B11809" s="5" t="s">
        <v>435</v>
      </c>
      <c r="C11809" s="5" t="s">
        <v>1398</v>
      </c>
      <c r="D11809" s="5" t="s">
        <v>1398</v>
      </c>
      <c r="E11809" s="5" t="s">
        <v>1415</v>
      </c>
      <c r="F11809" s="5" t="str">
        <f>_xlfn.CONCAT(B11809," (",I11809,")")</f>
        <v>Stenderup (Syddanmark)</v>
      </c>
      <c r="G11809">
        <v>55.213044699999998</v>
      </c>
      <c r="H11809">
        <v>9.0505142000000003</v>
      </c>
      <c r="I11809" s="5" t="s">
        <v>1332</v>
      </c>
    </row>
    <row r="11810" spans="1:9" hidden="1" x14ac:dyDescent="0.25">
      <c r="A11810">
        <v>3156622938</v>
      </c>
      <c r="B11810" s="5" t="s">
        <v>435</v>
      </c>
      <c r="C11810" s="5" t="s">
        <v>1398</v>
      </c>
      <c r="D11810" s="5" t="s">
        <v>1398</v>
      </c>
      <c r="E11810" s="5" t="s">
        <v>1415</v>
      </c>
      <c r="F11810" s="5" t="str">
        <f>_xlfn.CONCAT(B11810," (",I11810,")")</f>
        <v>Stenderup (Syddanmark)</v>
      </c>
      <c r="G11810">
        <v>54.928854899999997</v>
      </c>
      <c r="H11810">
        <v>9.6970278000000008</v>
      </c>
      <c r="I11810" s="5" t="s">
        <v>1332</v>
      </c>
    </row>
    <row r="11811" spans="1:9" hidden="1" x14ac:dyDescent="0.25">
      <c r="A11811">
        <v>3228463386</v>
      </c>
      <c r="B11811" s="5" t="s">
        <v>435</v>
      </c>
      <c r="C11811" s="5" t="s">
        <v>1398</v>
      </c>
      <c r="D11811" s="5" t="s">
        <v>1398</v>
      </c>
      <c r="E11811" s="5" t="s">
        <v>1415</v>
      </c>
      <c r="F11811" s="5" t="str">
        <f>_xlfn.CONCAT(B11811," (",I11811,")")</f>
        <v>Stenderup (Syddanmark)</v>
      </c>
      <c r="G11811">
        <v>55.247190500000002</v>
      </c>
      <c r="H11811">
        <v>9.6100063000000002</v>
      </c>
      <c r="I11811" s="5" t="s">
        <v>1332</v>
      </c>
    </row>
    <row r="11812" spans="1:9" hidden="1" x14ac:dyDescent="0.25">
      <c r="A11812">
        <v>9859896595</v>
      </c>
      <c r="B11812" s="5" t="s">
        <v>435</v>
      </c>
      <c r="C11812" s="5" t="s">
        <v>6487</v>
      </c>
      <c r="D11812" s="5" t="s">
        <v>1398</v>
      </c>
      <c r="E11812" s="5" t="s">
        <v>1399</v>
      </c>
      <c r="F11812" s="5" t="str">
        <f>_xlfn.CONCAT(B11812," (",I11812,")")</f>
        <v>Stenderup (Syddanmark)</v>
      </c>
      <c r="G11812">
        <v>55.699631500000002</v>
      </c>
      <c r="H11812">
        <v>8.8416606000000009</v>
      </c>
      <c r="I11812" s="5" t="s">
        <v>1332</v>
      </c>
    </row>
    <row r="11813" spans="1:9" hidden="1" x14ac:dyDescent="0.25">
      <c r="A11813">
        <v>417500809</v>
      </c>
      <c r="B11813" s="5" t="s">
        <v>435</v>
      </c>
      <c r="C11813" s="5" t="s">
        <v>1398</v>
      </c>
      <c r="D11813" s="5" t="s">
        <v>1398</v>
      </c>
      <c r="E11813" s="5" t="s">
        <v>1415</v>
      </c>
      <c r="F11813" s="5" t="str">
        <f>_xlfn.CONCAT(B11813," (",I11813,")")</f>
        <v>Stenderup (Syddanmark)</v>
      </c>
      <c r="G11813">
        <v>55.447515699999997</v>
      </c>
      <c r="H11813">
        <v>8.8787523999999998</v>
      </c>
      <c r="I11813" s="5" t="s">
        <v>1332</v>
      </c>
    </row>
    <row r="11814" spans="1:9" hidden="1" x14ac:dyDescent="0.25">
      <c r="A11814">
        <v>1945692443</v>
      </c>
      <c r="B11814" s="5" t="s">
        <v>4939</v>
      </c>
      <c r="C11814" s="5" t="s">
        <v>1398</v>
      </c>
      <c r="D11814" s="5" t="s">
        <v>1398</v>
      </c>
      <c r="E11814" s="5" t="s">
        <v>1727</v>
      </c>
      <c r="F11814" s="5" t="str">
        <f>_xlfn.CONCAT(B11814," (",I11814,")")</f>
        <v>Stenderupskov (Syddanmark)</v>
      </c>
      <c r="G11814">
        <v>55.456868</v>
      </c>
      <c r="H11814">
        <v>9.6722228000000001</v>
      </c>
      <c r="I11814" s="5" t="s">
        <v>1332</v>
      </c>
    </row>
    <row r="11815" spans="1:9" hidden="1" x14ac:dyDescent="0.25">
      <c r="A11815">
        <v>2935993491</v>
      </c>
      <c r="B11815" s="5" t="s">
        <v>5783</v>
      </c>
      <c r="C11815" s="5" t="s">
        <v>1398</v>
      </c>
      <c r="D11815" s="5" t="s">
        <v>1398</v>
      </c>
      <c r="E11815" s="5" t="s">
        <v>1415</v>
      </c>
      <c r="F11815" s="5" t="str">
        <f>_xlfn.CONCAT(B11815," (",I11815,")")</f>
        <v>Stengade (Syddanmark)</v>
      </c>
      <c r="G11815">
        <v>54.962990599999998</v>
      </c>
      <c r="H11815">
        <v>10.825588700000001</v>
      </c>
      <c r="I11815" s="5" t="s">
        <v>1332</v>
      </c>
    </row>
    <row r="11816" spans="1:9" hidden="1" x14ac:dyDescent="0.25">
      <c r="A11816">
        <v>2935998961</v>
      </c>
      <c r="B11816" s="5" t="s">
        <v>5786</v>
      </c>
      <c r="C11816" s="5" t="s">
        <v>1398</v>
      </c>
      <c r="D11816" s="5" t="s">
        <v>1398</v>
      </c>
      <c r="E11816" s="5" t="s">
        <v>1415</v>
      </c>
      <c r="F11816" s="5" t="str">
        <f>_xlfn.CONCAT(B11816," (",I11816,")")</f>
        <v>Stengade Strand (Syddanmark)</v>
      </c>
      <c r="G11816">
        <v>54.958920599999999</v>
      </c>
      <c r="H11816">
        <v>10.850206</v>
      </c>
      <c r="I11816" s="5" t="s">
        <v>1332</v>
      </c>
    </row>
    <row r="11817" spans="1:9" hidden="1" x14ac:dyDescent="0.25">
      <c r="A11817">
        <v>1192751004</v>
      </c>
      <c r="B11817" s="5" t="s">
        <v>7329</v>
      </c>
      <c r="C11817" s="5" t="s">
        <v>1398</v>
      </c>
      <c r="D11817" s="5" t="s">
        <v>1398</v>
      </c>
      <c r="E11817" s="5" t="s">
        <v>1602</v>
      </c>
      <c r="F11817" s="5" t="str">
        <f>_xlfn.CONCAT(B11817," (",I11817,")")</f>
        <v>Stengården (Syddanmark)</v>
      </c>
      <c r="G11817">
        <v>55.4737492</v>
      </c>
      <c r="H11817">
        <v>8.7065021999999992</v>
      </c>
      <c r="I11817" s="5" t="s">
        <v>1332</v>
      </c>
    </row>
    <row r="11818" spans="1:9" hidden="1" x14ac:dyDescent="0.25">
      <c r="A11818">
        <v>3170388605</v>
      </c>
      <c r="B11818" s="5" t="s">
        <v>4141</v>
      </c>
      <c r="C11818" s="5" t="s">
        <v>1398</v>
      </c>
      <c r="D11818" s="5" t="s">
        <v>1398</v>
      </c>
      <c r="E11818" s="5" t="s">
        <v>1415</v>
      </c>
      <c r="F11818" s="5" t="str">
        <f>_xlfn.CONCAT(B11818," (",I11818,")")</f>
        <v>Stenhøj (Syddanmark)</v>
      </c>
      <c r="G11818">
        <v>55.630489099999998</v>
      </c>
      <c r="H11818">
        <v>8.7110289999999999</v>
      </c>
      <c r="I11818" s="5" t="s">
        <v>1332</v>
      </c>
    </row>
    <row r="11819" spans="1:9" hidden="1" x14ac:dyDescent="0.25">
      <c r="A11819">
        <v>11303785606</v>
      </c>
      <c r="B11819" s="5" t="s">
        <v>6915</v>
      </c>
      <c r="C11819" s="5" t="s">
        <v>1398</v>
      </c>
      <c r="D11819" s="5" t="s">
        <v>1398</v>
      </c>
      <c r="E11819" s="5" t="s">
        <v>1602</v>
      </c>
      <c r="F11819" s="5" t="str">
        <f>_xlfn.CONCAT(B11819," (",I11819,")")</f>
        <v>Stenholt (Syddanmark)</v>
      </c>
      <c r="G11819">
        <v>55.465012700000003</v>
      </c>
      <c r="H11819">
        <v>9.6131156000000004</v>
      </c>
      <c r="I11819" s="5" t="s">
        <v>1332</v>
      </c>
    </row>
    <row r="11820" spans="1:9" hidden="1" x14ac:dyDescent="0.25">
      <c r="A11820">
        <v>3156920917</v>
      </c>
      <c r="B11820" s="5" t="s">
        <v>5969</v>
      </c>
      <c r="C11820" s="5" t="s">
        <v>1398</v>
      </c>
      <c r="D11820" s="5" t="s">
        <v>1398</v>
      </c>
      <c r="E11820" s="5" t="s">
        <v>1415</v>
      </c>
      <c r="F11820" s="5" t="str">
        <f>_xlfn.CONCAT(B11820," (",I11820,")")</f>
        <v>Stenkobbel (Syddanmark)</v>
      </c>
      <c r="G11820">
        <v>55.008570300000002</v>
      </c>
      <c r="H11820">
        <v>9.9581757</v>
      </c>
      <c r="I11820" s="5" t="s">
        <v>1332</v>
      </c>
    </row>
    <row r="11821" spans="1:9" hidden="1" x14ac:dyDescent="0.25">
      <c r="A11821">
        <v>48847421</v>
      </c>
      <c r="B11821" s="5" t="s">
        <v>7140</v>
      </c>
      <c r="C11821" s="5" t="s">
        <v>1398</v>
      </c>
      <c r="D11821" s="5" t="s">
        <v>1398</v>
      </c>
      <c r="E11821" s="5" t="s">
        <v>1415</v>
      </c>
      <c r="F11821" s="5" t="str">
        <f>_xlfn.CONCAT(B11821," (",I11821,")")</f>
        <v>Stenløse (Syddanmark)</v>
      </c>
      <c r="G11821">
        <v>55.339254199999999</v>
      </c>
      <c r="H11821">
        <v>10.3602957</v>
      </c>
      <c r="I11821" s="5" t="s">
        <v>1332</v>
      </c>
    </row>
    <row r="11822" spans="1:9" hidden="1" x14ac:dyDescent="0.25">
      <c r="A11822">
        <v>2680520624</v>
      </c>
      <c r="B11822" s="5" t="s">
        <v>5246</v>
      </c>
      <c r="C11822" s="5" t="s">
        <v>1398</v>
      </c>
      <c r="D11822" s="5" t="s">
        <v>1398</v>
      </c>
      <c r="E11822" s="5" t="s">
        <v>1602</v>
      </c>
      <c r="F11822" s="5" t="str">
        <f>_xlfn.CONCAT(B11822," (",I11822,")")</f>
        <v>Stenlund Huse (Syddanmark)</v>
      </c>
      <c r="G11822">
        <v>55.451996399999999</v>
      </c>
      <c r="H11822">
        <v>10.555437899999999</v>
      </c>
      <c r="I11822" s="5" t="s">
        <v>1332</v>
      </c>
    </row>
    <row r="11823" spans="1:9" hidden="1" x14ac:dyDescent="0.25">
      <c r="A11823">
        <v>11423351986</v>
      </c>
      <c r="B11823" s="5" t="s">
        <v>6978</v>
      </c>
      <c r="C11823" s="5" t="s">
        <v>1398</v>
      </c>
      <c r="D11823" s="5" t="s">
        <v>1398</v>
      </c>
      <c r="E11823" s="5" t="s">
        <v>1415</v>
      </c>
      <c r="F11823" s="5" t="str">
        <f>_xlfn.CONCAT(B11823," (",I11823,")")</f>
        <v>Stenneskær (Syddanmark)</v>
      </c>
      <c r="G11823">
        <v>55.013978399999999</v>
      </c>
      <c r="H11823">
        <v>9.5444782999999997</v>
      </c>
      <c r="I11823" s="5" t="s">
        <v>1332</v>
      </c>
    </row>
    <row r="11824" spans="1:9" hidden="1" x14ac:dyDescent="0.25">
      <c r="A11824">
        <v>2779803028</v>
      </c>
      <c r="B11824" s="5" t="s">
        <v>5698</v>
      </c>
      <c r="C11824" s="5" t="s">
        <v>1398</v>
      </c>
      <c r="D11824" s="5" t="s">
        <v>1398</v>
      </c>
      <c r="E11824" s="5" t="s">
        <v>1727</v>
      </c>
      <c r="F11824" s="5" t="str">
        <f>_xlfn.CONCAT(B11824," (",I11824,")")</f>
        <v>Stenodde (Syddanmark)</v>
      </c>
      <c r="G11824">
        <v>54.997239299999997</v>
      </c>
      <c r="H11824">
        <v>10.6845032</v>
      </c>
      <c r="I11824" s="5" t="s">
        <v>1332</v>
      </c>
    </row>
    <row r="11825" spans="1:9" hidden="1" x14ac:dyDescent="0.25">
      <c r="A11825">
        <v>11934307591</v>
      </c>
      <c r="B11825" s="5" t="s">
        <v>7040</v>
      </c>
      <c r="C11825" s="5" t="s">
        <v>1398</v>
      </c>
      <c r="D11825" s="5" t="s">
        <v>1398</v>
      </c>
      <c r="E11825" s="5" t="s">
        <v>1415</v>
      </c>
      <c r="F11825" s="5" t="str">
        <f>_xlfn.CONCAT(B11825," (",I11825,")")</f>
        <v>Stenoddens Sommerland (Syddanmark)</v>
      </c>
      <c r="G11825">
        <v>54.992089800000002</v>
      </c>
      <c r="H11825">
        <v>10.6754011</v>
      </c>
      <c r="I11825" s="5" t="s">
        <v>1332</v>
      </c>
    </row>
    <row r="11826" spans="1:9" hidden="1" x14ac:dyDescent="0.25">
      <c r="A11826">
        <v>3168603314</v>
      </c>
      <c r="B11826" s="5" t="s">
        <v>6079</v>
      </c>
      <c r="C11826" s="5" t="s">
        <v>1398</v>
      </c>
      <c r="D11826" s="5" t="s">
        <v>1398</v>
      </c>
      <c r="E11826" s="5" t="s">
        <v>1415</v>
      </c>
      <c r="F11826" s="5" t="str">
        <f>_xlfn.CONCAT(B11826," (",I11826,")")</f>
        <v>Stens (Syddanmark)</v>
      </c>
      <c r="G11826">
        <v>55.400860899999998</v>
      </c>
      <c r="H11826">
        <v>8.8312267999999996</v>
      </c>
      <c r="I11826" s="5" t="s">
        <v>1332</v>
      </c>
    </row>
    <row r="11827" spans="1:9" hidden="1" x14ac:dyDescent="0.25">
      <c r="A11827">
        <v>11291844300</v>
      </c>
      <c r="B11827" s="5" t="s">
        <v>6780</v>
      </c>
      <c r="C11827" s="5" t="s">
        <v>1398</v>
      </c>
      <c r="D11827" s="5" t="s">
        <v>1398</v>
      </c>
      <c r="E11827" s="5" t="s">
        <v>1602</v>
      </c>
      <c r="F11827" s="5" t="str">
        <f>_xlfn.CONCAT(B11827," (",I11827,")")</f>
        <v>Stensbjerge (Syddanmark)</v>
      </c>
      <c r="G11827">
        <v>55.325516700000001</v>
      </c>
      <c r="H11827">
        <v>10.191518800000001</v>
      </c>
      <c r="I11827" s="5" t="s">
        <v>1332</v>
      </c>
    </row>
    <row r="11828" spans="1:9" hidden="1" x14ac:dyDescent="0.25">
      <c r="A11828">
        <v>262018031</v>
      </c>
      <c r="B11828" s="5" t="s">
        <v>7256</v>
      </c>
      <c r="C11828" s="5" t="s">
        <v>1398</v>
      </c>
      <c r="D11828" s="5" t="s">
        <v>1398</v>
      </c>
      <c r="E11828" s="5" t="s">
        <v>1415</v>
      </c>
      <c r="F11828" s="5" t="str">
        <f>_xlfn.CONCAT(B11828," (",I11828,")")</f>
        <v>Stensby (Syddanmark)</v>
      </c>
      <c r="G11828">
        <v>55.497344699999999</v>
      </c>
      <c r="H11828">
        <v>10.290296700000001</v>
      </c>
      <c r="I11828" s="5" t="s">
        <v>1332</v>
      </c>
    </row>
    <row r="11829" spans="1:9" hidden="1" x14ac:dyDescent="0.25">
      <c r="A11829">
        <v>2638350265</v>
      </c>
      <c r="B11829" s="5" t="s">
        <v>5073</v>
      </c>
      <c r="C11829" s="5" t="s">
        <v>1398</v>
      </c>
      <c r="D11829" s="5" t="s">
        <v>1398</v>
      </c>
      <c r="E11829" s="5" t="s">
        <v>1415</v>
      </c>
      <c r="F11829" s="5" t="str">
        <f>_xlfn.CONCAT(B11829," (",I11829,")")</f>
        <v>Stensgård (Syddanmark)</v>
      </c>
      <c r="G11829">
        <v>55.137729499999999</v>
      </c>
      <c r="H11829">
        <v>10.1747239</v>
      </c>
      <c r="I11829" s="5" t="s">
        <v>1332</v>
      </c>
    </row>
    <row r="11830" spans="1:9" hidden="1" x14ac:dyDescent="0.25">
      <c r="A11830">
        <v>11284403138</v>
      </c>
      <c r="B11830" s="5" t="s">
        <v>6750</v>
      </c>
      <c r="C11830" s="5" t="s">
        <v>1398</v>
      </c>
      <c r="D11830" s="5" t="s">
        <v>1398</v>
      </c>
      <c r="E11830" s="5" t="s">
        <v>1602</v>
      </c>
      <c r="F11830" s="5" t="str">
        <f>_xlfn.CONCAT(B11830," (",I11830,")")</f>
        <v>Stensgårde (Syddanmark)</v>
      </c>
      <c r="G11830">
        <v>55.707619000000001</v>
      </c>
      <c r="H11830">
        <v>9.3827376999999998</v>
      </c>
      <c r="I11830" s="5" t="s">
        <v>1332</v>
      </c>
    </row>
    <row r="11831" spans="1:9" hidden="1" x14ac:dyDescent="0.25">
      <c r="A11831">
        <v>8438822070</v>
      </c>
      <c r="B11831" s="5" t="s">
        <v>6352</v>
      </c>
      <c r="C11831" s="5" t="s">
        <v>1398</v>
      </c>
      <c r="D11831" s="5" t="s">
        <v>1398</v>
      </c>
      <c r="E11831" s="5" t="s">
        <v>1415</v>
      </c>
      <c r="F11831" s="5" t="str">
        <f>_xlfn.CONCAT(B11831," (",I11831,")")</f>
        <v>Stensigmose (Syddanmark)</v>
      </c>
      <c r="G11831">
        <v>54.873648099999997</v>
      </c>
      <c r="H11831">
        <v>9.7386476000000002</v>
      </c>
      <c r="I11831" s="5" t="s">
        <v>1332</v>
      </c>
    </row>
    <row r="11832" spans="1:9" hidden="1" x14ac:dyDescent="0.25">
      <c r="A11832">
        <v>265846987</v>
      </c>
      <c r="B11832" s="5" t="s">
        <v>4514</v>
      </c>
      <c r="C11832" s="5" t="s">
        <v>1398</v>
      </c>
      <c r="D11832" s="5" t="s">
        <v>1398</v>
      </c>
      <c r="E11832" s="5" t="s">
        <v>1415</v>
      </c>
      <c r="F11832" s="5" t="str">
        <f>_xlfn.CONCAT(B11832," (",I11832,")")</f>
        <v>Stenskov Huse (Syddanmark)</v>
      </c>
      <c r="G11832">
        <v>55.146288499999997</v>
      </c>
      <c r="H11832">
        <v>10.473151400000001</v>
      </c>
      <c r="I11832" s="5" t="s">
        <v>1332</v>
      </c>
    </row>
    <row r="11833" spans="1:9" hidden="1" x14ac:dyDescent="0.25">
      <c r="A11833">
        <v>8867338157</v>
      </c>
      <c r="B11833" s="5" t="s">
        <v>1275</v>
      </c>
      <c r="C11833" s="5" t="s">
        <v>1398</v>
      </c>
      <c r="D11833" s="5" t="s">
        <v>1398</v>
      </c>
      <c r="E11833" s="5" t="s">
        <v>1399</v>
      </c>
      <c r="F11833" s="5" t="str">
        <f>_xlfn.CONCAT(B11833," (",I11833,")")</f>
        <v>Stenstrup (Syddanmark)</v>
      </c>
      <c r="G11833">
        <v>55.131225299999997</v>
      </c>
      <c r="H11833">
        <v>10.5055475</v>
      </c>
      <c r="I11833" s="5" t="s">
        <v>1332</v>
      </c>
    </row>
    <row r="11834" spans="1:9" hidden="1" x14ac:dyDescent="0.25">
      <c r="A11834">
        <v>3157907958</v>
      </c>
      <c r="B11834" s="5" t="s">
        <v>6019</v>
      </c>
      <c r="C11834" s="5" t="s">
        <v>1398</v>
      </c>
      <c r="D11834" s="5" t="s">
        <v>1398</v>
      </c>
      <c r="E11834" s="5" t="s">
        <v>1415</v>
      </c>
      <c r="F11834" s="5" t="str">
        <f>_xlfn.CONCAT(B11834," (",I11834,")")</f>
        <v>Stentoft (Syddanmark)</v>
      </c>
      <c r="G11834">
        <v>55.058843099999997</v>
      </c>
      <c r="H11834">
        <v>9.4615942000000004</v>
      </c>
      <c r="I11834" s="5" t="s">
        <v>1332</v>
      </c>
    </row>
    <row r="11835" spans="1:9" hidden="1" x14ac:dyDescent="0.25">
      <c r="A11835">
        <v>8724319531</v>
      </c>
      <c r="B11835" s="5" t="s">
        <v>1276</v>
      </c>
      <c r="C11835" s="5" t="s">
        <v>1398</v>
      </c>
      <c r="D11835" s="5" t="s">
        <v>1398</v>
      </c>
      <c r="E11835" s="5" t="s">
        <v>1399</v>
      </c>
      <c r="F11835" s="5" t="str">
        <f>_xlfn.CONCAT(B11835," (",I11835,")")</f>
        <v>Stepping (Syddanmark)</v>
      </c>
      <c r="G11835">
        <v>55.355612899999997</v>
      </c>
      <c r="H11835">
        <v>9.3583183999999999</v>
      </c>
      <c r="I11835" s="5" t="s">
        <v>1332</v>
      </c>
    </row>
    <row r="11836" spans="1:9" hidden="1" x14ac:dyDescent="0.25">
      <c r="A11836">
        <v>236695702</v>
      </c>
      <c r="B11836" s="5" t="s">
        <v>7237</v>
      </c>
      <c r="C11836" s="5" t="s">
        <v>1398</v>
      </c>
      <c r="D11836" s="5" t="s">
        <v>1398</v>
      </c>
      <c r="E11836" s="5" t="s">
        <v>1415</v>
      </c>
      <c r="F11836" s="5" t="str">
        <f>_xlfn.CONCAT(B11836," (",I11836,")")</f>
        <v>Stevelt (Syddanmark)</v>
      </c>
      <c r="G11836">
        <v>55.272308799999998</v>
      </c>
      <c r="H11836">
        <v>9.6336768999999993</v>
      </c>
      <c r="I11836" s="5" t="s">
        <v>1332</v>
      </c>
    </row>
    <row r="11837" spans="1:9" hidden="1" x14ac:dyDescent="0.25">
      <c r="A11837">
        <v>11280157971</v>
      </c>
      <c r="B11837" s="5" t="s">
        <v>6662</v>
      </c>
      <c r="C11837" s="5" t="s">
        <v>1398</v>
      </c>
      <c r="D11837" s="5" t="s">
        <v>1398</v>
      </c>
      <c r="E11837" s="5" t="s">
        <v>1727</v>
      </c>
      <c r="F11837" s="5" t="str">
        <f>_xlfn.CONCAT(B11837," (",I11837,")")</f>
        <v>Stevelt Strand (Syddanmark)</v>
      </c>
      <c r="G11837">
        <v>55.284144499999996</v>
      </c>
      <c r="H11837">
        <v>9.6337448999999999</v>
      </c>
      <c r="I11837" s="5" t="s">
        <v>1332</v>
      </c>
    </row>
    <row r="11838" spans="1:9" hidden="1" x14ac:dyDescent="0.25">
      <c r="A11838">
        <v>7539226093</v>
      </c>
      <c r="B11838" s="5" t="s">
        <v>1277</v>
      </c>
      <c r="C11838" s="5" t="s">
        <v>1398</v>
      </c>
      <c r="D11838" s="5" t="s">
        <v>1398</v>
      </c>
      <c r="E11838" s="5" t="s">
        <v>1399</v>
      </c>
      <c r="F11838" s="5" t="str">
        <f>_xlfn.CONCAT(B11838," (",I11838,")")</f>
        <v>Stevning (Syddanmark)</v>
      </c>
      <c r="G11838">
        <v>55.0032177</v>
      </c>
      <c r="H11838">
        <v>9.8249201999999993</v>
      </c>
      <c r="I11838" s="5" t="s">
        <v>1332</v>
      </c>
    </row>
    <row r="11839" spans="1:9" hidden="1" x14ac:dyDescent="0.25">
      <c r="A11839">
        <v>2925136605</v>
      </c>
      <c r="B11839" s="5" t="s">
        <v>5732</v>
      </c>
      <c r="C11839" s="5" t="s">
        <v>1398</v>
      </c>
      <c r="D11839" s="5" t="s">
        <v>1398</v>
      </c>
      <c r="E11839" s="5" t="s">
        <v>1415</v>
      </c>
      <c r="F11839" s="5" t="str">
        <f>_xlfn.CONCAT(B11839," (",I11839,")")</f>
        <v>Stevningnor (Syddanmark)</v>
      </c>
      <c r="G11839">
        <v>54.994537899999997</v>
      </c>
      <c r="H11839">
        <v>9.7801927000000006</v>
      </c>
      <c r="I11839" s="5" t="s">
        <v>1332</v>
      </c>
    </row>
    <row r="11840" spans="1:9" hidden="1" x14ac:dyDescent="0.25">
      <c r="A11840">
        <v>10928223568</v>
      </c>
      <c r="B11840" s="5" t="s">
        <v>6513</v>
      </c>
      <c r="C11840" s="5" t="s">
        <v>1398</v>
      </c>
      <c r="D11840" s="5" t="s">
        <v>1398</v>
      </c>
      <c r="E11840" s="5" t="s">
        <v>1406</v>
      </c>
      <c r="F11840" s="5" t="str">
        <f>_xlfn.CONCAT(B11840," (",I11840,")")</f>
        <v>Stige (Syddanmark)</v>
      </c>
      <c r="G11840">
        <v>55.438494800000001</v>
      </c>
      <c r="H11840">
        <v>10.4098992</v>
      </c>
      <c r="I11840" s="5" t="s">
        <v>1332</v>
      </c>
    </row>
    <row r="11841" spans="1:9" hidden="1" x14ac:dyDescent="0.25">
      <c r="A11841">
        <v>2681842841</v>
      </c>
      <c r="B11841" s="5" t="s">
        <v>5283</v>
      </c>
      <c r="C11841" s="5" t="s">
        <v>1398</v>
      </c>
      <c r="D11841" s="5" t="s">
        <v>1398</v>
      </c>
      <c r="E11841" s="5" t="s">
        <v>1415</v>
      </c>
      <c r="F11841" s="5" t="str">
        <f>_xlfn.CONCAT(B11841," (",I11841,")")</f>
        <v>Stihøj (Syddanmark)</v>
      </c>
      <c r="G11841">
        <v>55.261999500000002</v>
      </c>
      <c r="H11841">
        <v>10.045140699999999</v>
      </c>
      <c r="I11841" s="5" t="s">
        <v>1332</v>
      </c>
    </row>
    <row r="11842" spans="1:9" hidden="1" x14ac:dyDescent="0.25">
      <c r="A11842">
        <v>2685055723</v>
      </c>
      <c r="B11842" s="5" t="s">
        <v>5470</v>
      </c>
      <c r="C11842" s="5" t="s">
        <v>1398</v>
      </c>
      <c r="D11842" s="5" t="s">
        <v>1398</v>
      </c>
      <c r="E11842" s="5" t="s">
        <v>1415</v>
      </c>
      <c r="F11842" s="5" t="str">
        <f>_xlfn.CONCAT(B11842," (",I11842,")")</f>
        <v>Stillebæk (Syddanmark)</v>
      </c>
      <c r="G11842">
        <v>55.449606099999997</v>
      </c>
      <c r="H11842">
        <v>10.141244800000001</v>
      </c>
      <c r="I11842" s="5" t="s">
        <v>1332</v>
      </c>
    </row>
    <row r="11843" spans="1:9" hidden="1" x14ac:dyDescent="0.25">
      <c r="A11843">
        <v>1945692446</v>
      </c>
      <c r="B11843" s="5" t="s">
        <v>4940</v>
      </c>
      <c r="C11843" s="5" t="s">
        <v>1398</v>
      </c>
      <c r="D11843" s="5" t="s">
        <v>1398</v>
      </c>
      <c r="E11843" s="5" t="s">
        <v>1727</v>
      </c>
      <c r="F11843" s="5" t="str">
        <f>_xlfn.CONCAT(B11843," (",I11843,")")</f>
        <v>Stilund (Syddanmark)</v>
      </c>
      <c r="G11843">
        <v>55.541763199999998</v>
      </c>
      <c r="H11843">
        <v>9.2116337999999995</v>
      </c>
      <c r="I11843" s="5" t="s">
        <v>1332</v>
      </c>
    </row>
    <row r="11844" spans="1:9" hidden="1" x14ac:dyDescent="0.25">
      <c r="A11844">
        <v>2684981588</v>
      </c>
      <c r="B11844" s="5" t="s">
        <v>5451</v>
      </c>
      <c r="C11844" s="5" t="s">
        <v>1398</v>
      </c>
      <c r="D11844" s="5" t="s">
        <v>1398</v>
      </c>
      <c r="E11844" s="5" t="s">
        <v>1415</v>
      </c>
      <c r="F11844" s="5" t="str">
        <f>_xlfn.CONCAT(B11844," (",I11844,")")</f>
        <v>Stimose (Syddanmark)</v>
      </c>
      <c r="G11844">
        <v>55.473167199999999</v>
      </c>
      <c r="H11844">
        <v>10.0389956</v>
      </c>
      <c r="I11844" s="5" t="s">
        <v>1332</v>
      </c>
    </row>
    <row r="11845" spans="1:9" hidden="1" x14ac:dyDescent="0.25">
      <c r="A11845">
        <v>2678888259</v>
      </c>
      <c r="B11845" s="5" t="s">
        <v>5222</v>
      </c>
      <c r="C11845" s="5" t="s">
        <v>1398</v>
      </c>
      <c r="D11845" s="5" t="s">
        <v>1398</v>
      </c>
      <c r="E11845" s="5" t="s">
        <v>1727</v>
      </c>
      <c r="F11845" s="5" t="str">
        <f>_xlfn.CONCAT(B11845," (",I11845,")")</f>
        <v>Stivelshuse (Syddanmark)</v>
      </c>
      <c r="G11845">
        <v>55.383047300000001</v>
      </c>
      <c r="H11845">
        <v>10.688175899999999</v>
      </c>
      <c r="I11845" s="5" t="s">
        <v>1332</v>
      </c>
    </row>
    <row r="11846" spans="1:9" hidden="1" x14ac:dyDescent="0.25">
      <c r="A11846">
        <v>10591536532</v>
      </c>
      <c r="B11846" s="5" t="s">
        <v>6503</v>
      </c>
      <c r="C11846" s="5" t="s">
        <v>6504</v>
      </c>
      <c r="D11846" s="5" t="s">
        <v>1398</v>
      </c>
      <c r="E11846" s="5" t="s">
        <v>1415</v>
      </c>
      <c r="F11846" s="5" t="str">
        <f>_xlfn.CONCAT(B11846," (",I11846,")")</f>
        <v>Stjovl (Syddanmark)</v>
      </c>
      <c r="G11846">
        <v>54.958954900000002</v>
      </c>
      <c r="H11846">
        <v>10.609488499999999</v>
      </c>
      <c r="I11846" s="5" t="s">
        <v>1332</v>
      </c>
    </row>
    <row r="11847" spans="1:9" hidden="1" x14ac:dyDescent="0.25">
      <c r="A11847">
        <v>7993083152</v>
      </c>
      <c r="B11847" s="5" t="s">
        <v>6310</v>
      </c>
      <c r="C11847" s="5" t="s">
        <v>1398</v>
      </c>
      <c r="D11847" s="5" t="s">
        <v>1398</v>
      </c>
      <c r="E11847" s="5" t="s">
        <v>1399</v>
      </c>
      <c r="F11847" s="5" t="str">
        <f>_xlfn.CONCAT(B11847," (",I11847,")")</f>
        <v>Stoense (Syddanmark)</v>
      </c>
      <c r="G11847">
        <v>55.092948200000002</v>
      </c>
      <c r="H11847">
        <v>10.8998591</v>
      </c>
      <c r="I11847" s="5" t="s">
        <v>1332</v>
      </c>
    </row>
    <row r="11848" spans="1:9" hidden="1" x14ac:dyDescent="0.25">
      <c r="A11848">
        <v>2697740521</v>
      </c>
      <c r="B11848" s="5" t="s">
        <v>5656</v>
      </c>
      <c r="C11848" s="5" t="s">
        <v>5657</v>
      </c>
      <c r="D11848" s="5" t="s">
        <v>1398</v>
      </c>
      <c r="E11848" s="5" t="s">
        <v>1415</v>
      </c>
      <c r="F11848" s="5" t="str">
        <f>_xlfn.CONCAT(B11848," (",I11848,")")</f>
        <v>Stoense Udflyttere (Syddanmark)</v>
      </c>
      <c r="G11848">
        <v>55.112685599999999</v>
      </c>
      <c r="H11848">
        <v>10.8927499</v>
      </c>
      <c r="I11848" s="5" t="s">
        <v>1332</v>
      </c>
    </row>
    <row r="11849" spans="1:9" hidden="1" x14ac:dyDescent="0.25">
      <c r="A11849">
        <v>2684981581</v>
      </c>
      <c r="B11849" s="5" t="s">
        <v>5444</v>
      </c>
      <c r="C11849" s="5" t="s">
        <v>1398</v>
      </c>
      <c r="D11849" s="5" t="s">
        <v>1398</v>
      </c>
      <c r="E11849" s="5" t="s">
        <v>1415</v>
      </c>
      <c r="F11849" s="5" t="str">
        <f>_xlfn.CONCAT(B11849," (",I11849,")")</f>
        <v>Stokholm (Syddanmark)</v>
      </c>
      <c r="G11849">
        <v>55.464081100000001</v>
      </c>
      <c r="H11849">
        <v>10.0317858</v>
      </c>
      <c r="I11849" s="5" t="s">
        <v>1332</v>
      </c>
    </row>
    <row r="11850" spans="1:9" hidden="1" x14ac:dyDescent="0.25">
      <c r="A11850">
        <v>2674891735</v>
      </c>
      <c r="B11850" s="5" t="s">
        <v>5164</v>
      </c>
      <c r="C11850" s="5" t="s">
        <v>1398</v>
      </c>
      <c r="D11850" s="5" t="s">
        <v>1398</v>
      </c>
      <c r="E11850" s="5" t="s">
        <v>1727</v>
      </c>
      <c r="F11850" s="5" t="str">
        <f>_xlfn.CONCAT(B11850," (",I11850,")")</f>
        <v>Stokkebæk Huse (Syddanmark)</v>
      </c>
      <c r="G11850">
        <v>55.170822899999997</v>
      </c>
      <c r="H11850">
        <v>10.799940100000001</v>
      </c>
      <c r="I11850" s="5" t="s">
        <v>1332</v>
      </c>
    </row>
    <row r="11851" spans="1:9" hidden="1" x14ac:dyDescent="0.25">
      <c r="A11851">
        <v>11938648829</v>
      </c>
      <c r="B11851" s="5" t="s">
        <v>7058</v>
      </c>
      <c r="C11851" s="5" t="s">
        <v>1398</v>
      </c>
      <c r="D11851" s="5" t="s">
        <v>1398</v>
      </c>
      <c r="E11851" s="5" t="s">
        <v>1415</v>
      </c>
      <c r="F11851" s="5" t="str">
        <f>_xlfn.CONCAT(B11851," (",I11851,")")</f>
        <v>Stokkebæk Strand (Syddanmark)</v>
      </c>
      <c r="G11851">
        <v>55.169127099999997</v>
      </c>
      <c r="H11851">
        <v>10.7953691</v>
      </c>
      <c r="I11851" s="5" t="s">
        <v>1332</v>
      </c>
    </row>
    <row r="11852" spans="1:9" hidden="1" x14ac:dyDescent="0.25">
      <c r="A11852">
        <v>2707248188</v>
      </c>
      <c r="B11852" s="5" t="s">
        <v>1414</v>
      </c>
      <c r="C11852" s="5" t="s">
        <v>1398</v>
      </c>
      <c r="D11852" s="5" t="s">
        <v>1398</v>
      </c>
      <c r="E11852" s="5" t="s">
        <v>1415</v>
      </c>
      <c r="F11852" s="5" t="str">
        <f>_xlfn.CONCAT(B11852," (",I11852,")")</f>
        <v>Stokkebro (Syddanmark)</v>
      </c>
      <c r="G11852">
        <v>54.948742299999999</v>
      </c>
      <c r="H11852">
        <v>8.7851511000000002</v>
      </c>
      <c r="I11852" s="5" t="s">
        <v>1332</v>
      </c>
    </row>
    <row r="11853" spans="1:9" hidden="1" x14ac:dyDescent="0.25">
      <c r="A11853">
        <v>1676404807</v>
      </c>
      <c r="B11853" s="5" t="s">
        <v>4806</v>
      </c>
      <c r="C11853" s="5" t="s">
        <v>1398</v>
      </c>
      <c r="D11853" s="5" t="s">
        <v>1398</v>
      </c>
      <c r="E11853" s="5" t="s">
        <v>1415</v>
      </c>
      <c r="F11853" s="5" t="str">
        <f>_xlfn.CONCAT(B11853," (",I11853,")")</f>
        <v>Stokkeby (Syddanmark)</v>
      </c>
      <c r="G11853">
        <v>54.867221899999997</v>
      </c>
      <c r="H11853">
        <v>10.398676699999999</v>
      </c>
      <c r="I11853" s="5" t="s">
        <v>1332</v>
      </c>
    </row>
    <row r="11854" spans="1:9" hidden="1" x14ac:dyDescent="0.25">
      <c r="A11854">
        <v>9426257258</v>
      </c>
      <c r="B11854" s="5" t="s">
        <v>6430</v>
      </c>
      <c r="C11854" s="5" t="s">
        <v>1398</v>
      </c>
      <c r="D11854" s="5" t="s">
        <v>1398</v>
      </c>
      <c r="E11854" s="5" t="s">
        <v>1415</v>
      </c>
      <c r="F11854" s="5" t="str">
        <f>_xlfn.CONCAT(B11854," (",I11854,")")</f>
        <v>Stolbro (Syddanmark)</v>
      </c>
      <c r="G11854">
        <v>54.986678499999996</v>
      </c>
      <c r="H11854">
        <v>9.8318583999999998</v>
      </c>
      <c r="I11854" s="5" t="s">
        <v>1332</v>
      </c>
    </row>
    <row r="11855" spans="1:9" hidden="1" x14ac:dyDescent="0.25">
      <c r="A11855">
        <v>551951090</v>
      </c>
      <c r="B11855" s="5" t="s">
        <v>6430</v>
      </c>
      <c r="C11855" s="5" t="s">
        <v>1398</v>
      </c>
      <c r="D11855" s="5" t="s">
        <v>1398</v>
      </c>
      <c r="E11855" s="5" t="s">
        <v>1415</v>
      </c>
      <c r="F11855" s="5" t="str">
        <f>_xlfn.CONCAT(B11855," (",I11855,")")</f>
        <v>Stolbro (Syddanmark)</v>
      </c>
      <c r="G11855">
        <v>54.986884600000003</v>
      </c>
      <c r="H11855">
        <v>9.8317122000000001</v>
      </c>
      <c r="I11855" s="5" t="s">
        <v>1332</v>
      </c>
    </row>
    <row r="11856" spans="1:9" hidden="1" x14ac:dyDescent="0.25">
      <c r="A11856">
        <v>2925136603</v>
      </c>
      <c r="B11856" s="5" t="s">
        <v>5731</v>
      </c>
      <c r="C11856" s="5" t="s">
        <v>1398</v>
      </c>
      <c r="D11856" s="5" t="s">
        <v>1398</v>
      </c>
      <c r="E11856" s="5" t="s">
        <v>1415</v>
      </c>
      <c r="F11856" s="5" t="str">
        <f>_xlfn.CONCAT(B11856," (",I11856,")")</f>
        <v>Stolbro Mark (Syddanmark)</v>
      </c>
      <c r="G11856">
        <v>54.990620300000003</v>
      </c>
      <c r="H11856">
        <v>9.8137310000000006</v>
      </c>
      <c r="I11856" s="5" t="s">
        <v>1332</v>
      </c>
    </row>
    <row r="11857" spans="1:9" hidden="1" x14ac:dyDescent="0.25">
      <c r="A11857">
        <v>293516924</v>
      </c>
      <c r="B11857" s="5" t="s">
        <v>4572</v>
      </c>
      <c r="C11857" s="5" t="s">
        <v>1398</v>
      </c>
      <c r="D11857" s="5" t="s">
        <v>1398</v>
      </c>
      <c r="E11857" s="5" t="s">
        <v>1415</v>
      </c>
      <c r="F11857" s="5" t="str">
        <f>_xlfn.CONCAT(B11857," (",I11857,")")</f>
        <v>Stollig (Syddanmark)</v>
      </c>
      <c r="G11857">
        <v>55.063905300000002</v>
      </c>
      <c r="H11857">
        <v>9.4569272000000009</v>
      </c>
      <c r="I11857" s="5" t="s">
        <v>1332</v>
      </c>
    </row>
    <row r="11858" spans="1:9" hidden="1" x14ac:dyDescent="0.25">
      <c r="A11858">
        <v>3218885598</v>
      </c>
      <c r="B11858" s="5" t="s">
        <v>6143</v>
      </c>
      <c r="C11858" s="5" t="s">
        <v>1398</v>
      </c>
      <c r="D11858" s="5" t="s">
        <v>1398</v>
      </c>
      <c r="E11858" s="5" t="s">
        <v>1415</v>
      </c>
      <c r="F11858" s="5" t="str">
        <f>_xlfn.CONCAT(B11858," (",I11858,")")</f>
        <v>Storde (Syddanmark)</v>
      </c>
      <c r="G11858">
        <v>55.055373500000002</v>
      </c>
      <c r="H11858">
        <v>8.8442998999999993</v>
      </c>
      <c r="I11858" s="5" t="s">
        <v>1332</v>
      </c>
    </row>
    <row r="11859" spans="1:9" hidden="1" x14ac:dyDescent="0.25">
      <c r="A11859">
        <v>9859808853</v>
      </c>
      <c r="B11859" s="5" t="s">
        <v>1278</v>
      </c>
      <c r="C11859" s="5" t="s">
        <v>1398</v>
      </c>
      <c r="D11859" s="5" t="s">
        <v>1398</v>
      </c>
      <c r="E11859" s="5" t="s">
        <v>1399</v>
      </c>
      <c r="F11859" s="5" t="str">
        <f>_xlfn.CONCAT(B11859," (",I11859,")")</f>
        <v>Store Andst (Syddanmark)</v>
      </c>
      <c r="G11859">
        <v>55.483119700000003</v>
      </c>
      <c r="H11859">
        <v>9.2329433999999999</v>
      </c>
      <c r="I11859" s="5" t="s">
        <v>1332</v>
      </c>
    </row>
    <row r="11860" spans="1:9" hidden="1" x14ac:dyDescent="0.25">
      <c r="A11860">
        <v>11389805116</v>
      </c>
      <c r="B11860" s="5" t="s">
        <v>6940</v>
      </c>
      <c r="C11860" s="5" t="s">
        <v>1398</v>
      </c>
      <c r="D11860" s="5" t="s">
        <v>1398</v>
      </c>
      <c r="E11860" s="5" t="s">
        <v>1415</v>
      </c>
      <c r="F11860" s="5" t="str">
        <f>_xlfn.CONCAT(B11860," (",I11860,")")</f>
        <v>Store Anslet (Syddanmark)</v>
      </c>
      <c r="G11860">
        <v>55.346697599999999</v>
      </c>
      <c r="H11860">
        <v>9.6137969999999999</v>
      </c>
      <c r="I11860" s="5" t="s">
        <v>1332</v>
      </c>
    </row>
    <row r="11861" spans="1:9" hidden="1" x14ac:dyDescent="0.25">
      <c r="A11861">
        <v>11425361240</v>
      </c>
      <c r="B11861" s="5" t="s">
        <v>6994</v>
      </c>
      <c r="C11861" s="5" t="s">
        <v>1398</v>
      </c>
      <c r="D11861" s="5" t="s">
        <v>1398</v>
      </c>
      <c r="E11861" s="5" t="s">
        <v>1640</v>
      </c>
      <c r="F11861" s="5" t="str">
        <f>_xlfn.CONCAT(B11861," (",I11861,")")</f>
        <v>Store Barslund (Syddanmark)</v>
      </c>
      <c r="G11861">
        <v>55.365152199999997</v>
      </c>
      <c r="H11861">
        <v>8.9012191000000005</v>
      </c>
      <c r="I11861" s="5" t="s">
        <v>1332</v>
      </c>
    </row>
    <row r="11862" spans="1:9" hidden="1" x14ac:dyDescent="0.25">
      <c r="A11862">
        <v>2706000659</v>
      </c>
      <c r="B11862" s="5" t="s">
        <v>1279</v>
      </c>
      <c r="C11862" s="5" t="s">
        <v>1398</v>
      </c>
      <c r="D11862" s="5" t="s">
        <v>1398</v>
      </c>
      <c r="E11862" s="5" t="s">
        <v>1399</v>
      </c>
      <c r="F11862" s="5" t="str">
        <f>_xlfn.CONCAT(B11862," (",I11862,")")</f>
        <v>Store Darum (Syddanmark)</v>
      </c>
      <c r="G11862">
        <v>55.430322199999999</v>
      </c>
      <c r="H11862">
        <v>8.6485897000000005</v>
      </c>
      <c r="I11862" s="5" t="s">
        <v>1332</v>
      </c>
    </row>
    <row r="11863" spans="1:9" hidden="1" x14ac:dyDescent="0.25">
      <c r="A11863">
        <v>2698218569</v>
      </c>
      <c r="B11863" s="5" t="s">
        <v>5664</v>
      </c>
      <c r="C11863" s="5" t="s">
        <v>1398</v>
      </c>
      <c r="D11863" s="5" t="s">
        <v>1398</v>
      </c>
      <c r="E11863" s="5" t="s">
        <v>1415</v>
      </c>
      <c r="F11863" s="5" t="str">
        <f>_xlfn.CONCAT(B11863," (",I11863,")")</f>
        <v>Store Emmerske (Syddanmark)</v>
      </c>
      <c r="G11863">
        <v>54.959656699999996</v>
      </c>
      <c r="H11863">
        <v>8.9233338999999994</v>
      </c>
      <c r="I11863" s="5" t="s">
        <v>1332</v>
      </c>
    </row>
    <row r="11864" spans="1:9" hidden="1" x14ac:dyDescent="0.25">
      <c r="A11864">
        <v>224624714</v>
      </c>
      <c r="B11864" s="5" t="s">
        <v>7227</v>
      </c>
      <c r="C11864" s="5" t="s">
        <v>1398</v>
      </c>
      <c r="D11864" s="5" t="s">
        <v>1398</v>
      </c>
      <c r="E11864" s="5" t="s">
        <v>1415</v>
      </c>
      <c r="F11864" s="5" t="str">
        <f>_xlfn.CONCAT(B11864," (",I11864,")")</f>
        <v>Store Jyndevad (Syddanmark)</v>
      </c>
      <c r="G11864">
        <v>54.901754400000002</v>
      </c>
      <c r="H11864">
        <v>9.1537805999999993</v>
      </c>
      <c r="I11864" s="5" t="s">
        <v>1332</v>
      </c>
    </row>
    <row r="11865" spans="1:9" hidden="1" x14ac:dyDescent="0.25">
      <c r="A11865">
        <v>4610660043</v>
      </c>
      <c r="B11865" s="5" t="s">
        <v>6251</v>
      </c>
      <c r="C11865" s="5" t="s">
        <v>1398</v>
      </c>
      <c r="D11865" s="5" t="s">
        <v>1398</v>
      </c>
      <c r="E11865" s="5" t="s">
        <v>1415</v>
      </c>
      <c r="F11865" s="5" t="str">
        <f>_xlfn.CONCAT(B11865," (",I11865,")")</f>
        <v>Store Lihme (Syddanmark)</v>
      </c>
      <c r="G11865">
        <v>55.695079999999997</v>
      </c>
      <c r="H11865">
        <v>9.3093628000000006</v>
      </c>
      <c r="I11865" s="5" t="s">
        <v>1332</v>
      </c>
    </row>
    <row r="11866" spans="1:9" hidden="1" x14ac:dyDescent="0.25">
      <c r="A11866">
        <v>11874817629</v>
      </c>
      <c r="B11866" s="5" t="s">
        <v>7027</v>
      </c>
      <c r="C11866" s="5" t="s">
        <v>1398</v>
      </c>
      <c r="D11866" s="5" t="s">
        <v>1398</v>
      </c>
      <c r="E11866" s="5" t="s">
        <v>1602</v>
      </c>
      <c r="F11866" s="5" t="str">
        <f>_xlfn.CONCAT(B11866," (",I11866,")")</f>
        <v>Store Nustrup (Syddanmark)</v>
      </c>
      <c r="G11866">
        <v>55.270212200000003</v>
      </c>
      <c r="H11866">
        <v>9.1831250000000004</v>
      </c>
      <c r="I11866" s="5" t="s">
        <v>1332</v>
      </c>
    </row>
    <row r="11867" spans="1:9" hidden="1" x14ac:dyDescent="0.25">
      <c r="A11867">
        <v>2685119623</v>
      </c>
      <c r="B11867" s="5" t="s">
        <v>5479</v>
      </c>
      <c r="C11867" s="5" t="s">
        <v>1398</v>
      </c>
      <c r="D11867" s="5" t="s">
        <v>1398</v>
      </c>
      <c r="E11867" s="5" t="s">
        <v>1415</v>
      </c>
      <c r="F11867" s="5" t="str">
        <f>_xlfn.CONCAT(B11867," (",I11867,")")</f>
        <v>Store Pederstrup (Syddanmark)</v>
      </c>
      <c r="G11867">
        <v>55.4199226</v>
      </c>
      <c r="H11867">
        <v>10.2304286</v>
      </c>
      <c r="I11867" s="5" t="s">
        <v>1332</v>
      </c>
    </row>
    <row r="11868" spans="1:9" hidden="1" x14ac:dyDescent="0.25">
      <c r="A11868">
        <v>7993125774</v>
      </c>
      <c r="B11868" s="5" t="s">
        <v>6313</v>
      </c>
      <c r="C11868" s="5" t="s">
        <v>1398</v>
      </c>
      <c r="D11868" s="5" t="s">
        <v>1398</v>
      </c>
      <c r="E11868" s="5" t="s">
        <v>1399</v>
      </c>
      <c r="F11868" s="5" t="str">
        <f>_xlfn.CONCAT(B11868," (",I11868,")")</f>
        <v>Store Rise (Syddanmark)</v>
      </c>
      <c r="G11868">
        <v>54.851540700000001</v>
      </c>
      <c r="H11868">
        <v>10.398146499999999</v>
      </c>
      <c r="I11868" s="5" t="s">
        <v>1332</v>
      </c>
    </row>
    <row r="11869" spans="1:9" hidden="1" x14ac:dyDescent="0.25">
      <c r="A11869">
        <v>11276759501</v>
      </c>
      <c r="B11869" s="5" t="s">
        <v>6606</v>
      </c>
      <c r="C11869" s="5" t="s">
        <v>1398</v>
      </c>
      <c r="D11869" s="5" t="s">
        <v>1398</v>
      </c>
      <c r="E11869" s="5" t="s">
        <v>1410</v>
      </c>
      <c r="F11869" s="5" t="str">
        <f>_xlfn.CONCAT(B11869," (",I11869,")")</f>
        <v>Store Snøde (Syddanmark)</v>
      </c>
      <c r="G11869">
        <v>55.081812999999997</v>
      </c>
      <c r="H11869">
        <v>10.912220700000001</v>
      </c>
      <c r="I11869" s="5" t="s">
        <v>1332</v>
      </c>
    </row>
    <row r="11870" spans="1:9" hidden="1" x14ac:dyDescent="0.25">
      <c r="A11870">
        <v>2936765922</v>
      </c>
      <c r="B11870" s="5" t="s">
        <v>1962</v>
      </c>
      <c r="C11870" s="5" t="s">
        <v>1398</v>
      </c>
      <c r="D11870" s="5" t="s">
        <v>1398</v>
      </c>
      <c r="E11870" s="5" t="s">
        <v>1415</v>
      </c>
      <c r="F11870" s="5" t="str">
        <f>_xlfn.CONCAT(B11870," (",I11870,")")</f>
        <v>Store Torup (Syddanmark)</v>
      </c>
      <c r="G11870">
        <v>54.855511999999997</v>
      </c>
      <c r="H11870">
        <v>10.4171698</v>
      </c>
      <c r="I11870" s="5" t="s">
        <v>1332</v>
      </c>
    </row>
    <row r="11871" spans="1:9" hidden="1" x14ac:dyDescent="0.25">
      <c r="A11871">
        <v>225917966</v>
      </c>
      <c r="B11871" s="5" t="s">
        <v>7229</v>
      </c>
      <c r="C11871" s="5" t="s">
        <v>1398</v>
      </c>
      <c r="D11871" s="5" t="s">
        <v>1398</v>
      </c>
      <c r="E11871" s="5" t="s">
        <v>1399</v>
      </c>
      <c r="F11871" s="5" t="str">
        <f>_xlfn.CONCAT(B11871," (",I11871,")")</f>
        <v>Store Ubberud (Syddanmark)</v>
      </c>
      <c r="G11871">
        <v>55.395777600000002</v>
      </c>
      <c r="H11871">
        <v>10.255399600000001</v>
      </c>
      <c r="I11871" s="5" t="s">
        <v>1332</v>
      </c>
    </row>
    <row r="11872" spans="1:9" hidden="1" x14ac:dyDescent="0.25">
      <c r="A11872">
        <v>611262254</v>
      </c>
      <c r="B11872" s="5" t="s">
        <v>4648</v>
      </c>
      <c r="C11872" s="5" t="s">
        <v>4649</v>
      </c>
      <c r="D11872" s="5" t="s">
        <v>1398</v>
      </c>
      <c r="E11872" s="5" t="s">
        <v>1415</v>
      </c>
      <c r="F11872" s="5" t="str">
        <f>_xlfn.CONCAT(B11872," (",I11872,")")</f>
        <v>Store Velling (Syddanmark)</v>
      </c>
      <c r="G11872">
        <v>55.624487199999997</v>
      </c>
      <c r="H11872">
        <v>9.5856382999999994</v>
      </c>
      <c r="I11872" s="5" t="s">
        <v>1332</v>
      </c>
    </row>
    <row r="11873" spans="1:9" hidden="1" x14ac:dyDescent="0.25">
      <c r="A11873">
        <v>36693947</v>
      </c>
      <c r="B11873" s="5" t="s">
        <v>7125</v>
      </c>
      <c r="C11873" s="5" t="s">
        <v>1398</v>
      </c>
      <c r="D11873" s="5" t="s">
        <v>1398</v>
      </c>
      <c r="E11873" s="5" t="s">
        <v>1415</v>
      </c>
      <c r="F11873" s="5" t="str">
        <f>_xlfn.CONCAT(B11873," (",I11873,")")</f>
        <v>Store Vorslunde (Syddanmark)</v>
      </c>
      <c r="G11873">
        <v>55.855319799999997</v>
      </c>
      <c r="H11873">
        <v>9.1181839999999994</v>
      </c>
      <c r="I11873" s="5" t="s">
        <v>1332</v>
      </c>
    </row>
    <row r="11874" spans="1:9" hidden="1" x14ac:dyDescent="0.25">
      <c r="A11874">
        <v>11291844279</v>
      </c>
      <c r="B11874" s="5" t="s">
        <v>6768</v>
      </c>
      <c r="C11874" s="5" t="s">
        <v>1398</v>
      </c>
      <c r="D11874" s="5" t="s">
        <v>1398</v>
      </c>
      <c r="E11874" s="5" t="s">
        <v>1602</v>
      </c>
      <c r="F11874" s="5" t="str">
        <f>_xlfn.CONCAT(B11874," (",I11874,")")</f>
        <v>Storkenhøj (Syddanmark)</v>
      </c>
      <c r="G11874">
        <v>55.557428899999998</v>
      </c>
      <c r="H11874">
        <v>10.074992699999999</v>
      </c>
      <c r="I11874" s="5" t="s">
        <v>1332</v>
      </c>
    </row>
    <row r="11875" spans="1:9" hidden="1" x14ac:dyDescent="0.25">
      <c r="A11875">
        <v>2682016306</v>
      </c>
      <c r="B11875" s="5" t="s">
        <v>5338</v>
      </c>
      <c r="C11875" s="5" t="s">
        <v>1398</v>
      </c>
      <c r="D11875" s="5" t="s">
        <v>1398</v>
      </c>
      <c r="E11875" s="5" t="s">
        <v>1415</v>
      </c>
      <c r="F11875" s="5" t="str">
        <f>_xlfn.CONCAT(B11875," (",I11875,")")</f>
        <v>Stormarken (Syddanmark)</v>
      </c>
      <c r="G11875">
        <v>55.369218099999998</v>
      </c>
      <c r="H11875">
        <v>10.2984618</v>
      </c>
      <c r="I11875" s="5" t="s">
        <v>1332</v>
      </c>
    </row>
    <row r="11876" spans="1:9" hidden="1" x14ac:dyDescent="0.25">
      <c r="A11876">
        <v>11291844308</v>
      </c>
      <c r="B11876" s="5" t="s">
        <v>5338</v>
      </c>
      <c r="C11876" s="5" t="s">
        <v>1398</v>
      </c>
      <c r="D11876" s="5" t="s">
        <v>1398</v>
      </c>
      <c r="E11876" s="5" t="s">
        <v>1602</v>
      </c>
      <c r="F11876" s="5" t="str">
        <f>_xlfn.CONCAT(B11876," (",I11876,")")</f>
        <v>Stormarken (Syddanmark)</v>
      </c>
      <c r="G11876">
        <v>55.215902100000001</v>
      </c>
      <c r="H11876">
        <v>10.140674499999999</v>
      </c>
      <c r="I11876" s="5" t="s">
        <v>1332</v>
      </c>
    </row>
    <row r="11877" spans="1:9" hidden="1" x14ac:dyDescent="0.25">
      <c r="A11877">
        <v>3168585795</v>
      </c>
      <c r="B11877" s="5" t="s">
        <v>6072</v>
      </c>
      <c r="C11877" s="5" t="s">
        <v>1398</v>
      </c>
      <c r="D11877" s="5" t="s">
        <v>1398</v>
      </c>
      <c r="E11877" s="5" t="s">
        <v>1415</v>
      </c>
      <c r="F11877" s="5" t="str">
        <f>_xlfn.CONCAT(B11877," (",I11877,")")</f>
        <v>Stormhusene (Syddanmark)</v>
      </c>
      <c r="G11877">
        <v>55.352123200000001</v>
      </c>
      <c r="H11877">
        <v>8.7437546000000008</v>
      </c>
      <c r="I11877" s="5" t="s">
        <v>1332</v>
      </c>
    </row>
    <row r="11878" spans="1:9" hidden="1" x14ac:dyDescent="0.25">
      <c r="A11878">
        <v>2686606628</v>
      </c>
      <c r="B11878" s="5" t="s">
        <v>5587</v>
      </c>
      <c r="C11878" s="5" t="s">
        <v>1398</v>
      </c>
      <c r="D11878" s="5" t="s">
        <v>1398</v>
      </c>
      <c r="E11878" s="5" t="s">
        <v>1415</v>
      </c>
      <c r="F11878" s="5" t="str">
        <f>_xlfn.CONCAT(B11878," (",I11878,")")</f>
        <v>Stormose (Syddanmark)</v>
      </c>
      <c r="G11878">
        <v>55.520543199999999</v>
      </c>
      <c r="H11878">
        <v>10.336137300000001</v>
      </c>
      <c r="I11878" s="5" t="s">
        <v>1332</v>
      </c>
    </row>
    <row r="11879" spans="1:9" hidden="1" x14ac:dyDescent="0.25">
      <c r="A11879">
        <v>11294744713</v>
      </c>
      <c r="B11879" s="5" t="s">
        <v>6836</v>
      </c>
      <c r="C11879" s="5" t="s">
        <v>1398</v>
      </c>
      <c r="D11879" s="5" t="s">
        <v>1398</v>
      </c>
      <c r="E11879" s="5" t="s">
        <v>1415</v>
      </c>
      <c r="F11879" s="5" t="str">
        <f>_xlfn.CONCAT(B11879," (",I11879,")")</f>
        <v>Stormsgårde (Syddanmark)</v>
      </c>
      <c r="G11879">
        <v>55.013500000000001</v>
      </c>
      <c r="H11879">
        <v>9.2099198999999992</v>
      </c>
      <c r="I11879" s="5" t="s">
        <v>1332</v>
      </c>
    </row>
    <row r="11880" spans="1:9" hidden="1" x14ac:dyDescent="0.25">
      <c r="A11880">
        <v>928057559</v>
      </c>
      <c r="B11880" s="5" t="s">
        <v>4719</v>
      </c>
      <c r="C11880" s="5" t="s">
        <v>1398</v>
      </c>
      <c r="D11880" s="5" t="s">
        <v>1398</v>
      </c>
      <c r="E11880" s="5" t="s">
        <v>1415</v>
      </c>
      <c r="F11880" s="5" t="str">
        <f>_xlfn.CONCAT(B11880," (",I11880,")")</f>
        <v>Størsbøl (Syddanmark)</v>
      </c>
      <c r="G11880">
        <v>55.511050900000001</v>
      </c>
      <c r="H11880">
        <v>8.6986469999999994</v>
      </c>
      <c r="I11880" s="5" t="s">
        <v>1332</v>
      </c>
    </row>
    <row r="11881" spans="1:9" hidden="1" x14ac:dyDescent="0.25">
      <c r="A11881">
        <v>11294744695</v>
      </c>
      <c r="B11881" s="5" t="s">
        <v>6824</v>
      </c>
      <c r="C11881" s="5" t="s">
        <v>1398</v>
      </c>
      <c r="D11881" s="5" t="s">
        <v>1398</v>
      </c>
      <c r="E11881" s="5" t="s">
        <v>1602</v>
      </c>
      <c r="F11881" s="5" t="str">
        <f>_xlfn.CONCAT(B11881," (",I11881,")")</f>
        <v>Storvig (Syddanmark)</v>
      </c>
      <c r="G11881">
        <v>55.191559599999998</v>
      </c>
      <c r="H11881">
        <v>9.0837350000000008</v>
      </c>
      <c r="I11881" s="5" t="s">
        <v>1332</v>
      </c>
    </row>
    <row r="11882" spans="1:9" hidden="1" x14ac:dyDescent="0.25">
      <c r="A11882">
        <v>1557381346</v>
      </c>
      <c r="B11882" s="5" t="s">
        <v>4777</v>
      </c>
      <c r="C11882" s="5" t="s">
        <v>4778</v>
      </c>
      <c r="D11882" s="5" t="s">
        <v>1398</v>
      </c>
      <c r="E11882" s="5" t="s">
        <v>1415</v>
      </c>
      <c r="F11882" s="5" t="str">
        <f>_xlfn.CONCAT(B11882," (",I11882,")")</f>
        <v>Stoustrup (Syddanmark)</v>
      </c>
      <c r="G11882">
        <v>55.568530899999999</v>
      </c>
      <c r="H11882">
        <v>9.6926875999999993</v>
      </c>
      <c r="I11882" s="5" t="s">
        <v>1332</v>
      </c>
    </row>
    <row r="11883" spans="1:9" hidden="1" x14ac:dyDescent="0.25">
      <c r="A11883">
        <v>3156620651</v>
      </c>
      <c r="B11883" s="5" t="s">
        <v>5917</v>
      </c>
      <c r="C11883" s="5" t="s">
        <v>1398</v>
      </c>
      <c r="D11883" s="5" t="s">
        <v>1398</v>
      </c>
      <c r="E11883" s="5" t="s">
        <v>1415</v>
      </c>
      <c r="F11883" s="5" t="str">
        <f>_xlfn.CONCAT(B11883," (",I11883,")")</f>
        <v>Stovgård (Syddanmark)</v>
      </c>
      <c r="G11883">
        <v>54.932743899999998</v>
      </c>
      <c r="H11883">
        <v>9.7444170999999997</v>
      </c>
      <c r="I11883" s="5" t="s">
        <v>1332</v>
      </c>
    </row>
    <row r="11884" spans="1:9" hidden="1" x14ac:dyDescent="0.25">
      <c r="A11884">
        <v>11280830381</v>
      </c>
      <c r="B11884" s="5" t="s">
        <v>6679</v>
      </c>
      <c r="C11884" s="5" t="s">
        <v>1398</v>
      </c>
      <c r="D11884" s="5" t="s">
        <v>1398</v>
      </c>
      <c r="E11884" s="5" t="s">
        <v>1602</v>
      </c>
      <c r="F11884" s="5" t="str">
        <f>_xlfn.CONCAT(B11884," (",I11884,")")</f>
        <v>Strælbjerg (Syddanmark)</v>
      </c>
      <c r="G11884">
        <v>55.0030742</v>
      </c>
      <c r="H11884">
        <v>9.9304182000000001</v>
      </c>
      <c r="I11884" s="5" t="s">
        <v>1332</v>
      </c>
    </row>
    <row r="11885" spans="1:9" hidden="1" x14ac:dyDescent="0.25">
      <c r="A11885">
        <v>2681731553</v>
      </c>
      <c r="B11885" s="5" t="s">
        <v>5264</v>
      </c>
      <c r="C11885" s="5" t="s">
        <v>1398</v>
      </c>
      <c r="D11885" s="5" t="s">
        <v>1398</v>
      </c>
      <c r="E11885" s="5" t="s">
        <v>1415</v>
      </c>
      <c r="F11885" s="5" t="str">
        <f>_xlfn.CONCAT(B11885," (",I11885,")")</f>
        <v>Strærup (Syddanmark)</v>
      </c>
      <c r="G11885">
        <v>55.216765600000002</v>
      </c>
      <c r="H11885">
        <v>10.070342999999999</v>
      </c>
      <c r="I11885" s="5" t="s">
        <v>1332</v>
      </c>
    </row>
    <row r="11886" spans="1:9" hidden="1" x14ac:dyDescent="0.25">
      <c r="A11886">
        <v>6986941692</v>
      </c>
      <c r="B11886" s="5" t="s">
        <v>6282</v>
      </c>
      <c r="C11886" s="5" t="s">
        <v>1398</v>
      </c>
      <c r="D11886" s="5" t="s">
        <v>1398</v>
      </c>
      <c r="E11886" s="5" t="s">
        <v>1399</v>
      </c>
      <c r="F11886" s="5" t="str">
        <f>_xlfn.CONCAT(B11886," (",I11886,")")</f>
        <v>Strammelse (Syddanmark)</v>
      </c>
      <c r="G11886">
        <v>55.006349399999998</v>
      </c>
      <c r="H11886">
        <v>10.5827387</v>
      </c>
      <c r="I11886" s="5" t="s">
        <v>1332</v>
      </c>
    </row>
    <row r="11887" spans="1:9" hidden="1" x14ac:dyDescent="0.25">
      <c r="A11887">
        <v>1582822946</v>
      </c>
      <c r="B11887" s="5" t="s">
        <v>674</v>
      </c>
      <c r="C11887" s="5" t="s">
        <v>1398</v>
      </c>
      <c r="D11887" s="5" t="s">
        <v>1398</v>
      </c>
      <c r="E11887" s="5" t="s">
        <v>1415</v>
      </c>
      <c r="F11887" s="5" t="str">
        <f>_xlfn.CONCAT(B11887," (",I11887,")")</f>
        <v>Strandby (Syddanmark)</v>
      </c>
      <c r="G11887">
        <v>55.201210000000003</v>
      </c>
      <c r="H11887">
        <v>10.1163147</v>
      </c>
      <c r="I11887" s="5" t="s">
        <v>1332</v>
      </c>
    </row>
    <row r="11888" spans="1:9" hidden="1" x14ac:dyDescent="0.25">
      <c r="A11888">
        <v>1945692449</v>
      </c>
      <c r="B11888" s="5" t="s">
        <v>674</v>
      </c>
      <c r="C11888" s="5" t="s">
        <v>1398</v>
      </c>
      <c r="D11888" s="5" t="s">
        <v>1398</v>
      </c>
      <c r="E11888" s="5" t="s">
        <v>1727</v>
      </c>
      <c r="F11888" s="5" t="str">
        <f>_xlfn.CONCAT(B11888," (",I11888,")")</f>
        <v>Strandby (Syddanmark)</v>
      </c>
      <c r="G11888">
        <v>55.523409700000002</v>
      </c>
      <c r="H11888">
        <v>9.4147374999999993</v>
      </c>
      <c r="I11888" s="5" t="s">
        <v>1332</v>
      </c>
    </row>
    <row r="11889" spans="1:9" hidden="1" x14ac:dyDescent="0.25">
      <c r="A11889">
        <v>2935971007</v>
      </c>
      <c r="B11889" s="5" t="s">
        <v>674</v>
      </c>
      <c r="C11889" s="5" t="s">
        <v>1398</v>
      </c>
      <c r="D11889" s="5" t="s">
        <v>1398</v>
      </c>
      <c r="E11889" s="5" t="s">
        <v>1415</v>
      </c>
      <c r="F11889" s="5" t="str">
        <f>_xlfn.CONCAT(B11889," (",I11889,")")</f>
        <v>Strandby (Syddanmark)</v>
      </c>
      <c r="G11889">
        <v>54.999845899999997</v>
      </c>
      <c r="H11889">
        <v>10.817493799999999</v>
      </c>
      <c r="I11889" s="5" t="s">
        <v>1332</v>
      </c>
    </row>
    <row r="11890" spans="1:9" hidden="1" x14ac:dyDescent="0.25">
      <c r="A11890">
        <v>4257883841</v>
      </c>
      <c r="B11890" s="5" t="s">
        <v>674</v>
      </c>
      <c r="C11890" s="5" t="s">
        <v>1398</v>
      </c>
      <c r="D11890" s="5" t="s">
        <v>1398</v>
      </c>
      <c r="E11890" s="5" t="s">
        <v>1406</v>
      </c>
      <c r="F11890" s="5" t="str">
        <f>_xlfn.CONCAT(B11890," (",I11890,")")</f>
        <v>Strandby (Syddanmark)</v>
      </c>
      <c r="G11890">
        <v>55.471867899999999</v>
      </c>
      <c r="H11890">
        <v>8.4335257000000006</v>
      </c>
      <c r="I11890" s="5" t="s">
        <v>1332</v>
      </c>
    </row>
    <row r="11891" spans="1:9" hidden="1" x14ac:dyDescent="0.25">
      <c r="A11891">
        <v>11255805538</v>
      </c>
      <c r="B11891" s="5" t="s">
        <v>674</v>
      </c>
      <c r="C11891" s="5" t="s">
        <v>1398</v>
      </c>
      <c r="D11891" s="5" t="s">
        <v>1398</v>
      </c>
      <c r="E11891" s="5" t="s">
        <v>1410</v>
      </c>
      <c r="F11891" s="5" t="str">
        <f>_xlfn.CONCAT(B11891," (",I11891,")")</f>
        <v>Strandby (Syddanmark)</v>
      </c>
      <c r="G11891">
        <v>54.874432499999998</v>
      </c>
      <c r="H11891">
        <v>10.490506999999999</v>
      </c>
      <c r="I11891" s="5" t="s">
        <v>1332</v>
      </c>
    </row>
    <row r="11892" spans="1:9" hidden="1" x14ac:dyDescent="0.25">
      <c r="A11892">
        <v>11945907303</v>
      </c>
      <c r="B11892" s="5" t="s">
        <v>674</v>
      </c>
      <c r="C11892" s="5" t="s">
        <v>1398</v>
      </c>
      <c r="D11892" s="5" t="s">
        <v>1398</v>
      </c>
      <c r="E11892" s="5" t="s">
        <v>1415</v>
      </c>
      <c r="F11892" s="5" t="str">
        <f>_xlfn.CONCAT(B11892," (",I11892,")")</f>
        <v>Strandby (Syddanmark)</v>
      </c>
      <c r="G11892">
        <v>55.150828699999998</v>
      </c>
      <c r="H11892">
        <v>8.4989375999999996</v>
      </c>
      <c r="I11892" s="5" t="s">
        <v>1332</v>
      </c>
    </row>
    <row r="11893" spans="1:9" hidden="1" x14ac:dyDescent="0.25">
      <c r="A11893">
        <v>11409756097</v>
      </c>
      <c r="B11893" s="5" t="s">
        <v>6943</v>
      </c>
      <c r="C11893" s="5" t="s">
        <v>1398</v>
      </c>
      <c r="D11893" s="5" t="s">
        <v>1398</v>
      </c>
      <c r="E11893" s="5" t="s">
        <v>1415</v>
      </c>
      <c r="F11893" s="5" t="str">
        <f>_xlfn.CONCAT(B11893," (",I11893,")")</f>
        <v>Strandelhjørn (Syddanmark)</v>
      </c>
      <c r="G11893">
        <v>55.157585500000003</v>
      </c>
      <c r="H11893">
        <v>9.2523163999999998</v>
      </c>
      <c r="I11893" s="5" t="s">
        <v>1332</v>
      </c>
    </row>
    <row r="11894" spans="1:9" hidden="1" x14ac:dyDescent="0.25">
      <c r="A11894">
        <v>452650491</v>
      </c>
      <c r="B11894" s="5" t="s">
        <v>6943</v>
      </c>
      <c r="C11894" s="5" t="s">
        <v>1398</v>
      </c>
      <c r="D11894" s="5" t="s">
        <v>1398</v>
      </c>
      <c r="E11894" s="5" t="s">
        <v>1415</v>
      </c>
      <c r="F11894" s="5" t="str">
        <f>_xlfn.CONCAT(B11894," (",I11894,")")</f>
        <v>Strandelhjørn (Syddanmark)</v>
      </c>
      <c r="G11894">
        <v>55.157578000000001</v>
      </c>
      <c r="H11894">
        <v>9.2533376999999994</v>
      </c>
      <c r="I11894" s="5" t="s">
        <v>1332</v>
      </c>
    </row>
    <row r="11895" spans="1:9" hidden="1" x14ac:dyDescent="0.25">
      <c r="A11895">
        <v>3156699634</v>
      </c>
      <c r="B11895" s="5" t="s">
        <v>5934</v>
      </c>
      <c r="C11895" s="5" t="s">
        <v>1398</v>
      </c>
      <c r="D11895" s="5" t="s">
        <v>1398</v>
      </c>
      <c r="E11895" s="5" t="s">
        <v>1415</v>
      </c>
      <c r="F11895" s="5" t="str">
        <f>_xlfn.CONCAT(B11895," (",I11895,")")</f>
        <v>Stranderød (Syddanmark)</v>
      </c>
      <c r="G11895">
        <v>54.881522199999999</v>
      </c>
      <c r="H11895">
        <v>9.5424547999999998</v>
      </c>
      <c r="I11895" s="5" t="s">
        <v>1332</v>
      </c>
    </row>
    <row r="11896" spans="1:9" hidden="1" x14ac:dyDescent="0.25">
      <c r="A11896">
        <v>550271909</v>
      </c>
      <c r="B11896" s="5" t="s">
        <v>7314</v>
      </c>
      <c r="C11896" s="5" t="s">
        <v>1398</v>
      </c>
      <c r="D11896" s="5" t="s">
        <v>1398</v>
      </c>
      <c r="E11896" s="5" t="s">
        <v>1415</v>
      </c>
      <c r="F11896" s="5" t="str">
        <f>_xlfn.CONCAT(B11896," (",I11896,")")</f>
        <v>Strandgade (Syddanmark)</v>
      </c>
      <c r="G11896">
        <v>55.013562700000001</v>
      </c>
      <c r="H11896">
        <v>9.4934717000000006</v>
      </c>
      <c r="I11896" s="5" t="s">
        <v>1332</v>
      </c>
    </row>
    <row r="11897" spans="1:9" hidden="1" x14ac:dyDescent="0.25">
      <c r="A11897">
        <v>11938685488</v>
      </c>
      <c r="B11897" s="5" t="s">
        <v>7070</v>
      </c>
      <c r="C11897" s="5" t="s">
        <v>1398</v>
      </c>
      <c r="D11897" s="5" t="s">
        <v>1398</v>
      </c>
      <c r="E11897" s="5" t="s">
        <v>1415</v>
      </c>
      <c r="F11897" s="5" t="str">
        <f>_xlfn.CONCAT(B11897," (",I11897,")")</f>
        <v>Strandholm (Syddanmark)</v>
      </c>
      <c r="G11897">
        <v>55.134576799999998</v>
      </c>
      <c r="H11897">
        <v>10.169057799999999</v>
      </c>
      <c r="I11897" s="5" t="s">
        <v>1332</v>
      </c>
    </row>
    <row r="11898" spans="1:9" hidden="1" x14ac:dyDescent="0.25">
      <c r="A11898">
        <v>293880332</v>
      </c>
      <c r="B11898" s="5" t="s">
        <v>939</v>
      </c>
      <c r="C11898" s="5" t="s">
        <v>1398</v>
      </c>
      <c r="D11898" s="5" t="s">
        <v>1398</v>
      </c>
      <c r="E11898" s="5" t="s">
        <v>1415</v>
      </c>
      <c r="F11898" s="5" t="str">
        <f>_xlfn.CONCAT(B11898," (",I11898,")")</f>
        <v>Strandhuse (Syddanmark)</v>
      </c>
      <c r="G11898">
        <v>55.055271099999999</v>
      </c>
      <c r="H11898">
        <v>10.3912502</v>
      </c>
      <c r="I11898" s="5" t="s">
        <v>1332</v>
      </c>
    </row>
    <row r="11899" spans="1:9" hidden="1" x14ac:dyDescent="0.25">
      <c r="A11899">
        <v>609081506</v>
      </c>
      <c r="B11899" s="5" t="s">
        <v>939</v>
      </c>
      <c r="C11899" s="5" t="s">
        <v>1398</v>
      </c>
      <c r="D11899" s="5" t="s">
        <v>1398</v>
      </c>
      <c r="E11899" s="5" t="s">
        <v>1406</v>
      </c>
      <c r="F11899" s="5" t="str">
        <f>_xlfn.CONCAT(B11899," (",I11899,")")</f>
        <v>Strandhuse (Syddanmark)</v>
      </c>
      <c r="G11899">
        <v>55.500239200000003</v>
      </c>
      <c r="H11899">
        <v>9.5238790000000009</v>
      </c>
      <c r="I11899" s="5" t="s">
        <v>1332</v>
      </c>
    </row>
    <row r="11900" spans="1:9" hidden="1" x14ac:dyDescent="0.25">
      <c r="A11900">
        <v>2659697987</v>
      </c>
      <c r="B11900" s="5" t="s">
        <v>939</v>
      </c>
      <c r="C11900" s="5" t="s">
        <v>1398</v>
      </c>
      <c r="D11900" s="5" t="s">
        <v>1398</v>
      </c>
      <c r="E11900" s="5" t="s">
        <v>1406</v>
      </c>
      <c r="F11900" s="5" t="str">
        <f>_xlfn.CONCAT(B11900," (",I11900,")")</f>
        <v>Strandhuse (Syddanmark)</v>
      </c>
      <c r="G11900">
        <v>55.047673799999998</v>
      </c>
      <c r="H11900">
        <v>10.593488900000001</v>
      </c>
      <c r="I11900" s="5" t="s">
        <v>1332</v>
      </c>
    </row>
    <row r="11901" spans="1:9" hidden="1" x14ac:dyDescent="0.25">
      <c r="A11901">
        <v>2681726942</v>
      </c>
      <c r="B11901" s="5" t="s">
        <v>939</v>
      </c>
      <c r="C11901" s="5" t="s">
        <v>1398</v>
      </c>
      <c r="D11901" s="5" t="s">
        <v>1398</v>
      </c>
      <c r="E11901" s="5" t="s">
        <v>1415</v>
      </c>
      <c r="F11901" s="5" t="str">
        <f>_xlfn.CONCAT(B11901," (",I11901,")")</f>
        <v>Strandhuse (Syddanmark)</v>
      </c>
      <c r="G11901">
        <v>55.1770475</v>
      </c>
      <c r="H11901">
        <v>10.077423</v>
      </c>
      <c r="I11901" s="5" t="s">
        <v>1332</v>
      </c>
    </row>
    <row r="11902" spans="1:9" hidden="1" x14ac:dyDescent="0.25">
      <c r="A11902">
        <v>2935991727</v>
      </c>
      <c r="B11902" s="5" t="s">
        <v>939</v>
      </c>
      <c r="C11902" s="5" t="s">
        <v>1398</v>
      </c>
      <c r="D11902" s="5" t="s">
        <v>1398</v>
      </c>
      <c r="E11902" s="5" t="s">
        <v>1415</v>
      </c>
      <c r="F11902" s="5" t="str">
        <f>_xlfn.CONCAT(B11902," (",I11902,")")</f>
        <v>Strandhuse (Syddanmark)</v>
      </c>
      <c r="G11902">
        <v>54.955939000000001</v>
      </c>
      <c r="H11902">
        <v>10.7303435</v>
      </c>
      <c r="I11902" s="5" t="s">
        <v>1332</v>
      </c>
    </row>
    <row r="11903" spans="1:9" hidden="1" x14ac:dyDescent="0.25">
      <c r="A11903">
        <v>11934431608</v>
      </c>
      <c r="B11903" s="5" t="s">
        <v>7053</v>
      </c>
      <c r="C11903" s="5" t="s">
        <v>1398</v>
      </c>
      <c r="D11903" s="5" t="s">
        <v>1398</v>
      </c>
      <c r="E11903" s="5" t="s">
        <v>1415</v>
      </c>
      <c r="F11903" s="5" t="str">
        <f>_xlfn.CONCAT(B11903," (",I11903,")")</f>
        <v>Strandløkke (Syddanmark)</v>
      </c>
      <c r="G11903">
        <v>55.5893953</v>
      </c>
      <c r="H11903">
        <v>10.408756</v>
      </c>
      <c r="I11903" s="5" t="s">
        <v>1332</v>
      </c>
    </row>
    <row r="11904" spans="1:9" hidden="1" x14ac:dyDescent="0.25">
      <c r="A11904">
        <v>11938648827</v>
      </c>
      <c r="B11904" s="5" t="s">
        <v>7056</v>
      </c>
      <c r="C11904" s="5" t="s">
        <v>1398</v>
      </c>
      <c r="D11904" s="5" t="s">
        <v>1398</v>
      </c>
      <c r="E11904" s="5" t="s">
        <v>1415</v>
      </c>
      <c r="F11904" s="5" t="str">
        <f>_xlfn.CONCAT(B11904," (",I11904,")")</f>
        <v>Strandlyst Strand (Syddanmark)</v>
      </c>
      <c r="G11904">
        <v>55.165386699999999</v>
      </c>
      <c r="H11904">
        <v>10.791068299999999</v>
      </c>
      <c r="I11904" s="5" t="s">
        <v>1332</v>
      </c>
    </row>
    <row r="11905" spans="1:9" hidden="1" x14ac:dyDescent="0.25">
      <c r="A11905">
        <v>2680516275</v>
      </c>
      <c r="B11905" s="5" t="s">
        <v>5244</v>
      </c>
      <c r="C11905" s="5" t="s">
        <v>1398</v>
      </c>
      <c r="D11905" s="5" t="s">
        <v>1398</v>
      </c>
      <c r="E11905" s="5" t="s">
        <v>1602</v>
      </c>
      <c r="F11905" s="5" t="str">
        <f>_xlfn.CONCAT(B11905," (",I11905,")")</f>
        <v>Strandlysthusene (Syddanmark)</v>
      </c>
      <c r="G11905">
        <v>55.449988500000003</v>
      </c>
      <c r="H11905">
        <v>10.5566073</v>
      </c>
      <c r="I11905" s="5" t="s">
        <v>1332</v>
      </c>
    </row>
    <row r="11906" spans="1:9" hidden="1" x14ac:dyDescent="0.25">
      <c r="A11906">
        <v>2678865508</v>
      </c>
      <c r="B11906" s="5" t="s">
        <v>5213</v>
      </c>
      <c r="C11906" s="5" t="s">
        <v>1398</v>
      </c>
      <c r="D11906" s="5" t="s">
        <v>1398</v>
      </c>
      <c r="E11906" s="5" t="s">
        <v>1727</v>
      </c>
      <c r="F11906" s="5" t="str">
        <f>_xlfn.CONCAT(B11906," (",I11906,")")</f>
        <v>Strandtved (Syddanmark)</v>
      </c>
      <c r="G11906">
        <v>55.4011329</v>
      </c>
      <c r="H11906">
        <v>10.7320569</v>
      </c>
      <c r="I11906" s="5" t="s">
        <v>1332</v>
      </c>
    </row>
    <row r="11907" spans="1:9" hidden="1" x14ac:dyDescent="0.25">
      <c r="A11907">
        <v>2684924814</v>
      </c>
      <c r="B11907" s="5" t="s">
        <v>4366</v>
      </c>
      <c r="C11907" s="5" t="s">
        <v>1398</v>
      </c>
      <c r="D11907" s="5" t="s">
        <v>1398</v>
      </c>
      <c r="E11907" s="5" t="s">
        <v>1602</v>
      </c>
      <c r="F11907" s="5" t="str">
        <f>_xlfn.CONCAT(B11907," (",I11907,")")</f>
        <v>Strandvejen (Syddanmark)</v>
      </c>
      <c r="G11907">
        <v>55.522160900000003</v>
      </c>
      <c r="H11907">
        <v>9.7660935000000002</v>
      </c>
      <c r="I11907" s="5" t="s">
        <v>1332</v>
      </c>
    </row>
    <row r="11908" spans="1:9" hidden="1" x14ac:dyDescent="0.25">
      <c r="A11908">
        <v>11200602710</v>
      </c>
      <c r="B11908" s="5" t="s">
        <v>4366</v>
      </c>
      <c r="C11908" s="5" t="s">
        <v>1398</v>
      </c>
      <c r="D11908" s="5" t="s">
        <v>1398</v>
      </c>
      <c r="E11908" s="5" t="s">
        <v>1406</v>
      </c>
      <c r="F11908" s="5" t="str">
        <f>_xlfn.CONCAT(B11908," (",I11908,")")</f>
        <v>Strandvejen (Syddanmark)</v>
      </c>
      <c r="G11908">
        <v>55.524731000000003</v>
      </c>
      <c r="H11908">
        <v>9.7678946999999994</v>
      </c>
      <c r="I11908" s="5" t="s">
        <v>1332</v>
      </c>
    </row>
    <row r="11909" spans="1:9" hidden="1" x14ac:dyDescent="0.25">
      <c r="A11909">
        <v>1945692453</v>
      </c>
      <c r="B11909" s="5" t="s">
        <v>4941</v>
      </c>
      <c r="C11909" s="5" t="s">
        <v>1398</v>
      </c>
      <c r="D11909" s="5" t="s">
        <v>1398</v>
      </c>
      <c r="E11909" s="5" t="s">
        <v>1727</v>
      </c>
      <c r="F11909" s="5" t="str">
        <f>_xlfn.CONCAT(B11909," (",I11909,")")</f>
        <v>Strårup Mark (Syddanmark)</v>
      </c>
      <c r="G11909">
        <v>55.473752699999999</v>
      </c>
      <c r="H11909">
        <v>9.5459210999999993</v>
      </c>
      <c r="I11909" s="5" t="s">
        <v>1332</v>
      </c>
    </row>
    <row r="11910" spans="1:9" hidden="1" x14ac:dyDescent="0.25">
      <c r="A11910">
        <v>21312141</v>
      </c>
      <c r="B11910" s="5" t="s">
        <v>4480</v>
      </c>
      <c r="C11910" s="5" t="s">
        <v>1398</v>
      </c>
      <c r="D11910" s="5" t="s">
        <v>1398</v>
      </c>
      <c r="E11910" s="5" t="s">
        <v>1415</v>
      </c>
      <c r="F11910" s="5" t="str">
        <f>_xlfn.CONCAT(B11910," (",I11910,")")</f>
        <v>Strat (Syddanmark)</v>
      </c>
      <c r="G11910">
        <v>55.428728900000003</v>
      </c>
      <c r="H11910">
        <v>8.7562765000000002</v>
      </c>
      <c r="I11910" s="5" t="s">
        <v>1332</v>
      </c>
    </row>
    <row r="11911" spans="1:9" hidden="1" x14ac:dyDescent="0.25">
      <c r="A11911">
        <v>29375170</v>
      </c>
      <c r="B11911" s="5" t="s">
        <v>7115</v>
      </c>
      <c r="C11911" s="5" t="s">
        <v>1398</v>
      </c>
      <c r="D11911" s="5" t="s">
        <v>1398</v>
      </c>
      <c r="E11911" s="5" t="s">
        <v>1415</v>
      </c>
      <c r="F11911" s="5" t="str">
        <f>_xlfn.CONCAT(B11911," (",I11911,")")</f>
        <v>Strellev (Syddanmark)</v>
      </c>
      <c r="G11911">
        <v>55.792689600000003</v>
      </c>
      <c r="H11911">
        <v>8.5372745999999999</v>
      </c>
      <c r="I11911" s="5" t="s">
        <v>1332</v>
      </c>
    </row>
    <row r="11912" spans="1:9" hidden="1" x14ac:dyDescent="0.25">
      <c r="A11912">
        <v>26559118</v>
      </c>
      <c r="B11912" s="5" t="s">
        <v>1280</v>
      </c>
      <c r="C11912" s="5" t="s">
        <v>1398</v>
      </c>
      <c r="D11912" s="5" t="s">
        <v>1398</v>
      </c>
      <c r="E11912" s="5" t="s">
        <v>1399</v>
      </c>
      <c r="F11912" s="5" t="str">
        <f>_xlfn.CONCAT(B11912," (",I11912,")")</f>
        <v>Strib (Syddanmark)</v>
      </c>
      <c r="G11912">
        <v>55.536918800000002</v>
      </c>
      <c r="H11912">
        <v>9.7763618999999995</v>
      </c>
      <c r="I11912" s="5" t="s">
        <v>1332</v>
      </c>
    </row>
    <row r="11913" spans="1:9" hidden="1" x14ac:dyDescent="0.25">
      <c r="A11913">
        <v>11284350108</v>
      </c>
      <c r="B11913" s="5" t="s">
        <v>6733</v>
      </c>
      <c r="C11913" s="5" t="s">
        <v>1398</v>
      </c>
      <c r="D11913" s="5" t="s">
        <v>1398</v>
      </c>
      <c r="E11913" s="5" t="s">
        <v>1727</v>
      </c>
      <c r="F11913" s="5" t="str">
        <f>_xlfn.CONCAT(B11913," (",I11913,")")</f>
        <v>Strudvad (Syddanmark)</v>
      </c>
      <c r="G11913">
        <v>55.629229199999997</v>
      </c>
      <c r="H11913">
        <v>8.3812387000000008</v>
      </c>
      <c r="I11913" s="5" t="s">
        <v>1332</v>
      </c>
    </row>
    <row r="11914" spans="1:9" hidden="1" x14ac:dyDescent="0.25">
      <c r="A11914">
        <v>9770520276</v>
      </c>
      <c r="B11914" s="5" t="s">
        <v>6483</v>
      </c>
      <c r="C11914" s="5" t="s">
        <v>1398</v>
      </c>
      <c r="D11914" s="5" t="s">
        <v>1398</v>
      </c>
      <c r="E11914" s="5" t="s">
        <v>1415</v>
      </c>
      <c r="F11914" s="5" t="str">
        <f>_xlfn.CONCAT(B11914," (",I11914,")")</f>
        <v>Strynø By (Syddanmark)</v>
      </c>
      <c r="G11914">
        <v>54.9040575</v>
      </c>
      <c r="H11914">
        <v>10.6124434</v>
      </c>
      <c r="I11914" s="5" t="s">
        <v>1332</v>
      </c>
    </row>
    <row r="11915" spans="1:9" hidden="1" x14ac:dyDescent="0.25">
      <c r="A11915">
        <v>9770520275</v>
      </c>
      <c r="B11915" s="5" t="s">
        <v>6482</v>
      </c>
      <c r="C11915" s="5" t="s">
        <v>1398</v>
      </c>
      <c r="D11915" s="5" t="s">
        <v>1398</v>
      </c>
      <c r="E11915" s="5" t="s">
        <v>1415</v>
      </c>
      <c r="F11915" s="5" t="str">
        <f>_xlfn.CONCAT(B11915," (",I11915,")")</f>
        <v>Strynø Kalv (Syddanmark)</v>
      </c>
      <c r="G11915">
        <v>54.898503099999999</v>
      </c>
      <c r="H11915">
        <v>10.5756289</v>
      </c>
      <c r="I11915" s="5" t="s">
        <v>1332</v>
      </c>
    </row>
    <row r="11916" spans="1:9" hidden="1" x14ac:dyDescent="0.25">
      <c r="A11916">
        <v>9439636584</v>
      </c>
      <c r="B11916" s="5" t="s">
        <v>1281</v>
      </c>
      <c r="C11916" s="5" t="s">
        <v>1398</v>
      </c>
      <c r="D11916" s="5" t="s">
        <v>1398</v>
      </c>
      <c r="E11916" s="5" t="s">
        <v>1399</v>
      </c>
      <c r="F11916" s="5" t="str">
        <f>_xlfn.CONCAT(B11916," (",I11916,")")</f>
        <v>Stubbæk (Syddanmark)</v>
      </c>
      <c r="G11916">
        <v>54.9976792</v>
      </c>
      <c r="H11916">
        <v>9.4276776000000009</v>
      </c>
      <c r="I11916" s="5" t="s">
        <v>1332</v>
      </c>
    </row>
    <row r="11917" spans="1:9" hidden="1" x14ac:dyDescent="0.25">
      <c r="A11917">
        <v>272019310</v>
      </c>
      <c r="B11917" s="5" t="s">
        <v>2861</v>
      </c>
      <c r="C11917" s="5" t="s">
        <v>1398</v>
      </c>
      <c r="D11917" s="5" t="s">
        <v>1398</v>
      </c>
      <c r="E11917" s="5" t="s">
        <v>1415</v>
      </c>
      <c r="F11917" s="5" t="str">
        <f>_xlfn.CONCAT(B11917," (",I11917,")")</f>
        <v>Stubberup (Syddanmark)</v>
      </c>
      <c r="G11917">
        <v>55.534718099999999</v>
      </c>
      <c r="H11917">
        <v>10.671367999999999</v>
      </c>
      <c r="I11917" s="5" t="s">
        <v>1332</v>
      </c>
    </row>
    <row r="11918" spans="1:9" hidden="1" x14ac:dyDescent="0.25">
      <c r="A11918">
        <v>1945692456</v>
      </c>
      <c r="B11918" s="5" t="s">
        <v>2861</v>
      </c>
      <c r="C11918" s="5" t="s">
        <v>1398</v>
      </c>
      <c r="D11918" s="5" t="s">
        <v>1398</v>
      </c>
      <c r="E11918" s="5" t="s">
        <v>1727</v>
      </c>
      <c r="F11918" s="5" t="str">
        <f>_xlfn.CONCAT(B11918," (",I11918,")")</f>
        <v>Stubberup (Syddanmark)</v>
      </c>
      <c r="G11918">
        <v>55.647347699999997</v>
      </c>
      <c r="H11918">
        <v>9.4665613000000004</v>
      </c>
      <c r="I11918" s="5" t="s">
        <v>1332</v>
      </c>
    </row>
    <row r="11919" spans="1:9" hidden="1" x14ac:dyDescent="0.25">
      <c r="A11919">
        <v>2683130392</v>
      </c>
      <c r="B11919" s="5" t="s">
        <v>2861</v>
      </c>
      <c r="C11919" s="5" t="s">
        <v>1398</v>
      </c>
      <c r="D11919" s="5" t="s">
        <v>1398</v>
      </c>
      <c r="E11919" s="5" t="s">
        <v>1415</v>
      </c>
      <c r="F11919" s="5" t="str">
        <f>_xlfn.CONCAT(B11919," (",I11919,")")</f>
        <v>Stubberup (Syddanmark)</v>
      </c>
      <c r="G11919">
        <v>55.348383200000001</v>
      </c>
      <c r="H11919">
        <v>9.9372624999999992</v>
      </c>
      <c r="I11919" s="5" t="s">
        <v>1332</v>
      </c>
    </row>
    <row r="11920" spans="1:9" hidden="1" x14ac:dyDescent="0.25">
      <c r="A11920">
        <v>11280050658</v>
      </c>
      <c r="B11920" s="5" t="s">
        <v>6651</v>
      </c>
      <c r="C11920" s="5" t="s">
        <v>1398</v>
      </c>
      <c r="D11920" s="5" t="s">
        <v>1398</v>
      </c>
      <c r="E11920" s="5" t="s">
        <v>1415</v>
      </c>
      <c r="F11920" s="5" t="str">
        <f>_xlfn.CONCAT(B11920," (",I11920,")")</f>
        <v>Stubbom (Syddanmark)</v>
      </c>
      <c r="G11920">
        <v>55.349770700000001</v>
      </c>
      <c r="H11920">
        <v>9.5486397000000007</v>
      </c>
      <c r="I11920" s="5" t="s">
        <v>1332</v>
      </c>
    </row>
    <row r="11921" spans="1:9" hidden="1" x14ac:dyDescent="0.25">
      <c r="A11921">
        <v>772627952</v>
      </c>
      <c r="B11921" s="5" t="s">
        <v>4696</v>
      </c>
      <c r="C11921" s="5" t="s">
        <v>1398</v>
      </c>
      <c r="D11921" s="5" t="s">
        <v>1398</v>
      </c>
      <c r="E11921" s="5" t="s">
        <v>1415</v>
      </c>
      <c r="F11921" s="5" t="str">
        <f>_xlfn.CONCAT(B11921," (",I11921,")")</f>
        <v>Stubdrup (Syddanmark)</v>
      </c>
      <c r="G11921">
        <v>55.5313266</v>
      </c>
      <c r="H11921">
        <v>9.3979134000000002</v>
      </c>
      <c r="I11921" s="5" t="s">
        <v>1332</v>
      </c>
    </row>
    <row r="11922" spans="1:9" hidden="1" x14ac:dyDescent="0.25">
      <c r="A11922">
        <v>241211334</v>
      </c>
      <c r="B11922" s="5" t="s">
        <v>4696</v>
      </c>
      <c r="C11922" s="5" t="s">
        <v>1398</v>
      </c>
      <c r="D11922" s="5" t="s">
        <v>1398</v>
      </c>
      <c r="E11922" s="5" t="s">
        <v>1415</v>
      </c>
      <c r="F11922" s="5" t="str">
        <f>_xlfn.CONCAT(B11922," (",I11922,")")</f>
        <v>Stubdrup (Syddanmark)</v>
      </c>
      <c r="G11922">
        <v>55.531427299999997</v>
      </c>
      <c r="H11922">
        <v>9.3972830999999992</v>
      </c>
      <c r="I11922" s="5" t="s">
        <v>1332</v>
      </c>
    </row>
    <row r="11923" spans="1:9" hidden="1" x14ac:dyDescent="0.25">
      <c r="A11923">
        <v>1546374816</v>
      </c>
      <c r="B11923" s="5" t="s">
        <v>4774</v>
      </c>
      <c r="C11923" s="5" t="s">
        <v>1398</v>
      </c>
      <c r="D11923" s="5" t="s">
        <v>1398</v>
      </c>
      <c r="E11923" s="5" t="s">
        <v>1602</v>
      </c>
      <c r="F11923" s="5" t="str">
        <f>_xlfn.CONCAT(B11923," (",I11923,")")</f>
        <v>Studsdal (Syddanmark)</v>
      </c>
      <c r="G11923">
        <v>55.532370899999997</v>
      </c>
      <c r="H11923">
        <v>9.5996436999999997</v>
      </c>
      <c r="I11923" s="5" t="s">
        <v>1332</v>
      </c>
    </row>
    <row r="11924" spans="1:9" hidden="1" x14ac:dyDescent="0.25">
      <c r="A11924">
        <v>11308972654</v>
      </c>
      <c r="B11924" s="5" t="s">
        <v>6928</v>
      </c>
      <c r="C11924" s="5" t="s">
        <v>1398</v>
      </c>
      <c r="D11924" s="5" t="s">
        <v>1398</v>
      </c>
      <c r="E11924" s="5" t="s">
        <v>1602</v>
      </c>
      <c r="F11924" s="5" t="str">
        <f>_xlfn.CONCAT(B11924," (",I11924,")")</f>
        <v>Studsdal Huse (Syddanmark)</v>
      </c>
      <c r="G11924">
        <v>55.532092499999997</v>
      </c>
      <c r="H11924">
        <v>9.5879559000000008</v>
      </c>
      <c r="I11924" s="5" t="s">
        <v>1332</v>
      </c>
    </row>
    <row r="11925" spans="1:9" hidden="1" x14ac:dyDescent="0.25">
      <c r="A11925">
        <v>224517396</v>
      </c>
      <c r="B11925" s="5" t="s">
        <v>4501</v>
      </c>
      <c r="C11925" s="5" t="s">
        <v>1398</v>
      </c>
      <c r="D11925" s="5" t="s">
        <v>1398</v>
      </c>
      <c r="E11925" s="5" t="s">
        <v>1415</v>
      </c>
      <c r="F11925" s="5" t="str">
        <f>_xlfn.CONCAT(B11925," (",I11925,")")</f>
        <v>Stundsig (Syddanmark)</v>
      </c>
      <c r="G11925">
        <v>55.711247399999998</v>
      </c>
      <c r="H11925">
        <v>8.5063209000000004</v>
      </c>
      <c r="I11925" s="5" t="s">
        <v>1332</v>
      </c>
    </row>
    <row r="11926" spans="1:9" hidden="1" x14ac:dyDescent="0.25">
      <c r="A11926">
        <v>62836426</v>
      </c>
      <c r="B11926" s="5" t="s">
        <v>1282</v>
      </c>
      <c r="C11926" s="5" t="s">
        <v>1398</v>
      </c>
      <c r="D11926" s="5" t="s">
        <v>1398</v>
      </c>
      <c r="E11926" s="5" t="s">
        <v>1399</v>
      </c>
      <c r="F11926" s="5" t="str">
        <f>_xlfn.CONCAT(B11926," (",I11926,")")</f>
        <v>Styding (Syddanmark)</v>
      </c>
      <c r="G11926">
        <v>55.253653300000003</v>
      </c>
      <c r="H11926">
        <v>9.3586278000000007</v>
      </c>
      <c r="I11926" s="5" t="s">
        <v>1332</v>
      </c>
    </row>
    <row r="11927" spans="1:9" hidden="1" x14ac:dyDescent="0.25">
      <c r="A11927">
        <v>2880559173</v>
      </c>
      <c r="B11927" s="5" t="s">
        <v>5720</v>
      </c>
      <c r="C11927" s="5" t="s">
        <v>5721</v>
      </c>
      <c r="D11927" s="5" t="s">
        <v>1398</v>
      </c>
      <c r="E11927" s="5" t="s">
        <v>1415</v>
      </c>
      <c r="F11927" s="5" t="str">
        <f>_xlfn.CONCAT(B11927," (",I11927,")")</f>
        <v>Styrt-om (Syddanmark)</v>
      </c>
      <c r="G11927">
        <v>55.020227800000001</v>
      </c>
      <c r="H11927">
        <v>9.4330561999999993</v>
      </c>
      <c r="I11927" s="5" t="s">
        <v>1332</v>
      </c>
    </row>
    <row r="11928" spans="1:9" hidden="1" x14ac:dyDescent="0.25">
      <c r="A11928">
        <v>2499268594</v>
      </c>
      <c r="B11928" s="5" t="s">
        <v>5015</v>
      </c>
      <c r="C11928" s="5" t="s">
        <v>1398</v>
      </c>
      <c r="D11928" s="5" t="s">
        <v>1398</v>
      </c>
      <c r="E11928" s="5" t="s">
        <v>1415</v>
      </c>
      <c r="F11928" s="5" t="str">
        <f>_xlfn.CONCAT(B11928," (",I11928,")")</f>
        <v>Sulkendrup (Syddanmark)</v>
      </c>
      <c r="G11928">
        <v>55.290925100000003</v>
      </c>
      <c r="H11928">
        <v>10.717348899999999</v>
      </c>
      <c r="I11928" s="5" t="s">
        <v>1332</v>
      </c>
    </row>
    <row r="11929" spans="1:9" hidden="1" x14ac:dyDescent="0.25">
      <c r="A11929">
        <v>2984051455</v>
      </c>
      <c r="B11929" s="5" t="s">
        <v>5817</v>
      </c>
      <c r="C11929" s="5" t="s">
        <v>1398</v>
      </c>
      <c r="D11929" s="5" t="s">
        <v>1398</v>
      </c>
      <c r="E11929" s="5" t="s">
        <v>1602</v>
      </c>
      <c r="F11929" s="5" t="str">
        <f>_xlfn.CONCAT(B11929," (",I11929,")")</f>
        <v>Sundhøj (Syddanmark)</v>
      </c>
      <c r="G11929">
        <v>55.039165699999998</v>
      </c>
      <c r="H11929">
        <v>10.6108575</v>
      </c>
      <c r="I11929" s="5" t="s">
        <v>1332</v>
      </c>
    </row>
    <row r="11930" spans="1:9" hidden="1" x14ac:dyDescent="0.25">
      <c r="A11930">
        <v>11280830399</v>
      </c>
      <c r="B11930" s="5" t="s">
        <v>6695</v>
      </c>
      <c r="C11930" s="5" t="s">
        <v>1398</v>
      </c>
      <c r="D11930" s="5" t="s">
        <v>1398</v>
      </c>
      <c r="E11930" s="5" t="s">
        <v>1602</v>
      </c>
      <c r="F11930" s="5" t="str">
        <f>_xlfn.CONCAT(B11930," (",I11930,")")</f>
        <v>Sundsmark (Syddanmark)</v>
      </c>
      <c r="G11930">
        <v>54.917423599999999</v>
      </c>
      <c r="H11930">
        <v>9.8267664000000003</v>
      </c>
      <c r="I11930" s="5" t="s">
        <v>1332</v>
      </c>
    </row>
    <row r="11931" spans="1:9" hidden="1" x14ac:dyDescent="0.25">
      <c r="A11931">
        <v>1945692457</v>
      </c>
      <c r="B11931" s="5" t="s">
        <v>2748</v>
      </c>
      <c r="C11931" s="5" t="s">
        <v>1398</v>
      </c>
      <c r="D11931" s="5" t="s">
        <v>1398</v>
      </c>
      <c r="E11931" s="5" t="s">
        <v>1727</v>
      </c>
      <c r="F11931" s="5" t="str">
        <f>_xlfn.CONCAT(B11931," (",I11931,")")</f>
        <v>Surkær (Syddanmark)</v>
      </c>
      <c r="G11931">
        <v>55.526952999999999</v>
      </c>
      <c r="H11931">
        <v>9.4519967999999999</v>
      </c>
      <c r="I11931" s="5" t="s">
        <v>1332</v>
      </c>
    </row>
    <row r="11932" spans="1:9" hidden="1" x14ac:dyDescent="0.25">
      <c r="A11932">
        <v>11278974785</v>
      </c>
      <c r="B11932" s="5" t="s">
        <v>2748</v>
      </c>
      <c r="C11932" s="5" t="s">
        <v>1398</v>
      </c>
      <c r="D11932" s="5" t="s">
        <v>1398</v>
      </c>
      <c r="E11932" s="5" t="s">
        <v>1727</v>
      </c>
      <c r="F11932" s="5" t="str">
        <f>_xlfn.CONCAT(B11932," (",I11932,")")</f>
        <v>Surkær (Syddanmark)</v>
      </c>
      <c r="G11932">
        <v>55.6083529</v>
      </c>
      <c r="H11932">
        <v>9.6536992000000001</v>
      </c>
      <c r="I11932" s="5" t="s">
        <v>1332</v>
      </c>
    </row>
    <row r="11933" spans="1:9" hidden="1" x14ac:dyDescent="0.25">
      <c r="A11933">
        <v>9918433251</v>
      </c>
      <c r="B11933" s="5" t="s">
        <v>6491</v>
      </c>
      <c r="C11933" s="5" t="s">
        <v>1398</v>
      </c>
      <c r="D11933" s="5" t="s">
        <v>1398</v>
      </c>
      <c r="E11933" s="5" t="s">
        <v>1640</v>
      </c>
      <c r="F11933" s="5" t="str">
        <f>_xlfn.CONCAT(B11933," (",I11933,")")</f>
        <v>Susdal (Syddanmark)</v>
      </c>
      <c r="G11933">
        <v>55.186923</v>
      </c>
      <c r="H11933">
        <v>9.5179421000000008</v>
      </c>
      <c r="I11933" s="5" t="s">
        <v>1332</v>
      </c>
    </row>
    <row r="11934" spans="1:9" hidden="1" x14ac:dyDescent="0.25">
      <c r="A11934">
        <v>2697732693</v>
      </c>
      <c r="B11934" s="5" t="s">
        <v>5651</v>
      </c>
      <c r="C11934" s="5" t="s">
        <v>1398</v>
      </c>
      <c r="D11934" s="5" t="s">
        <v>1398</v>
      </c>
      <c r="E11934" s="5" t="s">
        <v>1415</v>
      </c>
      <c r="F11934" s="5" t="str">
        <f>_xlfn.CONCAT(B11934," (",I11934,")")</f>
        <v>Svalebølle (Syddanmark)</v>
      </c>
      <c r="G11934">
        <v>55.047696199999997</v>
      </c>
      <c r="H11934">
        <v>10.8890806</v>
      </c>
      <c r="I11934" s="5" t="s">
        <v>1332</v>
      </c>
    </row>
    <row r="11935" spans="1:9" hidden="1" x14ac:dyDescent="0.25">
      <c r="A11935">
        <v>1945692461</v>
      </c>
      <c r="B11935" s="5" t="s">
        <v>4942</v>
      </c>
      <c r="C11935" s="5" t="s">
        <v>1398</v>
      </c>
      <c r="D11935" s="5" t="s">
        <v>1398</v>
      </c>
      <c r="E11935" s="5" t="s">
        <v>1727</v>
      </c>
      <c r="F11935" s="5" t="str">
        <f>_xlfn.CONCAT(B11935," (",I11935,")")</f>
        <v>Svanemose (Syddanmark)</v>
      </c>
      <c r="G11935">
        <v>55.443981700000002</v>
      </c>
      <c r="H11935">
        <v>9.4235644999999995</v>
      </c>
      <c r="I11935" s="5" t="s">
        <v>1332</v>
      </c>
    </row>
    <row r="11936" spans="1:9" hidden="1" x14ac:dyDescent="0.25">
      <c r="A11936">
        <v>371937710</v>
      </c>
      <c r="B11936" s="5" t="s">
        <v>7271</v>
      </c>
      <c r="C11936" s="5" t="s">
        <v>1398</v>
      </c>
      <c r="D11936" s="5" t="s">
        <v>1398</v>
      </c>
      <c r="E11936" s="5" t="s">
        <v>1399</v>
      </c>
      <c r="F11936" s="5" t="str">
        <f>_xlfn.CONCAT(B11936," (",I11936,")")</f>
        <v>Svanninge (Syddanmark)</v>
      </c>
      <c r="G11936">
        <v>55.125227600000002</v>
      </c>
      <c r="H11936">
        <v>10.229748499999999</v>
      </c>
      <c r="I11936" s="5" t="s">
        <v>1332</v>
      </c>
    </row>
    <row r="11937" spans="1:9" hidden="1" x14ac:dyDescent="0.25">
      <c r="A11937">
        <v>4728246945</v>
      </c>
      <c r="B11937" s="5" t="s">
        <v>6253</v>
      </c>
      <c r="C11937" s="5" t="s">
        <v>1398</v>
      </c>
      <c r="D11937" s="5" t="s">
        <v>1398</v>
      </c>
      <c r="E11937" s="5" t="s">
        <v>1415</v>
      </c>
      <c r="F11937" s="5" t="str">
        <f>_xlfn.CONCAT(B11937," (",I11937,")")</f>
        <v>Svanstrup (Syddanmark)</v>
      </c>
      <c r="G11937">
        <v>55.061402600000001</v>
      </c>
      <c r="H11937">
        <v>8.8321418000000005</v>
      </c>
      <c r="I11937" s="5" t="s">
        <v>1332</v>
      </c>
    </row>
    <row r="11938" spans="1:9" hidden="1" x14ac:dyDescent="0.25">
      <c r="A11938">
        <v>2522086141</v>
      </c>
      <c r="B11938" s="5" t="s">
        <v>5020</v>
      </c>
      <c r="C11938" s="5" t="s">
        <v>1398</v>
      </c>
      <c r="D11938" s="5" t="s">
        <v>1398</v>
      </c>
      <c r="E11938" s="5" t="s">
        <v>1415</v>
      </c>
      <c r="F11938" s="5" t="str">
        <f>_xlfn.CONCAT(B11938," (",I11938,")")</f>
        <v>Svejlund (Syddanmark)</v>
      </c>
      <c r="G11938">
        <v>55.0674663</v>
      </c>
      <c r="H11938">
        <v>9.1524397999999998</v>
      </c>
      <c r="I11938" s="5" t="s">
        <v>1332</v>
      </c>
    </row>
    <row r="11939" spans="1:9" hidden="1" x14ac:dyDescent="0.25">
      <c r="A11939">
        <v>7752344762</v>
      </c>
      <c r="B11939" s="5" t="s">
        <v>6306</v>
      </c>
      <c r="C11939" s="5" t="s">
        <v>1398</v>
      </c>
      <c r="D11939" s="5" t="s">
        <v>1398</v>
      </c>
      <c r="E11939" s="5" t="s">
        <v>1415</v>
      </c>
      <c r="F11939" s="5" t="str">
        <f>_xlfn.CONCAT(B11939," (",I11939,")")</f>
        <v>Svejlundstok (Syddanmark)</v>
      </c>
      <c r="G11939">
        <v>55.067605200000003</v>
      </c>
      <c r="H11939">
        <v>9.1580873999999994</v>
      </c>
      <c r="I11939" s="5" t="s">
        <v>1332</v>
      </c>
    </row>
    <row r="11940" spans="1:9" hidden="1" x14ac:dyDescent="0.25">
      <c r="A11940">
        <v>3157890056</v>
      </c>
      <c r="B11940" s="5" t="s">
        <v>6016</v>
      </c>
      <c r="C11940" s="5" t="s">
        <v>1398</v>
      </c>
      <c r="D11940" s="5" t="s">
        <v>1398</v>
      </c>
      <c r="E11940" s="5" t="s">
        <v>1415</v>
      </c>
      <c r="F11940" s="5" t="str">
        <f>_xlfn.CONCAT(B11940," (",I11940,")")</f>
        <v>Svejrup (Syddanmark)</v>
      </c>
      <c r="G11940">
        <v>54.991989799999999</v>
      </c>
      <c r="H11940">
        <v>9.5496403999999995</v>
      </c>
      <c r="I11940" s="5" t="s">
        <v>1332</v>
      </c>
    </row>
    <row r="11941" spans="1:9" hidden="1" x14ac:dyDescent="0.25">
      <c r="A11941">
        <v>11276759461</v>
      </c>
      <c r="B11941" s="5" t="s">
        <v>6591</v>
      </c>
      <c r="C11941" s="5" t="s">
        <v>1398</v>
      </c>
      <c r="D11941" s="5" t="s">
        <v>1398</v>
      </c>
      <c r="E11941" s="5" t="s">
        <v>1727</v>
      </c>
      <c r="F11941" s="5" t="str">
        <f>_xlfn.CONCAT(B11941," (",I11941,")")</f>
        <v>Svelmøgårde (Syddanmark)</v>
      </c>
      <c r="G11941">
        <v>55.040212099999998</v>
      </c>
      <c r="H11941">
        <v>10.328447799999999</v>
      </c>
      <c r="I11941" s="5" t="s">
        <v>1332</v>
      </c>
    </row>
    <row r="11942" spans="1:9" hidden="1" x14ac:dyDescent="0.25">
      <c r="A11942">
        <v>7150539911</v>
      </c>
      <c r="B11942" s="5" t="s">
        <v>989</v>
      </c>
      <c r="C11942" s="5" t="s">
        <v>1398</v>
      </c>
      <c r="D11942" s="5" t="s">
        <v>1398</v>
      </c>
      <c r="E11942" s="5" t="s">
        <v>1400</v>
      </c>
      <c r="F11942" s="5" t="str">
        <f>_xlfn.CONCAT(B11942," (",I11942,")")</f>
        <v>Svendborg (Syddanmark)</v>
      </c>
      <c r="G11942">
        <v>55.063692600000003</v>
      </c>
      <c r="H11942">
        <v>10.608537699999999</v>
      </c>
      <c r="I11942" s="5" t="s">
        <v>1332</v>
      </c>
    </row>
    <row r="11943" spans="1:9" hidden="1" x14ac:dyDescent="0.25">
      <c r="A11943">
        <v>2473262093</v>
      </c>
      <c r="B11943" s="5" t="s">
        <v>5009</v>
      </c>
      <c r="C11943" s="5" t="s">
        <v>1398</v>
      </c>
      <c r="D11943" s="5" t="s">
        <v>1398</v>
      </c>
      <c r="E11943" s="5" t="s">
        <v>1415</v>
      </c>
      <c r="F11943" s="5" t="str">
        <f>_xlfn.CONCAT(B11943," (",I11943,")")</f>
        <v>Svendstrup (Syddanmark)</v>
      </c>
      <c r="G11943">
        <v>55.521597399999997</v>
      </c>
      <c r="H11943">
        <v>10.1952011</v>
      </c>
      <c r="I11943" s="5" t="s">
        <v>1332</v>
      </c>
    </row>
    <row r="11944" spans="1:9" hidden="1" x14ac:dyDescent="0.25">
      <c r="A11944">
        <v>1531293532</v>
      </c>
      <c r="B11944" s="5" t="s">
        <v>446</v>
      </c>
      <c r="C11944" s="5" t="s">
        <v>1398</v>
      </c>
      <c r="D11944" s="5" t="s">
        <v>1398</v>
      </c>
      <c r="E11944" s="5" t="s">
        <v>1399</v>
      </c>
      <c r="F11944" s="5" t="str">
        <f>_xlfn.CONCAT(B11944," (",I11944,")")</f>
        <v>Svenstrup (Syddanmark)</v>
      </c>
      <c r="G11944">
        <v>55.027818400000001</v>
      </c>
      <c r="H11944">
        <v>9.8314298000000004</v>
      </c>
      <c r="I11944" s="5" t="s">
        <v>1332</v>
      </c>
    </row>
    <row r="11945" spans="1:9" hidden="1" x14ac:dyDescent="0.25">
      <c r="A11945">
        <v>11291844296</v>
      </c>
      <c r="B11945" s="5" t="s">
        <v>446</v>
      </c>
      <c r="C11945" s="5" t="s">
        <v>1398</v>
      </c>
      <c r="D11945" s="5" t="s">
        <v>1398</v>
      </c>
      <c r="E11945" s="5" t="s">
        <v>1410</v>
      </c>
      <c r="F11945" s="5" t="str">
        <f>_xlfn.CONCAT(B11945," (",I11945,")")</f>
        <v>Svenstrup (Syddanmark)</v>
      </c>
      <c r="G11945">
        <v>55.336564099999997</v>
      </c>
      <c r="H11945">
        <v>10.342560199999999</v>
      </c>
      <c r="I11945" s="5" t="s">
        <v>1332</v>
      </c>
    </row>
    <row r="11946" spans="1:9" hidden="1" x14ac:dyDescent="0.25">
      <c r="A11946">
        <v>365461989</v>
      </c>
      <c r="B11946" s="5" t="s">
        <v>446</v>
      </c>
      <c r="C11946" s="5" t="s">
        <v>1398</v>
      </c>
      <c r="D11946" s="5" t="s">
        <v>1398</v>
      </c>
      <c r="E11946" s="5" t="s">
        <v>1415</v>
      </c>
      <c r="F11946" s="5" t="str">
        <f>_xlfn.CONCAT(B11946," (",I11946,")")</f>
        <v>Svenstrup (Syddanmark)</v>
      </c>
      <c r="G11946">
        <v>55.4826488</v>
      </c>
      <c r="H11946">
        <v>9.7802553999999997</v>
      </c>
      <c r="I11946" s="5" t="s">
        <v>1332</v>
      </c>
    </row>
    <row r="11947" spans="1:9" hidden="1" x14ac:dyDescent="0.25">
      <c r="A11947">
        <v>2478749239</v>
      </c>
      <c r="B11947" s="5" t="s">
        <v>5011</v>
      </c>
      <c r="C11947" s="5" t="s">
        <v>1398</v>
      </c>
      <c r="D11947" s="5" t="s">
        <v>1398</v>
      </c>
      <c r="E11947" s="5" t="s">
        <v>1415</v>
      </c>
      <c r="F11947" s="5" t="str">
        <f>_xlfn.CONCAT(B11947," (",I11947,")")</f>
        <v>Sverdrup (Syddanmark)</v>
      </c>
      <c r="G11947">
        <v>55.262498399999998</v>
      </c>
      <c r="H11947">
        <v>9.6089281999999994</v>
      </c>
      <c r="I11947" s="5" t="s">
        <v>1332</v>
      </c>
    </row>
    <row r="11948" spans="1:9" hidden="1" x14ac:dyDescent="0.25">
      <c r="A11948">
        <v>271897172</v>
      </c>
      <c r="B11948" s="5" t="s">
        <v>1283</v>
      </c>
      <c r="C11948" s="5" t="s">
        <v>1398</v>
      </c>
      <c r="D11948" s="5" t="s">
        <v>1398</v>
      </c>
      <c r="E11948" s="5" t="s">
        <v>1399</v>
      </c>
      <c r="F11948" s="5" t="str">
        <f>_xlfn.CONCAT(B11948," (",I11948,")")</f>
        <v>Svindinge (Syddanmark)</v>
      </c>
      <c r="G11948">
        <v>55.217632799999997</v>
      </c>
      <c r="H11948">
        <v>10.688630399999999</v>
      </c>
      <c r="I11948" s="5" t="s">
        <v>1332</v>
      </c>
    </row>
    <row r="11949" spans="1:9" hidden="1" x14ac:dyDescent="0.25">
      <c r="A11949">
        <v>8454804095</v>
      </c>
      <c r="B11949" s="5" t="s">
        <v>6371</v>
      </c>
      <c r="C11949" s="5" t="s">
        <v>1398</v>
      </c>
      <c r="D11949" s="5" t="s">
        <v>1398</v>
      </c>
      <c r="E11949" s="5" t="s">
        <v>1415</v>
      </c>
      <c r="F11949" s="5" t="str">
        <f>_xlfn.CONCAT(B11949," (",I11949,")")</f>
        <v>Sydfelt (Syddanmark)</v>
      </c>
      <c r="G11949">
        <v>54.918865500000003</v>
      </c>
      <c r="H11949">
        <v>8.8082709000000001</v>
      </c>
      <c r="I11949" s="5" t="s">
        <v>1332</v>
      </c>
    </row>
    <row r="11950" spans="1:9" hidden="1" x14ac:dyDescent="0.25">
      <c r="A11950">
        <v>609081500</v>
      </c>
      <c r="B11950" s="5" t="s">
        <v>4643</v>
      </c>
      <c r="C11950" s="5" t="s">
        <v>1398</v>
      </c>
      <c r="D11950" s="5" t="s">
        <v>1398</v>
      </c>
      <c r="E11950" s="5" t="s">
        <v>1406</v>
      </c>
      <c r="F11950" s="5" t="str">
        <f>_xlfn.CONCAT(B11950," (",I11950,")")</f>
        <v>Sydvestkvarteret (Syddanmark)</v>
      </c>
      <c r="G11950">
        <v>55.4792451</v>
      </c>
      <c r="H11950">
        <v>9.4613511999999993</v>
      </c>
      <c r="I11950" s="5" t="s">
        <v>1332</v>
      </c>
    </row>
    <row r="11951" spans="1:9" hidden="1" x14ac:dyDescent="0.25">
      <c r="A11951">
        <v>2678908160</v>
      </c>
      <c r="B11951" s="5" t="s">
        <v>5231</v>
      </c>
      <c r="C11951" s="5" t="s">
        <v>1398</v>
      </c>
      <c r="D11951" s="5" t="s">
        <v>1398</v>
      </c>
      <c r="E11951" s="5" t="s">
        <v>1727</v>
      </c>
      <c r="F11951" s="5" t="str">
        <f>_xlfn.CONCAT(B11951," (",I11951,")")</f>
        <v>Tageholm (Syddanmark)</v>
      </c>
      <c r="G11951">
        <v>55.378689399999999</v>
      </c>
      <c r="H11951">
        <v>10.585885899999999</v>
      </c>
      <c r="I11951" s="5" t="s">
        <v>1332</v>
      </c>
    </row>
    <row r="11952" spans="1:9" hidden="1" x14ac:dyDescent="0.25">
      <c r="A11952">
        <v>1945574902</v>
      </c>
      <c r="B11952" s="5" t="s">
        <v>4825</v>
      </c>
      <c r="C11952" s="5" t="s">
        <v>1398</v>
      </c>
      <c r="D11952" s="5" t="s">
        <v>1398</v>
      </c>
      <c r="E11952" s="5" t="s">
        <v>1415</v>
      </c>
      <c r="F11952" s="5" t="str">
        <f>_xlfn.CONCAT(B11952," (",I11952,")")</f>
        <v>Tågelund (Syddanmark)</v>
      </c>
      <c r="G11952">
        <v>55.623731100000001</v>
      </c>
      <c r="H11952">
        <v>9.2456493999999996</v>
      </c>
      <c r="I11952" s="5" t="s">
        <v>1332</v>
      </c>
    </row>
    <row r="11953" spans="1:9" hidden="1" x14ac:dyDescent="0.25">
      <c r="A11953">
        <v>2685097011</v>
      </c>
      <c r="B11953" s="5" t="s">
        <v>5474</v>
      </c>
      <c r="C11953" s="5" t="s">
        <v>1398</v>
      </c>
      <c r="D11953" s="5" t="s">
        <v>1398</v>
      </c>
      <c r="E11953" s="5" t="s">
        <v>1415</v>
      </c>
      <c r="F11953" s="5" t="str">
        <f>_xlfn.CONCAT(B11953," (",I11953,")")</f>
        <v>Tågerod (Syddanmark)</v>
      </c>
      <c r="G11953">
        <v>55.427947400000001</v>
      </c>
      <c r="H11953">
        <v>10.184401899999999</v>
      </c>
      <c r="I11953" s="5" t="s">
        <v>1332</v>
      </c>
    </row>
    <row r="11954" spans="1:9" hidden="1" x14ac:dyDescent="0.25">
      <c r="A11954">
        <v>3057910797</v>
      </c>
      <c r="B11954" s="5" t="s">
        <v>5842</v>
      </c>
      <c r="C11954" s="5" t="s">
        <v>1398</v>
      </c>
      <c r="D11954" s="5" t="s">
        <v>1398</v>
      </c>
      <c r="E11954" s="5" t="s">
        <v>1415</v>
      </c>
      <c r="F11954" s="5" t="str">
        <f>_xlfn.CONCAT(B11954," (",I11954,")")</f>
        <v>Tagholm (Syddanmark)</v>
      </c>
      <c r="G11954">
        <v>55.1200045</v>
      </c>
      <c r="H11954">
        <v>8.5544443000000001</v>
      </c>
      <c r="I11954" s="5" t="s">
        <v>1332</v>
      </c>
    </row>
    <row r="11955" spans="1:9" hidden="1" x14ac:dyDescent="0.25">
      <c r="A11955">
        <v>3158168501</v>
      </c>
      <c r="B11955" s="5" t="s">
        <v>6055</v>
      </c>
      <c r="C11955" s="5" t="s">
        <v>1398</v>
      </c>
      <c r="D11955" s="5" t="s">
        <v>1398</v>
      </c>
      <c r="E11955" s="5" t="s">
        <v>1415</v>
      </c>
      <c r="F11955" s="5" t="str">
        <f>_xlfn.CONCAT(B11955," (",I11955,")")</f>
        <v>Tågholm (Syddanmark)</v>
      </c>
      <c r="G11955">
        <v>55.028058199999997</v>
      </c>
      <c r="H11955">
        <v>9.2225020999999998</v>
      </c>
      <c r="I11955" s="5" t="s">
        <v>1332</v>
      </c>
    </row>
    <row r="11956" spans="1:9" hidden="1" x14ac:dyDescent="0.25">
      <c r="A11956">
        <v>11280050662</v>
      </c>
      <c r="B11956" s="5" t="s">
        <v>6655</v>
      </c>
      <c r="C11956" s="5" t="s">
        <v>1398</v>
      </c>
      <c r="D11956" s="5" t="s">
        <v>1398</v>
      </c>
      <c r="E11956" s="5" t="s">
        <v>1602</v>
      </c>
      <c r="F11956" s="5" t="str">
        <f>_xlfn.CONCAT(B11956," (",I11956,")")</f>
        <v>Tagkær (Syddanmark)</v>
      </c>
      <c r="G11956">
        <v>55.346778200000003</v>
      </c>
      <c r="H11956">
        <v>9.4850776999999997</v>
      </c>
      <c r="I11956" s="5" t="s">
        <v>1332</v>
      </c>
    </row>
    <row r="11957" spans="1:9" hidden="1" x14ac:dyDescent="0.25">
      <c r="A11957">
        <v>11416670584</v>
      </c>
      <c r="B11957" s="5" t="s">
        <v>6655</v>
      </c>
      <c r="C11957" s="5" t="s">
        <v>1398</v>
      </c>
      <c r="D11957" s="5" t="s">
        <v>1398</v>
      </c>
      <c r="E11957" s="5" t="s">
        <v>1415</v>
      </c>
      <c r="F11957" s="5" t="str">
        <f>_xlfn.CONCAT(B11957," (",I11957,")")</f>
        <v>Tagkær (Syddanmark)</v>
      </c>
      <c r="G11957">
        <v>55.414790400000001</v>
      </c>
      <c r="H11957">
        <v>9.4015274000000009</v>
      </c>
      <c r="I11957" s="5" t="s">
        <v>1332</v>
      </c>
    </row>
    <row r="11958" spans="1:9" hidden="1" x14ac:dyDescent="0.25">
      <c r="A11958">
        <v>3228488839</v>
      </c>
      <c r="B11958" s="5" t="s">
        <v>6163</v>
      </c>
      <c r="C11958" s="5" t="s">
        <v>1398</v>
      </c>
      <c r="D11958" s="5" t="s">
        <v>1398</v>
      </c>
      <c r="E11958" s="5" t="s">
        <v>1415</v>
      </c>
      <c r="F11958" s="5" t="str">
        <f>_xlfn.CONCAT(B11958," (",I11958,")")</f>
        <v>Talind (Syddanmark)</v>
      </c>
      <c r="G11958">
        <v>55.3036423</v>
      </c>
      <c r="H11958">
        <v>9.2896082999999994</v>
      </c>
      <c r="I11958" s="5" t="s">
        <v>1332</v>
      </c>
    </row>
    <row r="11959" spans="1:9" hidden="1" x14ac:dyDescent="0.25">
      <c r="A11959">
        <v>11291844299</v>
      </c>
      <c r="B11959" s="5" t="s">
        <v>6779</v>
      </c>
      <c r="C11959" s="5" t="s">
        <v>1398</v>
      </c>
      <c r="D11959" s="5" t="s">
        <v>1398</v>
      </c>
      <c r="E11959" s="5" t="s">
        <v>1410</v>
      </c>
      <c r="F11959" s="5" t="str">
        <f>_xlfn.CONCAT(B11959," (",I11959,")")</f>
        <v>Tallerup Huse (Syddanmark)</v>
      </c>
      <c r="G11959">
        <v>55.342715699999999</v>
      </c>
      <c r="H11959">
        <v>10.1826691</v>
      </c>
      <c r="I11959" s="5" t="s">
        <v>1332</v>
      </c>
    </row>
    <row r="11960" spans="1:9" hidden="1" x14ac:dyDescent="0.25">
      <c r="A11960">
        <v>3228464959</v>
      </c>
      <c r="B11960" s="5" t="s">
        <v>6157</v>
      </c>
      <c r="C11960" s="5" t="s">
        <v>1398</v>
      </c>
      <c r="D11960" s="5" t="s">
        <v>1398</v>
      </c>
      <c r="E11960" s="5" t="s">
        <v>1415</v>
      </c>
      <c r="F11960" s="5" t="str">
        <f>_xlfn.CONCAT(B11960," (",I11960,")")</f>
        <v>Tamdrup (Syddanmark)</v>
      </c>
      <c r="G11960">
        <v>55.264648399999999</v>
      </c>
      <c r="H11960">
        <v>9.6727094999999998</v>
      </c>
      <c r="I11960" s="5" t="s">
        <v>1332</v>
      </c>
    </row>
    <row r="11961" spans="1:9" hidden="1" x14ac:dyDescent="0.25">
      <c r="A11961">
        <v>11938760319</v>
      </c>
      <c r="B11961" s="5" t="s">
        <v>7079</v>
      </c>
      <c r="C11961" s="5" t="s">
        <v>1398</v>
      </c>
      <c r="D11961" s="5" t="s">
        <v>1398</v>
      </c>
      <c r="E11961" s="5" t="s">
        <v>1415</v>
      </c>
      <c r="F11961" s="5" t="str">
        <f>_xlfn.CONCAT(B11961," (",I11961,")")</f>
        <v>Tamdrup Strand (Syddanmark)</v>
      </c>
      <c r="G11961">
        <v>55.270882399999998</v>
      </c>
      <c r="H11961">
        <v>9.6819892999999997</v>
      </c>
      <c r="I11961" s="5" t="s">
        <v>1332</v>
      </c>
    </row>
    <row r="11962" spans="1:9" hidden="1" x14ac:dyDescent="0.25">
      <c r="A11962">
        <v>2683192648</v>
      </c>
      <c r="B11962" s="5" t="s">
        <v>1491</v>
      </c>
      <c r="C11962" s="5" t="s">
        <v>1398</v>
      </c>
      <c r="D11962" s="5" t="s">
        <v>1398</v>
      </c>
      <c r="E11962" s="5" t="s">
        <v>1415</v>
      </c>
      <c r="F11962" s="5" t="str">
        <f>_xlfn.CONCAT(B11962," (",I11962,")")</f>
        <v>Tanderup (Syddanmark)</v>
      </c>
      <c r="G11962">
        <v>55.366179899999999</v>
      </c>
      <c r="H11962">
        <v>9.9082937999999992</v>
      </c>
      <c r="I11962" s="5" t="s">
        <v>1332</v>
      </c>
    </row>
    <row r="11963" spans="1:9" hidden="1" x14ac:dyDescent="0.25">
      <c r="A11963">
        <v>1945692481</v>
      </c>
      <c r="B11963" s="5" t="s">
        <v>4943</v>
      </c>
      <c r="C11963" s="5" t="s">
        <v>1398</v>
      </c>
      <c r="D11963" s="5" t="s">
        <v>1398</v>
      </c>
      <c r="E11963" s="5" t="s">
        <v>1727</v>
      </c>
      <c r="F11963" s="5" t="str">
        <f>_xlfn.CONCAT(B11963," (",I11963,")")</f>
        <v>Tandholt (Syddanmark)</v>
      </c>
      <c r="G11963">
        <v>55.4738568</v>
      </c>
      <c r="H11963">
        <v>9.4240303000000001</v>
      </c>
      <c r="I11963" s="5" t="s">
        <v>1332</v>
      </c>
    </row>
    <row r="11964" spans="1:9" hidden="1" x14ac:dyDescent="0.25">
      <c r="A11964">
        <v>11280830387</v>
      </c>
      <c r="B11964" s="5" t="s">
        <v>6684</v>
      </c>
      <c r="C11964" s="5" t="s">
        <v>1398</v>
      </c>
      <c r="D11964" s="5" t="s">
        <v>1398</v>
      </c>
      <c r="E11964" s="5" t="s">
        <v>1602</v>
      </c>
      <c r="F11964" s="5" t="str">
        <f>_xlfn.CONCAT(B11964," (",I11964,")")</f>
        <v>Tandsgårde (Syddanmark)</v>
      </c>
      <c r="G11964">
        <v>54.922264599999998</v>
      </c>
      <c r="H11964">
        <v>9.9789724</v>
      </c>
      <c r="I11964" s="5" t="s">
        <v>1332</v>
      </c>
    </row>
    <row r="11965" spans="1:9" hidden="1" x14ac:dyDescent="0.25">
      <c r="A11965">
        <v>290647823</v>
      </c>
      <c r="B11965" s="5" t="s">
        <v>1284</v>
      </c>
      <c r="C11965" s="5" t="s">
        <v>1398</v>
      </c>
      <c r="D11965" s="5" t="s">
        <v>1398</v>
      </c>
      <c r="E11965" s="5" t="s">
        <v>1415</v>
      </c>
      <c r="F11965" s="5" t="str">
        <f>_xlfn.CONCAT(B11965," (",I11965,")")</f>
        <v>Tandslet (Syddanmark)</v>
      </c>
      <c r="G11965">
        <v>54.923946200000003</v>
      </c>
      <c r="H11965">
        <v>9.9848575999999998</v>
      </c>
      <c r="I11965" s="5" t="s">
        <v>1332</v>
      </c>
    </row>
    <row r="11966" spans="1:9" hidden="1" x14ac:dyDescent="0.25">
      <c r="A11966">
        <v>3156811015</v>
      </c>
      <c r="B11966" s="5" t="s">
        <v>5950</v>
      </c>
      <c r="C11966" s="5" t="s">
        <v>1398</v>
      </c>
      <c r="D11966" s="5" t="s">
        <v>1398</v>
      </c>
      <c r="E11966" s="5" t="s">
        <v>1415</v>
      </c>
      <c r="F11966" s="5" t="str">
        <f>_xlfn.CONCAT(B11966," (",I11966,")")</f>
        <v>Tandsryde (Syddanmark)</v>
      </c>
      <c r="G11966">
        <v>54.931843899999997</v>
      </c>
      <c r="H11966">
        <v>10.0121015</v>
      </c>
      <c r="I11966" s="5" t="s">
        <v>1332</v>
      </c>
    </row>
    <row r="11967" spans="1:9" hidden="1" x14ac:dyDescent="0.25">
      <c r="A11967">
        <v>3168710662</v>
      </c>
      <c r="B11967" s="5" t="s">
        <v>6100</v>
      </c>
      <c r="C11967" s="5" t="s">
        <v>1398</v>
      </c>
      <c r="D11967" s="5" t="s">
        <v>1398</v>
      </c>
      <c r="E11967" s="5" t="s">
        <v>1415</v>
      </c>
      <c r="F11967" s="5" t="str">
        <f>_xlfn.CONCAT(B11967," (",I11967,")")</f>
        <v>Tane (Syddanmark)</v>
      </c>
      <c r="G11967">
        <v>55.551538100000002</v>
      </c>
      <c r="H11967">
        <v>8.1902256999999992</v>
      </c>
      <c r="I11967" s="5" t="s">
        <v>1332</v>
      </c>
    </row>
    <row r="11968" spans="1:9" hidden="1" x14ac:dyDescent="0.25">
      <c r="A11968">
        <v>2673188205</v>
      </c>
      <c r="B11968" s="5" t="s">
        <v>5157</v>
      </c>
      <c r="C11968" s="5" t="s">
        <v>1398</v>
      </c>
      <c r="D11968" s="5" t="s">
        <v>1398</v>
      </c>
      <c r="E11968" s="5" t="s">
        <v>1415</v>
      </c>
      <c r="F11968" s="5" t="str">
        <f>_xlfn.CONCAT(B11968," (",I11968,")")</f>
        <v>Tangå (Syddanmark)</v>
      </c>
      <c r="G11968">
        <v>55.229395500000003</v>
      </c>
      <c r="H11968">
        <v>10.7342751</v>
      </c>
      <c r="I11968" s="5" t="s">
        <v>1332</v>
      </c>
    </row>
    <row r="11969" spans="1:9" hidden="1" x14ac:dyDescent="0.25">
      <c r="A11969">
        <v>2674912554</v>
      </c>
      <c r="B11969" s="5" t="s">
        <v>447</v>
      </c>
      <c r="C11969" s="5" t="s">
        <v>1398</v>
      </c>
      <c r="D11969" s="5" t="s">
        <v>1398</v>
      </c>
      <c r="E11969" s="5" t="s">
        <v>1415</v>
      </c>
      <c r="F11969" s="5" t="str">
        <f>_xlfn.CONCAT(B11969," (",I11969,")")</f>
        <v>Tange (Syddanmark)</v>
      </c>
      <c r="G11969">
        <v>55.141860200000004</v>
      </c>
      <c r="H11969">
        <v>10.7609809</v>
      </c>
      <c r="I11969" s="5" t="s">
        <v>1332</v>
      </c>
    </row>
    <row r="11970" spans="1:9" hidden="1" x14ac:dyDescent="0.25">
      <c r="A11970">
        <v>3352078209</v>
      </c>
      <c r="B11970" s="5" t="s">
        <v>447</v>
      </c>
      <c r="C11970" s="5" t="s">
        <v>1398</v>
      </c>
      <c r="D11970" s="5" t="s">
        <v>1398</v>
      </c>
      <c r="E11970" s="5" t="s">
        <v>1415</v>
      </c>
      <c r="F11970" s="5" t="str">
        <f>_xlfn.CONCAT(B11970," (",I11970,")")</f>
        <v>Tange (Syddanmark)</v>
      </c>
      <c r="G11970">
        <v>55.158271900000003</v>
      </c>
      <c r="H11970">
        <v>10.444062000000001</v>
      </c>
      <c r="I11970" s="5" t="s">
        <v>1332</v>
      </c>
    </row>
    <row r="11971" spans="1:9" hidden="1" x14ac:dyDescent="0.25">
      <c r="A11971">
        <v>9891589155</v>
      </c>
      <c r="B11971" s="5" t="s">
        <v>447</v>
      </c>
      <c r="C11971" s="5" t="s">
        <v>1398</v>
      </c>
      <c r="D11971" s="5" t="s">
        <v>1398</v>
      </c>
      <c r="E11971" s="5" t="s">
        <v>1415</v>
      </c>
      <c r="F11971" s="5" t="str">
        <f>_xlfn.CONCAT(B11971," (",I11971,")")</f>
        <v>Tange (Syddanmark)</v>
      </c>
      <c r="G11971">
        <v>55.326663400000001</v>
      </c>
      <c r="H11971">
        <v>8.7968998999999997</v>
      </c>
      <c r="I11971" s="5" t="s">
        <v>1332</v>
      </c>
    </row>
    <row r="11972" spans="1:9" hidden="1" x14ac:dyDescent="0.25">
      <c r="A11972">
        <v>11284350101</v>
      </c>
      <c r="B11972" s="5" t="s">
        <v>447</v>
      </c>
      <c r="C11972" s="5" t="s">
        <v>1398</v>
      </c>
      <c r="D11972" s="5" t="s">
        <v>1398</v>
      </c>
      <c r="E11972" s="5" t="s">
        <v>1415</v>
      </c>
      <c r="F11972" s="5" t="str">
        <f>_xlfn.CONCAT(B11972," (",I11972,")")</f>
        <v>Tange (Syddanmark)</v>
      </c>
      <c r="G11972">
        <v>55.654925200000001</v>
      </c>
      <c r="H11972">
        <v>8.5546997000000005</v>
      </c>
      <c r="I11972" s="5" t="s">
        <v>1332</v>
      </c>
    </row>
    <row r="11973" spans="1:9" hidden="1" x14ac:dyDescent="0.25">
      <c r="A11973">
        <v>3168621872</v>
      </c>
      <c r="B11973" s="5" t="s">
        <v>6086</v>
      </c>
      <c r="C11973" s="5" t="s">
        <v>1398</v>
      </c>
      <c r="D11973" s="5" t="s">
        <v>1398</v>
      </c>
      <c r="E11973" s="5" t="s">
        <v>1415</v>
      </c>
      <c r="F11973" s="5" t="str">
        <f>_xlfn.CONCAT(B11973," (",I11973,")")</f>
        <v>Tangeris (Syddanmark)</v>
      </c>
      <c r="G11973">
        <v>55.457035699999999</v>
      </c>
      <c r="H11973">
        <v>8.8091521999999998</v>
      </c>
      <c r="I11973" s="5" t="s">
        <v>1332</v>
      </c>
    </row>
    <row r="11974" spans="1:9" hidden="1" x14ac:dyDescent="0.25">
      <c r="A11974">
        <v>11280830393</v>
      </c>
      <c r="B11974" s="5" t="s">
        <v>6690</v>
      </c>
      <c r="C11974" s="5" t="s">
        <v>1398</v>
      </c>
      <c r="D11974" s="5" t="s">
        <v>1398</v>
      </c>
      <c r="E11974" s="5" t="s">
        <v>1602</v>
      </c>
      <c r="F11974" s="5" t="str">
        <f>_xlfn.CONCAT(B11974," (",I11974,")")</f>
        <v>Tangmose (Syddanmark)</v>
      </c>
      <c r="G11974">
        <v>54.910305299999997</v>
      </c>
      <c r="H11974">
        <v>9.8895548000000009</v>
      </c>
      <c r="I11974" s="5" t="s">
        <v>1332</v>
      </c>
    </row>
    <row r="11975" spans="1:9" hidden="1" x14ac:dyDescent="0.25">
      <c r="A11975">
        <v>2659656369</v>
      </c>
      <c r="B11975" s="5" t="s">
        <v>5110</v>
      </c>
      <c r="C11975" s="5" t="s">
        <v>1398</v>
      </c>
      <c r="D11975" s="5" t="s">
        <v>1398</v>
      </c>
      <c r="E11975" s="5" t="s">
        <v>1415</v>
      </c>
      <c r="F11975" s="5" t="str">
        <f>_xlfn.CONCAT(B11975," (",I11975,")")</f>
        <v>Tankefuld (Syddanmark)</v>
      </c>
      <c r="G11975">
        <v>55.044245500000002</v>
      </c>
      <c r="H11975">
        <v>10.561120000000001</v>
      </c>
      <c r="I11975" s="5" t="s">
        <v>1332</v>
      </c>
    </row>
    <row r="11976" spans="1:9" hidden="1" x14ac:dyDescent="0.25">
      <c r="A11976">
        <v>9891152379</v>
      </c>
      <c r="B11976" s="5" t="s">
        <v>5110</v>
      </c>
      <c r="C11976" s="5" t="s">
        <v>1398</v>
      </c>
      <c r="D11976" s="5" t="s">
        <v>1398</v>
      </c>
      <c r="E11976" s="5" t="s">
        <v>1602</v>
      </c>
      <c r="F11976" s="5" t="str">
        <f>_xlfn.CONCAT(B11976," (",I11976,")")</f>
        <v>Tankefuld (Syddanmark)</v>
      </c>
      <c r="G11976">
        <v>55.061047100000003</v>
      </c>
      <c r="H11976">
        <v>10.5632293</v>
      </c>
      <c r="I11976" s="5" t="s">
        <v>1332</v>
      </c>
    </row>
    <row r="11977" spans="1:9" hidden="1" x14ac:dyDescent="0.25">
      <c r="A11977">
        <v>9020329994</v>
      </c>
      <c r="B11977" s="5" t="s">
        <v>948</v>
      </c>
      <c r="C11977" s="5" t="s">
        <v>1398</v>
      </c>
      <c r="D11977" s="5" t="s">
        <v>1398</v>
      </c>
      <c r="E11977" s="5" t="s">
        <v>1415</v>
      </c>
      <c r="F11977" s="5" t="str">
        <f>_xlfn.CONCAT(B11977," (",I11977,")")</f>
        <v>Tappernøje (Syddanmark)</v>
      </c>
      <c r="G11977">
        <v>55.189464800000003</v>
      </c>
      <c r="H11977">
        <v>10.193038</v>
      </c>
      <c r="I11977" s="5" t="s">
        <v>1332</v>
      </c>
    </row>
    <row r="11978" spans="1:9" hidden="1" x14ac:dyDescent="0.25">
      <c r="A11978">
        <v>236674025</v>
      </c>
      <c r="B11978" s="5" t="s">
        <v>1285</v>
      </c>
      <c r="C11978" s="5" t="s">
        <v>1398</v>
      </c>
      <c r="D11978" s="5" t="s">
        <v>1398</v>
      </c>
      <c r="E11978" s="5" t="s">
        <v>1399</v>
      </c>
      <c r="F11978" s="5" t="str">
        <f>_xlfn.CONCAT(B11978," (",I11978,")")</f>
        <v>Taps (Syddanmark)</v>
      </c>
      <c r="G11978">
        <v>55.396081199999998</v>
      </c>
      <c r="H11978">
        <v>9.4780422000000009</v>
      </c>
      <c r="I11978" s="5" t="s">
        <v>1332</v>
      </c>
    </row>
    <row r="11979" spans="1:9" hidden="1" x14ac:dyDescent="0.25">
      <c r="A11979">
        <v>11389788943</v>
      </c>
      <c r="B11979" s="5" t="s">
        <v>6939</v>
      </c>
      <c r="C11979" s="5" t="s">
        <v>1398</v>
      </c>
      <c r="D11979" s="5" t="s">
        <v>1398</v>
      </c>
      <c r="E11979" s="5" t="s">
        <v>1415</v>
      </c>
      <c r="F11979" s="5" t="str">
        <f>_xlfn.CONCAT(B11979," (",I11979,")")</f>
        <v>Tapsøre (Syddanmark)</v>
      </c>
      <c r="G11979">
        <v>55.392280100000001</v>
      </c>
      <c r="H11979">
        <v>9.4538069999999994</v>
      </c>
      <c r="I11979" s="5" t="s">
        <v>1332</v>
      </c>
    </row>
    <row r="11980" spans="1:9" hidden="1" x14ac:dyDescent="0.25">
      <c r="A11980">
        <v>30649926</v>
      </c>
      <c r="B11980" s="5" t="s">
        <v>1286</v>
      </c>
      <c r="C11980" s="5" t="s">
        <v>1398</v>
      </c>
      <c r="D11980" s="5" t="s">
        <v>1398</v>
      </c>
      <c r="E11980" s="5" t="s">
        <v>1399</v>
      </c>
      <c r="F11980" s="5" t="str">
        <f>_xlfn.CONCAT(B11980," (",I11980,")")</f>
        <v>Tarp (Syddanmark)</v>
      </c>
      <c r="G11980">
        <v>55.525010399999999</v>
      </c>
      <c r="H11980">
        <v>8.4627549000000002</v>
      </c>
      <c r="I11980" s="5" t="s">
        <v>1332</v>
      </c>
    </row>
    <row r="11981" spans="1:9" hidden="1" x14ac:dyDescent="0.25">
      <c r="A11981">
        <v>4381198434</v>
      </c>
      <c r="B11981" s="5" t="s">
        <v>1286</v>
      </c>
      <c r="C11981" s="5" t="s">
        <v>1398</v>
      </c>
      <c r="D11981" s="5" t="s">
        <v>1398</v>
      </c>
      <c r="E11981" s="5" t="s">
        <v>1415</v>
      </c>
      <c r="F11981" s="5" t="str">
        <f>_xlfn.CONCAT(B11981," (",I11981,")")</f>
        <v>Tarp (Syddanmark)</v>
      </c>
      <c r="G11981">
        <v>55.595936600000002</v>
      </c>
      <c r="H11981">
        <v>8.3243089999999995</v>
      </c>
      <c r="I11981" s="5" t="s">
        <v>1332</v>
      </c>
    </row>
    <row r="11982" spans="1:9" hidden="1" x14ac:dyDescent="0.25">
      <c r="A11982">
        <v>1432741930</v>
      </c>
      <c r="B11982" s="5" t="s">
        <v>1288</v>
      </c>
      <c r="C11982" s="5" t="s">
        <v>1398</v>
      </c>
      <c r="D11982" s="5" t="s">
        <v>1398</v>
      </c>
      <c r="E11982" s="5" t="s">
        <v>1399</v>
      </c>
      <c r="F11982" s="5" t="str">
        <f>_xlfn.CONCAT(B11982," (",I11982,")")</f>
        <v>Tarup (Syddanmark)</v>
      </c>
      <c r="G11982">
        <v>55.318071500000002</v>
      </c>
      <c r="H11982">
        <v>10.531060699999999</v>
      </c>
      <c r="I11982" s="5" t="s">
        <v>1332</v>
      </c>
    </row>
    <row r="11983" spans="1:9" hidden="1" x14ac:dyDescent="0.25">
      <c r="A11983">
        <v>10148833894</v>
      </c>
      <c r="B11983" s="5" t="s">
        <v>1288</v>
      </c>
      <c r="C11983" s="5" t="s">
        <v>1398</v>
      </c>
      <c r="D11983" s="5" t="s">
        <v>1398</v>
      </c>
      <c r="E11983" s="5" t="s">
        <v>1406</v>
      </c>
      <c r="F11983" s="5" t="str">
        <f>_xlfn.CONCAT(B11983," (",I11983,")")</f>
        <v>Tarup (Syddanmark)</v>
      </c>
      <c r="G11983">
        <v>55.411188199999998</v>
      </c>
      <c r="H11983">
        <v>10.3444208</v>
      </c>
      <c r="I11983" s="5" t="s">
        <v>1332</v>
      </c>
    </row>
    <row r="11984" spans="1:9" hidden="1" x14ac:dyDescent="0.25">
      <c r="A11984">
        <v>271425948</v>
      </c>
      <c r="B11984" s="5" t="s">
        <v>1287</v>
      </c>
      <c r="C11984" s="5" t="s">
        <v>1398</v>
      </c>
      <c r="D11984" s="5" t="s">
        <v>1398</v>
      </c>
      <c r="E11984" s="5" t="s">
        <v>1415</v>
      </c>
      <c r="F11984" s="5" t="str">
        <f>_xlfn.CONCAT(B11984," (",I11984,")")</f>
        <v>Tårup (Syddanmark)</v>
      </c>
      <c r="G11984">
        <v>55.476707300000001</v>
      </c>
      <c r="H11984">
        <v>10.642985599999999</v>
      </c>
      <c r="I11984" s="5" t="s">
        <v>1332</v>
      </c>
    </row>
    <row r="11985" spans="1:9" hidden="1" x14ac:dyDescent="0.25">
      <c r="A11985">
        <v>1539349055</v>
      </c>
      <c r="B11985" s="5" t="s">
        <v>1287</v>
      </c>
      <c r="C11985" s="5" t="s">
        <v>1398</v>
      </c>
      <c r="D11985" s="5" t="s">
        <v>1398</v>
      </c>
      <c r="E11985" s="5" t="s">
        <v>1415</v>
      </c>
      <c r="F11985" s="5" t="str">
        <f>_xlfn.CONCAT(B11985," (",I11985,")")</f>
        <v>Tårup (Syddanmark)</v>
      </c>
      <c r="G11985">
        <v>55.554138399999999</v>
      </c>
      <c r="H11985">
        <v>9.6428711000000007</v>
      </c>
      <c r="I11985" s="5" t="s">
        <v>1332</v>
      </c>
    </row>
    <row r="11986" spans="1:9" hidden="1" x14ac:dyDescent="0.25">
      <c r="A11986">
        <v>8333076227</v>
      </c>
      <c r="B11986" s="5" t="s">
        <v>1287</v>
      </c>
      <c r="C11986" s="5" t="s">
        <v>1398</v>
      </c>
      <c r="D11986" s="5" t="s">
        <v>1398</v>
      </c>
      <c r="E11986" s="5" t="s">
        <v>1399</v>
      </c>
      <c r="F11986" s="5" t="str">
        <f>_xlfn.CONCAT(B11986," (",I11986,")")</f>
        <v>Tårup (Syddanmark)</v>
      </c>
      <c r="G11986">
        <v>55.234251100000002</v>
      </c>
      <c r="H11986">
        <v>10.7720894</v>
      </c>
      <c r="I11986" s="5" t="s">
        <v>1332</v>
      </c>
    </row>
    <row r="11987" spans="1:9" hidden="1" x14ac:dyDescent="0.25">
      <c r="A11987">
        <v>1945692518</v>
      </c>
      <c r="B11987" s="5" t="s">
        <v>4949</v>
      </c>
      <c r="C11987" s="5" t="s">
        <v>1398</v>
      </c>
      <c r="D11987" s="5" t="s">
        <v>1398</v>
      </c>
      <c r="E11987" s="5" t="s">
        <v>1727</v>
      </c>
      <c r="F11987" s="5" t="str">
        <f>_xlfn.CONCAT(B11987," (",I11987,")")</f>
        <v>Tårup Østerskov (Syddanmark)</v>
      </c>
      <c r="G11987">
        <v>55.5452394</v>
      </c>
      <c r="H11987">
        <v>9.6561727000000008</v>
      </c>
      <c r="I11987" s="5" t="s">
        <v>1332</v>
      </c>
    </row>
    <row r="11988" spans="1:9" hidden="1" x14ac:dyDescent="0.25">
      <c r="A11988">
        <v>281734938</v>
      </c>
      <c r="B11988" s="5" t="s">
        <v>4559</v>
      </c>
      <c r="C11988" s="5" t="s">
        <v>1398</v>
      </c>
      <c r="D11988" s="5" t="s">
        <v>1398</v>
      </c>
      <c r="E11988" s="5" t="s">
        <v>1415</v>
      </c>
      <c r="F11988" s="5" t="str">
        <f>_xlfn.CONCAT(B11988," (",I11988,")")</f>
        <v>Tårup Strand (Syddanmark)</v>
      </c>
      <c r="G11988">
        <v>55.241429799999999</v>
      </c>
      <c r="H11988">
        <v>10.8033102</v>
      </c>
      <c r="I11988" s="5" t="s">
        <v>1332</v>
      </c>
    </row>
    <row r="11989" spans="1:9" hidden="1" x14ac:dyDescent="0.25">
      <c r="A11989">
        <v>3156947280</v>
      </c>
      <c r="B11989" s="5" t="s">
        <v>5976</v>
      </c>
      <c r="C11989" s="5" t="s">
        <v>1398</v>
      </c>
      <c r="D11989" s="5" t="s">
        <v>1398</v>
      </c>
      <c r="E11989" s="5" t="s">
        <v>1415</v>
      </c>
      <c r="F11989" s="5" t="str">
        <f>_xlfn.CONCAT(B11989," (",I11989,")")</f>
        <v>Tårupstrand (Syddanmark)</v>
      </c>
      <c r="G11989">
        <v>55.034290300000002</v>
      </c>
      <c r="H11989">
        <v>9.8660578999999995</v>
      </c>
      <c r="I11989" s="5" t="s">
        <v>1332</v>
      </c>
    </row>
    <row r="11990" spans="1:9" hidden="1" x14ac:dyDescent="0.25">
      <c r="A11990">
        <v>8436280948</v>
      </c>
      <c r="B11990" s="5" t="s">
        <v>6350</v>
      </c>
      <c r="C11990" s="5" t="s">
        <v>1398</v>
      </c>
      <c r="D11990" s="5" t="s">
        <v>1398</v>
      </c>
      <c r="E11990" s="5" t="s">
        <v>1727</v>
      </c>
      <c r="F11990" s="5" t="str">
        <f>_xlfn.CONCAT(B11990," (",I11990,")")</f>
        <v>Taskland (Syddanmark)</v>
      </c>
      <c r="G11990">
        <v>54.893279700000001</v>
      </c>
      <c r="H11990">
        <v>9.9528075999999999</v>
      </c>
      <c r="I11990" s="5" t="s">
        <v>1332</v>
      </c>
    </row>
    <row r="11991" spans="1:9" hidden="1" x14ac:dyDescent="0.25">
      <c r="A11991">
        <v>2686583751</v>
      </c>
      <c r="B11991" s="5" t="s">
        <v>2172</v>
      </c>
      <c r="C11991" s="5" t="s">
        <v>1398</v>
      </c>
      <c r="D11991" s="5" t="s">
        <v>1398</v>
      </c>
      <c r="E11991" s="5" t="s">
        <v>1415</v>
      </c>
      <c r="F11991" s="5" t="str">
        <f>_xlfn.CONCAT(B11991," (",I11991,")")</f>
        <v>Tåstrup (Syddanmark)</v>
      </c>
      <c r="G11991">
        <v>55.480455599999999</v>
      </c>
      <c r="H11991">
        <v>10.317838399999999</v>
      </c>
      <c r="I11991" s="5" t="s">
        <v>1332</v>
      </c>
    </row>
    <row r="11992" spans="1:9" hidden="1" x14ac:dyDescent="0.25">
      <c r="A11992">
        <v>293898899</v>
      </c>
      <c r="B11992" s="5" t="s">
        <v>1289</v>
      </c>
      <c r="C11992" s="5" t="s">
        <v>1398</v>
      </c>
      <c r="D11992" s="5" t="s">
        <v>1398</v>
      </c>
      <c r="E11992" s="5" t="s">
        <v>1399</v>
      </c>
      <c r="F11992" s="5" t="str">
        <f>_xlfn.CONCAT(B11992," (",I11992,")")</f>
        <v>Taulov (Syddanmark)</v>
      </c>
      <c r="G11992">
        <v>55.538800000000002</v>
      </c>
      <c r="H11992">
        <v>9.6091733000000001</v>
      </c>
      <c r="I11992" s="5" t="s">
        <v>1332</v>
      </c>
    </row>
    <row r="11993" spans="1:9" hidden="1" x14ac:dyDescent="0.25">
      <c r="A11993">
        <v>2680580618</v>
      </c>
      <c r="B11993" s="5" t="s">
        <v>5254</v>
      </c>
      <c r="C11993" s="5" t="s">
        <v>1398</v>
      </c>
      <c r="D11993" s="5" t="s">
        <v>1398</v>
      </c>
      <c r="E11993" s="5" t="s">
        <v>1415</v>
      </c>
      <c r="F11993" s="5" t="str">
        <f>_xlfn.CONCAT(B11993," (",I11993,")")</f>
        <v>Tavlund (Syddanmark)</v>
      </c>
      <c r="G11993">
        <v>55.502879800000002</v>
      </c>
      <c r="H11993">
        <v>10.659160099999999</v>
      </c>
      <c r="I11993" s="5" t="s">
        <v>1332</v>
      </c>
    </row>
    <row r="11994" spans="1:9" hidden="1" x14ac:dyDescent="0.25">
      <c r="A11994">
        <v>3170334461</v>
      </c>
      <c r="B11994" s="5" t="s">
        <v>6122</v>
      </c>
      <c r="C11994" s="5" t="s">
        <v>1398</v>
      </c>
      <c r="D11994" s="5" t="s">
        <v>1398</v>
      </c>
      <c r="E11994" s="5" t="s">
        <v>1415</v>
      </c>
      <c r="F11994" s="5" t="str">
        <f>_xlfn.CONCAT(B11994," (",I11994,")")</f>
        <v>Tebelgård (Syddanmark)</v>
      </c>
      <c r="G11994">
        <v>55.748693699999997</v>
      </c>
      <c r="H11994">
        <v>8.2736357999999992</v>
      </c>
      <c r="I11994" s="5" t="s">
        <v>1332</v>
      </c>
    </row>
    <row r="11995" spans="1:9" hidden="1" x14ac:dyDescent="0.25">
      <c r="A11995">
        <v>3218867699</v>
      </c>
      <c r="B11995" s="5" t="s">
        <v>6140</v>
      </c>
      <c r="C11995" s="5" t="s">
        <v>1398</v>
      </c>
      <c r="D11995" s="5" t="s">
        <v>1398</v>
      </c>
      <c r="E11995" s="5" t="s">
        <v>1415</v>
      </c>
      <c r="F11995" s="5" t="str">
        <f>_xlfn.CONCAT(B11995," (",I11995,")")</f>
        <v>Teglgård (Syddanmark)</v>
      </c>
      <c r="G11995">
        <v>55.076400300000003</v>
      </c>
      <c r="H11995">
        <v>8.9207643000000001</v>
      </c>
      <c r="I11995" s="5" t="s">
        <v>1332</v>
      </c>
    </row>
    <row r="11996" spans="1:9" hidden="1" x14ac:dyDescent="0.25">
      <c r="A11996">
        <v>10584297598</v>
      </c>
      <c r="B11996" s="5" t="s">
        <v>6140</v>
      </c>
      <c r="C11996" s="5" t="s">
        <v>1398</v>
      </c>
      <c r="D11996" s="5" t="s">
        <v>1398</v>
      </c>
      <c r="E11996" s="5" t="s">
        <v>1640</v>
      </c>
      <c r="F11996" s="5" t="str">
        <f>_xlfn.CONCAT(B11996," (",I11996,")")</f>
        <v>Teglgård (Syddanmark)</v>
      </c>
      <c r="G11996">
        <v>55.687715900000001</v>
      </c>
      <c r="H11996">
        <v>9.4169032999999995</v>
      </c>
      <c r="I11996" s="5" t="s">
        <v>1332</v>
      </c>
    </row>
    <row r="11997" spans="1:9" hidden="1" x14ac:dyDescent="0.25">
      <c r="A11997">
        <v>11291828563</v>
      </c>
      <c r="B11997" s="5" t="s">
        <v>6140</v>
      </c>
      <c r="C11997" s="5" t="s">
        <v>1398</v>
      </c>
      <c r="D11997" s="5" t="s">
        <v>1398</v>
      </c>
      <c r="E11997" s="5" t="s">
        <v>1602</v>
      </c>
      <c r="F11997" s="5" t="str">
        <f>_xlfn.CONCAT(B11997," (",I11997,")")</f>
        <v>Teglgård (Syddanmark)</v>
      </c>
      <c r="G11997">
        <v>55.494942500000001</v>
      </c>
      <c r="H11997">
        <v>9.7201938000000006</v>
      </c>
      <c r="I11997" s="5" t="s">
        <v>1332</v>
      </c>
    </row>
    <row r="11998" spans="1:9" hidden="1" x14ac:dyDescent="0.25">
      <c r="A11998">
        <v>1095653617</v>
      </c>
      <c r="B11998" s="5" t="s">
        <v>6140</v>
      </c>
      <c r="C11998" s="5" t="s">
        <v>1398</v>
      </c>
      <c r="D11998" s="5" t="s">
        <v>1398</v>
      </c>
      <c r="E11998" s="5" t="s">
        <v>1640</v>
      </c>
      <c r="F11998" s="5" t="str">
        <f>_xlfn.CONCAT(B11998," (",I11998,")")</f>
        <v>Teglgård (Syddanmark)</v>
      </c>
      <c r="G11998">
        <v>55.687736000000001</v>
      </c>
      <c r="H11998">
        <v>9.4171679000000008</v>
      </c>
      <c r="I11998" s="5" t="s">
        <v>1332</v>
      </c>
    </row>
    <row r="11999" spans="1:9" hidden="1" x14ac:dyDescent="0.25">
      <c r="A11999">
        <v>11938679099</v>
      </c>
      <c r="B11999" s="5" t="s">
        <v>7065</v>
      </c>
      <c r="C11999" s="5" t="s">
        <v>1398</v>
      </c>
      <c r="D11999" s="5" t="s">
        <v>1398</v>
      </c>
      <c r="E11999" s="5" t="s">
        <v>1415</v>
      </c>
      <c r="F11999" s="5" t="str">
        <f>_xlfn.CONCAT(B11999," (",I11999,")")</f>
        <v>Teglgården (Syddanmark)</v>
      </c>
      <c r="G11999">
        <v>55.371548500000003</v>
      </c>
      <c r="H11999">
        <v>9.6058751999999998</v>
      </c>
      <c r="I11999" s="5" t="s">
        <v>1332</v>
      </c>
    </row>
    <row r="12000" spans="1:9" hidden="1" x14ac:dyDescent="0.25">
      <c r="A12000">
        <v>2674901722</v>
      </c>
      <c r="B12000" s="5" t="s">
        <v>5167</v>
      </c>
      <c r="C12000" s="5" t="s">
        <v>1398</v>
      </c>
      <c r="D12000" s="5" t="s">
        <v>1398</v>
      </c>
      <c r="E12000" s="5" t="s">
        <v>1415</v>
      </c>
      <c r="F12000" s="5" t="str">
        <f>_xlfn.CONCAT(B12000," (",I12000,")")</f>
        <v>Teglgårdshuse (Syddanmark)</v>
      </c>
      <c r="G12000">
        <v>55.205327699999998</v>
      </c>
      <c r="H12000">
        <v>10.8112627</v>
      </c>
      <c r="I12000" s="5" t="s">
        <v>1332</v>
      </c>
    </row>
    <row r="12001" spans="1:9" hidden="1" x14ac:dyDescent="0.25">
      <c r="A12001">
        <v>2683164662</v>
      </c>
      <c r="B12001" s="5" t="s">
        <v>5370</v>
      </c>
      <c r="C12001" s="5" t="s">
        <v>1398</v>
      </c>
      <c r="D12001" s="5" t="s">
        <v>1398</v>
      </c>
      <c r="E12001" s="5" t="s">
        <v>1415</v>
      </c>
      <c r="F12001" s="5" t="str">
        <f>_xlfn.CONCAT(B12001," (",I12001,")")</f>
        <v>Tellerup (Syddanmark)</v>
      </c>
      <c r="G12001">
        <v>55.396964599999997</v>
      </c>
      <c r="H12001">
        <v>9.9239084000000002</v>
      </c>
      <c r="I12001" s="5" t="s">
        <v>1332</v>
      </c>
    </row>
    <row r="12002" spans="1:9" hidden="1" x14ac:dyDescent="0.25">
      <c r="A12002">
        <v>2682164754</v>
      </c>
      <c r="B12002" s="5" t="s">
        <v>5344</v>
      </c>
      <c r="C12002" s="5" t="s">
        <v>1398</v>
      </c>
      <c r="D12002" s="5" t="s">
        <v>1398</v>
      </c>
      <c r="E12002" s="5" t="s">
        <v>1415</v>
      </c>
      <c r="F12002" s="5" t="str">
        <f>_xlfn.CONCAT(B12002," (",I12002,")")</f>
        <v>Temmeshave (Syddanmark)</v>
      </c>
      <c r="G12002">
        <v>55.3358949</v>
      </c>
      <c r="H12002">
        <v>10.137802000000001</v>
      </c>
      <c r="I12002" s="5" t="s">
        <v>1332</v>
      </c>
    </row>
    <row r="12003" spans="1:9" hidden="1" x14ac:dyDescent="0.25">
      <c r="A12003">
        <v>2334272638</v>
      </c>
      <c r="B12003" s="5" t="s">
        <v>4991</v>
      </c>
      <c r="C12003" s="5" t="s">
        <v>1398</v>
      </c>
      <c r="D12003" s="5" t="s">
        <v>1398</v>
      </c>
      <c r="E12003" s="5" t="s">
        <v>1415</v>
      </c>
      <c r="F12003" s="5" t="str">
        <f>_xlfn.CONCAT(B12003," (",I12003,")")</f>
        <v>Terkelsbøl (Syddanmark)</v>
      </c>
      <c r="G12003">
        <v>54.9537482</v>
      </c>
      <c r="H12003">
        <v>9.1923214000000009</v>
      </c>
      <c r="I12003" s="5" t="s">
        <v>1332</v>
      </c>
    </row>
    <row r="12004" spans="1:9" hidden="1" x14ac:dyDescent="0.25">
      <c r="A12004">
        <v>3951483921</v>
      </c>
      <c r="B12004" s="5" t="s">
        <v>6197</v>
      </c>
      <c r="C12004" s="5" t="s">
        <v>1398</v>
      </c>
      <c r="D12004" s="5" t="s">
        <v>1398</v>
      </c>
      <c r="E12004" s="5" t="s">
        <v>1415</v>
      </c>
      <c r="F12004" s="5" t="str">
        <f>_xlfn.CONCAT(B12004," (",I12004,")")</f>
        <v>Tevring (Syddanmark)</v>
      </c>
      <c r="G12004">
        <v>55.1380239</v>
      </c>
      <c r="H12004">
        <v>8.8609779</v>
      </c>
      <c r="I12004" s="5" t="s">
        <v>1332</v>
      </c>
    </row>
    <row r="12005" spans="1:9" hidden="1" x14ac:dyDescent="0.25">
      <c r="A12005">
        <v>11421583702</v>
      </c>
      <c r="B12005" s="5" t="s">
        <v>6972</v>
      </c>
      <c r="C12005" s="5" t="s">
        <v>1398</v>
      </c>
      <c r="D12005" s="5" t="s">
        <v>1398</v>
      </c>
      <c r="E12005" s="5" t="s">
        <v>1640</v>
      </c>
      <c r="F12005" s="5" t="str">
        <f>_xlfn.CONCAT(B12005," (",I12005,")")</f>
        <v>Thomhavegård (Syddanmark)</v>
      </c>
      <c r="G12005">
        <v>54.942698100000001</v>
      </c>
      <c r="H12005">
        <v>9.8936773000000002</v>
      </c>
      <c r="I12005" s="5" t="s">
        <v>1332</v>
      </c>
    </row>
    <row r="12006" spans="1:9" hidden="1" x14ac:dyDescent="0.25">
      <c r="A12006">
        <v>9220673388</v>
      </c>
      <c r="B12006" s="5" t="s">
        <v>6419</v>
      </c>
      <c r="C12006" s="5" t="s">
        <v>1398</v>
      </c>
      <c r="D12006" s="5" t="s">
        <v>6420</v>
      </c>
      <c r="E12006" s="5" t="s">
        <v>1399</v>
      </c>
      <c r="F12006" s="5" t="str">
        <f>_xlfn.CONCAT(B12006," (",I12006,")")</f>
        <v>Thorøhuse (Syddanmark)</v>
      </c>
      <c r="G12006">
        <v>55.244463500000002</v>
      </c>
      <c r="H12006">
        <v>9.8954629999999995</v>
      </c>
      <c r="I12006" s="5" t="s">
        <v>1332</v>
      </c>
    </row>
    <row r="12007" spans="1:9" hidden="1" x14ac:dyDescent="0.25">
      <c r="A12007">
        <v>10688427626</v>
      </c>
      <c r="B12007" s="5" t="s">
        <v>6507</v>
      </c>
      <c r="C12007" s="5" t="s">
        <v>1398</v>
      </c>
      <c r="D12007" s="5" t="s">
        <v>1398</v>
      </c>
      <c r="E12007" s="5" t="s">
        <v>1602</v>
      </c>
      <c r="F12007" s="5" t="str">
        <f>_xlfn.CONCAT(B12007," (",I12007,")")</f>
        <v>Thors Have (Syddanmark)</v>
      </c>
      <c r="G12007">
        <v>55.399287600000001</v>
      </c>
      <c r="H12007">
        <v>10.336525399999999</v>
      </c>
      <c r="I12007" s="5" t="s">
        <v>1332</v>
      </c>
    </row>
    <row r="12008" spans="1:9" hidden="1" x14ac:dyDescent="0.25">
      <c r="A12008">
        <v>2087415883</v>
      </c>
      <c r="B12008" s="5" t="s">
        <v>4973</v>
      </c>
      <c r="C12008" s="5" t="s">
        <v>1398</v>
      </c>
      <c r="D12008" s="5" t="s">
        <v>1398</v>
      </c>
      <c r="E12008" s="5" t="s">
        <v>1415</v>
      </c>
      <c r="F12008" s="5" t="str">
        <f>_xlfn.CONCAT(B12008," (",I12008,")")</f>
        <v>Thorstrup (Syddanmark)</v>
      </c>
      <c r="G12008">
        <v>55.680342400000001</v>
      </c>
      <c r="H12008">
        <v>8.5719305000000006</v>
      </c>
      <c r="I12008" s="5" t="s">
        <v>1332</v>
      </c>
    </row>
    <row r="12009" spans="1:9" hidden="1" x14ac:dyDescent="0.25">
      <c r="A12009">
        <v>26559225</v>
      </c>
      <c r="B12009" s="5" t="s">
        <v>1290</v>
      </c>
      <c r="C12009" s="5" t="s">
        <v>1398</v>
      </c>
      <c r="D12009" s="5" t="s">
        <v>1398</v>
      </c>
      <c r="E12009" s="5" t="s">
        <v>1399</v>
      </c>
      <c r="F12009" s="5" t="str">
        <f>_xlfn.CONCAT(B12009," (",I12009,")")</f>
        <v>Thurø By (Syddanmark)</v>
      </c>
      <c r="G12009">
        <v>55.046453</v>
      </c>
      <c r="H12009">
        <v>10.665795900000001</v>
      </c>
      <c r="I12009" s="5" t="s">
        <v>1332</v>
      </c>
    </row>
    <row r="12010" spans="1:9" hidden="1" x14ac:dyDescent="0.25">
      <c r="A12010">
        <v>11418092914</v>
      </c>
      <c r="B12010" s="5" t="s">
        <v>6966</v>
      </c>
      <c r="C12010" s="5" t="s">
        <v>1398</v>
      </c>
      <c r="D12010" s="5" t="s">
        <v>1398</v>
      </c>
      <c r="E12010" s="5" t="s">
        <v>1640</v>
      </c>
      <c r="F12010" s="5" t="str">
        <f>_xlfn.CONCAT(B12010," (",I12010,")")</f>
        <v>Thygesminde (Syddanmark)</v>
      </c>
      <c r="G12010">
        <v>55.474663200000002</v>
      </c>
      <c r="H12010">
        <v>9.5992321999999994</v>
      </c>
      <c r="I12010" s="5" t="s">
        <v>1332</v>
      </c>
    </row>
    <row r="12011" spans="1:9" hidden="1" x14ac:dyDescent="0.25">
      <c r="A12011">
        <v>418942829</v>
      </c>
      <c r="B12011" s="5" t="s">
        <v>1291</v>
      </c>
      <c r="C12011" s="5" t="s">
        <v>1398</v>
      </c>
      <c r="D12011" s="5" t="s">
        <v>1398</v>
      </c>
      <c r="E12011" s="5" t="s">
        <v>1399</v>
      </c>
      <c r="F12011" s="5" t="str">
        <f>_xlfn.CONCAT(B12011," (",I12011,")")</f>
        <v>Thyregod (Syddanmark)</v>
      </c>
      <c r="G12011">
        <v>55.907716000000001</v>
      </c>
      <c r="H12011">
        <v>9.2580031999999992</v>
      </c>
      <c r="I12011" s="5" t="s">
        <v>1332</v>
      </c>
    </row>
    <row r="12012" spans="1:9" hidden="1" x14ac:dyDescent="0.25">
      <c r="A12012">
        <v>11385703337</v>
      </c>
      <c r="B12012" s="5" t="s">
        <v>6935</v>
      </c>
      <c r="C12012" s="5" t="s">
        <v>1398</v>
      </c>
      <c r="D12012" s="5" t="s">
        <v>1398</v>
      </c>
      <c r="E12012" s="5" t="s">
        <v>1727</v>
      </c>
      <c r="F12012" s="5" t="str">
        <f>_xlfn.CONCAT(B12012," (",I12012,")")</f>
        <v>Tidsholm (Syddanmark)</v>
      </c>
      <c r="G12012">
        <v>54.941350900000003</v>
      </c>
      <c r="H12012">
        <v>8.9380831000000001</v>
      </c>
      <c r="I12012" s="5" t="s">
        <v>1332</v>
      </c>
    </row>
    <row r="12013" spans="1:9" hidden="1" x14ac:dyDescent="0.25">
      <c r="A12013">
        <v>2677752907</v>
      </c>
      <c r="B12013" s="5" t="s">
        <v>5199</v>
      </c>
      <c r="C12013" s="5" t="s">
        <v>1398</v>
      </c>
      <c r="D12013" s="5" t="s">
        <v>1398</v>
      </c>
      <c r="E12013" s="5" t="s">
        <v>1406</v>
      </c>
      <c r="F12013" s="5" t="str">
        <f>_xlfn.CONCAT(B12013," (",I12013,")")</f>
        <v>Tietgenbyen (Syddanmark)</v>
      </c>
      <c r="G12013">
        <v>55.364781499999999</v>
      </c>
      <c r="H12013">
        <v>10.494669</v>
      </c>
      <c r="I12013" s="5" t="s">
        <v>1332</v>
      </c>
    </row>
    <row r="12014" spans="1:9" hidden="1" x14ac:dyDescent="0.25">
      <c r="A12014">
        <v>2681842838</v>
      </c>
      <c r="B12014" s="5" t="s">
        <v>5280</v>
      </c>
      <c r="C12014" s="5" t="s">
        <v>1398</v>
      </c>
      <c r="D12014" s="5" t="s">
        <v>1398</v>
      </c>
      <c r="E12014" s="5" t="s">
        <v>1415</v>
      </c>
      <c r="F12014" s="5" t="str">
        <f>_xlfn.CONCAT(B12014," (",I12014,")")</f>
        <v>Tinggyde (Syddanmark)</v>
      </c>
      <c r="G12014">
        <v>55.260789000000003</v>
      </c>
      <c r="H12014">
        <v>10.0042423</v>
      </c>
      <c r="I12014" s="5" t="s">
        <v>1332</v>
      </c>
    </row>
    <row r="12015" spans="1:9" hidden="1" x14ac:dyDescent="0.25">
      <c r="A12015">
        <v>8810844428</v>
      </c>
      <c r="B12015" s="5" t="s">
        <v>6400</v>
      </c>
      <c r="C12015" s="5" t="s">
        <v>1398</v>
      </c>
      <c r="D12015" s="5" t="s">
        <v>1398</v>
      </c>
      <c r="E12015" s="5" t="s">
        <v>1399</v>
      </c>
      <c r="F12015" s="5" t="str">
        <f>_xlfn.CONCAT(B12015," (",I12015,")")</f>
        <v>Tinghøj (Syddanmark)</v>
      </c>
      <c r="G12015">
        <v>55.661174899999999</v>
      </c>
      <c r="H12015">
        <v>8.4698902999999994</v>
      </c>
      <c r="I12015" s="5" t="s">
        <v>1332</v>
      </c>
    </row>
    <row r="12016" spans="1:9" hidden="1" x14ac:dyDescent="0.25">
      <c r="A12016">
        <v>3170320290</v>
      </c>
      <c r="B12016" s="5" t="s">
        <v>2855</v>
      </c>
      <c r="C12016" s="5" t="s">
        <v>1398</v>
      </c>
      <c r="D12016" s="5" t="s">
        <v>1398</v>
      </c>
      <c r="E12016" s="5" t="s">
        <v>1415</v>
      </c>
      <c r="F12016" s="5" t="str">
        <f>_xlfn.CONCAT(B12016," (",I12016,")")</f>
        <v>Tinghuse (Syddanmark)</v>
      </c>
      <c r="G12016">
        <v>55.704022100000003</v>
      </c>
      <c r="H12016">
        <v>8.3588415000000005</v>
      </c>
      <c r="I12016" s="5" t="s">
        <v>1332</v>
      </c>
    </row>
    <row r="12017" spans="1:9" hidden="1" x14ac:dyDescent="0.25">
      <c r="A12017">
        <v>7532792443</v>
      </c>
      <c r="B12017" s="5" t="s">
        <v>1292</v>
      </c>
      <c r="C12017" s="5" t="s">
        <v>1398</v>
      </c>
      <c r="D12017" s="5" t="s">
        <v>1398</v>
      </c>
      <c r="E12017" s="5" t="s">
        <v>1399</v>
      </c>
      <c r="F12017" s="5" t="str">
        <f>_xlfn.CONCAT(B12017," (",I12017,")")</f>
        <v>Tinglev (Syddanmark)</v>
      </c>
      <c r="G12017">
        <v>54.931628799999999</v>
      </c>
      <c r="H12017">
        <v>9.2482003000000006</v>
      </c>
      <c r="I12017" s="5" t="s">
        <v>1332</v>
      </c>
    </row>
    <row r="12018" spans="1:9" hidden="1" x14ac:dyDescent="0.25">
      <c r="A12018">
        <v>3955078293</v>
      </c>
      <c r="B12018" s="5" t="s">
        <v>6199</v>
      </c>
      <c r="C12018" s="5" t="s">
        <v>1398</v>
      </c>
      <c r="D12018" s="5" t="s">
        <v>1398</v>
      </c>
      <c r="E12018" s="5" t="s">
        <v>1415</v>
      </c>
      <c r="F12018" s="5" t="str">
        <f>_xlfn.CONCAT(B12018," (",I12018,")")</f>
        <v>Tingsager (Syddanmark)</v>
      </c>
      <c r="G12018">
        <v>55.160199900000002</v>
      </c>
      <c r="H12018">
        <v>10.738375</v>
      </c>
      <c r="I12018" s="5" t="s">
        <v>1332</v>
      </c>
    </row>
    <row r="12019" spans="1:9" hidden="1" x14ac:dyDescent="0.25">
      <c r="A12019">
        <v>1945692482</v>
      </c>
      <c r="B12019" s="5" t="s">
        <v>4944</v>
      </c>
      <c r="C12019" s="5" t="s">
        <v>1398</v>
      </c>
      <c r="D12019" s="5" t="s">
        <v>1398</v>
      </c>
      <c r="E12019" s="5" t="s">
        <v>1727</v>
      </c>
      <c r="F12019" s="5" t="str">
        <f>_xlfn.CONCAT(B12019," (",I12019,")")</f>
        <v>Tingskovhede (Syddanmark)</v>
      </c>
      <c r="G12019">
        <v>55.385446999999999</v>
      </c>
      <c r="H12019">
        <v>9.4809885000000005</v>
      </c>
      <c r="I12019" s="5" t="s">
        <v>1332</v>
      </c>
    </row>
    <row r="12020" spans="1:9" hidden="1" x14ac:dyDescent="0.25">
      <c r="A12020">
        <v>3228494940</v>
      </c>
      <c r="B12020" s="5" t="s">
        <v>6168</v>
      </c>
      <c r="C12020" s="5" t="s">
        <v>1398</v>
      </c>
      <c r="D12020" s="5" t="s">
        <v>1398</v>
      </c>
      <c r="E12020" s="5" t="s">
        <v>1415</v>
      </c>
      <c r="F12020" s="5" t="str">
        <f>_xlfn.CONCAT(B12020," (",I12020,")")</f>
        <v>Tingvad (Syddanmark)</v>
      </c>
      <c r="G12020">
        <v>55.295810400000001</v>
      </c>
      <c r="H12020">
        <v>9.2472755000000006</v>
      </c>
      <c r="I12020" s="5" t="s">
        <v>1332</v>
      </c>
    </row>
    <row r="12021" spans="1:9" hidden="1" x14ac:dyDescent="0.25">
      <c r="A12021">
        <v>11459550586</v>
      </c>
      <c r="B12021" s="5" t="s">
        <v>7018</v>
      </c>
      <c r="C12021" s="5" t="s">
        <v>1398</v>
      </c>
      <c r="D12021" s="5" t="s">
        <v>1398</v>
      </c>
      <c r="E12021" s="5" t="s">
        <v>1410</v>
      </c>
      <c r="F12021" s="5" t="str">
        <f>_xlfn.CONCAT(B12021," (",I12021,")")</f>
        <v>Tirsbæk Bakker (Syddanmark)</v>
      </c>
      <c r="G12021">
        <v>55.7324044</v>
      </c>
      <c r="H12021">
        <v>9.6269513</v>
      </c>
      <c r="I12021" s="5" t="s">
        <v>1332</v>
      </c>
    </row>
    <row r="12022" spans="1:9" hidden="1" x14ac:dyDescent="0.25">
      <c r="A12022">
        <v>3063745419</v>
      </c>
      <c r="B12022" s="5" t="s">
        <v>5878</v>
      </c>
      <c r="C12022" s="5" t="s">
        <v>1398</v>
      </c>
      <c r="D12022" s="5" t="s">
        <v>1398</v>
      </c>
      <c r="E12022" s="5" t="s">
        <v>1415</v>
      </c>
      <c r="F12022" s="5" t="str">
        <f>_xlfn.CONCAT(B12022," (",I12022,")")</f>
        <v>Tirslund (Syddanmark)</v>
      </c>
      <c r="G12022">
        <v>55.2113133</v>
      </c>
      <c r="H12022">
        <v>9.1427654</v>
      </c>
      <c r="I12022" s="5" t="s">
        <v>1332</v>
      </c>
    </row>
    <row r="12023" spans="1:9" hidden="1" x14ac:dyDescent="0.25">
      <c r="A12023">
        <v>95687840</v>
      </c>
      <c r="B12023" s="5" t="s">
        <v>2439</v>
      </c>
      <c r="C12023" s="5" t="s">
        <v>1398</v>
      </c>
      <c r="D12023" s="5" t="s">
        <v>1398</v>
      </c>
      <c r="E12023" s="5" t="s">
        <v>1415</v>
      </c>
      <c r="F12023" s="5" t="str">
        <f>_xlfn.CONCAT(B12023," (",I12023,")")</f>
        <v>Tiset (Syddanmark)</v>
      </c>
      <c r="G12023">
        <v>55.273848000000001</v>
      </c>
      <c r="H12023">
        <v>9.0091655999999993</v>
      </c>
      <c r="I12023" s="5" t="s">
        <v>1332</v>
      </c>
    </row>
    <row r="12024" spans="1:9" hidden="1" x14ac:dyDescent="0.25">
      <c r="A12024">
        <v>9350711771</v>
      </c>
      <c r="B12024" s="5" t="s">
        <v>1293</v>
      </c>
      <c r="C12024" s="5" t="s">
        <v>1398</v>
      </c>
      <c r="D12024" s="5" t="s">
        <v>1398</v>
      </c>
      <c r="E12024" s="5" t="s">
        <v>1399</v>
      </c>
      <c r="F12024" s="5" t="str">
        <f>_xlfn.CONCAT(B12024," (",I12024,")")</f>
        <v>Tistrup (Syddanmark)</v>
      </c>
      <c r="G12024">
        <v>55.718663200000002</v>
      </c>
      <c r="H12024">
        <v>8.6065187999999999</v>
      </c>
      <c r="I12024" s="5" t="s">
        <v>1332</v>
      </c>
    </row>
    <row r="12025" spans="1:9" hidden="1" x14ac:dyDescent="0.25">
      <c r="A12025">
        <v>352699473</v>
      </c>
      <c r="B12025" s="5" t="s">
        <v>4607</v>
      </c>
      <c r="C12025" s="5" t="s">
        <v>1398</v>
      </c>
      <c r="D12025" s="5" t="s">
        <v>1398</v>
      </c>
      <c r="E12025" s="5" t="s">
        <v>1415</v>
      </c>
      <c r="F12025" s="5" t="str">
        <f>_xlfn.CONCAT(B12025," (",I12025,")")</f>
        <v>Tiufkær (Syddanmark)</v>
      </c>
      <c r="G12025">
        <v>55.618758</v>
      </c>
      <c r="H12025">
        <v>9.5309124000000001</v>
      </c>
      <c r="I12025" s="5" t="s">
        <v>1332</v>
      </c>
    </row>
    <row r="12026" spans="1:9" hidden="1" x14ac:dyDescent="0.25">
      <c r="A12026">
        <v>1945692484</v>
      </c>
      <c r="B12026" s="5" t="s">
        <v>4945</v>
      </c>
      <c r="C12026" s="5" t="s">
        <v>1398</v>
      </c>
      <c r="D12026" s="5" t="s">
        <v>1398</v>
      </c>
      <c r="E12026" s="5" t="s">
        <v>1727</v>
      </c>
      <c r="F12026" s="5" t="str">
        <f>_xlfn.CONCAT(B12026," (",I12026,")")</f>
        <v>Tiufkær Mark (Syddanmark)</v>
      </c>
      <c r="G12026">
        <v>55.630790400000002</v>
      </c>
      <c r="H12026">
        <v>9.5066667999999996</v>
      </c>
      <c r="I12026" s="5" t="s">
        <v>1332</v>
      </c>
    </row>
    <row r="12027" spans="1:9" hidden="1" x14ac:dyDescent="0.25">
      <c r="A12027">
        <v>1945692487</v>
      </c>
      <c r="B12027" s="5" t="s">
        <v>4946</v>
      </c>
      <c r="C12027" s="5" t="s">
        <v>1398</v>
      </c>
      <c r="D12027" s="5" t="s">
        <v>1398</v>
      </c>
      <c r="E12027" s="5" t="s">
        <v>1727</v>
      </c>
      <c r="F12027" s="5" t="str">
        <f>_xlfn.CONCAT(B12027," (",I12027,")")</f>
        <v>Tiufkær Skov (Syddanmark)</v>
      </c>
      <c r="G12027">
        <v>55.616737700000002</v>
      </c>
      <c r="H12027">
        <v>9.5150775000000003</v>
      </c>
      <c r="I12027" s="5" t="s">
        <v>1332</v>
      </c>
    </row>
    <row r="12028" spans="1:9" hidden="1" x14ac:dyDescent="0.25">
      <c r="A12028">
        <v>2930778866</v>
      </c>
      <c r="B12028" s="5" t="s">
        <v>5738</v>
      </c>
      <c r="C12028" s="5" t="s">
        <v>1398</v>
      </c>
      <c r="D12028" s="5" t="s">
        <v>1398</v>
      </c>
      <c r="E12028" s="5" t="s">
        <v>1415</v>
      </c>
      <c r="F12028" s="5" t="str">
        <f>_xlfn.CONCAT(B12028," (",I12028,")")</f>
        <v>Tivoli (Syddanmark)</v>
      </c>
      <c r="G12028">
        <v>54.879794099999998</v>
      </c>
      <c r="H12028">
        <v>10.402081900000001</v>
      </c>
      <c r="I12028" s="5" t="s">
        <v>1332</v>
      </c>
    </row>
    <row r="12029" spans="1:9" hidden="1" x14ac:dyDescent="0.25">
      <c r="A12029">
        <v>26559180</v>
      </c>
      <c r="B12029" s="5" t="s">
        <v>1294</v>
      </c>
      <c r="C12029" s="5" t="s">
        <v>1398</v>
      </c>
      <c r="D12029" s="5" t="s">
        <v>1398</v>
      </c>
      <c r="E12029" s="5" t="s">
        <v>1399</v>
      </c>
      <c r="F12029" s="5" t="str">
        <f>_xlfn.CONCAT(B12029," (",I12029,")")</f>
        <v>Tjæreborg (Syddanmark)</v>
      </c>
      <c r="G12029">
        <v>55.464347600000004</v>
      </c>
      <c r="H12029">
        <v>8.5857229000000004</v>
      </c>
      <c r="I12029" s="5" t="s">
        <v>1332</v>
      </c>
    </row>
    <row r="12030" spans="1:9" hidden="1" x14ac:dyDescent="0.25">
      <c r="A12030">
        <v>11291844275</v>
      </c>
      <c r="B12030" s="5" t="s">
        <v>1294</v>
      </c>
      <c r="C12030" s="5" t="s">
        <v>1398</v>
      </c>
      <c r="D12030" s="5" t="s">
        <v>1398</v>
      </c>
      <c r="E12030" s="5" t="s">
        <v>1602</v>
      </c>
      <c r="F12030" s="5" t="str">
        <f>_xlfn.CONCAT(B12030," (",I12030,")")</f>
        <v>Tjæreborg (Syddanmark)</v>
      </c>
      <c r="G12030">
        <v>55.461865400000001</v>
      </c>
      <c r="H12030">
        <v>10.0012691</v>
      </c>
      <c r="I12030" s="5" t="s">
        <v>1332</v>
      </c>
    </row>
    <row r="12031" spans="1:9" hidden="1" x14ac:dyDescent="0.25">
      <c r="A12031">
        <v>11421612962</v>
      </c>
      <c r="B12031" s="5" t="s">
        <v>6974</v>
      </c>
      <c r="C12031" s="5" t="s">
        <v>1398</v>
      </c>
      <c r="D12031" s="5" t="s">
        <v>1398</v>
      </c>
      <c r="E12031" s="5" t="s">
        <v>1640</v>
      </c>
      <c r="F12031" s="5" t="str">
        <f>_xlfn.CONCAT(B12031," (",I12031,")")</f>
        <v>Tjørnemosegård (Syddanmark)</v>
      </c>
      <c r="G12031">
        <v>54.924989500000002</v>
      </c>
      <c r="H12031">
        <v>9.8972107000000005</v>
      </c>
      <c r="I12031" s="5" t="s">
        <v>1332</v>
      </c>
    </row>
    <row r="12032" spans="1:9" hidden="1" x14ac:dyDescent="0.25">
      <c r="A12032">
        <v>8640537143</v>
      </c>
      <c r="B12032" s="5" t="s">
        <v>6396</v>
      </c>
      <c r="C12032" s="5" t="s">
        <v>1398</v>
      </c>
      <c r="D12032" s="5" t="s">
        <v>1398</v>
      </c>
      <c r="E12032" s="5" t="s">
        <v>1640</v>
      </c>
      <c r="F12032" s="5" t="str">
        <f>_xlfn.CONCAT(B12032," (",I12032,")")</f>
        <v>TK Agro (Syddanmark)</v>
      </c>
      <c r="G12032">
        <v>55.058712</v>
      </c>
      <c r="H12032">
        <v>9.1277799999999996</v>
      </c>
      <c r="I12032" s="5" t="s">
        <v>1332</v>
      </c>
    </row>
    <row r="12033" spans="1:9" hidden="1" x14ac:dyDescent="0.25">
      <c r="A12033">
        <v>140357205</v>
      </c>
      <c r="B12033" s="5" t="s">
        <v>7214</v>
      </c>
      <c r="C12033" s="5" t="s">
        <v>1398</v>
      </c>
      <c r="D12033" s="5" t="s">
        <v>1398</v>
      </c>
      <c r="E12033" s="5" t="s">
        <v>1399</v>
      </c>
      <c r="F12033" s="5" t="str">
        <f>_xlfn.CONCAT(B12033," (",I12033,")")</f>
        <v>Tobøl (Syddanmark)</v>
      </c>
      <c r="G12033">
        <v>55.417489099999997</v>
      </c>
      <c r="H12033">
        <v>8.8880248999999996</v>
      </c>
      <c r="I12033" s="5" t="s">
        <v>1332</v>
      </c>
    </row>
    <row r="12034" spans="1:9" hidden="1" x14ac:dyDescent="0.25">
      <c r="A12034">
        <v>2686390223</v>
      </c>
      <c r="B12034" s="5" t="s">
        <v>5547</v>
      </c>
      <c r="C12034" s="5" t="s">
        <v>1398</v>
      </c>
      <c r="D12034" s="5" t="s">
        <v>1398</v>
      </c>
      <c r="E12034" s="5" t="s">
        <v>1415</v>
      </c>
      <c r="F12034" s="5" t="str">
        <f>_xlfn.CONCAT(B12034," (",I12034,")")</f>
        <v>Toderup (Syddanmark)</v>
      </c>
      <c r="G12034">
        <v>55.531829600000002</v>
      </c>
      <c r="H12034">
        <v>10.155162300000001</v>
      </c>
      <c r="I12034" s="5" t="s">
        <v>1332</v>
      </c>
    </row>
    <row r="12035" spans="1:9" hidden="1" x14ac:dyDescent="0.25">
      <c r="A12035">
        <v>2697608264</v>
      </c>
      <c r="B12035" s="5" t="s">
        <v>5631</v>
      </c>
      <c r="C12035" s="5" t="s">
        <v>1398</v>
      </c>
      <c r="D12035" s="5" t="s">
        <v>1398</v>
      </c>
      <c r="E12035" s="5" t="s">
        <v>1415</v>
      </c>
      <c r="F12035" s="5" t="str">
        <f>_xlfn.CONCAT(B12035," (",I12035,")")</f>
        <v>Todsbøl (Syddanmark)</v>
      </c>
      <c r="G12035">
        <v>54.970719500000001</v>
      </c>
      <c r="H12035">
        <v>9.2621813999999993</v>
      </c>
      <c r="I12035" s="5" t="s">
        <v>1332</v>
      </c>
    </row>
    <row r="12036" spans="1:9" hidden="1" x14ac:dyDescent="0.25">
      <c r="A12036">
        <v>2698246451</v>
      </c>
      <c r="B12036" s="5" t="s">
        <v>5665</v>
      </c>
      <c r="C12036" s="5" t="s">
        <v>1398</v>
      </c>
      <c r="D12036" s="5" t="s">
        <v>1398</v>
      </c>
      <c r="E12036" s="5" t="s">
        <v>1415</v>
      </c>
      <c r="F12036" s="5" t="str">
        <f>_xlfn.CONCAT(B12036," (",I12036,")")</f>
        <v>Toft (Syddanmark)</v>
      </c>
      <c r="G12036">
        <v>54.955487699999999</v>
      </c>
      <c r="H12036">
        <v>8.9044618999999994</v>
      </c>
      <c r="I12036" s="5" t="s">
        <v>1332</v>
      </c>
    </row>
    <row r="12037" spans="1:9" hidden="1" x14ac:dyDescent="0.25">
      <c r="A12037">
        <v>11280830424</v>
      </c>
      <c r="B12037" s="5" t="s">
        <v>5665</v>
      </c>
      <c r="C12037" s="5" t="s">
        <v>1398</v>
      </c>
      <c r="D12037" s="5" t="s">
        <v>1398</v>
      </c>
      <c r="E12037" s="5" t="s">
        <v>1602</v>
      </c>
      <c r="F12037" s="5" t="str">
        <f>_xlfn.CONCAT(B12037," (",I12037,")")</f>
        <v>Toft (Syddanmark)</v>
      </c>
      <c r="G12037">
        <v>54.909947000000003</v>
      </c>
      <c r="H12037">
        <v>9.5989187999999999</v>
      </c>
      <c r="I12037" s="5" t="s">
        <v>1332</v>
      </c>
    </row>
    <row r="12038" spans="1:9" hidden="1" x14ac:dyDescent="0.25">
      <c r="A12038">
        <v>388471696</v>
      </c>
      <c r="B12038" s="5" t="s">
        <v>7278</v>
      </c>
      <c r="C12038" s="5" t="s">
        <v>1398</v>
      </c>
      <c r="D12038" s="5" t="s">
        <v>1398</v>
      </c>
      <c r="E12038" s="5" t="s">
        <v>1415</v>
      </c>
      <c r="F12038" s="5" t="str">
        <f>_xlfn.CONCAT(B12038," (",I12038,")")</f>
        <v>Tofte (Syddanmark)</v>
      </c>
      <c r="G12038">
        <v>55.539144800000003</v>
      </c>
      <c r="H12038">
        <v>10.098979699999999</v>
      </c>
      <c r="I12038" s="5" t="s">
        <v>1332</v>
      </c>
    </row>
    <row r="12039" spans="1:9" hidden="1" x14ac:dyDescent="0.25">
      <c r="A12039">
        <v>2676749558</v>
      </c>
      <c r="B12039" s="5" t="s">
        <v>5187</v>
      </c>
      <c r="C12039" s="5" t="s">
        <v>1398</v>
      </c>
      <c r="D12039" s="5" t="s">
        <v>1398</v>
      </c>
      <c r="E12039" s="5" t="s">
        <v>1410</v>
      </c>
      <c r="F12039" s="5" t="str">
        <f>_xlfn.CONCAT(B12039," (",I12039,")")</f>
        <v>Toftehuse (Syddanmark)</v>
      </c>
      <c r="G12039">
        <v>55.270156200000002</v>
      </c>
      <c r="H12039">
        <v>10.6768435</v>
      </c>
      <c r="I12039" s="5" t="s">
        <v>1332</v>
      </c>
    </row>
    <row r="12040" spans="1:9" hidden="1" x14ac:dyDescent="0.25">
      <c r="A12040">
        <v>11934431607</v>
      </c>
      <c r="B12040" s="5" t="s">
        <v>7052</v>
      </c>
      <c r="C12040" s="5" t="s">
        <v>1398</v>
      </c>
      <c r="D12040" s="5" t="s">
        <v>1398</v>
      </c>
      <c r="E12040" s="5" t="s">
        <v>1415</v>
      </c>
      <c r="F12040" s="5" t="str">
        <f>_xlfn.CONCAT(B12040," (",I12040,")")</f>
        <v>Tofteløkken (Syddanmark)</v>
      </c>
      <c r="G12040">
        <v>55.586900200000002</v>
      </c>
      <c r="H12040">
        <v>10.4131401</v>
      </c>
      <c r="I12040" s="5" t="s">
        <v>1332</v>
      </c>
    </row>
    <row r="12041" spans="1:9" hidden="1" x14ac:dyDescent="0.25">
      <c r="A12041">
        <v>11294729664</v>
      </c>
      <c r="B12041" s="5" t="s">
        <v>6798</v>
      </c>
      <c r="C12041" s="5" t="s">
        <v>1398</v>
      </c>
      <c r="D12041" s="5" t="s">
        <v>1398</v>
      </c>
      <c r="E12041" s="5" t="s">
        <v>1602</v>
      </c>
      <c r="F12041" s="5" t="str">
        <f>_xlfn.CONCAT(B12041," (",I12041,")")</f>
        <v>Toftemade (Syddanmark)</v>
      </c>
      <c r="G12041">
        <v>54.829156500000003</v>
      </c>
      <c r="H12041">
        <v>9.3385660000000001</v>
      </c>
      <c r="I12041" s="5" t="s">
        <v>1332</v>
      </c>
    </row>
    <row r="12042" spans="1:9" hidden="1" x14ac:dyDescent="0.25">
      <c r="A12042">
        <v>2685586820</v>
      </c>
      <c r="B12042" s="5" t="s">
        <v>5505</v>
      </c>
      <c r="C12042" s="5" t="s">
        <v>1398</v>
      </c>
      <c r="D12042" s="5" t="s">
        <v>1398</v>
      </c>
      <c r="E12042" s="5" t="s">
        <v>1727</v>
      </c>
      <c r="F12042" s="5" t="str">
        <f>_xlfn.CONCAT(B12042," (",I12042,")")</f>
        <v>Toftemark (Syddanmark)</v>
      </c>
      <c r="G12042">
        <v>55.531132900000003</v>
      </c>
      <c r="H12042">
        <v>10.1036217</v>
      </c>
      <c r="I12042" s="5" t="s">
        <v>1332</v>
      </c>
    </row>
    <row r="12043" spans="1:9" hidden="1" x14ac:dyDescent="0.25">
      <c r="A12043">
        <v>8563477040</v>
      </c>
      <c r="B12043" s="5" t="s">
        <v>1295</v>
      </c>
      <c r="C12043" s="5" t="s">
        <v>1398</v>
      </c>
      <c r="D12043" s="5" t="s">
        <v>1398</v>
      </c>
      <c r="E12043" s="5" t="s">
        <v>1399</v>
      </c>
      <c r="F12043" s="5" t="str">
        <f>_xlfn.CONCAT(B12043," (",I12043,")")</f>
        <v>Tofterup (Syddanmark)</v>
      </c>
      <c r="G12043">
        <v>55.650055799999997</v>
      </c>
      <c r="H12043">
        <v>8.8153802999999993</v>
      </c>
      <c r="I12043" s="5" t="s">
        <v>1332</v>
      </c>
    </row>
    <row r="12044" spans="1:9" hidden="1" x14ac:dyDescent="0.25">
      <c r="A12044">
        <v>614905474</v>
      </c>
      <c r="B12044" s="5" t="s">
        <v>4659</v>
      </c>
      <c r="C12044" s="5" t="s">
        <v>1398</v>
      </c>
      <c r="D12044" s="5" t="s">
        <v>1398</v>
      </c>
      <c r="E12044" s="5" t="s">
        <v>1415</v>
      </c>
      <c r="F12044" s="5" t="str">
        <f>_xlfn.CONCAT(B12044," (",I12044,")")</f>
        <v>Tofthøj (Syddanmark)</v>
      </c>
      <c r="G12044">
        <v>55.780648499999998</v>
      </c>
      <c r="H12044">
        <v>9.3363609000000007</v>
      </c>
      <c r="I12044" s="5" t="s">
        <v>1332</v>
      </c>
    </row>
    <row r="12045" spans="1:9" hidden="1" x14ac:dyDescent="0.25">
      <c r="A12045">
        <v>9248201324</v>
      </c>
      <c r="B12045" s="5" t="s">
        <v>1296</v>
      </c>
      <c r="C12045" s="5" t="s">
        <v>1398</v>
      </c>
      <c r="D12045" s="5" t="s">
        <v>1398</v>
      </c>
      <c r="E12045" s="5" t="s">
        <v>1399</v>
      </c>
      <c r="F12045" s="5" t="str">
        <f>_xlfn.CONCAT(B12045," (",I12045,")")</f>
        <v>Toftlund (Syddanmark)</v>
      </c>
      <c r="G12045">
        <v>55.186622900000003</v>
      </c>
      <c r="H12045">
        <v>9.0669071999999993</v>
      </c>
      <c r="I12045" s="5" t="s">
        <v>1332</v>
      </c>
    </row>
    <row r="12046" spans="1:9" hidden="1" x14ac:dyDescent="0.25">
      <c r="A12046">
        <v>485474833</v>
      </c>
      <c r="B12046" s="5" t="s">
        <v>7303</v>
      </c>
      <c r="C12046" s="5" t="s">
        <v>1398</v>
      </c>
      <c r="D12046" s="5" t="s">
        <v>1398</v>
      </c>
      <c r="E12046" s="5" t="s">
        <v>1415</v>
      </c>
      <c r="F12046" s="5" t="str">
        <f>_xlfn.CONCAT(B12046," (",I12046,")")</f>
        <v>Toftnæs (Syddanmark)</v>
      </c>
      <c r="G12046">
        <v>55.5983181</v>
      </c>
      <c r="H12046">
        <v>8.4365740000000002</v>
      </c>
      <c r="I12046" s="5" t="s">
        <v>1332</v>
      </c>
    </row>
    <row r="12047" spans="1:9" hidden="1" x14ac:dyDescent="0.25">
      <c r="A12047">
        <v>260277887</v>
      </c>
      <c r="B12047" s="5" t="s">
        <v>1738</v>
      </c>
      <c r="C12047" s="5" t="s">
        <v>1398</v>
      </c>
      <c r="D12047" s="5" t="s">
        <v>1398</v>
      </c>
      <c r="E12047" s="5" t="s">
        <v>1415</v>
      </c>
      <c r="F12047" s="5" t="str">
        <f>_xlfn.CONCAT(B12047," (",I12047,")")</f>
        <v>Toftum (Syddanmark)</v>
      </c>
      <c r="G12047">
        <v>55.653654000000003</v>
      </c>
      <c r="H12047">
        <v>9.6475440999999993</v>
      </c>
      <c r="I12047" s="5" t="s">
        <v>1332</v>
      </c>
    </row>
    <row r="12048" spans="1:9" hidden="1" x14ac:dyDescent="0.25">
      <c r="A12048">
        <v>340379676</v>
      </c>
      <c r="B12048" s="5" t="s">
        <v>1738</v>
      </c>
      <c r="C12048" s="5" t="s">
        <v>1398</v>
      </c>
      <c r="D12048" s="5" t="s">
        <v>1398</v>
      </c>
      <c r="E12048" s="5" t="s">
        <v>1415</v>
      </c>
      <c r="F12048" s="5" t="str">
        <f>_xlfn.CONCAT(B12048," (",I12048,")")</f>
        <v>Toftum (Syddanmark)</v>
      </c>
      <c r="G12048">
        <v>55.165111400000001</v>
      </c>
      <c r="H12048">
        <v>8.5539866999999994</v>
      </c>
      <c r="I12048" s="5" t="s">
        <v>1332</v>
      </c>
    </row>
    <row r="12049" spans="1:9" hidden="1" x14ac:dyDescent="0.25">
      <c r="A12049">
        <v>2298175701</v>
      </c>
      <c r="B12049" s="5" t="s">
        <v>4990</v>
      </c>
      <c r="C12049" s="5" t="s">
        <v>1398</v>
      </c>
      <c r="D12049" s="5" t="s">
        <v>1398</v>
      </c>
      <c r="E12049" s="5" t="s">
        <v>1415</v>
      </c>
      <c r="F12049" s="5" t="str">
        <f>_xlfn.CONCAT(B12049," (",I12049,")")</f>
        <v>Toghale (Syddanmark)</v>
      </c>
      <c r="G12049">
        <v>54.9546013</v>
      </c>
      <c r="H12049">
        <v>8.7971011000000008</v>
      </c>
      <c r="I12049" s="5" t="s">
        <v>1332</v>
      </c>
    </row>
    <row r="12050" spans="1:9" hidden="1" x14ac:dyDescent="0.25">
      <c r="A12050">
        <v>2673091504</v>
      </c>
      <c r="B12050" s="5" t="s">
        <v>5153</v>
      </c>
      <c r="C12050" s="5" t="s">
        <v>1398</v>
      </c>
      <c r="D12050" s="5" t="s">
        <v>1398</v>
      </c>
      <c r="E12050" s="5" t="s">
        <v>1415</v>
      </c>
      <c r="F12050" s="5" t="str">
        <f>_xlfn.CONCAT(B12050," (",I12050,")")</f>
        <v>Tøjsmose (Syddanmark)</v>
      </c>
      <c r="G12050">
        <v>55.129640899999998</v>
      </c>
      <c r="H12050">
        <v>10.696458099999999</v>
      </c>
      <c r="I12050" s="5" t="s">
        <v>1332</v>
      </c>
    </row>
    <row r="12051" spans="1:9" hidden="1" x14ac:dyDescent="0.25">
      <c r="A12051">
        <v>2686387307</v>
      </c>
      <c r="B12051" s="5" t="s">
        <v>5543</v>
      </c>
      <c r="C12051" s="5" t="s">
        <v>1398</v>
      </c>
      <c r="D12051" s="5" t="s">
        <v>1398</v>
      </c>
      <c r="E12051" s="5" t="s">
        <v>1415</v>
      </c>
      <c r="F12051" s="5" t="str">
        <f>_xlfn.CONCAT(B12051," (",I12051,")")</f>
        <v>Tokkelundshuse (Syddanmark)</v>
      </c>
      <c r="G12051">
        <v>55.550207</v>
      </c>
      <c r="H12051">
        <v>10.1702482</v>
      </c>
      <c r="I12051" s="5" t="s">
        <v>1332</v>
      </c>
    </row>
    <row r="12052" spans="1:9" hidden="1" x14ac:dyDescent="0.25">
      <c r="A12052">
        <v>2686598151</v>
      </c>
      <c r="B12052" s="5" t="s">
        <v>5579</v>
      </c>
      <c r="C12052" s="5" t="s">
        <v>1398</v>
      </c>
      <c r="D12052" s="5" t="s">
        <v>1398</v>
      </c>
      <c r="E12052" s="5" t="s">
        <v>1415</v>
      </c>
      <c r="F12052" s="5" t="str">
        <f>_xlfn.CONCAT(B12052," (",I12052,")")</f>
        <v>Tokkendrup (Syddanmark)</v>
      </c>
      <c r="G12052">
        <v>55.498574599999998</v>
      </c>
      <c r="H12052">
        <v>10.3811985</v>
      </c>
      <c r="I12052" s="5" t="s">
        <v>1332</v>
      </c>
    </row>
    <row r="12053" spans="1:9" hidden="1" x14ac:dyDescent="0.25">
      <c r="A12053">
        <v>2686301143</v>
      </c>
      <c r="B12053" s="5" t="s">
        <v>5524</v>
      </c>
      <c r="C12053" s="5" t="s">
        <v>1398</v>
      </c>
      <c r="D12053" s="5" t="s">
        <v>1398</v>
      </c>
      <c r="E12053" s="5" t="s">
        <v>1602</v>
      </c>
      <c r="F12053" s="5" t="str">
        <f>_xlfn.CONCAT(B12053," (",I12053,")")</f>
        <v>Tokkerud (Syddanmark)</v>
      </c>
      <c r="G12053">
        <v>55.4563931</v>
      </c>
      <c r="H12053">
        <v>10.191299900000001</v>
      </c>
      <c r="I12053" s="5" t="s">
        <v>1332</v>
      </c>
    </row>
    <row r="12054" spans="1:9" hidden="1" x14ac:dyDescent="0.25">
      <c r="A12054">
        <v>1538345177</v>
      </c>
      <c r="B12054" s="5" t="s">
        <v>1816</v>
      </c>
      <c r="C12054" s="5" t="s">
        <v>1398</v>
      </c>
      <c r="D12054" s="5" t="s">
        <v>1398</v>
      </c>
      <c r="E12054" s="5" t="s">
        <v>1415</v>
      </c>
      <c r="F12054" s="5" t="str">
        <f>_xlfn.CONCAT(B12054," (",I12054,")")</f>
        <v>Tolstrup (Syddanmark)</v>
      </c>
      <c r="G12054">
        <v>55.581078099999999</v>
      </c>
      <c r="H12054">
        <v>9.6301635999999995</v>
      </c>
      <c r="I12054" s="5" t="s">
        <v>1332</v>
      </c>
    </row>
    <row r="12055" spans="1:9" hidden="1" x14ac:dyDescent="0.25">
      <c r="A12055">
        <v>2686379936</v>
      </c>
      <c r="B12055" s="5" t="s">
        <v>5539</v>
      </c>
      <c r="C12055" s="5" t="s">
        <v>1398</v>
      </c>
      <c r="D12055" s="5" t="s">
        <v>1398</v>
      </c>
      <c r="E12055" s="5" t="s">
        <v>1415</v>
      </c>
      <c r="F12055" s="5" t="str">
        <f>_xlfn.CONCAT(B12055," (",I12055,")")</f>
        <v>Tolsvad (Syddanmark)</v>
      </c>
      <c r="G12055">
        <v>55.552444600000001</v>
      </c>
      <c r="H12055">
        <v>10.207411799999999</v>
      </c>
      <c r="I12055" s="5" t="s">
        <v>1332</v>
      </c>
    </row>
    <row r="12056" spans="1:9" hidden="1" x14ac:dyDescent="0.25">
      <c r="A12056">
        <v>3168628917</v>
      </c>
      <c r="B12056" s="5" t="s">
        <v>1846</v>
      </c>
      <c r="C12056" s="5" t="s">
        <v>1398</v>
      </c>
      <c r="D12056" s="5" t="s">
        <v>1398</v>
      </c>
      <c r="E12056" s="5" t="s">
        <v>1415</v>
      </c>
      <c r="F12056" s="5" t="str">
        <f>_xlfn.CONCAT(B12056," (",I12056,")")</f>
        <v>Tømmerby (Syddanmark)</v>
      </c>
      <c r="G12056">
        <v>55.471798300000003</v>
      </c>
      <c r="H12056">
        <v>8.6460471000000005</v>
      </c>
      <c r="I12056" s="5" t="s">
        <v>1332</v>
      </c>
    </row>
    <row r="12057" spans="1:9" hidden="1" x14ac:dyDescent="0.25">
      <c r="A12057">
        <v>9197312876</v>
      </c>
      <c r="B12057" s="5" t="s">
        <v>1297</v>
      </c>
      <c r="C12057" s="5" t="s">
        <v>1398</v>
      </c>
      <c r="D12057" s="5" t="s">
        <v>1398</v>
      </c>
      <c r="E12057" s="5" t="s">
        <v>1399</v>
      </c>
      <c r="F12057" s="5" t="str">
        <f>_xlfn.CONCAT(B12057," (",I12057,")")</f>
        <v>Tommerup (Syddanmark)</v>
      </c>
      <c r="G12057">
        <v>55.320537899999998</v>
      </c>
      <c r="H12057">
        <v>10.205183</v>
      </c>
      <c r="I12057" s="5" t="s">
        <v>1332</v>
      </c>
    </row>
    <row r="12058" spans="1:9" hidden="1" x14ac:dyDescent="0.25">
      <c r="A12058">
        <v>9001471961</v>
      </c>
      <c r="B12058" s="5" t="s">
        <v>1298</v>
      </c>
      <c r="C12058" s="5" t="s">
        <v>1398</v>
      </c>
      <c r="D12058" s="5" t="s">
        <v>1398</v>
      </c>
      <c r="E12058" s="5" t="s">
        <v>1399</v>
      </c>
      <c r="F12058" s="5" t="str">
        <f>_xlfn.CONCAT(B12058," (",I12058,")")</f>
        <v>Tommerup Stationsby (Syddanmark)</v>
      </c>
      <c r="G12058">
        <v>55.346089399999997</v>
      </c>
      <c r="H12058">
        <v>10.1790368</v>
      </c>
      <c r="I12058" s="5" t="s">
        <v>1332</v>
      </c>
    </row>
    <row r="12059" spans="1:9" hidden="1" x14ac:dyDescent="0.25">
      <c r="A12059">
        <v>1688992103</v>
      </c>
      <c r="B12059" s="5" t="s">
        <v>987</v>
      </c>
      <c r="C12059" s="5" t="s">
        <v>1398</v>
      </c>
      <c r="D12059" s="5" t="s">
        <v>1398</v>
      </c>
      <c r="E12059" s="5" t="s">
        <v>1400</v>
      </c>
      <c r="F12059" s="5" t="str">
        <f>_xlfn.CONCAT(B12059," (",I12059,")")</f>
        <v>Tønder (Syddanmark)</v>
      </c>
      <c r="G12059">
        <v>54.938063700000001</v>
      </c>
      <c r="H12059">
        <v>8.8629408000000005</v>
      </c>
      <c r="I12059" s="5" t="s">
        <v>1332</v>
      </c>
    </row>
    <row r="12060" spans="1:9" hidden="1" x14ac:dyDescent="0.25">
      <c r="A12060">
        <v>2678908163</v>
      </c>
      <c r="B12060" s="5" t="s">
        <v>5232</v>
      </c>
      <c r="C12060" s="5" t="s">
        <v>1398</v>
      </c>
      <c r="D12060" s="5" t="s">
        <v>1398</v>
      </c>
      <c r="E12060" s="5" t="s">
        <v>1415</v>
      </c>
      <c r="F12060" s="5" t="str">
        <f>_xlfn.CONCAT(B12060," (",I12060,")")</f>
        <v>Tøndeskov (Syddanmark)</v>
      </c>
      <c r="G12060">
        <v>55.396643500000003</v>
      </c>
      <c r="H12060">
        <v>10.5953739</v>
      </c>
      <c r="I12060" s="5" t="s">
        <v>1332</v>
      </c>
    </row>
    <row r="12061" spans="1:9" hidden="1" x14ac:dyDescent="0.25">
      <c r="A12061">
        <v>3170335651</v>
      </c>
      <c r="B12061" s="5" t="s">
        <v>6124</v>
      </c>
      <c r="C12061" s="5" t="s">
        <v>1398</v>
      </c>
      <c r="D12061" s="5" t="s">
        <v>1398</v>
      </c>
      <c r="E12061" s="5" t="s">
        <v>1415</v>
      </c>
      <c r="F12061" s="5" t="str">
        <f>_xlfn.CONCAT(B12061," (",I12061,")")</f>
        <v>Topgårde (Syddanmark)</v>
      </c>
      <c r="G12061">
        <v>55.793084200000003</v>
      </c>
      <c r="H12061">
        <v>8.5508582000000004</v>
      </c>
      <c r="I12061" s="5" t="s">
        <v>1332</v>
      </c>
    </row>
    <row r="12062" spans="1:9" hidden="1" x14ac:dyDescent="0.25">
      <c r="A12062">
        <v>2667595213</v>
      </c>
      <c r="B12062" s="5" t="s">
        <v>5129</v>
      </c>
      <c r="C12062" s="5" t="s">
        <v>1398</v>
      </c>
      <c r="D12062" s="5" t="s">
        <v>1398</v>
      </c>
      <c r="E12062" s="5" t="s">
        <v>1415</v>
      </c>
      <c r="F12062" s="5" t="str">
        <f>_xlfn.CONCAT(B12062," (",I12062,")")</f>
        <v>Tordensgårde (Syddanmark)</v>
      </c>
      <c r="G12062">
        <v>55.0874235</v>
      </c>
      <c r="H12062">
        <v>10.555121099999999</v>
      </c>
      <c r="I12062" s="5" t="s">
        <v>1332</v>
      </c>
    </row>
    <row r="12063" spans="1:9" hidden="1" x14ac:dyDescent="0.25">
      <c r="A12063">
        <v>11938691957</v>
      </c>
      <c r="B12063" s="5" t="s">
        <v>7077</v>
      </c>
      <c r="C12063" s="5" t="s">
        <v>1398</v>
      </c>
      <c r="D12063" s="5" t="s">
        <v>1398</v>
      </c>
      <c r="E12063" s="5" t="s">
        <v>1415</v>
      </c>
      <c r="F12063" s="5" t="str">
        <f>_xlfn.CONCAT(B12063," (",I12063,")")</f>
        <v>Tormaj (Syddanmark)</v>
      </c>
      <c r="G12063">
        <v>55.165861300000003</v>
      </c>
      <c r="H12063">
        <v>9.5288211999999994</v>
      </c>
      <c r="I12063" s="5" t="s">
        <v>1332</v>
      </c>
    </row>
    <row r="12064" spans="1:9" hidden="1" x14ac:dyDescent="0.25">
      <c r="A12064">
        <v>699620154</v>
      </c>
      <c r="B12064" s="5" t="s">
        <v>4675</v>
      </c>
      <c r="C12064" s="5" t="s">
        <v>1398</v>
      </c>
      <c r="D12064" s="5" t="s">
        <v>1398</v>
      </c>
      <c r="E12064" s="5" t="s">
        <v>1406</v>
      </c>
      <c r="F12064" s="5" t="str">
        <f>_xlfn.CONCAT(B12064," (",I12064,")")</f>
        <v>Tornbjerg (Syddanmark)</v>
      </c>
      <c r="G12064">
        <v>55.370155699999998</v>
      </c>
      <c r="H12064">
        <v>10.4592264</v>
      </c>
      <c r="I12064" s="5" t="s">
        <v>1332</v>
      </c>
    </row>
    <row r="12065" spans="1:9" hidden="1" x14ac:dyDescent="0.25">
      <c r="A12065">
        <v>4260610946</v>
      </c>
      <c r="B12065" s="5" t="s">
        <v>6229</v>
      </c>
      <c r="C12065" s="5" t="s">
        <v>1398</v>
      </c>
      <c r="D12065" s="5" t="s">
        <v>1398</v>
      </c>
      <c r="E12065" s="5" t="s">
        <v>1415</v>
      </c>
      <c r="F12065" s="5" t="str">
        <f>_xlfn.CONCAT(B12065," (",I12065,")")</f>
        <v>Tornehave (Syddanmark)</v>
      </c>
      <c r="G12065">
        <v>55.256041799999998</v>
      </c>
      <c r="H12065">
        <v>10.013087000000001</v>
      </c>
      <c r="I12065" s="5" t="s">
        <v>1332</v>
      </c>
    </row>
    <row r="12066" spans="1:9" hidden="1" x14ac:dyDescent="0.25">
      <c r="A12066">
        <v>11276760105</v>
      </c>
      <c r="B12066" s="5" t="s">
        <v>6229</v>
      </c>
      <c r="C12066" s="5" t="s">
        <v>1398</v>
      </c>
      <c r="D12066" s="5" t="s">
        <v>1398</v>
      </c>
      <c r="E12066" s="5" t="s">
        <v>1727</v>
      </c>
      <c r="F12066" s="5" t="str">
        <f>_xlfn.CONCAT(B12066," (",I12066,")")</f>
        <v>Tornehave (Syddanmark)</v>
      </c>
      <c r="G12066">
        <v>55.052244000000002</v>
      </c>
      <c r="H12066">
        <v>10.6856068</v>
      </c>
      <c r="I12066" s="5" t="s">
        <v>1332</v>
      </c>
    </row>
    <row r="12067" spans="1:9" hidden="1" x14ac:dyDescent="0.25">
      <c r="A12067">
        <v>3157889410</v>
      </c>
      <c r="B12067" s="5" t="s">
        <v>4068</v>
      </c>
      <c r="C12067" s="5" t="s">
        <v>1398</v>
      </c>
      <c r="D12067" s="5" t="s">
        <v>1398</v>
      </c>
      <c r="E12067" s="5" t="s">
        <v>1415</v>
      </c>
      <c r="F12067" s="5" t="str">
        <f>_xlfn.CONCAT(B12067," (",I12067,")")</f>
        <v>Tornhøj (Syddanmark)</v>
      </c>
      <c r="G12067">
        <v>54.963411800000003</v>
      </c>
      <c r="H12067">
        <v>9.5639097999999994</v>
      </c>
      <c r="I12067" s="5" t="s">
        <v>1332</v>
      </c>
    </row>
    <row r="12068" spans="1:9" hidden="1" x14ac:dyDescent="0.25">
      <c r="A12068">
        <v>1945692494</v>
      </c>
      <c r="B12068" s="5" t="s">
        <v>4948</v>
      </c>
      <c r="C12068" s="5" t="s">
        <v>1398</v>
      </c>
      <c r="D12068" s="5" t="s">
        <v>1398</v>
      </c>
      <c r="E12068" s="5" t="s">
        <v>1727</v>
      </c>
      <c r="F12068" s="5" t="str">
        <f>_xlfn.CONCAT(B12068," (",I12068,")")</f>
        <v>Torning (Syddanmark)</v>
      </c>
      <c r="G12068">
        <v>55.361513600000002</v>
      </c>
      <c r="H12068">
        <v>9.5092371999999994</v>
      </c>
      <c r="I12068" s="5" t="s">
        <v>1332</v>
      </c>
    </row>
    <row r="12069" spans="1:9" hidden="1" x14ac:dyDescent="0.25">
      <c r="A12069">
        <v>1945692490</v>
      </c>
      <c r="B12069" s="5" t="s">
        <v>4947</v>
      </c>
      <c r="C12069" s="5" t="s">
        <v>1398</v>
      </c>
      <c r="D12069" s="5" t="s">
        <v>1398</v>
      </c>
      <c r="E12069" s="5" t="s">
        <v>1727</v>
      </c>
      <c r="F12069" s="5" t="str">
        <f>_xlfn.CONCAT(B12069," (",I12069,")")</f>
        <v>Torning Mark (Syddanmark)</v>
      </c>
      <c r="G12069">
        <v>55.374828000000001</v>
      </c>
      <c r="H12069">
        <v>9.5031166000000002</v>
      </c>
      <c r="I12069" s="5" t="s">
        <v>1332</v>
      </c>
    </row>
    <row r="12070" spans="1:9" hidden="1" x14ac:dyDescent="0.25">
      <c r="A12070">
        <v>11278967244</v>
      </c>
      <c r="B12070" s="5" t="s">
        <v>6632</v>
      </c>
      <c r="C12070" s="5" t="s">
        <v>1398</v>
      </c>
      <c r="D12070" s="5" t="s">
        <v>1398</v>
      </c>
      <c r="E12070" s="5" t="s">
        <v>1415</v>
      </c>
      <c r="F12070" s="5" t="str">
        <f>_xlfn.CONCAT(B12070," (",I12070,")")</f>
        <v>Tornsbjerg (Syddanmark)</v>
      </c>
      <c r="G12070">
        <v>55.739143200000001</v>
      </c>
      <c r="H12070">
        <v>9.6498375000000003</v>
      </c>
      <c r="I12070" s="5" t="s">
        <v>1332</v>
      </c>
    </row>
    <row r="12071" spans="1:9" hidden="1" x14ac:dyDescent="0.25">
      <c r="A12071">
        <v>4963523394</v>
      </c>
      <c r="B12071" s="5" t="s">
        <v>6263</v>
      </c>
      <c r="C12071" s="5" t="s">
        <v>1398</v>
      </c>
      <c r="D12071" s="5" t="s">
        <v>1398</v>
      </c>
      <c r="E12071" s="5" t="s">
        <v>1415</v>
      </c>
      <c r="F12071" s="5" t="str">
        <f>_xlfn.CONCAT(B12071," (",I12071,")")</f>
        <v>Tornskov (Syddanmark)</v>
      </c>
      <c r="G12071">
        <v>55.094918999999997</v>
      </c>
      <c r="H12071">
        <v>8.9387404999999998</v>
      </c>
      <c r="I12071" s="5" t="s">
        <v>1332</v>
      </c>
    </row>
    <row r="12072" spans="1:9" hidden="1" x14ac:dyDescent="0.25">
      <c r="A12072">
        <v>3568374793</v>
      </c>
      <c r="B12072" s="5" t="s">
        <v>6178</v>
      </c>
      <c r="C12072" s="5" t="s">
        <v>1398</v>
      </c>
      <c r="D12072" s="5" t="s">
        <v>1398</v>
      </c>
      <c r="E12072" s="5" t="s">
        <v>1415</v>
      </c>
      <c r="F12072" s="5" t="str">
        <f>_xlfn.CONCAT(B12072," (",I12072,")")</f>
        <v>Tornum (Syddanmark)</v>
      </c>
      <c r="G12072">
        <v>55.385118499999997</v>
      </c>
      <c r="H12072">
        <v>8.9797150999999999</v>
      </c>
      <c r="I12072" s="5" t="s">
        <v>1332</v>
      </c>
    </row>
    <row r="12073" spans="1:9" hidden="1" x14ac:dyDescent="0.25">
      <c r="A12073">
        <v>11388520558</v>
      </c>
      <c r="B12073" s="5" t="s">
        <v>6938</v>
      </c>
      <c r="C12073" s="5" t="s">
        <v>1398</v>
      </c>
      <c r="D12073" s="5" t="s">
        <v>1398</v>
      </c>
      <c r="E12073" s="5" t="s">
        <v>1727</v>
      </c>
      <c r="F12073" s="5" t="str">
        <f>_xlfn.CONCAT(B12073," (",I12073,")")</f>
        <v>Tornumgård (Syddanmark)</v>
      </c>
      <c r="G12073">
        <v>55.387822200000002</v>
      </c>
      <c r="H12073">
        <v>8.9624226999999994</v>
      </c>
      <c r="I12073" s="5" t="s">
        <v>1332</v>
      </c>
    </row>
    <row r="12074" spans="1:9" hidden="1" x14ac:dyDescent="0.25">
      <c r="A12074">
        <v>11278974788</v>
      </c>
      <c r="B12074" s="5" t="s">
        <v>6640</v>
      </c>
      <c r="C12074" s="5" t="s">
        <v>1398</v>
      </c>
      <c r="D12074" s="5" t="s">
        <v>1398</v>
      </c>
      <c r="E12074" s="5" t="s">
        <v>1727</v>
      </c>
      <c r="F12074" s="5" t="str">
        <f>_xlfn.CONCAT(B12074," (",I12074,")")</f>
        <v>Tornvadshave (Syddanmark)</v>
      </c>
      <c r="G12074">
        <v>55.633092400000002</v>
      </c>
      <c r="H12074">
        <v>9.6249087000000006</v>
      </c>
      <c r="I12074" s="5" t="s">
        <v>1332</v>
      </c>
    </row>
    <row r="12075" spans="1:9" hidden="1" x14ac:dyDescent="0.25">
      <c r="A12075">
        <v>1539529737</v>
      </c>
      <c r="B12075" s="5" t="s">
        <v>1570</v>
      </c>
      <c r="C12075" s="5" t="s">
        <v>1398</v>
      </c>
      <c r="D12075" s="5" t="s">
        <v>1398</v>
      </c>
      <c r="E12075" s="5" t="s">
        <v>1415</v>
      </c>
      <c r="F12075" s="5" t="str">
        <f>_xlfn.CONCAT(B12075," (",I12075,")")</f>
        <v>Torp (Syddanmark)</v>
      </c>
      <c r="G12075">
        <v>55.5626617</v>
      </c>
      <c r="H12075">
        <v>9.6534797999999995</v>
      </c>
      <c r="I12075" s="5" t="s">
        <v>1332</v>
      </c>
    </row>
    <row r="12076" spans="1:9" hidden="1" x14ac:dyDescent="0.25">
      <c r="A12076">
        <v>1945692507</v>
      </c>
      <c r="B12076" s="5" t="s">
        <v>1570</v>
      </c>
      <c r="C12076" s="5" t="s">
        <v>1398</v>
      </c>
      <c r="D12076" s="5" t="s">
        <v>1398</v>
      </c>
      <c r="E12076" s="5" t="s">
        <v>1727</v>
      </c>
      <c r="F12076" s="5" t="str">
        <f>_xlfn.CONCAT(B12076," (",I12076,")")</f>
        <v>Torp (Syddanmark)</v>
      </c>
      <c r="G12076">
        <v>55.562394300000001</v>
      </c>
      <c r="H12076">
        <v>9.6641005999999994</v>
      </c>
      <c r="I12076" s="5" t="s">
        <v>1332</v>
      </c>
    </row>
    <row r="12077" spans="1:9" hidden="1" x14ac:dyDescent="0.25">
      <c r="A12077">
        <v>420207673</v>
      </c>
      <c r="B12077" s="5" t="s">
        <v>1570</v>
      </c>
      <c r="C12077" s="5" t="s">
        <v>1398</v>
      </c>
      <c r="D12077" s="5" t="s">
        <v>1398</v>
      </c>
      <c r="E12077" s="5" t="s">
        <v>1415</v>
      </c>
      <c r="F12077" s="5" t="str">
        <f>_xlfn.CONCAT(B12077," (",I12077,")")</f>
        <v>Torp (Syddanmark)</v>
      </c>
      <c r="G12077">
        <v>54.982951700000001</v>
      </c>
      <c r="H12077">
        <v>9.3734289999999998</v>
      </c>
      <c r="I12077" s="5" t="s">
        <v>1332</v>
      </c>
    </row>
    <row r="12078" spans="1:9" hidden="1" x14ac:dyDescent="0.25">
      <c r="A12078">
        <v>2697702441</v>
      </c>
      <c r="B12078" s="5" t="s">
        <v>5641</v>
      </c>
      <c r="C12078" s="5" t="s">
        <v>1398</v>
      </c>
      <c r="D12078" s="5" t="s">
        <v>1398</v>
      </c>
      <c r="E12078" s="5" t="s">
        <v>1415</v>
      </c>
      <c r="F12078" s="5" t="str">
        <f>_xlfn.CONCAT(B12078," (",I12078,")")</f>
        <v>Torpe (Syddanmark)</v>
      </c>
      <c r="G12078">
        <v>54.913541199999997</v>
      </c>
      <c r="H12078">
        <v>10.7539254</v>
      </c>
      <c r="I12078" s="5" t="s">
        <v>1332</v>
      </c>
    </row>
    <row r="12079" spans="1:9" hidden="1" x14ac:dyDescent="0.25">
      <c r="A12079">
        <v>11932345489</v>
      </c>
      <c r="B12079" s="5" t="s">
        <v>3632</v>
      </c>
      <c r="C12079" s="5" t="s">
        <v>1398</v>
      </c>
      <c r="D12079" s="5" t="s">
        <v>1398</v>
      </c>
      <c r="E12079" s="5" t="s">
        <v>1415</v>
      </c>
      <c r="F12079" s="5" t="str">
        <f>_xlfn.CONCAT(B12079," (",I12079,")")</f>
        <v>Torpet (Syddanmark)</v>
      </c>
      <c r="G12079">
        <v>55.610571200000003</v>
      </c>
      <c r="H12079">
        <v>8.9280501999999995</v>
      </c>
      <c r="I12079" s="5" t="s">
        <v>1332</v>
      </c>
    </row>
    <row r="12080" spans="1:9" hidden="1" x14ac:dyDescent="0.25">
      <c r="A12080">
        <v>247460360</v>
      </c>
      <c r="B12080" s="5" t="s">
        <v>7246</v>
      </c>
      <c r="C12080" s="5" t="s">
        <v>1398</v>
      </c>
      <c r="D12080" s="5" t="s">
        <v>1398</v>
      </c>
      <c r="E12080" s="5" t="s">
        <v>1399</v>
      </c>
      <c r="F12080" s="5" t="str">
        <f>_xlfn.CONCAT(B12080," (",I12080,")")</f>
        <v>Tørresø (Syddanmark)</v>
      </c>
      <c r="G12080">
        <v>55.585110200000003</v>
      </c>
      <c r="H12080">
        <v>10.389932200000001</v>
      </c>
      <c r="I12080" s="5" t="s">
        <v>1332</v>
      </c>
    </row>
    <row r="12081" spans="1:9" hidden="1" x14ac:dyDescent="0.25">
      <c r="A12081">
        <v>2846786564</v>
      </c>
      <c r="B12081" s="5" t="s">
        <v>5710</v>
      </c>
      <c r="C12081" s="5" t="s">
        <v>1398</v>
      </c>
      <c r="D12081" s="5" t="s">
        <v>1398</v>
      </c>
      <c r="E12081" s="5" t="s">
        <v>1399</v>
      </c>
      <c r="F12081" s="5" t="str">
        <f>_xlfn.CONCAT(B12081," (",I12081,")")</f>
        <v>Tørresø Strand (Syddanmark)</v>
      </c>
      <c r="G12081">
        <v>55.595213399999999</v>
      </c>
      <c r="H12081">
        <v>10.3933669</v>
      </c>
      <c r="I12081" s="5" t="s">
        <v>1332</v>
      </c>
    </row>
    <row r="12082" spans="1:9" hidden="1" x14ac:dyDescent="0.25">
      <c r="A12082">
        <v>2599916448</v>
      </c>
      <c r="B12082" s="5" t="s">
        <v>5040</v>
      </c>
      <c r="C12082" s="5" t="s">
        <v>1398</v>
      </c>
      <c r="D12082" s="5" t="s">
        <v>1398</v>
      </c>
      <c r="E12082" s="5" t="s">
        <v>1415</v>
      </c>
      <c r="F12082" s="5" t="str">
        <f>_xlfn.CONCAT(B12082," (",I12082,")")</f>
        <v>Tørringe (Syddanmark)</v>
      </c>
      <c r="G12082">
        <v>55.2223258</v>
      </c>
      <c r="H12082">
        <v>10.260521600000001</v>
      </c>
      <c r="I12082" s="5" t="s">
        <v>1332</v>
      </c>
    </row>
    <row r="12083" spans="1:9" hidden="1" x14ac:dyDescent="0.25">
      <c r="A12083">
        <v>8602901036</v>
      </c>
      <c r="B12083" s="5" t="s">
        <v>1299</v>
      </c>
      <c r="C12083" s="5" t="s">
        <v>1398</v>
      </c>
      <c r="D12083" s="5" t="s">
        <v>1398</v>
      </c>
      <c r="E12083" s="5" t="s">
        <v>1399</v>
      </c>
      <c r="F12083" s="5" t="str">
        <f>_xlfn.CONCAT(B12083," (",I12083,")")</f>
        <v>Tørsbøl (Syddanmark)</v>
      </c>
      <c r="G12083">
        <v>54.914115600000002</v>
      </c>
      <c r="H12083">
        <v>9.4911569</v>
      </c>
      <c r="I12083" s="5" t="s">
        <v>1332</v>
      </c>
    </row>
    <row r="12084" spans="1:9" hidden="1" x14ac:dyDescent="0.25">
      <c r="A12084">
        <v>3157040647</v>
      </c>
      <c r="B12084" s="5" t="s">
        <v>5994</v>
      </c>
      <c r="C12084" s="5" t="s">
        <v>1398</v>
      </c>
      <c r="D12084" s="5" t="s">
        <v>1398</v>
      </c>
      <c r="E12084" s="5" t="s">
        <v>1415</v>
      </c>
      <c r="F12084" s="5" t="str">
        <f>_xlfn.CONCAT(B12084," (",I12084,")")</f>
        <v>Torsthoved (Syddanmark)</v>
      </c>
      <c r="G12084">
        <v>54.887871099999998</v>
      </c>
      <c r="H12084">
        <v>9.8877945999999994</v>
      </c>
      <c r="I12084" s="5" t="s">
        <v>1332</v>
      </c>
    </row>
    <row r="12085" spans="1:9" hidden="1" x14ac:dyDescent="0.25">
      <c r="A12085">
        <v>1531293580</v>
      </c>
      <c r="B12085" s="5" t="s">
        <v>124</v>
      </c>
      <c r="C12085" s="5" t="s">
        <v>1398</v>
      </c>
      <c r="D12085" s="5" t="s">
        <v>1398</v>
      </c>
      <c r="E12085" s="5" t="s">
        <v>1415</v>
      </c>
      <c r="F12085" s="5" t="str">
        <f>_xlfn.CONCAT(B12085," (",I12085,")")</f>
        <v>Torup (Syddanmark)</v>
      </c>
      <c r="G12085">
        <v>55.029392600000001</v>
      </c>
      <c r="H12085">
        <v>9.8378446000000004</v>
      </c>
      <c r="I12085" s="5" t="s">
        <v>1332</v>
      </c>
    </row>
    <row r="12086" spans="1:9" hidden="1" x14ac:dyDescent="0.25">
      <c r="A12086">
        <v>262005310</v>
      </c>
      <c r="B12086" s="5" t="s">
        <v>124</v>
      </c>
      <c r="C12086" s="5" t="s">
        <v>1398</v>
      </c>
      <c r="D12086" s="5" t="s">
        <v>1398</v>
      </c>
      <c r="E12086" s="5" t="s">
        <v>1415</v>
      </c>
      <c r="F12086" s="5" t="str">
        <f>_xlfn.CONCAT(B12086," (",I12086,")")</f>
        <v>Torup (Syddanmark)</v>
      </c>
      <c r="G12086">
        <v>55.513407100000002</v>
      </c>
      <c r="H12086">
        <v>10.303071900000001</v>
      </c>
      <c r="I12086" s="5" t="s">
        <v>1332</v>
      </c>
    </row>
    <row r="12087" spans="1:9" hidden="1" x14ac:dyDescent="0.25">
      <c r="A12087">
        <v>2685586821</v>
      </c>
      <c r="B12087" s="5" t="s">
        <v>5506</v>
      </c>
      <c r="C12087" s="5" t="s">
        <v>1398</v>
      </c>
      <c r="D12087" s="5" t="s">
        <v>1398</v>
      </c>
      <c r="E12087" s="5" t="s">
        <v>1727</v>
      </c>
      <c r="F12087" s="5" t="str">
        <f>_xlfn.CONCAT(B12087," (",I12087,")")</f>
        <v>Tørveland (Syddanmark)</v>
      </c>
      <c r="G12087">
        <v>55.496518999999999</v>
      </c>
      <c r="H12087">
        <v>10.0837991</v>
      </c>
      <c r="I12087" s="5" t="s">
        <v>1332</v>
      </c>
    </row>
    <row r="12088" spans="1:9" hidden="1" x14ac:dyDescent="0.25">
      <c r="A12088">
        <v>11284403139</v>
      </c>
      <c r="B12088" s="5" t="s">
        <v>6751</v>
      </c>
      <c r="C12088" s="5" t="s">
        <v>1398</v>
      </c>
      <c r="D12088" s="5" t="s">
        <v>1398</v>
      </c>
      <c r="E12088" s="5" t="s">
        <v>1415</v>
      </c>
      <c r="F12088" s="5" t="str">
        <f>_xlfn.CONCAT(B12088," (",I12088,")")</f>
        <v>Tøsby (Syddanmark)</v>
      </c>
      <c r="G12088">
        <v>55.755217799999997</v>
      </c>
      <c r="H12088">
        <v>9.3186630000000008</v>
      </c>
      <c r="I12088" s="5" t="s">
        <v>1332</v>
      </c>
    </row>
    <row r="12089" spans="1:9" hidden="1" x14ac:dyDescent="0.25">
      <c r="A12089">
        <v>2935965133</v>
      </c>
      <c r="B12089" s="5" t="s">
        <v>5776</v>
      </c>
      <c r="C12089" s="5" t="s">
        <v>1398</v>
      </c>
      <c r="D12089" s="5" t="s">
        <v>1398</v>
      </c>
      <c r="E12089" s="5" t="s">
        <v>1415</v>
      </c>
      <c r="F12089" s="5" t="str">
        <f>_xlfn.CONCAT(B12089," (",I12089,")")</f>
        <v>Tøvelsø Huse (Syddanmark)</v>
      </c>
      <c r="G12089">
        <v>55.004919399999999</v>
      </c>
      <c r="H12089">
        <v>10.8781546</v>
      </c>
      <c r="I12089" s="5" t="s">
        <v>1332</v>
      </c>
    </row>
    <row r="12090" spans="1:9" hidden="1" x14ac:dyDescent="0.25">
      <c r="A12090">
        <v>3168561718</v>
      </c>
      <c r="B12090" s="5" t="s">
        <v>6068</v>
      </c>
      <c r="C12090" s="5" t="s">
        <v>1398</v>
      </c>
      <c r="D12090" s="5" t="s">
        <v>1398</v>
      </c>
      <c r="E12090" s="5" t="s">
        <v>1415</v>
      </c>
      <c r="F12090" s="5" t="str">
        <f>_xlfn.CONCAT(B12090," (",I12090,")")</f>
        <v>Tradsborg (Syddanmark)</v>
      </c>
      <c r="G12090">
        <v>55.299919799999998</v>
      </c>
      <c r="H12090">
        <v>8.7699893000000007</v>
      </c>
      <c r="I12090" s="5" t="s">
        <v>1332</v>
      </c>
    </row>
    <row r="12091" spans="1:9" hidden="1" x14ac:dyDescent="0.25">
      <c r="A12091">
        <v>9429556530</v>
      </c>
      <c r="B12091" s="5" t="s">
        <v>6068</v>
      </c>
      <c r="C12091" s="5" t="s">
        <v>1398</v>
      </c>
      <c r="D12091" s="5" t="s">
        <v>1398</v>
      </c>
      <c r="E12091" s="5" t="s">
        <v>1415</v>
      </c>
      <c r="F12091" s="5" t="str">
        <f>_xlfn.CONCAT(B12091," (",I12091,")")</f>
        <v>Tradsborg (Syddanmark)</v>
      </c>
      <c r="G12091">
        <v>55.698806300000001</v>
      </c>
      <c r="H12091">
        <v>8.5065804000000007</v>
      </c>
      <c r="I12091" s="5" t="s">
        <v>1332</v>
      </c>
    </row>
    <row r="12092" spans="1:9" hidden="1" x14ac:dyDescent="0.25">
      <c r="A12092">
        <v>9501647352</v>
      </c>
      <c r="B12092" s="5" t="s">
        <v>6068</v>
      </c>
      <c r="C12092" s="5" t="s">
        <v>1398</v>
      </c>
      <c r="D12092" s="5" t="s">
        <v>1398</v>
      </c>
      <c r="E12092" s="5" t="s">
        <v>1415</v>
      </c>
      <c r="F12092" s="5" t="str">
        <f>_xlfn.CONCAT(B12092," (",I12092,")")</f>
        <v>Tradsborg (Syddanmark)</v>
      </c>
      <c r="G12092">
        <v>55.474619300000001</v>
      </c>
      <c r="H12092">
        <v>8.6088617000000003</v>
      </c>
      <c r="I12092" s="5" t="s">
        <v>1332</v>
      </c>
    </row>
    <row r="12093" spans="1:9" hidden="1" x14ac:dyDescent="0.25">
      <c r="A12093">
        <v>11184074484</v>
      </c>
      <c r="B12093" s="5" t="s">
        <v>6520</v>
      </c>
      <c r="C12093" s="5" t="s">
        <v>1398</v>
      </c>
      <c r="D12093" s="5" t="s">
        <v>1398</v>
      </c>
      <c r="E12093" s="5" t="s">
        <v>1602</v>
      </c>
      <c r="F12093" s="5" t="str">
        <f>_xlfn.CONCAT(B12093," (",I12093,")")</f>
        <v>Trædballe (Syddanmark)</v>
      </c>
      <c r="G12093">
        <v>55.713332700000002</v>
      </c>
      <c r="H12093">
        <v>9.5043877999999999</v>
      </c>
      <c r="I12093" s="5" t="s">
        <v>1332</v>
      </c>
    </row>
    <row r="12094" spans="1:9" hidden="1" x14ac:dyDescent="0.25">
      <c r="A12094">
        <v>3157035788</v>
      </c>
      <c r="B12094" s="5" t="s">
        <v>5991</v>
      </c>
      <c r="C12094" s="5" t="s">
        <v>1398</v>
      </c>
      <c r="D12094" s="5" t="s">
        <v>1398</v>
      </c>
      <c r="E12094" s="5" t="s">
        <v>1415</v>
      </c>
      <c r="F12094" s="5" t="str">
        <f>_xlfn.CONCAT(B12094," (",I12094,")")</f>
        <v>Trænge (Syddanmark)</v>
      </c>
      <c r="G12094">
        <v>54.868639399999999</v>
      </c>
      <c r="H12094">
        <v>9.9511225000000003</v>
      </c>
      <c r="I12094" s="5" t="s">
        <v>1332</v>
      </c>
    </row>
    <row r="12095" spans="1:9" hidden="1" x14ac:dyDescent="0.25">
      <c r="A12095">
        <v>2681862535</v>
      </c>
      <c r="B12095" s="5" t="s">
        <v>5291</v>
      </c>
      <c r="C12095" s="5" t="s">
        <v>1398</v>
      </c>
      <c r="D12095" s="5" t="s">
        <v>1398</v>
      </c>
      <c r="E12095" s="5" t="s">
        <v>1727</v>
      </c>
      <c r="F12095" s="5" t="str">
        <f>_xlfn.CONCAT(B12095," (",I12095,")")</f>
        <v>Trætholm (Syddanmark)</v>
      </c>
      <c r="G12095">
        <v>55.250769400000003</v>
      </c>
      <c r="H12095">
        <v>10.138588499999999</v>
      </c>
      <c r="I12095" s="5" t="s">
        <v>1332</v>
      </c>
    </row>
    <row r="12096" spans="1:9" hidden="1" x14ac:dyDescent="0.25">
      <c r="A12096">
        <v>1676405838</v>
      </c>
      <c r="B12096" s="5" t="s">
        <v>4807</v>
      </c>
      <c r="C12096" s="5" t="s">
        <v>1398</v>
      </c>
      <c r="D12096" s="5" t="s">
        <v>1398</v>
      </c>
      <c r="E12096" s="5" t="s">
        <v>1399</v>
      </c>
      <c r="F12096" s="5" t="str">
        <f>_xlfn.CONCAT(B12096," (",I12096,")")</f>
        <v>Tranderup (Syddanmark)</v>
      </c>
      <c r="G12096">
        <v>54.869118200000003</v>
      </c>
      <c r="H12096">
        <v>10.3593507</v>
      </c>
      <c r="I12096" s="5" t="s">
        <v>1332</v>
      </c>
    </row>
    <row r="12097" spans="1:9" hidden="1" x14ac:dyDescent="0.25">
      <c r="A12097">
        <v>7993083154</v>
      </c>
      <c r="B12097" s="5" t="s">
        <v>6311</v>
      </c>
      <c r="C12097" s="5" t="s">
        <v>1398</v>
      </c>
      <c r="D12097" s="5" t="s">
        <v>1398</v>
      </c>
      <c r="E12097" s="5" t="s">
        <v>1399</v>
      </c>
      <c r="F12097" s="5" t="str">
        <f>_xlfn.CONCAT(B12097," (",I12097,")")</f>
        <v>Tranekær (Syddanmark)</v>
      </c>
      <c r="G12097">
        <v>54.997428900000003</v>
      </c>
      <c r="H12097">
        <v>10.8470786</v>
      </c>
      <c r="I12097" s="5" t="s">
        <v>1332</v>
      </c>
    </row>
    <row r="12098" spans="1:9" hidden="1" x14ac:dyDescent="0.25">
      <c r="A12098">
        <v>11280830426</v>
      </c>
      <c r="B12098" s="5" t="s">
        <v>6715</v>
      </c>
      <c r="C12098" s="5" t="s">
        <v>1398</v>
      </c>
      <c r="D12098" s="5" t="s">
        <v>1398</v>
      </c>
      <c r="E12098" s="5" t="s">
        <v>1602</v>
      </c>
      <c r="F12098" s="5" t="str">
        <f>_xlfn.CONCAT(B12098," (",I12098,")")</f>
        <v>Trappen (Syddanmark)</v>
      </c>
      <c r="G12098">
        <v>54.9059381</v>
      </c>
      <c r="H12098">
        <v>9.5816599999999994</v>
      </c>
      <c r="I12098" s="5" t="s">
        <v>1332</v>
      </c>
    </row>
    <row r="12099" spans="1:9" hidden="1" x14ac:dyDescent="0.25">
      <c r="A12099">
        <v>11938679098</v>
      </c>
      <c r="B12099" s="5" t="s">
        <v>7064</v>
      </c>
      <c r="C12099" s="5" t="s">
        <v>1398</v>
      </c>
      <c r="D12099" s="5" t="s">
        <v>1398</v>
      </c>
      <c r="E12099" s="5" t="s">
        <v>1415</v>
      </c>
      <c r="F12099" s="5" t="str">
        <f>_xlfn.CONCAT(B12099," (",I12099,")")</f>
        <v>Trappendal (Syddanmark)</v>
      </c>
      <c r="G12099">
        <v>55.376316199999998</v>
      </c>
      <c r="H12099">
        <v>9.6037671000000007</v>
      </c>
      <c r="I12099" s="5" t="s">
        <v>1332</v>
      </c>
    </row>
    <row r="12100" spans="1:9" hidden="1" x14ac:dyDescent="0.25">
      <c r="A12100">
        <v>2936838597</v>
      </c>
      <c r="B12100" s="5" t="s">
        <v>5815</v>
      </c>
      <c r="C12100" s="5" t="s">
        <v>1398</v>
      </c>
      <c r="D12100" s="5" t="s">
        <v>1398</v>
      </c>
      <c r="E12100" s="5" t="s">
        <v>1415</v>
      </c>
      <c r="F12100" s="5" t="str">
        <f>_xlfn.CONCAT(B12100," (",I12100,")")</f>
        <v>Trappeskov (Syddanmark)</v>
      </c>
      <c r="G12100">
        <v>54.844593000000003</v>
      </c>
      <c r="H12100">
        <v>10.4807317</v>
      </c>
      <c r="I12100" s="5" t="s">
        <v>1332</v>
      </c>
    </row>
    <row r="12101" spans="1:9" hidden="1" x14ac:dyDescent="0.25">
      <c r="A12101">
        <v>276274216</v>
      </c>
      <c r="B12101" s="5" t="s">
        <v>4546</v>
      </c>
      <c r="C12101" s="5" t="s">
        <v>1398</v>
      </c>
      <c r="D12101" s="5" t="s">
        <v>1398</v>
      </c>
      <c r="E12101" s="5" t="s">
        <v>1415</v>
      </c>
      <c r="F12101" s="5" t="str">
        <f>_xlfn.CONCAT(B12101," (",I12101,")")</f>
        <v>Tråsbøl (Syddanmark)</v>
      </c>
      <c r="G12101">
        <v>54.975680199999999</v>
      </c>
      <c r="H12101">
        <v>9.5505200000000006</v>
      </c>
      <c r="I12101" s="5" t="s">
        <v>1332</v>
      </c>
    </row>
    <row r="12102" spans="1:9" hidden="1" x14ac:dyDescent="0.25">
      <c r="A12102">
        <v>2683149912</v>
      </c>
      <c r="B12102" s="5" t="s">
        <v>5367</v>
      </c>
      <c r="C12102" s="5" t="s">
        <v>1398</v>
      </c>
      <c r="D12102" s="5" t="s">
        <v>1398</v>
      </c>
      <c r="E12102" s="5" t="s">
        <v>1415</v>
      </c>
      <c r="F12102" s="5" t="str">
        <f>_xlfn.CONCAT(B12102," (",I12102,")")</f>
        <v>Trashuse (Syddanmark)</v>
      </c>
      <c r="G12102">
        <v>55.3115953</v>
      </c>
      <c r="H12102">
        <v>10.005275299999999</v>
      </c>
      <c r="I12102" s="5" t="s">
        <v>1332</v>
      </c>
    </row>
    <row r="12103" spans="1:9" hidden="1" x14ac:dyDescent="0.25">
      <c r="A12103">
        <v>2685051086</v>
      </c>
      <c r="B12103" s="5" t="s">
        <v>5465</v>
      </c>
      <c r="C12103" s="5" t="s">
        <v>1398</v>
      </c>
      <c r="D12103" s="5" t="s">
        <v>1398</v>
      </c>
      <c r="E12103" s="5" t="s">
        <v>1415</v>
      </c>
      <c r="F12103" s="5" t="str">
        <f>_xlfn.CONCAT(B12103," (",I12103,")")</f>
        <v>Traun (Syddanmark)</v>
      </c>
      <c r="G12103">
        <v>55.424310200000001</v>
      </c>
      <c r="H12103">
        <v>10.1742896</v>
      </c>
      <c r="I12103" s="5" t="s">
        <v>1332</v>
      </c>
    </row>
    <row r="12104" spans="1:9" hidden="1" x14ac:dyDescent="0.25">
      <c r="A12104">
        <v>3059220421</v>
      </c>
      <c r="B12104" s="5" t="s">
        <v>5855</v>
      </c>
      <c r="C12104" s="5" t="s">
        <v>1398</v>
      </c>
      <c r="D12104" s="5" t="s">
        <v>1398</v>
      </c>
      <c r="E12104" s="5" t="s">
        <v>1415</v>
      </c>
      <c r="F12104" s="5" t="str">
        <f>_xlfn.CONCAT(B12104," (",I12104,")")</f>
        <v>Travsted Mark (Syddanmark)</v>
      </c>
      <c r="G12104">
        <v>54.993193099999999</v>
      </c>
      <c r="H12104">
        <v>8.9498502000000002</v>
      </c>
      <c r="I12104" s="5" t="s">
        <v>1332</v>
      </c>
    </row>
    <row r="12105" spans="1:9" hidden="1" x14ac:dyDescent="0.25">
      <c r="A12105">
        <v>3156592075</v>
      </c>
      <c r="B12105" s="5" t="s">
        <v>1731</v>
      </c>
      <c r="C12105" s="5" t="s">
        <v>1398</v>
      </c>
      <c r="D12105" s="5" t="s">
        <v>1398</v>
      </c>
      <c r="E12105" s="5" t="s">
        <v>1415</v>
      </c>
      <c r="F12105" s="5" t="str">
        <f>_xlfn.CONCAT(B12105," (",I12105,")")</f>
        <v>Trekroner (Syddanmark)</v>
      </c>
      <c r="G12105">
        <v>54.869112999999999</v>
      </c>
      <c r="H12105">
        <v>9.6487078000000004</v>
      </c>
      <c r="I12105" s="5" t="s">
        <v>1332</v>
      </c>
    </row>
    <row r="12106" spans="1:9" hidden="1" x14ac:dyDescent="0.25">
      <c r="A12106">
        <v>3158053175</v>
      </c>
      <c r="B12106" s="5" t="s">
        <v>1731</v>
      </c>
      <c r="C12106" s="5" t="s">
        <v>1398</v>
      </c>
      <c r="D12106" s="5" t="s">
        <v>1398</v>
      </c>
      <c r="E12106" s="5" t="s">
        <v>1415</v>
      </c>
      <c r="F12106" s="5" t="str">
        <f>_xlfn.CONCAT(B12106," (",I12106,")")</f>
        <v>Trekroner (Syddanmark)</v>
      </c>
      <c r="G12106">
        <v>54.9893061</v>
      </c>
      <c r="H12106">
        <v>9.2945194000000004</v>
      </c>
      <c r="I12106" s="5" t="s">
        <v>1332</v>
      </c>
    </row>
    <row r="12107" spans="1:9" hidden="1" x14ac:dyDescent="0.25">
      <c r="A12107">
        <v>3168598718</v>
      </c>
      <c r="B12107" s="5" t="s">
        <v>1731</v>
      </c>
      <c r="C12107" s="5" t="s">
        <v>1398</v>
      </c>
      <c r="D12107" s="5" t="s">
        <v>1398</v>
      </c>
      <c r="E12107" s="5" t="s">
        <v>1415</v>
      </c>
      <c r="F12107" s="5" t="str">
        <f>_xlfn.CONCAT(B12107," (",I12107,")")</f>
        <v>Trekroner (Syddanmark)</v>
      </c>
      <c r="G12107">
        <v>55.398060700000002</v>
      </c>
      <c r="H12107">
        <v>8.6886004000000003</v>
      </c>
      <c r="I12107" s="5" t="s">
        <v>1332</v>
      </c>
    </row>
    <row r="12108" spans="1:9" hidden="1" x14ac:dyDescent="0.25">
      <c r="A12108">
        <v>11301462518</v>
      </c>
      <c r="B12108" s="5" t="s">
        <v>1731</v>
      </c>
      <c r="C12108" s="5" t="s">
        <v>1398</v>
      </c>
      <c r="D12108" s="5" t="s">
        <v>1398</v>
      </c>
      <c r="E12108" s="5" t="s">
        <v>1602</v>
      </c>
      <c r="F12108" s="5" t="str">
        <f>_xlfn.CONCAT(B12108," (",I12108,")")</f>
        <v>Trekroner (Syddanmark)</v>
      </c>
      <c r="G12108">
        <v>55.785198100000002</v>
      </c>
      <c r="H12108">
        <v>8.8179096000000001</v>
      </c>
      <c r="I12108" s="5" t="s">
        <v>1332</v>
      </c>
    </row>
    <row r="12109" spans="1:9" hidden="1" x14ac:dyDescent="0.25">
      <c r="A12109">
        <v>11269920238</v>
      </c>
      <c r="B12109" s="5" t="s">
        <v>4730</v>
      </c>
      <c r="C12109" s="5" t="s">
        <v>1398</v>
      </c>
      <c r="D12109" s="5" t="s">
        <v>1398</v>
      </c>
      <c r="E12109" s="5" t="s">
        <v>1415</v>
      </c>
      <c r="F12109" s="5" t="str">
        <f>_xlfn.CONCAT(B12109," (",I12109,")")</f>
        <v>Trelde (Syddanmark)</v>
      </c>
      <c r="G12109">
        <v>55.623991599999997</v>
      </c>
      <c r="H12109">
        <v>9.7846337999999999</v>
      </c>
      <c r="I12109" s="5" t="s">
        <v>1332</v>
      </c>
    </row>
    <row r="12110" spans="1:9" hidden="1" x14ac:dyDescent="0.25">
      <c r="A12110">
        <v>11932345490</v>
      </c>
      <c r="B12110" s="5" t="s">
        <v>7031</v>
      </c>
      <c r="C12110" s="5" t="s">
        <v>1398</v>
      </c>
      <c r="D12110" s="5" t="s">
        <v>1398</v>
      </c>
      <c r="E12110" s="5" t="s">
        <v>1415</v>
      </c>
      <c r="F12110" s="5" t="str">
        <f>_xlfn.CONCAT(B12110," (",I12110,")")</f>
        <v>Trelde Klint (Syddanmark)</v>
      </c>
      <c r="G12110">
        <v>55.627500900000001</v>
      </c>
      <c r="H12110">
        <v>9.8206036999999995</v>
      </c>
      <c r="I12110" s="5" t="s">
        <v>1332</v>
      </c>
    </row>
    <row r="12111" spans="1:9" hidden="1" x14ac:dyDescent="0.25">
      <c r="A12111">
        <v>2876154354</v>
      </c>
      <c r="B12111" s="5" t="s">
        <v>5719</v>
      </c>
      <c r="C12111" s="5" t="s">
        <v>1398</v>
      </c>
      <c r="D12111" s="5" t="s">
        <v>1398</v>
      </c>
      <c r="E12111" s="5" t="s">
        <v>1415</v>
      </c>
      <c r="F12111" s="5" t="str">
        <f>_xlfn.CONCAT(B12111," (",I12111,")")</f>
        <v>Trelde Sande (Syddanmark)</v>
      </c>
      <c r="G12111">
        <v>55.625836499999998</v>
      </c>
      <c r="H12111">
        <v>9.8293678999999994</v>
      </c>
      <c r="I12111" s="5" t="s">
        <v>1332</v>
      </c>
    </row>
    <row r="12112" spans="1:9" hidden="1" x14ac:dyDescent="0.25">
      <c r="A12112">
        <v>64458255</v>
      </c>
      <c r="B12112" s="5" t="s">
        <v>5719</v>
      </c>
      <c r="C12112" s="5" t="s">
        <v>1398</v>
      </c>
      <c r="D12112" s="5" t="s">
        <v>1398</v>
      </c>
      <c r="E12112" s="5" t="s">
        <v>1415</v>
      </c>
      <c r="F12112" s="5" t="str">
        <f>_xlfn.CONCAT(B12112," (",I12112,")")</f>
        <v>Trelde Sande (Syddanmark)</v>
      </c>
      <c r="G12112">
        <v>55.626208400000003</v>
      </c>
      <c r="H12112">
        <v>9.8121562999999998</v>
      </c>
      <c r="I12112" s="5" t="s">
        <v>1332</v>
      </c>
    </row>
    <row r="12113" spans="1:9" hidden="1" x14ac:dyDescent="0.25">
      <c r="A12113">
        <v>1204471152</v>
      </c>
      <c r="B12113" s="5" t="s">
        <v>1300</v>
      </c>
      <c r="C12113" s="5" t="s">
        <v>4730</v>
      </c>
      <c r="D12113" s="5" t="s">
        <v>4731</v>
      </c>
      <c r="E12113" s="5" t="s">
        <v>1399</v>
      </c>
      <c r="F12113" s="5" t="str">
        <f>_xlfn.CONCAT(B12113," (",I12113,")")</f>
        <v>Trelde-Østerby (Syddanmark)</v>
      </c>
      <c r="G12113">
        <v>55.622123600000002</v>
      </c>
      <c r="H12113">
        <v>9.7837815999999993</v>
      </c>
      <c r="I12113" s="5" t="s">
        <v>1332</v>
      </c>
    </row>
    <row r="12114" spans="1:9" hidden="1" x14ac:dyDescent="0.25">
      <c r="A12114">
        <v>3059200694</v>
      </c>
      <c r="B12114" s="5" t="s">
        <v>5851</v>
      </c>
      <c r="C12114" s="5" t="s">
        <v>1398</v>
      </c>
      <c r="D12114" s="5" t="s">
        <v>1398</v>
      </c>
      <c r="E12114" s="5" t="s">
        <v>1415</v>
      </c>
      <c r="F12114" s="5" t="str">
        <f>_xlfn.CONCAT(B12114," (",I12114,")")</f>
        <v>Trespring (Syddanmark)</v>
      </c>
      <c r="G12114">
        <v>54.962351599999998</v>
      </c>
      <c r="H12114">
        <v>8.9869611999999996</v>
      </c>
      <c r="I12114" s="5" t="s">
        <v>1332</v>
      </c>
    </row>
    <row r="12115" spans="1:9" hidden="1" x14ac:dyDescent="0.25">
      <c r="A12115">
        <v>271815144</v>
      </c>
      <c r="B12115" s="5" t="s">
        <v>4536</v>
      </c>
      <c r="C12115" s="5" t="s">
        <v>1398</v>
      </c>
      <c r="D12115" s="5" t="s">
        <v>1398</v>
      </c>
      <c r="E12115" s="5" t="s">
        <v>1415</v>
      </c>
      <c r="F12115" s="5" t="str">
        <f>_xlfn.CONCAT(B12115," (",I12115,")")</f>
        <v>Tressebølle (Syddanmark)</v>
      </c>
      <c r="G12115">
        <v>55.064256</v>
      </c>
      <c r="H12115">
        <v>10.8950117</v>
      </c>
      <c r="I12115" s="5" t="s">
        <v>1332</v>
      </c>
    </row>
    <row r="12116" spans="1:9" hidden="1" x14ac:dyDescent="0.25">
      <c r="A12116">
        <v>2458237161</v>
      </c>
      <c r="B12116" s="5" t="s">
        <v>5007</v>
      </c>
      <c r="C12116" s="5" t="s">
        <v>1398</v>
      </c>
      <c r="D12116" s="5" t="s">
        <v>1398</v>
      </c>
      <c r="E12116" s="5" t="s">
        <v>1415</v>
      </c>
      <c r="F12116" s="5" t="str">
        <f>_xlfn.CONCAT(B12116," (",I12116,")")</f>
        <v>Troelse (Syddanmark)</v>
      </c>
      <c r="G12116">
        <v>55.402839499999999</v>
      </c>
      <c r="H12116">
        <v>10.235031899999999</v>
      </c>
      <c r="I12116" s="5" t="s">
        <v>1332</v>
      </c>
    </row>
    <row r="12117" spans="1:9" hidden="1" x14ac:dyDescent="0.25">
      <c r="A12117">
        <v>251805662</v>
      </c>
      <c r="B12117" s="5" t="s">
        <v>1301</v>
      </c>
      <c r="C12117" s="5" t="s">
        <v>1398</v>
      </c>
      <c r="D12117" s="5" t="s">
        <v>1398</v>
      </c>
      <c r="E12117" s="5" t="s">
        <v>1399</v>
      </c>
      <c r="F12117" s="5" t="str">
        <f>_xlfn.CONCAT(B12117," (",I12117,")")</f>
        <v>Troense (Syddanmark)</v>
      </c>
      <c r="G12117">
        <v>55.032930700000001</v>
      </c>
      <c r="H12117">
        <v>10.6456412</v>
      </c>
      <c r="I12117" s="5" t="s">
        <v>1332</v>
      </c>
    </row>
    <row r="12118" spans="1:9" hidden="1" x14ac:dyDescent="0.25">
      <c r="A12118">
        <v>2686749528</v>
      </c>
      <c r="B12118" s="5" t="s">
        <v>2471</v>
      </c>
      <c r="C12118" s="5" t="s">
        <v>1398</v>
      </c>
      <c r="D12118" s="5" t="s">
        <v>1398</v>
      </c>
      <c r="E12118" s="5" t="s">
        <v>1415</v>
      </c>
      <c r="F12118" s="5" t="str">
        <f>_xlfn.CONCAT(B12118," (",I12118,")")</f>
        <v>Trøjborg (Syddanmark)</v>
      </c>
      <c r="G12118">
        <v>55.515123199999998</v>
      </c>
      <c r="H12118">
        <v>10.460518499999999</v>
      </c>
      <c r="I12118" s="5" t="s">
        <v>1332</v>
      </c>
    </row>
    <row r="12119" spans="1:9" hidden="1" x14ac:dyDescent="0.25">
      <c r="A12119">
        <v>9434469324</v>
      </c>
      <c r="B12119" s="5" t="s">
        <v>2471</v>
      </c>
      <c r="C12119" s="5" t="s">
        <v>1398</v>
      </c>
      <c r="D12119" s="5" t="s">
        <v>1398</v>
      </c>
      <c r="E12119" s="5" t="s">
        <v>1727</v>
      </c>
      <c r="F12119" s="5" t="str">
        <f>_xlfn.CONCAT(B12119," (",I12119,")")</f>
        <v>Trøjborg (Syddanmark)</v>
      </c>
      <c r="G12119">
        <v>55.020527000000001</v>
      </c>
      <c r="H12119">
        <v>8.7548779999999997</v>
      </c>
      <c r="I12119" s="5" t="s">
        <v>1332</v>
      </c>
    </row>
    <row r="12120" spans="1:9" hidden="1" x14ac:dyDescent="0.25">
      <c r="A12120">
        <v>1095653621</v>
      </c>
      <c r="B12120" s="5" t="s">
        <v>7326</v>
      </c>
      <c r="C12120" s="5" t="s">
        <v>1398</v>
      </c>
      <c r="D12120" s="5" t="s">
        <v>1398</v>
      </c>
      <c r="E12120" s="5" t="s">
        <v>1640</v>
      </c>
      <c r="F12120" s="5" t="str">
        <f>_xlfn.CONCAT(B12120," (",I12120,")")</f>
        <v>Trolddal (Syddanmark)</v>
      </c>
      <c r="G12120">
        <v>55.685452400000003</v>
      </c>
      <c r="H12120">
        <v>9.4250252000000003</v>
      </c>
      <c r="I12120" s="5" t="s">
        <v>1332</v>
      </c>
    </row>
    <row r="12121" spans="1:9" hidden="1" x14ac:dyDescent="0.25">
      <c r="A12121">
        <v>11276759496</v>
      </c>
      <c r="B12121" s="5" t="s">
        <v>6601</v>
      </c>
      <c r="C12121" s="5" t="s">
        <v>1398</v>
      </c>
      <c r="D12121" s="5" t="s">
        <v>1398</v>
      </c>
      <c r="E12121" s="5" t="s">
        <v>1410</v>
      </c>
      <c r="F12121" s="5" t="str">
        <f>_xlfn.CONCAT(B12121," (",I12121,")")</f>
        <v>Troldebjerg Huse (Syddanmark)</v>
      </c>
      <c r="G12121">
        <v>54.955220500000003</v>
      </c>
      <c r="H12121">
        <v>10.8083721</v>
      </c>
      <c r="I12121" s="5" t="s">
        <v>1332</v>
      </c>
    </row>
    <row r="12122" spans="1:9" hidden="1" x14ac:dyDescent="0.25">
      <c r="A12122">
        <v>2681842833</v>
      </c>
      <c r="B12122" s="5" t="s">
        <v>5276</v>
      </c>
      <c r="C12122" s="5" t="s">
        <v>1398</v>
      </c>
      <c r="D12122" s="5" t="s">
        <v>1398</v>
      </c>
      <c r="E12122" s="5" t="s">
        <v>1415</v>
      </c>
      <c r="F12122" s="5" t="str">
        <f>_xlfn.CONCAT(B12122," (",I12122,")")</f>
        <v>Troldesø (Syddanmark)</v>
      </c>
      <c r="G12122">
        <v>55.245220400000001</v>
      </c>
      <c r="H12122">
        <v>10.0212583</v>
      </c>
      <c r="I12122" s="5" t="s">
        <v>1332</v>
      </c>
    </row>
    <row r="12123" spans="1:9" hidden="1" x14ac:dyDescent="0.25">
      <c r="A12123">
        <v>3168722645</v>
      </c>
      <c r="B12123" s="5" t="s">
        <v>6104</v>
      </c>
      <c r="C12123" s="5" t="s">
        <v>1398</v>
      </c>
      <c r="D12123" s="5" t="s">
        <v>1398</v>
      </c>
      <c r="E12123" s="5" t="s">
        <v>1415</v>
      </c>
      <c r="F12123" s="5" t="str">
        <f>_xlfn.CONCAT(B12123," (",I12123,")")</f>
        <v>Troldholm (Syddanmark)</v>
      </c>
      <c r="G12123">
        <v>55.662867900000002</v>
      </c>
      <c r="H12123">
        <v>8.2937872000000006</v>
      </c>
      <c r="I12123" s="5" t="s">
        <v>1332</v>
      </c>
    </row>
    <row r="12124" spans="1:9" hidden="1" x14ac:dyDescent="0.25">
      <c r="A12124">
        <v>34958995</v>
      </c>
      <c r="B12124" s="5" t="s">
        <v>7118</v>
      </c>
      <c r="C12124" s="5" t="s">
        <v>1398</v>
      </c>
      <c r="D12124" s="5" t="s">
        <v>1398</v>
      </c>
      <c r="E12124" s="5" t="s">
        <v>1415</v>
      </c>
      <c r="F12124" s="5" t="str">
        <f>_xlfn.CONCAT(B12124," (",I12124,")")</f>
        <v>Troldkær (Syddanmark)</v>
      </c>
      <c r="G12124">
        <v>55.389578200000003</v>
      </c>
      <c r="H12124">
        <v>9.2379207000000001</v>
      </c>
      <c r="I12124" s="5" t="s">
        <v>1332</v>
      </c>
    </row>
    <row r="12125" spans="1:9" hidden="1" x14ac:dyDescent="0.25">
      <c r="A12125">
        <v>9429556529</v>
      </c>
      <c r="B12125" s="5" t="s">
        <v>6439</v>
      </c>
      <c r="C12125" s="5" t="s">
        <v>1398</v>
      </c>
      <c r="D12125" s="5" t="s">
        <v>1398</v>
      </c>
      <c r="E12125" s="5" t="s">
        <v>1415</v>
      </c>
      <c r="F12125" s="5" t="str">
        <f>_xlfn.CONCAT(B12125," (",I12125,")")</f>
        <v>Tromborg (Syddanmark)</v>
      </c>
      <c r="G12125">
        <v>55.709180099999998</v>
      </c>
      <c r="H12125">
        <v>8.5221157999999999</v>
      </c>
      <c r="I12125" s="5" t="s">
        <v>1332</v>
      </c>
    </row>
    <row r="12126" spans="1:9" hidden="1" x14ac:dyDescent="0.25">
      <c r="A12126">
        <v>2686310208</v>
      </c>
      <c r="B12126" s="5" t="s">
        <v>1866</v>
      </c>
      <c r="C12126" s="5" t="s">
        <v>1398</v>
      </c>
      <c r="D12126" s="5" t="s">
        <v>1398</v>
      </c>
      <c r="E12126" s="5" t="s">
        <v>1415</v>
      </c>
      <c r="F12126" s="5" t="str">
        <f>_xlfn.CONCAT(B12126," (",I12126,")")</f>
        <v>Trøstrup (Syddanmark)</v>
      </c>
      <c r="G12126">
        <v>55.435131200000001</v>
      </c>
      <c r="H12126">
        <v>10.251553100000001</v>
      </c>
      <c r="I12126" s="5" t="s">
        <v>1332</v>
      </c>
    </row>
    <row r="12127" spans="1:9" hidden="1" x14ac:dyDescent="0.25">
      <c r="A12127">
        <v>2936817779</v>
      </c>
      <c r="B12127" s="5" t="s">
        <v>5810</v>
      </c>
      <c r="C12127" s="5" t="s">
        <v>1398</v>
      </c>
      <c r="D12127" s="5" t="s">
        <v>1398</v>
      </c>
      <c r="E12127" s="5" t="s">
        <v>1415</v>
      </c>
      <c r="F12127" s="5" t="str">
        <f>_xlfn.CONCAT(B12127," (",I12127,")")</f>
        <v>Trovsløkke (Syddanmark)</v>
      </c>
      <c r="G12127">
        <v>54.8497317</v>
      </c>
      <c r="H12127">
        <v>10.489993399999999</v>
      </c>
      <c r="I12127" s="5" t="s">
        <v>1332</v>
      </c>
    </row>
    <row r="12128" spans="1:9" hidden="1" x14ac:dyDescent="0.25">
      <c r="A12128">
        <v>3156656285</v>
      </c>
      <c r="B12128" s="5" t="s">
        <v>5924</v>
      </c>
      <c r="C12128" s="5" t="s">
        <v>5925</v>
      </c>
      <c r="D12128" s="5" t="s">
        <v>1398</v>
      </c>
      <c r="E12128" s="5" t="s">
        <v>1415</v>
      </c>
      <c r="F12128" s="5" t="str">
        <f>_xlfn.CONCAT(B12128," (",I12128,")")</f>
        <v>Trunbro (Syddanmark)</v>
      </c>
      <c r="G12128">
        <v>54.954170400000002</v>
      </c>
      <c r="H12128">
        <v>9.6371854999999993</v>
      </c>
      <c r="I12128" s="5" t="s">
        <v>1332</v>
      </c>
    </row>
    <row r="12129" spans="1:9" hidden="1" x14ac:dyDescent="0.25">
      <c r="A12129">
        <v>1320118689</v>
      </c>
      <c r="B12129" s="5" t="s">
        <v>4747</v>
      </c>
      <c r="C12129" s="5" t="s">
        <v>1398</v>
      </c>
      <c r="D12129" s="5" t="s">
        <v>1398</v>
      </c>
      <c r="E12129" s="5" t="s">
        <v>1415</v>
      </c>
      <c r="F12129" s="5" t="str">
        <f>_xlfn.CONCAT(B12129," (",I12129,")")</f>
        <v>Trunderup (Syddanmark)</v>
      </c>
      <c r="G12129">
        <v>55.192283799999998</v>
      </c>
      <c r="H12129">
        <v>10.5431575</v>
      </c>
      <c r="I12129" s="5" t="s">
        <v>1332</v>
      </c>
    </row>
    <row r="12130" spans="1:9" hidden="1" x14ac:dyDescent="0.25">
      <c r="A12130">
        <v>2681712403</v>
      </c>
      <c r="B12130" s="5" t="s">
        <v>4747</v>
      </c>
      <c r="C12130" s="5" t="s">
        <v>1398</v>
      </c>
      <c r="D12130" s="5" t="s">
        <v>1398</v>
      </c>
      <c r="E12130" s="5" t="s">
        <v>1415</v>
      </c>
      <c r="F12130" s="5" t="str">
        <f>_xlfn.CONCAT(B12130," (",I12130,")")</f>
        <v>Trunderup (Syddanmark)</v>
      </c>
      <c r="G12130">
        <v>55.218332400000001</v>
      </c>
      <c r="H12130">
        <v>10.1812041</v>
      </c>
      <c r="I12130" s="5" t="s">
        <v>1332</v>
      </c>
    </row>
    <row r="12131" spans="1:9" hidden="1" x14ac:dyDescent="0.25">
      <c r="A12131">
        <v>8628913700</v>
      </c>
      <c r="B12131" s="5" t="s">
        <v>6393</v>
      </c>
      <c r="C12131" s="5" t="s">
        <v>1398</v>
      </c>
      <c r="D12131" s="5" t="s">
        <v>1398</v>
      </c>
      <c r="E12131" s="5" t="s">
        <v>1415</v>
      </c>
      <c r="F12131" s="5" t="str">
        <f>_xlfn.CONCAT(B12131," (",I12131,")")</f>
        <v>Trunderup Hælde (Syddanmark)</v>
      </c>
      <c r="G12131">
        <v>55.2153548</v>
      </c>
      <c r="H12131">
        <v>10.1966912</v>
      </c>
      <c r="I12131" s="5" t="s">
        <v>1332</v>
      </c>
    </row>
    <row r="12132" spans="1:9" hidden="1" x14ac:dyDescent="0.25">
      <c r="A12132">
        <v>7993083145</v>
      </c>
      <c r="B12132" s="5" t="s">
        <v>6307</v>
      </c>
      <c r="C12132" s="5" t="s">
        <v>1398</v>
      </c>
      <c r="D12132" s="5" t="s">
        <v>1398</v>
      </c>
      <c r="E12132" s="5" t="s">
        <v>1415</v>
      </c>
      <c r="F12132" s="5" t="str">
        <f>_xlfn.CONCAT(B12132," (",I12132,")")</f>
        <v>Tryggelev (Syddanmark)</v>
      </c>
      <c r="G12132">
        <v>54.802719500000002</v>
      </c>
      <c r="H12132">
        <v>10.7027596</v>
      </c>
      <c r="I12132" s="5" t="s">
        <v>1332</v>
      </c>
    </row>
    <row r="12133" spans="1:9" hidden="1" x14ac:dyDescent="0.25">
      <c r="A12133">
        <v>3156934363</v>
      </c>
      <c r="B12133" s="5" t="s">
        <v>5972</v>
      </c>
      <c r="C12133" s="5" t="s">
        <v>1398</v>
      </c>
      <c r="D12133" s="5" t="s">
        <v>1398</v>
      </c>
      <c r="E12133" s="5" t="s">
        <v>1415</v>
      </c>
      <c r="F12133" s="5" t="str">
        <f>_xlfn.CONCAT(B12133," (",I12133,")")</f>
        <v>Trympellyng (Syddanmark)</v>
      </c>
      <c r="G12133">
        <v>54.995528</v>
      </c>
      <c r="H12133">
        <v>9.9065700000000003</v>
      </c>
      <c r="I12133" s="5" t="s">
        <v>1332</v>
      </c>
    </row>
    <row r="12134" spans="1:9" hidden="1" x14ac:dyDescent="0.25">
      <c r="A12134">
        <v>6006894006</v>
      </c>
      <c r="B12134" s="5" t="s">
        <v>6276</v>
      </c>
      <c r="C12134" s="5" t="s">
        <v>1398</v>
      </c>
      <c r="D12134" s="5" t="s">
        <v>1398</v>
      </c>
      <c r="E12134" s="5" t="s">
        <v>1415</v>
      </c>
      <c r="F12134" s="5" t="str">
        <f>_xlfn.CONCAT(B12134," (",I12134,")")</f>
        <v>Tudved (Syddanmark)</v>
      </c>
      <c r="G12134">
        <v>55.6279611</v>
      </c>
      <c r="H12134">
        <v>9.3947132999999994</v>
      </c>
      <c r="I12134" s="5" t="s">
        <v>1332</v>
      </c>
    </row>
    <row r="12135" spans="1:9" hidden="1" x14ac:dyDescent="0.25">
      <c r="A12135">
        <v>2597069786</v>
      </c>
      <c r="B12135" s="5" t="s">
        <v>5027</v>
      </c>
      <c r="C12135" s="5" t="s">
        <v>1398</v>
      </c>
      <c r="D12135" s="5" t="s">
        <v>1398</v>
      </c>
      <c r="E12135" s="5" t="s">
        <v>1727</v>
      </c>
      <c r="F12135" s="5" t="str">
        <f>_xlfn.CONCAT(B12135," (",I12135,")")</f>
        <v>Tuemose (Syddanmark)</v>
      </c>
      <c r="G12135">
        <v>55.298898600000001</v>
      </c>
      <c r="H12135">
        <v>10.3393348</v>
      </c>
      <c r="I12135" s="5" t="s">
        <v>1332</v>
      </c>
    </row>
    <row r="12136" spans="1:9" hidden="1" x14ac:dyDescent="0.25">
      <c r="A12136">
        <v>11303785574</v>
      </c>
      <c r="B12136" s="5" t="s">
        <v>6892</v>
      </c>
      <c r="C12136" s="5" t="s">
        <v>1398</v>
      </c>
      <c r="D12136" s="5" t="s">
        <v>1398</v>
      </c>
      <c r="E12136" s="5" t="s">
        <v>1602</v>
      </c>
      <c r="F12136" s="5" t="str">
        <f>_xlfn.CONCAT(B12136," (",I12136,")")</f>
        <v>Tuesbøl (Syddanmark)</v>
      </c>
      <c r="G12136">
        <v>55.496850000000002</v>
      </c>
      <c r="H12136">
        <v>9.0053771000000005</v>
      </c>
      <c r="I12136" s="5" t="s">
        <v>1332</v>
      </c>
    </row>
    <row r="12137" spans="1:9" hidden="1" x14ac:dyDescent="0.25">
      <c r="A12137">
        <v>271798067</v>
      </c>
      <c r="B12137" s="5" t="s">
        <v>1302</v>
      </c>
      <c r="C12137" s="5" t="s">
        <v>1398</v>
      </c>
      <c r="D12137" s="5" t="s">
        <v>1398</v>
      </c>
      <c r="E12137" s="5" t="s">
        <v>1399</v>
      </c>
      <c r="F12137" s="5" t="str">
        <f>_xlfn.CONCAT(B12137," (",I12137,")")</f>
        <v>Tullebølle (Syddanmark)</v>
      </c>
      <c r="G12137">
        <v>54.957732800000002</v>
      </c>
      <c r="H12137">
        <v>10.796896800000001</v>
      </c>
      <c r="I12137" s="5" t="s">
        <v>1332</v>
      </c>
    </row>
    <row r="12138" spans="1:9" hidden="1" x14ac:dyDescent="0.25">
      <c r="A12138">
        <v>276274235</v>
      </c>
      <c r="B12138" s="5" t="s">
        <v>4547</v>
      </c>
      <c r="C12138" s="5" t="s">
        <v>1398</v>
      </c>
      <c r="D12138" s="5" t="s">
        <v>1398</v>
      </c>
      <c r="E12138" s="5" t="s">
        <v>1415</v>
      </c>
      <c r="F12138" s="5" t="str">
        <f>_xlfn.CONCAT(B12138," (",I12138,")")</f>
        <v>Tumbøl (Syddanmark)</v>
      </c>
      <c r="G12138">
        <v>54.971610099999999</v>
      </c>
      <c r="H12138">
        <v>9.5160914000000005</v>
      </c>
      <c r="I12138" s="5" t="s">
        <v>1332</v>
      </c>
    </row>
    <row r="12139" spans="1:9" hidden="1" x14ac:dyDescent="0.25">
      <c r="A12139">
        <v>1390496650</v>
      </c>
      <c r="B12139" s="5" t="s">
        <v>1303</v>
      </c>
      <c r="C12139" s="5" t="s">
        <v>1398</v>
      </c>
      <c r="D12139" s="5" t="s">
        <v>1398</v>
      </c>
      <c r="E12139" s="5" t="s">
        <v>1399</v>
      </c>
      <c r="F12139" s="5" t="str">
        <f>_xlfn.CONCAT(B12139," (",I12139,")")</f>
        <v>Turup (Syddanmark)</v>
      </c>
      <c r="G12139">
        <v>55.3004435</v>
      </c>
      <c r="H12139">
        <v>9.9915193999999996</v>
      </c>
      <c r="I12139" s="5" t="s">
        <v>1332</v>
      </c>
    </row>
    <row r="12140" spans="1:9" hidden="1" x14ac:dyDescent="0.25">
      <c r="A12140">
        <v>11278974787</v>
      </c>
      <c r="B12140" s="5" t="s">
        <v>6639</v>
      </c>
      <c r="C12140" s="5" t="s">
        <v>1398</v>
      </c>
      <c r="D12140" s="5" t="s">
        <v>1398</v>
      </c>
      <c r="E12140" s="5" t="s">
        <v>1727</v>
      </c>
      <c r="F12140" s="5" t="str">
        <f>_xlfn.CONCAT(B12140," (",I12140,")")</f>
        <v>Tusmose (Syddanmark)</v>
      </c>
      <c r="G12140">
        <v>55.622435899999999</v>
      </c>
      <c r="H12140">
        <v>9.6282761000000008</v>
      </c>
      <c r="I12140" s="5" t="s">
        <v>1332</v>
      </c>
    </row>
    <row r="12141" spans="1:9" hidden="1" x14ac:dyDescent="0.25">
      <c r="A12141">
        <v>11255805547</v>
      </c>
      <c r="B12141" s="5" t="s">
        <v>6572</v>
      </c>
      <c r="C12141" s="5" t="s">
        <v>1398</v>
      </c>
      <c r="D12141" s="5" t="s">
        <v>1398</v>
      </c>
      <c r="E12141" s="5" t="s">
        <v>1410</v>
      </c>
      <c r="F12141" s="5" t="str">
        <f>_xlfn.CONCAT(B12141," (",I12141,")")</f>
        <v>Tværby (Syddanmark)</v>
      </c>
      <c r="G12141">
        <v>54.891336099999997</v>
      </c>
      <c r="H12141">
        <v>10.306705900000001</v>
      </c>
      <c r="I12141" s="5" t="s">
        <v>1332</v>
      </c>
    </row>
    <row r="12142" spans="1:9" hidden="1" x14ac:dyDescent="0.25">
      <c r="A12142">
        <v>2686301151</v>
      </c>
      <c r="B12142" s="5" t="s">
        <v>5526</v>
      </c>
      <c r="C12142" s="5" t="s">
        <v>1398</v>
      </c>
      <c r="D12142" s="5" t="s">
        <v>1398</v>
      </c>
      <c r="E12142" s="5" t="s">
        <v>1727</v>
      </c>
      <c r="F12142" s="5" t="str">
        <f>_xlfn.CONCAT(B12142," (",I12142,")")</f>
        <v>Tværskov (Syddanmark)</v>
      </c>
      <c r="G12142">
        <v>55.448892499999999</v>
      </c>
      <c r="H12142">
        <v>10.212309100000001</v>
      </c>
      <c r="I12142" s="5" t="s">
        <v>1332</v>
      </c>
    </row>
    <row r="12143" spans="1:9" hidden="1" x14ac:dyDescent="0.25">
      <c r="A12143">
        <v>11291844281</v>
      </c>
      <c r="B12143" s="5" t="s">
        <v>5526</v>
      </c>
      <c r="C12143" s="5" t="s">
        <v>1398</v>
      </c>
      <c r="D12143" s="5" t="s">
        <v>1398</v>
      </c>
      <c r="E12143" s="5" t="s">
        <v>1415</v>
      </c>
      <c r="F12143" s="5" t="str">
        <f>_xlfn.CONCAT(B12143," (",I12143,")")</f>
        <v>Tværskov (Syddanmark)</v>
      </c>
      <c r="G12143">
        <v>55.454950099999998</v>
      </c>
      <c r="H12143">
        <v>10.2265257</v>
      </c>
      <c r="I12143" s="5" t="s">
        <v>1332</v>
      </c>
    </row>
    <row r="12144" spans="1:9" hidden="1" x14ac:dyDescent="0.25">
      <c r="A12144">
        <v>459787215</v>
      </c>
      <c r="B12144" s="5" t="s">
        <v>467</v>
      </c>
      <c r="C12144" s="5" t="s">
        <v>1398</v>
      </c>
      <c r="D12144" s="5" t="s">
        <v>1398</v>
      </c>
      <c r="E12144" s="5" t="s">
        <v>1415</v>
      </c>
      <c r="F12144" s="5" t="str">
        <f>_xlfn.CONCAT(B12144," (",I12144,")")</f>
        <v>Tved (Syddanmark)</v>
      </c>
      <c r="G12144">
        <v>55.317454599999998</v>
      </c>
      <c r="H12144">
        <v>9.1800081000000002</v>
      </c>
      <c r="I12144" s="5" t="s">
        <v>1332</v>
      </c>
    </row>
    <row r="12145" spans="1:9" hidden="1" x14ac:dyDescent="0.25">
      <c r="A12145">
        <v>609081504</v>
      </c>
      <c r="B12145" s="5" t="s">
        <v>467</v>
      </c>
      <c r="C12145" s="5" t="s">
        <v>1398</v>
      </c>
      <c r="D12145" s="5" t="s">
        <v>1398</v>
      </c>
      <c r="E12145" s="5" t="s">
        <v>1406</v>
      </c>
      <c r="F12145" s="5" t="str">
        <f>_xlfn.CONCAT(B12145," (",I12145,")")</f>
        <v>Tved (Syddanmark)</v>
      </c>
      <c r="G12145">
        <v>55.480407100000001</v>
      </c>
      <c r="H12145">
        <v>9.5094215999999996</v>
      </c>
      <c r="I12145" s="5" t="s">
        <v>1332</v>
      </c>
    </row>
    <row r="12146" spans="1:9" hidden="1" x14ac:dyDescent="0.25">
      <c r="A12146">
        <v>2699617837</v>
      </c>
      <c r="B12146" s="5" t="s">
        <v>467</v>
      </c>
      <c r="C12146" s="5" t="s">
        <v>1398</v>
      </c>
      <c r="D12146" s="5" t="s">
        <v>1398</v>
      </c>
      <c r="E12146" s="5" t="s">
        <v>1406</v>
      </c>
      <c r="F12146" s="5" t="str">
        <f>_xlfn.CONCAT(B12146," (",I12146,")")</f>
        <v>Tved (Syddanmark)</v>
      </c>
      <c r="G12146">
        <v>55.083677299999998</v>
      </c>
      <c r="H12146">
        <v>10.6219298</v>
      </c>
      <c r="I12146" s="5" t="s">
        <v>1332</v>
      </c>
    </row>
    <row r="12147" spans="1:9" hidden="1" x14ac:dyDescent="0.25">
      <c r="A12147">
        <v>2863122895</v>
      </c>
      <c r="B12147" s="5" t="s">
        <v>467</v>
      </c>
      <c r="C12147" s="5" t="s">
        <v>1398</v>
      </c>
      <c r="D12147" s="5" t="s">
        <v>1398</v>
      </c>
      <c r="E12147" s="5" t="s">
        <v>1415</v>
      </c>
      <c r="F12147" s="5" t="str">
        <f>_xlfn.CONCAT(B12147," (",I12147,")")</f>
        <v>Tved (Syddanmark)</v>
      </c>
      <c r="G12147">
        <v>55.609839600000001</v>
      </c>
      <c r="H12147">
        <v>9.7276474000000004</v>
      </c>
      <c r="I12147" s="5" t="s">
        <v>1332</v>
      </c>
    </row>
    <row r="12148" spans="1:9" hidden="1" x14ac:dyDescent="0.25">
      <c r="A12148">
        <v>11276783387</v>
      </c>
      <c r="B12148" s="5" t="s">
        <v>467</v>
      </c>
      <c r="C12148" s="5" t="s">
        <v>1398</v>
      </c>
      <c r="D12148" s="5" t="s">
        <v>1398</v>
      </c>
      <c r="E12148" s="5" t="s">
        <v>1410</v>
      </c>
      <c r="F12148" s="5" t="str">
        <f>_xlfn.CONCAT(B12148," (",I12148,")")</f>
        <v>Tved (Syddanmark)</v>
      </c>
      <c r="G12148">
        <v>55.333682199999998</v>
      </c>
      <c r="H12148">
        <v>8.8006197000000004</v>
      </c>
      <c r="I12148" s="5" t="s">
        <v>1332</v>
      </c>
    </row>
    <row r="12149" spans="1:9" hidden="1" x14ac:dyDescent="0.25">
      <c r="A12149">
        <v>11294744723</v>
      </c>
      <c r="B12149" s="5" t="s">
        <v>467</v>
      </c>
      <c r="C12149" s="5" t="s">
        <v>1398</v>
      </c>
      <c r="D12149" s="5" t="s">
        <v>1398</v>
      </c>
      <c r="E12149" s="5" t="s">
        <v>1602</v>
      </c>
      <c r="F12149" s="5" t="str">
        <f>_xlfn.CONCAT(B12149," (",I12149,")")</f>
        <v>Tved (Syddanmark)</v>
      </c>
      <c r="G12149">
        <v>54.947063800000002</v>
      </c>
      <c r="H12149">
        <v>8.8480117000000007</v>
      </c>
      <c r="I12149" s="5" t="s">
        <v>1332</v>
      </c>
    </row>
    <row r="12150" spans="1:9" hidden="1" x14ac:dyDescent="0.25">
      <c r="A12150">
        <v>2670317120</v>
      </c>
      <c r="B12150" s="5" t="s">
        <v>5145</v>
      </c>
      <c r="C12150" s="5" t="s">
        <v>1398</v>
      </c>
      <c r="D12150" s="5" t="s">
        <v>1398</v>
      </c>
      <c r="E12150" s="5" t="s">
        <v>1406</v>
      </c>
      <c r="F12150" s="5" t="str">
        <f>_xlfn.CONCAT(B12150," (",I12150,")")</f>
        <v>Tved Byhaver (Syddanmark)</v>
      </c>
      <c r="G12150">
        <v>55.080525600000001</v>
      </c>
      <c r="H12150">
        <v>10.6338846</v>
      </c>
      <c r="I12150" s="5" t="s">
        <v>1332</v>
      </c>
    </row>
    <row r="12151" spans="1:9" hidden="1" x14ac:dyDescent="0.25">
      <c r="A12151">
        <v>2670317162</v>
      </c>
      <c r="B12151" s="5" t="s">
        <v>5147</v>
      </c>
      <c r="C12151" s="5" t="s">
        <v>1398</v>
      </c>
      <c r="D12151" s="5" t="s">
        <v>1398</v>
      </c>
      <c r="E12151" s="5" t="s">
        <v>1406</v>
      </c>
      <c r="F12151" s="5" t="str">
        <f>_xlfn.CONCAT(B12151," (",I12151,")")</f>
        <v>Tved Skovhaver (Syddanmark)</v>
      </c>
      <c r="G12151">
        <v>55.081111800000002</v>
      </c>
      <c r="H12151">
        <v>10.6115195</v>
      </c>
      <c r="I12151" s="5" t="s">
        <v>1332</v>
      </c>
    </row>
    <row r="12152" spans="1:9" hidden="1" x14ac:dyDescent="0.25">
      <c r="A12152">
        <v>11297266082</v>
      </c>
      <c r="B12152" s="5" t="s">
        <v>6854</v>
      </c>
      <c r="C12152" s="5" t="s">
        <v>1398</v>
      </c>
      <c r="D12152" s="5" t="s">
        <v>1398</v>
      </c>
      <c r="E12152" s="5" t="s">
        <v>1415</v>
      </c>
      <c r="F12152" s="5" t="str">
        <f>_xlfn.CONCAT(B12152," (",I12152,")")</f>
        <v>Tvilho (Syddanmark)</v>
      </c>
      <c r="G12152">
        <v>55.563526099999997</v>
      </c>
      <c r="H12152">
        <v>8.8843923</v>
      </c>
      <c r="I12152" s="5" t="s">
        <v>1332</v>
      </c>
    </row>
    <row r="12153" spans="1:9" hidden="1" x14ac:dyDescent="0.25">
      <c r="A12153">
        <v>2681998013</v>
      </c>
      <c r="B12153" s="5" t="s">
        <v>5330</v>
      </c>
      <c r="C12153" s="5" t="s">
        <v>1398</v>
      </c>
      <c r="D12153" s="5" t="s">
        <v>1398</v>
      </c>
      <c r="E12153" s="5" t="s">
        <v>1415</v>
      </c>
      <c r="F12153" s="5" t="str">
        <f>_xlfn.CONCAT(B12153," (",I12153,")")</f>
        <v>Tvillinggårde (Syddanmark)</v>
      </c>
      <c r="G12153">
        <v>55.313303900000001</v>
      </c>
      <c r="H12153">
        <v>10.1714123</v>
      </c>
      <c r="I12153" s="5" t="s">
        <v>1332</v>
      </c>
    </row>
    <row r="12154" spans="1:9" hidden="1" x14ac:dyDescent="0.25">
      <c r="A12154">
        <v>3170372853</v>
      </c>
      <c r="B12154" s="5" t="s">
        <v>5330</v>
      </c>
      <c r="C12154" s="5" t="s">
        <v>1398</v>
      </c>
      <c r="D12154" s="5" t="s">
        <v>1398</v>
      </c>
      <c r="E12154" s="5" t="s">
        <v>1415</v>
      </c>
      <c r="F12154" s="5" t="str">
        <f>_xlfn.CONCAT(B12154," (",I12154,")")</f>
        <v>Tvillinggårde (Syddanmark)</v>
      </c>
      <c r="G12154">
        <v>55.666729699999998</v>
      </c>
      <c r="H12154">
        <v>8.7358294000000001</v>
      </c>
      <c r="I12154" s="5" t="s">
        <v>1332</v>
      </c>
    </row>
    <row r="12155" spans="1:9" hidden="1" x14ac:dyDescent="0.25">
      <c r="A12155">
        <v>2935992204</v>
      </c>
      <c r="B12155" s="5" t="s">
        <v>5782</v>
      </c>
      <c r="C12155" s="5" t="s">
        <v>1398</v>
      </c>
      <c r="D12155" s="5" t="s">
        <v>1398</v>
      </c>
      <c r="E12155" s="5" t="s">
        <v>1415</v>
      </c>
      <c r="F12155" s="5" t="str">
        <f>_xlfn.CONCAT(B12155," (",I12155,")")</f>
        <v>Tvillinghuse (Syddanmark)</v>
      </c>
      <c r="G12155">
        <v>54.973738300000001</v>
      </c>
      <c r="H12155">
        <v>10.8404428</v>
      </c>
      <c r="I12155" s="5" t="s">
        <v>1332</v>
      </c>
    </row>
    <row r="12156" spans="1:9" hidden="1" x14ac:dyDescent="0.25">
      <c r="A12156">
        <v>2680496642</v>
      </c>
      <c r="B12156" s="5" t="s">
        <v>5238</v>
      </c>
      <c r="C12156" s="5" t="s">
        <v>1398</v>
      </c>
      <c r="D12156" s="5" t="s">
        <v>1398</v>
      </c>
      <c r="E12156" s="5" t="s">
        <v>1415</v>
      </c>
      <c r="F12156" s="5" t="str">
        <f>_xlfn.CONCAT(B12156," (",I12156,")")</f>
        <v>Tvinde (Syddanmark)</v>
      </c>
      <c r="G12156">
        <v>55.415377399999997</v>
      </c>
      <c r="H12156">
        <v>10.6225884</v>
      </c>
      <c r="I12156" s="5" t="s">
        <v>1332</v>
      </c>
    </row>
    <row r="12157" spans="1:9" hidden="1" x14ac:dyDescent="0.25">
      <c r="A12157">
        <v>2683174688</v>
      </c>
      <c r="B12157" s="5" t="s">
        <v>5374</v>
      </c>
      <c r="C12157" s="5" t="s">
        <v>1398</v>
      </c>
      <c r="D12157" s="5" t="s">
        <v>1398</v>
      </c>
      <c r="E12157" s="5" t="s">
        <v>1415</v>
      </c>
      <c r="F12157" s="5" t="str">
        <f>_xlfn.CONCAT(B12157," (",I12157,")")</f>
        <v>Tving (Syddanmark)</v>
      </c>
      <c r="G12157">
        <v>55.426333</v>
      </c>
      <c r="H12157">
        <v>9.9156043</v>
      </c>
      <c r="I12157" s="5" t="s">
        <v>1332</v>
      </c>
    </row>
    <row r="12158" spans="1:9" hidden="1" x14ac:dyDescent="0.25">
      <c r="A12158">
        <v>6161697761</v>
      </c>
      <c r="B12158" s="5" t="s">
        <v>6278</v>
      </c>
      <c r="C12158" s="5" t="s">
        <v>1398</v>
      </c>
      <c r="D12158" s="5" t="s">
        <v>1398</v>
      </c>
      <c r="E12158" s="5" t="s">
        <v>1415</v>
      </c>
      <c r="F12158" s="5" t="str">
        <f>_xlfn.CONCAT(B12158," (",I12158,")")</f>
        <v>Tvismark (Syddanmark)</v>
      </c>
      <c r="G12158">
        <v>55.140753599999996</v>
      </c>
      <c r="H12158">
        <v>8.5455664999999996</v>
      </c>
      <c r="I12158" s="5" t="s">
        <v>1332</v>
      </c>
    </row>
    <row r="12159" spans="1:9" hidden="1" x14ac:dyDescent="0.25">
      <c r="A12159">
        <v>2686379935</v>
      </c>
      <c r="B12159" s="5" t="s">
        <v>5538</v>
      </c>
      <c r="C12159" s="5" t="s">
        <v>1398</v>
      </c>
      <c r="D12159" s="5" t="s">
        <v>1398</v>
      </c>
      <c r="E12159" s="5" t="s">
        <v>1415</v>
      </c>
      <c r="F12159" s="5" t="str">
        <f>_xlfn.CONCAT(B12159," (",I12159,")")</f>
        <v>Tyentved (Syddanmark)</v>
      </c>
      <c r="G12159">
        <v>55.554891699999999</v>
      </c>
      <c r="H12159">
        <v>10.1797662</v>
      </c>
      <c r="I12159" s="5" t="s">
        <v>1332</v>
      </c>
    </row>
    <row r="12160" spans="1:9" hidden="1" x14ac:dyDescent="0.25">
      <c r="A12160">
        <v>2597114925</v>
      </c>
      <c r="B12160" s="5" t="s">
        <v>5028</v>
      </c>
      <c r="C12160" s="5" t="s">
        <v>1398</v>
      </c>
      <c r="D12160" s="5" t="s">
        <v>1398</v>
      </c>
      <c r="E12160" s="5" t="s">
        <v>1727</v>
      </c>
      <c r="F12160" s="5" t="str">
        <f>_xlfn.CONCAT(B12160," (",I12160,")")</f>
        <v>Tykhave (Syddanmark)</v>
      </c>
      <c r="G12160">
        <v>55.249832400000003</v>
      </c>
      <c r="H12160">
        <v>10.442095999999999</v>
      </c>
      <c r="I12160" s="5" t="s">
        <v>1332</v>
      </c>
    </row>
    <row r="12161" spans="1:9" hidden="1" x14ac:dyDescent="0.25">
      <c r="A12161">
        <v>2681842840</v>
      </c>
      <c r="B12161" s="5" t="s">
        <v>5282</v>
      </c>
      <c r="C12161" s="5" t="s">
        <v>1398</v>
      </c>
      <c r="D12161" s="5" t="s">
        <v>1398</v>
      </c>
      <c r="E12161" s="5" t="s">
        <v>1415</v>
      </c>
      <c r="F12161" s="5" t="str">
        <f>_xlfn.CONCAT(B12161," (",I12161,")")</f>
        <v>Tylle (Syddanmark)</v>
      </c>
      <c r="G12161">
        <v>55.268430500000001</v>
      </c>
      <c r="H12161">
        <v>10.0254425</v>
      </c>
      <c r="I12161" s="5" t="s">
        <v>1332</v>
      </c>
    </row>
    <row r="12162" spans="1:9" hidden="1" x14ac:dyDescent="0.25">
      <c r="A12162">
        <v>2685547673</v>
      </c>
      <c r="B12162" s="5" t="s">
        <v>5497</v>
      </c>
      <c r="C12162" s="5" t="s">
        <v>1398</v>
      </c>
      <c r="D12162" s="5" t="s">
        <v>1398</v>
      </c>
      <c r="E12162" s="5" t="s">
        <v>1602</v>
      </c>
      <c r="F12162" s="5" t="str">
        <f>_xlfn.CONCAT(B12162," (",I12162,")")</f>
        <v>Tyrekrog (Syddanmark)</v>
      </c>
      <c r="G12162">
        <v>55.5510594</v>
      </c>
      <c r="H12162">
        <v>10.091397000000001</v>
      </c>
      <c r="I12162" s="5" t="s">
        <v>1332</v>
      </c>
    </row>
    <row r="12163" spans="1:9" hidden="1" x14ac:dyDescent="0.25">
      <c r="A12163">
        <v>11415463426</v>
      </c>
      <c r="B12163" s="5" t="s">
        <v>6958</v>
      </c>
      <c r="C12163" s="5" t="s">
        <v>1398</v>
      </c>
      <c r="D12163" s="5" t="s">
        <v>1398</v>
      </c>
      <c r="E12163" s="5" t="s">
        <v>1415</v>
      </c>
      <c r="F12163" s="5" t="str">
        <f>_xlfn.CONCAT(B12163," (",I12163,")")</f>
        <v>Tyreshul (Syddanmark)</v>
      </c>
      <c r="G12163">
        <v>55.252709600000003</v>
      </c>
      <c r="H12163">
        <v>9.3422219999999996</v>
      </c>
      <c r="I12163" s="5" t="s">
        <v>1332</v>
      </c>
    </row>
    <row r="12164" spans="1:9" hidden="1" x14ac:dyDescent="0.25">
      <c r="A12164">
        <v>11280050661</v>
      </c>
      <c r="B12164" s="5" t="s">
        <v>6654</v>
      </c>
      <c r="C12164" s="5" t="s">
        <v>1398</v>
      </c>
      <c r="D12164" s="5" t="s">
        <v>1398</v>
      </c>
      <c r="E12164" s="5" t="s">
        <v>1602</v>
      </c>
      <c r="F12164" s="5" t="str">
        <f>_xlfn.CONCAT(B12164," (",I12164,")")</f>
        <v>Tyrstrup (Syddanmark)</v>
      </c>
      <c r="G12164">
        <v>55.3521547</v>
      </c>
      <c r="H12164">
        <v>9.4821682000000003</v>
      </c>
      <c r="I12164" s="5" t="s">
        <v>1332</v>
      </c>
    </row>
    <row r="12165" spans="1:9" hidden="1" x14ac:dyDescent="0.25">
      <c r="A12165">
        <v>3910613472</v>
      </c>
      <c r="B12165" s="5" t="s">
        <v>6194</v>
      </c>
      <c r="C12165" s="5" t="s">
        <v>1398</v>
      </c>
      <c r="D12165" s="5" t="s">
        <v>1398</v>
      </c>
      <c r="E12165" s="5" t="s">
        <v>1415</v>
      </c>
      <c r="F12165" s="5" t="str">
        <f>_xlfn.CONCAT(B12165," (",I12165,")")</f>
        <v>Tyvekrogen (Syddanmark)</v>
      </c>
      <c r="G12165">
        <v>55.120090900000001</v>
      </c>
      <c r="H12165">
        <v>10.7015209</v>
      </c>
      <c r="I12165" s="5" t="s">
        <v>1332</v>
      </c>
    </row>
    <row r="12166" spans="1:9" hidden="1" x14ac:dyDescent="0.25">
      <c r="A12166">
        <v>3218884593</v>
      </c>
      <c r="B12166" s="5" t="s">
        <v>6142</v>
      </c>
      <c r="C12166" s="5" t="s">
        <v>1398</v>
      </c>
      <c r="D12166" s="5" t="s">
        <v>1398</v>
      </c>
      <c r="E12166" s="5" t="s">
        <v>1415</v>
      </c>
      <c r="F12166" s="5" t="str">
        <f>_xlfn.CONCAT(B12166," (",I12166,")")</f>
        <v>Tyvse (Syddanmark)</v>
      </c>
      <c r="G12166">
        <v>55.009867</v>
      </c>
      <c r="H12166">
        <v>8.8838491000000008</v>
      </c>
      <c r="I12166" s="5" t="s">
        <v>1332</v>
      </c>
    </row>
    <row r="12167" spans="1:9" hidden="1" x14ac:dyDescent="0.25">
      <c r="A12167">
        <v>2336832369</v>
      </c>
      <c r="B12167" s="5" t="s">
        <v>4992</v>
      </c>
      <c r="C12167" s="5" t="s">
        <v>1398</v>
      </c>
      <c r="D12167" s="5" t="s">
        <v>1398</v>
      </c>
      <c r="E12167" s="5" t="s">
        <v>1415</v>
      </c>
      <c r="F12167" s="5" t="str">
        <f>_xlfn.CONCAT(B12167," (",I12167,")")</f>
        <v>Ubjerg (Syddanmark)</v>
      </c>
      <c r="G12167">
        <v>54.9129273</v>
      </c>
      <c r="H12167">
        <v>8.8559812000000004</v>
      </c>
      <c r="I12167" s="5" t="s">
        <v>1332</v>
      </c>
    </row>
    <row r="12168" spans="1:9" hidden="1" x14ac:dyDescent="0.25">
      <c r="A12168">
        <v>274737798</v>
      </c>
      <c r="B12168" s="5" t="s">
        <v>962</v>
      </c>
      <c r="C12168" s="5" t="s">
        <v>1398</v>
      </c>
      <c r="D12168" s="5" t="s">
        <v>1398</v>
      </c>
      <c r="E12168" s="5" t="s">
        <v>1415</v>
      </c>
      <c r="F12168" s="5" t="str">
        <f>_xlfn.CONCAT(B12168," (",I12168,")")</f>
        <v>Udby (Syddanmark)</v>
      </c>
      <c r="G12168">
        <v>55.4368756</v>
      </c>
      <c r="H12168">
        <v>9.8551152000000002</v>
      </c>
      <c r="I12168" s="5" t="s">
        <v>1332</v>
      </c>
    </row>
    <row r="12169" spans="1:9" hidden="1" x14ac:dyDescent="0.25">
      <c r="A12169">
        <v>9572733532</v>
      </c>
      <c r="B12169" s="5" t="s">
        <v>1304</v>
      </c>
      <c r="C12169" s="5" t="s">
        <v>1398</v>
      </c>
      <c r="D12169" s="5" t="s">
        <v>1398</v>
      </c>
      <c r="E12169" s="5" t="s">
        <v>1399</v>
      </c>
      <c r="F12169" s="5" t="str">
        <f>_xlfn.CONCAT(B12169," (",I12169,")")</f>
        <v>Uge (Syddanmark)</v>
      </c>
      <c r="G12169">
        <v>54.965648399999999</v>
      </c>
      <c r="H12169">
        <v>9.3093789000000005</v>
      </c>
      <c r="I12169" s="5" t="s">
        <v>1332</v>
      </c>
    </row>
    <row r="12170" spans="1:9" hidden="1" x14ac:dyDescent="0.25">
      <c r="A12170">
        <v>9425702828</v>
      </c>
      <c r="B12170" s="5" t="s">
        <v>1305</v>
      </c>
      <c r="C12170" s="5" t="s">
        <v>1398</v>
      </c>
      <c r="D12170" s="5" t="s">
        <v>1398</v>
      </c>
      <c r="E12170" s="5" t="s">
        <v>1399</v>
      </c>
      <c r="F12170" s="5" t="str">
        <f>_xlfn.CONCAT(B12170," (",I12170,")")</f>
        <v>Uggerslev (Syddanmark)</v>
      </c>
      <c r="G12170">
        <v>55.531695599999999</v>
      </c>
      <c r="H12170">
        <v>10.3087689</v>
      </c>
      <c r="I12170" s="5" t="s">
        <v>1332</v>
      </c>
    </row>
    <row r="12171" spans="1:9" hidden="1" x14ac:dyDescent="0.25">
      <c r="A12171">
        <v>2902410668</v>
      </c>
      <c r="B12171" s="5" t="s">
        <v>5723</v>
      </c>
      <c r="C12171" s="5" t="s">
        <v>1398</v>
      </c>
      <c r="D12171" s="5" t="s">
        <v>1398</v>
      </c>
      <c r="E12171" s="5" t="s">
        <v>1415</v>
      </c>
      <c r="F12171" s="5" t="str">
        <f>_xlfn.CONCAT(B12171," (",I12171,")")</f>
        <v>Uglebjerg (Syddanmark)</v>
      </c>
      <c r="G12171">
        <v>55.138019</v>
      </c>
      <c r="H12171">
        <v>10.946029299999999</v>
      </c>
      <c r="I12171" s="5" t="s">
        <v>1332</v>
      </c>
    </row>
    <row r="12172" spans="1:9" hidden="1" x14ac:dyDescent="0.25">
      <c r="A12172">
        <v>426528483</v>
      </c>
      <c r="B12172" s="5" t="s">
        <v>4614</v>
      </c>
      <c r="C12172" s="5" t="s">
        <v>1398</v>
      </c>
      <c r="D12172" s="5" t="s">
        <v>1398</v>
      </c>
      <c r="E12172" s="5" t="s">
        <v>1415</v>
      </c>
      <c r="F12172" s="5" t="str">
        <f>_xlfn.CONCAT(B12172," (",I12172,")")</f>
        <v>Uhe (Syddanmark)</v>
      </c>
      <c r="G12172">
        <v>55.788527000000002</v>
      </c>
      <c r="H12172">
        <v>9.1862592999999997</v>
      </c>
      <c r="I12172" s="5" t="s">
        <v>1332</v>
      </c>
    </row>
    <row r="12173" spans="1:9" hidden="1" x14ac:dyDescent="0.25">
      <c r="A12173">
        <v>11184074483</v>
      </c>
      <c r="B12173" s="5" t="s">
        <v>473</v>
      </c>
      <c r="C12173" s="5" t="s">
        <v>1398</v>
      </c>
      <c r="D12173" s="5" t="s">
        <v>1398</v>
      </c>
      <c r="E12173" s="5" t="s">
        <v>1406</v>
      </c>
      <c r="F12173" s="5" t="str">
        <f>_xlfn.CONCAT(B12173," (",I12173,")")</f>
        <v>Uhre (Syddanmark)</v>
      </c>
      <c r="G12173">
        <v>55.7240058</v>
      </c>
      <c r="H12173">
        <v>9.5027998999999994</v>
      </c>
      <c r="I12173" s="5" t="s">
        <v>1332</v>
      </c>
    </row>
    <row r="12174" spans="1:9" hidden="1" x14ac:dyDescent="0.25">
      <c r="A12174">
        <v>11303702563</v>
      </c>
      <c r="B12174" s="5" t="s">
        <v>473</v>
      </c>
      <c r="C12174" s="5" t="s">
        <v>1398</v>
      </c>
      <c r="D12174" s="5" t="s">
        <v>1398</v>
      </c>
      <c r="E12174" s="5" t="s">
        <v>1415</v>
      </c>
      <c r="F12174" s="5" t="str">
        <f>_xlfn.CONCAT(B12174," (",I12174,")")</f>
        <v>Uhre (Syddanmark)</v>
      </c>
      <c r="G12174">
        <v>55.5310621</v>
      </c>
      <c r="H12174">
        <v>9.3203344000000001</v>
      </c>
      <c r="I12174" s="5" t="s">
        <v>1332</v>
      </c>
    </row>
    <row r="12175" spans="1:9" hidden="1" x14ac:dyDescent="0.25">
      <c r="A12175">
        <v>1945692523</v>
      </c>
      <c r="B12175" s="5" t="s">
        <v>4950</v>
      </c>
      <c r="C12175" s="5" t="s">
        <v>1398</v>
      </c>
      <c r="D12175" s="5" t="s">
        <v>1398</v>
      </c>
      <c r="E12175" s="5" t="s">
        <v>1727</v>
      </c>
      <c r="F12175" s="5" t="str">
        <f>_xlfn.CONCAT(B12175," (",I12175,")")</f>
        <v>Uhreskov (Syddanmark)</v>
      </c>
      <c r="G12175">
        <v>55.549789699999998</v>
      </c>
      <c r="H12175">
        <v>9.3531899000000003</v>
      </c>
      <c r="I12175" s="5" t="s">
        <v>1332</v>
      </c>
    </row>
    <row r="12176" spans="1:9" hidden="1" x14ac:dyDescent="0.25">
      <c r="A12176">
        <v>11184074482</v>
      </c>
      <c r="B12176" s="5" t="s">
        <v>6519</v>
      </c>
      <c r="C12176" s="5" t="s">
        <v>1398</v>
      </c>
      <c r="D12176" s="5" t="s">
        <v>1398</v>
      </c>
      <c r="E12176" s="5" t="s">
        <v>1406</v>
      </c>
      <c r="F12176" s="5" t="str">
        <f>_xlfn.CONCAT(B12176," (",I12176,")")</f>
        <v>Uhrhøj (Syddanmark)</v>
      </c>
      <c r="G12176">
        <v>55.726867400000003</v>
      </c>
      <c r="H12176">
        <v>9.5161382000000003</v>
      </c>
      <c r="I12176" s="5" t="s">
        <v>1332</v>
      </c>
    </row>
    <row r="12177" spans="1:9" hidden="1" x14ac:dyDescent="0.25">
      <c r="A12177">
        <v>3156980483</v>
      </c>
      <c r="B12177" s="5" t="s">
        <v>474</v>
      </c>
      <c r="C12177" s="5" t="s">
        <v>1398</v>
      </c>
      <c r="D12177" s="5" t="s">
        <v>1398</v>
      </c>
      <c r="E12177" s="5" t="s">
        <v>1415</v>
      </c>
      <c r="F12177" s="5" t="str">
        <f>_xlfn.CONCAT(B12177," (",I12177,")")</f>
        <v>Ulbjerg (Syddanmark)</v>
      </c>
      <c r="G12177">
        <v>55.048036099999997</v>
      </c>
      <c r="H12177">
        <v>9.7334333999999991</v>
      </c>
      <c r="I12177" s="5" t="s">
        <v>1332</v>
      </c>
    </row>
    <row r="12178" spans="1:9" hidden="1" x14ac:dyDescent="0.25">
      <c r="A12178">
        <v>9103681723</v>
      </c>
      <c r="B12178" s="5" t="s">
        <v>1306</v>
      </c>
      <c r="C12178" s="5" t="s">
        <v>1398</v>
      </c>
      <c r="D12178" s="5" t="s">
        <v>1398</v>
      </c>
      <c r="E12178" s="5" t="s">
        <v>1399</v>
      </c>
      <c r="F12178" s="5" t="str">
        <f>_xlfn.CONCAT(B12178," (",I12178,")")</f>
        <v>Ulbølle (Syddanmark)</v>
      </c>
      <c r="G12178">
        <v>55.0739971</v>
      </c>
      <c r="H12178">
        <v>10.4216373</v>
      </c>
      <c r="I12178" s="5" t="s">
        <v>1332</v>
      </c>
    </row>
    <row r="12179" spans="1:9" hidden="1" x14ac:dyDescent="0.25">
      <c r="A12179">
        <v>2864486627</v>
      </c>
      <c r="B12179" s="5" t="s">
        <v>2862</v>
      </c>
      <c r="C12179" s="5" t="s">
        <v>1398</v>
      </c>
      <c r="D12179" s="5" t="s">
        <v>1398</v>
      </c>
      <c r="E12179" s="5" t="s">
        <v>1415</v>
      </c>
      <c r="F12179" s="5" t="str">
        <f>_xlfn.CONCAT(B12179," (",I12179,")")</f>
        <v>Uldal (Syddanmark)</v>
      </c>
      <c r="G12179">
        <v>55.243326600000003</v>
      </c>
      <c r="H12179">
        <v>9.2278383999999996</v>
      </c>
      <c r="I12179" s="5" t="s">
        <v>1332</v>
      </c>
    </row>
    <row r="12180" spans="1:9" hidden="1" x14ac:dyDescent="0.25">
      <c r="A12180">
        <v>11294744679</v>
      </c>
      <c r="B12180" s="5" t="s">
        <v>6811</v>
      </c>
      <c r="C12180" s="5" t="s">
        <v>1398</v>
      </c>
      <c r="D12180" s="5" t="s">
        <v>1398</v>
      </c>
      <c r="E12180" s="5" t="s">
        <v>1727</v>
      </c>
      <c r="F12180" s="5" t="str">
        <f>_xlfn.CONCAT(B12180," (",I12180,")")</f>
        <v>Uldallund (Syddanmark)</v>
      </c>
      <c r="G12180">
        <v>55.242664499999997</v>
      </c>
      <c r="H12180">
        <v>9.2393713000000002</v>
      </c>
      <c r="I12180" s="5" t="s">
        <v>1332</v>
      </c>
    </row>
    <row r="12181" spans="1:9" hidden="1" x14ac:dyDescent="0.25">
      <c r="A12181">
        <v>269604132</v>
      </c>
      <c r="B12181" s="5" t="s">
        <v>4522</v>
      </c>
      <c r="C12181" s="5" t="s">
        <v>1398</v>
      </c>
      <c r="D12181" s="5" t="s">
        <v>1398</v>
      </c>
      <c r="E12181" s="5" t="s">
        <v>1602</v>
      </c>
      <c r="F12181" s="5" t="str">
        <f>_xlfn.CONCAT(B12181," (",I12181,")")</f>
        <v>Ulkebøl (Syddanmark)</v>
      </c>
      <c r="G12181">
        <v>54.931717300000003</v>
      </c>
      <c r="H12181">
        <v>9.8138217999999995</v>
      </c>
      <c r="I12181" s="5" t="s">
        <v>1332</v>
      </c>
    </row>
    <row r="12182" spans="1:9" hidden="1" x14ac:dyDescent="0.25">
      <c r="A12182">
        <v>11280830398</v>
      </c>
      <c r="B12182" s="5" t="s">
        <v>6694</v>
      </c>
      <c r="C12182" s="5" t="s">
        <v>1398</v>
      </c>
      <c r="D12182" s="5" t="s">
        <v>1398</v>
      </c>
      <c r="E12182" s="5" t="s">
        <v>1602</v>
      </c>
      <c r="F12182" s="5" t="str">
        <f>_xlfn.CONCAT(B12182," (",I12182,")")</f>
        <v>Ulkebøl Sten (Syddanmark)</v>
      </c>
      <c r="G12182">
        <v>54.9286235</v>
      </c>
      <c r="H12182">
        <v>9.8280425000000005</v>
      </c>
      <c r="I12182" s="5" t="s">
        <v>1332</v>
      </c>
    </row>
    <row r="12183" spans="1:9" hidden="1" x14ac:dyDescent="0.25">
      <c r="A12183">
        <v>2673191187</v>
      </c>
      <c r="B12183" s="5" t="s">
        <v>5158</v>
      </c>
      <c r="C12183" s="5" t="s">
        <v>1398</v>
      </c>
      <c r="D12183" s="5" t="s">
        <v>1398</v>
      </c>
      <c r="E12183" s="5" t="s">
        <v>1415</v>
      </c>
      <c r="F12183" s="5" t="str">
        <f>_xlfn.CONCAT(B12183," (",I12183,")")</f>
        <v>Ulkensdal (Syddanmark)</v>
      </c>
      <c r="G12183">
        <v>55.072840999999997</v>
      </c>
      <c r="H12183">
        <v>10.710845600000001</v>
      </c>
      <c r="I12183" s="5" t="s">
        <v>1332</v>
      </c>
    </row>
    <row r="12184" spans="1:9" hidden="1" x14ac:dyDescent="0.25">
      <c r="A12184">
        <v>2684955520</v>
      </c>
      <c r="B12184" s="5" t="s">
        <v>5436</v>
      </c>
      <c r="C12184" s="5" t="s">
        <v>1398</v>
      </c>
      <c r="D12184" s="5" t="s">
        <v>1398</v>
      </c>
      <c r="E12184" s="5" t="s">
        <v>1415</v>
      </c>
      <c r="F12184" s="5" t="str">
        <f>_xlfn.CONCAT(B12184," (",I12184,")")</f>
        <v>Ullehuse (Syddanmark)</v>
      </c>
      <c r="G12184">
        <v>55.486749799999998</v>
      </c>
      <c r="H12184">
        <v>9.9584864</v>
      </c>
      <c r="I12184" s="5" t="s">
        <v>1332</v>
      </c>
    </row>
    <row r="12185" spans="1:9" hidden="1" x14ac:dyDescent="0.25">
      <c r="A12185">
        <v>2686381740</v>
      </c>
      <c r="B12185" s="5" t="s">
        <v>5540</v>
      </c>
      <c r="C12185" s="5" t="s">
        <v>1398</v>
      </c>
      <c r="D12185" s="5" t="s">
        <v>1398</v>
      </c>
      <c r="E12185" s="5" t="s">
        <v>1727</v>
      </c>
      <c r="F12185" s="5" t="str">
        <f>_xlfn.CONCAT(B12185," (",I12185,")")</f>
        <v>Ullemose (Syddanmark)</v>
      </c>
      <c r="G12185">
        <v>55.540652999999999</v>
      </c>
      <c r="H12185">
        <v>10.209344</v>
      </c>
      <c r="I12185" s="5" t="s">
        <v>1332</v>
      </c>
    </row>
    <row r="12186" spans="1:9" hidden="1" x14ac:dyDescent="0.25">
      <c r="A12186">
        <v>8700721310</v>
      </c>
      <c r="B12186" s="5" t="s">
        <v>1307</v>
      </c>
      <c r="C12186" s="5" t="s">
        <v>1398</v>
      </c>
      <c r="D12186" s="5" t="s">
        <v>1398</v>
      </c>
      <c r="E12186" s="5" t="s">
        <v>1399</v>
      </c>
      <c r="F12186" s="5" t="str">
        <f>_xlfn.CONCAT(B12186," (",I12186,")")</f>
        <v>Ullerslev (Syddanmark)</v>
      </c>
      <c r="G12186">
        <v>55.361527100000004</v>
      </c>
      <c r="H12186">
        <v>10.6630468</v>
      </c>
      <c r="I12186" s="5" t="s">
        <v>1332</v>
      </c>
    </row>
    <row r="12187" spans="1:9" hidden="1" x14ac:dyDescent="0.25">
      <c r="A12187">
        <v>1557381364</v>
      </c>
      <c r="B12187" s="5" t="s">
        <v>1308</v>
      </c>
      <c r="C12187" s="5" t="s">
        <v>1398</v>
      </c>
      <c r="D12187" s="5" t="s">
        <v>1398</v>
      </c>
      <c r="E12187" s="5" t="s">
        <v>1399</v>
      </c>
      <c r="F12187" s="5" t="str">
        <f>_xlfn.CONCAT(B12187," (",I12187,")")</f>
        <v>Ullerup (Syddanmark)</v>
      </c>
      <c r="G12187">
        <v>55.5774501</v>
      </c>
      <c r="H12187">
        <v>9.7026143999999999</v>
      </c>
      <c r="I12187" s="5" t="s">
        <v>1332</v>
      </c>
    </row>
    <row r="12188" spans="1:9" hidden="1" x14ac:dyDescent="0.25">
      <c r="A12188">
        <v>2686415746</v>
      </c>
      <c r="B12188" s="5" t="s">
        <v>1308</v>
      </c>
      <c r="C12188" s="5" t="s">
        <v>1398</v>
      </c>
      <c r="D12188" s="5" t="s">
        <v>1398</v>
      </c>
      <c r="E12188" s="5" t="s">
        <v>1415</v>
      </c>
      <c r="F12188" s="5" t="str">
        <f>_xlfn.CONCAT(B12188," (",I12188,")")</f>
        <v>Ullerup (Syddanmark)</v>
      </c>
      <c r="G12188">
        <v>55.511969299999997</v>
      </c>
      <c r="H12188">
        <v>10.2501125</v>
      </c>
      <c r="I12188" s="5" t="s">
        <v>1332</v>
      </c>
    </row>
    <row r="12189" spans="1:9" hidden="1" x14ac:dyDescent="0.25">
      <c r="A12189">
        <v>9455261905</v>
      </c>
      <c r="B12189" s="5" t="s">
        <v>1308</v>
      </c>
      <c r="C12189" s="5" t="s">
        <v>1398</v>
      </c>
      <c r="D12189" s="5" t="s">
        <v>1398</v>
      </c>
      <c r="E12189" s="5" t="s">
        <v>1399</v>
      </c>
      <c r="F12189" s="5" t="str">
        <f>_xlfn.CONCAT(B12189," (",I12189,")")</f>
        <v>Ullerup (Syddanmark)</v>
      </c>
      <c r="G12189">
        <v>54.965952299999998</v>
      </c>
      <c r="H12189">
        <v>9.6635378000000003</v>
      </c>
      <c r="I12189" s="5" t="s">
        <v>1332</v>
      </c>
    </row>
    <row r="12190" spans="1:9" hidden="1" x14ac:dyDescent="0.25">
      <c r="A12190">
        <v>4044803886</v>
      </c>
      <c r="B12190" s="5" t="s">
        <v>477</v>
      </c>
      <c r="C12190" s="5" t="s">
        <v>1398</v>
      </c>
      <c r="D12190" s="5" t="s">
        <v>1398</v>
      </c>
      <c r="E12190" s="5" t="s">
        <v>1415</v>
      </c>
      <c r="F12190" s="5" t="str">
        <f>_xlfn.CONCAT(B12190," (",I12190,")")</f>
        <v>Ulstrup (Syddanmark)</v>
      </c>
      <c r="G12190">
        <v>55.086912599999998</v>
      </c>
      <c r="H12190">
        <v>8.9437964000000001</v>
      </c>
      <c r="I12190" s="5" t="s">
        <v>1332</v>
      </c>
    </row>
    <row r="12191" spans="1:9" hidden="1" x14ac:dyDescent="0.25">
      <c r="A12191">
        <v>2686377213</v>
      </c>
      <c r="B12191" s="5" t="s">
        <v>5536</v>
      </c>
      <c r="C12191" s="5" t="s">
        <v>1398</v>
      </c>
      <c r="D12191" s="5" t="s">
        <v>1398</v>
      </c>
      <c r="E12191" s="5" t="s">
        <v>1415</v>
      </c>
      <c r="F12191" s="5" t="str">
        <f>_xlfn.CONCAT(B12191," (",I12191,")")</f>
        <v>Ulvehøj (Syddanmark)</v>
      </c>
      <c r="G12191">
        <v>55.558568100000002</v>
      </c>
      <c r="H12191">
        <v>10.1777154</v>
      </c>
      <c r="I12191" s="5" t="s">
        <v>1332</v>
      </c>
    </row>
    <row r="12192" spans="1:9" hidden="1" x14ac:dyDescent="0.25">
      <c r="A12192">
        <v>11280157982</v>
      </c>
      <c r="B12192" s="5" t="s">
        <v>6673</v>
      </c>
      <c r="C12192" s="5" t="s">
        <v>1398</v>
      </c>
      <c r="D12192" s="5" t="s">
        <v>1398</v>
      </c>
      <c r="E12192" s="5" t="s">
        <v>1602</v>
      </c>
      <c r="F12192" s="5" t="str">
        <f>_xlfn.CONCAT(B12192," (",I12192,")")</f>
        <v>Ulvslyst (Syddanmark)</v>
      </c>
      <c r="G12192">
        <v>55.268943499999999</v>
      </c>
      <c r="H12192">
        <v>9.4976965</v>
      </c>
      <c r="I12192" s="5" t="s">
        <v>1332</v>
      </c>
    </row>
    <row r="12193" spans="1:9" hidden="1" x14ac:dyDescent="0.25">
      <c r="A12193">
        <v>3158131706</v>
      </c>
      <c r="B12193" s="5" t="s">
        <v>6045</v>
      </c>
      <c r="C12193" s="5" t="s">
        <v>1398</v>
      </c>
      <c r="D12193" s="5" t="s">
        <v>1398</v>
      </c>
      <c r="E12193" s="5" t="s">
        <v>1415</v>
      </c>
      <c r="F12193" s="5" t="str">
        <f>_xlfn.CONCAT(B12193," (",I12193,")")</f>
        <v>Undelev (Syddanmark)</v>
      </c>
      <c r="G12193">
        <v>54.903176100000003</v>
      </c>
      <c r="H12193">
        <v>9.4529520999999992</v>
      </c>
      <c r="I12193" s="5" t="s">
        <v>1332</v>
      </c>
    </row>
    <row r="12194" spans="1:9" hidden="1" x14ac:dyDescent="0.25">
      <c r="A12194">
        <v>247585920</v>
      </c>
      <c r="B12194" s="5" t="s">
        <v>7248</v>
      </c>
      <c r="C12194" s="5" t="s">
        <v>1398</v>
      </c>
      <c r="D12194" s="5" t="s">
        <v>1398</v>
      </c>
      <c r="E12194" s="5" t="s">
        <v>1727</v>
      </c>
      <c r="F12194" s="5" t="str">
        <f>_xlfn.CONCAT(B12194," (",I12194,")")</f>
        <v>Ure (Syddanmark)</v>
      </c>
      <c r="G12194">
        <v>55.531047700000002</v>
      </c>
      <c r="H12194">
        <v>9.3203020999999993</v>
      </c>
      <c r="I12194" s="5" t="s">
        <v>1332</v>
      </c>
    </row>
    <row r="12195" spans="1:9" hidden="1" x14ac:dyDescent="0.25">
      <c r="A12195">
        <v>4258861550</v>
      </c>
      <c r="B12195" s="5" t="s">
        <v>6218</v>
      </c>
      <c r="C12195" s="5" t="s">
        <v>1398</v>
      </c>
      <c r="D12195" s="5" t="s">
        <v>1398</v>
      </c>
      <c r="E12195" s="5" t="s">
        <v>1415</v>
      </c>
      <c r="F12195" s="5" t="str">
        <f>_xlfn.CONCAT(B12195," (",I12195,")")</f>
        <v>Urehoved (Syddanmark)</v>
      </c>
      <c r="G12195">
        <v>54.911552200000003</v>
      </c>
      <c r="H12195">
        <v>10.3931361</v>
      </c>
      <c r="I12195" s="5" t="s">
        <v>1332</v>
      </c>
    </row>
    <row r="12196" spans="1:9" hidden="1" x14ac:dyDescent="0.25">
      <c r="A12196">
        <v>271419524</v>
      </c>
      <c r="B12196" s="5" t="s">
        <v>4525</v>
      </c>
      <c r="C12196" s="5" t="s">
        <v>1398</v>
      </c>
      <c r="D12196" s="5" t="s">
        <v>1398</v>
      </c>
      <c r="E12196" s="5" t="s">
        <v>1415</v>
      </c>
      <c r="F12196" s="5" t="str">
        <f>_xlfn.CONCAT(B12196," (",I12196,")")</f>
        <v>Urup (Syddanmark)</v>
      </c>
      <c r="G12196">
        <v>55.3884501</v>
      </c>
      <c r="H12196">
        <v>10.608567799999999</v>
      </c>
      <c r="I12196" s="5" t="s">
        <v>1332</v>
      </c>
    </row>
    <row r="12197" spans="1:9" hidden="1" x14ac:dyDescent="0.25">
      <c r="A12197">
        <v>538379760</v>
      </c>
      <c r="B12197" s="5" t="s">
        <v>4525</v>
      </c>
      <c r="C12197" s="5" t="s">
        <v>1398</v>
      </c>
      <c r="D12197" s="5" t="s">
        <v>1398</v>
      </c>
      <c r="E12197" s="5" t="s">
        <v>1415</v>
      </c>
      <c r="F12197" s="5" t="str">
        <f>_xlfn.CONCAT(B12197," (",I12197,")")</f>
        <v>Urup (Syddanmark)</v>
      </c>
      <c r="G12197">
        <v>55.784985900000002</v>
      </c>
      <c r="H12197">
        <v>8.8162132</v>
      </c>
      <c r="I12197" s="5" t="s">
        <v>1332</v>
      </c>
    </row>
    <row r="12198" spans="1:9" hidden="1" x14ac:dyDescent="0.25">
      <c r="A12198">
        <v>9235160342</v>
      </c>
      <c r="B12198" s="5" t="s">
        <v>1434</v>
      </c>
      <c r="C12198" s="5" t="s">
        <v>1398</v>
      </c>
      <c r="D12198" s="5" t="s">
        <v>1398</v>
      </c>
      <c r="E12198" s="5" t="s">
        <v>1415</v>
      </c>
      <c r="F12198" s="5" t="str">
        <f>_xlfn.CONCAT(B12198," (",I12198,")")</f>
        <v>Ustrup (Syddanmark)</v>
      </c>
      <c r="G12198">
        <v>55.207314400000001</v>
      </c>
      <c r="H12198">
        <v>9.3891156000000002</v>
      </c>
      <c r="I12198" s="5" t="s">
        <v>1332</v>
      </c>
    </row>
    <row r="12199" spans="1:9" hidden="1" x14ac:dyDescent="0.25">
      <c r="A12199">
        <v>7925398</v>
      </c>
      <c r="B12199" s="5" t="s">
        <v>1434</v>
      </c>
      <c r="C12199" s="5" t="s">
        <v>1398</v>
      </c>
      <c r="D12199" s="5" t="s">
        <v>1398</v>
      </c>
      <c r="E12199" s="5" t="s">
        <v>1415</v>
      </c>
      <c r="F12199" s="5" t="str">
        <f>_xlfn.CONCAT(B12199," (",I12199,")")</f>
        <v>Ustrup (Syddanmark)</v>
      </c>
      <c r="G12199">
        <v>55.206989999999998</v>
      </c>
      <c r="H12199">
        <v>9.3777463000000001</v>
      </c>
      <c r="I12199" s="5" t="s">
        <v>1332</v>
      </c>
    </row>
    <row r="12200" spans="1:9" hidden="1" x14ac:dyDescent="0.25">
      <c r="A12200">
        <v>2642602800</v>
      </c>
      <c r="B12200" s="5" t="s">
        <v>5092</v>
      </c>
      <c r="C12200" s="5" t="s">
        <v>1398</v>
      </c>
      <c r="D12200" s="5" t="s">
        <v>1398</v>
      </c>
      <c r="E12200" s="5" t="s">
        <v>1415</v>
      </c>
      <c r="F12200" s="5" t="str">
        <f>_xlfn.CONCAT(B12200," (",I12200,")")</f>
        <v>Vådager (Syddanmark)</v>
      </c>
      <c r="G12200">
        <v>55.262540000000001</v>
      </c>
      <c r="H12200">
        <v>10.5368134</v>
      </c>
      <c r="I12200" s="5" t="s">
        <v>1332</v>
      </c>
    </row>
    <row r="12201" spans="1:9" hidden="1" x14ac:dyDescent="0.25">
      <c r="A12201">
        <v>11280050650</v>
      </c>
      <c r="B12201" s="5" t="s">
        <v>6645</v>
      </c>
      <c r="C12201" s="5" t="s">
        <v>1398</v>
      </c>
      <c r="D12201" s="5" t="s">
        <v>1398</v>
      </c>
      <c r="E12201" s="5" t="s">
        <v>1415</v>
      </c>
      <c r="F12201" s="5" t="str">
        <f>_xlfn.CONCAT(B12201," (",I12201,")")</f>
        <v>Vadhuse (Syddanmark)</v>
      </c>
      <c r="G12201">
        <v>55.407105299999998</v>
      </c>
      <c r="H12201">
        <v>9.4467482</v>
      </c>
      <c r="I12201" s="5" t="s">
        <v>1332</v>
      </c>
    </row>
    <row r="12202" spans="1:9" hidden="1" x14ac:dyDescent="0.25">
      <c r="A12202">
        <v>2685051087</v>
      </c>
      <c r="B12202" s="5" t="s">
        <v>5466</v>
      </c>
      <c r="C12202" s="5" t="s">
        <v>1398</v>
      </c>
      <c r="D12202" s="5" t="s">
        <v>1398</v>
      </c>
      <c r="E12202" s="5" t="s">
        <v>1415</v>
      </c>
      <c r="F12202" s="5" t="str">
        <f>_xlfn.CONCAT(B12202," (",I12202,")")</f>
        <v>Væde (Syddanmark)</v>
      </c>
      <c r="G12202">
        <v>55.428352799999999</v>
      </c>
      <c r="H12202">
        <v>10.151115300000001</v>
      </c>
      <c r="I12202" s="5" t="s">
        <v>1332</v>
      </c>
    </row>
    <row r="12203" spans="1:9" hidden="1" x14ac:dyDescent="0.25">
      <c r="A12203">
        <v>2673200219</v>
      </c>
      <c r="B12203" s="5" t="s">
        <v>5160</v>
      </c>
      <c r="C12203" s="5" t="s">
        <v>1398</v>
      </c>
      <c r="D12203" s="5" t="s">
        <v>1398</v>
      </c>
      <c r="E12203" s="5" t="s">
        <v>1415</v>
      </c>
      <c r="F12203" s="5" t="str">
        <f>_xlfn.CONCAT(B12203," (",I12203,")")</f>
        <v>Vængemose (Syddanmark)</v>
      </c>
      <c r="G12203">
        <v>55.0733447</v>
      </c>
      <c r="H12203">
        <v>10.7445556</v>
      </c>
      <c r="I12203" s="5" t="s">
        <v>1332</v>
      </c>
    </row>
    <row r="12204" spans="1:9" hidden="1" x14ac:dyDescent="0.25">
      <c r="A12204">
        <v>11934307592</v>
      </c>
      <c r="B12204" s="5" t="s">
        <v>7041</v>
      </c>
      <c r="C12204" s="5" t="s">
        <v>1398</v>
      </c>
      <c r="D12204" s="5" t="s">
        <v>1398</v>
      </c>
      <c r="E12204" s="5" t="s">
        <v>1415</v>
      </c>
      <c r="F12204" s="5" t="str">
        <f>_xlfn.CONCAT(B12204," (",I12204,")")</f>
        <v>Valborgs Kasse (Syddanmark)</v>
      </c>
      <c r="G12204">
        <v>55.0335179</v>
      </c>
      <c r="H12204">
        <v>10.6970492</v>
      </c>
      <c r="I12204" s="5" t="s">
        <v>1332</v>
      </c>
    </row>
    <row r="12205" spans="1:9" hidden="1" x14ac:dyDescent="0.25">
      <c r="A12205">
        <v>9212228100</v>
      </c>
      <c r="B12205" s="5" t="s">
        <v>1309</v>
      </c>
      <c r="C12205" s="5" t="s">
        <v>1398</v>
      </c>
      <c r="D12205" s="5" t="s">
        <v>1398</v>
      </c>
      <c r="E12205" s="5" t="s">
        <v>1399</v>
      </c>
      <c r="F12205" s="5" t="str">
        <f>_xlfn.CONCAT(B12205," (",I12205,")")</f>
        <v>Vamdrup (Syddanmark)</v>
      </c>
      <c r="G12205">
        <v>55.428447300000002</v>
      </c>
      <c r="H12205">
        <v>9.2889564999999994</v>
      </c>
      <c r="I12205" s="5" t="s">
        <v>1332</v>
      </c>
    </row>
    <row r="12206" spans="1:9" hidden="1" x14ac:dyDescent="0.25">
      <c r="A12206">
        <v>9695250228</v>
      </c>
      <c r="B12206" s="5" t="s">
        <v>1310</v>
      </c>
      <c r="C12206" s="5" t="s">
        <v>1398</v>
      </c>
      <c r="D12206" s="5" t="s">
        <v>1398</v>
      </c>
      <c r="E12206" s="5" t="s">
        <v>1399</v>
      </c>
      <c r="F12206" s="5" t="str">
        <f>_xlfn.CONCAT(B12206," (",I12206,")")</f>
        <v>Vandel (Syddanmark)</v>
      </c>
      <c r="G12206">
        <v>55.7086234</v>
      </c>
      <c r="H12206">
        <v>9.2135029999999993</v>
      </c>
      <c r="I12206" s="5" t="s">
        <v>1332</v>
      </c>
    </row>
    <row r="12207" spans="1:9" hidden="1" x14ac:dyDescent="0.25">
      <c r="A12207">
        <v>11949404416</v>
      </c>
      <c r="B12207" s="5" t="s">
        <v>7094</v>
      </c>
      <c r="C12207" s="5" t="s">
        <v>1398</v>
      </c>
      <c r="D12207" s="5" t="s">
        <v>1398</v>
      </c>
      <c r="E12207" s="5" t="s">
        <v>1415</v>
      </c>
      <c r="F12207" s="5" t="str">
        <f>_xlfn.CONCAT(B12207," (",I12207,")")</f>
        <v>Vandflod (Syddanmark)</v>
      </c>
      <c r="G12207">
        <v>55.559836699999998</v>
      </c>
      <c r="H12207">
        <v>8.1289601000000005</v>
      </c>
      <c r="I12207" s="5" t="s">
        <v>1332</v>
      </c>
    </row>
    <row r="12208" spans="1:9" hidden="1" x14ac:dyDescent="0.25">
      <c r="A12208">
        <v>3228461519</v>
      </c>
      <c r="B12208" s="5" t="s">
        <v>6153</v>
      </c>
      <c r="C12208" s="5" t="s">
        <v>1398</v>
      </c>
      <c r="D12208" s="5" t="s">
        <v>1398</v>
      </c>
      <c r="E12208" s="5" t="s">
        <v>1415</v>
      </c>
      <c r="F12208" s="5" t="str">
        <f>_xlfn.CONCAT(B12208," (",I12208,")")</f>
        <v>Vandling (Syddanmark)</v>
      </c>
      <c r="G12208">
        <v>55.227803100000003</v>
      </c>
      <c r="H12208">
        <v>9.5228746999999991</v>
      </c>
      <c r="I12208" s="5" t="s">
        <v>1332</v>
      </c>
    </row>
    <row r="12209" spans="1:9" hidden="1" x14ac:dyDescent="0.25">
      <c r="A12209">
        <v>2642736455</v>
      </c>
      <c r="B12209" s="5" t="s">
        <v>5103</v>
      </c>
      <c r="C12209" s="5" t="s">
        <v>1398</v>
      </c>
      <c r="D12209" s="5" t="s">
        <v>1398</v>
      </c>
      <c r="E12209" s="5" t="s">
        <v>1415</v>
      </c>
      <c r="F12209" s="5" t="str">
        <f>_xlfn.CONCAT(B12209," (",I12209,")")</f>
        <v>Vandmose Huse (Syddanmark)</v>
      </c>
      <c r="G12209">
        <v>55.157530399999999</v>
      </c>
      <c r="H12209">
        <v>10.5526813</v>
      </c>
      <c r="I12209" s="5" t="s">
        <v>1332</v>
      </c>
    </row>
    <row r="12210" spans="1:9" hidden="1" x14ac:dyDescent="0.25">
      <c r="A12210">
        <v>128913289</v>
      </c>
      <c r="B12210" s="5" t="s">
        <v>7195</v>
      </c>
      <c r="C12210" s="5" t="s">
        <v>1398</v>
      </c>
      <c r="D12210" s="5" t="s">
        <v>1398</v>
      </c>
      <c r="E12210" s="5" t="s">
        <v>1399</v>
      </c>
      <c r="F12210" s="5" t="str">
        <f>_xlfn.CONCAT(B12210," (",I12210,")")</f>
        <v>Vantinge (Syddanmark)</v>
      </c>
      <c r="G12210">
        <v>55.230560699999998</v>
      </c>
      <c r="H12210">
        <v>10.395304400000001</v>
      </c>
      <c r="I12210" s="5" t="s">
        <v>1332</v>
      </c>
    </row>
    <row r="12211" spans="1:9" hidden="1" x14ac:dyDescent="0.25">
      <c r="A12211">
        <v>6942924184</v>
      </c>
      <c r="B12211" s="5" t="s">
        <v>6281</v>
      </c>
      <c r="C12211" s="5" t="s">
        <v>1398</v>
      </c>
      <c r="D12211" s="5" t="s">
        <v>1398</v>
      </c>
      <c r="E12211" s="5" t="s">
        <v>1415</v>
      </c>
      <c r="F12211" s="5" t="str">
        <f>_xlfn.CONCAT(B12211," (",I12211,")")</f>
        <v>Varbjerg (Syddanmark)</v>
      </c>
      <c r="G12211">
        <v>55.514910399999998</v>
      </c>
      <c r="H12211">
        <v>9.9554746999999999</v>
      </c>
      <c r="I12211" s="5" t="s">
        <v>1332</v>
      </c>
    </row>
    <row r="12212" spans="1:9" hidden="1" x14ac:dyDescent="0.25">
      <c r="A12212">
        <v>11949467885</v>
      </c>
      <c r="B12212" s="5" t="s">
        <v>7097</v>
      </c>
      <c r="C12212" s="5" t="s">
        <v>1398</v>
      </c>
      <c r="D12212" s="5" t="s">
        <v>1398</v>
      </c>
      <c r="E12212" s="5" t="s">
        <v>1415</v>
      </c>
      <c r="F12212" s="5" t="str">
        <f>_xlfn.CONCAT(B12212," (",I12212,")")</f>
        <v>Varbjerg Strand (Syddanmark)</v>
      </c>
      <c r="G12212">
        <v>55.516366699999999</v>
      </c>
      <c r="H12212">
        <v>9.9527681999999995</v>
      </c>
      <c r="I12212" s="5" t="s">
        <v>1332</v>
      </c>
    </row>
    <row r="12213" spans="1:9" hidden="1" x14ac:dyDescent="0.25">
      <c r="A12213">
        <v>21518091</v>
      </c>
      <c r="B12213" s="5" t="s">
        <v>995</v>
      </c>
      <c r="C12213" s="5" t="s">
        <v>1398</v>
      </c>
      <c r="D12213" s="5" t="s">
        <v>1398</v>
      </c>
      <c r="E12213" s="5" t="s">
        <v>1400</v>
      </c>
      <c r="F12213" s="5" t="str">
        <f>_xlfn.CONCAT(B12213," (",I12213,")")</f>
        <v>Varde (Syddanmark)</v>
      </c>
      <c r="G12213">
        <v>55.617670199999999</v>
      </c>
      <c r="H12213">
        <v>8.4811756999999997</v>
      </c>
      <c r="I12213" s="5" t="s">
        <v>1332</v>
      </c>
    </row>
    <row r="12214" spans="1:9" hidden="1" x14ac:dyDescent="0.25">
      <c r="A12214">
        <v>1945692527</v>
      </c>
      <c r="B12214" s="5" t="s">
        <v>4951</v>
      </c>
      <c r="C12214" s="5" t="s">
        <v>1398</v>
      </c>
      <c r="D12214" s="5" t="s">
        <v>1398</v>
      </c>
      <c r="E12214" s="5" t="s">
        <v>1727</v>
      </c>
      <c r="F12214" s="5" t="str">
        <f>_xlfn.CONCAT(B12214," (",I12214,")")</f>
        <v>Vargårde (Syddanmark)</v>
      </c>
      <c r="G12214">
        <v>55.382027000000001</v>
      </c>
      <c r="H12214">
        <v>9.6121735000000008</v>
      </c>
      <c r="I12214" s="5" t="s">
        <v>1332</v>
      </c>
    </row>
    <row r="12215" spans="1:9" hidden="1" x14ac:dyDescent="0.25">
      <c r="A12215">
        <v>1945692530</v>
      </c>
      <c r="B12215" s="5" t="s">
        <v>4952</v>
      </c>
      <c r="C12215" s="5" t="s">
        <v>1398</v>
      </c>
      <c r="D12215" s="5" t="s">
        <v>1398</v>
      </c>
      <c r="E12215" s="5" t="s">
        <v>1415</v>
      </c>
      <c r="F12215" s="5" t="str">
        <f>_xlfn.CONCAT(B12215," (",I12215,")")</f>
        <v>Varmark (Syddanmark)</v>
      </c>
      <c r="G12215">
        <v>55.455784999999999</v>
      </c>
      <c r="H12215">
        <v>9.6039440999999997</v>
      </c>
      <c r="I12215" s="5" t="s">
        <v>1332</v>
      </c>
    </row>
    <row r="12216" spans="1:9" hidden="1" x14ac:dyDescent="0.25">
      <c r="A12216">
        <v>603129590</v>
      </c>
      <c r="B12216" s="5" t="s">
        <v>4638</v>
      </c>
      <c r="C12216" s="5" t="s">
        <v>1398</v>
      </c>
      <c r="D12216" s="5" t="s">
        <v>1398</v>
      </c>
      <c r="E12216" s="5" t="s">
        <v>1415</v>
      </c>
      <c r="F12216" s="5" t="str">
        <f>_xlfn.CONCAT(B12216," (",I12216,")")</f>
        <v>Varming (Syddanmark)</v>
      </c>
      <c r="G12216">
        <v>55.316422199999998</v>
      </c>
      <c r="H12216">
        <v>8.8550974</v>
      </c>
      <c r="I12216" s="5" t="s">
        <v>1332</v>
      </c>
    </row>
    <row r="12217" spans="1:9" hidden="1" x14ac:dyDescent="0.25">
      <c r="A12217">
        <v>11284403131</v>
      </c>
      <c r="B12217" s="5" t="s">
        <v>6747</v>
      </c>
      <c r="C12217" s="5" t="s">
        <v>1398</v>
      </c>
      <c r="D12217" s="5" t="s">
        <v>1398</v>
      </c>
      <c r="E12217" s="5" t="s">
        <v>1415</v>
      </c>
      <c r="F12217" s="5" t="str">
        <f>_xlfn.CONCAT(B12217," (",I12217,")")</f>
        <v>Varmkær (Syddanmark)</v>
      </c>
      <c r="G12217">
        <v>55.597660599999998</v>
      </c>
      <c r="H12217">
        <v>9.4550424</v>
      </c>
      <c r="I12217" s="5" t="s">
        <v>1332</v>
      </c>
    </row>
    <row r="12218" spans="1:9" hidden="1" x14ac:dyDescent="0.25">
      <c r="A12218">
        <v>11056806740</v>
      </c>
      <c r="B12218" s="5" t="s">
        <v>1311</v>
      </c>
      <c r="C12218" s="5" t="s">
        <v>1398</v>
      </c>
      <c r="D12218" s="5" t="s">
        <v>1398</v>
      </c>
      <c r="E12218" s="5" t="s">
        <v>1399</v>
      </c>
      <c r="F12218" s="5" t="str">
        <f>_xlfn.CONCAT(B12218," (",I12218,")")</f>
        <v>Varnæs (Syddanmark)</v>
      </c>
      <c r="G12218">
        <v>55.014358600000001</v>
      </c>
      <c r="H12218">
        <v>9.5694590999999996</v>
      </c>
      <c r="I12218" s="5" t="s">
        <v>1332</v>
      </c>
    </row>
    <row r="12219" spans="1:9" hidden="1" x14ac:dyDescent="0.25">
      <c r="A12219">
        <v>8473490692</v>
      </c>
      <c r="B12219" s="5" t="s">
        <v>6383</v>
      </c>
      <c r="C12219" s="5" t="s">
        <v>1398</v>
      </c>
      <c r="D12219" s="5" t="s">
        <v>1398</v>
      </c>
      <c r="E12219" s="5" t="s">
        <v>1415</v>
      </c>
      <c r="F12219" s="5" t="str">
        <f>_xlfn.CONCAT(B12219," (",I12219,")")</f>
        <v>Varnæs Vestermark (Syddanmark)</v>
      </c>
      <c r="G12219">
        <v>55.020155299999999</v>
      </c>
      <c r="H12219">
        <v>9.5577486</v>
      </c>
      <c r="I12219" s="5" t="s">
        <v>1332</v>
      </c>
    </row>
    <row r="12220" spans="1:9" hidden="1" x14ac:dyDescent="0.25">
      <c r="A12220">
        <v>3157879958</v>
      </c>
      <c r="B12220" s="5" t="s">
        <v>6009</v>
      </c>
      <c r="C12220" s="5" t="s">
        <v>1398</v>
      </c>
      <c r="D12220" s="5" t="s">
        <v>1398</v>
      </c>
      <c r="E12220" s="5" t="s">
        <v>1415</v>
      </c>
      <c r="F12220" s="5" t="str">
        <f>_xlfn.CONCAT(B12220," (",I12220,")")</f>
        <v>Varnæs Vig (Syddanmark)</v>
      </c>
      <c r="G12220">
        <v>55.032986800000003</v>
      </c>
      <c r="H12220">
        <v>9.5677935999999999</v>
      </c>
      <c r="I12220" s="5" t="s">
        <v>1332</v>
      </c>
    </row>
    <row r="12221" spans="1:9" hidden="1" x14ac:dyDescent="0.25">
      <c r="A12221">
        <v>10591536533</v>
      </c>
      <c r="B12221" s="5" t="s">
        <v>6505</v>
      </c>
      <c r="C12221" s="5" t="s">
        <v>1398</v>
      </c>
      <c r="D12221" s="5" t="s">
        <v>1398</v>
      </c>
      <c r="E12221" s="5" t="s">
        <v>1415</v>
      </c>
      <c r="F12221" s="5" t="str">
        <f>_xlfn.CONCAT(B12221," (",I12221,")")</f>
        <v>Vårø (Syddanmark)</v>
      </c>
      <c r="G12221">
        <v>54.960311799999999</v>
      </c>
      <c r="H12221">
        <v>10.585958</v>
      </c>
      <c r="I12221" s="5" t="s">
        <v>1332</v>
      </c>
    </row>
    <row r="12222" spans="1:9" hidden="1" x14ac:dyDescent="0.25">
      <c r="A12222">
        <v>8546914487</v>
      </c>
      <c r="B12222" s="5" t="s">
        <v>6387</v>
      </c>
      <c r="C12222" s="5" t="s">
        <v>1398</v>
      </c>
      <c r="D12222" s="5" t="s">
        <v>1398</v>
      </c>
      <c r="E12222" s="5" t="s">
        <v>1415</v>
      </c>
      <c r="F12222" s="5" t="str">
        <f>_xlfn.CONCAT(B12222," (",I12222,")")</f>
        <v>Vartenbjerg (Syddanmark)</v>
      </c>
      <c r="G12222">
        <v>55.191299000000001</v>
      </c>
      <c r="H12222">
        <v>9.4091570999999998</v>
      </c>
      <c r="I12222" s="5" t="s">
        <v>1332</v>
      </c>
    </row>
    <row r="12223" spans="1:9" hidden="1" x14ac:dyDescent="0.25">
      <c r="A12223">
        <v>11195239379</v>
      </c>
      <c r="B12223" s="5" t="s">
        <v>6535</v>
      </c>
      <c r="C12223" s="5" t="s">
        <v>1398</v>
      </c>
      <c r="D12223" s="5" t="s">
        <v>1398</v>
      </c>
      <c r="E12223" s="5" t="s">
        <v>1406</v>
      </c>
      <c r="F12223" s="5" t="str">
        <f>_xlfn.CONCAT(B12223," (",I12223,")")</f>
        <v>Vasedal (Syddanmark)</v>
      </c>
      <c r="G12223">
        <v>55.568846899999997</v>
      </c>
      <c r="H12223">
        <v>9.7339991000000001</v>
      </c>
      <c r="I12223" s="5" t="s">
        <v>1332</v>
      </c>
    </row>
    <row r="12224" spans="1:9" hidden="1" x14ac:dyDescent="0.25">
      <c r="A12224">
        <v>3033286274</v>
      </c>
      <c r="B12224" s="5" t="s">
        <v>1755</v>
      </c>
      <c r="C12224" s="5" t="s">
        <v>1398</v>
      </c>
      <c r="D12224" s="5" t="s">
        <v>1398</v>
      </c>
      <c r="E12224" s="5" t="s">
        <v>1415</v>
      </c>
      <c r="F12224" s="5" t="str">
        <f>_xlfn.CONCAT(B12224," (",I12224,")")</f>
        <v>Vasen (Syddanmark)</v>
      </c>
      <c r="G12224">
        <v>55.0183009</v>
      </c>
      <c r="H12224">
        <v>8.7359655000000007</v>
      </c>
      <c r="I12224" s="5" t="s">
        <v>1332</v>
      </c>
    </row>
    <row r="12225" spans="1:9" hidden="1" x14ac:dyDescent="0.25">
      <c r="A12225">
        <v>699793962</v>
      </c>
      <c r="B12225" s="5" t="s">
        <v>4679</v>
      </c>
      <c r="C12225" s="5" t="s">
        <v>1398</v>
      </c>
      <c r="D12225" s="5" t="s">
        <v>1398</v>
      </c>
      <c r="E12225" s="5" t="s">
        <v>1415</v>
      </c>
      <c r="F12225" s="5" t="str">
        <f>_xlfn.CONCAT(B12225," (",I12225,")")</f>
        <v>Vedbjerg (Syddanmark)</v>
      </c>
      <c r="G12225">
        <v>55.586007199999997</v>
      </c>
      <c r="H12225">
        <v>10.248275100000001</v>
      </c>
      <c r="I12225" s="5" t="s">
        <v>1332</v>
      </c>
    </row>
    <row r="12226" spans="1:9" hidden="1" x14ac:dyDescent="0.25">
      <c r="A12226">
        <v>3754140710</v>
      </c>
      <c r="B12226" s="5" t="s">
        <v>6187</v>
      </c>
      <c r="C12226" s="5" t="s">
        <v>1398</v>
      </c>
      <c r="D12226" s="5" t="s">
        <v>1398</v>
      </c>
      <c r="E12226" s="5" t="s">
        <v>1415</v>
      </c>
      <c r="F12226" s="5" t="str">
        <f>_xlfn.CONCAT(B12226," (",I12226,")")</f>
        <v>Vedbøl (Syddanmark)</v>
      </c>
      <c r="G12226">
        <v>55.187184799999997</v>
      </c>
      <c r="H12226">
        <v>9.3863316999999995</v>
      </c>
      <c r="I12226" s="5" t="s">
        <v>1332</v>
      </c>
    </row>
    <row r="12227" spans="1:9" hidden="1" x14ac:dyDescent="0.25">
      <c r="A12227">
        <v>2686291375</v>
      </c>
      <c r="B12227" s="5" t="s">
        <v>5520</v>
      </c>
      <c r="C12227" s="5" t="s">
        <v>1398</v>
      </c>
      <c r="D12227" s="5" t="s">
        <v>1398</v>
      </c>
      <c r="E12227" s="5" t="s">
        <v>1415</v>
      </c>
      <c r="F12227" s="5" t="str">
        <f>_xlfn.CONCAT(B12227," (",I12227,")")</f>
        <v>Vedby (Syddanmark)</v>
      </c>
      <c r="G12227">
        <v>55.473435700000003</v>
      </c>
      <c r="H12227">
        <v>10.2419186</v>
      </c>
      <c r="I12227" s="5" t="s">
        <v>1332</v>
      </c>
    </row>
    <row r="12228" spans="1:9" hidden="1" x14ac:dyDescent="0.25">
      <c r="A12228">
        <v>62760335</v>
      </c>
      <c r="B12228" s="5" t="s">
        <v>1312</v>
      </c>
      <c r="C12228" s="5" t="s">
        <v>1398</v>
      </c>
      <c r="D12228" s="5" t="s">
        <v>1398</v>
      </c>
      <c r="E12228" s="5" t="s">
        <v>1399</v>
      </c>
      <c r="F12228" s="5" t="str">
        <f>_xlfn.CONCAT(B12228," (",I12228,")")</f>
        <v>Vedsted (Syddanmark)</v>
      </c>
      <c r="G12228">
        <v>55.195564500000003</v>
      </c>
      <c r="H12228">
        <v>9.3612663999999999</v>
      </c>
      <c r="I12228" s="5" t="s">
        <v>1332</v>
      </c>
    </row>
    <row r="12229" spans="1:9" hidden="1" x14ac:dyDescent="0.25">
      <c r="A12229">
        <v>257657422</v>
      </c>
      <c r="B12229" s="5" t="s">
        <v>7253</v>
      </c>
      <c r="C12229" s="5" t="s">
        <v>1398</v>
      </c>
      <c r="D12229" s="5" t="s">
        <v>1398</v>
      </c>
      <c r="E12229" s="5" t="s">
        <v>1415</v>
      </c>
      <c r="F12229" s="5" t="str">
        <f>_xlfn.CONCAT(B12229," (",I12229,")")</f>
        <v>Vedtofte (Syddanmark)</v>
      </c>
      <c r="G12229">
        <v>55.308626500000003</v>
      </c>
      <c r="H12229">
        <v>10.0487664</v>
      </c>
      <c r="I12229" s="5" t="s">
        <v>1332</v>
      </c>
    </row>
    <row r="12230" spans="1:9" hidden="1" x14ac:dyDescent="0.25">
      <c r="A12230">
        <v>303713006</v>
      </c>
      <c r="B12230" s="5" t="s">
        <v>4586</v>
      </c>
      <c r="C12230" s="5" t="s">
        <v>1398</v>
      </c>
      <c r="D12230" s="5" t="s">
        <v>1398</v>
      </c>
      <c r="E12230" s="5" t="s">
        <v>1415</v>
      </c>
      <c r="F12230" s="5" t="str">
        <f>_xlfn.CONCAT(B12230," (",I12230,")")</f>
        <v>Veerst (Syddanmark)</v>
      </c>
      <c r="G12230">
        <v>55.56015</v>
      </c>
      <c r="H12230">
        <v>9.2429290000000002</v>
      </c>
      <c r="I12230" s="5" t="s">
        <v>1332</v>
      </c>
    </row>
    <row r="12231" spans="1:9" hidden="1" x14ac:dyDescent="0.25">
      <c r="A12231">
        <v>1945692531</v>
      </c>
      <c r="B12231" s="5" t="s">
        <v>4953</v>
      </c>
      <c r="C12231" s="5" t="s">
        <v>1398</v>
      </c>
      <c r="D12231" s="5" t="s">
        <v>1398</v>
      </c>
      <c r="E12231" s="5" t="s">
        <v>1727</v>
      </c>
      <c r="F12231" s="5" t="str">
        <f>_xlfn.CONCAT(B12231," (",I12231,")")</f>
        <v>Veerstskov (Syddanmark)</v>
      </c>
      <c r="G12231">
        <v>55.554684999999999</v>
      </c>
      <c r="H12231">
        <v>9.2697091999999994</v>
      </c>
      <c r="I12231" s="5" t="s">
        <v>1332</v>
      </c>
    </row>
    <row r="12232" spans="1:9" hidden="1" x14ac:dyDescent="0.25">
      <c r="A12232">
        <v>8300100067</v>
      </c>
      <c r="B12232" s="5" t="s">
        <v>1313</v>
      </c>
      <c r="C12232" s="5" t="s">
        <v>1398</v>
      </c>
      <c r="D12232" s="5" t="s">
        <v>1398</v>
      </c>
      <c r="E12232" s="5" t="s">
        <v>1399</v>
      </c>
      <c r="F12232" s="5" t="str">
        <f>_xlfn.CONCAT(B12232," (",I12232,")")</f>
        <v>Veflinge (Syddanmark)</v>
      </c>
      <c r="G12232">
        <v>55.470784299999998</v>
      </c>
      <c r="H12232">
        <v>10.1595318</v>
      </c>
      <c r="I12232" s="5" t="s">
        <v>1332</v>
      </c>
    </row>
    <row r="12233" spans="1:9" hidden="1" x14ac:dyDescent="0.25">
      <c r="A12233">
        <v>409602368</v>
      </c>
      <c r="B12233" s="5" t="s">
        <v>4612</v>
      </c>
      <c r="C12233" s="5" t="s">
        <v>1398</v>
      </c>
      <c r="D12233" s="5" t="s">
        <v>1398</v>
      </c>
      <c r="E12233" s="5" t="s">
        <v>1415</v>
      </c>
      <c r="F12233" s="5" t="str">
        <f>_xlfn.CONCAT(B12233," (",I12233,")")</f>
        <v>Vejbæk (Syddanmark)</v>
      </c>
      <c r="G12233">
        <v>54.876982099999999</v>
      </c>
      <c r="H12233">
        <v>9.3235299999999999</v>
      </c>
      <c r="I12233" s="5" t="s">
        <v>1332</v>
      </c>
    </row>
    <row r="12234" spans="1:9" hidden="1" x14ac:dyDescent="0.25">
      <c r="A12234">
        <v>26559236</v>
      </c>
      <c r="B12234" s="5" t="s">
        <v>1013</v>
      </c>
      <c r="C12234" s="5" t="s">
        <v>1398</v>
      </c>
      <c r="D12234" s="5" t="s">
        <v>1398</v>
      </c>
      <c r="E12234" s="5" t="s">
        <v>1400</v>
      </c>
      <c r="F12234" s="5" t="str">
        <f>_xlfn.CONCAT(B12234," (",I12234,")")</f>
        <v>Vejen (Syddanmark)</v>
      </c>
      <c r="G12234">
        <v>55.474341699999997</v>
      </c>
      <c r="H12234">
        <v>9.1317950999999997</v>
      </c>
      <c r="I12234" s="5" t="s">
        <v>1332</v>
      </c>
    </row>
    <row r="12235" spans="1:9" hidden="1" x14ac:dyDescent="0.25">
      <c r="A12235">
        <v>1945692532</v>
      </c>
      <c r="B12235" s="5" t="s">
        <v>4954</v>
      </c>
      <c r="C12235" s="5" t="s">
        <v>1398</v>
      </c>
      <c r="D12235" s="5" t="s">
        <v>1398</v>
      </c>
      <c r="E12235" s="5" t="s">
        <v>1727</v>
      </c>
      <c r="F12235" s="5" t="str">
        <f>_xlfn.CONCAT(B12235," (",I12235,")")</f>
        <v>Vejenknude (Syddanmark)</v>
      </c>
      <c r="G12235">
        <v>55.457994200000002</v>
      </c>
      <c r="H12235">
        <v>9.1419984999999997</v>
      </c>
      <c r="I12235" s="5" t="s">
        <v>1332</v>
      </c>
    </row>
    <row r="12236" spans="1:9" hidden="1" x14ac:dyDescent="0.25">
      <c r="A12236">
        <v>1945692541</v>
      </c>
      <c r="B12236" s="5" t="s">
        <v>4955</v>
      </c>
      <c r="C12236" s="5" t="s">
        <v>1398</v>
      </c>
      <c r="D12236" s="5" t="s">
        <v>1398</v>
      </c>
      <c r="E12236" s="5" t="s">
        <v>1727</v>
      </c>
      <c r="F12236" s="5" t="str">
        <f>_xlfn.CONCAT(B12236," (",I12236,")")</f>
        <v>Vejenskov (Syddanmark)</v>
      </c>
      <c r="G12236">
        <v>55.476229500000002</v>
      </c>
      <c r="H12236">
        <v>9.1148988000000006</v>
      </c>
      <c r="I12236" s="5" t="s">
        <v>1332</v>
      </c>
    </row>
    <row r="12237" spans="1:9" hidden="1" x14ac:dyDescent="0.25">
      <c r="A12237">
        <v>445002915</v>
      </c>
      <c r="B12237" s="5" t="s">
        <v>4620</v>
      </c>
      <c r="C12237" s="5" t="s">
        <v>1398</v>
      </c>
      <c r="D12237" s="5" t="s">
        <v>1398</v>
      </c>
      <c r="E12237" s="5" t="s">
        <v>1399</v>
      </c>
      <c r="F12237" s="5" t="str">
        <f>_xlfn.CONCAT(B12237," (",I12237,")")</f>
        <v>Vejers Strand (Syddanmark)</v>
      </c>
      <c r="G12237">
        <v>55.6262677</v>
      </c>
      <c r="H12237">
        <v>8.1235257000000001</v>
      </c>
      <c r="I12237" s="5" t="s">
        <v>1332</v>
      </c>
    </row>
    <row r="12238" spans="1:9" hidden="1" x14ac:dyDescent="0.25">
      <c r="A12238">
        <v>1643012887</v>
      </c>
      <c r="B12238" s="5" t="s">
        <v>1314</v>
      </c>
      <c r="C12238" s="5" t="s">
        <v>1398</v>
      </c>
      <c r="D12238" s="5" t="s">
        <v>1398</v>
      </c>
      <c r="E12238" s="5" t="s">
        <v>1399</v>
      </c>
      <c r="F12238" s="5" t="str">
        <f>_xlfn.CONCAT(B12238," (",I12238,")")</f>
        <v>Vejlby (Syddanmark)</v>
      </c>
      <c r="G12238">
        <v>55.508246</v>
      </c>
      <c r="H12238">
        <v>9.8174437999999995</v>
      </c>
      <c r="I12238" s="5" t="s">
        <v>1332</v>
      </c>
    </row>
    <row r="12239" spans="1:9" hidden="1" x14ac:dyDescent="0.25">
      <c r="A12239">
        <v>2876130489</v>
      </c>
      <c r="B12239" s="5" t="s">
        <v>1314</v>
      </c>
      <c r="C12239" s="5" t="s">
        <v>1398</v>
      </c>
      <c r="D12239" s="5" t="s">
        <v>5718</v>
      </c>
      <c r="E12239" s="5" t="s">
        <v>1415</v>
      </c>
      <c r="F12239" s="5" t="str">
        <f>_xlfn.CONCAT(B12239," (",I12239,")")</f>
        <v>Vejlby (Syddanmark)</v>
      </c>
      <c r="G12239">
        <v>55.607599399999998</v>
      </c>
      <c r="H12239">
        <v>9.7228092999999998</v>
      </c>
      <c r="I12239" s="5" t="s">
        <v>1332</v>
      </c>
    </row>
    <row r="12240" spans="1:9" hidden="1" x14ac:dyDescent="0.25">
      <c r="A12240">
        <v>11949467884</v>
      </c>
      <c r="B12240" s="5" t="s">
        <v>2473</v>
      </c>
      <c r="C12240" s="5" t="s">
        <v>1398</v>
      </c>
      <c r="D12240" s="5" t="s">
        <v>1398</v>
      </c>
      <c r="E12240" s="5" t="s">
        <v>1399</v>
      </c>
      <c r="F12240" s="5" t="str">
        <f>_xlfn.CONCAT(B12240," (",I12240,")")</f>
        <v>Vejlby Fed (Syddanmark)</v>
      </c>
      <c r="G12240">
        <v>55.517068999999999</v>
      </c>
      <c r="H12240">
        <v>9.8540258000000005</v>
      </c>
      <c r="I12240" s="5" t="s">
        <v>1332</v>
      </c>
    </row>
    <row r="12241" spans="1:9" hidden="1" x14ac:dyDescent="0.25">
      <c r="A12241">
        <v>26559198</v>
      </c>
      <c r="B12241" s="5" t="s">
        <v>1386</v>
      </c>
      <c r="C12241" s="5" t="s">
        <v>1398</v>
      </c>
      <c r="D12241" s="5" t="s">
        <v>1398</v>
      </c>
      <c r="E12241" s="5" t="s">
        <v>1404</v>
      </c>
      <c r="F12241" s="5" t="str">
        <f>_xlfn.CONCAT(B12241," (",I12241,")")</f>
        <v>Vejle (Vejle) (Syddanmark)</v>
      </c>
      <c r="G12241">
        <v>55.700005699999998</v>
      </c>
      <c r="H12241">
        <v>9.5333237999999998</v>
      </c>
      <c r="I12241" s="5" t="s">
        <v>1332</v>
      </c>
    </row>
    <row r="12242" spans="1:9" hidden="1" x14ac:dyDescent="0.25">
      <c r="A12242">
        <v>8129454529</v>
      </c>
      <c r="B12242" s="5" t="s">
        <v>1387</v>
      </c>
      <c r="C12242" s="5" t="s">
        <v>6321</v>
      </c>
      <c r="D12242" s="5" t="s">
        <v>1398</v>
      </c>
      <c r="E12242" s="5" t="s">
        <v>1399</v>
      </c>
      <c r="F12242" s="5" t="str">
        <f>_xlfn.CONCAT(B12242," (",I12242,")")</f>
        <v>Vejle (Faaborg-Midtfyn) (Syddanmark)</v>
      </c>
      <c r="G12242">
        <v>55.271527900000002</v>
      </c>
      <c r="H12242">
        <v>10.3124982</v>
      </c>
      <c r="I12242" s="5" t="s">
        <v>1332</v>
      </c>
    </row>
    <row r="12243" spans="1:9" hidden="1" x14ac:dyDescent="0.25">
      <c r="A12243">
        <v>5817591728</v>
      </c>
      <c r="B12243" s="5" t="s">
        <v>6275</v>
      </c>
      <c r="C12243" s="5" t="s">
        <v>1398</v>
      </c>
      <c r="D12243" s="5" t="s">
        <v>1398</v>
      </c>
      <c r="E12243" s="5" t="s">
        <v>1602</v>
      </c>
      <c r="F12243" s="5" t="str">
        <f>_xlfn.CONCAT(B12243," (",I12243,")")</f>
        <v>Vejle Enge (Syddanmark)</v>
      </c>
      <c r="G12243">
        <v>55.702751399999997</v>
      </c>
      <c r="H12243">
        <v>9.5236029999999996</v>
      </c>
      <c r="I12243" s="5" t="s">
        <v>1332</v>
      </c>
    </row>
    <row r="12244" spans="1:9" hidden="1" x14ac:dyDescent="0.25">
      <c r="A12244">
        <v>11303702544</v>
      </c>
      <c r="B12244" s="5" t="s">
        <v>6872</v>
      </c>
      <c r="C12244" s="5" t="s">
        <v>1398</v>
      </c>
      <c r="D12244" s="5" t="s">
        <v>1398</v>
      </c>
      <c r="E12244" s="5" t="s">
        <v>1415</v>
      </c>
      <c r="F12244" s="5" t="str">
        <f>_xlfn.CONCAT(B12244," (",I12244,")")</f>
        <v>Vejly (Syddanmark)</v>
      </c>
      <c r="G12244">
        <v>55.640804600000003</v>
      </c>
      <c r="H12244">
        <v>9.0732023000000002</v>
      </c>
      <c r="I12244" s="5" t="s">
        <v>1332</v>
      </c>
    </row>
    <row r="12245" spans="1:9" hidden="1" x14ac:dyDescent="0.25">
      <c r="A12245">
        <v>279463304</v>
      </c>
      <c r="B12245" s="5" t="s">
        <v>1315</v>
      </c>
      <c r="C12245" s="5" t="s">
        <v>1398</v>
      </c>
      <c r="D12245" s="5" t="s">
        <v>1398</v>
      </c>
      <c r="E12245" s="5" t="s">
        <v>1399</v>
      </c>
      <c r="F12245" s="5" t="str">
        <f>_xlfn.CONCAT(B12245," (",I12245,")")</f>
        <v>Vejrup (Syddanmark)</v>
      </c>
      <c r="G12245">
        <v>55.386090199999998</v>
      </c>
      <c r="H12245">
        <v>10.2778539</v>
      </c>
      <c r="I12245" s="5" t="s">
        <v>1332</v>
      </c>
    </row>
    <row r="12246" spans="1:9" hidden="1" x14ac:dyDescent="0.25">
      <c r="A12246">
        <v>2684969876</v>
      </c>
      <c r="B12246" s="5" t="s">
        <v>1315</v>
      </c>
      <c r="C12246" s="5" t="s">
        <v>1398</v>
      </c>
      <c r="D12246" s="5" t="s">
        <v>1398</v>
      </c>
      <c r="E12246" s="5" t="s">
        <v>1415</v>
      </c>
      <c r="F12246" s="5" t="str">
        <f>_xlfn.CONCAT(B12246," (",I12246,")")</f>
        <v>Vejrup (Syddanmark)</v>
      </c>
      <c r="G12246">
        <v>55.485728600000002</v>
      </c>
      <c r="H12246">
        <v>10.077941300000001</v>
      </c>
      <c r="I12246" s="5" t="s">
        <v>1332</v>
      </c>
    </row>
    <row r="12247" spans="1:9" hidden="1" x14ac:dyDescent="0.25">
      <c r="A12247">
        <v>10216512143</v>
      </c>
      <c r="B12247" s="5" t="s">
        <v>1315</v>
      </c>
      <c r="C12247" s="5" t="s">
        <v>1398</v>
      </c>
      <c r="D12247" s="5" t="s">
        <v>1398</v>
      </c>
      <c r="E12247" s="5" t="s">
        <v>1399</v>
      </c>
      <c r="F12247" s="5" t="str">
        <f>_xlfn.CONCAT(B12247," (",I12247,")")</f>
        <v>Vejrup (Syddanmark)</v>
      </c>
      <c r="G12247">
        <v>55.521643099999999</v>
      </c>
      <c r="H12247">
        <v>8.7794135000000004</v>
      </c>
      <c r="I12247" s="5" t="s">
        <v>1332</v>
      </c>
    </row>
    <row r="12248" spans="1:9" hidden="1" x14ac:dyDescent="0.25">
      <c r="A12248">
        <v>133618451</v>
      </c>
      <c r="B12248" s="5" t="s">
        <v>1315</v>
      </c>
      <c r="C12248" s="5" t="s">
        <v>1398</v>
      </c>
      <c r="D12248" s="5" t="s">
        <v>1398</v>
      </c>
      <c r="E12248" s="5" t="s">
        <v>1415</v>
      </c>
      <c r="F12248" s="5" t="str">
        <f>_xlfn.CONCAT(B12248," (",I12248,")")</f>
        <v>Vejrup (Syddanmark)</v>
      </c>
      <c r="G12248">
        <v>55.4730797</v>
      </c>
      <c r="H12248">
        <v>9.9528730000000003</v>
      </c>
      <c r="I12248" s="5" t="s">
        <v>1332</v>
      </c>
    </row>
    <row r="12249" spans="1:9" hidden="1" x14ac:dyDescent="0.25">
      <c r="A12249">
        <v>11291844293</v>
      </c>
      <c r="B12249" s="5" t="s">
        <v>6775</v>
      </c>
      <c r="C12249" s="5" t="s">
        <v>1398</v>
      </c>
      <c r="D12249" s="5" t="s">
        <v>1398</v>
      </c>
      <c r="E12249" s="5" t="s">
        <v>1602</v>
      </c>
      <c r="F12249" s="5" t="str">
        <f>_xlfn.CONCAT(B12249," (",I12249,")")</f>
        <v>Vejrup Have (Syddanmark)</v>
      </c>
      <c r="G12249">
        <v>55.386148900000002</v>
      </c>
      <c r="H12249">
        <v>10.2769595</v>
      </c>
      <c r="I12249" s="5" t="s">
        <v>1332</v>
      </c>
    </row>
    <row r="12250" spans="1:9" hidden="1" x14ac:dyDescent="0.25">
      <c r="A12250">
        <v>282051773</v>
      </c>
      <c r="B12250" s="5" t="s">
        <v>4561</v>
      </c>
      <c r="C12250" s="5" t="s">
        <v>1398</v>
      </c>
      <c r="D12250" s="5" t="s">
        <v>1398</v>
      </c>
      <c r="E12250" s="5" t="s">
        <v>1399</v>
      </c>
      <c r="F12250" s="5" t="str">
        <f>_xlfn.CONCAT(B12250," (",I12250,")")</f>
        <v>Vejruplund (Syddanmark)</v>
      </c>
      <c r="G12250">
        <v>55.3854148</v>
      </c>
      <c r="H12250">
        <v>10.527027800000001</v>
      </c>
      <c r="I12250" s="5" t="s">
        <v>1332</v>
      </c>
    </row>
    <row r="12251" spans="1:9" hidden="1" x14ac:dyDescent="0.25">
      <c r="A12251">
        <v>11729925739</v>
      </c>
      <c r="B12251" s="5" t="s">
        <v>7023</v>
      </c>
      <c r="C12251" s="5" t="s">
        <v>1398</v>
      </c>
      <c r="D12251" s="5" t="s">
        <v>1398</v>
      </c>
      <c r="E12251" s="5" t="s">
        <v>1415</v>
      </c>
      <c r="F12251" s="5" t="str">
        <f>_xlfn.CONCAT(B12251," (",I12251,")")</f>
        <v>Vejsmark (Syddanmark)</v>
      </c>
      <c r="G12251">
        <v>55.342971300000002</v>
      </c>
      <c r="H12251">
        <v>10.0964977</v>
      </c>
      <c r="I12251" s="5" t="s">
        <v>1332</v>
      </c>
    </row>
    <row r="12252" spans="1:9" hidden="1" x14ac:dyDescent="0.25">
      <c r="A12252">
        <v>2936820775</v>
      </c>
      <c r="B12252" s="5" t="s">
        <v>5812</v>
      </c>
      <c r="C12252" s="5" t="s">
        <v>1398</v>
      </c>
      <c r="D12252" s="5" t="s">
        <v>1398</v>
      </c>
      <c r="E12252" s="5" t="s">
        <v>1415</v>
      </c>
      <c r="F12252" s="5" t="str">
        <f>_xlfn.CONCAT(B12252," (",I12252,")")</f>
        <v>Vejsnæs (Syddanmark)</v>
      </c>
      <c r="G12252">
        <v>54.824652100000002</v>
      </c>
      <c r="H12252">
        <v>10.4304725</v>
      </c>
      <c r="I12252" s="5" t="s">
        <v>1332</v>
      </c>
    </row>
    <row r="12253" spans="1:9" hidden="1" x14ac:dyDescent="0.25">
      <c r="A12253">
        <v>9465202701</v>
      </c>
      <c r="B12253" s="5" t="s">
        <v>1316</v>
      </c>
      <c r="C12253" s="5" t="s">
        <v>1398</v>
      </c>
      <c r="D12253" s="5" t="s">
        <v>1398</v>
      </c>
      <c r="E12253" s="5" t="s">
        <v>1399</v>
      </c>
      <c r="F12253" s="5" t="str">
        <f>_xlfn.CONCAT(B12253," (",I12253,")")</f>
        <v>Vejstrup (Syddanmark)</v>
      </c>
      <c r="G12253">
        <v>55.106204400000003</v>
      </c>
      <c r="H12253">
        <v>10.7114124</v>
      </c>
      <c r="I12253" s="5" t="s">
        <v>1332</v>
      </c>
    </row>
    <row r="12254" spans="1:9" hidden="1" x14ac:dyDescent="0.25">
      <c r="A12254">
        <v>11308972656</v>
      </c>
      <c r="B12254" s="5" t="s">
        <v>1316</v>
      </c>
      <c r="C12254" s="5" t="s">
        <v>1398</v>
      </c>
      <c r="D12254" s="5" t="s">
        <v>1398</v>
      </c>
      <c r="E12254" s="5" t="s">
        <v>1602</v>
      </c>
      <c r="F12254" s="5" t="str">
        <f>_xlfn.CONCAT(B12254," (",I12254,")")</f>
        <v>Vejstrup (Syddanmark)</v>
      </c>
      <c r="G12254">
        <v>55.401939599999999</v>
      </c>
      <c r="H12254">
        <v>9.5314093999999994</v>
      </c>
      <c r="I12254" s="5" t="s">
        <v>1332</v>
      </c>
    </row>
    <row r="12255" spans="1:9" hidden="1" x14ac:dyDescent="0.25">
      <c r="A12255">
        <v>9873666149</v>
      </c>
      <c r="B12255" s="5" t="s">
        <v>6488</v>
      </c>
      <c r="C12255" s="5" t="s">
        <v>1398</v>
      </c>
      <c r="D12255" s="5" t="s">
        <v>1398</v>
      </c>
      <c r="E12255" s="5" t="s">
        <v>1415</v>
      </c>
      <c r="F12255" s="5" t="str">
        <f>_xlfn.CONCAT(B12255," (",I12255,")")</f>
        <v>Vejstruprød (Syddanmark)</v>
      </c>
      <c r="G12255">
        <v>55.3930753</v>
      </c>
      <c r="H12255">
        <v>9.5360230000000001</v>
      </c>
      <c r="I12255" s="5" t="s">
        <v>1332</v>
      </c>
    </row>
    <row r="12256" spans="1:9" hidden="1" x14ac:dyDescent="0.25">
      <c r="A12256">
        <v>1945692545</v>
      </c>
      <c r="B12256" s="5" t="s">
        <v>4956</v>
      </c>
      <c r="C12256" s="5" t="s">
        <v>1398</v>
      </c>
      <c r="D12256" s="5" t="s">
        <v>1398</v>
      </c>
      <c r="E12256" s="5" t="s">
        <v>1727</v>
      </c>
      <c r="F12256" s="5" t="str">
        <f>_xlfn.CONCAT(B12256," (",I12256,")")</f>
        <v>Vejstrupskov (Syddanmark)</v>
      </c>
      <c r="G12256">
        <v>55.383729000000002</v>
      </c>
      <c r="H12256">
        <v>9.5162774999999993</v>
      </c>
      <c r="I12256" s="5" t="s">
        <v>1332</v>
      </c>
    </row>
    <row r="12257" spans="1:9" hidden="1" x14ac:dyDescent="0.25">
      <c r="A12257">
        <v>2686755265</v>
      </c>
      <c r="B12257" s="5" t="s">
        <v>5612</v>
      </c>
      <c r="C12257" s="5" t="s">
        <v>1398</v>
      </c>
      <c r="D12257" s="5" t="s">
        <v>1398</v>
      </c>
      <c r="E12257" s="5" t="s">
        <v>1415</v>
      </c>
      <c r="F12257" s="5" t="str">
        <f>_xlfn.CONCAT(B12257," (",I12257,")")</f>
        <v>Vekslund (Syddanmark)</v>
      </c>
      <c r="G12257">
        <v>55.500201300000001</v>
      </c>
      <c r="H12257">
        <v>10.443352300000001</v>
      </c>
      <c r="I12257" s="5" t="s">
        <v>1332</v>
      </c>
    </row>
    <row r="12258" spans="1:9" hidden="1" x14ac:dyDescent="0.25">
      <c r="A12258">
        <v>4257829483</v>
      </c>
      <c r="B12258" s="5" t="s">
        <v>6212</v>
      </c>
      <c r="C12258" s="5" t="s">
        <v>1398</v>
      </c>
      <c r="D12258" s="5" t="s">
        <v>1398</v>
      </c>
      <c r="E12258" s="5" t="s">
        <v>1406</v>
      </c>
      <c r="F12258" s="5" t="str">
        <f>_xlfn.CONCAT(B12258," (",I12258,")")</f>
        <v>Veldtofte (Syddanmark)</v>
      </c>
      <c r="G12258">
        <v>55.4785811</v>
      </c>
      <c r="H12258">
        <v>8.4988516999999995</v>
      </c>
      <c r="I12258" s="5" t="s">
        <v>1332</v>
      </c>
    </row>
    <row r="12259" spans="1:9" hidden="1" x14ac:dyDescent="0.25">
      <c r="A12259">
        <v>3063716233</v>
      </c>
      <c r="B12259" s="5" t="s">
        <v>5867</v>
      </c>
      <c r="C12259" s="5" t="s">
        <v>1398</v>
      </c>
      <c r="D12259" s="5" t="s">
        <v>1398</v>
      </c>
      <c r="E12259" s="5" t="s">
        <v>1415</v>
      </c>
      <c r="F12259" s="5" t="str">
        <f>_xlfn.CONCAT(B12259," (",I12259,")")</f>
        <v>Vellerup (Syddanmark)</v>
      </c>
      <c r="G12259">
        <v>55.101821200000003</v>
      </c>
      <c r="H12259">
        <v>9.1236438999999994</v>
      </c>
      <c r="I12259" s="5" t="s">
        <v>1332</v>
      </c>
    </row>
    <row r="12260" spans="1:9" hidden="1" x14ac:dyDescent="0.25">
      <c r="A12260">
        <v>11291844286</v>
      </c>
      <c r="B12260" s="5" t="s">
        <v>6770</v>
      </c>
      <c r="C12260" s="5" t="s">
        <v>1398</v>
      </c>
      <c r="D12260" s="5" t="s">
        <v>1398</v>
      </c>
      <c r="E12260" s="5" t="s">
        <v>1602</v>
      </c>
      <c r="F12260" s="5" t="str">
        <f>_xlfn.CONCAT(B12260," (",I12260,")")</f>
        <v>Vellinge (Syddanmark)</v>
      </c>
      <c r="G12260">
        <v>55.556191699999999</v>
      </c>
      <c r="H12260">
        <v>10.3775642</v>
      </c>
      <c r="I12260" s="5" t="s">
        <v>1332</v>
      </c>
    </row>
    <row r="12261" spans="1:9" hidden="1" x14ac:dyDescent="0.25">
      <c r="A12261">
        <v>10591536529</v>
      </c>
      <c r="B12261" s="5" t="s">
        <v>6501</v>
      </c>
      <c r="C12261" s="5" t="s">
        <v>1398</v>
      </c>
      <c r="D12261" s="5" t="s">
        <v>1398</v>
      </c>
      <c r="E12261" s="5" t="s">
        <v>1415</v>
      </c>
      <c r="F12261" s="5" t="str">
        <f>_xlfn.CONCAT(B12261," (",I12261,")")</f>
        <v>Vemmenæs (Syddanmark)</v>
      </c>
      <c r="G12261">
        <v>54.977472200000001</v>
      </c>
      <c r="H12261">
        <v>10.665209300000001</v>
      </c>
      <c r="I12261" s="5" t="s">
        <v>1332</v>
      </c>
    </row>
    <row r="12262" spans="1:9" hidden="1" x14ac:dyDescent="0.25">
      <c r="A12262">
        <v>1350030423</v>
      </c>
      <c r="B12262" s="5" t="s">
        <v>4750</v>
      </c>
      <c r="C12262" s="5" t="s">
        <v>1398</v>
      </c>
      <c r="D12262" s="5" t="s">
        <v>1398</v>
      </c>
      <c r="E12262" s="5" t="s">
        <v>1415</v>
      </c>
      <c r="F12262" s="5" t="str">
        <f>_xlfn.CONCAT(B12262," (",I12262,")")</f>
        <v>Vemmingbund (Syddanmark)</v>
      </c>
      <c r="G12262">
        <v>54.896396199999998</v>
      </c>
      <c r="H12262">
        <v>9.6991092000000005</v>
      </c>
      <c r="I12262" s="5" t="s">
        <v>1332</v>
      </c>
    </row>
    <row r="12263" spans="1:9" hidden="1" x14ac:dyDescent="0.25">
      <c r="A12263">
        <v>1945692549</v>
      </c>
      <c r="B12263" s="5" t="s">
        <v>4957</v>
      </c>
      <c r="C12263" s="5" t="s">
        <v>1398</v>
      </c>
      <c r="D12263" s="5" t="s">
        <v>1398</v>
      </c>
      <c r="E12263" s="5" t="s">
        <v>1727</v>
      </c>
      <c r="F12263" s="5" t="str">
        <f>_xlfn.CONCAT(B12263," (",I12263,")")</f>
        <v>Venborg (Syddanmark)</v>
      </c>
      <c r="G12263">
        <v>55.600394000000001</v>
      </c>
      <c r="H12263">
        <v>9.3712116000000005</v>
      </c>
      <c r="I12263" s="5" t="s">
        <v>1332</v>
      </c>
    </row>
    <row r="12264" spans="1:9" hidden="1" x14ac:dyDescent="0.25">
      <c r="A12264">
        <v>11284350102</v>
      </c>
      <c r="B12264" s="5" t="s">
        <v>3378</v>
      </c>
      <c r="C12264" s="5" t="s">
        <v>1398</v>
      </c>
      <c r="D12264" s="5" t="s">
        <v>1398</v>
      </c>
      <c r="E12264" s="5" t="s">
        <v>1602</v>
      </c>
      <c r="F12264" s="5" t="str">
        <f>_xlfn.CONCAT(B12264," (",I12264,")")</f>
        <v>Venezuela (Syddanmark)</v>
      </c>
      <c r="G12264">
        <v>55.6255174</v>
      </c>
      <c r="H12264">
        <v>8.4552188000000008</v>
      </c>
      <c r="I12264" s="5" t="s">
        <v>1332</v>
      </c>
    </row>
    <row r="12265" spans="1:9" hidden="1" x14ac:dyDescent="0.25">
      <c r="A12265">
        <v>2698246453</v>
      </c>
      <c r="B12265" s="5" t="s">
        <v>5666</v>
      </c>
      <c r="C12265" s="5" t="s">
        <v>1398</v>
      </c>
      <c r="D12265" s="5" t="s">
        <v>1398</v>
      </c>
      <c r="E12265" s="5" t="s">
        <v>1415</v>
      </c>
      <c r="F12265" s="5" t="str">
        <f>_xlfn.CONCAT(B12265," (",I12265,")")</f>
        <v>Vennemose (Syddanmark)</v>
      </c>
      <c r="G12265">
        <v>54.979445400000003</v>
      </c>
      <c r="H12265">
        <v>8.9089036000000004</v>
      </c>
      <c r="I12265" s="5" t="s">
        <v>1332</v>
      </c>
    </row>
    <row r="12266" spans="1:9" hidden="1" x14ac:dyDescent="0.25">
      <c r="A12266">
        <v>3059204093</v>
      </c>
      <c r="B12266" s="5" t="s">
        <v>5852</v>
      </c>
      <c r="C12266" s="5" t="s">
        <v>1398</v>
      </c>
      <c r="D12266" s="5" t="s">
        <v>1398</v>
      </c>
      <c r="E12266" s="5" t="s">
        <v>1640</v>
      </c>
      <c r="F12266" s="5" t="str">
        <f>_xlfn.CONCAT(B12266," (",I12266,")")</f>
        <v>Vennemose Mark (Syddanmark)</v>
      </c>
      <c r="G12266">
        <v>54.983451799999997</v>
      </c>
      <c r="H12266">
        <v>8.9153676999999991</v>
      </c>
      <c r="I12266" s="5" t="s">
        <v>1332</v>
      </c>
    </row>
    <row r="12267" spans="1:9" hidden="1" x14ac:dyDescent="0.25">
      <c r="A12267">
        <v>11280830402</v>
      </c>
      <c r="B12267" s="5" t="s">
        <v>6697</v>
      </c>
      <c r="C12267" s="5" t="s">
        <v>1398</v>
      </c>
      <c r="D12267" s="5" t="s">
        <v>1398</v>
      </c>
      <c r="E12267" s="5" t="s">
        <v>1602</v>
      </c>
      <c r="F12267" s="5" t="str">
        <f>_xlfn.CONCAT(B12267," (",I12267,")")</f>
        <v>Verdens Ende (Syddanmark)</v>
      </c>
      <c r="G12267">
        <v>54.918757100000001</v>
      </c>
      <c r="H12267">
        <v>9.7699233999999997</v>
      </c>
      <c r="I12267" s="5" t="s">
        <v>1332</v>
      </c>
    </row>
    <row r="12268" spans="1:9" hidden="1" x14ac:dyDescent="0.25">
      <c r="A12268">
        <v>11729953500</v>
      </c>
      <c r="B12268" s="5" t="s">
        <v>1317</v>
      </c>
      <c r="C12268" s="5" t="s">
        <v>1398</v>
      </c>
      <c r="D12268" s="5" t="s">
        <v>1398</v>
      </c>
      <c r="E12268" s="5" t="s">
        <v>1399</v>
      </c>
      <c r="F12268" s="5" t="str">
        <f>_xlfn.CONCAT(B12268," (",I12268,")")</f>
        <v>Verninge (Syddanmark)</v>
      </c>
      <c r="G12268">
        <v>55.291034699999997</v>
      </c>
      <c r="H12268">
        <v>10.206845</v>
      </c>
      <c r="I12268" s="5" t="s">
        <v>1332</v>
      </c>
    </row>
    <row r="12269" spans="1:9" hidden="1" x14ac:dyDescent="0.25">
      <c r="A12269">
        <v>1945692555</v>
      </c>
      <c r="B12269" s="5" t="s">
        <v>4958</v>
      </c>
      <c r="C12269" s="5" t="s">
        <v>1398</v>
      </c>
      <c r="D12269" s="5" t="s">
        <v>1398</v>
      </c>
      <c r="E12269" s="5" t="s">
        <v>1727</v>
      </c>
      <c r="F12269" s="5" t="str">
        <f>_xlfn.CONCAT(B12269," (",I12269,")")</f>
        <v>Vestenskov (Syddanmark)</v>
      </c>
      <c r="G12269">
        <v>55.327250499999998</v>
      </c>
      <c r="H12269">
        <v>9.4634259000000007</v>
      </c>
      <c r="I12269" s="5" t="s">
        <v>1332</v>
      </c>
    </row>
    <row r="12270" spans="1:9" hidden="1" x14ac:dyDescent="0.25">
      <c r="A12270">
        <v>603161260</v>
      </c>
      <c r="B12270" s="5" t="s">
        <v>4640</v>
      </c>
      <c r="C12270" s="5" t="s">
        <v>1398</v>
      </c>
      <c r="D12270" s="5" t="s">
        <v>1398</v>
      </c>
      <c r="E12270" s="5" t="s">
        <v>1415</v>
      </c>
      <c r="F12270" s="5" t="str">
        <f>_xlfn.CONCAT(B12270," (",I12270,")")</f>
        <v>Vester Åbølling (Syddanmark)</v>
      </c>
      <c r="G12270">
        <v>55.211819300000002</v>
      </c>
      <c r="H12270">
        <v>8.6962691999999997</v>
      </c>
      <c r="I12270" s="5" t="s">
        <v>1332</v>
      </c>
    </row>
    <row r="12271" spans="1:9" hidden="1" x14ac:dyDescent="0.25">
      <c r="A12271">
        <v>9430272245</v>
      </c>
      <c r="B12271" s="5" t="s">
        <v>1318</v>
      </c>
      <c r="C12271" s="5" t="s">
        <v>1398</v>
      </c>
      <c r="D12271" s="5" t="s">
        <v>1398</v>
      </c>
      <c r="E12271" s="5" t="s">
        <v>1399</v>
      </c>
      <c r="F12271" s="5" t="str">
        <f>_xlfn.CONCAT(B12271," (",I12271,")")</f>
        <v>Vester Åby (Syddanmark)</v>
      </c>
      <c r="G12271">
        <v>55.085209200000001</v>
      </c>
      <c r="H12271">
        <v>10.3775757</v>
      </c>
      <c r="I12271" s="5" t="s">
        <v>1332</v>
      </c>
    </row>
    <row r="12272" spans="1:9" hidden="1" x14ac:dyDescent="0.25">
      <c r="A12272">
        <v>11255757859</v>
      </c>
      <c r="B12272" s="5" t="s">
        <v>6563</v>
      </c>
      <c r="C12272" s="5" t="s">
        <v>1398</v>
      </c>
      <c r="D12272" s="5" t="s">
        <v>1398</v>
      </c>
      <c r="E12272" s="5" t="s">
        <v>1727</v>
      </c>
      <c r="F12272" s="5" t="str">
        <f>_xlfn.CONCAT(B12272," (",I12272,")")</f>
        <v>Vester Åst (Syddanmark)</v>
      </c>
      <c r="G12272">
        <v>55.743450099999997</v>
      </c>
      <c r="H12272">
        <v>9.2048175000000008</v>
      </c>
      <c r="I12272" s="5" t="s">
        <v>1332</v>
      </c>
    </row>
    <row r="12273" spans="1:9" hidden="1" x14ac:dyDescent="0.25">
      <c r="A12273">
        <v>11255805548</v>
      </c>
      <c r="B12273" s="5" t="s">
        <v>6573</v>
      </c>
      <c r="C12273" s="5" t="s">
        <v>1398</v>
      </c>
      <c r="D12273" s="5" t="s">
        <v>1398</v>
      </c>
      <c r="E12273" s="5" t="s">
        <v>1410</v>
      </c>
      <c r="F12273" s="5" t="str">
        <f>_xlfn.CONCAT(B12273," (",I12273,")")</f>
        <v>Vester Bregninge (Syddanmark)</v>
      </c>
      <c r="G12273">
        <v>54.895120300000002</v>
      </c>
      <c r="H12273">
        <v>10.3101199</v>
      </c>
      <c r="I12273" s="5" t="s">
        <v>1332</v>
      </c>
    </row>
    <row r="12274" spans="1:9" hidden="1" x14ac:dyDescent="0.25">
      <c r="A12274">
        <v>403318855</v>
      </c>
      <c r="B12274" s="5" t="s">
        <v>7282</v>
      </c>
      <c r="C12274" s="5" t="s">
        <v>1398</v>
      </c>
      <c r="D12274" s="5" t="s">
        <v>1398</v>
      </c>
      <c r="E12274" s="5" t="s">
        <v>1415</v>
      </c>
      <c r="F12274" s="5" t="str">
        <f>_xlfn.CONCAT(B12274," (",I12274,")")</f>
        <v>Vester Egense (Syddanmark)</v>
      </c>
      <c r="G12274">
        <v>55.570459499999998</v>
      </c>
      <c r="H12274">
        <v>10.2120985</v>
      </c>
      <c r="I12274" s="5" t="s">
        <v>1332</v>
      </c>
    </row>
    <row r="12275" spans="1:9" hidden="1" x14ac:dyDescent="0.25">
      <c r="A12275">
        <v>3057819354</v>
      </c>
      <c r="B12275" s="5" t="s">
        <v>5832</v>
      </c>
      <c r="C12275" s="5" t="s">
        <v>1398</v>
      </c>
      <c r="D12275" s="5" t="s">
        <v>1398</v>
      </c>
      <c r="E12275" s="5" t="s">
        <v>1415</v>
      </c>
      <c r="F12275" s="5" t="str">
        <f>_xlfn.CONCAT(B12275," (",I12275,")")</f>
        <v>Vester Gammelby (Syddanmark)</v>
      </c>
      <c r="G12275">
        <v>55.012720899999998</v>
      </c>
      <c r="H12275">
        <v>8.7032855999999992</v>
      </c>
      <c r="I12275" s="5" t="s">
        <v>1332</v>
      </c>
    </row>
    <row r="12276" spans="1:9" hidden="1" x14ac:dyDescent="0.25">
      <c r="A12276">
        <v>9426295905</v>
      </c>
      <c r="B12276" s="5" t="s">
        <v>6432</v>
      </c>
      <c r="C12276" s="5" t="s">
        <v>1398</v>
      </c>
      <c r="D12276" s="5" t="s">
        <v>1398</v>
      </c>
      <c r="E12276" s="5" t="s">
        <v>1415</v>
      </c>
      <c r="F12276" s="5" t="str">
        <f>_xlfn.CONCAT(B12276," (",I12276,")")</f>
        <v>Vester Gasse (Syddanmark)</v>
      </c>
      <c r="G12276">
        <v>55.151115699999998</v>
      </c>
      <c r="H12276">
        <v>8.8011756999999999</v>
      </c>
      <c r="I12276" s="5" t="s">
        <v>1332</v>
      </c>
    </row>
    <row r="12277" spans="1:9" hidden="1" x14ac:dyDescent="0.25">
      <c r="A12277">
        <v>11303702568</v>
      </c>
      <c r="B12277" s="5" t="s">
        <v>6888</v>
      </c>
      <c r="C12277" s="5" t="s">
        <v>1398</v>
      </c>
      <c r="D12277" s="5" t="s">
        <v>1398</v>
      </c>
      <c r="E12277" s="5" t="s">
        <v>1602</v>
      </c>
      <c r="F12277" s="5" t="str">
        <f>_xlfn.CONCAT(B12277," (",I12277,")")</f>
        <v>Vester Gesten (Syddanmark)</v>
      </c>
      <c r="G12277">
        <v>55.524179699999998</v>
      </c>
      <c r="H12277">
        <v>9.1958090000000006</v>
      </c>
      <c r="I12277" s="5" t="s">
        <v>1332</v>
      </c>
    </row>
    <row r="12278" spans="1:9" hidden="1" x14ac:dyDescent="0.25">
      <c r="A12278">
        <v>11303785575</v>
      </c>
      <c r="B12278" s="5" t="s">
        <v>6893</v>
      </c>
      <c r="C12278" s="5" t="s">
        <v>1398</v>
      </c>
      <c r="D12278" s="5" t="s">
        <v>1398</v>
      </c>
      <c r="E12278" s="5" t="s">
        <v>1415</v>
      </c>
      <c r="F12278" s="5" t="str">
        <f>_xlfn.CONCAT(B12278," (",I12278,")")</f>
        <v>Vester Gjerndrup (Syddanmark)</v>
      </c>
      <c r="G12278">
        <v>55.515882499999996</v>
      </c>
      <c r="H12278">
        <v>9.0027097999999999</v>
      </c>
      <c r="I12278" s="5" t="s">
        <v>1332</v>
      </c>
    </row>
    <row r="12279" spans="1:9" hidden="1" x14ac:dyDescent="0.25">
      <c r="A12279">
        <v>8358819528</v>
      </c>
      <c r="B12279" s="5" t="s">
        <v>1319</v>
      </c>
      <c r="C12279" s="5" t="s">
        <v>1398</v>
      </c>
      <c r="D12279" s="5" t="s">
        <v>1398</v>
      </c>
      <c r="E12279" s="5" t="s">
        <v>1399</v>
      </c>
      <c r="F12279" s="5" t="str">
        <f>_xlfn.CONCAT(B12279," (",I12279,")")</f>
        <v>Vester Hæsinge (Syddanmark)</v>
      </c>
      <c r="G12279">
        <v>55.1956396</v>
      </c>
      <c r="H12279">
        <v>10.2479643</v>
      </c>
      <c r="I12279" s="5" t="s">
        <v>1332</v>
      </c>
    </row>
    <row r="12280" spans="1:9" hidden="1" x14ac:dyDescent="0.25">
      <c r="A12280">
        <v>11284350110</v>
      </c>
      <c r="B12280" s="5" t="s">
        <v>6735</v>
      </c>
      <c r="C12280" s="5" t="s">
        <v>1398</v>
      </c>
      <c r="D12280" s="5" t="s">
        <v>1398</v>
      </c>
      <c r="E12280" s="5" t="s">
        <v>1415</v>
      </c>
      <c r="F12280" s="5" t="str">
        <f>_xlfn.CONCAT(B12280," (",I12280,")")</f>
        <v>Vester Janderup (Syddanmark)</v>
      </c>
      <c r="G12280">
        <v>55.616920800000003</v>
      </c>
      <c r="H12280">
        <v>8.3580451999999994</v>
      </c>
      <c r="I12280" s="5" t="s">
        <v>1332</v>
      </c>
    </row>
    <row r="12281" spans="1:9" hidden="1" x14ac:dyDescent="0.25">
      <c r="A12281">
        <v>454052424</v>
      </c>
      <c r="B12281" s="5" t="s">
        <v>7298</v>
      </c>
      <c r="C12281" s="5" t="s">
        <v>1398</v>
      </c>
      <c r="D12281" s="5" t="s">
        <v>1398</v>
      </c>
      <c r="E12281" s="5" t="s">
        <v>1415</v>
      </c>
      <c r="F12281" s="5" t="str">
        <f>_xlfn.CONCAT(B12281," (",I12281,")")</f>
        <v>Vester Kærby (Syddanmark)</v>
      </c>
      <c r="G12281">
        <v>55.434308899999998</v>
      </c>
      <c r="H12281">
        <v>10.511262800000001</v>
      </c>
      <c r="I12281" s="5" t="s">
        <v>1332</v>
      </c>
    </row>
    <row r="12282" spans="1:9" hidden="1" x14ac:dyDescent="0.25">
      <c r="A12282">
        <v>276429051</v>
      </c>
      <c r="B12282" s="5" t="s">
        <v>4549</v>
      </c>
      <c r="C12282" s="5" t="s">
        <v>1398</v>
      </c>
      <c r="D12282" s="5" t="s">
        <v>1398</v>
      </c>
      <c r="E12282" s="5" t="s">
        <v>1415</v>
      </c>
      <c r="F12282" s="5" t="str">
        <f>_xlfn.CONCAT(B12282," (",I12282,")")</f>
        <v>Vester Lindet (Syddanmark)</v>
      </c>
      <c r="G12282">
        <v>55.312316699999997</v>
      </c>
      <c r="H12282">
        <v>9.0965684000000007</v>
      </c>
      <c r="I12282" s="5" t="s">
        <v>1332</v>
      </c>
    </row>
    <row r="12283" spans="1:9" hidden="1" x14ac:dyDescent="0.25">
      <c r="A12283">
        <v>2686596694</v>
      </c>
      <c r="B12283" s="5" t="s">
        <v>5576</v>
      </c>
      <c r="C12283" s="5" t="s">
        <v>1398</v>
      </c>
      <c r="D12283" s="5" t="s">
        <v>1398</v>
      </c>
      <c r="E12283" s="5" t="s">
        <v>1602</v>
      </c>
      <c r="F12283" s="5" t="str">
        <f>_xlfn.CONCAT(B12283," (",I12283,")")</f>
        <v>Vester Lunde (Syddanmark)</v>
      </c>
      <c r="G12283">
        <v>55.488027199999998</v>
      </c>
      <c r="H12283">
        <v>10.3440891</v>
      </c>
      <c r="I12283" s="5" t="s">
        <v>1332</v>
      </c>
    </row>
    <row r="12284" spans="1:9" hidden="1" x14ac:dyDescent="0.25">
      <c r="A12284">
        <v>10081278411</v>
      </c>
      <c r="B12284" s="5" t="s">
        <v>1388</v>
      </c>
      <c r="C12284" s="5" t="s">
        <v>1398</v>
      </c>
      <c r="D12284" s="5" t="s">
        <v>1398</v>
      </c>
      <c r="E12284" s="5" t="s">
        <v>1399</v>
      </c>
      <c r="F12284" s="5" t="str">
        <f>_xlfn.CONCAT(B12284," (",I12284,")")</f>
        <v>Vester Nebel (Kolding) (Syddanmark)</v>
      </c>
      <c r="G12284">
        <v>55.562530099999996</v>
      </c>
      <c r="H12284">
        <v>9.4085125000000005</v>
      </c>
      <c r="I12284" s="5" t="s">
        <v>1332</v>
      </c>
    </row>
    <row r="12285" spans="1:9" hidden="1" x14ac:dyDescent="0.25">
      <c r="A12285">
        <v>11054223086</v>
      </c>
      <c r="B12285" s="5" t="s">
        <v>1389</v>
      </c>
      <c r="C12285" s="5" t="s">
        <v>1398</v>
      </c>
      <c r="D12285" s="5" t="s">
        <v>1398</v>
      </c>
      <c r="E12285" s="5" t="s">
        <v>1399</v>
      </c>
      <c r="F12285" s="5" t="str">
        <f>_xlfn.CONCAT(B12285," (",I12285,")")</f>
        <v>Vester Nebel (Esbjerg) (Syddanmark)</v>
      </c>
      <c r="G12285">
        <v>55.540053800000003</v>
      </c>
      <c r="H12285">
        <v>8.5417459000000004</v>
      </c>
      <c r="I12285" s="5" t="s">
        <v>1332</v>
      </c>
    </row>
    <row r="12286" spans="1:9" hidden="1" x14ac:dyDescent="0.25">
      <c r="A12286">
        <v>11303785596</v>
      </c>
      <c r="B12286" s="5" t="s">
        <v>6907</v>
      </c>
      <c r="C12286" s="5" t="s">
        <v>1398</v>
      </c>
      <c r="D12286" s="5" t="s">
        <v>1398</v>
      </c>
      <c r="E12286" s="5" t="s">
        <v>1727</v>
      </c>
      <c r="F12286" s="5" t="str">
        <f>_xlfn.CONCAT(B12286," (",I12286,")")</f>
        <v>Vester Nybøl (Syddanmark)</v>
      </c>
      <c r="G12286">
        <v>55.303704400000001</v>
      </c>
      <c r="H12286">
        <v>8.9636551999999998</v>
      </c>
      <c r="I12286" s="5" t="s">
        <v>1332</v>
      </c>
    </row>
    <row r="12287" spans="1:9" hidden="1" x14ac:dyDescent="0.25">
      <c r="A12287">
        <v>11276759499</v>
      </c>
      <c r="B12287" s="5" t="s">
        <v>6604</v>
      </c>
      <c r="C12287" s="5" t="s">
        <v>1398</v>
      </c>
      <c r="D12287" s="5" t="s">
        <v>1398</v>
      </c>
      <c r="E12287" s="5" t="s">
        <v>1410</v>
      </c>
      <c r="F12287" s="5" t="str">
        <f>_xlfn.CONCAT(B12287," (",I12287,")")</f>
        <v>Vester Skebjerg (Syddanmark)</v>
      </c>
      <c r="G12287">
        <v>54.956403399999999</v>
      </c>
      <c r="H12287">
        <v>10.7920906</v>
      </c>
      <c r="I12287" s="5" t="s">
        <v>1332</v>
      </c>
    </row>
    <row r="12288" spans="1:9" hidden="1" x14ac:dyDescent="0.25">
      <c r="A12288">
        <v>9103681722</v>
      </c>
      <c r="B12288" s="5" t="s">
        <v>1321</v>
      </c>
      <c r="C12288" s="5" t="s">
        <v>1398</v>
      </c>
      <c r="D12288" s="5" t="s">
        <v>1398</v>
      </c>
      <c r="E12288" s="5" t="s">
        <v>1399</v>
      </c>
      <c r="F12288" s="5" t="str">
        <f>_xlfn.CONCAT(B12288," (",I12288,")")</f>
        <v>Vester Skerninge (Syddanmark)</v>
      </c>
      <c r="G12288">
        <v>55.072946700000003</v>
      </c>
      <c r="H12288">
        <v>10.4513508</v>
      </c>
      <c r="I12288" s="5" t="s">
        <v>1332</v>
      </c>
    </row>
    <row r="12289" spans="1:9" hidden="1" x14ac:dyDescent="0.25">
      <c r="A12289">
        <v>4754125521</v>
      </c>
      <c r="B12289" s="5" t="s">
        <v>6255</v>
      </c>
      <c r="C12289" s="5" t="s">
        <v>1398</v>
      </c>
      <c r="D12289" s="5" t="s">
        <v>1398</v>
      </c>
      <c r="E12289" s="5" t="s">
        <v>1415</v>
      </c>
      <c r="F12289" s="5" t="str">
        <f>_xlfn.CONCAT(B12289," (",I12289,")")</f>
        <v>Vester Smidstrup (Syddanmark)</v>
      </c>
      <c r="G12289">
        <v>55.777583700000001</v>
      </c>
      <c r="H12289">
        <v>9.2789210000000004</v>
      </c>
      <c r="I12289" s="5" t="s">
        <v>1332</v>
      </c>
    </row>
    <row r="12290" spans="1:9" hidden="1" x14ac:dyDescent="0.25">
      <c r="A12290">
        <v>256005855</v>
      </c>
      <c r="B12290" s="5" t="s">
        <v>4508</v>
      </c>
      <c r="C12290" s="5" t="s">
        <v>1398</v>
      </c>
      <c r="D12290" s="5" t="s">
        <v>1398</v>
      </c>
      <c r="E12290" s="5" t="s">
        <v>1415</v>
      </c>
      <c r="F12290" s="5" t="str">
        <f>_xlfn.CONCAT(B12290," (",I12290,")")</f>
        <v>Vester Snogbæk (Syddanmark)</v>
      </c>
      <c r="G12290">
        <v>54.964221000000002</v>
      </c>
      <c r="H12290">
        <v>9.6928166999999998</v>
      </c>
      <c r="I12290" s="5" t="s">
        <v>1332</v>
      </c>
    </row>
    <row r="12291" spans="1:9" hidden="1" x14ac:dyDescent="0.25">
      <c r="A12291">
        <v>9572677819</v>
      </c>
      <c r="B12291" s="5" t="s">
        <v>1322</v>
      </c>
      <c r="C12291" s="5" t="s">
        <v>1398</v>
      </c>
      <c r="D12291" s="5" t="s">
        <v>1398</v>
      </c>
      <c r="E12291" s="5" t="s">
        <v>1399</v>
      </c>
      <c r="F12291" s="5" t="str">
        <f>_xlfn.CONCAT(B12291," (",I12291,")")</f>
        <v>Vester Sottrup (Syddanmark)</v>
      </c>
      <c r="G12291">
        <v>54.947333700000001</v>
      </c>
      <c r="H12291">
        <v>9.6991391</v>
      </c>
      <c r="I12291" s="5" t="s">
        <v>1332</v>
      </c>
    </row>
    <row r="12292" spans="1:9" hidden="1" x14ac:dyDescent="0.25">
      <c r="A12292">
        <v>3218888179</v>
      </c>
      <c r="B12292" s="5" t="s">
        <v>6145</v>
      </c>
      <c r="C12292" s="5" t="s">
        <v>1398</v>
      </c>
      <c r="D12292" s="5" t="s">
        <v>1398</v>
      </c>
      <c r="E12292" s="5" t="s">
        <v>1415</v>
      </c>
      <c r="F12292" s="5" t="str">
        <f>_xlfn.CONCAT(B12292," (",I12292,")")</f>
        <v>Vester Terp (Syddanmark)</v>
      </c>
      <c r="G12292">
        <v>55.096092300000002</v>
      </c>
      <c r="H12292">
        <v>8.9010394000000002</v>
      </c>
      <c r="I12292" s="5" t="s">
        <v>1332</v>
      </c>
    </row>
    <row r="12293" spans="1:9" hidden="1" x14ac:dyDescent="0.25">
      <c r="A12293">
        <v>4260640953</v>
      </c>
      <c r="B12293" s="5" t="s">
        <v>6232</v>
      </c>
      <c r="C12293" s="5" t="s">
        <v>1398</v>
      </c>
      <c r="D12293" s="5" t="s">
        <v>1398</v>
      </c>
      <c r="E12293" s="5" t="s">
        <v>1415</v>
      </c>
      <c r="F12293" s="5" t="str">
        <f>_xlfn.CONCAT(B12293," (",I12293,")")</f>
        <v>Vester Torp (Syddanmark)</v>
      </c>
      <c r="G12293">
        <v>55.303526300000001</v>
      </c>
      <c r="H12293">
        <v>10.314405300000001</v>
      </c>
      <c r="I12293" s="5" t="s">
        <v>1332</v>
      </c>
    </row>
    <row r="12294" spans="1:9" hidden="1" x14ac:dyDescent="0.25">
      <c r="A12294">
        <v>97450088</v>
      </c>
      <c r="B12294" s="5" t="s">
        <v>7182</v>
      </c>
      <c r="C12294" s="5" t="s">
        <v>1398</v>
      </c>
      <c r="D12294" s="5" t="s">
        <v>1398</v>
      </c>
      <c r="E12294" s="5" t="s">
        <v>1415</v>
      </c>
      <c r="F12294" s="5" t="str">
        <f>_xlfn.CONCAT(B12294," (",I12294,")")</f>
        <v>Vester Torsted (Syddanmark)</v>
      </c>
      <c r="G12294">
        <v>55.609154500000002</v>
      </c>
      <c r="H12294">
        <v>9.2107632000000006</v>
      </c>
      <c r="I12294" s="5" t="s">
        <v>1332</v>
      </c>
    </row>
    <row r="12295" spans="1:9" hidden="1" x14ac:dyDescent="0.25">
      <c r="A12295">
        <v>1945692556</v>
      </c>
      <c r="B12295" s="5" t="s">
        <v>4959</v>
      </c>
      <c r="C12295" s="5" t="s">
        <v>1398</v>
      </c>
      <c r="D12295" s="5" t="s">
        <v>1398</v>
      </c>
      <c r="E12295" s="5" t="s">
        <v>1727</v>
      </c>
      <c r="F12295" s="5" t="str">
        <f>_xlfn.CONCAT(B12295," (",I12295,")")</f>
        <v>Vester Torsted Udflyttere (Syddanmark)</v>
      </c>
      <c r="G12295">
        <v>55.590437399999999</v>
      </c>
      <c r="H12295">
        <v>9.2070825999999997</v>
      </c>
      <c r="I12295" s="5" t="s">
        <v>1332</v>
      </c>
    </row>
    <row r="12296" spans="1:9" hidden="1" x14ac:dyDescent="0.25">
      <c r="A12296">
        <v>10044122097</v>
      </c>
      <c r="B12296" s="5" t="s">
        <v>6494</v>
      </c>
      <c r="C12296" s="5" t="s">
        <v>1398</v>
      </c>
      <c r="D12296" s="5" t="s">
        <v>1398</v>
      </c>
      <c r="E12296" s="5" t="s">
        <v>1415</v>
      </c>
      <c r="F12296" s="5" t="str">
        <f>_xlfn.CONCAT(B12296," (",I12296,")")</f>
        <v>Vester Vamdrup (Syddanmark)</v>
      </c>
      <c r="G12296">
        <v>55.434139100000003</v>
      </c>
      <c r="H12296">
        <v>9.2633306999999991</v>
      </c>
      <c r="I12296" s="5" t="s">
        <v>1332</v>
      </c>
    </row>
    <row r="12297" spans="1:9" hidden="1" x14ac:dyDescent="0.25">
      <c r="A12297">
        <v>597640416</v>
      </c>
      <c r="B12297" s="5" t="s">
        <v>1323</v>
      </c>
      <c r="C12297" s="5" t="s">
        <v>1398</v>
      </c>
      <c r="D12297" s="5" t="s">
        <v>1398</v>
      </c>
      <c r="E12297" s="5" t="s">
        <v>1399</v>
      </c>
      <c r="F12297" s="5" t="str">
        <f>_xlfn.CONCAT(B12297," (",I12297,")")</f>
        <v>Vester Vedsted (Syddanmark)</v>
      </c>
      <c r="G12297">
        <v>55.290204699999997</v>
      </c>
      <c r="H12297">
        <v>8.6810872000000003</v>
      </c>
      <c r="I12297" s="5" t="s">
        <v>1332</v>
      </c>
    </row>
    <row r="12298" spans="1:9" hidden="1" x14ac:dyDescent="0.25">
      <c r="A12298">
        <v>3168531448</v>
      </c>
      <c r="B12298" s="5" t="s">
        <v>3644</v>
      </c>
      <c r="C12298" s="5" t="s">
        <v>1398</v>
      </c>
      <c r="D12298" s="5" t="s">
        <v>1398</v>
      </c>
      <c r="E12298" s="5" t="s">
        <v>1415</v>
      </c>
      <c r="F12298" s="5" t="str">
        <f>_xlfn.CONCAT(B12298," (",I12298,")")</f>
        <v>Vesterbæk (Syddanmark)</v>
      </c>
      <c r="G12298">
        <v>55.263283299999998</v>
      </c>
      <c r="H12298">
        <v>8.7953711000000006</v>
      </c>
      <c r="I12298" s="5" t="s">
        <v>1332</v>
      </c>
    </row>
    <row r="12299" spans="1:9" hidden="1" x14ac:dyDescent="0.25">
      <c r="A12299">
        <v>2100511749</v>
      </c>
      <c r="B12299" s="5" t="s">
        <v>4975</v>
      </c>
      <c r="C12299" s="5" t="s">
        <v>1398</v>
      </c>
      <c r="D12299" s="5" t="s">
        <v>1398</v>
      </c>
      <c r="E12299" s="5" t="s">
        <v>1602</v>
      </c>
      <c r="F12299" s="5" t="str">
        <f>_xlfn.CONCAT(B12299," (",I12299,")")</f>
        <v>Vesterballe (Syddanmark)</v>
      </c>
      <c r="G12299">
        <v>55.109001900000003</v>
      </c>
      <c r="H12299">
        <v>10.1600576</v>
      </c>
      <c r="I12299" s="5" t="s">
        <v>1332</v>
      </c>
    </row>
    <row r="12300" spans="1:9" hidden="1" x14ac:dyDescent="0.25">
      <c r="A12300">
        <v>2686742356</v>
      </c>
      <c r="B12300" s="5" t="s">
        <v>4975</v>
      </c>
      <c r="C12300" s="5" t="s">
        <v>1398</v>
      </c>
      <c r="D12300" s="5" t="s">
        <v>1398</v>
      </c>
      <c r="E12300" s="5" t="s">
        <v>1602</v>
      </c>
      <c r="F12300" s="5" t="str">
        <f>_xlfn.CONCAT(B12300," (",I12300,")")</f>
        <v>Vesterballe (Syddanmark)</v>
      </c>
      <c r="G12300">
        <v>55.548618400000002</v>
      </c>
      <c r="H12300">
        <v>10.447316900000001</v>
      </c>
      <c r="I12300" s="5" t="s">
        <v>1332</v>
      </c>
    </row>
    <row r="12301" spans="1:9" hidden="1" x14ac:dyDescent="0.25">
      <c r="A12301">
        <v>11284350118</v>
      </c>
      <c r="B12301" s="5" t="s">
        <v>4975</v>
      </c>
      <c r="C12301" s="5" t="s">
        <v>1398</v>
      </c>
      <c r="D12301" s="5" t="s">
        <v>1398</v>
      </c>
      <c r="E12301" s="5" t="s">
        <v>1602</v>
      </c>
      <c r="F12301" s="5" t="str">
        <f>_xlfn.CONCAT(B12301," (",I12301,")")</f>
        <v>Vesterballe (Syddanmark)</v>
      </c>
      <c r="G12301">
        <v>55.551956599999997</v>
      </c>
      <c r="H12301">
        <v>8.2129083000000005</v>
      </c>
      <c r="I12301" s="5" t="s">
        <v>1332</v>
      </c>
    </row>
    <row r="12302" spans="1:9" hidden="1" x14ac:dyDescent="0.25">
      <c r="A12302">
        <v>2666774072</v>
      </c>
      <c r="B12302" s="5" t="s">
        <v>1452</v>
      </c>
      <c r="C12302" s="5" t="s">
        <v>1398</v>
      </c>
      <c r="D12302" s="5" t="s">
        <v>1398</v>
      </c>
      <c r="E12302" s="5" t="s">
        <v>1415</v>
      </c>
      <c r="F12302" s="5" t="str">
        <f>_xlfn.CONCAT(B12302," (",I12302,")")</f>
        <v>Vesterby (Syddanmark)</v>
      </c>
      <c r="G12302">
        <v>55.577435000000001</v>
      </c>
      <c r="H12302">
        <v>10.244643999999999</v>
      </c>
      <c r="I12302" s="5" t="s">
        <v>1332</v>
      </c>
    </row>
    <row r="12303" spans="1:9" hidden="1" x14ac:dyDescent="0.25">
      <c r="A12303">
        <v>2697702438</v>
      </c>
      <c r="B12303" s="5" t="s">
        <v>1452</v>
      </c>
      <c r="C12303" s="5" t="s">
        <v>1398</v>
      </c>
      <c r="D12303" s="5" t="s">
        <v>1398</v>
      </c>
      <c r="E12303" s="5" t="s">
        <v>1415</v>
      </c>
      <c r="F12303" s="5" t="str">
        <f>_xlfn.CONCAT(B12303," (",I12303,")")</f>
        <v>Vesterby (Syddanmark)</v>
      </c>
      <c r="G12303">
        <v>54.896503099999997</v>
      </c>
      <c r="H12303">
        <v>10.747760400000001</v>
      </c>
      <c r="I12303" s="5" t="s">
        <v>1332</v>
      </c>
    </row>
    <row r="12304" spans="1:9" hidden="1" x14ac:dyDescent="0.25">
      <c r="A12304">
        <v>3157039174</v>
      </c>
      <c r="B12304" s="5" t="s">
        <v>1452</v>
      </c>
      <c r="C12304" s="5" t="s">
        <v>1398</v>
      </c>
      <c r="D12304" s="5" t="s">
        <v>1398</v>
      </c>
      <c r="E12304" s="5" t="s">
        <v>1727</v>
      </c>
      <c r="F12304" s="5" t="str">
        <f>_xlfn.CONCAT(B12304," (",I12304,")")</f>
        <v>Vesterby (Syddanmark)</v>
      </c>
      <c r="G12304">
        <v>54.873041999999998</v>
      </c>
      <c r="H12304">
        <v>9.8764994000000002</v>
      </c>
      <c r="I12304" s="5" t="s">
        <v>1332</v>
      </c>
    </row>
    <row r="12305" spans="1:9" hidden="1" x14ac:dyDescent="0.25">
      <c r="A12305">
        <v>11276783384</v>
      </c>
      <c r="B12305" s="5" t="s">
        <v>1452</v>
      </c>
      <c r="C12305" s="5" t="s">
        <v>1398</v>
      </c>
      <c r="D12305" s="5" t="s">
        <v>1398</v>
      </c>
      <c r="E12305" s="5" t="s">
        <v>1410</v>
      </c>
      <c r="F12305" s="5" t="str">
        <f>_xlfn.CONCAT(B12305," (",I12305,")")</f>
        <v>Vesterby (Syddanmark)</v>
      </c>
      <c r="G12305">
        <v>55.423731500000002</v>
      </c>
      <c r="H12305">
        <v>8.6455327999999998</v>
      </c>
      <c r="I12305" s="5" t="s">
        <v>1332</v>
      </c>
    </row>
    <row r="12306" spans="1:9" hidden="1" x14ac:dyDescent="0.25">
      <c r="A12306">
        <v>11303702548</v>
      </c>
      <c r="B12306" s="5" t="s">
        <v>1452</v>
      </c>
      <c r="C12306" s="5" t="s">
        <v>1398</v>
      </c>
      <c r="D12306" s="5" t="s">
        <v>1398</v>
      </c>
      <c r="E12306" s="5" t="s">
        <v>1727</v>
      </c>
      <c r="F12306" s="5" t="str">
        <f>_xlfn.CONCAT(B12306," (",I12306,")")</f>
        <v>Vesterby (Syddanmark)</v>
      </c>
      <c r="G12306">
        <v>55.661237</v>
      </c>
      <c r="H12306">
        <v>9.3852969999999996</v>
      </c>
      <c r="I12306" s="5" t="s">
        <v>1332</v>
      </c>
    </row>
    <row r="12307" spans="1:9" hidden="1" x14ac:dyDescent="0.25">
      <c r="A12307">
        <v>2934636473</v>
      </c>
      <c r="B12307" s="5" t="s">
        <v>5766</v>
      </c>
      <c r="C12307" s="5" t="s">
        <v>1398</v>
      </c>
      <c r="D12307" s="5" t="s">
        <v>1398</v>
      </c>
      <c r="E12307" s="5" t="s">
        <v>1415</v>
      </c>
      <c r="F12307" s="5" t="str">
        <f>_xlfn.CONCAT(B12307," (",I12307,")")</f>
        <v>Vesterby Mark (Syddanmark)</v>
      </c>
      <c r="G12307">
        <v>54.898757500000002</v>
      </c>
      <c r="H12307">
        <v>10.728331799999999</v>
      </c>
      <c r="I12307" s="5" t="s">
        <v>1332</v>
      </c>
    </row>
    <row r="12308" spans="1:9" hidden="1" x14ac:dyDescent="0.25">
      <c r="A12308">
        <v>9242592825</v>
      </c>
      <c r="B12308" s="5" t="s">
        <v>6423</v>
      </c>
      <c r="C12308" s="5" t="s">
        <v>1398</v>
      </c>
      <c r="D12308" s="5" t="s">
        <v>1398</v>
      </c>
      <c r="E12308" s="5" t="s">
        <v>1640</v>
      </c>
      <c r="F12308" s="5" t="str">
        <f>_xlfn.CONCAT(B12308," (",I12308,")")</f>
        <v>Vesterbygård (Syddanmark)</v>
      </c>
      <c r="G12308">
        <v>55.4514742</v>
      </c>
      <c r="H12308">
        <v>9.5637595999999991</v>
      </c>
      <c r="I12308" s="5" t="s">
        <v>1332</v>
      </c>
    </row>
    <row r="12309" spans="1:9" hidden="1" x14ac:dyDescent="0.25">
      <c r="A12309">
        <v>2683448145</v>
      </c>
      <c r="B12309" s="5" t="s">
        <v>5387</v>
      </c>
      <c r="C12309" s="5" t="s">
        <v>1398</v>
      </c>
      <c r="D12309" s="5" t="s">
        <v>1398</v>
      </c>
      <c r="E12309" s="5" t="s">
        <v>1415</v>
      </c>
      <c r="F12309" s="5" t="str">
        <f>_xlfn.CONCAT(B12309," (",I12309,")")</f>
        <v>Vesterdal (Syddanmark)</v>
      </c>
      <c r="G12309">
        <v>55.461538900000001</v>
      </c>
      <c r="H12309">
        <v>9.8230923000000008</v>
      </c>
      <c r="I12309" s="5" t="s">
        <v>1332</v>
      </c>
    </row>
    <row r="12310" spans="1:9" hidden="1" x14ac:dyDescent="0.25">
      <c r="A12310">
        <v>290394671</v>
      </c>
      <c r="B12310" s="5" t="s">
        <v>4568</v>
      </c>
      <c r="C12310" s="5" t="s">
        <v>4569</v>
      </c>
      <c r="D12310" s="5" t="s">
        <v>1398</v>
      </c>
      <c r="E12310" s="5" t="s">
        <v>1415</v>
      </c>
      <c r="F12310" s="5" t="str">
        <f>_xlfn.CONCAT(B12310," (",I12310,")")</f>
        <v>Vesterende Ballum (Syddanmark)</v>
      </c>
      <c r="G12310">
        <v>55.091068</v>
      </c>
      <c r="H12310">
        <v>8.6579347000000002</v>
      </c>
      <c r="I12310" s="5" t="s">
        <v>1332</v>
      </c>
    </row>
    <row r="12311" spans="1:9" hidden="1" x14ac:dyDescent="0.25">
      <c r="A12311">
        <v>263985658</v>
      </c>
      <c r="B12311" s="5" t="s">
        <v>3751</v>
      </c>
      <c r="C12311" s="5" t="s">
        <v>1398</v>
      </c>
      <c r="D12311" s="5" t="s">
        <v>1398</v>
      </c>
      <c r="E12311" s="5" t="s">
        <v>1399</v>
      </c>
      <c r="F12311" s="5" t="str">
        <f>_xlfn.CONCAT(B12311," (",I12311,")")</f>
        <v>Vesterhede (Syddanmark)</v>
      </c>
      <c r="G12311">
        <v>55.6907073</v>
      </c>
      <c r="H12311">
        <v>8.9161455000000007</v>
      </c>
      <c r="I12311" s="5" t="s">
        <v>1332</v>
      </c>
    </row>
    <row r="12312" spans="1:9" hidden="1" x14ac:dyDescent="0.25">
      <c r="A12312">
        <v>11294729661</v>
      </c>
      <c r="B12312" s="5" t="s">
        <v>6797</v>
      </c>
      <c r="C12312" s="5" t="s">
        <v>1398</v>
      </c>
      <c r="D12312" s="5" t="s">
        <v>1398</v>
      </c>
      <c r="E12312" s="5" t="s">
        <v>1602</v>
      </c>
      <c r="F12312" s="5" t="str">
        <f>_xlfn.CONCAT(B12312," (",I12312,")")</f>
        <v>Vesterhjørne (Syddanmark)</v>
      </c>
      <c r="G12312">
        <v>55.014464599999997</v>
      </c>
      <c r="H12312">
        <v>9.5650700999999998</v>
      </c>
      <c r="I12312" s="5" t="s">
        <v>1332</v>
      </c>
    </row>
    <row r="12313" spans="1:9" hidden="1" x14ac:dyDescent="0.25">
      <c r="A12313">
        <v>2902384166</v>
      </c>
      <c r="B12313" s="5" t="s">
        <v>4251</v>
      </c>
      <c r="C12313" s="5" t="s">
        <v>1398</v>
      </c>
      <c r="D12313" s="5" t="s">
        <v>1398</v>
      </c>
      <c r="E12313" s="5" t="s">
        <v>1415</v>
      </c>
      <c r="F12313" s="5" t="str">
        <f>_xlfn.CONCAT(B12313," (",I12313,")")</f>
        <v>Vesterhuse (Syddanmark)</v>
      </c>
      <c r="G12313">
        <v>55.141580699999999</v>
      </c>
      <c r="H12313">
        <v>10.9218586</v>
      </c>
      <c r="I12313" s="5" t="s">
        <v>1332</v>
      </c>
    </row>
    <row r="12314" spans="1:9" hidden="1" x14ac:dyDescent="0.25">
      <c r="A12314">
        <v>8436262333</v>
      </c>
      <c r="B12314" s="5" t="s">
        <v>6345</v>
      </c>
      <c r="C12314" s="5" t="s">
        <v>1398</v>
      </c>
      <c r="D12314" s="5" t="s">
        <v>1398</v>
      </c>
      <c r="E12314" s="5" t="s">
        <v>1415</v>
      </c>
      <c r="F12314" s="5" t="str">
        <f>_xlfn.CONCAT(B12314," (",I12314,")")</f>
        <v>Vesterkobbel (Syddanmark)</v>
      </c>
      <c r="G12314">
        <v>54.886358600000001</v>
      </c>
      <c r="H12314">
        <v>9.8957171000000006</v>
      </c>
      <c r="I12314" s="5" t="s">
        <v>1332</v>
      </c>
    </row>
    <row r="12315" spans="1:9" hidden="1" x14ac:dyDescent="0.25">
      <c r="A12315">
        <v>2686636255</v>
      </c>
      <c r="B12315" s="5" t="s">
        <v>5595</v>
      </c>
      <c r="C12315" s="5" t="s">
        <v>1398</v>
      </c>
      <c r="D12315" s="5" t="s">
        <v>1398</v>
      </c>
      <c r="E12315" s="5" t="s">
        <v>1415</v>
      </c>
      <c r="F12315" s="5" t="str">
        <f>_xlfn.CONCAT(B12315," (",I12315,")")</f>
        <v>Vesterløkke (Syddanmark)</v>
      </c>
      <c r="G12315">
        <v>55.538565900000002</v>
      </c>
      <c r="H12315">
        <v>10.328541299999999</v>
      </c>
      <c r="I12315" s="5" t="s">
        <v>1332</v>
      </c>
    </row>
    <row r="12316" spans="1:9" hidden="1" x14ac:dyDescent="0.25">
      <c r="A12316">
        <v>3170333575</v>
      </c>
      <c r="B12316" s="5" t="s">
        <v>6121</v>
      </c>
      <c r="C12316" s="5" t="s">
        <v>1398</v>
      </c>
      <c r="D12316" s="5" t="s">
        <v>1398</v>
      </c>
      <c r="E12316" s="5" t="s">
        <v>1415</v>
      </c>
      <c r="F12316" s="5" t="str">
        <f>_xlfn.CONCAT(B12316," (",I12316,")")</f>
        <v>Vesterlund (Syddanmark)</v>
      </c>
      <c r="G12316">
        <v>55.816460800000002</v>
      </c>
      <c r="H12316">
        <v>8.2135677000000005</v>
      </c>
      <c r="I12316" s="5" t="s">
        <v>1332</v>
      </c>
    </row>
    <row r="12317" spans="1:9" hidden="1" x14ac:dyDescent="0.25">
      <c r="A12317">
        <v>691894118</v>
      </c>
      <c r="B12317" s="5" t="s">
        <v>6121</v>
      </c>
      <c r="C12317" s="5" t="s">
        <v>1398</v>
      </c>
      <c r="D12317" s="5" t="s">
        <v>1398</v>
      </c>
      <c r="E12317" s="5" t="s">
        <v>1399</v>
      </c>
      <c r="F12317" s="5" t="str">
        <f>_xlfn.CONCAT(B12317," (",I12317,")")</f>
        <v>Vesterlund (Syddanmark)</v>
      </c>
      <c r="G12317">
        <v>55.912967399999999</v>
      </c>
      <c r="H12317">
        <v>9.3298290999999995</v>
      </c>
      <c r="I12317" s="5" t="s">
        <v>1332</v>
      </c>
    </row>
    <row r="12318" spans="1:9" hidden="1" x14ac:dyDescent="0.25">
      <c r="A12318">
        <v>2933077074</v>
      </c>
      <c r="B12318" s="5" t="s">
        <v>5739</v>
      </c>
      <c r="C12318" s="5" t="s">
        <v>1398</v>
      </c>
      <c r="D12318" s="5" t="s">
        <v>1398</v>
      </c>
      <c r="E12318" s="5" t="s">
        <v>1415</v>
      </c>
      <c r="F12318" s="5" t="str">
        <f>_xlfn.CONCAT(B12318," (",I12318,")")</f>
        <v>Vesterlundgårde (Syddanmark)</v>
      </c>
      <c r="G12318">
        <v>55.923531699999998</v>
      </c>
      <c r="H12318">
        <v>9.3228814999999994</v>
      </c>
      <c r="I12318" s="5" t="s">
        <v>1332</v>
      </c>
    </row>
    <row r="12319" spans="1:9" hidden="1" x14ac:dyDescent="0.25">
      <c r="A12319">
        <v>992991069</v>
      </c>
      <c r="B12319" s="5" t="s">
        <v>1838</v>
      </c>
      <c r="C12319" s="5" t="s">
        <v>1398</v>
      </c>
      <c r="D12319" s="5" t="s">
        <v>1398</v>
      </c>
      <c r="E12319" s="5" t="s">
        <v>1415</v>
      </c>
      <c r="F12319" s="5" t="str">
        <f>_xlfn.CONCAT(B12319," (",I12319,")")</f>
        <v>Vestermark (Syddanmark)</v>
      </c>
      <c r="G12319">
        <v>54.875249400000001</v>
      </c>
      <c r="H12319">
        <v>9.8771474999999995</v>
      </c>
      <c r="I12319" s="5" t="s">
        <v>1332</v>
      </c>
    </row>
    <row r="12320" spans="1:9" hidden="1" x14ac:dyDescent="0.25">
      <c r="A12320">
        <v>1945692558</v>
      </c>
      <c r="B12320" s="5" t="s">
        <v>1838</v>
      </c>
      <c r="C12320" s="5" t="s">
        <v>1398</v>
      </c>
      <c r="D12320" s="5" t="s">
        <v>1398</v>
      </c>
      <c r="E12320" s="5" t="s">
        <v>1727</v>
      </c>
      <c r="F12320" s="5" t="str">
        <f>_xlfn.CONCAT(B12320," (",I12320,")")</f>
        <v>Vestermark (Syddanmark)</v>
      </c>
      <c r="G12320">
        <v>55.376310799999999</v>
      </c>
      <c r="H12320">
        <v>9.3819934000000007</v>
      </c>
      <c r="I12320" s="5" t="s">
        <v>1332</v>
      </c>
    </row>
    <row r="12321" spans="1:9" hidden="1" x14ac:dyDescent="0.25">
      <c r="A12321">
        <v>11294744706</v>
      </c>
      <c r="B12321" s="5" t="s">
        <v>1838</v>
      </c>
      <c r="C12321" s="5" t="s">
        <v>1398</v>
      </c>
      <c r="D12321" s="5" t="s">
        <v>1398</v>
      </c>
      <c r="E12321" s="5" t="s">
        <v>1727</v>
      </c>
      <c r="F12321" s="5" t="str">
        <f>_xlfn.CONCAT(B12321," (",I12321,")")</f>
        <v>Vestermark (Syddanmark)</v>
      </c>
      <c r="G12321">
        <v>55.119186800000001</v>
      </c>
      <c r="H12321">
        <v>8.8434983000000003</v>
      </c>
      <c r="I12321" s="5" t="s">
        <v>1332</v>
      </c>
    </row>
    <row r="12322" spans="1:9" hidden="1" x14ac:dyDescent="0.25">
      <c r="A12322">
        <v>11294744722</v>
      </c>
      <c r="B12322" s="5" t="s">
        <v>1838</v>
      </c>
      <c r="C12322" s="5" t="s">
        <v>1398</v>
      </c>
      <c r="D12322" s="5" t="s">
        <v>1398</v>
      </c>
      <c r="E12322" s="5" t="s">
        <v>1727</v>
      </c>
      <c r="F12322" s="5" t="str">
        <f>_xlfn.CONCAT(B12322," (",I12322,")")</f>
        <v>Vestermark (Syddanmark)</v>
      </c>
      <c r="G12322">
        <v>54.9779579</v>
      </c>
      <c r="H12322">
        <v>8.8568318000000001</v>
      </c>
      <c r="I12322" s="5" t="s">
        <v>1332</v>
      </c>
    </row>
    <row r="12323" spans="1:9" hidden="1" x14ac:dyDescent="0.25">
      <c r="A12323">
        <v>11303785610</v>
      </c>
      <c r="B12323" s="5" t="s">
        <v>1838</v>
      </c>
      <c r="C12323" s="5" t="s">
        <v>1398</v>
      </c>
      <c r="D12323" s="5" t="s">
        <v>1398</v>
      </c>
      <c r="E12323" s="5" t="s">
        <v>1727</v>
      </c>
      <c r="F12323" s="5" t="str">
        <f>_xlfn.CONCAT(B12323," (",I12323,")")</f>
        <v>Vestermark (Syddanmark)</v>
      </c>
      <c r="G12323">
        <v>55.344633899999998</v>
      </c>
      <c r="H12323">
        <v>9.5783389999999997</v>
      </c>
      <c r="I12323" s="5" t="s">
        <v>1332</v>
      </c>
    </row>
    <row r="12324" spans="1:9" hidden="1" x14ac:dyDescent="0.25">
      <c r="A12324">
        <v>11425364701</v>
      </c>
      <c r="B12324" s="5" t="s">
        <v>1838</v>
      </c>
      <c r="C12324" s="5" t="s">
        <v>1398</v>
      </c>
      <c r="D12324" s="5" t="s">
        <v>1398</v>
      </c>
      <c r="E12324" s="5" t="s">
        <v>1640</v>
      </c>
      <c r="F12324" s="5" t="str">
        <f>_xlfn.CONCAT(B12324," (",I12324,")")</f>
        <v>Vestermark (Syddanmark)</v>
      </c>
      <c r="G12324">
        <v>55.315094700000003</v>
      </c>
      <c r="H12324">
        <v>8.9722752999999997</v>
      </c>
      <c r="I12324" s="5" t="s">
        <v>1332</v>
      </c>
    </row>
    <row r="12325" spans="1:9" hidden="1" x14ac:dyDescent="0.25">
      <c r="A12325">
        <v>3228474635</v>
      </c>
      <c r="B12325" s="5" t="s">
        <v>3991</v>
      </c>
      <c r="C12325" s="5" t="s">
        <v>1398</v>
      </c>
      <c r="D12325" s="5" t="s">
        <v>1398</v>
      </c>
      <c r="E12325" s="5" t="s">
        <v>1415</v>
      </c>
      <c r="F12325" s="5" t="str">
        <f>_xlfn.CONCAT(B12325," (",I12325,")")</f>
        <v>Vesterris (Syddanmark)</v>
      </c>
      <c r="G12325">
        <v>55.251018000000002</v>
      </c>
      <c r="H12325">
        <v>9.5354676000000005</v>
      </c>
      <c r="I12325" s="5" t="s">
        <v>1332</v>
      </c>
    </row>
    <row r="12326" spans="1:9" hidden="1" x14ac:dyDescent="0.25">
      <c r="A12326">
        <v>1945692564</v>
      </c>
      <c r="B12326" s="5" t="s">
        <v>4960</v>
      </c>
      <c r="C12326" s="5" t="s">
        <v>1398</v>
      </c>
      <c r="D12326" s="5" t="s">
        <v>1398</v>
      </c>
      <c r="E12326" s="5" t="s">
        <v>1727</v>
      </c>
      <c r="F12326" s="5" t="str">
        <f>_xlfn.CONCAT(B12326," (",I12326,")")</f>
        <v>Vesterslette (Syddanmark)</v>
      </c>
      <c r="G12326">
        <v>55.394283100000003</v>
      </c>
      <c r="H12326">
        <v>9.5088311999999995</v>
      </c>
      <c r="I12326" s="5" t="s">
        <v>1332</v>
      </c>
    </row>
    <row r="12327" spans="1:9" hidden="1" x14ac:dyDescent="0.25">
      <c r="A12327">
        <v>9835211873</v>
      </c>
      <c r="B12327" s="5" t="s">
        <v>6485</v>
      </c>
      <c r="C12327" s="5" t="s">
        <v>1398</v>
      </c>
      <c r="D12327" s="5" t="s">
        <v>1398</v>
      </c>
      <c r="E12327" s="5" t="s">
        <v>1415</v>
      </c>
      <c r="F12327" s="5" t="str">
        <f>_xlfn.CONCAT(B12327," (",I12327,")")</f>
        <v>Vesterstrand (Syddanmark)</v>
      </c>
      <c r="G12327">
        <v>55.541684199999999</v>
      </c>
      <c r="H12327">
        <v>8.3280873</v>
      </c>
      <c r="I12327" s="5" t="s">
        <v>1332</v>
      </c>
    </row>
    <row r="12328" spans="1:9" hidden="1" x14ac:dyDescent="0.25">
      <c r="A12328">
        <v>11280830378</v>
      </c>
      <c r="B12328" s="5" t="s">
        <v>6677</v>
      </c>
      <c r="C12328" s="5" t="s">
        <v>1398</v>
      </c>
      <c r="D12328" s="5" t="s">
        <v>1398</v>
      </c>
      <c r="E12328" s="5" t="s">
        <v>1602</v>
      </c>
      <c r="F12328" s="5" t="str">
        <f>_xlfn.CONCAT(B12328," (",I12328,")")</f>
        <v>Vestertoften (Syddanmark)</v>
      </c>
      <c r="G12328">
        <v>55.030060200000001</v>
      </c>
      <c r="H12328">
        <v>9.8306512999999995</v>
      </c>
      <c r="I12328" s="5" t="s">
        <v>1332</v>
      </c>
    </row>
    <row r="12329" spans="1:9" hidden="1" x14ac:dyDescent="0.25">
      <c r="A12329">
        <v>8436283467</v>
      </c>
      <c r="B12329" s="5" t="s">
        <v>6351</v>
      </c>
      <c r="C12329" s="5" t="s">
        <v>1398</v>
      </c>
      <c r="D12329" s="5" t="s">
        <v>1398</v>
      </c>
      <c r="E12329" s="5" t="s">
        <v>1727</v>
      </c>
      <c r="F12329" s="5" t="str">
        <f>_xlfn.CONCAT(B12329," (",I12329,")")</f>
        <v>Vibæk Mølle (Syddanmark)</v>
      </c>
      <c r="G12329">
        <v>54.8945261</v>
      </c>
      <c r="H12329">
        <v>9.9547442000000004</v>
      </c>
      <c r="I12329" s="5" t="s">
        <v>1332</v>
      </c>
    </row>
    <row r="12330" spans="1:9" hidden="1" x14ac:dyDescent="0.25">
      <c r="A12330">
        <v>3157876815</v>
      </c>
      <c r="B12330" s="5" t="s">
        <v>6007</v>
      </c>
      <c r="C12330" s="5" t="s">
        <v>1398</v>
      </c>
      <c r="D12330" s="5" t="s">
        <v>1398</v>
      </c>
      <c r="E12330" s="5" t="s">
        <v>1415</v>
      </c>
      <c r="F12330" s="5" t="str">
        <f>_xlfn.CONCAT(B12330," (",I12330,")")</f>
        <v>Vibekær (Syddanmark)</v>
      </c>
      <c r="G12330">
        <v>55.027092799999998</v>
      </c>
      <c r="H12330">
        <v>9.5916759999999996</v>
      </c>
      <c r="I12330" s="5" t="s">
        <v>1332</v>
      </c>
    </row>
    <row r="12331" spans="1:9" hidden="1" x14ac:dyDescent="0.25">
      <c r="A12331">
        <v>279889858</v>
      </c>
      <c r="B12331" s="5" t="s">
        <v>4555</v>
      </c>
      <c r="C12331" s="5" t="s">
        <v>1398</v>
      </c>
      <c r="D12331" s="5" t="s">
        <v>1398</v>
      </c>
      <c r="E12331" s="5" t="s">
        <v>1415</v>
      </c>
      <c r="F12331" s="5" t="str">
        <f>_xlfn.CONCAT(B12331," (",I12331,")")</f>
        <v>Vibøge (Syddanmark)</v>
      </c>
      <c r="G12331">
        <v>54.896837900000001</v>
      </c>
      <c r="H12331">
        <v>9.9696511000000001</v>
      </c>
      <c r="I12331" s="5" t="s">
        <v>1332</v>
      </c>
    </row>
    <row r="12332" spans="1:9" hidden="1" x14ac:dyDescent="0.25">
      <c r="A12332">
        <v>11280830390</v>
      </c>
      <c r="B12332" s="5" t="s">
        <v>6687</v>
      </c>
      <c r="C12332" s="5" t="s">
        <v>1398</v>
      </c>
      <c r="D12332" s="5" t="s">
        <v>1398</v>
      </c>
      <c r="E12332" s="5" t="s">
        <v>1602</v>
      </c>
      <c r="F12332" s="5" t="str">
        <f>_xlfn.CONCAT(B12332," (",I12332,")")</f>
        <v>Vibøge Toft (Syddanmark)</v>
      </c>
      <c r="G12332">
        <v>54.898700099999999</v>
      </c>
      <c r="H12332">
        <v>9.9721221999999994</v>
      </c>
      <c r="I12332" s="5" t="s">
        <v>1332</v>
      </c>
    </row>
    <row r="12333" spans="1:9" hidden="1" x14ac:dyDescent="0.25">
      <c r="A12333">
        <v>272014594</v>
      </c>
      <c r="B12333" s="5" t="s">
        <v>974</v>
      </c>
      <c r="C12333" s="5" t="s">
        <v>1398</v>
      </c>
      <c r="D12333" s="5" t="s">
        <v>1398</v>
      </c>
      <c r="E12333" s="5" t="s">
        <v>1415</v>
      </c>
      <c r="F12333" s="5" t="str">
        <f>_xlfn.CONCAT(B12333," (",I12333,")")</f>
        <v>Viby (Syddanmark)</v>
      </c>
      <c r="G12333">
        <v>55.497037300000002</v>
      </c>
      <c r="H12333">
        <v>10.6858004</v>
      </c>
      <c r="I12333" s="5" t="s">
        <v>1332</v>
      </c>
    </row>
    <row r="12334" spans="1:9" hidden="1" x14ac:dyDescent="0.25">
      <c r="A12334">
        <v>365465858</v>
      </c>
      <c r="B12334" s="5" t="s">
        <v>974</v>
      </c>
      <c r="C12334" s="5" t="s">
        <v>1398</v>
      </c>
      <c r="D12334" s="5" t="s">
        <v>1398</v>
      </c>
      <c r="E12334" s="5" t="s">
        <v>1415</v>
      </c>
      <c r="F12334" s="5" t="str">
        <f>_xlfn.CONCAT(B12334," (",I12334,")")</f>
        <v>Viby (Syddanmark)</v>
      </c>
      <c r="G12334">
        <v>55.454559500000002</v>
      </c>
      <c r="H12334">
        <v>9.8412621999999992</v>
      </c>
      <c r="I12334" s="5" t="s">
        <v>1332</v>
      </c>
    </row>
    <row r="12335" spans="1:9" hidden="1" x14ac:dyDescent="0.25">
      <c r="A12335">
        <v>97370769</v>
      </c>
      <c r="B12335" s="5" t="s">
        <v>7181</v>
      </c>
      <c r="C12335" s="5" t="s">
        <v>1398</v>
      </c>
      <c r="D12335" s="5" t="s">
        <v>1398</v>
      </c>
      <c r="E12335" s="5" t="s">
        <v>3169</v>
      </c>
      <c r="F12335" s="5" t="str">
        <f>_xlfn.CONCAT(B12335," (",I12335,")")</f>
        <v>Vidaaen (Syddanmark)</v>
      </c>
      <c r="G12335">
        <v>54.9298304</v>
      </c>
      <c r="H12335">
        <v>8.8693825000000004</v>
      </c>
      <c r="I12335" s="5" t="s">
        <v>1332</v>
      </c>
    </row>
    <row r="12336" spans="1:9" hidden="1" x14ac:dyDescent="0.25">
      <c r="A12336">
        <v>3168617771</v>
      </c>
      <c r="B12336" s="5" t="s">
        <v>6083</v>
      </c>
      <c r="C12336" s="5" t="s">
        <v>1398</v>
      </c>
      <c r="D12336" s="5" t="s">
        <v>1398</v>
      </c>
      <c r="E12336" s="5" t="s">
        <v>1415</v>
      </c>
      <c r="F12336" s="5" t="str">
        <f>_xlfn.CONCAT(B12336," (",I12336,")")</f>
        <v>Videkær Huse (Syddanmark)</v>
      </c>
      <c r="G12336">
        <v>55.444392899999997</v>
      </c>
      <c r="H12336">
        <v>8.6901855000000001</v>
      </c>
      <c r="I12336" s="5" t="s">
        <v>1332</v>
      </c>
    </row>
    <row r="12337" spans="1:9" hidden="1" x14ac:dyDescent="0.25">
      <c r="A12337">
        <v>2935962785</v>
      </c>
      <c r="B12337" s="5" t="s">
        <v>5774</v>
      </c>
      <c r="C12337" s="5" t="s">
        <v>1398</v>
      </c>
      <c r="D12337" s="5" t="s">
        <v>1398</v>
      </c>
      <c r="E12337" s="5" t="s">
        <v>1415</v>
      </c>
      <c r="F12337" s="5" t="str">
        <f>_xlfn.CONCAT(B12337," (",I12337,")")</f>
        <v>Viehusene (Syddanmark)</v>
      </c>
      <c r="G12337">
        <v>55.021064299999999</v>
      </c>
      <c r="H12337">
        <v>10.861920400000001</v>
      </c>
      <c r="I12337" s="5" t="s">
        <v>1332</v>
      </c>
    </row>
    <row r="12338" spans="1:9" hidden="1" x14ac:dyDescent="0.25">
      <c r="A12338">
        <v>2936737545</v>
      </c>
      <c r="B12338" s="5" t="s">
        <v>5805</v>
      </c>
      <c r="C12338" s="5" t="s">
        <v>1398</v>
      </c>
      <c r="D12338" s="5" t="s">
        <v>1398</v>
      </c>
      <c r="E12338" s="5" t="s">
        <v>1415</v>
      </c>
      <c r="F12338" s="5" t="str">
        <f>_xlfn.CONCAT(B12338," (",I12338,")")</f>
        <v>Vieskoven (Syddanmark)</v>
      </c>
      <c r="G12338">
        <v>54.866189599999998</v>
      </c>
      <c r="H12338">
        <v>10.351543100000001</v>
      </c>
      <c r="I12338" s="5" t="s">
        <v>1332</v>
      </c>
    </row>
    <row r="12339" spans="1:9" hidden="1" x14ac:dyDescent="0.25">
      <c r="A12339">
        <v>2681964503</v>
      </c>
      <c r="B12339" s="5" t="s">
        <v>5311</v>
      </c>
      <c r="C12339" s="5" t="s">
        <v>1398</v>
      </c>
      <c r="D12339" s="5" t="s">
        <v>1398</v>
      </c>
      <c r="E12339" s="5" t="s">
        <v>1415</v>
      </c>
      <c r="F12339" s="5" t="str">
        <f>_xlfn.CONCAT(B12339," (",I12339,")")</f>
        <v>Viesø (Syddanmark)</v>
      </c>
      <c r="G12339">
        <v>55.285072999999997</v>
      </c>
      <c r="H12339">
        <v>10.0054336</v>
      </c>
      <c r="I12339" s="5" t="s">
        <v>1332</v>
      </c>
    </row>
    <row r="12340" spans="1:9" hidden="1" x14ac:dyDescent="0.25">
      <c r="A12340">
        <v>2685616170</v>
      </c>
      <c r="B12340" s="5" t="s">
        <v>5516</v>
      </c>
      <c r="C12340" s="5" t="s">
        <v>1398</v>
      </c>
      <c r="D12340" s="5" t="s">
        <v>1398</v>
      </c>
      <c r="E12340" s="5" t="s">
        <v>1415</v>
      </c>
      <c r="F12340" s="5" t="str">
        <f>_xlfn.CONCAT(B12340," (",I12340,")")</f>
        <v>Vigerslev (Syddanmark)</v>
      </c>
      <c r="G12340">
        <v>55.473022200000003</v>
      </c>
      <c r="H12340">
        <v>10.214602899999999</v>
      </c>
      <c r="I12340" s="5" t="s">
        <v>1332</v>
      </c>
    </row>
    <row r="12341" spans="1:9" hidden="1" x14ac:dyDescent="0.25">
      <c r="A12341">
        <v>11938691954</v>
      </c>
      <c r="B12341" s="5" t="s">
        <v>7074</v>
      </c>
      <c r="C12341" s="5" t="s">
        <v>1398</v>
      </c>
      <c r="D12341" s="5" t="s">
        <v>1398</v>
      </c>
      <c r="E12341" s="5" t="s">
        <v>1415</v>
      </c>
      <c r="F12341" s="5" t="str">
        <f>_xlfn.CONCAT(B12341," (",I12341,")")</f>
        <v>Vikær Strand (Syddanmark)</v>
      </c>
      <c r="G12341">
        <v>55.149543000000001</v>
      </c>
      <c r="H12341">
        <v>9.4903244000000004</v>
      </c>
      <c r="I12341" s="5" t="s">
        <v>1332</v>
      </c>
    </row>
    <row r="12342" spans="1:9" hidden="1" x14ac:dyDescent="0.25">
      <c r="A12342">
        <v>11410411979</v>
      </c>
      <c r="B12342" s="5" t="s">
        <v>6945</v>
      </c>
      <c r="C12342" s="5" t="s">
        <v>1398</v>
      </c>
      <c r="D12342" s="5" t="s">
        <v>1398</v>
      </c>
      <c r="E12342" s="5" t="s">
        <v>1415</v>
      </c>
      <c r="F12342" s="5" t="str">
        <f>_xlfn.CONCAT(B12342," (",I12342,")")</f>
        <v>Villebøl (Syddanmark)</v>
      </c>
      <c r="G12342">
        <v>55.406884400000003</v>
      </c>
      <c r="H12342">
        <v>8.8829004000000005</v>
      </c>
      <c r="I12342" s="5" t="s">
        <v>1332</v>
      </c>
    </row>
    <row r="12343" spans="1:9" hidden="1" x14ac:dyDescent="0.25">
      <c r="A12343">
        <v>10055377514</v>
      </c>
      <c r="B12343" s="5" t="s">
        <v>6495</v>
      </c>
      <c r="C12343" s="5" t="s">
        <v>1398</v>
      </c>
      <c r="D12343" s="5" t="s">
        <v>1398</v>
      </c>
      <c r="E12343" s="5" t="s">
        <v>1406</v>
      </c>
      <c r="F12343" s="5" t="str">
        <f>_xlfn.CONCAT(B12343," (",I12343,")")</f>
        <v>Villestofte (Syddanmark)</v>
      </c>
      <c r="G12343">
        <v>55.416424900000003</v>
      </c>
      <c r="H12343">
        <v>10.3025097</v>
      </c>
      <c r="I12343" s="5" t="s">
        <v>1332</v>
      </c>
    </row>
    <row r="12344" spans="1:9" hidden="1" x14ac:dyDescent="0.25">
      <c r="A12344">
        <v>2676765930</v>
      </c>
      <c r="B12344" s="5" t="s">
        <v>5189</v>
      </c>
      <c r="C12344" s="5" t="s">
        <v>1398</v>
      </c>
      <c r="D12344" s="5" t="s">
        <v>1398</v>
      </c>
      <c r="E12344" s="5" t="s">
        <v>1415</v>
      </c>
      <c r="F12344" s="5" t="str">
        <f>_xlfn.CONCAT(B12344," (",I12344,")")</f>
        <v>Villumstrup (Syddanmark)</v>
      </c>
      <c r="G12344">
        <v>55.288298599999997</v>
      </c>
      <c r="H12344">
        <v>10.6439735</v>
      </c>
      <c r="I12344" s="5" t="s">
        <v>1332</v>
      </c>
    </row>
    <row r="12345" spans="1:9" hidden="1" x14ac:dyDescent="0.25">
      <c r="A12345">
        <v>8794045239</v>
      </c>
      <c r="B12345" s="5" t="s">
        <v>6399</v>
      </c>
      <c r="C12345" s="5" t="s">
        <v>1398</v>
      </c>
      <c r="D12345" s="5" t="s">
        <v>1398</v>
      </c>
      <c r="E12345" s="5" t="s">
        <v>1415</v>
      </c>
      <c r="F12345" s="5" t="str">
        <f>_xlfn.CONCAT(B12345," (",I12345,")")</f>
        <v>Vilsbæk (Syddanmark)</v>
      </c>
      <c r="G12345">
        <v>54.916080399999998</v>
      </c>
      <c r="H12345">
        <v>9.4001180000000009</v>
      </c>
      <c r="I12345" s="5" t="s">
        <v>1332</v>
      </c>
    </row>
    <row r="12346" spans="1:9" hidden="1" x14ac:dyDescent="0.25">
      <c r="A12346">
        <v>97228166</v>
      </c>
      <c r="B12346" s="5" t="s">
        <v>1324</v>
      </c>
      <c r="C12346" s="5" t="s">
        <v>1398</v>
      </c>
      <c r="D12346" s="5" t="s">
        <v>1398</v>
      </c>
      <c r="E12346" s="5" t="s">
        <v>1399</v>
      </c>
      <c r="F12346" s="5" t="str">
        <f>_xlfn.CONCAT(B12346," (",I12346,")")</f>
        <v>Vilslev (Syddanmark)</v>
      </c>
      <c r="G12346">
        <v>55.397390999999999</v>
      </c>
      <c r="H12346">
        <v>8.7056062000000001</v>
      </c>
      <c r="I12346" s="5" t="s">
        <v>1332</v>
      </c>
    </row>
    <row r="12347" spans="1:9" hidden="1" x14ac:dyDescent="0.25">
      <c r="A12347">
        <v>3168599226</v>
      </c>
      <c r="B12347" s="5" t="s">
        <v>6078</v>
      </c>
      <c r="C12347" s="5" t="s">
        <v>1398</v>
      </c>
      <c r="D12347" s="5" t="s">
        <v>1398</v>
      </c>
      <c r="E12347" s="5" t="s">
        <v>1415</v>
      </c>
      <c r="F12347" s="5" t="str">
        <f>_xlfn.CONCAT(B12347," (",I12347,")")</f>
        <v>Vilslev Spang (Syddanmark)</v>
      </c>
      <c r="G12347">
        <v>55.393871799999999</v>
      </c>
      <c r="H12347">
        <v>8.7034865999999997</v>
      </c>
      <c r="I12347" s="5" t="s">
        <v>1332</v>
      </c>
    </row>
    <row r="12348" spans="1:9" hidden="1" x14ac:dyDescent="0.25">
      <c r="A12348">
        <v>11414379589</v>
      </c>
      <c r="B12348" s="5" t="s">
        <v>6949</v>
      </c>
      <c r="C12348" s="5" t="s">
        <v>1398</v>
      </c>
      <c r="D12348" s="5" t="s">
        <v>1398</v>
      </c>
      <c r="E12348" s="5" t="s">
        <v>1727</v>
      </c>
      <c r="F12348" s="5" t="str">
        <f>_xlfn.CONCAT(B12348," (",I12348,")")</f>
        <v>Vilstrup Kirke (Syddanmark)</v>
      </c>
      <c r="G12348">
        <v>55.200533499999999</v>
      </c>
      <c r="H12348">
        <v>9.5165588999999997</v>
      </c>
      <c r="I12348" s="5" t="s">
        <v>1332</v>
      </c>
    </row>
    <row r="12349" spans="1:9" hidden="1" x14ac:dyDescent="0.25">
      <c r="A12349">
        <v>11938691956</v>
      </c>
      <c r="B12349" s="5" t="s">
        <v>7076</v>
      </c>
      <c r="C12349" s="5" t="s">
        <v>1398</v>
      </c>
      <c r="D12349" s="5" t="s">
        <v>1398</v>
      </c>
      <c r="E12349" s="5" t="s">
        <v>1415</v>
      </c>
      <c r="F12349" s="5" t="str">
        <f>_xlfn.CONCAT(B12349," (",I12349,")")</f>
        <v>Vilstrup Strand (Syddanmark)</v>
      </c>
      <c r="G12349">
        <v>55.160466800000002</v>
      </c>
      <c r="H12349">
        <v>9.5085514999999994</v>
      </c>
      <c r="I12349" s="5" t="s">
        <v>1332</v>
      </c>
    </row>
    <row r="12350" spans="1:9" hidden="1" x14ac:dyDescent="0.25">
      <c r="A12350">
        <v>11294744673</v>
      </c>
      <c r="B12350" s="5" t="s">
        <v>6805</v>
      </c>
      <c r="C12350" s="5" t="s">
        <v>1398</v>
      </c>
      <c r="D12350" s="5" t="s">
        <v>1398</v>
      </c>
      <c r="E12350" s="5" t="s">
        <v>1727</v>
      </c>
      <c r="F12350" s="5" t="str">
        <f>_xlfn.CONCAT(B12350," (",I12350,")")</f>
        <v>Vilstrupvej (Syddanmark)</v>
      </c>
      <c r="G12350">
        <v>55.2199071</v>
      </c>
      <c r="H12350">
        <v>9.4989433999999999</v>
      </c>
      <c r="I12350" s="5" t="s">
        <v>1332</v>
      </c>
    </row>
    <row r="12351" spans="1:9" hidden="1" x14ac:dyDescent="0.25">
      <c r="A12351">
        <v>1676405839</v>
      </c>
      <c r="B12351" s="5" t="s">
        <v>4808</v>
      </c>
      <c r="C12351" s="5" t="s">
        <v>1398</v>
      </c>
      <c r="D12351" s="5" t="s">
        <v>1398</v>
      </c>
      <c r="E12351" s="5" t="s">
        <v>1399</v>
      </c>
      <c r="F12351" s="5" t="str">
        <f>_xlfn.CONCAT(B12351," (",I12351,")")</f>
        <v>Vindeballe (Syddanmark)</v>
      </c>
      <c r="G12351">
        <v>54.875652199999998</v>
      </c>
      <c r="H12351">
        <v>10.351132099999999</v>
      </c>
      <c r="I12351" s="5" t="s">
        <v>1332</v>
      </c>
    </row>
    <row r="12352" spans="1:9" hidden="1" x14ac:dyDescent="0.25">
      <c r="A12352">
        <v>2684981584</v>
      </c>
      <c r="B12352" s="5" t="s">
        <v>5447</v>
      </c>
      <c r="C12352" s="5" t="s">
        <v>1398</v>
      </c>
      <c r="D12352" s="5" t="s">
        <v>1398</v>
      </c>
      <c r="E12352" s="5" t="s">
        <v>1602</v>
      </c>
      <c r="F12352" s="5" t="str">
        <f>_xlfn.CONCAT(B12352," (",I12352,")")</f>
        <v>Vindebjerg (Syddanmark)</v>
      </c>
      <c r="G12352">
        <v>55.458131999999999</v>
      </c>
      <c r="H12352">
        <v>10.016228999999999</v>
      </c>
      <c r="I12352" s="5" t="s">
        <v>1332</v>
      </c>
    </row>
    <row r="12353" spans="1:9" hidden="1" x14ac:dyDescent="0.25">
      <c r="A12353">
        <v>271843900</v>
      </c>
      <c r="B12353" s="5" t="s">
        <v>1325</v>
      </c>
      <c r="C12353" s="5" t="s">
        <v>1398</v>
      </c>
      <c r="D12353" s="5" t="s">
        <v>1398</v>
      </c>
      <c r="E12353" s="5" t="s">
        <v>1415</v>
      </c>
      <c r="F12353" s="5" t="str">
        <f>_xlfn.CONCAT(B12353," (",I12353,")")</f>
        <v>Vindeby (Syddanmark)</v>
      </c>
      <c r="G12353">
        <v>54.861505800000003</v>
      </c>
      <c r="H12353">
        <v>10.7529147</v>
      </c>
      <c r="I12353" s="5" t="s">
        <v>1332</v>
      </c>
    </row>
    <row r="12354" spans="1:9" hidden="1" x14ac:dyDescent="0.25">
      <c r="A12354">
        <v>7470315591</v>
      </c>
      <c r="B12354" s="5" t="s">
        <v>1325</v>
      </c>
      <c r="C12354" s="5" t="s">
        <v>1398</v>
      </c>
      <c r="D12354" s="5" t="s">
        <v>1398</v>
      </c>
      <c r="E12354" s="5" t="s">
        <v>1406</v>
      </c>
      <c r="F12354" s="5" t="str">
        <f>_xlfn.CONCAT(B12354," (",I12354,")")</f>
        <v>Vindeby (Syddanmark)</v>
      </c>
      <c r="G12354">
        <v>55.043375500000003</v>
      </c>
      <c r="H12354">
        <v>10.6126051</v>
      </c>
      <c r="I12354" s="5" t="s">
        <v>1332</v>
      </c>
    </row>
    <row r="12355" spans="1:9" hidden="1" x14ac:dyDescent="0.25">
      <c r="A12355">
        <v>8032788215</v>
      </c>
      <c r="B12355" s="5" t="s">
        <v>6317</v>
      </c>
      <c r="C12355" s="5" t="s">
        <v>1398</v>
      </c>
      <c r="D12355" s="5" t="s">
        <v>1398</v>
      </c>
      <c r="E12355" s="5" t="s">
        <v>1415</v>
      </c>
      <c r="F12355" s="5" t="str">
        <f>_xlfn.CONCAT(B12355," (",I12355,")")</f>
        <v>Vindeby Udflyttere (Syddanmark)</v>
      </c>
      <c r="G12355">
        <v>54.853489400000001</v>
      </c>
      <c r="H12355">
        <v>10.785140999999999</v>
      </c>
      <c r="I12355" s="5" t="s">
        <v>1332</v>
      </c>
    </row>
    <row r="12356" spans="1:9" hidden="1" x14ac:dyDescent="0.25">
      <c r="A12356">
        <v>3065692197</v>
      </c>
      <c r="B12356" s="5" t="s">
        <v>5882</v>
      </c>
      <c r="C12356" s="5" t="s">
        <v>1398</v>
      </c>
      <c r="D12356" s="5" t="s">
        <v>1398</v>
      </c>
      <c r="E12356" s="5" t="s">
        <v>1415</v>
      </c>
      <c r="F12356" s="5" t="str">
        <f>_xlfn.CONCAT(B12356," (",I12356,")")</f>
        <v>Vindebyøre (Syddanmark)</v>
      </c>
      <c r="G12356">
        <v>55.052444999999999</v>
      </c>
      <c r="H12356">
        <v>10.6295289</v>
      </c>
      <c r="I12356" s="5" t="s">
        <v>1332</v>
      </c>
    </row>
    <row r="12357" spans="1:9" hidden="1" x14ac:dyDescent="0.25">
      <c r="A12357">
        <v>614905734</v>
      </c>
      <c r="B12357" s="5" t="s">
        <v>4668</v>
      </c>
      <c r="C12357" s="5" t="s">
        <v>1398</v>
      </c>
      <c r="D12357" s="5" t="s">
        <v>1398</v>
      </c>
      <c r="E12357" s="5" t="s">
        <v>1415</v>
      </c>
      <c r="F12357" s="5" t="str">
        <f>_xlfn.CONCAT(B12357," (",I12357,")")</f>
        <v>Vindelev (Syddanmark)</v>
      </c>
      <c r="G12357">
        <v>55.794999699999998</v>
      </c>
      <c r="H12357">
        <v>9.4918308000000007</v>
      </c>
      <c r="I12357" s="5" t="s">
        <v>1332</v>
      </c>
    </row>
    <row r="12358" spans="1:9" hidden="1" x14ac:dyDescent="0.25">
      <c r="A12358">
        <v>472312283</v>
      </c>
      <c r="B12358" s="5" t="s">
        <v>2057</v>
      </c>
      <c r="C12358" s="5" t="s">
        <v>1398</v>
      </c>
      <c r="D12358" s="5" t="s">
        <v>1398</v>
      </c>
      <c r="E12358" s="5" t="s">
        <v>1406</v>
      </c>
      <c r="F12358" s="5" t="str">
        <f>_xlfn.CONCAT(B12358," (",I12358,")")</f>
        <v>Vinding (Syddanmark)</v>
      </c>
      <c r="G12358">
        <v>55.677740200000002</v>
      </c>
      <c r="H12358">
        <v>9.5750814000000002</v>
      </c>
      <c r="I12358" s="5" t="s">
        <v>1332</v>
      </c>
    </row>
    <row r="12359" spans="1:9" hidden="1" x14ac:dyDescent="0.25">
      <c r="A12359">
        <v>280402088</v>
      </c>
      <c r="B12359" s="5" t="s">
        <v>977</v>
      </c>
      <c r="C12359" s="5" t="s">
        <v>1398</v>
      </c>
      <c r="D12359" s="5" t="s">
        <v>1398</v>
      </c>
      <c r="E12359" s="5" t="s">
        <v>1399</v>
      </c>
      <c r="F12359" s="5" t="str">
        <f>_xlfn.CONCAT(B12359," (",I12359,")")</f>
        <v>Vindinge (Syddanmark)</v>
      </c>
      <c r="G12359">
        <v>55.309259400000002</v>
      </c>
      <c r="H12359">
        <v>10.731507300000001</v>
      </c>
      <c r="I12359" s="5" t="s">
        <v>1332</v>
      </c>
    </row>
    <row r="12360" spans="1:9" hidden="1" x14ac:dyDescent="0.25">
      <c r="A12360">
        <v>11184074487</v>
      </c>
      <c r="B12360" s="5" t="s">
        <v>6523</v>
      </c>
      <c r="C12360" s="5" t="s">
        <v>1398</v>
      </c>
      <c r="D12360" s="5" t="s">
        <v>1398</v>
      </c>
      <c r="E12360" s="5" t="s">
        <v>1602</v>
      </c>
      <c r="F12360" s="5" t="str">
        <f>_xlfn.CONCAT(B12360," (",I12360,")")</f>
        <v>Vindingland (Syddanmark)</v>
      </c>
      <c r="G12360">
        <v>55.696571900000002</v>
      </c>
      <c r="H12360">
        <v>9.5564707000000002</v>
      </c>
      <c r="I12360" s="5" t="s">
        <v>1332</v>
      </c>
    </row>
    <row r="12361" spans="1:9" hidden="1" x14ac:dyDescent="0.25">
      <c r="A12361">
        <v>742397548</v>
      </c>
      <c r="B12361" s="5" t="s">
        <v>4689</v>
      </c>
      <c r="C12361" s="5" t="s">
        <v>1398</v>
      </c>
      <c r="D12361" s="5" t="s">
        <v>1398</v>
      </c>
      <c r="E12361" s="5" t="s">
        <v>1415</v>
      </c>
      <c r="F12361" s="5" t="str">
        <f>_xlfn.CONCAT(B12361," (",I12361,")")</f>
        <v>Vingsted (Syddanmark)</v>
      </c>
      <c r="G12361">
        <v>55.676225100000003</v>
      </c>
      <c r="H12361">
        <v>9.3815200999999995</v>
      </c>
      <c r="I12361" s="5" t="s">
        <v>1332</v>
      </c>
    </row>
    <row r="12362" spans="1:9" hidden="1" x14ac:dyDescent="0.25">
      <c r="A12362">
        <v>11303702547</v>
      </c>
      <c r="B12362" s="5" t="s">
        <v>6874</v>
      </c>
      <c r="C12362" s="5" t="s">
        <v>1398</v>
      </c>
      <c r="D12362" s="5" t="s">
        <v>1398</v>
      </c>
      <c r="E12362" s="5" t="s">
        <v>1602</v>
      </c>
      <c r="F12362" s="5" t="str">
        <f>_xlfn.CONCAT(B12362," (",I12362,")")</f>
        <v>Vingsted Mølle (Syddanmark)</v>
      </c>
      <c r="G12362">
        <v>55.677551800000003</v>
      </c>
      <c r="H12362">
        <v>9.3813666999999992</v>
      </c>
      <c r="I12362" s="5" t="s">
        <v>1332</v>
      </c>
    </row>
    <row r="12363" spans="1:9" hidden="1" x14ac:dyDescent="0.25">
      <c r="A12363">
        <v>2936004098</v>
      </c>
      <c r="B12363" s="5" t="s">
        <v>5791</v>
      </c>
      <c r="C12363" s="5" t="s">
        <v>1398</v>
      </c>
      <c r="D12363" s="5" t="s">
        <v>1398</v>
      </c>
      <c r="E12363" s="5" t="s">
        <v>1415</v>
      </c>
      <c r="F12363" s="5" t="str">
        <f>_xlfn.CONCAT(B12363," (",I12363,")")</f>
        <v>Vinkælderhuse (Syddanmark)</v>
      </c>
      <c r="G12363">
        <v>54.981244699999998</v>
      </c>
      <c r="H12363">
        <v>10.842572499999999</v>
      </c>
      <c r="I12363" s="5" t="s">
        <v>1332</v>
      </c>
    </row>
    <row r="12364" spans="1:9" hidden="1" x14ac:dyDescent="0.25">
      <c r="A12364">
        <v>4014817830</v>
      </c>
      <c r="B12364" s="5" t="s">
        <v>6201</v>
      </c>
      <c r="C12364" s="5" t="s">
        <v>1398</v>
      </c>
      <c r="D12364" s="5" t="s">
        <v>1398</v>
      </c>
      <c r="E12364" s="5" t="s">
        <v>1415</v>
      </c>
      <c r="F12364" s="5" t="str">
        <f>_xlfn.CONCAT(B12364," (",I12364,")")</f>
        <v>Vinum (Syddanmark)</v>
      </c>
      <c r="G12364">
        <v>55.128231999999997</v>
      </c>
      <c r="H12364">
        <v>8.8171719999999993</v>
      </c>
      <c r="I12364" s="5" t="s">
        <v>1332</v>
      </c>
    </row>
    <row r="12365" spans="1:9" hidden="1" x14ac:dyDescent="0.25">
      <c r="A12365">
        <v>3158123010</v>
      </c>
      <c r="B12365" s="5" t="s">
        <v>6043</v>
      </c>
      <c r="C12365" s="5" t="s">
        <v>1398</v>
      </c>
      <c r="D12365" s="5" t="s">
        <v>1398</v>
      </c>
      <c r="E12365" s="5" t="s">
        <v>1415</v>
      </c>
      <c r="F12365" s="5" t="str">
        <f>_xlfn.CONCAT(B12365," (",I12365,")")</f>
        <v>Vippel (Syddanmark)</v>
      </c>
      <c r="G12365">
        <v>54.933706299999997</v>
      </c>
      <c r="H12365">
        <v>9.2238486000000002</v>
      </c>
      <c r="I12365" s="5" t="s">
        <v>1332</v>
      </c>
    </row>
    <row r="12366" spans="1:9" hidden="1" x14ac:dyDescent="0.25">
      <c r="A12366">
        <v>8547002662</v>
      </c>
      <c r="B12366" s="5" t="s">
        <v>6388</v>
      </c>
      <c r="C12366" s="5" t="s">
        <v>1398</v>
      </c>
      <c r="D12366" s="5" t="s">
        <v>1398</v>
      </c>
      <c r="E12366" s="5" t="s">
        <v>1415</v>
      </c>
      <c r="F12366" s="5" t="str">
        <f>_xlfn.CONCAT(B12366," (",I12366,")")</f>
        <v>Visbjerg (Syddanmark)</v>
      </c>
      <c r="G12366">
        <v>55.083114000000002</v>
      </c>
      <c r="H12366">
        <v>9.0286120000000007</v>
      </c>
      <c r="I12366" s="5" t="s">
        <v>1332</v>
      </c>
    </row>
    <row r="12367" spans="1:9" hidden="1" x14ac:dyDescent="0.25">
      <c r="A12367">
        <v>2678865505</v>
      </c>
      <c r="B12367" s="5" t="s">
        <v>1326</v>
      </c>
      <c r="C12367" s="5" t="s">
        <v>1398</v>
      </c>
      <c r="D12367" s="5" t="s">
        <v>1398</v>
      </c>
      <c r="E12367" s="5" t="s">
        <v>1727</v>
      </c>
      <c r="F12367" s="5" t="str">
        <f>_xlfn.CONCAT(B12367," (",I12367,")")</f>
        <v>Visby (Syddanmark)</v>
      </c>
      <c r="G12367">
        <v>55.402521900000004</v>
      </c>
      <c r="H12367">
        <v>10.7233021</v>
      </c>
      <c r="I12367" s="5" t="s">
        <v>1332</v>
      </c>
    </row>
    <row r="12368" spans="1:9" hidden="1" x14ac:dyDescent="0.25">
      <c r="A12368">
        <v>7532678114</v>
      </c>
      <c r="B12368" s="5" t="s">
        <v>1326</v>
      </c>
      <c r="C12368" s="5" t="s">
        <v>1398</v>
      </c>
      <c r="D12368" s="5" t="s">
        <v>1398</v>
      </c>
      <c r="E12368" s="5" t="s">
        <v>1399</v>
      </c>
      <c r="F12368" s="5" t="str">
        <f>_xlfn.CONCAT(B12368," (",I12368,")")</f>
        <v>Visby (Syddanmark)</v>
      </c>
      <c r="G12368">
        <v>55.009634599999998</v>
      </c>
      <c r="H12368">
        <v>8.7803290999999994</v>
      </c>
      <c r="I12368" s="5" t="s">
        <v>1332</v>
      </c>
    </row>
    <row r="12369" spans="1:9" hidden="1" x14ac:dyDescent="0.25">
      <c r="A12369">
        <v>4260545396</v>
      </c>
      <c r="B12369" s="5" t="s">
        <v>6222</v>
      </c>
      <c r="C12369" s="5" t="s">
        <v>1398</v>
      </c>
      <c r="D12369" s="5" t="s">
        <v>1398</v>
      </c>
      <c r="E12369" s="5" t="s">
        <v>1415</v>
      </c>
      <c r="F12369" s="5" t="str">
        <f>_xlfn.CONCAT(B12369," (",I12369,")")</f>
        <v>Visby Huse (Syddanmark)</v>
      </c>
      <c r="G12369">
        <v>55.4054602</v>
      </c>
      <c r="H12369">
        <v>10.723777399999999</v>
      </c>
      <c r="I12369" s="5" t="s">
        <v>1332</v>
      </c>
    </row>
    <row r="12370" spans="1:9" hidden="1" x14ac:dyDescent="0.25">
      <c r="A12370">
        <v>8447189455</v>
      </c>
      <c r="B12370" s="5" t="s">
        <v>6368</v>
      </c>
      <c r="C12370" s="5" t="s">
        <v>1398</v>
      </c>
      <c r="D12370" s="5" t="s">
        <v>1398</v>
      </c>
      <c r="E12370" s="5" t="s">
        <v>1727</v>
      </c>
      <c r="F12370" s="5" t="str">
        <f>_xlfn.CONCAT(B12370," (",I12370,")")</f>
        <v>Vismarlund (Syddanmark)</v>
      </c>
      <c r="G12370">
        <v>55.217883299999997</v>
      </c>
      <c r="H12370">
        <v>9.3470317000000005</v>
      </c>
      <c r="I12370" s="5" t="s">
        <v>1332</v>
      </c>
    </row>
    <row r="12371" spans="1:9" hidden="1" x14ac:dyDescent="0.25">
      <c r="A12371">
        <v>8708887504</v>
      </c>
      <c r="B12371" s="5" t="s">
        <v>1327</v>
      </c>
      <c r="C12371" s="5" t="s">
        <v>1398</v>
      </c>
      <c r="D12371" s="5" t="s">
        <v>1398</v>
      </c>
      <c r="E12371" s="5" t="s">
        <v>1399</v>
      </c>
      <c r="F12371" s="5" t="str">
        <f>_xlfn.CONCAT(B12371," (",I12371,")")</f>
        <v>Vissenbjerg (Syddanmark)</v>
      </c>
      <c r="G12371">
        <v>55.386302499999999</v>
      </c>
      <c r="H12371">
        <v>10.1315832</v>
      </c>
      <c r="I12371" s="5" t="s">
        <v>1332</v>
      </c>
    </row>
    <row r="12372" spans="1:9" hidden="1" x14ac:dyDescent="0.25">
      <c r="A12372">
        <v>446296276</v>
      </c>
      <c r="B12372" s="5" t="s">
        <v>4621</v>
      </c>
      <c r="C12372" s="5" t="s">
        <v>1398</v>
      </c>
      <c r="D12372" s="5" t="s">
        <v>1398</v>
      </c>
      <c r="E12372" s="5" t="s">
        <v>1415</v>
      </c>
      <c r="F12372" s="5" t="str">
        <f>_xlfn.CONCAT(B12372," (",I12372,")")</f>
        <v>Vittarp (Syddanmark)</v>
      </c>
      <c r="G12372">
        <v>55.692003300000003</v>
      </c>
      <c r="H12372">
        <v>8.3722975999999996</v>
      </c>
      <c r="I12372" s="5" t="s">
        <v>1332</v>
      </c>
    </row>
    <row r="12373" spans="1:9" hidden="1" x14ac:dyDescent="0.25">
      <c r="A12373">
        <v>2597168625</v>
      </c>
      <c r="B12373" s="5" t="s">
        <v>5032</v>
      </c>
      <c r="C12373" s="5" t="s">
        <v>1398</v>
      </c>
      <c r="D12373" s="5" t="s">
        <v>1398</v>
      </c>
      <c r="E12373" s="5" t="s">
        <v>1415</v>
      </c>
      <c r="F12373" s="5" t="str">
        <f>_xlfn.CONCAT(B12373," (",I12373,")")</f>
        <v>Vittinge (Syddanmark)</v>
      </c>
      <c r="G12373">
        <v>55.279435900000003</v>
      </c>
      <c r="H12373">
        <v>10.2631517</v>
      </c>
      <c r="I12373" s="5" t="s">
        <v>1332</v>
      </c>
    </row>
    <row r="12374" spans="1:9" hidden="1" x14ac:dyDescent="0.25">
      <c r="A12374">
        <v>1945692567</v>
      </c>
      <c r="B12374" s="5" t="s">
        <v>3670</v>
      </c>
      <c r="C12374" s="5" t="s">
        <v>1398</v>
      </c>
      <c r="D12374" s="5" t="s">
        <v>1398</v>
      </c>
      <c r="E12374" s="5" t="s">
        <v>1727</v>
      </c>
      <c r="F12374" s="5" t="str">
        <f>_xlfn.CONCAT(B12374," (",I12374,")")</f>
        <v>Vittrup (Syddanmark)</v>
      </c>
      <c r="G12374">
        <v>55.564675999999999</v>
      </c>
      <c r="H12374">
        <v>9.0967941999999997</v>
      </c>
      <c r="I12374" s="5" t="s">
        <v>1332</v>
      </c>
    </row>
    <row r="12375" spans="1:9" hidden="1" x14ac:dyDescent="0.25">
      <c r="A12375">
        <v>11303702550</v>
      </c>
      <c r="B12375" s="5" t="s">
        <v>3670</v>
      </c>
      <c r="C12375" s="5" t="s">
        <v>1398</v>
      </c>
      <c r="D12375" s="5" t="s">
        <v>1398</v>
      </c>
      <c r="E12375" s="5" t="s">
        <v>1415</v>
      </c>
      <c r="F12375" s="5" t="str">
        <f>_xlfn.CONCAT(B12375," (",I12375,")")</f>
        <v>Vittrup (Syddanmark)</v>
      </c>
      <c r="G12375">
        <v>55.569870799999997</v>
      </c>
      <c r="H12375">
        <v>9.0633075999999999</v>
      </c>
      <c r="I12375" s="5" t="s">
        <v>1332</v>
      </c>
    </row>
    <row r="12376" spans="1:9" hidden="1" x14ac:dyDescent="0.25">
      <c r="A12376">
        <v>8789178162</v>
      </c>
      <c r="B12376" s="5" t="s">
        <v>1328</v>
      </c>
      <c r="C12376" s="5" t="s">
        <v>1398</v>
      </c>
      <c r="D12376" s="5" t="s">
        <v>1398</v>
      </c>
      <c r="E12376" s="5" t="s">
        <v>1399</v>
      </c>
      <c r="F12376" s="5" t="str">
        <f>_xlfn.CONCAT(B12376," (",I12376,")")</f>
        <v>Viuf (Syddanmark)</v>
      </c>
      <c r="G12376">
        <v>55.585767300000001</v>
      </c>
      <c r="H12376">
        <v>9.4906424999999999</v>
      </c>
      <c r="I12376" s="5" t="s">
        <v>1332</v>
      </c>
    </row>
    <row r="12377" spans="1:9" hidden="1" x14ac:dyDescent="0.25">
      <c r="A12377">
        <v>1945692581</v>
      </c>
      <c r="B12377" s="5" t="s">
        <v>4961</v>
      </c>
      <c r="C12377" s="5" t="s">
        <v>1398</v>
      </c>
      <c r="D12377" s="5" t="s">
        <v>1398</v>
      </c>
      <c r="E12377" s="5" t="s">
        <v>1727</v>
      </c>
      <c r="F12377" s="5" t="str">
        <f>_xlfn.CONCAT(B12377," (",I12377,")")</f>
        <v>Viuf Vestermark (Syddanmark)</v>
      </c>
      <c r="G12377">
        <v>55.582987600000003</v>
      </c>
      <c r="H12377">
        <v>9.4704453999999991</v>
      </c>
      <c r="I12377" s="5" t="s">
        <v>1332</v>
      </c>
    </row>
    <row r="12378" spans="1:9" hidden="1" x14ac:dyDescent="0.25">
      <c r="A12378">
        <v>2521437913</v>
      </c>
      <c r="B12378" s="5" t="s">
        <v>5018</v>
      </c>
      <c r="C12378" s="5" t="s">
        <v>1398</v>
      </c>
      <c r="D12378" s="5" t="s">
        <v>1398</v>
      </c>
      <c r="E12378" s="5" t="s">
        <v>1415</v>
      </c>
      <c r="F12378" s="5" t="str">
        <f>_xlfn.CONCAT(B12378," (",I12378,")")</f>
        <v>Vodder (Syddanmark)</v>
      </c>
      <c r="G12378">
        <v>55.220794599999998</v>
      </c>
      <c r="H12378">
        <v>8.8446417000000004</v>
      </c>
      <c r="I12378" s="5" t="s">
        <v>1332</v>
      </c>
    </row>
    <row r="12379" spans="1:9" hidden="1" x14ac:dyDescent="0.25">
      <c r="A12379">
        <v>2936722838</v>
      </c>
      <c r="B12379" s="5" t="s">
        <v>5804</v>
      </c>
      <c r="C12379" s="5" t="s">
        <v>1398</v>
      </c>
      <c r="D12379" s="5" t="s">
        <v>1398</v>
      </c>
      <c r="E12379" s="5" t="s">
        <v>1415</v>
      </c>
      <c r="F12379" s="5" t="str">
        <f>_xlfn.CONCAT(B12379," (",I12379,")")</f>
        <v>Voderup (Syddanmark)</v>
      </c>
      <c r="G12379">
        <v>54.869332999999997</v>
      </c>
      <c r="H12379">
        <v>10.3372496</v>
      </c>
      <c r="I12379" s="5" t="s">
        <v>1332</v>
      </c>
    </row>
    <row r="12380" spans="1:9" hidden="1" x14ac:dyDescent="0.25">
      <c r="A12380">
        <v>2697587023</v>
      </c>
      <c r="B12380" s="5" t="s">
        <v>5626</v>
      </c>
      <c r="C12380" s="5" t="s">
        <v>1398</v>
      </c>
      <c r="D12380" s="5" t="s">
        <v>1398</v>
      </c>
      <c r="E12380" s="5" t="s">
        <v>1415</v>
      </c>
      <c r="F12380" s="5" t="str">
        <f>_xlfn.CONCAT(B12380," (",I12380,")")</f>
        <v>Vognsbjerg (Syddanmark)</v>
      </c>
      <c r="G12380">
        <v>54.748692499999997</v>
      </c>
      <c r="H12380">
        <v>10.7273988</v>
      </c>
      <c r="I12380" s="5" t="s">
        <v>1332</v>
      </c>
    </row>
    <row r="12381" spans="1:9" hidden="1" x14ac:dyDescent="0.25">
      <c r="A12381">
        <v>11284350121</v>
      </c>
      <c r="B12381" s="5" t="s">
        <v>6742</v>
      </c>
      <c r="C12381" s="5" t="s">
        <v>1398</v>
      </c>
      <c r="D12381" s="5" t="s">
        <v>1398</v>
      </c>
      <c r="E12381" s="5" t="s">
        <v>1602</v>
      </c>
      <c r="F12381" s="5" t="str">
        <f>_xlfn.CONCAT(B12381," (",I12381,")")</f>
        <v>Vognsbøl (Syddanmark)</v>
      </c>
      <c r="G12381">
        <v>55.490280300000002</v>
      </c>
      <c r="H12381">
        <v>8.4324914999999994</v>
      </c>
      <c r="I12381" s="5" t="s">
        <v>1332</v>
      </c>
    </row>
    <row r="12382" spans="1:9" hidden="1" x14ac:dyDescent="0.25">
      <c r="A12382">
        <v>11269920233</v>
      </c>
      <c r="B12382" s="5" t="s">
        <v>6584</v>
      </c>
      <c r="C12382" s="5" t="s">
        <v>1398</v>
      </c>
      <c r="D12382" s="5" t="s">
        <v>1398</v>
      </c>
      <c r="E12382" s="5" t="s">
        <v>1410</v>
      </c>
      <c r="F12382" s="5" t="str">
        <f>_xlfn.CONCAT(B12382," (",I12382,")")</f>
        <v>Vognsvad (Syddanmark)</v>
      </c>
      <c r="G12382">
        <v>55.649657500000004</v>
      </c>
      <c r="H12382">
        <v>9.6444664000000007</v>
      </c>
      <c r="I12382" s="5" t="s">
        <v>1332</v>
      </c>
    </row>
    <row r="12383" spans="1:9" hidden="1" x14ac:dyDescent="0.25">
      <c r="A12383">
        <v>9463131170</v>
      </c>
      <c r="B12383" s="5" t="s">
        <v>1329</v>
      </c>
      <c r="C12383" s="5" t="s">
        <v>1398</v>
      </c>
      <c r="D12383" s="5" t="s">
        <v>1398</v>
      </c>
      <c r="E12383" s="5" t="s">
        <v>1400</v>
      </c>
      <c r="F12383" s="5" t="str">
        <f>_xlfn.CONCAT(B12383," (",I12383,")")</f>
        <v>Vojens (Syddanmark)</v>
      </c>
      <c r="G12383">
        <v>55.246426800000002</v>
      </c>
      <c r="H12383">
        <v>9.3082416000000006</v>
      </c>
      <c r="I12383" s="5" t="s">
        <v>1332</v>
      </c>
    </row>
    <row r="12384" spans="1:9" hidden="1" x14ac:dyDescent="0.25">
      <c r="A12384">
        <v>11415415746</v>
      </c>
      <c r="B12384" s="5" t="s">
        <v>6956</v>
      </c>
      <c r="C12384" s="5" t="s">
        <v>1398</v>
      </c>
      <c r="D12384" s="5" t="s">
        <v>1398</v>
      </c>
      <c r="E12384" s="5" t="s">
        <v>1640</v>
      </c>
      <c r="F12384" s="5" t="str">
        <f>_xlfn.CONCAT(B12384," (",I12384,")")</f>
        <v>Vojensgård (Syddanmark)</v>
      </c>
      <c r="G12384">
        <v>55.255132600000003</v>
      </c>
      <c r="H12384">
        <v>9.3288428000000003</v>
      </c>
      <c r="I12384" s="5" t="s">
        <v>1332</v>
      </c>
    </row>
    <row r="12385" spans="1:9" hidden="1" x14ac:dyDescent="0.25">
      <c r="A12385">
        <v>2686760556</v>
      </c>
      <c r="B12385" s="5" t="s">
        <v>5615</v>
      </c>
      <c r="C12385" s="5" t="s">
        <v>1398</v>
      </c>
      <c r="D12385" s="5" t="s">
        <v>1398</v>
      </c>
      <c r="E12385" s="5" t="s">
        <v>1727</v>
      </c>
      <c r="F12385" s="5" t="str">
        <f>_xlfn.CONCAT(B12385," (",I12385,")")</f>
        <v>Vøjremose (Syddanmark)</v>
      </c>
      <c r="G12385">
        <v>55.494027299999999</v>
      </c>
      <c r="H12385">
        <v>10.446538800000001</v>
      </c>
      <c r="I12385" s="5" t="s">
        <v>1332</v>
      </c>
    </row>
    <row r="12386" spans="1:9" hidden="1" x14ac:dyDescent="0.25">
      <c r="A12386">
        <v>2599857152</v>
      </c>
      <c r="B12386" s="5" t="s">
        <v>5036</v>
      </c>
      <c r="C12386" s="5" t="s">
        <v>1398</v>
      </c>
      <c r="D12386" s="5" t="s">
        <v>1398</v>
      </c>
      <c r="E12386" s="5" t="s">
        <v>1602</v>
      </c>
      <c r="F12386" s="5" t="str">
        <f>_xlfn.CONCAT(B12386," (",I12386,")")</f>
        <v>Vøjstrup (Syddanmark)</v>
      </c>
      <c r="G12386">
        <v>55.248855900000002</v>
      </c>
      <c r="H12386">
        <v>10.2101866</v>
      </c>
      <c r="I12386" s="5" t="s">
        <v>1332</v>
      </c>
    </row>
    <row r="12387" spans="1:9" hidden="1" x14ac:dyDescent="0.25">
      <c r="A12387">
        <v>2681964500</v>
      </c>
      <c r="B12387" s="5" t="s">
        <v>3649</v>
      </c>
      <c r="C12387" s="5" t="s">
        <v>1398</v>
      </c>
      <c r="D12387" s="5" t="s">
        <v>1398</v>
      </c>
      <c r="E12387" s="5" t="s">
        <v>1415</v>
      </c>
      <c r="F12387" s="5" t="str">
        <f>_xlfn.CONCAT(B12387," (",I12387,")")</f>
        <v>Voldbro (Syddanmark)</v>
      </c>
      <c r="G12387">
        <v>55.273046700000002</v>
      </c>
      <c r="H12387">
        <v>9.9767661000000007</v>
      </c>
      <c r="I12387" s="5" t="s">
        <v>1332</v>
      </c>
    </row>
    <row r="12388" spans="1:9" hidden="1" x14ac:dyDescent="0.25">
      <c r="A12388">
        <v>2681964496</v>
      </c>
      <c r="B12388" s="5" t="s">
        <v>5305</v>
      </c>
      <c r="C12388" s="5" t="s">
        <v>1398</v>
      </c>
      <c r="D12388" s="5" t="s">
        <v>1398</v>
      </c>
      <c r="E12388" s="5" t="s">
        <v>1727</v>
      </c>
      <c r="F12388" s="5" t="str">
        <f>_xlfn.CONCAT(B12388," (",I12388,")")</f>
        <v>Voldbroskov (Syddanmark)</v>
      </c>
      <c r="G12388">
        <v>55.270315199999999</v>
      </c>
      <c r="H12388">
        <v>9.9669363000000004</v>
      </c>
      <c r="I12388" s="5" t="s">
        <v>1332</v>
      </c>
    </row>
    <row r="12389" spans="1:9" hidden="1" x14ac:dyDescent="0.25">
      <c r="A12389">
        <v>2684943271</v>
      </c>
      <c r="B12389" s="5" t="s">
        <v>495</v>
      </c>
      <c r="C12389" s="5" t="s">
        <v>1398</v>
      </c>
      <c r="D12389" s="5" t="s">
        <v>1398</v>
      </c>
      <c r="E12389" s="5" t="s">
        <v>1415</v>
      </c>
      <c r="F12389" s="5" t="str">
        <f>_xlfn.CONCAT(B12389," (",I12389,")")</f>
        <v>Voldby (Syddanmark)</v>
      </c>
      <c r="G12389">
        <v>55.493726899999999</v>
      </c>
      <c r="H12389">
        <v>9.8356808000000004</v>
      </c>
      <c r="I12389" s="5" t="s">
        <v>1332</v>
      </c>
    </row>
    <row r="12390" spans="1:9" hidden="1" x14ac:dyDescent="0.25">
      <c r="A12390">
        <v>58706220</v>
      </c>
      <c r="B12390" s="5" t="s">
        <v>7146</v>
      </c>
      <c r="C12390" s="5" t="s">
        <v>1398</v>
      </c>
      <c r="D12390" s="5" t="s">
        <v>1398</v>
      </c>
      <c r="E12390" s="5" t="s">
        <v>1415</v>
      </c>
      <c r="F12390" s="5" t="str">
        <f>_xlfn.CONCAT(B12390," (",I12390,")")</f>
        <v>Volderslev (Syddanmark)</v>
      </c>
      <c r="G12390">
        <v>55.332226800000001</v>
      </c>
      <c r="H12390">
        <v>10.3958019</v>
      </c>
      <c r="I12390" s="5" t="s">
        <v>1332</v>
      </c>
    </row>
    <row r="12391" spans="1:9" hidden="1" x14ac:dyDescent="0.25">
      <c r="A12391">
        <v>2681849948</v>
      </c>
      <c r="B12391" s="5" t="s">
        <v>5286</v>
      </c>
      <c r="C12391" s="5" t="s">
        <v>1398</v>
      </c>
      <c r="D12391" s="5" t="s">
        <v>1398</v>
      </c>
      <c r="E12391" s="5" t="s">
        <v>1602</v>
      </c>
      <c r="F12391" s="5" t="str">
        <f>_xlfn.CONCAT(B12391," (",I12391,")")</f>
        <v>Voldtofte (Syddanmark)</v>
      </c>
      <c r="G12391">
        <v>55.238504499999998</v>
      </c>
      <c r="H12391">
        <v>10.0727543</v>
      </c>
      <c r="I12391" s="5" t="s">
        <v>1332</v>
      </c>
    </row>
    <row r="12392" spans="1:9" hidden="1" x14ac:dyDescent="0.25">
      <c r="A12392">
        <v>269604392</v>
      </c>
      <c r="B12392" s="5" t="s">
        <v>3563</v>
      </c>
      <c r="C12392" s="5" t="s">
        <v>1398</v>
      </c>
      <c r="D12392" s="5" t="s">
        <v>1398</v>
      </c>
      <c r="E12392" s="5" t="s">
        <v>1406</v>
      </c>
      <c r="F12392" s="5" t="str">
        <f>_xlfn.CONCAT(B12392," (",I12392,")")</f>
        <v>Vollerup (Syddanmark)</v>
      </c>
      <c r="G12392">
        <v>54.923706099999997</v>
      </c>
      <c r="H12392">
        <v>9.8569375000000008</v>
      </c>
      <c r="I12392" s="5" t="s">
        <v>1332</v>
      </c>
    </row>
    <row r="12393" spans="1:9" hidden="1" x14ac:dyDescent="0.25">
      <c r="A12393">
        <v>479808495</v>
      </c>
      <c r="B12393" s="5" t="s">
        <v>3563</v>
      </c>
      <c r="C12393" s="5" t="s">
        <v>1398</v>
      </c>
      <c r="D12393" s="5" t="s">
        <v>1398</v>
      </c>
      <c r="E12393" s="5" t="s">
        <v>1415</v>
      </c>
      <c r="F12393" s="5" t="str">
        <f>_xlfn.CONCAT(B12393," (",I12393,")")</f>
        <v>Vollerup (Syddanmark)</v>
      </c>
      <c r="G12393">
        <v>54.996634299999997</v>
      </c>
      <c r="H12393">
        <v>9.2006619000000001</v>
      </c>
      <c r="I12393" s="5" t="s">
        <v>1332</v>
      </c>
    </row>
    <row r="12394" spans="1:9" hidden="1" x14ac:dyDescent="0.25">
      <c r="A12394">
        <v>705048998</v>
      </c>
      <c r="B12394" s="5" t="s">
        <v>4682</v>
      </c>
      <c r="C12394" s="5" t="s">
        <v>1398</v>
      </c>
      <c r="D12394" s="5" t="s">
        <v>1398</v>
      </c>
      <c r="E12394" s="5" t="s">
        <v>1406</v>
      </c>
      <c r="F12394" s="5" t="str">
        <f>_xlfn.CONCAT(B12394," (",I12394,")")</f>
        <v>Vollsmose (Syddanmark)</v>
      </c>
      <c r="G12394">
        <v>55.4110552</v>
      </c>
      <c r="H12394">
        <v>10.4344672</v>
      </c>
      <c r="I12394" s="5" t="s">
        <v>1332</v>
      </c>
    </row>
    <row r="12395" spans="1:9" hidden="1" x14ac:dyDescent="0.25">
      <c r="A12395">
        <v>1945692582</v>
      </c>
      <c r="B12395" s="5" t="s">
        <v>4962</v>
      </c>
      <c r="C12395" s="5" t="s">
        <v>1398</v>
      </c>
      <c r="D12395" s="5" t="s">
        <v>1398</v>
      </c>
      <c r="E12395" s="5" t="s">
        <v>1727</v>
      </c>
      <c r="F12395" s="5" t="str">
        <f>_xlfn.CONCAT(B12395," (",I12395,")")</f>
        <v>Vollund (Syddanmark)</v>
      </c>
      <c r="G12395">
        <v>55.644022900000003</v>
      </c>
      <c r="H12395">
        <v>9.2367522999999991</v>
      </c>
      <c r="I12395" s="5" t="s">
        <v>1332</v>
      </c>
    </row>
    <row r="12396" spans="1:9" hidden="1" x14ac:dyDescent="0.25">
      <c r="A12396">
        <v>2601319973</v>
      </c>
      <c r="B12396" s="5" t="s">
        <v>3439</v>
      </c>
      <c r="C12396" s="5" t="s">
        <v>1398</v>
      </c>
      <c r="D12396" s="5" t="s">
        <v>1398</v>
      </c>
      <c r="E12396" s="5" t="s">
        <v>1415</v>
      </c>
      <c r="F12396" s="5" t="str">
        <f>_xlfn.CONCAT(B12396," (",I12396,")")</f>
        <v>Volstrup (Syddanmark)</v>
      </c>
      <c r="G12396">
        <v>55.195624100000003</v>
      </c>
      <c r="H12396">
        <v>10.4956484</v>
      </c>
      <c r="I12396" s="5" t="s">
        <v>1332</v>
      </c>
    </row>
    <row r="12397" spans="1:9" hidden="1" x14ac:dyDescent="0.25">
      <c r="A12397">
        <v>9444247670</v>
      </c>
      <c r="B12397" s="5" t="s">
        <v>1330</v>
      </c>
      <c r="C12397" s="5" t="s">
        <v>1398</v>
      </c>
      <c r="D12397" s="5" t="s">
        <v>1398</v>
      </c>
      <c r="E12397" s="5" t="s">
        <v>1399</v>
      </c>
      <c r="F12397" s="5" t="str">
        <f>_xlfn.CONCAT(B12397," (",I12397,")")</f>
        <v>Vonge (Syddanmark)</v>
      </c>
      <c r="G12397">
        <v>55.861333600000002</v>
      </c>
      <c r="H12397">
        <v>9.4196539999999995</v>
      </c>
      <c r="I12397" s="5" t="s">
        <v>1332</v>
      </c>
    </row>
    <row r="12398" spans="1:9" hidden="1" x14ac:dyDescent="0.25">
      <c r="A12398">
        <v>3218886519</v>
      </c>
      <c r="B12398" s="5" t="s">
        <v>6144</v>
      </c>
      <c r="C12398" s="5" t="s">
        <v>1398</v>
      </c>
      <c r="D12398" s="5" t="s">
        <v>1398</v>
      </c>
      <c r="E12398" s="5" t="s">
        <v>1415</v>
      </c>
      <c r="F12398" s="5" t="str">
        <f>_xlfn.CONCAT(B12398," (",I12398,")")</f>
        <v>Vongshøj (Syddanmark)</v>
      </c>
      <c r="G12398">
        <v>55.086636300000002</v>
      </c>
      <c r="H12398">
        <v>8.9158665999999993</v>
      </c>
      <c r="I12398" s="5" t="s">
        <v>1332</v>
      </c>
    </row>
    <row r="12399" spans="1:9" hidden="1" x14ac:dyDescent="0.25">
      <c r="A12399">
        <v>11414388831</v>
      </c>
      <c r="B12399" s="5" t="s">
        <v>6951</v>
      </c>
      <c r="C12399" s="5" t="s">
        <v>1398</v>
      </c>
      <c r="D12399" s="5" t="s">
        <v>1398</v>
      </c>
      <c r="E12399" s="5" t="s">
        <v>1640</v>
      </c>
      <c r="F12399" s="5" t="str">
        <f>_xlfn.CONCAT(B12399," (",I12399,")")</f>
        <v>Vonnetgård (Syddanmark)</v>
      </c>
      <c r="G12399">
        <v>55.2907145</v>
      </c>
      <c r="H12399">
        <v>9.6467089000000001</v>
      </c>
      <c r="I12399" s="5" t="s">
        <v>1332</v>
      </c>
    </row>
    <row r="12400" spans="1:9" hidden="1" x14ac:dyDescent="0.25">
      <c r="A12400">
        <v>236695644</v>
      </c>
      <c r="B12400" s="5" t="s">
        <v>7236</v>
      </c>
      <c r="C12400" s="5" t="s">
        <v>1398</v>
      </c>
      <c r="D12400" s="5" t="s">
        <v>1398</v>
      </c>
      <c r="E12400" s="5" t="s">
        <v>1415</v>
      </c>
      <c r="F12400" s="5" t="str">
        <f>_xlfn.CONCAT(B12400," (",I12400,")")</f>
        <v>Vonsbæk (Syddanmark)</v>
      </c>
      <c r="G12400">
        <v>55.285952899999998</v>
      </c>
      <c r="H12400">
        <v>9.6016063999999997</v>
      </c>
      <c r="I12400" s="5" t="s">
        <v>1332</v>
      </c>
    </row>
    <row r="12401" spans="1:9" hidden="1" x14ac:dyDescent="0.25">
      <c r="A12401">
        <v>457812884</v>
      </c>
      <c r="B12401" s="5" t="s">
        <v>4628</v>
      </c>
      <c r="C12401" s="5" t="s">
        <v>1398</v>
      </c>
      <c r="D12401" s="5" t="s">
        <v>1398</v>
      </c>
      <c r="E12401" s="5" t="s">
        <v>1406</v>
      </c>
      <c r="F12401" s="5" t="str">
        <f>_xlfn.CONCAT(B12401," (",I12401,")")</f>
        <v>Vonsild (Syddanmark)</v>
      </c>
      <c r="G12401">
        <v>55.455524699999998</v>
      </c>
      <c r="H12401">
        <v>9.4754565999999993</v>
      </c>
      <c r="I12401" s="5" t="s">
        <v>1332</v>
      </c>
    </row>
    <row r="12402" spans="1:9" hidden="1" x14ac:dyDescent="0.25">
      <c r="A12402">
        <v>5599714651</v>
      </c>
      <c r="B12402" s="5" t="s">
        <v>1331</v>
      </c>
      <c r="C12402" s="5" t="s">
        <v>1398</v>
      </c>
      <c r="D12402" s="5" t="s">
        <v>1398</v>
      </c>
      <c r="E12402" s="5" t="s">
        <v>1399</v>
      </c>
      <c r="F12402" s="5" t="str">
        <f>_xlfn.CONCAT(B12402," (",I12402,")")</f>
        <v>Vorbasse (Syddanmark)</v>
      </c>
      <c r="G12402">
        <v>55.629933100000002</v>
      </c>
      <c r="H12402">
        <v>9.0814844000000008</v>
      </c>
      <c r="I12402" s="5" t="s">
        <v>1332</v>
      </c>
    </row>
    <row r="12403" spans="1:9" hidden="1" x14ac:dyDescent="0.25">
      <c r="A12403">
        <v>1193821509</v>
      </c>
      <c r="B12403" s="5" t="s">
        <v>4728</v>
      </c>
      <c r="C12403" s="5" t="s">
        <v>1398</v>
      </c>
      <c r="D12403" s="5" t="s">
        <v>1398</v>
      </c>
      <c r="E12403" s="5" t="s">
        <v>1415</v>
      </c>
      <c r="F12403" s="5" t="str">
        <f>_xlfn.CONCAT(B12403," (",I12403,")")</f>
        <v>Vork (Syddanmark)</v>
      </c>
      <c r="G12403">
        <v>55.658171799999998</v>
      </c>
      <c r="H12403">
        <v>9.3343077999999995</v>
      </c>
      <c r="I12403" s="5" t="s">
        <v>1332</v>
      </c>
    </row>
    <row r="12404" spans="1:9" hidden="1" x14ac:dyDescent="0.25">
      <c r="A12404">
        <v>1945692583</v>
      </c>
      <c r="B12404" s="5" t="s">
        <v>4963</v>
      </c>
      <c r="C12404" s="5" t="s">
        <v>1398</v>
      </c>
      <c r="D12404" s="5" t="s">
        <v>1398</v>
      </c>
      <c r="E12404" s="5" t="s">
        <v>1727</v>
      </c>
      <c r="F12404" s="5" t="str">
        <f>_xlfn.CONCAT(B12404," (",I12404,")")</f>
        <v>Vork Mark (Syddanmark)</v>
      </c>
      <c r="G12404">
        <v>55.641775699999997</v>
      </c>
      <c r="H12404">
        <v>9.3530414000000004</v>
      </c>
      <c r="I12404" s="5" t="s">
        <v>1332</v>
      </c>
    </row>
    <row r="12405" spans="1:9" hidden="1" x14ac:dyDescent="0.25">
      <c r="A12405">
        <v>1945692584</v>
      </c>
      <c r="B12405" s="5" t="s">
        <v>4964</v>
      </c>
      <c r="C12405" s="5" t="s">
        <v>1398</v>
      </c>
      <c r="D12405" s="5" t="s">
        <v>1398</v>
      </c>
      <c r="E12405" s="5" t="s">
        <v>1727</v>
      </c>
      <c r="F12405" s="5" t="str">
        <f>_xlfn.CONCAT(B12405," (",I12405,")")</f>
        <v>Vork Søndergårde (Syddanmark)</v>
      </c>
      <c r="G12405">
        <v>55.649649400000001</v>
      </c>
      <c r="H12405">
        <v>9.3339009999999991</v>
      </c>
      <c r="I12405" s="5" t="s">
        <v>1332</v>
      </c>
    </row>
    <row r="12406" spans="1:9" hidden="1" x14ac:dyDescent="0.25">
      <c r="A12406">
        <v>1379284115</v>
      </c>
      <c r="B12406" s="5" t="s">
        <v>4753</v>
      </c>
      <c r="C12406" s="5" t="s">
        <v>1398</v>
      </c>
      <c r="D12406" s="5" t="s">
        <v>1398</v>
      </c>
      <c r="E12406" s="5" t="s">
        <v>1415</v>
      </c>
      <c r="F12406" s="5" t="str">
        <f>_xlfn.CONCAT(B12406," (",I12406,")")</f>
        <v>Vormark (Syddanmark)</v>
      </c>
      <c r="G12406">
        <v>55.188965899999999</v>
      </c>
      <c r="H12406">
        <v>10.753256199999999</v>
      </c>
      <c r="I12406" s="5" t="s">
        <v>1332</v>
      </c>
    </row>
    <row r="12407" spans="1:9" hidden="1" x14ac:dyDescent="0.25">
      <c r="A12407">
        <v>7678978618</v>
      </c>
      <c r="B12407" s="5" t="s">
        <v>6304</v>
      </c>
      <c r="C12407" s="5" t="s">
        <v>1398</v>
      </c>
      <c r="D12407" s="5" t="s">
        <v>1398</v>
      </c>
      <c r="E12407" s="5" t="s">
        <v>1415</v>
      </c>
      <c r="F12407" s="5" t="str">
        <f>_xlfn.CONCAT(B12407," (",I12407,")")</f>
        <v>Vornæs (Syddanmark)</v>
      </c>
      <c r="G12407">
        <v>55.003960200000002</v>
      </c>
      <c r="H12407">
        <v>10.5457698</v>
      </c>
      <c r="I12407" s="5" t="s">
        <v>1332</v>
      </c>
    </row>
    <row r="12408" spans="1:9" hidden="1" x14ac:dyDescent="0.25">
      <c r="A12408">
        <v>2934566069</v>
      </c>
      <c r="B12408" s="5" t="s">
        <v>5742</v>
      </c>
      <c r="C12408" s="5" t="s">
        <v>1398</v>
      </c>
      <c r="D12408" s="5" t="s">
        <v>1398</v>
      </c>
      <c r="E12408" s="5" t="s">
        <v>1415</v>
      </c>
      <c r="F12408" s="5" t="str">
        <f>_xlfn.CONCAT(B12408," (",I12408,")")</f>
        <v>Voster (Syddanmark)</v>
      </c>
      <c r="G12408">
        <v>54.748255700000001</v>
      </c>
      <c r="H12408">
        <v>10.69232</v>
      </c>
      <c r="I12408" s="5" t="s">
        <v>1332</v>
      </c>
    </row>
    <row r="12409" spans="1:9" hidden="1" x14ac:dyDescent="0.25">
      <c r="A12409">
        <v>11276782291</v>
      </c>
      <c r="B12409" s="5" t="s">
        <v>715</v>
      </c>
      <c r="C12409" s="5" t="s">
        <v>1398</v>
      </c>
      <c r="D12409" s="5" t="s">
        <v>1398</v>
      </c>
      <c r="E12409" s="5" t="s">
        <v>1727</v>
      </c>
      <c r="F12409" s="5" t="str">
        <f>_xlfn.CONCAT(B12409," (",I12409,")")</f>
        <v>Vrå (Syddanmark)</v>
      </c>
      <c r="G12409">
        <v>55.219768999999999</v>
      </c>
      <c r="H12409">
        <v>8.7887635</v>
      </c>
      <c r="I12409" s="5" t="s">
        <v>1332</v>
      </c>
    </row>
    <row r="12410" spans="1:9" hidden="1" x14ac:dyDescent="0.25">
      <c r="A12410">
        <v>11303785614</v>
      </c>
      <c r="B12410" s="5" t="s">
        <v>715</v>
      </c>
      <c r="C12410" s="5" t="s">
        <v>1398</v>
      </c>
      <c r="D12410" s="5" t="s">
        <v>1398</v>
      </c>
      <c r="E12410" s="5" t="s">
        <v>1727</v>
      </c>
      <c r="F12410" s="5" t="str">
        <f>_xlfn.CONCAT(B12410," (",I12410,")")</f>
        <v>Vrå (Syddanmark)</v>
      </c>
      <c r="G12410">
        <v>55.205878300000002</v>
      </c>
      <c r="H12410">
        <v>9.1789369999999995</v>
      </c>
      <c r="I12410" s="5" t="s">
        <v>1332</v>
      </c>
    </row>
    <row r="12411" spans="1:9" hidden="1" x14ac:dyDescent="0.25">
      <c r="A12411">
        <v>247585709</v>
      </c>
      <c r="B12411" s="5" t="s">
        <v>715</v>
      </c>
      <c r="C12411" s="5" t="s">
        <v>1398</v>
      </c>
      <c r="D12411" s="5" t="s">
        <v>1398</v>
      </c>
      <c r="E12411" s="5" t="s">
        <v>1727</v>
      </c>
      <c r="F12411" s="5" t="str">
        <f>_xlfn.CONCAT(B12411," (",I12411,")")</f>
        <v>Vrå (Syddanmark)</v>
      </c>
      <c r="G12411">
        <v>55.528381799999998</v>
      </c>
      <c r="H12411">
        <v>9.3460666999999997</v>
      </c>
      <c r="I12411" s="5" t="s">
        <v>1332</v>
      </c>
    </row>
    <row r="12412" spans="1:9" hidden="1" x14ac:dyDescent="0.25">
      <c r="A12412">
        <v>340381899</v>
      </c>
      <c r="B12412" s="5" t="s">
        <v>4604</v>
      </c>
      <c r="C12412" s="5" t="s">
        <v>1398</v>
      </c>
      <c r="D12412" s="5" t="s">
        <v>1398</v>
      </c>
      <c r="E12412" s="5" t="s">
        <v>1415</v>
      </c>
      <c r="F12412" s="5" t="str">
        <f>_xlfn.CONCAT(B12412," (",I12412,")")</f>
        <v>Vråby (Syddanmark)</v>
      </c>
      <c r="G12412">
        <v>55.097145900000001</v>
      </c>
      <c r="H12412">
        <v>8.5332214999999998</v>
      </c>
      <c r="I12412" s="5" t="s">
        <v>1332</v>
      </c>
    </row>
    <row r="12413" spans="1:9" hidden="1" x14ac:dyDescent="0.25">
      <c r="A12413">
        <v>11303785619</v>
      </c>
      <c r="B12413" s="5" t="s">
        <v>6924</v>
      </c>
      <c r="C12413" s="5" t="s">
        <v>1398</v>
      </c>
      <c r="D12413" s="5" t="s">
        <v>1398</v>
      </c>
      <c r="E12413" s="5" t="s">
        <v>1602</v>
      </c>
      <c r="F12413" s="5" t="str">
        <f>_xlfn.CONCAT(B12413," (",I12413,")")</f>
        <v>Vrågård (Syddanmark)</v>
      </c>
      <c r="G12413">
        <v>55.003572400000003</v>
      </c>
      <c r="H12413">
        <v>8.7235733999999994</v>
      </c>
      <c r="I12413" s="5" t="s">
        <v>1332</v>
      </c>
    </row>
    <row r="12414" spans="1:9" hidden="1" x14ac:dyDescent="0.25">
      <c r="A12414">
        <v>4232426296</v>
      </c>
      <c r="B12414" s="5" t="s">
        <v>6210</v>
      </c>
      <c r="C12414" s="5" t="s">
        <v>1398</v>
      </c>
      <c r="D12414" s="5" t="s">
        <v>1398</v>
      </c>
      <c r="E12414" s="5" t="s">
        <v>1415</v>
      </c>
      <c r="F12414" s="5" t="str">
        <f>_xlfn.CONCAT(B12414," (",I12414,")")</f>
        <v>Vranderup (Syddanmark)</v>
      </c>
      <c r="G12414">
        <v>55.495670400000002</v>
      </c>
      <c r="H12414">
        <v>9.3889279999999999</v>
      </c>
      <c r="I12414" s="5" t="s">
        <v>1332</v>
      </c>
    </row>
    <row r="12415" spans="1:9" hidden="1" x14ac:dyDescent="0.25">
      <c r="A12415">
        <v>2021298102</v>
      </c>
      <c r="B12415" s="5" t="s">
        <v>4969</v>
      </c>
      <c r="C12415" s="5" t="s">
        <v>1398</v>
      </c>
      <c r="D12415" s="5" t="s">
        <v>1398</v>
      </c>
      <c r="E12415" s="5" t="s">
        <v>1415</v>
      </c>
      <c r="F12415" s="5" t="str">
        <f>_xlfn.CONCAT(B12415," (",I12415,")")</f>
        <v>Vrangeagre (Syddanmark)</v>
      </c>
      <c r="G12415">
        <v>54.935725099999999</v>
      </c>
      <c r="H12415">
        <v>10.2827661</v>
      </c>
      <c r="I12415" s="5" t="s">
        <v>1332</v>
      </c>
    </row>
    <row r="12416" spans="1:9" hidden="1" x14ac:dyDescent="0.25">
      <c r="A12416">
        <v>7560676563</v>
      </c>
      <c r="B12416" s="5" t="s">
        <v>6296</v>
      </c>
      <c r="C12416" s="5" t="s">
        <v>1398</v>
      </c>
      <c r="D12416" s="5" t="s">
        <v>1398</v>
      </c>
      <c r="E12416" s="5" t="s">
        <v>1640</v>
      </c>
      <c r="F12416" s="5" t="str">
        <f>_xlfn.CONCAT(B12416," (",I12416,")")</f>
        <v>Vranglandgaard (Syddanmark)</v>
      </c>
      <c r="G12416">
        <v>54.957856100000001</v>
      </c>
      <c r="H12416">
        <v>9.7931018000000005</v>
      </c>
      <c r="I12416" s="5" t="s">
        <v>1332</v>
      </c>
    </row>
    <row r="12417" spans="1:9" hidden="1" x14ac:dyDescent="0.25">
      <c r="A12417">
        <v>3170390473</v>
      </c>
      <c r="B12417" s="5" t="s">
        <v>6130</v>
      </c>
      <c r="C12417" s="5" t="s">
        <v>1398</v>
      </c>
      <c r="D12417" s="5" t="s">
        <v>1398</v>
      </c>
      <c r="E12417" s="5" t="s">
        <v>1415</v>
      </c>
      <c r="F12417" s="5" t="str">
        <f>_xlfn.CONCAT(B12417," (",I12417,")")</f>
        <v>Vrenderup (Syddanmark)</v>
      </c>
      <c r="G12417">
        <v>55.615768299999999</v>
      </c>
      <c r="H12417">
        <v>8.7256438999999997</v>
      </c>
      <c r="I12417" s="5" t="s">
        <v>1332</v>
      </c>
    </row>
    <row r="12418" spans="1:9" hidden="1" x14ac:dyDescent="0.25">
      <c r="A12418">
        <v>2680570710</v>
      </c>
      <c r="B12418" s="5" t="s">
        <v>5251</v>
      </c>
      <c r="C12418" s="5" t="s">
        <v>1398</v>
      </c>
      <c r="D12418" s="5" t="s">
        <v>1398</v>
      </c>
      <c r="E12418" s="5" t="s">
        <v>1602</v>
      </c>
      <c r="F12418" s="5" t="str">
        <f>_xlfn.CONCAT(B12418," (",I12418,")")</f>
        <v>Week-endbyen (Syddanmark)</v>
      </c>
      <c r="G12418">
        <v>55.465771400000001</v>
      </c>
      <c r="H12418">
        <v>10.6676599</v>
      </c>
      <c r="I12418" s="5" t="s">
        <v>1332</v>
      </c>
    </row>
    <row r="12419" spans="1:9" hidden="1" x14ac:dyDescent="0.25">
      <c r="A12419">
        <v>101817609</v>
      </c>
      <c r="B12419" s="5"/>
      <c r="C12419" s="5" t="s">
        <v>1398</v>
      </c>
      <c r="D12419" s="5" t="s">
        <v>1398</v>
      </c>
      <c r="E12419" s="5" t="s">
        <v>1727</v>
      </c>
      <c r="F12419" s="5" t="str">
        <f>_xlfn.CONCAT(B12419," (",I12419,")")</f>
        <v xml:space="preserve"> (Syddanmark)</v>
      </c>
      <c r="G12419">
        <v>55.466983999999997</v>
      </c>
      <c r="H12419">
        <v>9.0168520999999995</v>
      </c>
      <c r="I12419" s="5" t="s">
        <v>1332</v>
      </c>
    </row>
    <row r="12420" spans="1:9" hidden="1" x14ac:dyDescent="0.25">
      <c r="A12420">
        <v>101820057</v>
      </c>
      <c r="B12420" s="5"/>
      <c r="C12420" s="5" t="s">
        <v>1398</v>
      </c>
      <c r="D12420" s="5" t="s">
        <v>1398</v>
      </c>
      <c r="E12420" s="5" t="s">
        <v>1727</v>
      </c>
      <c r="F12420" s="5" t="str">
        <f>_xlfn.CONCAT(B12420," (",I12420,")")</f>
        <v xml:space="preserve"> (Syddanmark)</v>
      </c>
      <c r="G12420">
        <v>55.460239999999999</v>
      </c>
      <c r="H12420">
        <v>9.0163623000000008</v>
      </c>
      <c r="I12420" s="5" t="s">
        <v>1332</v>
      </c>
    </row>
    <row r="12421" spans="1:9" hidden="1" x14ac:dyDescent="0.25">
      <c r="A12421">
        <v>101820061</v>
      </c>
      <c r="B12421" s="5"/>
      <c r="C12421" s="5" t="s">
        <v>1398</v>
      </c>
      <c r="D12421" s="5" t="s">
        <v>1398</v>
      </c>
      <c r="E12421" s="5" t="s">
        <v>1727</v>
      </c>
      <c r="F12421" s="5" t="str">
        <f>_xlfn.CONCAT(B12421," (",I12421,")")</f>
        <v xml:space="preserve"> (Syddanmark)</v>
      </c>
      <c r="G12421">
        <v>55.456808899999999</v>
      </c>
      <c r="H12421">
        <v>9.0194978999999993</v>
      </c>
      <c r="I12421" s="5" t="s">
        <v>1332</v>
      </c>
    </row>
    <row r="12422" spans="1:9" hidden="1" x14ac:dyDescent="0.25">
      <c r="A12422">
        <v>101820067</v>
      </c>
      <c r="B12422" s="5"/>
      <c r="C12422" s="5" t="s">
        <v>1398</v>
      </c>
      <c r="D12422" s="5" t="s">
        <v>1398</v>
      </c>
      <c r="E12422" s="5" t="s">
        <v>1727</v>
      </c>
      <c r="F12422" s="5" t="str">
        <f>_xlfn.CONCAT(B12422," (",I12422,")")</f>
        <v xml:space="preserve"> (Syddanmark)</v>
      </c>
      <c r="G12422">
        <v>55.457488300000001</v>
      </c>
      <c r="H12422">
        <v>9.0213537000000006</v>
      </c>
      <c r="I12422" s="5" t="s">
        <v>1332</v>
      </c>
    </row>
    <row r="12423" spans="1:9" hidden="1" x14ac:dyDescent="0.25">
      <c r="A12423">
        <v>102200753</v>
      </c>
      <c r="B12423" s="5"/>
      <c r="C12423" s="5" t="s">
        <v>1398</v>
      </c>
      <c r="D12423" s="5" t="s">
        <v>1398</v>
      </c>
      <c r="E12423" s="5" t="s">
        <v>1727</v>
      </c>
      <c r="F12423" s="5" t="str">
        <f>_xlfn.CONCAT(B12423," (",I12423,")")</f>
        <v xml:space="preserve"> (Syddanmark)</v>
      </c>
      <c r="G12423">
        <v>55.444908499999997</v>
      </c>
      <c r="H12423">
        <v>9.0245928000000006</v>
      </c>
      <c r="I12423" s="5" t="s">
        <v>1332</v>
      </c>
    </row>
    <row r="12424" spans="1:9" hidden="1" x14ac:dyDescent="0.25">
      <c r="A12424">
        <v>102200764</v>
      </c>
      <c r="B12424" s="5"/>
      <c r="C12424" s="5" t="s">
        <v>1398</v>
      </c>
      <c r="D12424" s="5" t="s">
        <v>1398</v>
      </c>
      <c r="E12424" s="5" t="s">
        <v>1727</v>
      </c>
      <c r="F12424" s="5" t="str">
        <f>_xlfn.CONCAT(B12424," (",I12424,")")</f>
        <v xml:space="preserve"> (Syddanmark)</v>
      </c>
      <c r="G12424">
        <v>55.444005799999999</v>
      </c>
      <c r="H12424">
        <v>9.0232047000000009</v>
      </c>
      <c r="I12424" s="5" t="s">
        <v>1332</v>
      </c>
    </row>
    <row r="12425" spans="1:9" hidden="1" x14ac:dyDescent="0.25">
      <c r="A12425">
        <v>102200770</v>
      </c>
      <c r="B12425" s="5"/>
      <c r="C12425" s="5" t="s">
        <v>1398</v>
      </c>
      <c r="D12425" s="5" t="s">
        <v>1398</v>
      </c>
      <c r="E12425" s="5" t="s">
        <v>1727</v>
      </c>
      <c r="F12425" s="5" t="str">
        <f>_xlfn.CONCAT(B12425," (",I12425,")")</f>
        <v xml:space="preserve"> (Syddanmark)</v>
      </c>
      <c r="G12425">
        <v>55.443760699999999</v>
      </c>
      <c r="H12425">
        <v>9.0111260000000009</v>
      </c>
      <c r="I12425" s="5" t="s">
        <v>1332</v>
      </c>
    </row>
    <row r="12426" spans="1:9" hidden="1" x14ac:dyDescent="0.25">
      <c r="A12426">
        <v>122400896</v>
      </c>
      <c r="B12426" s="5"/>
      <c r="C12426" s="5" t="s">
        <v>1398</v>
      </c>
      <c r="D12426" s="5" t="s">
        <v>1398</v>
      </c>
      <c r="E12426" s="5" t="s">
        <v>1727</v>
      </c>
      <c r="F12426" s="5" t="str">
        <f>_xlfn.CONCAT(B12426," (",I12426,")")</f>
        <v xml:space="preserve"> (Syddanmark)</v>
      </c>
      <c r="G12426">
        <v>54.905971299999997</v>
      </c>
      <c r="H12426">
        <v>10.600206399999999</v>
      </c>
      <c r="I12426" s="5" t="s">
        <v>1332</v>
      </c>
    </row>
    <row r="12427" spans="1:9" hidden="1" x14ac:dyDescent="0.25">
      <c r="A12427">
        <v>122400900</v>
      </c>
      <c r="B12427" s="5"/>
      <c r="C12427" s="5" t="s">
        <v>1398</v>
      </c>
      <c r="D12427" s="5" t="s">
        <v>1398</v>
      </c>
      <c r="E12427" s="5" t="s">
        <v>1727</v>
      </c>
      <c r="F12427" s="5" t="str">
        <f>_xlfn.CONCAT(B12427," (",I12427,")")</f>
        <v xml:space="preserve"> (Syddanmark)</v>
      </c>
      <c r="G12427">
        <v>54.9048005</v>
      </c>
      <c r="H12427">
        <v>10.599083500000001</v>
      </c>
      <c r="I12427" s="5" t="s">
        <v>1332</v>
      </c>
    </row>
    <row r="12428" spans="1:9" hidden="1" x14ac:dyDescent="0.25">
      <c r="A12428">
        <v>122400914</v>
      </c>
      <c r="B12428" s="5"/>
      <c r="C12428" s="5" t="s">
        <v>1398</v>
      </c>
      <c r="D12428" s="5" t="s">
        <v>1398</v>
      </c>
      <c r="E12428" s="5" t="s">
        <v>1727</v>
      </c>
      <c r="F12428" s="5" t="str">
        <f>_xlfn.CONCAT(B12428," (",I12428,")")</f>
        <v xml:space="preserve"> (Syddanmark)</v>
      </c>
      <c r="G12428">
        <v>54.905134799999999</v>
      </c>
      <c r="H12428">
        <v>10.6034536</v>
      </c>
      <c r="I12428" s="5" t="s">
        <v>1332</v>
      </c>
    </row>
    <row r="12429" spans="1:9" hidden="1" x14ac:dyDescent="0.25">
      <c r="A12429">
        <v>122528605</v>
      </c>
      <c r="B12429" s="5"/>
      <c r="C12429" s="5" t="s">
        <v>1398</v>
      </c>
      <c r="D12429" s="5" t="s">
        <v>1398</v>
      </c>
      <c r="E12429" s="5" t="s">
        <v>1727</v>
      </c>
      <c r="F12429" s="5" t="str">
        <f>_xlfn.CONCAT(B12429," (",I12429,")")</f>
        <v xml:space="preserve"> (Syddanmark)</v>
      </c>
      <c r="G12429">
        <v>54.911964099999999</v>
      </c>
      <c r="H12429">
        <v>10.605073900000001</v>
      </c>
      <c r="I12429" s="5" t="s">
        <v>1332</v>
      </c>
    </row>
    <row r="12430" spans="1:9" hidden="1" x14ac:dyDescent="0.25">
      <c r="A12430">
        <v>122539643</v>
      </c>
      <c r="B12430" s="5"/>
      <c r="C12430" s="5" t="s">
        <v>1398</v>
      </c>
      <c r="D12430" s="5" t="s">
        <v>1398</v>
      </c>
      <c r="E12430" s="5" t="s">
        <v>1727</v>
      </c>
      <c r="F12430" s="5" t="str">
        <f>_xlfn.CONCAT(B12430," (",I12430,")")</f>
        <v xml:space="preserve"> (Syddanmark)</v>
      </c>
      <c r="G12430">
        <v>54.9133298</v>
      </c>
      <c r="H12430">
        <v>10.609305600000001</v>
      </c>
      <c r="I12430" s="5" t="s">
        <v>1332</v>
      </c>
    </row>
    <row r="12431" spans="1:9" hidden="1" x14ac:dyDescent="0.25">
      <c r="A12431">
        <v>134006105</v>
      </c>
      <c r="B12431" s="5"/>
      <c r="C12431" s="5" t="s">
        <v>1398</v>
      </c>
      <c r="D12431" s="5" t="s">
        <v>1398</v>
      </c>
      <c r="E12431" s="5" t="s">
        <v>1415</v>
      </c>
      <c r="F12431" s="5" t="str">
        <f>_xlfn.CONCAT(B12431," (",I12431,")")</f>
        <v xml:space="preserve"> (Syddanmark)</v>
      </c>
      <c r="G12431">
        <v>54.892805099999997</v>
      </c>
      <c r="H12431">
        <v>9.5770810999999991</v>
      </c>
      <c r="I12431" s="5" t="s">
        <v>1332</v>
      </c>
    </row>
    <row r="12432" spans="1:9" hidden="1" x14ac:dyDescent="0.25">
      <c r="A12432">
        <v>158805324</v>
      </c>
      <c r="B12432" s="5"/>
      <c r="C12432" s="5" t="s">
        <v>1398</v>
      </c>
      <c r="D12432" s="5" t="s">
        <v>1398</v>
      </c>
      <c r="E12432" s="5" t="s">
        <v>1727</v>
      </c>
      <c r="F12432" s="5" t="str">
        <f>_xlfn.CONCAT(B12432," (",I12432,")")</f>
        <v xml:space="preserve"> (Syddanmark)</v>
      </c>
      <c r="G12432">
        <v>54.841729700000002</v>
      </c>
      <c r="H12432">
        <v>10.472569999999999</v>
      </c>
      <c r="I12432" s="5" t="s">
        <v>1332</v>
      </c>
    </row>
    <row r="12433" spans="1:9" hidden="1" x14ac:dyDescent="0.25">
      <c r="A12433">
        <v>186761636</v>
      </c>
      <c r="B12433" s="5"/>
      <c r="C12433" s="5" t="s">
        <v>1398</v>
      </c>
      <c r="D12433" s="5" t="s">
        <v>1398</v>
      </c>
      <c r="E12433" s="5" t="s">
        <v>1727</v>
      </c>
      <c r="F12433" s="5" t="str">
        <f>_xlfn.CONCAT(B12433," (",I12433,")")</f>
        <v xml:space="preserve"> (Syddanmark)</v>
      </c>
      <c r="G12433">
        <v>54.820485400000003</v>
      </c>
      <c r="H12433">
        <v>10.705838999999999</v>
      </c>
      <c r="I12433" s="5" t="s">
        <v>1332</v>
      </c>
    </row>
    <row r="12434" spans="1:9" hidden="1" x14ac:dyDescent="0.25">
      <c r="A12434">
        <v>236674016</v>
      </c>
      <c r="B12434" s="5"/>
      <c r="C12434" s="5" t="s">
        <v>1398</v>
      </c>
      <c r="D12434" s="5" t="s">
        <v>1398</v>
      </c>
      <c r="E12434" s="5" t="s">
        <v>1415</v>
      </c>
      <c r="F12434" s="5" t="str">
        <f>_xlfn.CONCAT(B12434," (",I12434,")")</f>
        <v xml:space="preserve"> (Syddanmark)</v>
      </c>
      <c r="G12434">
        <v>55.392120800000001</v>
      </c>
      <c r="H12434">
        <v>9.4526112999999992</v>
      </c>
      <c r="I12434" s="5" t="s">
        <v>1332</v>
      </c>
    </row>
    <row r="12435" spans="1:9" hidden="1" x14ac:dyDescent="0.25">
      <c r="A12435">
        <v>236674033</v>
      </c>
      <c r="B12435" s="5"/>
      <c r="C12435" s="5" t="s">
        <v>1398</v>
      </c>
      <c r="D12435" s="5" t="s">
        <v>1398</v>
      </c>
      <c r="E12435" s="5" t="s">
        <v>1727</v>
      </c>
      <c r="F12435" s="5" t="str">
        <f>_xlfn.CONCAT(B12435," (",I12435,")")</f>
        <v xml:space="preserve"> (Syddanmark)</v>
      </c>
      <c r="G12435">
        <v>55.359262200000003</v>
      </c>
      <c r="H12435">
        <v>9.5673486000000008</v>
      </c>
      <c r="I12435" s="5" t="s">
        <v>1332</v>
      </c>
    </row>
    <row r="12436" spans="1:9" hidden="1" x14ac:dyDescent="0.25">
      <c r="A12436">
        <v>236695679</v>
      </c>
      <c r="B12436" s="5"/>
      <c r="C12436" s="5" t="s">
        <v>1398</v>
      </c>
      <c r="D12436" s="5" t="s">
        <v>1398</v>
      </c>
      <c r="E12436" s="5" t="s">
        <v>1415</v>
      </c>
      <c r="F12436" s="5" t="str">
        <f>_xlfn.CONCAT(B12436," (",I12436,")")</f>
        <v xml:space="preserve"> (Syddanmark)</v>
      </c>
      <c r="G12436">
        <v>55.346532400000001</v>
      </c>
      <c r="H12436">
        <v>9.6129297999999999</v>
      </c>
      <c r="I12436" s="5" t="s">
        <v>1332</v>
      </c>
    </row>
    <row r="12437" spans="1:9" hidden="1" x14ac:dyDescent="0.25">
      <c r="A12437">
        <v>236695732</v>
      </c>
      <c r="B12437" s="5"/>
      <c r="C12437" s="5" t="s">
        <v>1398</v>
      </c>
      <c r="D12437" s="5" t="s">
        <v>1398</v>
      </c>
      <c r="E12437" s="5" t="s">
        <v>1415</v>
      </c>
      <c r="F12437" s="5" t="str">
        <f>_xlfn.CONCAT(B12437," (",I12437,")")</f>
        <v xml:space="preserve"> (Syddanmark)</v>
      </c>
      <c r="G12437">
        <v>55.369173099999998</v>
      </c>
      <c r="H12437">
        <v>9.5502973000000004</v>
      </c>
      <c r="I12437" s="5" t="s">
        <v>1332</v>
      </c>
    </row>
    <row r="12438" spans="1:9" hidden="1" x14ac:dyDescent="0.25">
      <c r="A12438">
        <v>345766448</v>
      </c>
      <c r="B12438" s="5"/>
      <c r="C12438" s="5" t="s">
        <v>1398</v>
      </c>
      <c r="D12438" s="5" t="s">
        <v>1398</v>
      </c>
      <c r="E12438" s="5" t="s">
        <v>1727</v>
      </c>
      <c r="F12438" s="5" t="str">
        <f>_xlfn.CONCAT(B12438," (",I12438,")")</f>
        <v xml:space="preserve"> (Syddanmark)</v>
      </c>
      <c r="G12438">
        <v>55.254540400000003</v>
      </c>
      <c r="H12438">
        <v>9.7569342999999993</v>
      </c>
      <c r="I12438" s="5" t="s">
        <v>1332</v>
      </c>
    </row>
    <row r="12439" spans="1:9" hidden="1" x14ac:dyDescent="0.25">
      <c r="A12439">
        <v>345766453</v>
      </c>
      <c r="B12439" s="5"/>
      <c r="C12439" s="5" t="s">
        <v>1398</v>
      </c>
      <c r="D12439" s="5" t="s">
        <v>1398</v>
      </c>
      <c r="E12439" s="5" t="s">
        <v>1727</v>
      </c>
      <c r="F12439" s="5" t="str">
        <f>_xlfn.CONCAT(B12439," (",I12439,")")</f>
        <v xml:space="preserve"> (Syddanmark)</v>
      </c>
      <c r="G12439">
        <v>55.255625299999998</v>
      </c>
      <c r="H12439">
        <v>9.7555447999999991</v>
      </c>
      <c r="I12439" s="5" t="s">
        <v>1332</v>
      </c>
    </row>
    <row r="12440" spans="1:9" hidden="1" x14ac:dyDescent="0.25">
      <c r="A12440">
        <v>384577798</v>
      </c>
      <c r="B12440" s="5"/>
      <c r="C12440" s="5" t="s">
        <v>1398</v>
      </c>
      <c r="D12440" s="5" t="s">
        <v>1398</v>
      </c>
      <c r="E12440" s="5" t="s">
        <v>1415</v>
      </c>
      <c r="F12440" s="5" t="str">
        <f>_xlfn.CONCAT(B12440," (",I12440,")")</f>
        <v xml:space="preserve"> (Syddanmark)</v>
      </c>
      <c r="G12440">
        <v>55.216625800000003</v>
      </c>
      <c r="H12440">
        <v>10.0704207</v>
      </c>
      <c r="I12440" s="5" t="s">
        <v>1332</v>
      </c>
    </row>
    <row r="12441" spans="1:9" hidden="1" x14ac:dyDescent="0.25">
      <c r="A12441">
        <v>435040681</v>
      </c>
      <c r="B12441" s="5"/>
      <c r="C12441" s="5" t="s">
        <v>1398</v>
      </c>
      <c r="D12441" s="5" t="s">
        <v>1398</v>
      </c>
      <c r="E12441" s="5" t="s">
        <v>1727</v>
      </c>
      <c r="F12441" s="5" t="str">
        <f>_xlfn.CONCAT(B12441," (",I12441,")")</f>
        <v xml:space="preserve"> (Syddanmark)</v>
      </c>
      <c r="G12441">
        <v>55.532856099999997</v>
      </c>
      <c r="H12441">
        <v>8.9252397000000006</v>
      </c>
      <c r="I12441" s="5" t="s">
        <v>1332</v>
      </c>
    </row>
    <row r="12442" spans="1:9" hidden="1" x14ac:dyDescent="0.25">
      <c r="A12442">
        <v>449212110</v>
      </c>
      <c r="B12442" s="5"/>
      <c r="C12442" s="5" t="s">
        <v>1398</v>
      </c>
      <c r="D12442" s="5" t="s">
        <v>1398</v>
      </c>
      <c r="E12442" s="5" t="s">
        <v>1415</v>
      </c>
      <c r="F12442" s="5" t="str">
        <f>_xlfn.CONCAT(B12442," (",I12442,")")</f>
        <v xml:space="preserve"> (Syddanmark)</v>
      </c>
      <c r="G12442">
        <v>55.394777699999999</v>
      </c>
      <c r="H12442">
        <v>10.0575832</v>
      </c>
      <c r="I12442" s="5" t="s">
        <v>1332</v>
      </c>
    </row>
    <row r="12443" spans="1:9" hidden="1" x14ac:dyDescent="0.25">
      <c r="A12443">
        <v>478451807</v>
      </c>
      <c r="B12443" s="5"/>
      <c r="C12443" s="5" t="s">
        <v>1398</v>
      </c>
      <c r="D12443" s="5" t="s">
        <v>1398</v>
      </c>
      <c r="E12443" s="5" t="s">
        <v>1415</v>
      </c>
      <c r="F12443" s="5" t="str">
        <f>_xlfn.CONCAT(B12443," (",I12443,")")</f>
        <v xml:space="preserve"> (Syddanmark)</v>
      </c>
      <c r="G12443">
        <v>55.205198600000003</v>
      </c>
      <c r="H12443">
        <v>9.5155148999999994</v>
      </c>
      <c r="I12443" s="5" t="s">
        <v>1332</v>
      </c>
    </row>
    <row r="12444" spans="1:9" hidden="1" x14ac:dyDescent="0.25">
      <c r="A12444">
        <v>478636711</v>
      </c>
      <c r="B12444" s="5"/>
      <c r="C12444" s="5" t="s">
        <v>1398</v>
      </c>
      <c r="D12444" s="5" t="s">
        <v>1398</v>
      </c>
      <c r="E12444" s="5" t="s">
        <v>1415</v>
      </c>
      <c r="F12444" s="5" t="str">
        <f>_xlfn.CONCAT(B12444," (",I12444,")")</f>
        <v xml:space="preserve"> (Syddanmark)</v>
      </c>
      <c r="G12444">
        <v>55.263027000000001</v>
      </c>
      <c r="H12444">
        <v>9.6334199999999992</v>
      </c>
      <c r="I12444" s="5" t="s">
        <v>1332</v>
      </c>
    </row>
    <row r="12445" spans="1:9" hidden="1" x14ac:dyDescent="0.25">
      <c r="A12445">
        <v>530530086</v>
      </c>
      <c r="B12445" s="5"/>
      <c r="C12445" s="5" t="s">
        <v>1398</v>
      </c>
      <c r="D12445" s="5" t="s">
        <v>1398</v>
      </c>
      <c r="E12445" s="5" t="s">
        <v>1727</v>
      </c>
      <c r="F12445" s="5" t="str">
        <f>_xlfn.CONCAT(B12445," (",I12445,")")</f>
        <v xml:space="preserve"> (Syddanmark)</v>
      </c>
      <c r="G12445">
        <v>54.876976200000001</v>
      </c>
      <c r="H12445">
        <v>9.9191427000000001</v>
      </c>
      <c r="I12445" s="5" t="s">
        <v>1332</v>
      </c>
    </row>
    <row r="12446" spans="1:9" hidden="1" x14ac:dyDescent="0.25">
      <c r="A12446">
        <v>546654238</v>
      </c>
      <c r="B12446" s="5"/>
      <c r="C12446" s="5" t="s">
        <v>1398</v>
      </c>
      <c r="D12446" s="5" t="s">
        <v>1398</v>
      </c>
      <c r="E12446" s="5" t="s">
        <v>1727</v>
      </c>
      <c r="F12446" s="5" t="str">
        <f>_xlfn.CONCAT(B12446," (",I12446,")")</f>
        <v xml:space="preserve"> (Syddanmark)</v>
      </c>
      <c r="G12446">
        <v>55.3157158</v>
      </c>
      <c r="H12446">
        <v>10.675269800000001</v>
      </c>
      <c r="I12446" s="5" t="s">
        <v>1332</v>
      </c>
    </row>
    <row r="12447" spans="1:9" hidden="1" x14ac:dyDescent="0.25">
      <c r="A12447">
        <v>755406241</v>
      </c>
      <c r="B12447" s="5"/>
      <c r="C12447" s="5" t="s">
        <v>1398</v>
      </c>
      <c r="D12447" s="5" t="s">
        <v>1398</v>
      </c>
      <c r="E12447" s="5" t="s">
        <v>1727</v>
      </c>
      <c r="F12447" s="5" t="str">
        <f>_xlfn.CONCAT(B12447," (",I12447,")")</f>
        <v xml:space="preserve"> (Syddanmark)</v>
      </c>
      <c r="G12447">
        <v>55.2657685</v>
      </c>
      <c r="H12447">
        <v>10.4747295</v>
      </c>
      <c r="I12447" s="5" t="s">
        <v>1332</v>
      </c>
    </row>
    <row r="12448" spans="1:9" hidden="1" x14ac:dyDescent="0.25">
      <c r="A12448">
        <v>755406242</v>
      </c>
      <c r="B12448" s="5"/>
      <c r="C12448" s="5" t="s">
        <v>1398</v>
      </c>
      <c r="D12448" s="5" t="s">
        <v>1398</v>
      </c>
      <c r="E12448" s="5" t="s">
        <v>1727</v>
      </c>
      <c r="F12448" s="5" t="str">
        <f>_xlfn.CONCAT(B12448," (",I12448,")")</f>
        <v xml:space="preserve"> (Syddanmark)</v>
      </c>
      <c r="G12448">
        <v>55.267449499999998</v>
      </c>
      <c r="H12448">
        <v>10.475118500000001</v>
      </c>
      <c r="I12448" s="5" t="s">
        <v>1332</v>
      </c>
    </row>
    <row r="12449" spans="1:9" hidden="1" x14ac:dyDescent="0.25">
      <c r="A12449">
        <v>755406245</v>
      </c>
      <c r="B12449" s="5"/>
      <c r="C12449" s="5" t="s">
        <v>1398</v>
      </c>
      <c r="D12449" s="5" t="s">
        <v>1398</v>
      </c>
      <c r="E12449" s="5" t="s">
        <v>1727</v>
      </c>
      <c r="F12449" s="5" t="str">
        <f>_xlfn.CONCAT(B12449," (",I12449,")")</f>
        <v xml:space="preserve"> (Syddanmark)</v>
      </c>
      <c r="G12449">
        <v>55.273971199999998</v>
      </c>
      <c r="H12449">
        <v>10.484988400000001</v>
      </c>
      <c r="I12449" s="5" t="s">
        <v>1332</v>
      </c>
    </row>
    <row r="12450" spans="1:9" hidden="1" x14ac:dyDescent="0.25">
      <c r="A12450">
        <v>755408729</v>
      </c>
      <c r="B12450" s="5"/>
      <c r="C12450" s="5" t="s">
        <v>1398</v>
      </c>
      <c r="D12450" s="5" t="s">
        <v>1398</v>
      </c>
      <c r="E12450" s="5" t="s">
        <v>1727</v>
      </c>
      <c r="F12450" s="5" t="str">
        <f>_xlfn.CONCAT(B12450," (",I12450,")")</f>
        <v xml:space="preserve"> (Syddanmark)</v>
      </c>
      <c r="G12450">
        <v>55.263634099999997</v>
      </c>
      <c r="H12450">
        <v>10.5043506</v>
      </c>
      <c r="I12450" s="5" t="s">
        <v>1332</v>
      </c>
    </row>
    <row r="12451" spans="1:9" hidden="1" x14ac:dyDescent="0.25">
      <c r="A12451">
        <v>755408735</v>
      </c>
      <c r="B12451" s="5"/>
      <c r="C12451" s="5" t="s">
        <v>1398</v>
      </c>
      <c r="D12451" s="5" t="s">
        <v>1398</v>
      </c>
      <c r="E12451" s="5" t="s">
        <v>1727</v>
      </c>
      <c r="F12451" s="5" t="str">
        <f>_xlfn.CONCAT(B12451," (",I12451,")")</f>
        <v xml:space="preserve"> (Syddanmark)</v>
      </c>
      <c r="G12451">
        <v>55.256261500000001</v>
      </c>
      <c r="H12451">
        <v>10.5086999</v>
      </c>
      <c r="I12451" s="5" t="s">
        <v>1332</v>
      </c>
    </row>
    <row r="12452" spans="1:9" hidden="1" x14ac:dyDescent="0.25">
      <c r="A12452">
        <v>765065596</v>
      </c>
      <c r="B12452" s="5"/>
      <c r="C12452" s="5" t="s">
        <v>1398</v>
      </c>
      <c r="D12452" s="5" t="s">
        <v>1398</v>
      </c>
      <c r="E12452" s="5" t="s">
        <v>1727</v>
      </c>
      <c r="F12452" s="5" t="str">
        <f>_xlfn.CONCAT(B12452," (",I12452,")")</f>
        <v xml:space="preserve"> (Syddanmark)</v>
      </c>
      <c r="G12452">
        <v>55.391954900000002</v>
      </c>
      <c r="H12452">
        <v>9.9456165999999993</v>
      </c>
      <c r="I12452" s="5" t="s">
        <v>1332</v>
      </c>
    </row>
    <row r="12453" spans="1:9" hidden="1" x14ac:dyDescent="0.25">
      <c r="A12453">
        <v>766349275</v>
      </c>
      <c r="B12453" s="5"/>
      <c r="C12453" s="5" t="s">
        <v>1398</v>
      </c>
      <c r="D12453" s="5" t="s">
        <v>1398</v>
      </c>
      <c r="E12453" s="5" t="s">
        <v>1727</v>
      </c>
      <c r="F12453" s="5" t="str">
        <f>_xlfn.CONCAT(B12453," (",I12453,")")</f>
        <v xml:space="preserve"> (Syddanmark)</v>
      </c>
      <c r="G12453">
        <v>55.527766499999998</v>
      </c>
      <c r="H12453">
        <v>9.6387844000000005</v>
      </c>
      <c r="I12453" s="5" t="s">
        <v>1332</v>
      </c>
    </row>
    <row r="12454" spans="1:9" hidden="1" x14ac:dyDescent="0.25">
      <c r="A12454">
        <v>766480514</v>
      </c>
      <c r="B12454" s="5"/>
      <c r="C12454" s="5" t="s">
        <v>1398</v>
      </c>
      <c r="D12454" s="5" t="s">
        <v>1398</v>
      </c>
      <c r="E12454" s="5" t="s">
        <v>1415</v>
      </c>
      <c r="F12454" s="5" t="str">
        <f>_xlfn.CONCAT(B12454," (",I12454,")")</f>
        <v xml:space="preserve"> (Syddanmark)</v>
      </c>
      <c r="G12454">
        <v>55.524805700000002</v>
      </c>
      <c r="H12454">
        <v>9.6537656999999992</v>
      </c>
      <c r="I12454" s="5" t="s">
        <v>1332</v>
      </c>
    </row>
    <row r="12455" spans="1:9" hidden="1" x14ac:dyDescent="0.25">
      <c r="A12455">
        <v>775003826</v>
      </c>
      <c r="B12455" s="5"/>
      <c r="C12455" s="5" t="s">
        <v>1398</v>
      </c>
      <c r="D12455" s="5" t="s">
        <v>1398</v>
      </c>
      <c r="E12455" s="5" t="s">
        <v>1727</v>
      </c>
      <c r="F12455" s="5" t="str">
        <f>_xlfn.CONCAT(B12455," (",I12455,")")</f>
        <v xml:space="preserve"> (Syddanmark)</v>
      </c>
      <c r="G12455">
        <v>55.589016700000002</v>
      </c>
      <c r="H12455">
        <v>9.6586625000000002</v>
      </c>
      <c r="I12455" s="5" t="s">
        <v>1332</v>
      </c>
    </row>
    <row r="12456" spans="1:9" hidden="1" x14ac:dyDescent="0.25">
      <c r="A12456">
        <v>775003828</v>
      </c>
      <c r="B12456" s="5"/>
      <c r="C12456" s="5" t="s">
        <v>1398</v>
      </c>
      <c r="D12456" s="5" t="s">
        <v>1398</v>
      </c>
      <c r="E12456" s="5" t="s">
        <v>1727</v>
      </c>
      <c r="F12456" s="5" t="str">
        <f>_xlfn.CONCAT(B12456," (",I12456,")")</f>
        <v xml:space="preserve"> (Syddanmark)</v>
      </c>
      <c r="G12456">
        <v>55.583673900000001</v>
      </c>
      <c r="H12456">
        <v>9.6561381999999991</v>
      </c>
      <c r="I12456" s="5" t="s">
        <v>1332</v>
      </c>
    </row>
    <row r="12457" spans="1:9" hidden="1" x14ac:dyDescent="0.25">
      <c r="A12457">
        <v>776374797</v>
      </c>
      <c r="B12457" s="5"/>
      <c r="C12457" s="5" t="s">
        <v>1398</v>
      </c>
      <c r="D12457" s="5" t="s">
        <v>1398</v>
      </c>
      <c r="E12457" s="5" t="s">
        <v>1727</v>
      </c>
      <c r="F12457" s="5" t="str">
        <f>_xlfn.CONCAT(B12457," (",I12457,")")</f>
        <v xml:space="preserve"> (Syddanmark)</v>
      </c>
      <c r="G12457">
        <v>55.014630599999997</v>
      </c>
      <c r="H12457">
        <v>9.8812849000000007</v>
      </c>
      <c r="I12457" s="5" t="s">
        <v>1332</v>
      </c>
    </row>
    <row r="12458" spans="1:9" hidden="1" x14ac:dyDescent="0.25">
      <c r="A12458">
        <v>776374803</v>
      </c>
      <c r="B12458" s="5"/>
      <c r="C12458" s="5" t="s">
        <v>1398</v>
      </c>
      <c r="D12458" s="5" t="s">
        <v>1398</v>
      </c>
      <c r="E12458" s="5" t="s">
        <v>1727</v>
      </c>
      <c r="F12458" s="5" t="str">
        <f>_xlfn.CONCAT(B12458," (",I12458,")")</f>
        <v xml:space="preserve"> (Syddanmark)</v>
      </c>
      <c r="G12458">
        <v>55.015778099999999</v>
      </c>
      <c r="H12458">
        <v>9.8915807000000004</v>
      </c>
      <c r="I12458" s="5" t="s">
        <v>1332</v>
      </c>
    </row>
    <row r="12459" spans="1:9" hidden="1" x14ac:dyDescent="0.25">
      <c r="A12459">
        <v>776374804</v>
      </c>
      <c r="B12459" s="5"/>
      <c r="C12459" s="5" t="s">
        <v>1398</v>
      </c>
      <c r="D12459" s="5" t="s">
        <v>1398</v>
      </c>
      <c r="E12459" s="5" t="s">
        <v>1727</v>
      </c>
      <c r="F12459" s="5" t="str">
        <f>_xlfn.CONCAT(B12459," (",I12459,")")</f>
        <v xml:space="preserve"> (Syddanmark)</v>
      </c>
      <c r="G12459">
        <v>55.016641800000002</v>
      </c>
      <c r="H12459">
        <v>9.8889244000000005</v>
      </c>
      <c r="I12459" s="5" t="s">
        <v>1332</v>
      </c>
    </row>
    <row r="12460" spans="1:9" hidden="1" x14ac:dyDescent="0.25">
      <c r="A12460">
        <v>776374806</v>
      </c>
      <c r="B12460" s="5"/>
      <c r="C12460" s="5" t="s">
        <v>1398</v>
      </c>
      <c r="D12460" s="5" t="s">
        <v>1398</v>
      </c>
      <c r="E12460" s="5" t="s">
        <v>1727</v>
      </c>
      <c r="F12460" s="5" t="str">
        <f>_xlfn.CONCAT(B12460," (",I12460,")")</f>
        <v xml:space="preserve"> (Syddanmark)</v>
      </c>
      <c r="G12460">
        <v>55.017193800000001</v>
      </c>
      <c r="H12460">
        <v>9.8859470999999992</v>
      </c>
      <c r="I12460" s="5" t="s">
        <v>1332</v>
      </c>
    </row>
    <row r="12461" spans="1:9" hidden="1" x14ac:dyDescent="0.25">
      <c r="A12461">
        <v>776374807</v>
      </c>
      <c r="B12461" s="5"/>
      <c r="C12461" s="5" t="s">
        <v>1398</v>
      </c>
      <c r="D12461" s="5" t="s">
        <v>1398</v>
      </c>
      <c r="E12461" s="5" t="s">
        <v>1727</v>
      </c>
      <c r="F12461" s="5" t="str">
        <f>_xlfn.CONCAT(B12461," (",I12461,")")</f>
        <v xml:space="preserve"> (Syddanmark)</v>
      </c>
      <c r="G12461">
        <v>55.017037899999998</v>
      </c>
      <c r="H12461">
        <v>9.8842406</v>
      </c>
      <c r="I12461" s="5" t="s">
        <v>1332</v>
      </c>
    </row>
    <row r="12462" spans="1:9" hidden="1" x14ac:dyDescent="0.25">
      <c r="A12462">
        <v>785504130</v>
      </c>
      <c r="B12462" s="5"/>
      <c r="C12462" s="5" t="s">
        <v>1398</v>
      </c>
      <c r="D12462" s="5" t="s">
        <v>1398</v>
      </c>
      <c r="E12462" s="5" t="s">
        <v>1727</v>
      </c>
      <c r="F12462" s="5" t="str">
        <f>_xlfn.CONCAT(B12462," (",I12462,")")</f>
        <v xml:space="preserve"> (Syddanmark)</v>
      </c>
      <c r="G12462">
        <v>55.651539200000002</v>
      </c>
      <c r="H12462">
        <v>9.5945905000000007</v>
      </c>
      <c r="I12462" s="5" t="s">
        <v>1332</v>
      </c>
    </row>
    <row r="12463" spans="1:9" hidden="1" x14ac:dyDescent="0.25">
      <c r="A12463">
        <v>785504133</v>
      </c>
      <c r="B12463" s="5"/>
      <c r="C12463" s="5" t="s">
        <v>1398</v>
      </c>
      <c r="D12463" s="5" t="s">
        <v>1398</v>
      </c>
      <c r="E12463" s="5" t="s">
        <v>1727</v>
      </c>
      <c r="F12463" s="5" t="str">
        <f>_xlfn.CONCAT(B12463," (",I12463,")")</f>
        <v xml:space="preserve"> (Syddanmark)</v>
      </c>
      <c r="G12463">
        <v>55.650042399999997</v>
      </c>
      <c r="H12463">
        <v>9.5968356999999997</v>
      </c>
      <c r="I12463" s="5" t="s">
        <v>1332</v>
      </c>
    </row>
    <row r="12464" spans="1:9" hidden="1" x14ac:dyDescent="0.25">
      <c r="A12464">
        <v>786388972</v>
      </c>
      <c r="B12464" s="5"/>
      <c r="C12464" s="5" t="s">
        <v>1398</v>
      </c>
      <c r="D12464" s="5" t="s">
        <v>1398</v>
      </c>
      <c r="E12464" s="5" t="s">
        <v>1727</v>
      </c>
      <c r="F12464" s="5" t="str">
        <f>_xlfn.CONCAT(B12464," (",I12464,")")</f>
        <v xml:space="preserve"> (Syddanmark)</v>
      </c>
      <c r="G12464">
        <v>55.648045199999999</v>
      </c>
      <c r="H12464">
        <v>9.5985329999999998</v>
      </c>
      <c r="I12464" s="5" t="s">
        <v>1332</v>
      </c>
    </row>
    <row r="12465" spans="1:9" hidden="1" x14ac:dyDescent="0.25">
      <c r="A12465">
        <v>807515447</v>
      </c>
      <c r="B12465" s="5"/>
      <c r="C12465" s="5" t="s">
        <v>1398</v>
      </c>
      <c r="D12465" s="5" t="s">
        <v>1398</v>
      </c>
      <c r="E12465" s="5" t="s">
        <v>1415</v>
      </c>
      <c r="F12465" s="5" t="str">
        <f>_xlfn.CONCAT(B12465," (",I12465,")")</f>
        <v xml:space="preserve"> (Syddanmark)</v>
      </c>
      <c r="G12465">
        <v>55.786089500000003</v>
      </c>
      <c r="H12465">
        <v>9.1944785000000007</v>
      </c>
      <c r="I12465" s="5" t="s">
        <v>1332</v>
      </c>
    </row>
    <row r="12466" spans="1:9" hidden="1" x14ac:dyDescent="0.25">
      <c r="A12466">
        <v>846959367</v>
      </c>
      <c r="B12466" s="5"/>
      <c r="C12466" s="5" t="s">
        <v>1398</v>
      </c>
      <c r="D12466" s="5" t="s">
        <v>1398</v>
      </c>
      <c r="E12466" s="5" t="s">
        <v>1727</v>
      </c>
      <c r="F12466" s="5" t="str">
        <f>_xlfn.CONCAT(B12466," (",I12466,")")</f>
        <v xml:space="preserve"> (Syddanmark)</v>
      </c>
      <c r="G12466">
        <v>55.4888792</v>
      </c>
      <c r="H12466">
        <v>8.6368690000000008</v>
      </c>
      <c r="I12466" s="5" t="s">
        <v>1332</v>
      </c>
    </row>
    <row r="12467" spans="1:9" hidden="1" x14ac:dyDescent="0.25">
      <c r="A12467">
        <v>846959383</v>
      </c>
      <c r="B12467" s="5"/>
      <c r="C12467" s="5" t="s">
        <v>1398</v>
      </c>
      <c r="D12467" s="5" t="s">
        <v>1398</v>
      </c>
      <c r="E12467" s="5" t="s">
        <v>1415</v>
      </c>
      <c r="F12467" s="5" t="str">
        <f>_xlfn.CONCAT(B12467," (",I12467,")")</f>
        <v xml:space="preserve"> (Syddanmark)</v>
      </c>
      <c r="G12467">
        <v>55.490742300000001</v>
      </c>
      <c r="H12467">
        <v>8.6328467</v>
      </c>
      <c r="I12467" s="5" t="s">
        <v>1332</v>
      </c>
    </row>
    <row r="12468" spans="1:9" hidden="1" x14ac:dyDescent="0.25">
      <c r="A12468">
        <v>852423031</v>
      </c>
      <c r="B12468" s="5"/>
      <c r="C12468" s="5" t="s">
        <v>1398</v>
      </c>
      <c r="D12468" s="5" t="s">
        <v>1398</v>
      </c>
      <c r="E12468" s="5" t="s">
        <v>1727</v>
      </c>
      <c r="F12468" s="5" t="str">
        <f>_xlfn.CONCAT(B12468," (",I12468,")")</f>
        <v xml:space="preserve"> (Syddanmark)</v>
      </c>
      <c r="G12468">
        <v>55.251697399999998</v>
      </c>
      <c r="H12468">
        <v>9.7566099000000008</v>
      </c>
      <c r="I12468" s="5" t="s">
        <v>1332</v>
      </c>
    </row>
    <row r="12469" spans="1:9" hidden="1" x14ac:dyDescent="0.25">
      <c r="A12469">
        <v>863387141</v>
      </c>
      <c r="B12469" s="5"/>
      <c r="C12469" s="5" t="s">
        <v>1398</v>
      </c>
      <c r="D12469" s="5" t="s">
        <v>1398</v>
      </c>
      <c r="E12469" s="5" t="s">
        <v>1727</v>
      </c>
      <c r="F12469" s="5" t="str">
        <f>_xlfn.CONCAT(B12469," (",I12469,")")</f>
        <v xml:space="preserve"> (Syddanmark)</v>
      </c>
      <c r="G12469">
        <v>55.0546711</v>
      </c>
      <c r="H12469">
        <v>9.7620631000000007</v>
      </c>
      <c r="I12469" s="5" t="s">
        <v>1332</v>
      </c>
    </row>
    <row r="12470" spans="1:9" hidden="1" x14ac:dyDescent="0.25">
      <c r="A12470">
        <v>897981386</v>
      </c>
      <c r="B12470" s="5"/>
      <c r="C12470" s="5" t="s">
        <v>1398</v>
      </c>
      <c r="D12470" s="5" t="s">
        <v>1398</v>
      </c>
      <c r="E12470" s="5" t="s">
        <v>1415</v>
      </c>
      <c r="F12470" s="5" t="str">
        <f>_xlfn.CONCAT(B12470," (",I12470,")")</f>
        <v xml:space="preserve"> (Syddanmark)</v>
      </c>
      <c r="G12470">
        <v>55.432212800000002</v>
      </c>
      <c r="H12470">
        <v>10.042395900000001</v>
      </c>
      <c r="I12470" s="5" t="s">
        <v>1332</v>
      </c>
    </row>
    <row r="12471" spans="1:9" hidden="1" x14ac:dyDescent="0.25">
      <c r="A12471">
        <v>906688623</v>
      </c>
      <c r="B12471" s="5"/>
      <c r="C12471" s="5" t="s">
        <v>1398</v>
      </c>
      <c r="D12471" s="5" t="s">
        <v>1398</v>
      </c>
      <c r="E12471" s="5" t="s">
        <v>1727</v>
      </c>
      <c r="F12471" s="5" t="str">
        <f>_xlfn.CONCAT(B12471," (",I12471,")")</f>
        <v xml:space="preserve"> (Syddanmark)</v>
      </c>
      <c r="G12471">
        <v>55.405784799999999</v>
      </c>
      <c r="H12471">
        <v>10.050202799999999</v>
      </c>
      <c r="I12471" s="5" t="s">
        <v>1332</v>
      </c>
    </row>
    <row r="12472" spans="1:9" hidden="1" x14ac:dyDescent="0.25">
      <c r="A12472">
        <v>930958882</v>
      </c>
      <c r="B12472" s="5"/>
      <c r="C12472" s="5" t="s">
        <v>1398</v>
      </c>
      <c r="D12472" s="5" t="s">
        <v>1398</v>
      </c>
      <c r="E12472" s="5" t="s">
        <v>1415</v>
      </c>
      <c r="F12472" s="5" t="str">
        <f>_xlfn.CONCAT(B12472," (",I12472,")")</f>
        <v xml:space="preserve"> (Syddanmark)</v>
      </c>
      <c r="G12472">
        <v>55.344556799999999</v>
      </c>
      <c r="H12472">
        <v>10.222174600000001</v>
      </c>
      <c r="I12472" s="5" t="s">
        <v>1332</v>
      </c>
    </row>
    <row r="12473" spans="1:9" hidden="1" x14ac:dyDescent="0.25">
      <c r="A12473">
        <v>1020328731</v>
      </c>
      <c r="B12473" s="5"/>
      <c r="C12473" s="5" t="s">
        <v>1398</v>
      </c>
      <c r="D12473" s="5" t="s">
        <v>1398</v>
      </c>
      <c r="E12473" s="5" t="s">
        <v>1727</v>
      </c>
      <c r="F12473" s="5" t="str">
        <f>_xlfn.CONCAT(B12473," (",I12473,")")</f>
        <v xml:space="preserve"> (Syddanmark)</v>
      </c>
      <c r="G12473">
        <v>55.2411867</v>
      </c>
      <c r="H12473">
        <v>10.150568399999999</v>
      </c>
      <c r="I12473" s="5" t="s">
        <v>1332</v>
      </c>
    </row>
    <row r="12474" spans="1:9" hidden="1" x14ac:dyDescent="0.25">
      <c r="A12474">
        <v>1102166143</v>
      </c>
      <c r="B12474" s="5"/>
      <c r="C12474" s="5" t="s">
        <v>1398</v>
      </c>
      <c r="D12474" s="5" t="s">
        <v>1398</v>
      </c>
      <c r="E12474" s="5" t="s">
        <v>1415</v>
      </c>
      <c r="F12474" s="5" t="str">
        <f>_xlfn.CONCAT(B12474," (",I12474,")")</f>
        <v xml:space="preserve"> (Syddanmark)</v>
      </c>
      <c r="G12474">
        <v>55.788940199999999</v>
      </c>
      <c r="H12474">
        <v>9.1753278999999992</v>
      </c>
      <c r="I12474" s="5" t="s">
        <v>1332</v>
      </c>
    </row>
    <row r="12475" spans="1:9" hidden="1" x14ac:dyDescent="0.25">
      <c r="A12475">
        <v>1111758566</v>
      </c>
      <c r="B12475" s="5"/>
      <c r="C12475" s="5" t="s">
        <v>1398</v>
      </c>
      <c r="D12475" s="5" t="s">
        <v>1398</v>
      </c>
      <c r="E12475" s="5" t="s">
        <v>1415</v>
      </c>
      <c r="F12475" s="5" t="str">
        <f>_xlfn.CONCAT(B12475," (",I12475,")")</f>
        <v xml:space="preserve"> (Syddanmark)</v>
      </c>
      <c r="G12475">
        <v>55.334208400000001</v>
      </c>
      <c r="H12475">
        <v>9.8996665000000004</v>
      </c>
      <c r="I12475" s="5" t="s">
        <v>1332</v>
      </c>
    </row>
    <row r="12476" spans="1:9" hidden="1" x14ac:dyDescent="0.25">
      <c r="A12476">
        <v>1157655585</v>
      </c>
      <c r="B12476" s="5"/>
      <c r="C12476" s="5" t="s">
        <v>1398</v>
      </c>
      <c r="D12476" s="5" t="s">
        <v>1398</v>
      </c>
      <c r="E12476" s="5" t="s">
        <v>1727</v>
      </c>
      <c r="F12476" s="5" t="str">
        <f>_xlfn.CONCAT(B12476," (",I12476,")")</f>
        <v xml:space="preserve"> (Syddanmark)</v>
      </c>
      <c r="G12476">
        <v>55.370893899999999</v>
      </c>
      <c r="H12476">
        <v>9.9910739</v>
      </c>
      <c r="I12476" s="5" t="s">
        <v>1332</v>
      </c>
    </row>
    <row r="12477" spans="1:9" hidden="1" x14ac:dyDescent="0.25">
      <c r="A12477">
        <v>1160406366</v>
      </c>
      <c r="B12477" s="5"/>
      <c r="C12477" s="5" t="s">
        <v>1398</v>
      </c>
      <c r="D12477" s="5" t="s">
        <v>1398</v>
      </c>
      <c r="E12477" s="5" t="s">
        <v>1415</v>
      </c>
      <c r="F12477" s="5" t="str">
        <f>_xlfn.CONCAT(B12477," (",I12477,")")</f>
        <v xml:space="preserve"> (Syddanmark)</v>
      </c>
      <c r="G12477">
        <v>54.875358599999998</v>
      </c>
      <c r="H12477">
        <v>9.8769790999999998</v>
      </c>
      <c r="I12477" s="5" t="s">
        <v>1332</v>
      </c>
    </row>
    <row r="12478" spans="1:9" hidden="1" x14ac:dyDescent="0.25">
      <c r="A12478">
        <v>1161761810</v>
      </c>
      <c r="B12478" s="5"/>
      <c r="C12478" s="5" t="s">
        <v>1398</v>
      </c>
      <c r="D12478" s="5" t="s">
        <v>1398</v>
      </c>
      <c r="E12478" s="5" t="s">
        <v>1415</v>
      </c>
      <c r="F12478" s="5" t="str">
        <f>_xlfn.CONCAT(B12478," (",I12478,")")</f>
        <v xml:space="preserve"> (Syddanmark)</v>
      </c>
      <c r="G12478">
        <v>55.505190200000001</v>
      </c>
      <c r="H12478">
        <v>10.635365500000001</v>
      </c>
      <c r="I12478" s="5" t="s">
        <v>1332</v>
      </c>
    </row>
    <row r="12479" spans="1:9" hidden="1" x14ac:dyDescent="0.25">
      <c r="A12479">
        <v>1161761811</v>
      </c>
      <c r="B12479" s="5"/>
      <c r="C12479" s="5" t="s">
        <v>1398</v>
      </c>
      <c r="D12479" s="5" t="s">
        <v>1398</v>
      </c>
      <c r="E12479" s="5" t="s">
        <v>1415</v>
      </c>
      <c r="F12479" s="5" t="str">
        <f>_xlfn.CONCAT(B12479," (",I12479,")")</f>
        <v xml:space="preserve"> (Syddanmark)</v>
      </c>
      <c r="G12479">
        <v>55.5042373</v>
      </c>
      <c r="H12479">
        <v>10.6419911</v>
      </c>
      <c r="I12479" s="5" t="s">
        <v>1332</v>
      </c>
    </row>
    <row r="12480" spans="1:9" hidden="1" x14ac:dyDescent="0.25">
      <c r="A12480">
        <v>1185487490</v>
      </c>
      <c r="B12480" s="5"/>
      <c r="C12480" s="5" t="s">
        <v>1398</v>
      </c>
      <c r="D12480" s="5" t="s">
        <v>1398</v>
      </c>
      <c r="E12480" s="5" t="s">
        <v>1727</v>
      </c>
      <c r="F12480" s="5" t="str">
        <f>_xlfn.CONCAT(B12480," (",I12480,")")</f>
        <v xml:space="preserve"> (Syddanmark)</v>
      </c>
      <c r="G12480">
        <v>55.461106100000002</v>
      </c>
      <c r="H12480">
        <v>9.0143479000000006</v>
      </c>
      <c r="I12480" s="5" t="s">
        <v>1332</v>
      </c>
    </row>
    <row r="12481" spans="1:9" hidden="1" x14ac:dyDescent="0.25">
      <c r="A12481">
        <v>1185487508</v>
      </c>
      <c r="B12481" s="5"/>
      <c r="C12481" s="5" t="s">
        <v>1398</v>
      </c>
      <c r="D12481" s="5" t="s">
        <v>1398</v>
      </c>
      <c r="E12481" s="5" t="s">
        <v>1727</v>
      </c>
      <c r="F12481" s="5" t="str">
        <f>_xlfn.CONCAT(B12481," (",I12481,")")</f>
        <v xml:space="preserve"> (Syddanmark)</v>
      </c>
      <c r="G12481">
        <v>55.456862600000001</v>
      </c>
      <c r="H12481">
        <v>8.9780368999999993</v>
      </c>
      <c r="I12481" s="5" t="s">
        <v>1332</v>
      </c>
    </row>
    <row r="12482" spans="1:9" hidden="1" x14ac:dyDescent="0.25">
      <c r="A12482">
        <v>1186541700</v>
      </c>
      <c r="B12482" s="5"/>
      <c r="C12482" s="5" t="s">
        <v>1398</v>
      </c>
      <c r="D12482" s="5" t="s">
        <v>1398</v>
      </c>
      <c r="E12482" s="5" t="s">
        <v>1415</v>
      </c>
      <c r="F12482" s="5" t="str">
        <f>_xlfn.CONCAT(B12482," (",I12482,")")</f>
        <v xml:space="preserve"> (Syddanmark)</v>
      </c>
      <c r="G12482">
        <v>55.486173600000001</v>
      </c>
      <c r="H12482">
        <v>8.8500931999999999</v>
      </c>
      <c r="I12482" s="5" t="s">
        <v>1332</v>
      </c>
    </row>
    <row r="12483" spans="1:9" hidden="1" x14ac:dyDescent="0.25">
      <c r="A12483">
        <v>1187360865</v>
      </c>
      <c r="B12483" s="5"/>
      <c r="C12483" s="5" t="s">
        <v>1398</v>
      </c>
      <c r="D12483" s="5" t="s">
        <v>1398</v>
      </c>
      <c r="E12483" s="5" t="s">
        <v>1415</v>
      </c>
      <c r="F12483" s="5" t="str">
        <f>_xlfn.CONCAT(B12483," (",I12483,")")</f>
        <v xml:space="preserve"> (Syddanmark)</v>
      </c>
      <c r="G12483">
        <v>55.4426883</v>
      </c>
      <c r="H12483">
        <v>8.8669677999999994</v>
      </c>
      <c r="I12483" s="5" t="s">
        <v>1332</v>
      </c>
    </row>
    <row r="12484" spans="1:9" hidden="1" x14ac:dyDescent="0.25">
      <c r="A12484">
        <v>1187412399</v>
      </c>
      <c r="B12484" s="5"/>
      <c r="C12484" s="5" t="s">
        <v>1398</v>
      </c>
      <c r="D12484" s="5" t="s">
        <v>1398</v>
      </c>
      <c r="E12484" s="5" t="s">
        <v>1415</v>
      </c>
      <c r="F12484" s="5" t="str">
        <f>_xlfn.CONCAT(B12484," (",I12484,")")</f>
        <v xml:space="preserve"> (Syddanmark)</v>
      </c>
      <c r="G12484">
        <v>55.388848899999999</v>
      </c>
      <c r="H12484">
        <v>8.8794152999999998</v>
      </c>
      <c r="I12484" s="5" t="s">
        <v>1332</v>
      </c>
    </row>
    <row r="12485" spans="1:9" hidden="1" x14ac:dyDescent="0.25">
      <c r="A12485">
        <v>1187412408</v>
      </c>
      <c r="B12485" s="5"/>
      <c r="C12485" s="5" t="s">
        <v>1398</v>
      </c>
      <c r="D12485" s="5" t="s">
        <v>1398</v>
      </c>
      <c r="E12485" s="5" t="s">
        <v>1727</v>
      </c>
      <c r="F12485" s="5" t="str">
        <f>_xlfn.CONCAT(B12485," (",I12485,")")</f>
        <v xml:space="preserve"> (Syddanmark)</v>
      </c>
      <c r="G12485">
        <v>55.388293400000002</v>
      </c>
      <c r="H12485">
        <v>8.8759881000000007</v>
      </c>
      <c r="I12485" s="5" t="s">
        <v>1332</v>
      </c>
    </row>
    <row r="12486" spans="1:9" hidden="1" x14ac:dyDescent="0.25">
      <c r="A12486">
        <v>1189241409</v>
      </c>
      <c r="B12486" s="5"/>
      <c r="C12486" s="5" t="s">
        <v>1398</v>
      </c>
      <c r="D12486" s="5" t="s">
        <v>1398</v>
      </c>
      <c r="E12486" s="5" t="s">
        <v>1727</v>
      </c>
      <c r="F12486" s="5" t="str">
        <f>_xlfn.CONCAT(B12486," (",I12486,")")</f>
        <v xml:space="preserve"> (Syddanmark)</v>
      </c>
      <c r="G12486">
        <v>54.920632599999998</v>
      </c>
      <c r="H12486">
        <v>10.0292139</v>
      </c>
      <c r="I12486" s="5" t="s">
        <v>1332</v>
      </c>
    </row>
    <row r="12487" spans="1:9" hidden="1" x14ac:dyDescent="0.25">
      <c r="A12487">
        <v>1189325596</v>
      </c>
      <c r="B12487" s="5"/>
      <c r="C12487" s="5" t="s">
        <v>1398</v>
      </c>
      <c r="D12487" s="5" t="s">
        <v>1398</v>
      </c>
      <c r="E12487" s="5" t="s">
        <v>1415</v>
      </c>
      <c r="F12487" s="5" t="str">
        <f>_xlfn.CONCAT(B12487," (",I12487,")")</f>
        <v xml:space="preserve"> (Syddanmark)</v>
      </c>
      <c r="G12487">
        <v>54.881968499999999</v>
      </c>
      <c r="H12487">
        <v>9.9142761000000004</v>
      </c>
      <c r="I12487" s="5" t="s">
        <v>1332</v>
      </c>
    </row>
    <row r="12488" spans="1:9" hidden="1" x14ac:dyDescent="0.25">
      <c r="A12488">
        <v>1190250105</v>
      </c>
      <c r="B12488" s="5"/>
      <c r="C12488" s="5" t="s">
        <v>1398</v>
      </c>
      <c r="D12488" s="5" t="s">
        <v>1398</v>
      </c>
      <c r="E12488" s="5" t="s">
        <v>1415</v>
      </c>
      <c r="F12488" s="5" t="str">
        <f>_xlfn.CONCAT(B12488," (",I12488,")")</f>
        <v xml:space="preserve"> (Syddanmark)</v>
      </c>
      <c r="G12488">
        <v>55.001992600000001</v>
      </c>
      <c r="H12488">
        <v>9.9270288999999998</v>
      </c>
      <c r="I12488" s="5" t="s">
        <v>1332</v>
      </c>
    </row>
    <row r="12489" spans="1:9" hidden="1" x14ac:dyDescent="0.25">
      <c r="A12489">
        <v>1191633650</v>
      </c>
      <c r="B12489" s="5"/>
      <c r="C12489" s="5" t="s">
        <v>1398</v>
      </c>
      <c r="D12489" s="5" t="s">
        <v>1398</v>
      </c>
      <c r="E12489" s="5" t="s">
        <v>1415</v>
      </c>
      <c r="F12489" s="5" t="str">
        <f>_xlfn.CONCAT(B12489," (",I12489,")")</f>
        <v xml:space="preserve"> (Syddanmark)</v>
      </c>
      <c r="G12489">
        <v>54.998260799999997</v>
      </c>
      <c r="H12489">
        <v>9.9120839000000007</v>
      </c>
      <c r="I12489" s="5" t="s">
        <v>1332</v>
      </c>
    </row>
    <row r="12490" spans="1:9" hidden="1" x14ac:dyDescent="0.25">
      <c r="A12490">
        <v>1193621776</v>
      </c>
      <c r="B12490" s="5"/>
      <c r="C12490" s="5" t="s">
        <v>1398</v>
      </c>
      <c r="D12490" s="5" t="s">
        <v>1398</v>
      </c>
      <c r="E12490" s="5" t="s">
        <v>1415</v>
      </c>
      <c r="F12490" s="5" t="str">
        <f>_xlfn.CONCAT(B12490," (",I12490,")")</f>
        <v xml:space="preserve"> (Syddanmark)</v>
      </c>
      <c r="G12490">
        <v>55.092232299999999</v>
      </c>
      <c r="H12490">
        <v>9.2725148999999991</v>
      </c>
      <c r="I12490" s="5" t="s">
        <v>1332</v>
      </c>
    </row>
    <row r="12491" spans="1:9" hidden="1" x14ac:dyDescent="0.25">
      <c r="A12491">
        <v>1194252659</v>
      </c>
      <c r="B12491" s="5"/>
      <c r="C12491" s="5" t="s">
        <v>1398</v>
      </c>
      <c r="D12491" s="5" t="s">
        <v>1398</v>
      </c>
      <c r="E12491" s="5" t="s">
        <v>1415</v>
      </c>
      <c r="F12491" s="5" t="str">
        <f>_xlfn.CONCAT(B12491," (",I12491,")")</f>
        <v xml:space="preserve"> (Syddanmark)</v>
      </c>
      <c r="G12491">
        <v>55.560488599999999</v>
      </c>
      <c r="H12491">
        <v>9.2466092999999994</v>
      </c>
      <c r="I12491" s="5" t="s">
        <v>1332</v>
      </c>
    </row>
    <row r="12492" spans="1:9" hidden="1" x14ac:dyDescent="0.25">
      <c r="A12492">
        <v>1198922622</v>
      </c>
      <c r="B12492" s="5"/>
      <c r="C12492" s="5" t="s">
        <v>1398</v>
      </c>
      <c r="D12492" s="5" t="s">
        <v>1398</v>
      </c>
      <c r="E12492" s="5" t="s">
        <v>1727</v>
      </c>
      <c r="F12492" s="5" t="str">
        <f>_xlfn.CONCAT(B12492," (",I12492,")")</f>
        <v xml:space="preserve"> (Syddanmark)</v>
      </c>
      <c r="G12492">
        <v>54.908535299999997</v>
      </c>
      <c r="H12492">
        <v>10.6088545</v>
      </c>
      <c r="I12492" s="5" t="s">
        <v>1332</v>
      </c>
    </row>
    <row r="12493" spans="1:9" hidden="1" x14ac:dyDescent="0.25">
      <c r="A12493">
        <v>1198922623</v>
      </c>
      <c r="B12493" s="5"/>
      <c r="C12493" s="5" t="s">
        <v>1398</v>
      </c>
      <c r="D12493" s="5" t="s">
        <v>1398</v>
      </c>
      <c r="E12493" s="5" t="s">
        <v>1727</v>
      </c>
      <c r="F12493" s="5" t="str">
        <f>_xlfn.CONCAT(B12493," (",I12493,")")</f>
        <v xml:space="preserve"> (Syddanmark)</v>
      </c>
      <c r="G12493">
        <v>54.911343199999997</v>
      </c>
      <c r="H12493">
        <v>10.614461</v>
      </c>
      <c r="I12493" s="5" t="s">
        <v>1332</v>
      </c>
    </row>
    <row r="12494" spans="1:9" hidden="1" x14ac:dyDescent="0.25">
      <c r="A12494">
        <v>1201757260</v>
      </c>
      <c r="B12494" s="5"/>
      <c r="C12494" s="5" t="s">
        <v>1398</v>
      </c>
      <c r="D12494" s="5" t="s">
        <v>1398</v>
      </c>
      <c r="E12494" s="5" t="s">
        <v>1727</v>
      </c>
      <c r="F12494" s="5" t="str">
        <f>_xlfn.CONCAT(B12494," (",I12494,")")</f>
        <v xml:space="preserve"> (Syddanmark)</v>
      </c>
      <c r="G12494">
        <v>55.721997899999998</v>
      </c>
      <c r="H12494">
        <v>9.1704795000000008</v>
      </c>
      <c r="I12494" s="5" t="s">
        <v>1332</v>
      </c>
    </row>
    <row r="12495" spans="1:9" hidden="1" x14ac:dyDescent="0.25">
      <c r="A12495">
        <v>1204839021</v>
      </c>
      <c r="B12495" s="5"/>
      <c r="C12495" s="5" t="s">
        <v>1398</v>
      </c>
      <c r="D12495" s="5" t="s">
        <v>1398</v>
      </c>
      <c r="E12495" s="5" t="s">
        <v>1727</v>
      </c>
      <c r="F12495" s="5" t="str">
        <f>_xlfn.CONCAT(B12495," (",I12495,")")</f>
        <v xml:space="preserve"> (Syddanmark)</v>
      </c>
      <c r="G12495">
        <v>55.404867600000003</v>
      </c>
      <c r="H12495">
        <v>10.028822</v>
      </c>
      <c r="I12495" s="5" t="s">
        <v>1332</v>
      </c>
    </row>
    <row r="12496" spans="1:9" hidden="1" x14ac:dyDescent="0.25">
      <c r="A12496">
        <v>1204841183</v>
      </c>
      <c r="B12496" s="5"/>
      <c r="C12496" s="5" t="s">
        <v>1398</v>
      </c>
      <c r="D12496" s="5" t="s">
        <v>1398</v>
      </c>
      <c r="E12496" s="5" t="s">
        <v>1727</v>
      </c>
      <c r="F12496" s="5" t="str">
        <f>_xlfn.CONCAT(B12496," (",I12496,")")</f>
        <v xml:space="preserve"> (Syddanmark)</v>
      </c>
      <c r="G12496">
        <v>55.425591300000001</v>
      </c>
      <c r="H12496">
        <v>10.0970297</v>
      </c>
      <c r="I12496" s="5" t="s">
        <v>1332</v>
      </c>
    </row>
    <row r="12497" spans="1:9" hidden="1" x14ac:dyDescent="0.25">
      <c r="A12497">
        <v>1225696301</v>
      </c>
      <c r="B12497" s="5"/>
      <c r="C12497" s="5" t="s">
        <v>1398</v>
      </c>
      <c r="D12497" s="5" t="s">
        <v>1398</v>
      </c>
      <c r="E12497" s="5" t="s">
        <v>1415</v>
      </c>
      <c r="F12497" s="5" t="str">
        <f>_xlfn.CONCAT(B12497," (",I12497,")")</f>
        <v xml:space="preserve"> (Syddanmark)</v>
      </c>
      <c r="G12497">
        <v>54.936683100000003</v>
      </c>
      <c r="H12497">
        <v>10.012612900000001</v>
      </c>
      <c r="I12497" s="5" t="s">
        <v>1332</v>
      </c>
    </row>
    <row r="12498" spans="1:9" hidden="1" x14ac:dyDescent="0.25">
      <c r="A12498">
        <v>1225696326</v>
      </c>
      <c r="B12498" s="5"/>
      <c r="C12498" s="5" t="s">
        <v>1398</v>
      </c>
      <c r="D12498" s="5" t="s">
        <v>1398</v>
      </c>
      <c r="E12498" s="5" t="s">
        <v>1415</v>
      </c>
      <c r="F12498" s="5" t="str">
        <f>_xlfn.CONCAT(B12498," (",I12498,")")</f>
        <v xml:space="preserve"> (Syddanmark)</v>
      </c>
      <c r="G12498">
        <v>54.953538600000002</v>
      </c>
      <c r="H12498">
        <v>10.000466100000001</v>
      </c>
      <c r="I12498" s="5" t="s">
        <v>1332</v>
      </c>
    </row>
    <row r="12499" spans="1:9" hidden="1" x14ac:dyDescent="0.25">
      <c r="A12499">
        <v>1225696327</v>
      </c>
      <c r="B12499" s="5"/>
      <c r="C12499" s="5" t="s">
        <v>1398</v>
      </c>
      <c r="D12499" s="5" t="s">
        <v>1398</v>
      </c>
      <c r="E12499" s="5" t="s">
        <v>1415</v>
      </c>
      <c r="F12499" s="5" t="str">
        <f>_xlfn.CONCAT(B12499," (",I12499,")")</f>
        <v xml:space="preserve"> (Syddanmark)</v>
      </c>
      <c r="G12499">
        <v>54.954886100000003</v>
      </c>
      <c r="H12499">
        <v>10.0038669</v>
      </c>
      <c r="I12499" s="5" t="s">
        <v>1332</v>
      </c>
    </row>
    <row r="12500" spans="1:9" hidden="1" x14ac:dyDescent="0.25">
      <c r="A12500">
        <v>1250238703</v>
      </c>
      <c r="B12500" s="5"/>
      <c r="C12500" s="5" t="s">
        <v>1398</v>
      </c>
      <c r="D12500" s="5" t="s">
        <v>1398</v>
      </c>
      <c r="E12500" s="5" t="s">
        <v>1727</v>
      </c>
      <c r="F12500" s="5" t="str">
        <f>_xlfn.CONCAT(B12500," (",I12500,")")</f>
        <v xml:space="preserve"> (Syddanmark)</v>
      </c>
      <c r="G12500">
        <v>55.321952799999998</v>
      </c>
      <c r="H12500">
        <v>10.7101182</v>
      </c>
      <c r="I12500" s="5" t="s">
        <v>1332</v>
      </c>
    </row>
    <row r="12501" spans="1:9" hidden="1" x14ac:dyDescent="0.25">
      <c r="A12501">
        <v>1253410197</v>
      </c>
      <c r="B12501" s="5"/>
      <c r="C12501" s="5" t="s">
        <v>1398</v>
      </c>
      <c r="D12501" s="5" t="s">
        <v>1398</v>
      </c>
      <c r="E12501" s="5" t="s">
        <v>1415</v>
      </c>
      <c r="F12501" s="5" t="str">
        <f>_xlfn.CONCAT(B12501," (",I12501,")")</f>
        <v xml:space="preserve"> (Syddanmark)</v>
      </c>
      <c r="G12501">
        <v>55.250219700000002</v>
      </c>
      <c r="H12501">
        <v>9.9221979999999999</v>
      </c>
      <c r="I12501" s="5" t="s">
        <v>1332</v>
      </c>
    </row>
    <row r="12502" spans="1:9" hidden="1" x14ac:dyDescent="0.25">
      <c r="A12502">
        <v>1265752888</v>
      </c>
      <c r="B12502" s="5"/>
      <c r="C12502" s="5" t="s">
        <v>1398</v>
      </c>
      <c r="D12502" s="5" t="s">
        <v>1398</v>
      </c>
      <c r="E12502" s="5" t="s">
        <v>1415</v>
      </c>
      <c r="F12502" s="5" t="str">
        <f>_xlfn.CONCAT(B12502," (",I12502,")")</f>
        <v xml:space="preserve"> (Syddanmark)</v>
      </c>
      <c r="G12502">
        <v>55.054087600000003</v>
      </c>
      <c r="H12502">
        <v>10.8818029</v>
      </c>
      <c r="I12502" s="5" t="s">
        <v>1332</v>
      </c>
    </row>
    <row r="12503" spans="1:9" hidden="1" x14ac:dyDescent="0.25">
      <c r="A12503">
        <v>1281256887</v>
      </c>
      <c r="B12503" s="5"/>
      <c r="C12503" s="5" t="s">
        <v>1398</v>
      </c>
      <c r="D12503" s="5" t="s">
        <v>1398</v>
      </c>
      <c r="E12503" s="5" t="s">
        <v>1727</v>
      </c>
      <c r="F12503" s="5" t="str">
        <f>_xlfn.CONCAT(B12503," (",I12503,")")</f>
        <v xml:space="preserve"> (Syddanmark)</v>
      </c>
      <c r="G12503">
        <v>55.247131899999999</v>
      </c>
      <c r="H12503">
        <v>10.427012299999999</v>
      </c>
      <c r="I12503" s="5" t="s">
        <v>1332</v>
      </c>
    </row>
    <row r="12504" spans="1:9" hidden="1" x14ac:dyDescent="0.25">
      <c r="A12504">
        <v>1293382957</v>
      </c>
      <c r="B12504" s="5"/>
      <c r="C12504" s="5" t="s">
        <v>1398</v>
      </c>
      <c r="D12504" s="5" t="s">
        <v>1398</v>
      </c>
      <c r="E12504" s="5" t="s">
        <v>1415</v>
      </c>
      <c r="F12504" s="5" t="str">
        <f>_xlfn.CONCAT(B12504," (",I12504,")")</f>
        <v xml:space="preserve"> (Syddanmark)</v>
      </c>
      <c r="G12504">
        <v>54.771355100000001</v>
      </c>
      <c r="H12504">
        <v>10.731772599999999</v>
      </c>
      <c r="I12504" s="5" t="s">
        <v>1332</v>
      </c>
    </row>
    <row r="12505" spans="1:9" hidden="1" x14ac:dyDescent="0.25">
      <c r="A12505">
        <v>1297142955</v>
      </c>
      <c r="B12505" s="5"/>
      <c r="C12505" s="5" t="s">
        <v>1398</v>
      </c>
      <c r="D12505" s="5" t="s">
        <v>1398</v>
      </c>
      <c r="E12505" s="5" t="s">
        <v>1727</v>
      </c>
      <c r="F12505" s="5" t="str">
        <f>_xlfn.CONCAT(B12505," (",I12505,")")</f>
        <v xml:space="preserve"> (Syddanmark)</v>
      </c>
      <c r="G12505">
        <v>54.982512900000003</v>
      </c>
      <c r="H12505">
        <v>10.578696600000001</v>
      </c>
      <c r="I12505" s="5" t="s">
        <v>1332</v>
      </c>
    </row>
    <row r="12506" spans="1:9" hidden="1" x14ac:dyDescent="0.25">
      <c r="A12506">
        <v>1299488261</v>
      </c>
      <c r="B12506" s="5"/>
      <c r="C12506" s="5" t="s">
        <v>1398</v>
      </c>
      <c r="D12506" s="5" t="s">
        <v>1398</v>
      </c>
      <c r="E12506" s="5" t="s">
        <v>1415</v>
      </c>
      <c r="F12506" s="5" t="str">
        <f>_xlfn.CONCAT(B12506," (",I12506,")")</f>
        <v xml:space="preserve"> (Syddanmark)</v>
      </c>
      <c r="G12506">
        <v>55.5161072</v>
      </c>
      <c r="H12506">
        <v>10.682414400000001</v>
      </c>
      <c r="I12506" s="5" t="s">
        <v>1332</v>
      </c>
    </row>
    <row r="12507" spans="1:9" hidden="1" x14ac:dyDescent="0.25">
      <c r="A12507">
        <v>1299488278</v>
      </c>
      <c r="B12507" s="5"/>
      <c r="C12507" s="5" t="s">
        <v>1398</v>
      </c>
      <c r="D12507" s="5" t="s">
        <v>1398</v>
      </c>
      <c r="E12507" s="5" t="s">
        <v>1415</v>
      </c>
      <c r="F12507" s="5" t="str">
        <f>_xlfn.CONCAT(B12507," (",I12507,")")</f>
        <v xml:space="preserve"> (Syddanmark)</v>
      </c>
      <c r="G12507">
        <v>55.5410957</v>
      </c>
      <c r="H12507">
        <v>10.6819243</v>
      </c>
      <c r="I12507" s="5" t="s">
        <v>1332</v>
      </c>
    </row>
    <row r="12508" spans="1:9" hidden="1" x14ac:dyDescent="0.25">
      <c r="A12508">
        <v>5176035</v>
      </c>
      <c r="B12508" s="5" t="s">
        <v>14</v>
      </c>
      <c r="C12508" s="5"/>
      <c r="D12508" s="5"/>
      <c r="E12508" s="5" t="s">
        <v>10322</v>
      </c>
      <c r="F12508" s="5" t="str">
        <f>_xlfn.CONCAT(B12508," (",I12508,")")</f>
        <v>Christiansø (Hovedstaden)</v>
      </c>
      <c r="G12508">
        <v>55.320399999999999</v>
      </c>
      <c r="H12508">
        <v>15.1896</v>
      </c>
      <c r="I12508" s="5" t="s">
        <v>507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52839-190C-4D79-971D-3DA9D9B756CD}">
  <dimension ref="A1:K1381"/>
  <sheetViews>
    <sheetView workbookViewId="0"/>
  </sheetViews>
  <sheetFormatPr defaultRowHeight="15" x14ac:dyDescent="0.25"/>
  <sheetData>
    <row r="1" spans="1:11" x14ac:dyDescent="0.25">
      <c r="A1" t="s">
        <v>10337</v>
      </c>
      <c r="B1" t="s">
        <v>2</v>
      </c>
      <c r="C1" t="s">
        <v>10338</v>
      </c>
      <c r="D1" t="s">
        <v>507</v>
      </c>
      <c r="E1" t="s">
        <v>10339</v>
      </c>
      <c r="F1">
        <v>55.069205500000002</v>
      </c>
      <c r="G1" t="s">
        <v>10340</v>
      </c>
      <c r="H1">
        <v>14.9207977</v>
      </c>
      <c r="I1" t="s">
        <v>10341</v>
      </c>
      <c r="J1">
        <v>2117</v>
      </c>
      <c r="K1" t="s">
        <v>10342</v>
      </c>
    </row>
    <row r="2" spans="1:11" x14ac:dyDescent="0.25">
      <c r="A2" t="s">
        <v>10337</v>
      </c>
      <c r="B2" t="s">
        <v>3</v>
      </c>
      <c r="C2" t="s">
        <v>10338</v>
      </c>
      <c r="D2" t="s">
        <v>507</v>
      </c>
      <c r="E2" t="s">
        <v>10339</v>
      </c>
      <c r="F2">
        <v>55.283007699999999</v>
      </c>
      <c r="G2" t="s">
        <v>10340</v>
      </c>
      <c r="H2">
        <v>14.791535400000001</v>
      </c>
      <c r="I2" t="s">
        <v>10341</v>
      </c>
      <c r="J2">
        <v>1457</v>
      </c>
      <c r="K2" t="s">
        <v>10342</v>
      </c>
    </row>
    <row r="3" spans="1:11" x14ac:dyDescent="0.25">
      <c r="A3" t="s">
        <v>10337</v>
      </c>
      <c r="B3" t="s">
        <v>4</v>
      </c>
      <c r="C3" t="s">
        <v>10338</v>
      </c>
      <c r="D3" t="s">
        <v>507</v>
      </c>
      <c r="E3" t="s">
        <v>10339</v>
      </c>
      <c r="F3">
        <v>55.9701108</v>
      </c>
      <c r="G3" t="s">
        <v>10340</v>
      </c>
      <c r="H3">
        <v>12.2295333</v>
      </c>
      <c r="I3" t="s">
        <v>10341</v>
      </c>
      <c r="J3">
        <v>603</v>
      </c>
      <c r="K3" t="s">
        <v>10342</v>
      </c>
    </row>
    <row r="4" spans="1:11" x14ac:dyDescent="0.25">
      <c r="A4" t="s">
        <v>10337</v>
      </c>
      <c r="B4" t="s">
        <v>6</v>
      </c>
      <c r="C4" t="s">
        <v>10338</v>
      </c>
      <c r="D4" t="s">
        <v>507</v>
      </c>
      <c r="E4" t="s">
        <v>10339</v>
      </c>
      <c r="F4">
        <v>55.981518000000001</v>
      </c>
      <c r="G4" t="s">
        <v>10340</v>
      </c>
      <c r="H4">
        <v>12.172540400000001</v>
      </c>
      <c r="I4" t="s">
        <v>10341</v>
      </c>
      <c r="J4">
        <v>321</v>
      </c>
      <c r="K4" t="s">
        <v>10342</v>
      </c>
    </row>
    <row r="5" spans="1:11" x14ac:dyDescent="0.25">
      <c r="A5" t="s">
        <v>10337</v>
      </c>
      <c r="B5" t="s">
        <v>7</v>
      </c>
      <c r="C5" t="s">
        <v>10338</v>
      </c>
      <c r="D5" t="s">
        <v>507</v>
      </c>
      <c r="E5" t="s">
        <v>10339</v>
      </c>
      <c r="F5">
        <v>55.997579100000003</v>
      </c>
      <c r="G5" t="s">
        <v>10340</v>
      </c>
      <c r="H5">
        <v>12.190834799999999</v>
      </c>
      <c r="I5" t="s">
        <v>10341</v>
      </c>
      <c r="J5">
        <v>1585</v>
      </c>
      <c r="K5" t="s">
        <v>10342</v>
      </c>
    </row>
    <row r="6" spans="1:11" x14ac:dyDescent="0.25">
      <c r="A6" t="s">
        <v>10337</v>
      </c>
      <c r="B6" t="s">
        <v>8</v>
      </c>
      <c r="C6" t="s">
        <v>10338</v>
      </c>
      <c r="D6" t="s">
        <v>507</v>
      </c>
      <c r="E6" t="s">
        <v>10339</v>
      </c>
      <c r="F6">
        <v>55.1059445</v>
      </c>
      <c r="G6" t="s">
        <v>10340</v>
      </c>
      <c r="H6">
        <v>15.144951000000001</v>
      </c>
      <c r="I6" t="s">
        <v>10341</v>
      </c>
      <c r="J6">
        <v>284</v>
      </c>
      <c r="K6" t="s">
        <v>10342</v>
      </c>
    </row>
    <row r="7" spans="1:11" x14ac:dyDescent="0.25">
      <c r="A7" t="s">
        <v>10337</v>
      </c>
      <c r="B7" t="s">
        <v>9</v>
      </c>
      <c r="C7" t="s">
        <v>10338</v>
      </c>
      <c r="D7" t="s">
        <v>507</v>
      </c>
      <c r="E7" t="s">
        <v>10339</v>
      </c>
      <c r="F7">
        <v>55.840336899999997</v>
      </c>
      <c r="G7" t="s">
        <v>10340</v>
      </c>
      <c r="H7">
        <v>12.4287796</v>
      </c>
      <c r="I7" t="s">
        <v>10341</v>
      </c>
      <c r="J7">
        <v>20921</v>
      </c>
      <c r="K7" t="s">
        <v>10342</v>
      </c>
    </row>
    <row r="8" spans="1:11" x14ac:dyDescent="0.25">
      <c r="A8" t="s">
        <v>10337</v>
      </c>
      <c r="B8" t="s">
        <v>10</v>
      </c>
      <c r="C8" t="s">
        <v>10338</v>
      </c>
      <c r="D8" t="s">
        <v>507</v>
      </c>
      <c r="E8" t="s">
        <v>10339</v>
      </c>
      <c r="F8">
        <v>56.086943400000003</v>
      </c>
      <c r="G8" t="s">
        <v>10340</v>
      </c>
      <c r="H8">
        <v>12.2109823</v>
      </c>
      <c r="I8" t="s">
        <v>10341</v>
      </c>
      <c r="J8">
        <v>1161</v>
      </c>
      <c r="K8" t="s">
        <v>10342</v>
      </c>
    </row>
    <row r="9" spans="1:11" x14ac:dyDescent="0.25">
      <c r="A9" t="s">
        <v>10337</v>
      </c>
      <c r="B9" t="s">
        <v>11</v>
      </c>
      <c r="C9" t="s">
        <v>10338</v>
      </c>
      <c r="D9" t="s">
        <v>507</v>
      </c>
      <c r="E9" t="s">
        <v>10339</v>
      </c>
      <c r="F9">
        <v>55.867829800000003</v>
      </c>
      <c r="G9" t="s">
        <v>10340</v>
      </c>
      <c r="H9">
        <v>12.386927200000001</v>
      </c>
      <c r="I9" t="s">
        <v>10341</v>
      </c>
      <c r="J9">
        <v>3004</v>
      </c>
      <c r="K9" t="s">
        <v>10342</v>
      </c>
    </row>
    <row r="10" spans="1:11" x14ac:dyDescent="0.25">
      <c r="A10" t="s">
        <v>10337</v>
      </c>
      <c r="B10" t="s">
        <v>12</v>
      </c>
      <c r="C10" t="s">
        <v>10338</v>
      </c>
      <c r="D10" t="s">
        <v>507</v>
      </c>
      <c r="E10" t="s">
        <v>10339</v>
      </c>
      <c r="F10">
        <v>55.814442900000003</v>
      </c>
      <c r="G10" t="s">
        <v>10340</v>
      </c>
      <c r="H10">
        <v>12.2317099</v>
      </c>
      <c r="I10" t="s">
        <v>10341</v>
      </c>
      <c r="J10">
        <v>461</v>
      </c>
      <c r="K10" t="s">
        <v>10342</v>
      </c>
    </row>
    <row r="11" spans="1:11" x14ac:dyDescent="0.25">
      <c r="A11" t="s">
        <v>10337</v>
      </c>
      <c r="B11" t="s">
        <v>14</v>
      </c>
      <c r="C11" t="s">
        <v>10338</v>
      </c>
      <c r="D11" t="s">
        <v>507</v>
      </c>
      <c r="E11" t="s">
        <v>10339</v>
      </c>
      <c r="F11">
        <v>55.320399999999999</v>
      </c>
      <c r="G11" t="s">
        <v>10340</v>
      </c>
      <c r="H11">
        <v>15.1896</v>
      </c>
      <c r="I11" t="s">
        <v>10341</v>
      </c>
      <c r="J11">
        <v>91</v>
      </c>
      <c r="K11" t="s">
        <v>10342</v>
      </c>
    </row>
    <row r="12" spans="1:11" x14ac:dyDescent="0.25">
      <c r="A12" t="s">
        <v>10337</v>
      </c>
      <c r="B12" t="s">
        <v>15</v>
      </c>
      <c r="C12" t="s">
        <v>10338</v>
      </c>
      <c r="D12" t="s">
        <v>507</v>
      </c>
      <c r="E12" t="s">
        <v>10339</v>
      </c>
      <c r="F12">
        <v>55.793848699999998</v>
      </c>
      <c r="G12" t="s">
        <v>10340</v>
      </c>
      <c r="H12">
        <v>11.9546767</v>
      </c>
      <c r="I12" t="s">
        <v>10341</v>
      </c>
      <c r="J12">
        <v>288</v>
      </c>
      <c r="K12" t="s">
        <v>10342</v>
      </c>
    </row>
    <row r="13" spans="1:11" x14ac:dyDescent="0.25">
      <c r="A13" t="s">
        <v>10337</v>
      </c>
      <c r="B13" t="s">
        <v>17</v>
      </c>
      <c r="C13" t="s">
        <v>10338</v>
      </c>
      <c r="D13" t="s">
        <v>507</v>
      </c>
      <c r="E13" t="s">
        <v>10339</v>
      </c>
      <c r="F13">
        <v>55.8139003</v>
      </c>
      <c r="G13" t="s">
        <v>10340</v>
      </c>
      <c r="H13">
        <v>11.940920999999999</v>
      </c>
      <c r="I13" t="s">
        <v>10341</v>
      </c>
      <c r="J13">
        <v>280</v>
      </c>
      <c r="K13" t="s">
        <v>10342</v>
      </c>
    </row>
    <row r="14" spans="1:11" x14ac:dyDescent="0.25">
      <c r="A14" t="s">
        <v>10337</v>
      </c>
      <c r="B14" t="s">
        <v>18</v>
      </c>
      <c r="C14" t="s">
        <v>10338</v>
      </c>
      <c r="D14" t="s">
        <v>507</v>
      </c>
      <c r="E14" t="s">
        <v>10339</v>
      </c>
      <c r="F14">
        <v>55.592486999999998</v>
      </c>
      <c r="G14" t="s">
        <v>10340</v>
      </c>
      <c r="H14">
        <v>12.671995300000001</v>
      </c>
      <c r="I14" t="s">
        <v>10341</v>
      </c>
      <c r="J14">
        <v>12337</v>
      </c>
      <c r="K14" t="s">
        <v>10342</v>
      </c>
    </row>
    <row r="15" spans="1:11" x14ac:dyDescent="0.25">
      <c r="A15" t="s">
        <v>10337</v>
      </c>
      <c r="B15" t="s">
        <v>19</v>
      </c>
      <c r="C15" t="s">
        <v>10338</v>
      </c>
      <c r="D15" t="s">
        <v>507</v>
      </c>
      <c r="E15" t="s">
        <v>10339</v>
      </c>
      <c r="F15">
        <v>56.0493059</v>
      </c>
      <c r="G15" t="s">
        <v>10340</v>
      </c>
      <c r="H15">
        <v>12.3454415</v>
      </c>
      <c r="I15" t="s">
        <v>10341</v>
      </c>
      <c r="J15">
        <v>1284</v>
      </c>
      <c r="K15" t="s">
        <v>10342</v>
      </c>
    </row>
    <row r="16" spans="1:11" x14ac:dyDescent="0.25">
      <c r="A16" t="s">
        <v>10337</v>
      </c>
      <c r="B16" t="s">
        <v>20</v>
      </c>
      <c r="C16" t="s">
        <v>10338</v>
      </c>
      <c r="D16" t="s">
        <v>507</v>
      </c>
      <c r="E16" t="s">
        <v>10339</v>
      </c>
      <c r="F16">
        <v>56.050321799999999</v>
      </c>
      <c r="G16" t="s">
        <v>10340</v>
      </c>
      <c r="H16">
        <v>12.378523299999999</v>
      </c>
      <c r="I16" t="s">
        <v>10341</v>
      </c>
      <c r="J16">
        <v>513</v>
      </c>
      <c r="K16" t="s">
        <v>10342</v>
      </c>
    </row>
    <row r="17" spans="1:11" x14ac:dyDescent="0.25">
      <c r="A17" t="s">
        <v>10337</v>
      </c>
      <c r="B17" t="s">
        <v>21</v>
      </c>
      <c r="C17" t="s">
        <v>10338</v>
      </c>
      <c r="D17" t="s">
        <v>507</v>
      </c>
      <c r="E17" t="s">
        <v>10339</v>
      </c>
      <c r="F17">
        <v>55.982451300000001</v>
      </c>
      <c r="G17" t="s">
        <v>10340</v>
      </c>
      <c r="H17">
        <v>11.977736500000001</v>
      </c>
      <c r="I17" t="s">
        <v>10341</v>
      </c>
      <c r="J17">
        <v>361</v>
      </c>
      <c r="K17" t="s">
        <v>10342</v>
      </c>
    </row>
    <row r="18" spans="1:11" x14ac:dyDescent="0.25">
      <c r="A18" t="s">
        <v>10337</v>
      </c>
      <c r="B18" t="s">
        <v>22</v>
      </c>
      <c r="C18" t="s">
        <v>10338</v>
      </c>
      <c r="D18" t="s">
        <v>507</v>
      </c>
      <c r="E18" t="s">
        <v>10339</v>
      </c>
      <c r="F18">
        <v>55.8101232</v>
      </c>
      <c r="G18" t="s">
        <v>10340</v>
      </c>
      <c r="H18">
        <v>12.370250499999999</v>
      </c>
      <c r="I18" t="s">
        <v>10341</v>
      </c>
      <c r="J18">
        <v>20426</v>
      </c>
      <c r="K18" t="s">
        <v>10342</v>
      </c>
    </row>
    <row r="19" spans="1:11" x14ac:dyDescent="0.25">
      <c r="A19" t="s">
        <v>10337</v>
      </c>
      <c r="B19" t="s">
        <v>24</v>
      </c>
      <c r="C19" t="s">
        <v>10338</v>
      </c>
      <c r="D19" t="s">
        <v>507</v>
      </c>
      <c r="E19" t="s">
        <v>10339</v>
      </c>
      <c r="F19">
        <v>55.759734399999999</v>
      </c>
      <c r="G19" t="s">
        <v>10340</v>
      </c>
      <c r="H19">
        <v>11.9120287</v>
      </c>
      <c r="I19" t="s">
        <v>10341</v>
      </c>
      <c r="J19">
        <v>275</v>
      </c>
      <c r="K19" t="s">
        <v>10342</v>
      </c>
    </row>
    <row r="20" spans="1:11" x14ac:dyDescent="0.25">
      <c r="A20" t="s">
        <v>10337</v>
      </c>
      <c r="B20" t="s">
        <v>25</v>
      </c>
      <c r="C20" t="s">
        <v>10338</v>
      </c>
      <c r="D20" t="s">
        <v>507</v>
      </c>
      <c r="E20" t="s">
        <v>10339</v>
      </c>
      <c r="F20">
        <v>55.9740003</v>
      </c>
      <c r="G20" t="s">
        <v>10340</v>
      </c>
      <c r="H20">
        <v>12.4050622</v>
      </c>
      <c r="I20" t="s">
        <v>10341</v>
      </c>
      <c r="J20">
        <v>8925</v>
      </c>
      <c r="K20" t="s">
        <v>10342</v>
      </c>
    </row>
    <row r="21" spans="1:11" x14ac:dyDescent="0.25">
      <c r="A21" t="s">
        <v>10337</v>
      </c>
      <c r="B21" t="s">
        <v>16</v>
      </c>
      <c r="C21" t="s">
        <v>10338</v>
      </c>
      <c r="D21" t="s">
        <v>507</v>
      </c>
      <c r="E21" t="s">
        <v>10339</v>
      </c>
      <c r="F21">
        <v>55.841775200000001</v>
      </c>
      <c r="G21" t="s">
        <v>10340</v>
      </c>
      <c r="H21">
        <v>12.063594999999999</v>
      </c>
      <c r="I21" t="s">
        <v>10341</v>
      </c>
      <c r="J21">
        <v>17244</v>
      </c>
      <c r="K21" t="s">
        <v>10342</v>
      </c>
    </row>
    <row r="22" spans="1:11" x14ac:dyDescent="0.25">
      <c r="A22" t="s">
        <v>10337</v>
      </c>
      <c r="B22" t="s">
        <v>26</v>
      </c>
      <c r="C22" t="s">
        <v>10338</v>
      </c>
      <c r="D22" t="s">
        <v>507</v>
      </c>
      <c r="E22" t="s">
        <v>10339</v>
      </c>
      <c r="F22">
        <v>55.971908200000001</v>
      </c>
      <c r="G22" t="s">
        <v>10340</v>
      </c>
      <c r="H22">
        <v>12.0174311</v>
      </c>
      <c r="I22" t="s">
        <v>10341</v>
      </c>
      <c r="J22">
        <v>12864</v>
      </c>
      <c r="K22" t="s">
        <v>10342</v>
      </c>
    </row>
    <row r="23" spans="1:11" x14ac:dyDescent="0.25">
      <c r="A23" t="s">
        <v>10337</v>
      </c>
      <c r="B23" t="s">
        <v>27</v>
      </c>
      <c r="C23" t="s">
        <v>10338</v>
      </c>
      <c r="D23" t="s">
        <v>507</v>
      </c>
      <c r="E23" t="s">
        <v>10339</v>
      </c>
      <c r="F23">
        <v>55.964818700000002</v>
      </c>
      <c r="G23" t="s">
        <v>10340</v>
      </c>
      <c r="H23">
        <v>12.283199400000001</v>
      </c>
      <c r="I23" t="s">
        <v>10341</v>
      </c>
      <c r="J23">
        <v>1129</v>
      </c>
      <c r="K23" t="s">
        <v>10342</v>
      </c>
    </row>
    <row r="24" spans="1:11" x14ac:dyDescent="0.25">
      <c r="A24" t="s">
        <v>10337</v>
      </c>
      <c r="B24" t="s">
        <v>28</v>
      </c>
      <c r="C24" t="s">
        <v>10338</v>
      </c>
      <c r="D24" t="s">
        <v>507</v>
      </c>
      <c r="E24" t="s">
        <v>10339</v>
      </c>
      <c r="F24">
        <v>55.791772199999997</v>
      </c>
      <c r="G24" t="s">
        <v>10340</v>
      </c>
      <c r="H24">
        <v>12.2657262</v>
      </c>
      <c r="I24" t="s">
        <v>10341</v>
      </c>
      <c r="J24">
        <v>2877</v>
      </c>
      <c r="K24" t="s">
        <v>10342</v>
      </c>
    </row>
    <row r="25" spans="1:11" x14ac:dyDescent="0.25">
      <c r="A25" t="s">
        <v>10337</v>
      </c>
      <c r="B25" t="s">
        <v>29</v>
      </c>
      <c r="C25" t="s">
        <v>10338</v>
      </c>
      <c r="D25" t="s">
        <v>507</v>
      </c>
      <c r="E25" t="s">
        <v>10339</v>
      </c>
      <c r="F25">
        <v>55.820326000000001</v>
      </c>
      <c r="G25" t="s">
        <v>10340</v>
      </c>
      <c r="H25">
        <v>12.018656699999999</v>
      </c>
      <c r="I25" t="s">
        <v>10341</v>
      </c>
      <c r="J25">
        <v>1036</v>
      </c>
      <c r="K25" t="s">
        <v>10342</v>
      </c>
    </row>
    <row r="26" spans="1:11" x14ac:dyDescent="0.25">
      <c r="A26" t="s">
        <v>10337</v>
      </c>
      <c r="B26" t="s">
        <v>30</v>
      </c>
      <c r="C26" t="s">
        <v>10338</v>
      </c>
      <c r="D26" t="s">
        <v>507</v>
      </c>
      <c r="E26" t="s">
        <v>10339</v>
      </c>
      <c r="F26">
        <v>56.1244169</v>
      </c>
      <c r="G26" t="s">
        <v>10340</v>
      </c>
      <c r="H26">
        <v>12.3124485</v>
      </c>
      <c r="I26" t="s">
        <v>10341</v>
      </c>
      <c r="J26">
        <v>6702</v>
      </c>
      <c r="K26" t="s">
        <v>10342</v>
      </c>
    </row>
    <row r="27" spans="1:11" x14ac:dyDescent="0.25">
      <c r="A27" t="s">
        <v>10337</v>
      </c>
      <c r="B27" t="s">
        <v>31</v>
      </c>
      <c r="C27" t="s">
        <v>10338</v>
      </c>
      <c r="D27" t="s">
        <v>507</v>
      </c>
      <c r="E27" t="s">
        <v>10339</v>
      </c>
      <c r="F27">
        <v>55.885239400000003</v>
      </c>
      <c r="G27" t="s">
        <v>10340</v>
      </c>
      <c r="H27">
        <v>12.197972</v>
      </c>
      <c r="I27" t="s">
        <v>10341</v>
      </c>
      <c r="J27">
        <v>1216</v>
      </c>
      <c r="K27" t="s">
        <v>10342</v>
      </c>
    </row>
    <row r="28" spans="1:11" x14ac:dyDescent="0.25">
      <c r="A28" t="s">
        <v>10337</v>
      </c>
      <c r="B28" t="s">
        <v>32</v>
      </c>
      <c r="C28" t="s">
        <v>10338</v>
      </c>
      <c r="D28" t="s">
        <v>507</v>
      </c>
      <c r="E28" t="s">
        <v>10339</v>
      </c>
      <c r="F28">
        <v>55.8613681</v>
      </c>
      <c r="G28" t="s">
        <v>10340</v>
      </c>
      <c r="H28">
        <v>12.097816</v>
      </c>
      <c r="I28" t="s">
        <v>10341</v>
      </c>
      <c r="J28">
        <v>206</v>
      </c>
      <c r="K28" t="s">
        <v>10342</v>
      </c>
    </row>
    <row r="29" spans="1:11" x14ac:dyDescent="0.25">
      <c r="A29" t="s">
        <v>10337</v>
      </c>
      <c r="B29" t="s">
        <v>33</v>
      </c>
      <c r="C29" t="s">
        <v>10338</v>
      </c>
      <c r="D29" t="s">
        <v>507</v>
      </c>
      <c r="E29" t="s">
        <v>10339</v>
      </c>
      <c r="F29">
        <v>55.860496300000001</v>
      </c>
      <c r="G29" t="s">
        <v>10340</v>
      </c>
      <c r="H29">
        <v>12.074409899999999</v>
      </c>
      <c r="I29" t="s">
        <v>10341</v>
      </c>
      <c r="J29">
        <v>2284</v>
      </c>
      <c r="K29" t="s">
        <v>10342</v>
      </c>
    </row>
    <row r="30" spans="1:11" x14ac:dyDescent="0.25">
      <c r="A30" t="s">
        <v>10337</v>
      </c>
      <c r="B30" t="s">
        <v>34</v>
      </c>
      <c r="C30" t="s">
        <v>10338</v>
      </c>
      <c r="D30" t="s">
        <v>507</v>
      </c>
      <c r="E30" t="s">
        <v>10339</v>
      </c>
      <c r="F30">
        <v>56.063153499999999</v>
      </c>
      <c r="G30" t="s">
        <v>10340</v>
      </c>
      <c r="H30">
        <v>12.284381399999999</v>
      </c>
      <c r="I30" t="s">
        <v>10341</v>
      </c>
      <c r="J30">
        <v>3691</v>
      </c>
      <c r="K30" t="s">
        <v>10342</v>
      </c>
    </row>
    <row r="31" spans="1:11" x14ac:dyDescent="0.25">
      <c r="A31" t="s">
        <v>10337</v>
      </c>
      <c r="B31" t="s">
        <v>35</v>
      </c>
      <c r="C31" t="s">
        <v>10338</v>
      </c>
      <c r="D31" t="s">
        <v>507</v>
      </c>
      <c r="E31" t="s">
        <v>10339</v>
      </c>
      <c r="F31">
        <v>55.211223500000003</v>
      </c>
      <c r="G31" t="s">
        <v>10340</v>
      </c>
      <c r="H31">
        <v>14.9704119</v>
      </c>
      <c r="I31" t="s">
        <v>10341</v>
      </c>
      <c r="J31">
        <v>736</v>
      </c>
      <c r="K31" t="s">
        <v>10342</v>
      </c>
    </row>
    <row r="32" spans="1:11" x14ac:dyDescent="0.25">
      <c r="A32" t="s">
        <v>10337</v>
      </c>
      <c r="B32" t="s">
        <v>36</v>
      </c>
      <c r="C32" t="s">
        <v>10338</v>
      </c>
      <c r="D32" t="s">
        <v>507</v>
      </c>
      <c r="E32" t="s">
        <v>10339</v>
      </c>
      <c r="F32">
        <v>56.021250899999998</v>
      </c>
      <c r="G32" t="s">
        <v>10340</v>
      </c>
      <c r="H32">
        <v>12.5199932</v>
      </c>
      <c r="I32" t="s">
        <v>10341</v>
      </c>
      <c r="J32">
        <v>405</v>
      </c>
      <c r="K32" t="s">
        <v>10342</v>
      </c>
    </row>
    <row r="33" spans="1:11" x14ac:dyDescent="0.25">
      <c r="A33" t="s">
        <v>10337</v>
      </c>
      <c r="B33" t="s">
        <v>38</v>
      </c>
      <c r="C33" t="s">
        <v>10338</v>
      </c>
      <c r="D33" t="s">
        <v>507</v>
      </c>
      <c r="E33" t="s">
        <v>10339</v>
      </c>
      <c r="F33">
        <v>55.183802100000001</v>
      </c>
      <c r="G33" t="s">
        <v>10340</v>
      </c>
      <c r="H33">
        <v>14.706171100000001</v>
      </c>
      <c r="I33" t="s">
        <v>10341</v>
      </c>
      <c r="J33">
        <v>1637</v>
      </c>
      <c r="K33" t="s">
        <v>10342</v>
      </c>
    </row>
    <row r="34" spans="1:11" x14ac:dyDescent="0.25">
      <c r="A34" t="s">
        <v>10337</v>
      </c>
      <c r="B34" t="s">
        <v>39</v>
      </c>
      <c r="C34" t="s">
        <v>10338</v>
      </c>
      <c r="D34" t="s">
        <v>507</v>
      </c>
      <c r="E34" t="s">
        <v>10339</v>
      </c>
      <c r="F34">
        <v>55.648012700000002</v>
      </c>
      <c r="G34" t="s">
        <v>10340</v>
      </c>
      <c r="H34">
        <v>12.1968926</v>
      </c>
      <c r="I34" t="s">
        <v>10341</v>
      </c>
      <c r="J34">
        <v>16049</v>
      </c>
      <c r="K34" t="s">
        <v>10342</v>
      </c>
    </row>
    <row r="35" spans="1:11" x14ac:dyDescent="0.25">
      <c r="A35" t="s">
        <v>10337</v>
      </c>
      <c r="B35" t="s">
        <v>40</v>
      </c>
      <c r="C35" t="s">
        <v>10338</v>
      </c>
      <c r="D35" t="s">
        <v>507</v>
      </c>
      <c r="E35" t="s">
        <v>10339</v>
      </c>
      <c r="F35">
        <v>56.0739418</v>
      </c>
      <c r="G35" t="s">
        <v>10340</v>
      </c>
      <c r="H35">
        <v>12.548810400000001</v>
      </c>
      <c r="I35" t="s">
        <v>10341</v>
      </c>
      <c r="J35">
        <v>5846</v>
      </c>
      <c r="K35" t="s">
        <v>10342</v>
      </c>
    </row>
    <row r="36" spans="1:11" x14ac:dyDescent="0.25">
      <c r="A36" t="s">
        <v>10337</v>
      </c>
      <c r="B36" t="s">
        <v>41</v>
      </c>
      <c r="C36" t="s">
        <v>10338</v>
      </c>
      <c r="D36" t="s">
        <v>507</v>
      </c>
      <c r="E36" t="s">
        <v>10339</v>
      </c>
      <c r="F36">
        <v>56.021107299999997</v>
      </c>
      <c r="G36" t="s">
        <v>10340</v>
      </c>
      <c r="H36">
        <v>12.1951087</v>
      </c>
      <c r="I36" t="s">
        <v>10341</v>
      </c>
      <c r="J36">
        <v>9482</v>
      </c>
      <c r="K36" t="s">
        <v>10342</v>
      </c>
    </row>
    <row r="37" spans="1:11" x14ac:dyDescent="0.25">
      <c r="A37" t="s">
        <v>10337</v>
      </c>
      <c r="B37" t="s">
        <v>37</v>
      </c>
      <c r="C37" t="s">
        <v>10338</v>
      </c>
      <c r="D37" t="s">
        <v>507</v>
      </c>
      <c r="E37" t="s">
        <v>10339</v>
      </c>
      <c r="F37">
        <v>56.034873900000001</v>
      </c>
      <c r="G37" t="s">
        <v>10340</v>
      </c>
      <c r="H37">
        <v>12.6130073</v>
      </c>
      <c r="I37" t="s">
        <v>10341</v>
      </c>
      <c r="J37">
        <v>47945</v>
      </c>
      <c r="K37" t="s">
        <v>10342</v>
      </c>
    </row>
    <row r="38" spans="1:11" x14ac:dyDescent="0.25">
      <c r="A38" t="s">
        <v>10337</v>
      </c>
      <c r="B38" t="s">
        <v>5</v>
      </c>
      <c r="C38" t="s">
        <v>10338</v>
      </c>
      <c r="D38" t="s">
        <v>507</v>
      </c>
      <c r="E38" t="s">
        <v>10339</v>
      </c>
      <c r="F38">
        <v>55.928573499999999</v>
      </c>
      <c r="G38" t="s">
        <v>10340</v>
      </c>
      <c r="H38">
        <v>12.3063909</v>
      </c>
      <c r="I38" t="s">
        <v>10341</v>
      </c>
      <c r="J38">
        <v>36227</v>
      </c>
      <c r="K38" t="s">
        <v>10343</v>
      </c>
    </row>
    <row r="39" spans="1:11" x14ac:dyDescent="0.25">
      <c r="A39" t="s">
        <v>10337</v>
      </c>
      <c r="B39" t="s">
        <v>42</v>
      </c>
      <c r="C39" t="s">
        <v>10338</v>
      </c>
      <c r="D39" t="s">
        <v>507</v>
      </c>
      <c r="E39" t="s">
        <v>10339</v>
      </c>
      <c r="F39">
        <v>56.047559100000001</v>
      </c>
      <c r="G39" t="s">
        <v>10340</v>
      </c>
      <c r="H39">
        <v>12.1036766</v>
      </c>
      <c r="I39" t="s">
        <v>10341</v>
      </c>
      <c r="J39">
        <v>334</v>
      </c>
      <c r="K39" t="s">
        <v>10342</v>
      </c>
    </row>
    <row r="40" spans="1:11" x14ac:dyDescent="0.25">
      <c r="A40" t="s">
        <v>10337</v>
      </c>
      <c r="B40" t="s">
        <v>43</v>
      </c>
      <c r="C40" t="s">
        <v>10338</v>
      </c>
      <c r="D40" t="s">
        <v>507</v>
      </c>
      <c r="E40" t="s">
        <v>10339</v>
      </c>
      <c r="F40">
        <v>56.073827000000001</v>
      </c>
      <c r="G40" t="s">
        <v>10340</v>
      </c>
      <c r="H40">
        <v>12.1102051</v>
      </c>
      <c r="I40" t="s">
        <v>10341</v>
      </c>
      <c r="J40">
        <v>344</v>
      </c>
      <c r="K40" t="s">
        <v>10342</v>
      </c>
    </row>
    <row r="41" spans="1:11" x14ac:dyDescent="0.25">
      <c r="A41" t="s">
        <v>10337</v>
      </c>
      <c r="B41" t="s">
        <v>44</v>
      </c>
      <c r="C41" t="s">
        <v>10338</v>
      </c>
      <c r="D41" t="s">
        <v>507</v>
      </c>
      <c r="E41" t="s">
        <v>10339</v>
      </c>
      <c r="F41">
        <v>56.091356099999999</v>
      </c>
      <c r="G41" t="s">
        <v>10340</v>
      </c>
      <c r="H41">
        <v>12.420910299999999</v>
      </c>
      <c r="I41" t="s">
        <v>10341</v>
      </c>
      <c r="J41">
        <v>5330</v>
      </c>
      <c r="K41" t="s">
        <v>10342</v>
      </c>
    </row>
    <row r="42" spans="1:11" x14ac:dyDescent="0.25">
      <c r="A42" t="s">
        <v>10337</v>
      </c>
      <c r="B42" t="s">
        <v>45</v>
      </c>
      <c r="C42" t="s">
        <v>10338</v>
      </c>
      <c r="D42" t="s">
        <v>507</v>
      </c>
      <c r="E42" t="s">
        <v>10339</v>
      </c>
      <c r="F42">
        <v>55.883298600000003</v>
      </c>
      <c r="G42" t="s">
        <v>10340</v>
      </c>
      <c r="H42">
        <v>12.500011199999999</v>
      </c>
      <c r="I42" t="s">
        <v>10341</v>
      </c>
      <c r="J42">
        <v>47839</v>
      </c>
      <c r="K42" t="s">
        <v>10342</v>
      </c>
    </row>
    <row r="43" spans="1:11" x14ac:dyDescent="0.25">
      <c r="A43" t="s">
        <v>10337</v>
      </c>
      <c r="B43" t="s">
        <v>46</v>
      </c>
      <c r="C43" t="s">
        <v>10338</v>
      </c>
      <c r="D43" t="s">
        <v>507</v>
      </c>
      <c r="E43" t="s">
        <v>10339</v>
      </c>
      <c r="F43">
        <v>55.855378100000003</v>
      </c>
      <c r="G43" t="s">
        <v>10340</v>
      </c>
      <c r="H43">
        <v>12.482227699999999</v>
      </c>
      <c r="I43" t="s">
        <v>10341</v>
      </c>
      <c r="J43">
        <v>321</v>
      </c>
      <c r="K43" t="s">
        <v>10342</v>
      </c>
    </row>
    <row r="44" spans="1:11" x14ac:dyDescent="0.25">
      <c r="A44" t="s">
        <v>10337</v>
      </c>
      <c r="B44" t="s">
        <v>48</v>
      </c>
      <c r="C44" t="s">
        <v>10338</v>
      </c>
      <c r="D44" t="s">
        <v>507</v>
      </c>
      <c r="E44" t="s">
        <v>10339</v>
      </c>
      <c r="F44">
        <v>55.961878900000002</v>
      </c>
      <c r="G44" t="s">
        <v>10340</v>
      </c>
      <c r="H44">
        <v>12.5305462</v>
      </c>
      <c r="I44" t="s">
        <v>10341</v>
      </c>
      <c r="J44">
        <v>9861</v>
      </c>
      <c r="K44" t="s">
        <v>10342</v>
      </c>
    </row>
    <row r="45" spans="1:11" x14ac:dyDescent="0.25">
      <c r="A45" t="s">
        <v>10337</v>
      </c>
      <c r="B45" t="s">
        <v>49</v>
      </c>
      <c r="C45" t="s">
        <v>10338</v>
      </c>
      <c r="D45" t="s">
        <v>507</v>
      </c>
      <c r="E45" t="s">
        <v>10339</v>
      </c>
      <c r="F45">
        <v>55.966850100000002</v>
      </c>
      <c r="G45" t="s">
        <v>10340</v>
      </c>
      <c r="H45">
        <v>11.8515494</v>
      </c>
      <c r="I45" t="s">
        <v>10341</v>
      </c>
      <c r="J45">
        <v>8538</v>
      </c>
      <c r="K45" t="s">
        <v>10342</v>
      </c>
    </row>
    <row r="46" spans="1:11" x14ac:dyDescent="0.25">
      <c r="A46" t="s">
        <v>10337</v>
      </c>
      <c r="B46" t="s">
        <v>50</v>
      </c>
      <c r="C46" t="s">
        <v>10338</v>
      </c>
      <c r="D46" t="s">
        <v>507</v>
      </c>
      <c r="E46" t="s">
        <v>10339</v>
      </c>
      <c r="F46">
        <v>55.625536699999998</v>
      </c>
      <c r="G46" t="s">
        <v>10340</v>
      </c>
      <c r="H46">
        <v>12.3031694</v>
      </c>
      <c r="I46" t="s">
        <v>10341</v>
      </c>
      <c r="J46">
        <v>1291</v>
      </c>
      <c r="K46" t="s">
        <v>10342</v>
      </c>
    </row>
    <row r="47" spans="1:11" x14ac:dyDescent="0.25">
      <c r="A47" t="s">
        <v>10337</v>
      </c>
      <c r="B47" t="s">
        <v>52</v>
      </c>
      <c r="C47" t="s">
        <v>10338</v>
      </c>
      <c r="D47" t="s">
        <v>507</v>
      </c>
      <c r="E47" t="s">
        <v>10339</v>
      </c>
      <c r="F47">
        <v>55.850581300000002</v>
      </c>
      <c r="G47" t="s">
        <v>10340</v>
      </c>
      <c r="H47">
        <v>11.9916517</v>
      </c>
      <c r="I47" t="s">
        <v>10341</v>
      </c>
      <c r="J47">
        <v>4155</v>
      </c>
      <c r="K47" t="s">
        <v>10342</v>
      </c>
    </row>
    <row r="48" spans="1:11" x14ac:dyDescent="0.25">
      <c r="A48" t="s">
        <v>10337</v>
      </c>
      <c r="B48" t="s">
        <v>53</v>
      </c>
      <c r="C48" t="s">
        <v>10338</v>
      </c>
      <c r="D48" t="s">
        <v>507</v>
      </c>
      <c r="E48" t="s">
        <v>10339</v>
      </c>
      <c r="F48">
        <v>55.831077399999998</v>
      </c>
      <c r="G48" t="s">
        <v>10340</v>
      </c>
      <c r="H48">
        <v>12.1691608</v>
      </c>
      <c r="I48" t="s">
        <v>10341</v>
      </c>
      <c r="J48">
        <v>295</v>
      </c>
      <c r="K48" t="s">
        <v>10342</v>
      </c>
    </row>
    <row r="49" spans="1:11" x14ac:dyDescent="0.25">
      <c r="A49" t="s">
        <v>10337</v>
      </c>
      <c r="B49" t="s">
        <v>54</v>
      </c>
      <c r="C49" t="s">
        <v>10338</v>
      </c>
      <c r="D49" t="s">
        <v>507</v>
      </c>
      <c r="E49" t="s">
        <v>10339</v>
      </c>
      <c r="F49">
        <v>55.997768999999998</v>
      </c>
      <c r="G49" t="s">
        <v>10340</v>
      </c>
      <c r="H49">
        <v>12.2627126</v>
      </c>
      <c r="I49" t="s">
        <v>10341</v>
      </c>
      <c r="J49">
        <v>392</v>
      </c>
      <c r="K49" t="s">
        <v>10342</v>
      </c>
    </row>
    <row r="50" spans="1:11" x14ac:dyDescent="0.25">
      <c r="A50" t="s">
        <v>10337</v>
      </c>
      <c r="B50" t="s">
        <v>55</v>
      </c>
      <c r="C50" t="s">
        <v>10338</v>
      </c>
      <c r="D50" t="s">
        <v>507</v>
      </c>
      <c r="E50" t="s">
        <v>10339</v>
      </c>
      <c r="F50">
        <v>55.9177848</v>
      </c>
      <c r="G50" t="s">
        <v>10340</v>
      </c>
      <c r="H50">
        <v>12.4048049</v>
      </c>
      <c r="I50" t="s">
        <v>10341</v>
      </c>
      <c r="J50">
        <v>248</v>
      </c>
      <c r="K50" t="s">
        <v>10342</v>
      </c>
    </row>
    <row r="51" spans="1:11" x14ac:dyDescent="0.25">
      <c r="A51" t="s">
        <v>10337</v>
      </c>
      <c r="B51" t="s">
        <v>56</v>
      </c>
      <c r="C51" t="s">
        <v>10338</v>
      </c>
      <c r="D51" t="s">
        <v>507</v>
      </c>
      <c r="E51" t="s">
        <v>10339</v>
      </c>
      <c r="F51">
        <v>55.784892599999999</v>
      </c>
      <c r="G51" t="s">
        <v>10340</v>
      </c>
      <c r="H51">
        <v>12.3225172</v>
      </c>
      <c r="I51" t="s">
        <v>10341</v>
      </c>
      <c r="J51">
        <v>989</v>
      </c>
      <c r="K51" t="s">
        <v>10342</v>
      </c>
    </row>
    <row r="52" spans="1:11" x14ac:dyDescent="0.25">
      <c r="A52" t="s">
        <v>10337</v>
      </c>
      <c r="B52" t="s">
        <v>57</v>
      </c>
      <c r="C52" t="s">
        <v>10338</v>
      </c>
      <c r="D52" t="s">
        <v>507</v>
      </c>
      <c r="E52" t="s">
        <v>10339</v>
      </c>
      <c r="F52">
        <v>55.174103199999998</v>
      </c>
      <c r="G52" t="s">
        <v>10340</v>
      </c>
      <c r="H52">
        <v>14.8063219</v>
      </c>
      <c r="I52" t="s">
        <v>10341</v>
      </c>
      <c r="J52">
        <v>605</v>
      </c>
      <c r="K52" t="s">
        <v>10342</v>
      </c>
    </row>
    <row r="53" spans="1:11" x14ac:dyDescent="0.25">
      <c r="A53" t="s">
        <v>10337</v>
      </c>
      <c r="B53" t="s">
        <v>501</v>
      </c>
      <c r="C53" t="s">
        <v>10338</v>
      </c>
      <c r="D53" t="s">
        <v>507</v>
      </c>
      <c r="E53" t="s">
        <v>10339</v>
      </c>
      <c r="F53">
        <v>55.686724300000002</v>
      </c>
      <c r="G53" t="s">
        <v>10340</v>
      </c>
      <c r="H53">
        <v>12.570072400000001</v>
      </c>
      <c r="I53" t="s">
        <v>10341</v>
      </c>
      <c r="J53">
        <v>1378649</v>
      </c>
      <c r="K53" t="s">
        <v>10344</v>
      </c>
    </row>
    <row r="54" spans="1:11" x14ac:dyDescent="0.25">
      <c r="A54" t="s">
        <v>10337</v>
      </c>
      <c r="B54" t="s">
        <v>58</v>
      </c>
      <c r="C54" t="s">
        <v>10338</v>
      </c>
      <c r="D54" t="s">
        <v>507</v>
      </c>
      <c r="E54" t="s">
        <v>10339</v>
      </c>
      <c r="F54">
        <v>55.924137600000002</v>
      </c>
      <c r="G54" t="s">
        <v>10340</v>
      </c>
      <c r="H54">
        <v>11.917313500000001</v>
      </c>
      <c r="I54" t="s">
        <v>10341</v>
      </c>
      <c r="J54">
        <v>875</v>
      </c>
      <c r="K54" t="s">
        <v>10342</v>
      </c>
    </row>
    <row r="55" spans="1:11" x14ac:dyDescent="0.25">
      <c r="A55" t="s">
        <v>10337</v>
      </c>
      <c r="B55" t="s">
        <v>59</v>
      </c>
      <c r="C55" t="s">
        <v>10338</v>
      </c>
      <c r="D55" t="s">
        <v>507</v>
      </c>
      <c r="E55" t="s">
        <v>10339</v>
      </c>
      <c r="F55">
        <v>55.989982500000004</v>
      </c>
      <c r="G55" t="s">
        <v>10340</v>
      </c>
      <c r="H55">
        <v>12.4976071</v>
      </c>
      <c r="I55" t="s">
        <v>10341</v>
      </c>
      <c r="J55">
        <v>1142</v>
      </c>
      <c r="K55" t="s">
        <v>10342</v>
      </c>
    </row>
    <row r="56" spans="1:11" x14ac:dyDescent="0.25">
      <c r="A56" t="s">
        <v>10337</v>
      </c>
      <c r="B56" t="s">
        <v>60</v>
      </c>
      <c r="C56" t="s">
        <v>10338</v>
      </c>
      <c r="D56" t="s">
        <v>507</v>
      </c>
      <c r="E56" t="s">
        <v>10339</v>
      </c>
      <c r="F56">
        <v>55.794947700000002</v>
      </c>
      <c r="G56" t="s">
        <v>10340</v>
      </c>
      <c r="H56">
        <v>11.919063</v>
      </c>
      <c r="I56" t="s">
        <v>10341</v>
      </c>
      <c r="J56">
        <v>262</v>
      </c>
      <c r="K56" t="s">
        <v>10342</v>
      </c>
    </row>
    <row r="57" spans="1:11" x14ac:dyDescent="0.25">
      <c r="A57" t="s">
        <v>10337</v>
      </c>
      <c r="B57" t="s">
        <v>61</v>
      </c>
      <c r="C57" t="s">
        <v>10338</v>
      </c>
      <c r="D57" t="s">
        <v>507</v>
      </c>
      <c r="E57" t="s">
        <v>10339</v>
      </c>
      <c r="F57">
        <v>55.8077635</v>
      </c>
      <c r="G57" t="s">
        <v>10340</v>
      </c>
      <c r="H57">
        <v>11.885618600000001</v>
      </c>
      <c r="I57" t="s">
        <v>10341</v>
      </c>
      <c r="J57">
        <v>291</v>
      </c>
      <c r="K57" t="s">
        <v>10342</v>
      </c>
    </row>
    <row r="58" spans="1:11" x14ac:dyDescent="0.25">
      <c r="A58" t="s">
        <v>10337</v>
      </c>
      <c r="B58" t="s">
        <v>62</v>
      </c>
      <c r="C58" t="s">
        <v>10338</v>
      </c>
      <c r="D58" t="s">
        <v>507</v>
      </c>
      <c r="E58" t="s">
        <v>10339</v>
      </c>
      <c r="F58">
        <v>55.775534800000003</v>
      </c>
      <c r="G58" t="s">
        <v>10340</v>
      </c>
      <c r="H58">
        <v>12.3224486</v>
      </c>
      <c r="I58" t="s">
        <v>10341</v>
      </c>
      <c r="J58">
        <v>928</v>
      </c>
      <c r="K58" t="s">
        <v>10342</v>
      </c>
    </row>
    <row r="59" spans="1:11" x14ac:dyDescent="0.25">
      <c r="A59" t="s">
        <v>10337</v>
      </c>
      <c r="B59" t="s">
        <v>63</v>
      </c>
      <c r="C59" t="s">
        <v>10338</v>
      </c>
      <c r="D59" t="s">
        <v>507</v>
      </c>
      <c r="E59" t="s">
        <v>10339</v>
      </c>
      <c r="F59">
        <v>55.825038999999997</v>
      </c>
      <c r="G59" t="s">
        <v>10340</v>
      </c>
      <c r="H59">
        <v>11.9877649</v>
      </c>
      <c r="I59" t="s">
        <v>10341</v>
      </c>
      <c r="J59">
        <v>254</v>
      </c>
      <c r="K59" t="s">
        <v>10342</v>
      </c>
    </row>
    <row r="60" spans="1:11" x14ac:dyDescent="0.25">
      <c r="A60" t="s">
        <v>10337</v>
      </c>
      <c r="B60" t="s">
        <v>64</v>
      </c>
      <c r="C60" t="s">
        <v>10338</v>
      </c>
      <c r="D60" t="s">
        <v>507</v>
      </c>
      <c r="E60" t="s">
        <v>10339</v>
      </c>
      <c r="F60">
        <v>56.037601600000002</v>
      </c>
      <c r="G60" t="s">
        <v>10340</v>
      </c>
      <c r="H60">
        <v>12.444968599999999</v>
      </c>
      <c r="I60" t="s">
        <v>10341</v>
      </c>
      <c r="J60">
        <v>348</v>
      </c>
      <c r="K60" t="s">
        <v>10342</v>
      </c>
    </row>
    <row r="61" spans="1:11" x14ac:dyDescent="0.25">
      <c r="A61" t="s">
        <v>10337</v>
      </c>
      <c r="B61" t="s">
        <v>65</v>
      </c>
      <c r="C61" t="s">
        <v>10338</v>
      </c>
      <c r="D61" t="s">
        <v>507</v>
      </c>
      <c r="E61" t="s">
        <v>10339</v>
      </c>
      <c r="F61">
        <v>55.710440900000002</v>
      </c>
      <c r="G61" t="s">
        <v>10340</v>
      </c>
      <c r="H61">
        <v>12.300579000000001</v>
      </c>
      <c r="I61" t="s">
        <v>10341</v>
      </c>
      <c r="J61">
        <v>787</v>
      </c>
      <c r="K61" t="s">
        <v>10342</v>
      </c>
    </row>
    <row r="62" spans="1:11" x14ac:dyDescent="0.25">
      <c r="A62" t="s">
        <v>10337</v>
      </c>
      <c r="B62" t="s">
        <v>66</v>
      </c>
      <c r="C62" t="s">
        <v>10338</v>
      </c>
      <c r="D62" t="s">
        <v>507</v>
      </c>
      <c r="E62" t="s">
        <v>10339</v>
      </c>
      <c r="F62">
        <v>55.870777599999997</v>
      </c>
      <c r="G62" t="s">
        <v>10340</v>
      </c>
      <c r="H62">
        <v>12.3556762</v>
      </c>
      <c r="I62" t="s">
        <v>10341</v>
      </c>
      <c r="J62">
        <v>16801</v>
      </c>
      <c r="K62" t="s">
        <v>10342</v>
      </c>
    </row>
    <row r="63" spans="1:11" x14ac:dyDescent="0.25">
      <c r="A63" t="s">
        <v>10337</v>
      </c>
      <c r="B63" t="s">
        <v>67</v>
      </c>
      <c r="C63" t="s">
        <v>10338</v>
      </c>
      <c r="D63" t="s">
        <v>507</v>
      </c>
      <c r="E63" t="s">
        <v>10339</v>
      </c>
      <c r="F63">
        <v>56.012242899999997</v>
      </c>
      <c r="G63" t="s">
        <v>10340</v>
      </c>
      <c r="H63">
        <v>11.964819200000001</v>
      </c>
      <c r="I63" t="s">
        <v>10341</v>
      </c>
      <c r="J63">
        <v>2470</v>
      </c>
      <c r="K63" t="s">
        <v>10342</v>
      </c>
    </row>
    <row r="64" spans="1:11" x14ac:dyDescent="0.25">
      <c r="A64" t="s">
        <v>10337</v>
      </c>
      <c r="B64" t="s">
        <v>68</v>
      </c>
      <c r="C64" t="s">
        <v>10338</v>
      </c>
      <c r="D64" t="s">
        <v>507</v>
      </c>
      <c r="E64" t="s">
        <v>10339</v>
      </c>
      <c r="F64">
        <v>55.074252000000001</v>
      </c>
      <c r="G64" t="s">
        <v>10340</v>
      </c>
      <c r="H64">
        <v>14.8360491</v>
      </c>
      <c r="I64" t="s">
        <v>10341</v>
      </c>
      <c r="J64">
        <v>316</v>
      </c>
      <c r="K64" t="s">
        <v>10342</v>
      </c>
    </row>
    <row r="65" spans="1:11" x14ac:dyDescent="0.25">
      <c r="A65" t="s">
        <v>10337</v>
      </c>
      <c r="B65" t="s">
        <v>69</v>
      </c>
      <c r="C65" t="s">
        <v>10338</v>
      </c>
      <c r="D65" t="s">
        <v>507</v>
      </c>
      <c r="E65" t="s">
        <v>10339</v>
      </c>
      <c r="F65">
        <v>55.839461999999997</v>
      </c>
      <c r="G65" t="s">
        <v>10340</v>
      </c>
      <c r="H65">
        <v>12.274776299999999</v>
      </c>
      <c r="I65" t="s">
        <v>10341</v>
      </c>
      <c r="J65">
        <v>4123</v>
      </c>
      <c r="K65" t="s">
        <v>10342</v>
      </c>
    </row>
    <row r="66" spans="1:11" x14ac:dyDescent="0.25">
      <c r="A66" t="s">
        <v>10337</v>
      </c>
      <c r="B66" t="s">
        <v>70</v>
      </c>
      <c r="C66" t="s">
        <v>10338</v>
      </c>
      <c r="D66" t="s">
        <v>507</v>
      </c>
      <c r="E66" t="s">
        <v>10339</v>
      </c>
      <c r="F66">
        <v>55.806312200000001</v>
      </c>
      <c r="G66" t="s">
        <v>10340</v>
      </c>
      <c r="H66">
        <v>11.984432399999999</v>
      </c>
      <c r="I66" t="s">
        <v>10341</v>
      </c>
      <c r="J66">
        <v>210</v>
      </c>
      <c r="K66" t="s">
        <v>10342</v>
      </c>
    </row>
    <row r="67" spans="1:11" x14ac:dyDescent="0.25">
      <c r="A67" t="s">
        <v>10337</v>
      </c>
      <c r="B67" t="s">
        <v>71</v>
      </c>
      <c r="C67" t="s">
        <v>10338</v>
      </c>
      <c r="D67" t="s">
        <v>507</v>
      </c>
      <c r="E67" t="s">
        <v>10339</v>
      </c>
      <c r="F67">
        <v>56.026443499999999</v>
      </c>
      <c r="G67" t="s">
        <v>10340</v>
      </c>
      <c r="H67">
        <v>12.280483200000001</v>
      </c>
      <c r="I67" t="s">
        <v>10341</v>
      </c>
      <c r="J67">
        <v>221</v>
      </c>
      <c r="K67" t="s">
        <v>10342</v>
      </c>
    </row>
    <row r="68" spans="1:11" x14ac:dyDescent="0.25">
      <c r="A68" t="s">
        <v>10337</v>
      </c>
      <c r="B68" t="s">
        <v>72</v>
      </c>
      <c r="C68" t="s">
        <v>10338</v>
      </c>
      <c r="D68" t="s">
        <v>507</v>
      </c>
      <c r="E68" t="s">
        <v>10339</v>
      </c>
      <c r="F68">
        <v>55.996161000000001</v>
      </c>
      <c r="G68" t="s">
        <v>10340</v>
      </c>
      <c r="H68">
        <v>11.9675338</v>
      </c>
      <c r="I68" t="s">
        <v>10341</v>
      </c>
      <c r="J68">
        <v>781</v>
      </c>
      <c r="K68" t="s">
        <v>10342</v>
      </c>
    </row>
    <row r="69" spans="1:11" x14ac:dyDescent="0.25">
      <c r="A69" t="s">
        <v>10337</v>
      </c>
      <c r="B69" t="s">
        <v>73</v>
      </c>
      <c r="C69" t="s">
        <v>10338</v>
      </c>
      <c r="D69" t="s">
        <v>507</v>
      </c>
      <c r="E69" t="s">
        <v>10339</v>
      </c>
      <c r="F69">
        <v>55.934336000000002</v>
      </c>
      <c r="G69" t="s">
        <v>10340</v>
      </c>
      <c r="H69">
        <v>12.1665758</v>
      </c>
      <c r="I69" t="s">
        <v>10341</v>
      </c>
      <c r="J69">
        <v>639</v>
      </c>
      <c r="K69" t="s">
        <v>10342</v>
      </c>
    </row>
    <row r="70" spans="1:11" x14ac:dyDescent="0.25">
      <c r="A70" t="s">
        <v>10337</v>
      </c>
      <c r="B70" t="s">
        <v>74</v>
      </c>
      <c r="C70" t="s">
        <v>10338</v>
      </c>
      <c r="D70" t="s">
        <v>507</v>
      </c>
      <c r="E70" t="s">
        <v>10339</v>
      </c>
      <c r="F70">
        <v>55.155219099999997</v>
      </c>
      <c r="G70" t="s">
        <v>10340</v>
      </c>
      <c r="H70">
        <v>14.719083299999999</v>
      </c>
      <c r="I70" t="s">
        <v>10341</v>
      </c>
      <c r="J70">
        <v>503</v>
      </c>
      <c r="K70" t="s">
        <v>10342</v>
      </c>
    </row>
    <row r="71" spans="1:11" x14ac:dyDescent="0.25">
      <c r="A71" t="s">
        <v>10337</v>
      </c>
      <c r="B71" t="s">
        <v>75</v>
      </c>
      <c r="C71" t="s">
        <v>10338</v>
      </c>
      <c r="D71" t="s">
        <v>507</v>
      </c>
      <c r="E71" t="s">
        <v>10339</v>
      </c>
      <c r="F71">
        <v>55.065014499999997</v>
      </c>
      <c r="G71" t="s">
        <v>10340</v>
      </c>
      <c r="H71">
        <v>15.1307273</v>
      </c>
      <c r="I71" t="s">
        <v>10341</v>
      </c>
      <c r="J71">
        <v>3655</v>
      </c>
      <c r="K71" t="s">
        <v>10342</v>
      </c>
    </row>
    <row r="72" spans="1:11" x14ac:dyDescent="0.25">
      <c r="A72" t="s">
        <v>10337</v>
      </c>
      <c r="B72" t="s">
        <v>76</v>
      </c>
      <c r="C72" t="s">
        <v>10338</v>
      </c>
      <c r="D72" t="s">
        <v>507</v>
      </c>
      <c r="E72" t="s">
        <v>10339</v>
      </c>
      <c r="F72">
        <v>55.935056000000003</v>
      </c>
      <c r="G72" t="s">
        <v>10340</v>
      </c>
      <c r="H72">
        <v>12.501352900000001</v>
      </c>
      <c r="I72" t="s">
        <v>10341</v>
      </c>
      <c r="J72">
        <v>8531</v>
      </c>
      <c r="K72" t="s">
        <v>10342</v>
      </c>
    </row>
    <row r="73" spans="1:11" x14ac:dyDescent="0.25">
      <c r="A73" t="s">
        <v>10337</v>
      </c>
      <c r="B73" t="s">
        <v>77</v>
      </c>
      <c r="C73" t="s">
        <v>10338</v>
      </c>
      <c r="D73" t="s">
        <v>507</v>
      </c>
      <c r="E73" t="s">
        <v>10339</v>
      </c>
      <c r="F73">
        <v>55.979505199999998</v>
      </c>
      <c r="G73" t="s">
        <v>10340</v>
      </c>
      <c r="H73">
        <v>12.34605</v>
      </c>
      <c r="I73" t="s">
        <v>10341</v>
      </c>
      <c r="J73">
        <v>2040</v>
      </c>
      <c r="K73" t="s">
        <v>10342</v>
      </c>
    </row>
    <row r="74" spans="1:11" x14ac:dyDescent="0.25">
      <c r="A74" t="s">
        <v>10337</v>
      </c>
      <c r="B74" t="s">
        <v>78</v>
      </c>
      <c r="C74" t="s">
        <v>10338</v>
      </c>
      <c r="D74" t="s">
        <v>507</v>
      </c>
      <c r="E74" t="s">
        <v>10339</v>
      </c>
      <c r="F74">
        <v>55.888970299999997</v>
      </c>
      <c r="G74" t="s">
        <v>10340</v>
      </c>
      <c r="H74">
        <v>12.2740223</v>
      </c>
      <c r="I74" t="s">
        <v>10341</v>
      </c>
      <c r="J74">
        <v>424</v>
      </c>
      <c r="K74" t="s">
        <v>10342</v>
      </c>
    </row>
    <row r="75" spans="1:11" x14ac:dyDescent="0.25">
      <c r="A75" t="s">
        <v>10337</v>
      </c>
      <c r="B75" t="s">
        <v>79</v>
      </c>
      <c r="C75" t="s">
        <v>10338</v>
      </c>
      <c r="D75" t="s">
        <v>507</v>
      </c>
      <c r="E75" t="s">
        <v>10339</v>
      </c>
      <c r="F75">
        <v>55.906917300000003</v>
      </c>
      <c r="G75" t="s">
        <v>10340</v>
      </c>
      <c r="H75">
        <v>12.332857000000001</v>
      </c>
      <c r="I75" t="s">
        <v>10341</v>
      </c>
      <c r="J75">
        <v>1266</v>
      </c>
      <c r="K75" t="s">
        <v>10342</v>
      </c>
    </row>
    <row r="76" spans="1:11" x14ac:dyDescent="0.25">
      <c r="A76" t="s">
        <v>10337</v>
      </c>
      <c r="B76" t="s">
        <v>80</v>
      </c>
      <c r="C76" t="s">
        <v>10338</v>
      </c>
      <c r="D76" t="s">
        <v>507</v>
      </c>
      <c r="E76" t="s">
        <v>10339</v>
      </c>
      <c r="F76">
        <v>55.139076299999999</v>
      </c>
      <c r="G76" t="s">
        <v>10340</v>
      </c>
      <c r="H76">
        <v>14.7584146</v>
      </c>
      <c r="I76" t="s">
        <v>10341</v>
      </c>
      <c r="J76">
        <v>695</v>
      </c>
      <c r="K76" t="s">
        <v>10342</v>
      </c>
    </row>
    <row r="77" spans="1:11" x14ac:dyDescent="0.25">
      <c r="A77" t="s">
        <v>10337</v>
      </c>
      <c r="B77" t="s">
        <v>81</v>
      </c>
      <c r="C77" t="s">
        <v>10338</v>
      </c>
      <c r="D77" t="s">
        <v>507</v>
      </c>
      <c r="E77" t="s">
        <v>10339</v>
      </c>
      <c r="F77">
        <v>55.072409299999997</v>
      </c>
      <c r="G77" t="s">
        <v>10340</v>
      </c>
      <c r="H77">
        <v>14.809699</v>
      </c>
      <c r="I77" t="s">
        <v>10341</v>
      </c>
      <c r="J77">
        <v>208</v>
      </c>
      <c r="K77" t="s">
        <v>10342</v>
      </c>
    </row>
    <row r="78" spans="1:11" x14ac:dyDescent="0.25">
      <c r="A78" t="s">
        <v>10337</v>
      </c>
      <c r="B78" t="s">
        <v>82</v>
      </c>
      <c r="C78" t="s">
        <v>10338</v>
      </c>
      <c r="D78" t="s">
        <v>507</v>
      </c>
      <c r="E78" t="s">
        <v>10339</v>
      </c>
      <c r="F78">
        <v>55.824093499999996</v>
      </c>
      <c r="G78" t="s">
        <v>10340</v>
      </c>
      <c r="H78">
        <v>12.296792</v>
      </c>
      <c r="I78" t="s">
        <v>10341</v>
      </c>
      <c r="J78">
        <v>353</v>
      </c>
      <c r="K78" t="s">
        <v>10342</v>
      </c>
    </row>
    <row r="79" spans="1:11" x14ac:dyDescent="0.25">
      <c r="A79" t="s">
        <v>10337</v>
      </c>
      <c r="B79" t="s">
        <v>83</v>
      </c>
      <c r="C79" t="s">
        <v>10338</v>
      </c>
      <c r="D79" t="s">
        <v>507</v>
      </c>
      <c r="E79" t="s">
        <v>10339</v>
      </c>
      <c r="F79">
        <v>55.923182099999998</v>
      </c>
      <c r="G79" t="s">
        <v>10340</v>
      </c>
      <c r="H79">
        <v>12.0696838</v>
      </c>
      <c r="I79" t="s">
        <v>10341</v>
      </c>
      <c r="J79">
        <v>1932</v>
      </c>
      <c r="K79" t="s">
        <v>10342</v>
      </c>
    </row>
    <row r="80" spans="1:11" x14ac:dyDescent="0.25">
      <c r="A80" t="s">
        <v>10337</v>
      </c>
      <c r="B80" t="s">
        <v>84</v>
      </c>
      <c r="C80" t="s">
        <v>10338</v>
      </c>
      <c r="D80" t="s">
        <v>507</v>
      </c>
      <c r="E80" t="s">
        <v>10339</v>
      </c>
      <c r="F80">
        <v>55.924527599999998</v>
      </c>
      <c r="G80" t="s">
        <v>10340</v>
      </c>
      <c r="H80">
        <v>12.0495606</v>
      </c>
      <c r="I80" t="s">
        <v>10341</v>
      </c>
      <c r="J80">
        <v>206</v>
      </c>
      <c r="K80" t="s">
        <v>10342</v>
      </c>
    </row>
    <row r="81" spans="1:11" x14ac:dyDescent="0.25">
      <c r="A81" t="s">
        <v>10337</v>
      </c>
      <c r="B81" t="s">
        <v>85</v>
      </c>
      <c r="C81" t="s">
        <v>10338</v>
      </c>
      <c r="D81" t="s">
        <v>507</v>
      </c>
      <c r="E81" t="s">
        <v>10339</v>
      </c>
      <c r="F81">
        <v>55.8934444</v>
      </c>
      <c r="G81" t="s">
        <v>10340</v>
      </c>
      <c r="H81">
        <v>12.057461</v>
      </c>
      <c r="I81" t="s">
        <v>10341</v>
      </c>
      <c r="J81">
        <v>315</v>
      </c>
      <c r="K81" t="s">
        <v>10342</v>
      </c>
    </row>
    <row r="82" spans="1:11" x14ac:dyDescent="0.25">
      <c r="A82" t="s">
        <v>10337</v>
      </c>
      <c r="B82" t="s">
        <v>86</v>
      </c>
      <c r="C82" t="s">
        <v>10338</v>
      </c>
      <c r="D82" t="s">
        <v>507</v>
      </c>
      <c r="E82" t="s">
        <v>10339</v>
      </c>
      <c r="F82">
        <v>55.772419300000003</v>
      </c>
      <c r="G82" t="s">
        <v>10340</v>
      </c>
      <c r="H82">
        <v>12.1851477</v>
      </c>
      <c r="I82" t="s">
        <v>10341</v>
      </c>
      <c r="J82">
        <v>23344</v>
      </c>
      <c r="K82" t="s">
        <v>10342</v>
      </c>
    </row>
    <row r="83" spans="1:11" x14ac:dyDescent="0.25">
      <c r="A83" t="s">
        <v>10337</v>
      </c>
      <c r="B83" t="s">
        <v>87</v>
      </c>
      <c r="C83" t="s">
        <v>10338</v>
      </c>
      <c r="D83" t="s">
        <v>507</v>
      </c>
      <c r="E83" t="s">
        <v>10339</v>
      </c>
      <c r="F83">
        <v>56.050950200000003</v>
      </c>
      <c r="G83" t="s">
        <v>10340</v>
      </c>
      <c r="H83">
        <v>12.145985400000001</v>
      </c>
      <c r="I83" t="s">
        <v>10341</v>
      </c>
      <c r="J83">
        <v>312</v>
      </c>
      <c r="K83" t="s">
        <v>10342</v>
      </c>
    </row>
    <row r="84" spans="1:11" x14ac:dyDescent="0.25">
      <c r="A84" t="s">
        <v>10337</v>
      </c>
      <c r="B84" t="s">
        <v>88</v>
      </c>
      <c r="C84" t="s">
        <v>10338</v>
      </c>
      <c r="D84" t="s">
        <v>507</v>
      </c>
      <c r="E84" t="s">
        <v>10339</v>
      </c>
      <c r="F84">
        <v>55.164397700000002</v>
      </c>
      <c r="G84" t="s">
        <v>10340</v>
      </c>
      <c r="H84">
        <v>14.9669141</v>
      </c>
      <c r="I84" t="s">
        <v>10341</v>
      </c>
      <c r="J84">
        <v>267</v>
      </c>
      <c r="K84" t="s">
        <v>10342</v>
      </c>
    </row>
    <row r="85" spans="1:11" x14ac:dyDescent="0.25">
      <c r="A85" t="s">
        <v>10337</v>
      </c>
      <c r="B85" t="s">
        <v>89</v>
      </c>
      <c r="C85" t="s">
        <v>10338</v>
      </c>
      <c r="D85" t="s">
        <v>507</v>
      </c>
      <c r="E85" t="s">
        <v>10339</v>
      </c>
      <c r="F85">
        <v>55.1406639</v>
      </c>
      <c r="G85" t="s">
        <v>10340</v>
      </c>
      <c r="H85">
        <v>15.0123453</v>
      </c>
      <c r="I85" t="s">
        <v>10341</v>
      </c>
      <c r="J85">
        <v>479</v>
      </c>
      <c r="K85" t="s">
        <v>10342</v>
      </c>
    </row>
    <row r="86" spans="1:11" x14ac:dyDescent="0.25">
      <c r="A86" t="s">
        <v>10337</v>
      </c>
      <c r="B86" t="s">
        <v>90</v>
      </c>
      <c r="C86" t="s">
        <v>10338</v>
      </c>
      <c r="D86" t="s">
        <v>507</v>
      </c>
      <c r="E86" t="s">
        <v>10339</v>
      </c>
      <c r="F86">
        <v>55.834981499999998</v>
      </c>
      <c r="G86" t="s">
        <v>10340</v>
      </c>
      <c r="H86">
        <v>11.9608364</v>
      </c>
      <c r="I86" t="s">
        <v>10341</v>
      </c>
      <c r="J86">
        <v>444</v>
      </c>
      <c r="K86" t="s">
        <v>10342</v>
      </c>
    </row>
    <row r="87" spans="1:11" x14ac:dyDescent="0.25">
      <c r="A87" t="s">
        <v>10337</v>
      </c>
      <c r="B87" t="s">
        <v>91</v>
      </c>
      <c r="C87" t="s">
        <v>10338</v>
      </c>
      <c r="D87" t="s">
        <v>507</v>
      </c>
      <c r="E87" t="s">
        <v>10339</v>
      </c>
      <c r="F87">
        <v>55.0313436</v>
      </c>
      <c r="G87" t="s">
        <v>10340</v>
      </c>
      <c r="H87">
        <v>14.9939614</v>
      </c>
      <c r="I87" t="s">
        <v>10341</v>
      </c>
      <c r="J87">
        <v>230</v>
      </c>
      <c r="K87" t="s">
        <v>10342</v>
      </c>
    </row>
    <row r="88" spans="1:11" x14ac:dyDescent="0.25">
      <c r="A88" t="s">
        <v>10337</v>
      </c>
      <c r="B88" t="s">
        <v>92</v>
      </c>
      <c r="C88" t="s">
        <v>10338</v>
      </c>
      <c r="D88" t="s">
        <v>507</v>
      </c>
      <c r="E88" t="s">
        <v>10339</v>
      </c>
      <c r="F88">
        <v>55.9926952</v>
      </c>
      <c r="G88" t="s">
        <v>10340</v>
      </c>
      <c r="H88">
        <v>11.989520600000001</v>
      </c>
      <c r="I88" t="s">
        <v>10341</v>
      </c>
      <c r="J88">
        <v>201</v>
      </c>
      <c r="K88" t="s">
        <v>10342</v>
      </c>
    </row>
    <row r="89" spans="1:11" x14ac:dyDescent="0.25">
      <c r="A89" t="s">
        <v>10337</v>
      </c>
      <c r="B89" t="s">
        <v>93</v>
      </c>
      <c r="C89" t="s">
        <v>10338</v>
      </c>
      <c r="D89" t="s">
        <v>507</v>
      </c>
      <c r="E89" t="s">
        <v>10339</v>
      </c>
      <c r="F89">
        <v>56.099209999999999</v>
      </c>
      <c r="G89" t="s">
        <v>10340</v>
      </c>
      <c r="H89">
        <v>12.1657186</v>
      </c>
      <c r="I89" t="s">
        <v>10341</v>
      </c>
      <c r="J89">
        <v>700</v>
      </c>
      <c r="K89" t="s">
        <v>10342</v>
      </c>
    </row>
    <row r="90" spans="1:11" x14ac:dyDescent="0.25">
      <c r="A90" t="s">
        <v>10337</v>
      </c>
      <c r="B90" t="s">
        <v>94</v>
      </c>
      <c r="C90" t="s">
        <v>10338</v>
      </c>
      <c r="D90" t="s">
        <v>507</v>
      </c>
      <c r="E90" t="s">
        <v>10339</v>
      </c>
      <c r="F90">
        <v>56.014761800000002</v>
      </c>
      <c r="G90" t="s">
        <v>10340</v>
      </c>
      <c r="H90">
        <v>12.1152303</v>
      </c>
      <c r="I90" t="s">
        <v>10341</v>
      </c>
      <c r="J90">
        <v>1561</v>
      </c>
      <c r="K90" t="s">
        <v>10342</v>
      </c>
    </row>
    <row r="91" spans="1:11" x14ac:dyDescent="0.25">
      <c r="A91" t="s">
        <v>10337</v>
      </c>
      <c r="B91" t="s">
        <v>95</v>
      </c>
      <c r="C91" t="s">
        <v>10338</v>
      </c>
      <c r="D91" t="s">
        <v>507</v>
      </c>
      <c r="E91" t="s">
        <v>10339</v>
      </c>
      <c r="F91">
        <v>55.8614119</v>
      </c>
      <c r="G91" t="s">
        <v>10340</v>
      </c>
      <c r="H91">
        <v>12.4573927</v>
      </c>
      <c r="I91" t="s">
        <v>10341</v>
      </c>
      <c r="J91">
        <v>580</v>
      </c>
      <c r="K91" t="s">
        <v>10342</v>
      </c>
    </row>
    <row r="92" spans="1:11" x14ac:dyDescent="0.25">
      <c r="A92" t="s">
        <v>10337</v>
      </c>
      <c r="B92" t="s">
        <v>96</v>
      </c>
      <c r="C92" t="s">
        <v>10338</v>
      </c>
      <c r="D92" t="s">
        <v>507</v>
      </c>
      <c r="E92" t="s">
        <v>10339</v>
      </c>
      <c r="F92">
        <v>55.622968200000003</v>
      </c>
      <c r="G92" t="s">
        <v>10340</v>
      </c>
      <c r="H92">
        <v>12.1887946</v>
      </c>
      <c r="I92" t="s">
        <v>10341</v>
      </c>
      <c r="J92">
        <v>721</v>
      </c>
      <c r="K92" t="s">
        <v>10342</v>
      </c>
    </row>
    <row r="93" spans="1:11" x14ac:dyDescent="0.25">
      <c r="A93" t="s">
        <v>10337</v>
      </c>
      <c r="B93" t="s">
        <v>97</v>
      </c>
      <c r="C93" t="s">
        <v>10338</v>
      </c>
      <c r="D93" t="s">
        <v>507</v>
      </c>
      <c r="E93" t="s">
        <v>10339</v>
      </c>
      <c r="F93">
        <v>55.099451100000003</v>
      </c>
      <c r="G93" t="s">
        <v>10340</v>
      </c>
      <c r="H93">
        <v>14.7060906</v>
      </c>
      <c r="I93" t="s">
        <v>10341</v>
      </c>
      <c r="J93">
        <v>13759</v>
      </c>
      <c r="K93" t="s">
        <v>10342</v>
      </c>
    </row>
    <row r="94" spans="1:11" x14ac:dyDescent="0.25">
      <c r="A94" t="s">
        <v>10337</v>
      </c>
      <c r="B94" t="s">
        <v>502</v>
      </c>
      <c r="C94" t="s">
        <v>10338</v>
      </c>
      <c r="D94" t="s">
        <v>507</v>
      </c>
      <c r="E94" t="s">
        <v>10339</v>
      </c>
      <c r="F94">
        <v>56.0761599</v>
      </c>
      <c r="G94" t="s">
        <v>10340</v>
      </c>
      <c r="H94">
        <v>12.4865893</v>
      </c>
      <c r="I94" t="s">
        <v>10341</v>
      </c>
      <c r="J94">
        <v>1387</v>
      </c>
      <c r="K94" t="s">
        <v>10342</v>
      </c>
    </row>
    <row r="95" spans="1:11" x14ac:dyDescent="0.25">
      <c r="A95" t="s">
        <v>10337</v>
      </c>
      <c r="B95" t="s">
        <v>98</v>
      </c>
      <c r="C95" t="s">
        <v>10338</v>
      </c>
      <c r="D95" t="s">
        <v>507</v>
      </c>
      <c r="E95" t="s">
        <v>10339</v>
      </c>
      <c r="F95">
        <v>55.681019200000001</v>
      </c>
      <c r="G95" t="s">
        <v>10340</v>
      </c>
      <c r="H95">
        <v>12.253997399999999</v>
      </c>
      <c r="I95" t="s">
        <v>10341</v>
      </c>
      <c r="J95">
        <v>1496</v>
      </c>
      <c r="K95" t="s">
        <v>10342</v>
      </c>
    </row>
    <row r="96" spans="1:11" x14ac:dyDescent="0.25">
      <c r="A96" t="s">
        <v>10337</v>
      </c>
      <c r="B96" t="s">
        <v>99</v>
      </c>
      <c r="C96" t="s">
        <v>10338</v>
      </c>
      <c r="D96" t="s">
        <v>507</v>
      </c>
      <c r="E96" t="s">
        <v>10339</v>
      </c>
      <c r="F96">
        <v>55.908794499999999</v>
      </c>
      <c r="G96" t="s">
        <v>10340</v>
      </c>
      <c r="H96">
        <v>12.1552989</v>
      </c>
      <c r="I96" t="s">
        <v>10341</v>
      </c>
      <c r="J96">
        <v>2947</v>
      </c>
      <c r="K96" t="s">
        <v>10342</v>
      </c>
    </row>
    <row r="97" spans="1:11" x14ac:dyDescent="0.25">
      <c r="A97" t="s">
        <v>10337</v>
      </c>
      <c r="B97" t="s">
        <v>100</v>
      </c>
      <c r="C97" t="s">
        <v>10338</v>
      </c>
      <c r="D97" t="s">
        <v>507</v>
      </c>
      <c r="E97" t="s">
        <v>10339</v>
      </c>
      <c r="F97">
        <v>55.750001400000002</v>
      </c>
      <c r="G97" t="s">
        <v>10340</v>
      </c>
      <c r="H97">
        <v>11.9619362</v>
      </c>
      <c r="I97" t="s">
        <v>10341</v>
      </c>
      <c r="J97">
        <v>3165</v>
      </c>
      <c r="K97" t="s">
        <v>10342</v>
      </c>
    </row>
    <row r="98" spans="1:11" x14ac:dyDescent="0.25">
      <c r="A98" t="s">
        <v>10337</v>
      </c>
      <c r="B98" t="s">
        <v>101</v>
      </c>
      <c r="C98" t="s">
        <v>10338</v>
      </c>
      <c r="D98" t="s">
        <v>507</v>
      </c>
      <c r="E98" t="s">
        <v>10339</v>
      </c>
      <c r="F98">
        <v>55.821467599999998</v>
      </c>
      <c r="G98" t="s">
        <v>10340</v>
      </c>
      <c r="H98">
        <v>12.572847700000001</v>
      </c>
      <c r="I98" t="s">
        <v>10341</v>
      </c>
      <c r="J98">
        <v>1219</v>
      </c>
      <c r="K98" t="s">
        <v>10342</v>
      </c>
    </row>
    <row r="99" spans="1:11" x14ac:dyDescent="0.25">
      <c r="A99" t="s">
        <v>10337</v>
      </c>
      <c r="B99" t="s">
        <v>102</v>
      </c>
      <c r="C99" t="s">
        <v>10338</v>
      </c>
      <c r="D99" t="s">
        <v>507</v>
      </c>
      <c r="E99" t="s">
        <v>10339</v>
      </c>
      <c r="F99">
        <v>55.782380199999999</v>
      </c>
      <c r="G99" t="s">
        <v>10340</v>
      </c>
      <c r="H99">
        <v>12.017493200000001</v>
      </c>
      <c r="I99" t="s">
        <v>10341</v>
      </c>
      <c r="J99">
        <v>858</v>
      </c>
      <c r="K99" t="s">
        <v>10342</v>
      </c>
    </row>
    <row r="100" spans="1:11" x14ac:dyDescent="0.25">
      <c r="A100" t="s">
        <v>10337</v>
      </c>
      <c r="B100" t="s">
        <v>103</v>
      </c>
      <c r="C100" t="s">
        <v>10338</v>
      </c>
      <c r="D100" t="s">
        <v>507</v>
      </c>
      <c r="E100" t="s">
        <v>10339</v>
      </c>
      <c r="F100">
        <v>55.800387600000001</v>
      </c>
      <c r="G100" t="s">
        <v>10340</v>
      </c>
      <c r="H100">
        <v>12.2236101</v>
      </c>
      <c r="I100" t="s">
        <v>10341</v>
      </c>
      <c r="J100">
        <v>906</v>
      </c>
      <c r="K100" t="s">
        <v>10342</v>
      </c>
    </row>
    <row r="101" spans="1:11" x14ac:dyDescent="0.25">
      <c r="A101" t="s">
        <v>10337</v>
      </c>
      <c r="B101" t="s">
        <v>104</v>
      </c>
      <c r="C101" t="s">
        <v>10338</v>
      </c>
      <c r="D101" t="s">
        <v>507</v>
      </c>
      <c r="E101" t="s">
        <v>10339</v>
      </c>
      <c r="F101">
        <v>55.8455905</v>
      </c>
      <c r="G101" t="s">
        <v>10340</v>
      </c>
      <c r="H101">
        <v>12.1743536</v>
      </c>
      <c r="I101" t="s">
        <v>10341</v>
      </c>
      <c r="J101">
        <v>6799</v>
      </c>
      <c r="K101" t="s">
        <v>10342</v>
      </c>
    </row>
    <row r="102" spans="1:11" x14ac:dyDescent="0.25">
      <c r="A102" t="s">
        <v>10337</v>
      </c>
      <c r="B102" t="s">
        <v>105</v>
      </c>
      <c r="C102" t="s">
        <v>10338</v>
      </c>
      <c r="D102" t="s">
        <v>507</v>
      </c>
      <c r="E102" t="s">
        <v>10339</v>
      </c>
      <c r="F102">
        <v>56.1147548</v>
      </c>
      <c r="G102" t="s">
        <v>10340</v>
      </c>
      <c r="H102">
        <v>12.240684999999999</v>
      </c>
      <c r="I102" t="s">
        <v>10341</v>
      </c>
      <c r="J102">
        <v>1157</v>
      </c>
      <c r="K102" t="s">
        <v>10342</v>
      </c>
    </row>
    <row r="103" spans="1:11" x14ac:dyDescent="0.25">
      <c r="A103" t="s">
        <v>10337</v>
      </c>
      <c r="B103" t="s">
        <v>106</v>
      </c>
      <c r="C103" t="s">
        <v>10338</v>
      </c>
      <c r="D103" t="s">
        <v>507</v>
      </c>
      <c r="E103" t="s">
        <v>10339</v>
      </c>
      <c r="F103">
        <v>55.736602300000001</v>
      </c>
      <c r="G103" t="s">
        <v>10340</v>
      </c>
      <c r="H103">
        <v>12.2998472</v>
      </c>
      <c r="I103" t="s">
        <v>10341</v>
      </c>
      <c r="J103">
        <v>21627</v>
      </c>
      <c r="K103" t="s">
        <v>10342</v>
      </c>
    </row>
    <row r="104" spans="1:11" x14ac:dyDescent="0.25">
      <c r="A104" t="s">
        <v>10337</v>
      </c>
      <c r="B104" t="s">
        <v>107</v>
      </c>
      <c r="C104" t="s">
        <v>10338</v>
      </c>
      <c r="D104" t="s">
        <v>507</v>
      </c>
      <c r="E104" t="s">
        <v>10339</v>
      </c>
      <c r="F104">
        <v>55.7358756</v>
      </c>
      <c r="G104" t="s">
        <v>10340</v>
      </c>
      <c r="H104">
        <v>12.274476999999999</v>
      </c>
      <c r="I104" t="s">
        <v>10341</v>
      </c>
      <c r="J104">
        <v>236</v>
      </c>
      <c r="K104" t="s">
        <v>10342</v>
      </c>
    </row>
    <row r="105" spans="1:11" x14ac:dyDescent="0.25">
      <c r="A105" t="s">
        <v>10337</v>
      </c>
      <c r="B105" t="s">
        <v>108</v>
      </c>
      <c r="C105" t="s">
        <v>10338</v>
      </c>
      <c r="D105" t="s">
        <v>507</v>
      </c>
      <c r="E105" t="s">
        <v>10339</v>
      </c>
      <c r="F105">
        <v>55.024581300000001</v>
      </c>
      <c r="G105" t="s">
        <v>10340</v>
      </c>
      <c r="H105">
        <v>15.1152563</v>
      </c>
      <c r="I105" t="s">
        <v>10341</v>
      </c>
      <c r="J105">
        <v>672</v>
      </c>
      <c r="K105" t="s">
        <v>10342</v>
      </c>
    </row>
    <row r="106" spans="1:11" x14ac:dyDescent="0.25">
      <c r="A106" t="s">
        <v>10337</v>
      </c>
      <c r="B106" t="s">
        <v>109</v>
      </c>
      <c r="C106" t="s">
        <v>10338</v>
      </c>
      <c r="D106" t="s">
        <v>507</v>
      </c>
      <c r="E106" t="s">
        <v>10339</v>
      </c>
      <c r="F106">
        <v>55.736468000000002</v>
      </c>
      <c r="G106" t="s">
        <v>10340</v>
      </c>
      <c r="H106">
        <v>12.508872800000001</v>
      </c>
      <c r="I106" t="s">
        <v>10341</v>
      </c>
      <c r="J106">
        <v>239</v>
      </c>
      <c r="K106" t="s">
        <v>10342</v>
      </c>
    </row>
    <row r="107" spans="1:11" x14ac:dyDescent="0.25">
      <c r="A107" t="s">
        <v>10337</v>
      </c>
      <c r="B107" t="s">
        <v>110</v>
      </c>
      <c r="C107" t="s">
        <v>10338</v>
      </c>
      <c r="D107" t="s">
        <v>507</v>
      </c>
      <c r="E107" t="s">
        <v>10339</v>
      </c>
      <c r="F107">
        <v>55.735928800000003</v>
      </c>
      <c r="G107" t="s">
        <v>10340</v>
      </c>
      <c r="H107">
        <v>12.032020299999999</v>
      </c>
      <c r="I107" t="s">
        <v>10341</v>
      </c>
      <c r="J107">
        <v>258</v>
      </c>
      <c r="K107" t="s">
        <v>10342</v>
      </c>
    </row>
    <row r="108" spans="1:11" x14ac:dyDescent="0.25">
      <c r="A108" t="s">
        <v>10337</v>
      </c>
      <c r="B108" t="s">
        <v>111</v>
      </c>
      <c r="C108" t="s">
        <v>10338</v>
      </c>
      <c r="D108" t="s">
        <v>507</v>
      </c>
      <c r="E108" t="s">
        <v>10339</v>
      </c>
      <c r="F108">
        <v>55.755467500000002</v>
      </c>
      <c r="G108" t="s">
        <v>10340</v>
      </c>
      <c r="H108">
        <v>12.281529300000001</v>
      </c>
      <c r="I108" t="s">
        <v>10341</v>
      </c>
      <c r="J108">
        <v>555</v>
      </c>
      <c r="K108" t="s">
        <v>10342</v>
      </c>
    </row>
    <row r="109" spans="1:11" x14ac:dyDescent="0.25">
      <c r="A109" t="s">
        <v>10337</v>
      </c>
      <c r="B109" t="s">
        <v>112</v>
      </c>
      <c r="C109" t="s">
        <v>10338</v>
      </c>
      <c r="D109" t="s">
        <v>507</v>
      </c>
      <c r="E109" t="s">
        <v>10339</v>
      </c>
      <c r="F109">
        <v>55.770969899999997</v>
      </c>
      <c r="G109" t="s">
        <v>10340</v>
      </c>
      <c r="H109">
        <v>12.2306294</v>
      </c>
      <c r="I109" t="s">
        <v>10341</v>
      </c>
      <c r="J109">
        <v>308</v>
      </c>
      <c r="K109" t="s">
        <v>10342</v>
      </c>
    </row>
    <row r="110" spans="1:11" x14ac:dyDescent="0.25">
      <c r="A110" t="s">
        <v>10337</v>
      </c>
      <c r="B110" t="s">
        <v>113</v>
      </c>
      <c r="C110" t="s">
        <v>10338</v>
      </c>
      <c r="D110" t="s">
        <v>507</v>
      </c>
      <c r="E110" t="s">
        <v>10339</v>
      </c>
      <c r="F110">
        <v>55.568380400000002</v>
      </c>
      <c r="G110" t="s">
        <v>10340</v>
      </c>
      <c r="H110">
        <v>12.614490399999999</v>
      </c>
      <c r="I110" t="s">
        <v>10341</v>
      </c>
      <c r="J110">
        <v>1784</v>
      </c>
      <c r="K110" t="s">
        <v>10342</v>
      </c>
    </row>
    <row r="111" spans="1:11" x14ac:dyDescent="0.25">
      <c r="A111" t="s">
        <v>10337</v>
      </c>
      <c r="B111" t="s">
        <v>114</v>
      </c>
      <c r="C111" t="s">
        <v>10338</v>
      </c>
      <c r="D111" t="s">
        <v>507</v>
      </c>
      <c r="E111" t="s">
        <v>10339</v>
      </c>
      <c r="F111">
        <v>55.935586299999997</v>
      </c>
      <c r="G111" t="s">
        <v>10340</v>
      </c>
      <c r="H111">
        <v>12.120565600000001</v>
      </c>
      <c r="I111" t="s">
        <v>10341</v>
      </c>
      <c r="J111">
        <v>831</v>
      </c>
      <c r="K111" t="s">
        <v>10342</v>
      </c>
    </row>
    <row r="112" spans="1:11" x14ac:dyDescent="0.25">
      <c r="A112" t="s">
        <v>10337</v>
      </c>
      <c r="B112" t="s">
        <v>115</v>
      </c>
      <c r="C112" t="s">
        <v>10338</v>
      </c>
      <c r="D112" t="s">
        <v>507</v>
      </c>
      <c r="E112" t="s">
        <v>10339</v>
      </c>
      <c r="F112">
        <v>55.799647100000001</v>
      </c>
      <c r="G112" t="s">
        <v>10340</v>
      </c>
      <c r="H112">
        <v>12.117165099999999</v>
      </c>
      <c r="I112" t="s">
        <v>10341</v>
      </c>
      <c r="J112">
        <v>576</v>
      </c>
      <c r="K112" t="s">
        <v>10342</v>
      </c>
    </row>
    <row r="113" spans="1:11" x14ac:dyDescent="0.25">
      <c r="A113" t="s">
        <v>10337</v>
      </c>
      <c r="B113" t="s">
        <v>116</v>
      </c>
      <c r="C113" t="s">
        <v>10338</v>
      </c>
      <c r="D113" t="s">
        <v>507</v>
      </c>
      <c r="E113" t="s">
        <v>10339</v>
      </c>
      <c r="F113">
        <v>56.117004700000003</v>
      </c>
      <c r="G113" t="s">
        <v>10340</v>
      </c>
      <c r="H113">
        <v>12.263805400000001</v>
      </c>
      <c r="I113" t="s">
        <v>10341</v>
      </c>
      <c r="J113">
        <v>273</v>
      </c>
      <c r="K113" t="s">
        <v>10342</v>
      </c>
    </row>
    <row r="114" spans="1:11" x14ac:dyDescent="0.25">
      <c r="A114" t="s">
        <v>10337</v>
      </c>
      <c r="B114" t="s">
        <v>117</v>
      </c>
      <c r="C114" t="s">
        <v>10338</v>
      </c>
      <c r="D114" t="s">
        <v>507</v>
      </c>
      <c r="E114" t="s">
        <v>10339</v>
      </c>
      <c r="F114">
        <v>55.136226999999998</v>
      </c>
      <c r="G114" t="s">
        <v>10340</v>
      </c>
      <c r="H114">
        <v>15.141111499999999</v>
      </c>
      <c r="I114" t="s">
        <v>10341</v>
      </c>
      <c r="J114">
        <v>1091</v>
      </c>
      <c r="K114" t="s">
        <v>10342</v>
      </c>
    </row>
    <row r="115" spans="1:11" x14ac:dyDescent="0.25">
      <c r="A115" t="s">
        <v>10337</v>
      </c>
      <c r="B115" t="s">
        <v>118</v>
      </c>
      <c r="C115" t="s">
        <v>10338</v>
      </c>
      <c r="D115" t="s">
        <v>507</v>
      </c>
      <c r="E115" t="s">
        <v>10339</v>
      </c>
      <c r="F115">
        <v>55.652213600000003</v>
      </c>
      <c r="G115" t="s">
        <v>10340</v>
      </c>
      <c r="H115">
        <v>12.292049</v>
      </c>
      <c r="I115" t="s">
        <v>10341</v>
      </c>
      <c r="J115">
        <v>37231</v>
      </c>
      <c r="K115" t="s">
        <v>10342</v>
      </c>
    </row>
    <row r="116" spans="1:11" x14ac:dyDescent="0.25">
      <c r="A116" t="s">
        <v>10337</v>
      </c>
      <c r="B116" t="s">
        <v>119</v>
      </c>
      <c r="C116" t="s">
        <v>10338</v>
      </c>
      <c r="D116" t="s">
        <v>507</v>
      </c>
      <c r="E116" t="s">
        <v>10339</v>
      </c>
      <c r="F116">
        <v>55.7698453</v>
      </c>
      <c r="G116" t="s">
        <v>10340</v>
      </c>
      <c r="H116">
        <v>12.1166511</v>
      </c>
      <c r="I116" t="s">
        <v>10341</v>
      </c>
      <c r="J116">
        <v>614</v>
      </c>
      <c r="K116" t="s">
        <v>10342</v>
      </c>
    </row>
    <row r="117" spans="1:11" x14ac:dyDescent="0.25">
      <c r="A117" t="s">
        <v>10337</v>
      </c>
      <c r="B117" t="s">
        <v>120</v>
      </c>
      <c r="C117" t="s">
        <v>10338</v>
      </c>
      <c r="D117" t="s">
        <v>507</v>
      </c>
      <c r="E117" t="s">
        <v>10339</v>
      </c>
      <c r="F117">
        <v>55.248988500000003</v>
      </c>
      <c r="G117" t="s">
        <v>10340</v>
      </c>
      <c r="H117">
        <v>14.833428</v>
      </c>
      <c r="I117" t="s">
        <v>10341</v>
      </c>
      <c r="J117">
        <v>796</v>
      </c>
      <c r="K117" t="s">
        <v>10342</v>
      </c>
    </row>
    <row r="118" spans="1:11" x14ac:dyDescent="0.25">
      <c r="A118" t="s">
        <v>10337</v>
      </c>
      <c r="B118" t="s">
        <v>121</v>
      </c>
      <c r="C118" t="s">
        <v>10338</v>
      </c>
      <c r="D118" t="s">
        <v>507</v>
      </c>
      <c r="E118" t="s">
        <v>10339</v>
      </c>
      <c r="F118">
        <v>56.020802500000002</v>
      </c>
      <c r="G118" t="s">
        <v>10340</v>
      </c>
      <c r="H118">
        <v>12.4518018</v>
      </c>
      <c r="I118" t="s">
        <v>10341</v>
      </c>
      <c r="J118">
        <v>693</v>
      </c>
      <c r="K118" t="s">
        <v>10342</v>
      </c>
    </row>
    <row r="119" spans="1:11" x14ac:dyDescent="0.25">
      <c r="A119" t="s">
        <v>10337</v>
      </c>
      <c r="B119" t="s">
        <v>122</v>
      </c>
      <c r="C119" t="s">
        <v>10338</v>
      </c>
      <c r="D119" t="s">
        <v>507</v>
      </c>
      <c r="E119" t="s">
        <v>10339</v>
      </c>
      <c r="F119">
        <v>56.056781700000002</v>
      </c>
      <c r="G119" t="s">
        <v>10340</v>
      </c>
      <c r="H119">
        <v>12.0986388</v>
      </c>
      <c r="I119" t="s">
        <v>10341</v>
      </c>
      <c r="J119">
        <v>1385</v>
      </c>
      <c r="K119" t="s">
        <v>10342</v>
      </c>
    </row>
    <row r="120" spans="1:11" x14ac:dyDescent="0.25">
      <c r="A120" t="s">
        <v>10337</v>
      </c>
      <c r="B120" t="s">
        <v>123</v>
      </c>
      <c r="C120" t="s">
        <v>10338</v>
      </c>
      <c r="D120" t="s">
        <v>507</v>
      </c>
      <c r="E120" t="s">
        <v>10339</v>
      </c>
      <c r="F120">
        <v>55.626051599999997</v>
      </c>
      <c r="G120" t="s">
        <v>10340</v>
      </c>
      <c r="H120">
        <v>12.2540152</v>
      </c>
      <c r="I120" t="s">
        <v>10341</v>
      </c>
      <c r="J120">
        <v>312</v>
      </c>
      <c r="K120" t="s">
        <v>10342</v>
      </c>
    </row>
    <row r="121" spans="1:11" x14ac:dyDescent="0.25">
      <c r="A121" t="s">
        <v>10337</v>
      </c>
      <c r="B121" t="s">
        <v>124</v>
      </c>
      <c r="C121" t="s">
        <v>10338</v>
      </c>
      <c r="D121" t="s">
        <v>507</v>
      </c>
      <c r="E121" t="s">
        <v>10339</v>
      </c>
      <c r="F121">
        <v>55.983150600000002</v>
      </c>
      <c r="G121" t="s">
        <v>10340</v>
      </c>
      <c r="H121">
        <v>11.9416881</v>
      </c>
      <c r="I121" t="s">
        <v>10341</v>
      </c>
      <c r="J121">
        <v>374</v>
      </c>
      <c r="K121" t="s">
        <v>10342</v>
      </c>
    </row>
    <row r="122" spans="1:11" x14ac:dyDescent="0.25">
      <c r="A122" t="s">
        <v>10337</v>
      </c>
      <c r="B122" t="s">
        <v>125</v>
      </c>
      <c r="C122" t="s">
        <v>10338</v>
      </c>
      <c r="D122" t="s">
        <v>507</v>
      </c>
      <c r="E122" t="s">
        <v>10339</v>
      </c>
      <c r="F122">
        <v>55.957449699999998</v>
      </c>
      <c r="G122" t="s">
        <v>10340</v>
      </c>
      <c r="H122">
        <v>12.230491799999999</v>
      </c>
      <c r="I122" t="s">
        <v>10341</v>
      </c>
      <c r="J122">
        <v>1202</v>
      </c>
      <c r="K122" t="s">
        <v>10342</v>
      </c>
    </row>
    <row r="123" spans="1:11" x14ac:dyDescent="0.25">
      <c r="A123" t="s">
        <v>10337</v>
      </c>
      <c r="B123" t="s">
        <v>126</v>
      </c>
      <c r="C123" t="s">
        <v>10338</v>
      </c>
      <c r="D123" t="s">
        <v>507</v>
      </c>
      <c r="E123" t="s">
        <v>10339</v>
      </c>
      <c r="F123">
        <v>56.1061756</v>
      </c>
      <c r="G123" t="s">
        <v>10340</v>
      </c>
      <c r="H123">
        <v>12.2033963</v>
      </c>
      <c r="I123" t="s">
        <v>10341</v>
      </c>
      <c r="J123">
        <v>1002</v>
      </c>
      <c r="K123" t="s">
        <v>10342</v>
      </c>
    </row>
    <row r="124" spans="1:11" x14ac:dyDescent="0.25">
      <c r="A124" t="s">
        <v>10337</v>
      </c>
      <c r="B124" t="s">
        <v>127</v>
      </c>
      <c r="C124" t="s">
        <v>10338</v>
      </c>
      <c r="D124" t="s">
        <v>507</v>
      </c>
      <c r="E124" t="s">
        <v>10339</v>
      </c>
      <c r="F124">
        <v>55.867606600000002</v>
      </c>
      <c r="G124" t="s">
        <v>10340</v>
      </c>
      <c r="H124">
        <v>12.236579499999999</v>
      </c>
      <c r="I124" t="s">
        <v>10341</v>
      </c>
      <c r="J124">
        <v>1065</v>
      </c>
      <c r="K124" t="s">
        <v>10342</v>
      </c>
    </row>
    <row r="125" spans="1:11" x14ac:dyDescent="0.25">
      <c r="A125" t="s">
        <v>10337</v>
      </c>
      <c r="B125" t="s">
        <v>130</v>
      </c>
      <c r="C125" t="s">
        <v>10338</v>
      </c>
      <c r="D125" t="s">
        <v>507</v>
      </c>
      <c r="E125" t="s">
        <v>10339</v>
      </c>
      <c r="F125">
        <v>55.783332999999999</v>
      </c>
      <c r="G125" t="s">
        <v>10340</v>
      </c>
      <c r="H125">
        <v>12.383333</v>
      </c>
      <c r="I125" t="s">
        <v>10341</v>
      </c>
      <c r="J125">
        <v>13248</v>
      </c>
      <c r="K125" t="s">
        <v>10342</v>
      </c>
    </row>
    <row r="126" spans="1:11" x14ac:dyDescent="0.25">
      <c r="A126" t="s">
        <v>10337</v>
      </c>
      <c r="B126" t="s">
        <v>128</v>
      </c>
      <c r="C126" t="s">
        <v>10338</v>
      </c>
      <c r="D126" t="s">
        <v>507</v>
      </c>
      <c r="E126" t="s">
        <v>10339</v>
      </c>
      <c r="F126">
        <v>55.635542399999999</v>
      </c>
      <c r="G126" t="s">
        <v>10340</v>
      </c>
      <c r="H126">
        <v>12.363621</v>
      </c>
      <c r="I126" t="s">
        <v>10341</v>
      </c>
      <c r="J126">
        <v>460</v>
      </c>
      <c r="K126" t="s">
        <v>10342</v>
      </c>
    </row>
    <row r="127" spans="1:11" x14ac:dyDescent="0.25">
      <c r="A127" t="s">
        <v>10337</v>
      </c>
      <c r="B127" t="s">
        <v>131</v>
      </c>
      <c r="C127" t="s">
        <v>10338</v>
      </c>
      <c r="D127" t="s">
        <v>507</v>
      </c>
      <c r="E127" t="s">
        <v>10339</v>
      </c>
      <c r="F127">
        <v>56.065536100000003</v>
      </c>
      <c r="G127" t="s">
        <v>10340</v>
      </c>
      <c r="H127">
        <v>12.140853</v>
      </c>
      <c r="I127" t="s">
        <v>10341</v>
      </c>
      <c r="J127">
        <v>1080</v>
      </c>
      <c r="K127" t="s">
        <v>10342</v>
      </c>
    </row>
    <row r="128" spans="1:11" x14ac:dyDescent="0.25">
      <c r="A128" t="s">
        <v>10337</v>
      </c>
      <c r="B128" t="s">
        <v>132</v>
      </c>
      <c r="C128" t="s">
        <v>10338</v>
      </c>
      <c r="D128" t="s">
        <v>507</v>
      </c>
      <c r="E128" t="s">
        <v>10339</v>
      </c>
      <c r="F128">
        <v>56.081096600000002</v>
      </c>
      <c r="G128" t="s">
        <v>10340</v>
      </c>
      <c r="H128">
        <v>12.135112899999999</v>
      </c>
      <c r="I128" t="s">
        <v>10341</v>
      </c>
      <c r="J128">
        <v>354</v>
      </c>
      <c r="K128" t="s">
        <v>10342</v>
      </c>
    </row>
    <row r="129" spans="1:11" x14ac:dyDescent="0.25">
      <c r="A129" t="s">
        <v>10337</v>
      </c>
      <c r="B129" t="s">
        <v>133</v>
      </c>
      <c r="C129" t="s">
        <v>10338</v>
      </c>
      <c r="D129" t="s">
        <v>507</v>
      </c>
      <c r="E129" t="s">
        <v>10339</v>
      </c>
      <c r="F129">
        <v>55.753633200000003</v>
      </c>
      <c r="G129" t="s">
        <v>10340</v>
      </c>
      <c r="H129">
        <v>12.236029500000001</v>
      </c>
      <c r="I129" t="s">
        <v>10341</v>
      </c>
      <c r="J129">
        <v>1794</v>
      </c>
      <c r="K129" t="s">
        <v>10342</v>
      </c>
    </row>
    <row r="130" spans="1:11" x14ac:dyDescent="0.25">
      <c r="A130" t="s">
        <v>10337</v>
      </c>
      <c r="B130" t="s">
        <v>134</v>
      </c>
      <c r="C130" t="s">
        <v>10338</v>
      </c>
      <c r="D130" t="s">
        <v>507</v>
      </c>
      <c r="E130" t="s">
        <v>10339</v>
      </c>
      <c r="F130">
        <v>55.747035799999999</v>
      </c>
      <c r="G130" t="s">
        <v>10340</v>
      </c>
      <c r="H130">
        <v>11.8647217</v>
      </c>
      <c r="I130" t="s">
        <v>10341</v>
      </c>
      <c r="J130">
        <v>384</v>
      </c>
      <c r="K130" t="s">
        <v>10342</v>
      </c>
    </row>
    <row r="131" spans="1:11" x14ac:dyDescent="0.25">
      <c r="A131" t="s">
        <v>10337</v>
      </c>
      <c r="B131" t="s">
        <v>135</v>
      </c>
      <c r="C131" t="s">
        <v>10338</v>
      </c>
      <c r="D131" t="s">
        <v>507</v>
      </c>
      <c r="E131" t="s">
        <v>10339</v>
      </c>
      <c r="F131">
        <v>55.777062600000001</v>
      </c>
      <c r="G131" t="s">
        <v>10340</v>
      </c>
      <c r="H131">
        <v>11.905223899999999</v>
      </c>
      <c r="I131" t="s">
        <v>10341</v>
      </c>
      <c r="J131">
        <v>234</v>
      </c>
      <c r="K131" t="s">
        <v>10342</v>
      </c>
    </row>
    <row r="132" spans="1:11" x14ac:dyDescent="0.25">
      <c r="A132" t="s">
        <v>10337</v>
      </c>
      <c r="B132" t="s">
        <v>136</v>
      </c>
      <c r="C132" t="s">
        <v>10338</v>
      </c>
      <c r="D132" t="s">
        <v>507</v>
      </c>
      <c r="E132" t="s">
        <v>10339</v>
      </c>
      <c r="F132">
        <v>55.106689199999998</v>
      </c>
      <c r="G132" t="s">
        <v>10340</v>
      </c>
      <c r="H132">
        <v>14.8226166</v>
      </c>
      <c r="I132" t="s">
        <v>10341</v>
      </c>
      <c r="J132">
        <v>235</v>
      </c>
      <c r="K132" t="s">
        <v>10342</v>
      </c>
    </row>
    <row r="133" spans="1:11" x14ac:dyDescent="0.25">
      <c r="A133" t="s">
        <v>10337</v>
      </c>
      <c r="B133" t="s">
        <v>137</v>
      </c>
      <c r="C133" t="s">
        <v>10338</v>
      </c>
      <c r="D133" t="s">
        <v>507</v>
      </c>
      <c r="E133" t="s">
        <v>10339</v>
      </c>
      <c r="F133">
        <v>55.9890045</v>
      </c>
      <c r="G133" t="s">
        <v>10340</v>
      </c>
      <c r="H133">
        <v>12.0273792</v>
      </c>
      <c r="I133" t="s">
        <v>10341</v>
      </c>
      <c r="J133">
        <v>1055</v>
      </c>
      <c r="K133" t="s">
        <v>10342</v>
      </c>
    </row>
    <row r="134" spans="1:11" x14ac:dyDescent="0.25">
      <c r="A134" t="s">
        <v>10337</v>
      </c>
      <c r="B134" t="s">
        <v>138</v>
      </c>
      <c r="C134" t="s">
        <v>10338</v>
      </c>
      <c r="D134" t="s">
        <v>507</v>
      </c>
      <c r="E134" t="s">
        <v>10339</v>
      </c>
      <c r="F134">
        <v>55.685913599999999</v>
      </c>
      <c r="G134" t="s">
        <v>10340</v>
      </c>
      <c r="H134">
        <v>12.292309100000001</v>
      </c>
      <c r="I134" t="s">
        <v>10341</v>
      </c>
      <c r="J134">
        <v>284</v>
      </c>
      <c r="K134" t="s">
        <v>10342</v>
      </c>
    </row>
    <row r="135" spans="1:11" x14ac:dyDescent="0.25">
      <c r="A135" t="s">
        <v>10337</v>
      </c>
      <c r="B135" t="s">
        <v>139</v>
      </c>
      <c r="C135" t="s">
        <v>10338</v>
      </c>
      <c r="D135" t="s">
        <v>509</v>
      </c>
      <c r="E135" t="s">
        <v>10339</v>
      </c>
      <c r="F135">
        <v>56.149627799999998</v>
      </c>
      <c r="G135" t="s">
        <v>10340</v>
      </c>
      <c r="H135">
        <v>10.2134046</v>
      </c>
      <c r="I135" t="s">
        <v>10341</v>
      </c>
      <c r="J135">
        <v>295688</v>
      </c>
      <c r="K135" t="s">
        <v>10342</v>
      </c>
    </row>
    <row r="136" spans="1:11" x14ac:dyDescent="0.25">
      <c r="A136" t="s">
        <v>10337</v>
      </c>
      <c r="B136" t="s">
        <v>140</v>
      </c>
      <c r="C136" t="s">
        <v>10338</v>
      </c>
      <c r="D136" t="s">
        <v>509</v>
      </c>
      <c r="E136" t="s">
        <v>10339</v>
      </c>
      <c r="F136">
        <v>55.8743087</v>
      </c>
      <c r="G136" t="s">
        <v>10340</v>
      </c>
      <c r="H136">
        <v>8.5934033999999997</v>
      </c>
      <c r="I136" t="s">
        <v>10341</v>
      </c>
      <c r="J136">
        <v>217</v>
      </c>
      <c r="K136" t="s">
        <v>10342</v>
      </c>
    </row>
    <row r="137" spans="1:11" x14ac:dyDescent="0.25">
      <c r="A137" t="s">
        <v>10337</v>
      </c>
      <c r="B137" t="s">
        <v>141</v>
      </c>
      <c r="C137" t="s">
        <v>10338</v>
      </c>
      <c r="D137" t="s">
        <v>509</v>
      </c>
      <c r="E137" t="s">
        <v>10339</v>
      </c>
      <c r="F137">
        <v>56.315519500000001</v>
      </c>
      <c r="G137" t="s">
        <v>10340</v>
      </c>
      <c r="H137">
        <v>9.7892232999999997</v>
      </c>
      <c r="I137" t="s">
        <v>10341</v>
      </c>
      <c r="J137">
        <v>277</v>
      </c>
      <c r="K137" t="s">
        <v>10342</v>
      </c>
    </row>
    <row r="138" spans="1:11" x14ac:dyDescent="0.25">
      <c r="A138" t="s">
        <v>10337</v>
      </c>
      <c r="B138" t="s">
        <v>142</v>
      </c>
      <c r="C138" t="s">
        <v>10338</v>
      </c>
      <c r="D138" t="s">
        <v>509</v>
      </c>
      <c r="E138" t="s">
        <v>10339</v>
      </c>
      <c r="F138">
        <v>55.943031300000001</v>
      </c>
      <c r="G138" t="s">
        <v>10340</v>
      </c>
      <c r="H138">
        <v>8.5716909000000001</v>
      </c>
      <c r="I138" t="s">
        <v>10341</v>
      </c>
      <c r="J138">
        <v>266</v>
      </c>
      <c r="K138" t="s">
        <v>10342</v>
      </c>
    </row>
    <row r="139" spans="1:11" x14ac:dyDescent="0.25">
      <c r="A139" t="s">
        <v>10337</v>
      </c>
      <c r="B139" t="s">
        <v>143</v>
      </c>
      <c r="C139" t="s">
        <v>10338</v>
      </c>
      <c r="D139" t="s">
        <v>509</v>
      </c>
      <c r="E139" t="s">
        <v>10339</v>
      </c>
      <c r="F139">
        <v>55.886823300000003</v>
      </c>
      <c r="G139" t="s">
        <v>10340</v>
      </c>
      <c r="H139">
        <v>9.5618447</v>
      </c>
      <c r="I139" t="s">
        <v>10341</v>
      </c>
      <c r="J139">
        <v>572</v>
      </c>
      <c r="K139" t="s">
        <v>10342</v>
      </c>
    </row>
    <row r="140" spans="1:11" x14ac:dyDescent="0.25">
      <c r="A140" t="s">
        <v>10337</v>
      </c>
      <c r="B140" t="s">
        <v>144</v>
      </c>
      <c r="C140" t="s">
        <v>10338</v>
      </c>
      <c r="D140" t="s">
        <v>509</v>
      </c>
      <c r="E140" t="s">
        <v>10339</v>
      </c>
      <c r="F140">
        <v>56.051969399999997</v>
      </c>
      <c r="G140" t="s">
        <v>10340</v>
      </c>
      <c r="H140">
        <v>9.8455793000000007</v>
      </c>
      <c r="I140" t="s">
        <v>10341</v>
      </c>
      <c r="J140">
        <v>223</v>
      </c>
      <c r="K140" t="s">
        <v>10342</v>
      </c>
    </row>
    <row r="141" spans="1:11" x14ac:dyDescent="0.25">
      <c r="A141" t="s">
        <v>10337</v>
      </c>
      <c r="B141" t="s">
        <v>145</v>
      </c>
      <c r="C141" t="s">
        <v>10338</v>
      </c>
      <c r="D141" t="s">
        <v>509</v>
      </c>
      <c r="E141" t="s">
        <v>10339</v>
      </c>
      <c r="F141">
        <v>56.464342100000003</v>
      </c>
      <c r="G141" t="s">
        <v>10340</v>
      </c>
      <c r="H141">
        <v>10.336854000000001</v>
      </c>
      <c r="I141" t="s">
        <v>10341</v>
      </c>
      <c r="J141">
        <v>1848</v>
      </c>
      <c r="K141" t="s">
        <v>10342</v>
      </c>
    </row>
    <row r="142" spans="1:11" x14ac:dyDescent="0.25">
      <c r="A142" t="s">
        <v>10337</v>
      </c>
      <c r="B142" t="s">
        <v>146</v>
      </c>
      <c r="C142" t="s">
        <v>10338</v>
      </c>
      <c r="D142" t="s">
        <v>509</v>
      </c>
      <c r="E142" t="s">
        <v>10339</v>
      </c>
      <c r="F142">
        <v>56.453056500000002</v>
      </c>
      <c r="G142" t="s">
        <v>10340</v>
      </c>
      <c r="H142">
        <v>9.8275016999999991</v>
      </c>
      <c r="I142" t="s">
        <v>10341</v>
      </c>
      <c r="J142">
        <v>274</v>
      </c>
      <c r="K142" t="s">
        <v>10342</v>
      </c>
    </row>
    <row r="143" spans="1:11" x14ac:dyDescent="0.25">
      <c r="A143" t="s">
        <v>10337</v>
      </c>
      <c r="B143" t="s">
        <v>147</v>
      </c>
      <c r="C143" t="s">
        <v>10338</v>
      </c>
      <c r="D143" t="s">
        <v>509</v>
      </c>
      <c r="E143" t="s">
        <v>10339</v>
      </c>
      <c r="F143">
        <v>56.307026999999998</v>
      </c>
      <c r="G143" t="s">
        <v>10340</v>
      </c>
      <c r="H143">
        <v>9.5895088000000008</v>
      </c>
      <c r="I143" t="s">
        <v>10341</v>
      </c>
      <c r="J143">
        <v>1885</v>
      </c>
      <c r="K143" t="s">
        <v>10342</v>
      </c>
    </row>
    <row r="144" spans="1:11" x14ac:dyDescent="0.25">
      <c r="A144" t="s">
        <v>10337</v>
      </c>
      <c r="B144" t="s">
        <v>148</v>
      </c>
      <c r="C144" t="s">
        <v>10338</v>
      </c>
      <c r="D144" t="s">
        <v>509</v>
      </c>
      <c r="E144" t="s">
        <v>10339</v>
      </c>
      <c r="F144">
        <v>56.0142095</v>
      </c>
      <c r="G144" t="s">
        <v>10340</v>
      </c>
      <c r="H144">
        <v>8.9874413999999998</v>
      </c>
      <c r="I144" t="s">
        <v>10341</v>
      </c>
      <c r="J144">
        <v>635</v>
      </c>
      <c r="K144" t="s">
        <v>10342</v>
      </c>
    </row>
    <row r="145" spans="1:11" x14ac:dyDescent="0.25">
      <c r="A145" t="s">
        <v>10337</v>
      </c>
      <c r="B145" t="s">
        <v>149</v>
      </c>
      <c r="C145" t="s">
        <v>10338</v>
      </c>
      <c r="D145" t="s">
        <v>509</v>
      </c>
      <c r="E145" t="s">
        <v>10339</v>
      </c>
      <c r="F145">
        <v>56.546632799999998</v>
      </c>
      <c r="G145" t="s">
        <v>10340</v>
      </c>
      <c r="H145">
        <v>9.9307607999999998</v>
      </c>
      <c r="I145" t="s">
        <v>10341</v>
      </c>
      <c r="J145">
        <v>666</v>
      </c>
      <c r="K145" t="s">
        <v>10342</v>
      </c>
    </row>
    <row r="146" spans="1:11" x14ac:dyDescent="0.25">
      <c r="A146" t="s">
        <v>10337</v>
      </c>
      <c r="B146" t="s">
        <v>150</v>
      </c>
      <c r="C146" t="s">
        <v>10338</v>
      </c>
      <c r="D146" t="s">
        <v>509</v>
      </c>
      <c r="E146" t="s">
        <v>10339</v>
      </c>
      <c r="F146">
        <v>56.4330146</v>
      </c>
      <c r="G146" t="s">
        <v>10340</v>
      </c>
      <c r="H146">
        <v>8.5097365000000007</v>
      </c>
      <c r="I146" t="s">
        <v>10341</v>
      </c>
      <c r="J146">
        <v>354</v>
      </c>
      <c r="K146" t="s">
        <v>10342</v>
      </c>
    </row>
    <row r="147" spans="1:11" x14ac:dyDescent="0.25">
      <c r="A147" t="s">
        <v>10337</v>
      </c>
      <c r="B147" t="s">
        <v>151</v>
      </c>
      <c r="C147" t="s">
        <v>10338</v>
      </c>
      <c r="D147" t="s">
        <v>509</v>
      </c>
      <c r="E147" t="s">
        <v>10339</v>
      </c>
      <c r="F147">
        <v>56.443517800000002</v>
      </c>
      <c r="G147" t="s">
        <v>10340</v>
      </c>
      <c r="H147">
        <v>10.151957299999999</v>
      </c>
      <c r="I147" t="s">
        <v>10341</v>
      </c>
      <c r="J147">
        <v>3831</v>
      </c>
      <c r="K147" t="s">
        <v>10342</v>
      </c>
    </row>
    <row r="148" spans="1:11" x14ac:dyDescent="0.25">
      <c r="A148" t="s">
        <v>10337</v>
      </c>
      <c r="B148" t="s">
        <v>152</v>
      </c>
      <c r="C148" t="s">
        <v>10338</v>
      </c>
      <c r="D148" t="s">
        <v>509</v>
      </c>
      <c r="E148" t="s">
        <v>10339</v>
      </c>
      <c r="F148">
        <v>56.348407700000003</v>
      </c>
      <c r="G148" t="s">
        <v>10340</v>
      </c>
      <c r="H148">
        <v>10.5255449</v>
      </c>
      <c r="I148" t="s">
        <v>10341</v>
      </c>
      <c r="J148">
        <v>276</v>
      </c>
      <c r="K148" t="s">
        <v>10342</v>
      </c>
    </row>
    <row r="149" spans="1:11" x14ac:dyDescent="0.25">
      <c r="A149" t="s">
        <v>10337</v>
      </c>
      <c r="B149" t="s">
        <v>153</v>
      </c>
      <c r="C149" t="s">
        <v>10338</v>
      </c>
      <c r="D149" t="s">
        <v>509</v>
      </c>
      <c r="E149" t="s">
        <v>10339</v>
      </c>
      <c r="F149">
        <v>56.264905300000002</v>
      </c>
      <c r="G149" t="s">
        <v>10340</v>
      </c>
      <c r="H149">
        <v>8.7869814000000002</v>
      </c>
      <c r="I149" t="s">
        <v>10341</v>
      </c>
      <c r="J149">
        <v>3260</v>
      </c>
      <c r="K149" t="s">
        <v>10342</v>
      </c>
    </row>
    <row r="150" spans="1:11" x14ac:dyDescent="0.25">
      <c r="A150" t="s">
        <v>10337</v>
      </c>
      <c r="B150" t="s">
        <v>154</v>
      </c>
      <c r="C150" t="s">
        <v>10338</v>
      </c>
      <c r="D150" t="s">
        <v>509</v>
      </c>
      <c r="E150" t="s">
        <v>10339</v>
      </c>
      <c r="F150">
        <v>56.431450300000002</v>
      </c>
      <c r="G150" t="s">
        <v>10340</v>
      </c>
      <c r="H150">
        <v>10.378185500000001</v>
      </c>
      <c r="I150" t="s">
        <v>10341</v>
      </c>
      <c r="J150">
        <v>3281</v>
      </c>
      <c r="K150" t="s">
        <v>10342</v>
      </c>
    </row>
    <row r="151" spans="1:11" x14ac:dyDescent="0.25">
      <c r="A151" t="s">
        <v>10337</v>
      </c>
      <c r="B151" t="s">
        <v>155</v>
      </c>
      <c r="C151" t="s">
        <v>10338</v>
      </c>
      <c r="D151" t="s">
        <v>509</v>
      </c>
      <c r="E151" t="s">
        <v>10339</v>
      </c>
      <c r="F151">
        <v>56.416474100000002</v>
      </c>
      <c r="G151" t="s">
        <v>10340</v>
      </c>
      <c r="H151">
        <v>8.3084214000000003</v>
      </c>
      <c r="I151" t="s">
        <v>10341</v>
      </c>
      <c r="J151">
        <v>524</v>
      </c>
      <c r="K151" t="s">
        <v>10342</v>
      </c>
    </row>
    <row r="152" spans="1:11" x14ac:dyDescent="0.25">
      <c r="A152" t="s">
        <v>10337</v>
      </c>
      <c r="B152" t="s">
        <v>156</v>
      </c>
      <c r="C152" t="s">
        <v>10338</v>
      </c>
      <c r="D152" t="s">
        <v>509</v>
      </c>
      <c r="E152" t="s">
        <v>10339</v>
      </c>
      <c r="F152">
        <v>55.997444199999997</v>
      </c>
      <c r="G152" t="s">
        <v>10340</v>
      </c>
      <c r="H152">
        <v>10.112788999999999</v>
      </c>
      <c r="I152" t="s">
        <v>10341</v>
      </c>
      <c r="J152">
        <v>547</v>
      </c>
      <c r="K152" t="s">
        <v>10342</v>
      </c>
    </row>
    <row r="153" spans="1:11" x14ac:dyDescent="0.25">
      <c r="A153" t="s">
        <v>10337</v>
      </c>
      <c r="B153" t="s">
        <v>157</v>
      </c>
      <c r="C153" t="s">
        <v>10338</v>
      </c>
      <c r="D153" t="s">
        <v>509</v>
      </c>
      <c r="E153" t="s">
        <v>10339</v>
      </c>
      <c r="F153">
        <v>56.615783800000003</v>
      </c>
      <c r="G153" t="s">
        <v>10340</v>
      </c>
      <c r="H153">
        <v>8.8821834000000006</v>
      </c>
      <c r="I153" t="s">
        <v>10341</v>
      </c>
      <c r="J153">
        <v>1180</v>
      </c>
      <c r="K153" t="s">
        <v>10342</v>
      </c>
    </row>
    <row r="154" spans="1:11" x14ac:dyDescent="0.25">
      <c r="A154" t="s">
        <v>10337</v>
      </c>
      <c r="B154" t="s">
        <v>158</v>
      </c>
      <c r="C154" t="s">
        <v>10338</v>
      </c>
      <c r="D154" t="s">
        <v>509</v>
      </c>
      <c r="E154" t="s">
        <v>10339</v>
      </c>
      <c r="F154">
        <v>55.709059199999999</v>
      </c>
      <c r="G154" t="s">
        <v>10340</v>
      </c>
      <c r="H154">
        <v>9.8969877999999998</v>
      </c>
      <c r="I154" t="s">
        <v>10341</v>
      </c>
      <c r="J154">
        <v>748</v>
      </c>
      <c r="K154" t="s">
        <v>10342</v>
      </c>
    </row>
    <row r="155" spans="1:11" x14ac:dyDescent="0.25">
      <c r="A155" t="s">
        <v>10337</v>
      </c>
      <c r="B155" t="s">
        <v>159</v>
      </c>
      <c r="C155" t="s">
        <v>10338</v>
      </c>
      <c r="D155" t="s">
        <v>509</v>
      </c>
      <c r="E155" t="s">
        <v>10339</v>
      </c>
      <c r="F155">
        <v>56.049406300000001</v>
      </c>
      <c r="G155" t="s">
        <v>10340</v>
      </c>
      <c r="H155">
        <v>10.2017147</v>
      </c>
      <c r="I155" t="s">
        <v>10341</v>
      </c>
      <c r="J155">
        <v>9395</v>
      </c>
      <c r="K155" t="s">
        <v>10342</v>
      </c>
    </row>
    <row r="156" spans="1:11" x14ac:dyDescent="0.25">
      <c r="A156" t="s">
        <v>10337</v>
      </c>
      <c r="B156" t="s">
        <v>160</v>
      </c>
      <c r="C156" t="s">
        <v>10338</v>
      </c>
      <c r="D156" t="s">
        <v>509</v>
      </c>
      <c r="E156" t="s">
        <v>10339</v>
      </c>
      <c r="F156">
        <v>56.398744000000001</v>
      </c>
      <c r="G156" t="s">
        <v>10340</v>
      </c>
      <c r="H156">
        <v>9.3810100999999992</v>
      </c>
      <c r="I156" t="s">
        <v>10341</v>
      </c>
      <c r="J156">
        <v>611</v>
      </c>
      <c r="K156" t="s">
        <v>10342</v>
      </c>
    </row>
    <row r="157" spans="1:11" x14ac:dyDescent="0.25">
      <c r="A157" t="s">
        <v>10337</v>
      </c>
      <c r="B157" t="s">
        <v>161</v>
      </c>
      <c r="C157" t="s">
        <v>10338</v>
      </c>
      <c r="D157" t="s">
        <v>509</v>
      </c>
      <c r="E157" t="s">
        <v>10339</v>
      </c>
      <c r="F157">
        <v>56.658950900000001</v>
      </c>
      <c r="G157" t="s">
        <v>10340</v>
      </c>
      <c r="H157">
        <v>10.2832246</v>
      </c>
      <c r="I157" t="s">
        <v>10341</v>
      </c>
      <c r="J157">
        <v>447</v>
      </c>
      <c r="K157" t="s">
        <v>10342</v>
      </c>
    </row>
    <row r="158" spans="1:11" x14ac:dyDescent="0.25">
      <c r="A158" t="s">
        <v>10337</v>
      </c>
      <c r="B158" t="s">
        <v>162</v>
      </c>
      <c r="C158" t="s">
        <v>10338</v>
      </c>
      <c r="D158" t="s">
        <v>509</v>
      </c>
      <c r="E158" t="s">
        <v>10339</v>
      </c>
      <c r="F158">
        <v>56.579911500000001</v>
      </c>
      <c r="G158" t="s">
        <v>10340</v>
      </c>
      <c r="H158">
        <v>9.4991287999999994</v>
      </c>
      <c r="I158" t="s">
        <v>10341</v>
      </c>
      <c r="J158">
        <v>459</v>
      </c>
      <c r="K158" t="s">
        <v>10342</v>
      </c>
    </row>
    <row r="159" spans="1:11" x14ac:dyDescent="0.25">
      <c r="A159" t="s">
        <v>10337</v>
      </c>
      <c r="B159" t="s">
        <v>163</v>
      </c>
      <c r="C159" t="s">
        <v>10338</v>
      </c>
      <c r="D159" t="s">
        <v>509</v>
      </c>
      <c r="E159" t="s">
        <v>10339</v>
      </c>
      <c r="F159">
        <v>56.375841399999999</v>
      </c>
      <c r="G159" t="s">
        <v>10340</v>
      </c>
      <c r="H159">
        <v>9.6565759999999994</v>
      </c>
      <c r="I159" t="s">
        <v>10341</v>
      </c>
      <c r="J159">
        <v>7422</v>
      </c>
      <c r="K159" t="s">
        <v>10342</v>
      </c>
    </row>
    <row r="160" spans="1:11" x14ac:dyDescent="0.25">
      <c r="A160" t="s">
        <v>10337</v>
      </c>
      <c r="B160" t="s">
        <v>164</v>
      </c>
      <c r="C160" t="s">
        <v>10338</v>
      </c>
      <c r="D160" t="s">
        <v>509</v>
      </c>
      <c r="E160" t="s">
        <v>10339</v>
      </c>
      <c r="F160">
        <v>55.8743117</v>
      </c>
      <c r="G160" t="s">
        <v>10340</v>
      </c>
      <c r="H160">
        <v>9.0308367999999994</v>
      </c>
      <c r="I160" t="s">
        <v>10341</v>
      </c>
      <c r="J160">
        <v>362</v>
      </c>
      <c r="K160" t="s">
        <v>10342</v>
      </c>
    </row>
    <row r="161" spans="1:11" x14ac:dyDescent="0.25">
      <c r="A161" t="s">
        <v>10337</v>
      </c>
      <c r="B161" t="s">
        <v>165</v>
      </c>
      <c r="C161" t="s">
        <v>10338</v>
      </c>
      <c r="D161" t="s">
        <v>509</v>
      </c>
      <c r="E161" t="s">
        <v>10339</v>
      </c>
      <c r="F161">
        <v>56.067224199999998</v>
      </c>
      <c r="G161" t="s">
        <v>10340</v>
      </c>
      <c r="H161">
        <v>10.069641799999999</v>
      </c>
      <c r="I161" t="s">
        <v>10341</v>
      </c>
      <c r="J161">
        <v>236</v>
      </c>
      <c r="K161" t="s">
        <v>10342</v>
      </c>
    </row>
    <row r="162" spans="1:11" x14ac:dyDescent="0.25">
      <c r="A162" t="s">
        <v>10337</v>
      </c>
      <c r="B162" t="s">
        <v>166</v>
      </c>
      <c r="C162" t="s">
        <v>10338</v>
      </c>
      <c r="D162" t="s">
        <v>509</v>
      </c>
      <c r="E162" t="s">
        <v>10339</v>
      </c>
      <c r="F162">
        <v>56.532930399999998</v>
      </c>
      <c r="G162" t="s">
        <v>10340</v>
      </c>
      <c r="H162">
        <v>10.712716</v>
      </c>
      <c r="I162" t="s">
        <v>10341</v>
      </c>
      <c r="J162">
        <v>658</v>
      </c>
      <c r="K162" t="s">
        <v>10342</v>
      </c>
    </row>
    <row r="163" spans="1:11" x14ac:dyDescent="0.25">
      <c r="A163" t="s">
        <v>10337</v>
      </c>
      <c r="B163" t="s">
        <v>167</v>
      </c>
      <c r="C163" t="s">
        <v>10338</v>
      </c>
      <c r="D163" t="s">
        <v>509</v>
      </c>
      <c r="E163" t="s">
        <v>10339</v>
      </c>
      <c r="F163">
        <v>56.404220000000002</v>
      </c>
      <c r="G163" t="s">
        <v>10340</v>
      </c>
      <c r="H163">
        <v>8.7534212999999994</v>
      </c>
      <c r="I163" t="s">
        <v>10341</v>
      </c>
      <c r="J163">
        <v>460</v>
      </c>
      <c r="K163" t="s">
        <v>10342</v>
      </c>
    </row>
    <row r="164" spans="1:11" x14ac:dyDescent="0.25">
      <c r="A164" t="s">
        <v>10337</v>
      </c>
      <c r="B164" t="s">
        <v>168</v>
      </c>
      <c r="C164" t="s">
        <v>10338</v>
      </c>
      <c r="D164" t="s">
        <v>509</v>
      </c>
      <c r="E164" t="s">
        <v>10339</v>
      </c>
      <c r="F164">
        <v>56.146507200000002</v>
      </c>
      <c r="G164" t="s">
        <v>10340</v>
      </c>
      <c r="H164">
        <v>9.2753054000000006</v>
      </c>
      <c r="I164" t="s">
        <v>10341</v>
      </c>
      <c r="J164">
        <v>2395</v>
      </c>
      <c r="K164" t="s">
        <v>10342</v>
      </c>
    </row>
    <row r="165" spans="1:11" x14ac:dyDescent="0.25">
      <c r="A165" t="s">
        <v>10337</v>
      </c>
      <c r="B165" t="s">
        <v>169</v>
      </c>
      <c r="C165" t="s">
        <v>10338</v>
      </c>
      <c r="D165" t="s">
        <v>509</v>
      </c>
      <c r="E165" t="s">
        <v>10339</v>
      </c>
      <c r="F165">
        <v>55.958974400000002</v>
      </c>
      <c r="G165" t="s">
        <v>10340</v>
      </c>
      <c r="H165">
        <v>8.6480248999999993</v>
      </c>
      <c r="I165" t="s">
        <v>10341</v>
      </c>
      <c r="J165">
        <v>856</v>
      </c>
      <c r="K165" t="s">
        <v>10342</v>
      </c>
    </row>
    <row r="166" spans="1:11" x14ac:dyDescent="0.25">
      <c r="A166" t="s">
        <v>10337</v>
      </c>
      <c r="B166" t="s">
        <v>170</v>
      </c>
      <c r="C166" t="s">
        <v>10338</v>
      </c>
      <c r="D166" t="s">
        <v>509</v>
      </c>
      <c r="E166" t="s">
        <v>10339</v>
      </c>
      <c r="F166">
        <v>56.187760699999998</v>
      </c>
      <c r="G166" t="s">
        <v>10340</v>
      </c>
      <c r="H166">
        <v>10.012229400000001</v>
      </c>
      <c r="I166" t="s">
        <v>10341</v>
      </c>
      <c r="J166">
        <v>308</v>
      </c>
      <c r="K166" t="s">
        <v>10342</v>
      </c>
    </row>
    <row r="167" spans="1:11" x14ac:dyDescent="0.25">
      <c r="A167" t="s">
        <v>10337</v>
      </c>
      <c r="B167" t="s">
        <v>171</v>
      </c>
      <c r="C167" t="s">
        <v>10338</v>
      </c>
      <c r="D167" t="s">
        <v>509</v>
      </c>
      <c r="E167" t="s">
        <v>10339</v>
      </c>
      <c r="F167">
        <v>56.4352017</v>
      </c>
      <c r="G167" t="s">
        <v>10340</v>
      </c>
      <c r="H167">
        <v>8.2029628999999993</v>
      </c>
      <c r="I167" t="s">
        <v>10341</v>
      </c>
      <c r="J167">
        <v>485</v>
      </c>
      <c r="K167" t="s">
        <v>10342</v>
      </c>
    </row>
    <row r="168" spans="1:11" x14ac:dyDescent="0.25">
      <c r="A168" t="s">
        <v>10337</v>
      </c>
      <c r="B168" t="s">
        <v>172</v>
      </c>
      <c r="C168" t="s">
        <v>10338</v>
      </c>
      <c r="D168" t="s">
        <v>509</v>
      </c>
      <c r="E168" t="s">
        <v>10339</v>
      </c>
      <c r="F168">
        <v>55.941816099999997</v>
      </c>
      <c r="G168" t="s">
        <v>10340</v>
      </c>
      <c r="H168">
        <v>10.217333399999999</v>
      </c>
      <c r="I168" t="s">
        <v>10341</v>
      </c>
      <c r="J168">
        <v>292</v>
      </c>
      <c r="K168" t="s">
        <v>10342</v>
      </c>
    </row>
    <row r="169" spans="1:11" x14ac:dyDescent="0.25">
      <c r="A169" t="s">
        <v>10337</v>
      </c>
      <c r="B169" t="s">
        <v>173</v>
      </c>
      <c r="C169" t="s">
        <v>10338</v>
      </c>
      <c r="D169" t="s">
        <v>509</v>
      </c>
      <c r="E169" t="s">
        <v>10339</v>
      </c>
      <c r="F169">
        <v>55.972246300000002</v>
      </c>
      <c r="G169" t="s">
        <v>10340</v>
      </c>
      <c r="H169">
        <v>9.6100919999999999</v>
      </c>
      <c r="I169" t="s">
        <v>10341</v>
      </c>
      <c r="J169">
        <v>4007</v>
      </c>
      <c r="K169" t="s">
        <v>10342</v>
      </c>
    </row>
    <row r="170" spans="1:11" x14ac:dyDescent="0.25">
      <c r="A170" t="s">
        <v>10337</v>
      </c>
      <c r="B170" t="s">
        <v>174</v>
      </c>
      <c r="C170" t="s">
        <v>10338</v>
      </c>
      <c r="D170" t="s">
        <v>509</v>
      </c>
      <c r="E170" t="s">
        <v>10339</v>
      </c>
      <c r="F170">
        <v>55.944546799999998</v>
      </c>
      <c r="G170" t="s">
        <v>10340</v>
      </c>
      <c r="H170">
        <v>9.1282867999999997</v>
      </c>
      <c r="I170" t="s">
        <v>10341</v>
      </c>
      <c r="J170">
        <v>7465</v>
      </c>
      <c r="K170" t="s">
        <v>10342</v>
      </c>
    </row>
    <row r="171" spans="1:11" x14ac:dyDescent="0.25">
      <c r="A171" t="s">
        <v>10337</v>
      </c>
      <c r="B171" t="s">
        <v>175</v>
      </c>
      <c r="C171" t="s">
        <v>10338</v>
      </c>
      <c r="D171" t="s">
        <v>509</v>
      </c>
      <c r="E171" t="s">
        <v>10339</v>
      </c>
      <c r="F171">
        <v>55.761509699999998</v>
      </c>
      <c r="G171" t="s">
        <v>10340</v>
      </c>
      <c r="H171">
        <v>9.8280563000000001</v>
      </c>
      <c r="I171" t="s">
        <v>10341</v>
      </c>
      <c r="J171">
        <v>203</v>
      </c>
      <c r="K171" t="s">
        <v>10342</v>
      </c>
    </row>
    <row r="172" spans="1:11" x14ac:dyDescent="0.25">
      <c r="A172" t="s">
        <v>10337</v>
      </c>
      <c r="B172" t="s">
        <v>176</v>
      </c>
      <c r="C172" t="s">
        <v>10338</v>
      </c>
      <c r="D172" t="s">
        <v>509</v>
      </c>
      <c r="E172" t="s">
        <v>10339</v>
      </c>
      <c r="F172">
        <v>56.507649299999997</v>
      </c>
      <c r="G172" t="s">
        <v>10340</v>
      </c>
      <c r="H172">
        <v>8.5817346000000008</v>
      </c>
      <c r="I172" t="s">
        <v>10341</v>
      </c>
      <c r="J172">
        <v>1688</v>
      </c>
      <c r="K172" t="s">
        <v>10342</v>
      </c>
    </row>
    <row r="173" spans="1:11" x14ac:dyDescent="0.25">
      <c r="A173" t="s">
        <v>10337</v>
      </c>
      <c r="B173" t="s">
        <v>177</v>
      </c>
      <c r="C173" t="s">
        <v>10338</v>
      </c>
      <c r="D173" t="s">
        <v>509</v>
      </c>
      <c r="E173" t="s">
        <v>10339</v>
      </c>
      <c r="F173">
        <v>56.687167700000003</v>
      </c>
      <c r="G173" t="s">
        <v>10340</v>
      </c>
      <c r="H173">
        <v>9.0701035000000001</v>
      </c>
      <c r="I173" t="s">
        <v>10341</v>
      </c>
      <c r="J173">
        <v>796</v>
      </c>
      <c r="K173" t="s">
        <v>10342</v>
      </c>
    </row>
    <row r="174" spans="1:11" x14ac:dyDescent="0.25">
      <c r="A174" t="s">
        <v>10337</v>
      </c>
      <c r="B174" t="s">
        <v>178</v>
      </c>
      <c r="C174" t="s">
        <v>10338</v>
      </c>
      <c r="D174" t="s">
        <v>509</v>
      </c>
      <c r="E174" t="s">
        <v>10339</v>
      </c>
      <c r="F174">
        <v>56.421188200000003</v>
      </c>
      <c r="G174" t="s">
        <v>10340</v>
      </c>
      <c r="H174">
        <v>9.4406342999999993</v>
      </c>
      <c r="I174" t="s">
        <v>10341</v>
      </c>
      <c r="J174">
        <v>776</v>
      </c>
      <c r="K174" t="s">
        <v>10342</v>
      </c>
    </row>
    <row r="175" spans="1:11" x14ac:dyDescent="0.25">
      <c r="A175" t="s">
        <v>10337</v>
      </c>
      <c r="B175" t="s">
        <v>179</v>
      </c>
      <c r="C175" t="s">
        <v>10338</v>
      </c>
      <c r="D175" t="s">
        <v>509</v>
      </c>
      <c r="E175" t="s">
        <v>10339</v>
      </c>
      <c r="F175">
        <v>56.023199900000002</v>
      </c>
      <c r="G175" t="s">
        <v>10340</v>
      </c>
      <c r="H175">
        <v>9.5231724</v>
      </c>
      <c r="I175" t="s">
        <v>10341</v>
      </c>
      <c r="J175">
        <v>1628</v>
      </c>
      <c r="K175" t="s">
        <v>10342</v>
      </c>
    </row>
    <row r="176" spans="1:11" x14ac:dyDescent="0.25">
      <c r="A176" t="s">
        <v>10337</v>
      </c>
      <c r="B176" t="s">
        <v>180</v>
      </c>
      <c r="C176" t="s">
        <v>10338</v>
      </c>
      <c r="D176" t="s">
        <v>509</v>
      </c>
      <c r="E176" t="s">
        <v>10339</v>
      </c>
      <c r="F176">
        <v>56.366462400000003</v>
      </c>
      <c r="G176" t="s">
        <v>10340</v>
      </c>
      <c r="H176">
        <v>8.4276830999999994</v>
      </c>
      <c r="I176" t="s">
        <v>10341</v>
      </c>
      <c r="J176">
        <v>219</v>
      </c>
      <c r="K176" t="s">
        <v>10342</v>
      </c>
    </row>
    <row r="177" spans="1:11" x14ac:dyDescent="0.25">
      <c r="A177" t="s">
        <v>10337</v>
      </c>
      <c r="B177" t="s">
        <v>181</v>
      </c>
      <c r="C177" t="s">
        <v>10338</v>
      </c>
      <c r="D177" t="s">
        <v>509</v>
      </c>
      <c r="E177" t="s">
        <v>10339</v>
      </c>
      <c r="F177">
        <v>56.6198172</v>
      </c>
      <c r="G177" t="s">
        <v>10340</v>
      </c>
      <c r="H177">
        <v>10.2003229</v>
      </c>
      <c r="I177" t="s">
        <v>10341</v>
      </c>
      <c r="J177">
        <v>242</v>
      </c>
      <c r="K177" t="s">
        <v>10342</v>
      </c>
    </row>
    <row r="178" spans="1:11" x14ac:dyDescent="0.25">
      <c r="A178" t="s">
        <v>10337</v>
      </c>
      <c r="B178" t="s">
        <v>182</v>
      </c>
      <c r="C178" t="s">
        <v>10338</v>
      </c>
      <c r="D178" t="s">
        <v>509</v>
      </c>
      <c r="E178" t="s">
        <v>10339</v>
      </c>
      <c r="F178">
        <v>55.735655299999998</v>
      </c>
      <c r="G178" t="s">
        <v>10340</v>
      </c>
      <c r="H178">
        <v>9.7095269000000002</v>
      </c>
      <c r="I178" t="s">
        <v>10341</v>
      </c>
      <c r="J178">
        <v>1127</v>
      </c>
      <c r="K178" t="s">
        <v>10342</v>
      </c>
    </row>
    <row r="179" spans="1:11" x14ac:dyDescent="0.25">
      <c r="A179" t="s">
        <v>10337</v>
      </c>
      <c r="B179" t="s">
        <v>183</v>
      </c>
      <c r="C179" t="s">
        <v>10338</v>
      </c>
      <c r="D179" t="s">
        <v>509</v>
      </c>
      <c r="E179" t="s">
        <v>10339</v>
      </c>
      <c r="F179">
        <v>56.335430100000004</v>
      </c>
      <c r="G179" t="s">
        <v>10340</v>
      </c>
      <c r="H179">
        <v>9.4229865000000004</v>
      </c>
      <c r="I179" t="s">
        <v>10341</v>
      </c>
      <c r="J179">
        <v>268</v>
      </c>
      <c r="K179" t="s">
        <v>10342</v>
      </c>
    </row>
    <row r="180" spans="1:11" x14ac:dyDescent="0.25">
      <c r="A180" t="s">
        <v>10337</v>
      </c>
      <c r="B180" t="s">
        <v>184</v>
      </c>
      <c r="C180" t="s">
        <v>10338</v>
      </c>
      <c r="D180" t="s">
        <v>509</v>
      </c>
      <c r="E180" t="s">
        <v>10339</v>
      </c>
      <c r="F180">
        <v>56.744497000000003</v>
      </c>
      <c r="G180" t="s">
        <v>10340</v>
      </c>
      <c r="H180">
        <v>8.9484096999999991</v>
      </c>
      <c r="I180" t="s">
        <v>10341</v>
      </c>
      <c r="J180">
        <v>906</v>
      </c>
      <c r="K180" t="s">
        <v>10342</v>
      </c>
    </row>
    <row r="181" spans="1:11" x14ac:dyDescent="0.25">
      <c r="A181" t="s">
        <v>10337</v>
      </c>
      <c r="B181" t="s">
        <v>185</v>
      </c>
      <c r="C181" t="s">
        <v>10338</v>
      </c>
      <c r="D181" t="s">
        <v>509</v>
      </c>
      <c r="E181" t="s">
        <v>10339</v>
      </c>
      <c r="F181">
        <v>56.198838199999997</v>
      </c>
      <c r="G181" t="s">
        <v>10340</v>
      </c>
      <c r="H181">
        <v>10.6770909</v>
      </c>
      <c r="I181" t="s">
        <v>10341</v>
      </c>
      <c r="J181">
        <v>7211</v>
      </c>
      <c r="K181" t="s">
        <v>10342</v>
      </c>
    </row>
    <row r="182" spans="1:11" x14ac:dyDescent="0.25">
      <c r="A182" t="s">
        <v>10337</v>
      </c>
      <c r="B182" t="s">
        <v>186</v>
      </c>
      <c r="C182" t="s">
        <v>10338</v>
      </c>
      <c r="D182" t="s">
        <v>509</v>
      </c>
      <c r="E182" t="s">
        <v>10339</v>
      </c>
      <c r="F182">
        <v>56.5397058</v>
      </c>
      <c r="G182" t="s">
        <v>10340</v>
      </c>
      <c r="H182">
        <v>8.7993754000000006</v>
      </c>
      <c r="I182" t="s">
        <v>10341</v>
      </c>
      <c r="J182">
        <v>3032</v>
      </c>
      <c r="K182" t="s">
        <v>10342</v>
      </c>
    </row>
    <row r="183" spans="1:11" x14ac:dyDescent="0.25">
      <c r="A183" t="s">
        <v>10337</v>
      </c>
      <c r="B183" t="s">
        <v>503</v>
      </c>
      <c r="C183" t="s">
        <v>10338</v>
      </c>
      <c r="D183" t="s">
        <v>509</v>
      </c>
      <c r="E183" t="s">
        <v>10339</v>
      </c>
      <c r="F183">
        <v>56.229087</v>
      </c>
      <c r="G183" t="s">
        <v>10340</v>
      </c>
      <c r="H183">
        <v>10.6536054</v>
      </c>
      <c r="I183" t="s">
        <v>10341</v>
      </c>
      <c r="J183">
        <v>215</v>
      </c>
      <c r="K183" t="s">
        <v>10342</v>
      </c>
    </row>
    <row r="184" spans="1:11" x14ac:dyDescent="0.25">
      <c r="A184" t="s">
        <v>10337</v>
      </c>
      <c r="B184" t="s">
        <v>187</v>
      </c>
      <c r="C184" t="s">
        <v>10338</v>
      </c>
      <c r="D184" t="s">
        <v>509</v>
      </c>
      <c r="E184" t="s">
        <v>10339</v>
      </c>
      <c r="F184">
        <v>56.522096400000002</v>
      </c>
      <c r="G184" t="s">
        <v>10340</v>
      </c>
      <c r="H184">
        <v>8.7844575000000003</v>
      </c>
      <c r="I184" t="s">
        <v>10341</v>
      </c>
      <c r="J184">
        <v>299</v>
      </c>
      <c r="K184" t="s">
        <v>10342</v>
      </c>
    </row>
    <row r="185" spans="1:11" x14ac:dyDescent="0.25">
      <c r="A185" t="s">
        <v>10337</v>
      </c>
      <c r="B185" t="s">
        <v>188</v>
      </c>
      <c r="C185" t="s">
        <v>10338</v>
      </c>
      <c r="D185" t="s">
        <v>509</v>
      </c>
      <c r="E185" t="s">
        <v>10339</v>
      </c>
      <c r="F185">
        <v>55.984381900000002</v>
      </c>
      <c r="G185" t="s">
        <v>10340</v>
      </c>
      <c r="H185">
        <v>9.2930027000000006</v>
      </c>
      <c r="I185" t="s">
        <v>10341</v>
      </c>
      <c r="J185">
        <v>1724</v>
      </c>
      <c r="K185" t="s">
        <v>10342</v>
      </c>
    </row>
    <row r="186" spans="1:11" x14ac:dyDescent="0.25">
      <c r="A186" t="s">
        <v>10337</v>
      </c>
      <c r="B186" t="s">
        <v>189</v>
      </c>
      <c r="C186" t="s">
        <v>10338</v>
      </c>
      <c r="D186" t="s">
        <v>509</v>
      </c>
      <c r="E186" t="s">
        <v>10339</v>
      </c>
      <c r="F186">
        <v>56.240198599999999</v>
      </c>
      <c r="G186" t="s">
        <v>10340</v>
      </c>
      <c r="H186">
        <v>10.197571</v>
      </c>
      <c r="I186" t="s">
        <v>10341</v>
      </c>
      <c r="J186">
        <v>1934</v>
      </c>
      <c r="K186" t="s">
        <v>10342</v>
      </c>
    </row>
    <row r="187" spans="1:11" x14ac:dyDescent="0.25">
      <c r="A187" t="s">
        <v>10337</v>
      </c>
      <c r="B187" t="s">
        <v>190</v>
      </c>
      <c r="C187" t="s">
        <v>10338</v>
      </c>
      <c r="D187" t="s">
        <v>509</v>
      </c>
      <c r="E187" t="s">
        <v>10339</v>
      </c>
      <c r="F187">
        <v>56.170321600000001</v>
      </c>
      <c r="G187" t="s">
        <v>10340</v>
      </c>
      <c r="H187">
        <v>9.3511945000000001</v>
      </c>
      <c r="I187" t="s">
        <v>10341</v>
      </c>
      <c r="J187">
        <v>2193</v>
      </c>
      <c r="K187" t="s">
        <v>10342</v>
      </c>
    </row>
    <row r="188" spans="1:11" x14ac:dyDescent="0.25">
      <c r="A188" t="s">
        <v>10337</v>
      </c>
      <c r="B188" t="s">
        <v>191</v>
      </c>
      <c r="C188" t="s">
        <v>10338</v>
      </c>
      <c r="D188" t="s">
        <v>509</v>
      </c>
      <c r="E188" t="s">
        <v>10339</v>
      </c>
      <c r="F188">
        <v>56.218401900000003</v>
      </c>
      <c r="G188" t="s">
        <v>10340</v>
      </c>
      <c r="H188">
        <v>9.8438762000000004</v>
      </c>
      <c r="I188" t="s">
        <v>10341</v>
      </c>
      <c r="J188">
        <v>295</v>
      </c>
      <c r="K188" t="s">
        <v>10342</v>
      </c>
    </row>
    <row r="189" spans="1:11" x14ac:dyDescent="0.25">
      <c r="A189" t="s">
        <v>10337</v>
      </c>
      <c r="B189" t="s">
        <v>192</v>
      </c>
      <c r="C189" t="s">
        <v>10338</v>
      </c>
      <c r="D189" t="s">
        <v>509</v>
      </c>
      <c r="E189" t="s">
        <v>10339</v>
      </c>
      <c r="F189">
        <v>56.205998700000002</v>
      </c>
      <c r="G189" t="s">
        <v>10340</v>
      </c>
      <c r="H189">
        <v>10.068652</v>
      </c>
      <c r="I189" t="s">
        <v>10341</v>
      </c>
      <c r="J189">
        <v>1047</v>
      </c>
      <c r="K189" t="s">
        <v>10342</v>
      </c>
    </row>
    <row r="190" spans="1:11" x14ac:dyDescent="0.25">
      <c r="A190" t="s">
        <v>10337</v>
      </c>
      <c r="B190" t="s">
        <v>193</v>
      </c>
      <c r="C190" t="s">
        <v>10338</v>
      </c>
      <c r="D190" t="s">
        <v>509</v>
      </c>
      <c r="E190" t="s">
        <v>10339</v>
      </c>
      <c r="F190">
        <v>56.268143899999998</v>
      </c>
      <c r="G190" t="s">
        <v>10340</v>
      </c>
      <c r="H190">
        <v>9.7267735000000002</v>
      </c>
      <c r="I190" t="s">
        <v>10341</v>
      </c>
      <c r="J190">
        <v>1413</v>
      </c>
      <c r="K190" t="s">
        <v>10342</v>
      </c>
    </row>
    <row r="191" spans="1:11" x14ac:dyDescent="0.25">
      <c r="A191" t="s">
        <v>10337</v>
      </c>
      <c r="B191" t="s">
        <v>194</v>
      </c>
      <c r="C191" t="s">
        <v>10338</v>
      </c>
      <c r="D191" t="s">
        <v>509</v>
      </c>
      <c r="E191" t="s">
        <v>10339</v>
      </c>
      <c r="F191">
        <v>56.008330200000003</v>
      </c>
      <c r="G191" t="s">
        <v>10340</v>
      </c>
      <c r="H191">
        <v>9.1123157999999993</v>
      </c>
      <c r="I191" t="s">
        <v>10341</v>
      </c>
      <c r="J191">
        <v>342</v>
      </c>
      <c r="K191" t="s">
        <v>10342</v>
      </c>
    </row>
    <row r="192" spans="1:11" x14ac:dyDescent="0.25">
      <c r="A192" t="s">
        <v>10337</v>
      </c>
      <c r="B192" t="s">
        <v>195</v>
      </c>
      <c r="C192" t="s">
        <v>10338</v>
      </c>
      <c r="D192" t="s">
        <v>509</v>
      </c>
      <c r="E192" t="s">
        <v>10339</v>
      </c>
      <c r="F192">
        <v>56.285820999999999</v>
      </c>
      <c r="G192" t="s">
        <v>10340</v>
      </c>
      <c r="H192">
        <v>10.586153299999999</v>
      </c>
      <c r="I192" t="s">
        <v>10341</v>
      </c>
      <c r="J192">
        <v>470</v>
      </c>
      <c r="K192" t="s">
        <v>10342</v>
      </c>
    </row>
    <row r="193" spans="1:11" x14ac:dyDescent="0.25">
      <c r="A193" t="s">
        <v>10337</v>
      </c>
      <c r="B193" t="s">
        <v>196</v>
      </c>
      <c r="C193" t="s">
        <v>10338</v>
      </c>
      <c r="D193" t="s">
        <v>509</v>
      </c>
      <c r="E193" t="s">
        <v>10339</v>
      </c>
      <c r="F193">
        <v>56.3362275</v>
      </c>
      <c r="G193" t="s">
        <v>10340</v>
      </c>
      <c r="H193">
        <v>8.9368409</v>
      </c>
      <c r="I193" t="s">
        <v>10341</v>
      </c>
      <c r="J193">
        <v>526</v>
      </c>
      <c r="K193" t="s">
        <v>10342</v>
      </c>
    </row>
    <row r="194" spans="1:11" x14ac:dyDescent="0.25">
      <c r="A194" t="s">
        <v>10337</v>
      </c>
      <c r="B194" t="s">
        <v>197</v>
      </c>
      <c r="C194" t="s">
        <v>10338</v>
      </c>
      <c r="D194" t="s">
        <v>509</v>
      </c>
      <c r="E194" t="s">
        <v>10339</v>
      </c>
      <c r="F194">
        <v>56.505278699999998</v>
      </c>
      <c r="G194" t="s">
        <v>10340</v>
      </c>
      <c r="H194">
        <v>10.585945799999999</v>
      </c>
      <c r="I194" t="s">
        <v>10341</v>
      </c>
      <c r="J194">
        <v>390</v>
      </c>
      <c r="K194" t="s">
        <v>10342</v>
      </c>
    </row>
    <row r="195" spans="1:11" x14ac:dyDescent="0.25">
      <c r="A195" t="s">
        <v>10337</v>
      </c>
      <c r="B195" t="s">
        <v>198</v>
      </c>
      <c r="C195" t="s">
        <v>10338</v>
      </c>
      <c r="D195" t="s">
        <v>509</v>
      </c>
      <c r="E195" t="s">
        <v>10339</v>
      </c>
      <c r="F195">
        <v>56.072319899999997</v>
      </c>
      <c r="G195" t="s">
        <v>10340</v>
      </c>
      <c r="H195">
        <v>8.8181385999999993</v>
      </c>
      <c r="I195" t="s">
        <v>10341</v>
      </c>
      <c r="J195">
        <v>421</v>
      </c>
      <c r="K195" t="s">
        <v>10342</v>
      </c>
    </row>
    <row r="196" spans="1:11" x14ac:dyDescent="0.25">
      <c r="A196" t="s">
        <v>10337</v>
      </c>
      <c r="B196" t="s">
        <v>199</v>
      </c>
      <c r="C196" t="s">
        <v>10338</v>
      </c>
      <c r="D196" t="s">
        <v>509</v>
      </c>
      <c r="E196" t="s">
        <v>10339</v>
      </c>
      <c r="F196">
        <v>56.494982100000001</v>
      </c>
      <c r="G196" t="s">
        <v>10340</v>
      </c>
      <c r="H196">
        <v>9.0105926000000007</v>
      </c>
      <c r="I196" t="s">
        <v>10341</v>
      </c>
      <c r="J196">
        <v>282</v>
      </c>
      <c r="K196" t="s">
        <v>10342</v>
      </c>
    </row>
    <row r="197" spans="1:11" x14ac:dyDescent="0.25">
      <c r="A197" t="s">
        <v>10337</v>
      </c>
      <c r="B197" t="s">
        <v>200</v>
      </c>
      <c r="C197" t="s">
        <v>10338</v>
      </c>
      <c r="D197" t="s">
        <v>509</v>
      </c>
      <c r="E197" t="s">
        <v>10339</v>
      </c>
      <c r="F197">
        <v>56.251388800000001</v>
      </c>
      <c r="G197" t="s">
        <v>10340</v>
      </c>
      <c r="H197">
        <v>10.026242399999999</v>
      </c>
      <c r="I197" t="s">
        <v>10341</v>
      </c>
      <c r="J197">
        <v>1202</v>
      </c>
      <c r="K197" t="s">
        <v>10342</v>
      </c>
    </row>
    <row r="198" spans="1:11" x14ac:dyDescent="0.25">
      <c r="A198" t="s">
        <v>10337</v>
      </c>
      <c r="B198" t="s">
        <v>201</v>
      </c>
      <c r="C198" t="s">
        <v>10338</v>
      </c>
      <c r="D198" t="s">
        <v>509</v>
      </c>
      <c r="E198" t="s">
        <v>10339</v>
      </c>
      <c r="F198">
        <v>56.297747100000002</v>
      </c>
      <c r="G198" t="s">
        <v>10340</v>
      </c>
      <c r="H198">
        <v>10.427489899999999</v>
      </c>
      <c r="I198" t="s">
        <v>10341</v>
      </c>
      <c r="J198">
        <v>223</v>
      </c>
      <c r="K198" t="s">
        <v>10342</v>
      </c>
    </row>
    <row r="199" spans="1:11" x14ac:dyDescent="0.25">
      <c r="A199" t="s">
        <v>10337</v>
      </c>
      <c r="B199" t="s">
        <v>202</v>
      </c>
      <c r="C199" t="s">
        <v>10338</v>
      </c>
      <c r="D199" t="s">
        <v>509</v>
      </c>
      <c r="E199" t="s">
        <v>10339</v>
      </c>
      <c r="F199">
        <v>56.3411629</v>
      </c>
      <c r="G199" t="s">
        <v>10340</v>
      </c>
      <c r="H199">
        <v>9.2560458000000008</v>
      </c>
      <c r="I199" t="s">
        <v>10341</v>
      </c>
      <c r="J199">
        <v>1796</v>
      </c>
      <c r="K199" t="s">
        <v>10342</v>
      </c>
    </row>
    <row r="200" spans="1:11" x14ac:dyDescent="0.25">
      <c r="A200" t="s">
        <v>10337</v>
      </c>
      <c r="B200" t="s">
        <v>203</v>
      </c>
      <c r="C200" t="s">
        <v>10338</v>
      </c>
      <c r="D200" t="s">
        <v>509</v>
      </c>
      <c r="E200" t="s">
        <v>10339</v>
      </c>
      <c r="F200">
        <v>56.034524500000003</v>
      </c>
      <c r="G200" t="s">
        <v>10340</v>
      </c>
      <c r="H200">
        <v>9.9849414999999997</v>
      </c>
      <c r="I200" t="s">
        <v>10341</v>
      </c>
      <c r="J200">
        <v>411</v>
      </c>
      <c r="K200" t="s">
        <v>10342</v>
      </c>
    </row>
    <row r="201" spans="1:11" x14ac:dyDescent="0.25">
      <c r="A201" t="s">
        <v>10337</v>
      </c>
      <c r="B201" t="s">
        <v>204</v>
      </c>
      <c r="C201" t="s">
        <v>10338</v>
      </c>
      <c r="D201" t="s">
        <v>509</v>
      </c>
      <c r="E201" t="s">
        <v>10339</v>
      </c>
      <c r="F201">
        <v>56.153360499999998</v>
      </c>
      <c r="G201" t="s">
        <v>10340</v>
      </c>
      <c r="H201">
        <v>9.4428991999999994</v>
      </c>
      <c r="I201" t="s">
        <v>10341</v>
      </c>
      <c r="J201">
        <v>622</v>
      </c>
      <c r="K201" t="s">
        <v>10342</v>
      </c>
    </row>
    <row r="202" spans="1:11" x14ac:dyDescent="0.25">
      <c r="A202" t="s">
        <v>10337</v>
      </c>
      <c r="B202" t="s">
        <v>205</v>
      </c>
      <c r="C202" t="s">
        <v>10338</v>
      </c>
      <c r="D202" t="s">
        <v>509</v>
      </c>
      <c r="E202" t="s">
        <v>10339</v>
      </c>
      <c r="F202">
        <v>56.154066</v>
      </c>
      <c r="G202" t="s">
        <v>10340</v>
      </c>
      <c r="H202">
        <v>9.9098816999999997</v>
      </c>
      <c r="I202" t="s">
        <v>10341</v>
      </c>
      <c r="J202">
        <v>9223</v>
      </c>
      <c r="K202" t="s">
        <v>10342</v>
      </c>
    </row>
    <row r="203" spans="1:11" x14ac:dyDescent="0.25">
      <c r="A203" t="s">
        <v>10337</v>
      </c>
      <c r="B203" t="s">
        <v>206</v>
      </c>
      <c r="C203" t="s">
        <v>10338</v>
      </c>
      <c r="D203" t="s">
        <v>509</v>
      </c>
      <c r="E203" t="s">
        <v>10339</v>
      </c>
      <c r="F203">
        <v>56.072296399999999</v>
      </c>
      <c r="G203" t="s">
        <v>10340</v>
      </c>
      <c r="H203">
        <v>9.6977741000000002</v>
      </c>
      <c r="I203" t="s">
        <v>10341</v>
      </c>
      <c r="J203">
        <v>1578</v>
      </c>
      <c r="K203" t="s">
        <v>10342</v>
      </c>
    </row>
    <row r="204" spans="1:11" x14ac:dyDescent="0.25">
      <c r="A204" t="s">
        <v>10337</v>
      </c>
      <c r="B204" t="s">
        <v>207</v>
      </c>
      <c r="C204" t="s">
        <v>10338</v>
      </c>
      <c r="D204" t="s">
        <v>509</v>
      </c>
      <c r="E204" t="s">
        <v>10339</v>
      </c>
      <c r="F204">
        <v>56.575214500000001</v>
      </c>
      <c r="G204" t="s">
        <v>10340</v>
      </c>
      <c r="H204">
        <v>9.9975763000000004</v>
      </c>
      <c r="I204" t="s">
        <v>10341</v>
      </c>
      <c r="J204">
        <v>410</v>
      </c>
      <c r="K204" t="s">
        <v>10342</v>
      </c>
    </row>
    <row r="205" spans="1:11" x14ac:dyDescent="0.25">
      <c r="A205" t="s">
        <v>10337</v>
      </c>
      <c r="B205" t="s">
        <v>208</v>
      </c>
      <c r="C205" t="s">
        <v>10338</v>
      </c>
      <c r="D205" t="s">
        <v>509</v>
      </c>
      <c r="E205" t="s">
        <v>10339</v>
      </c>
      <c r="F205">
        <v>55.9282404</v>
      </c>
      <c r="G205" t="s">
        <v>10340</v>
      </c>
      <c r="H205">
        <v>9.8469900999999993</v>
      </c>
      <c r="I205" t="s">
        <v>10341</v>
      </c>
      <c r="J205">
        <v>2458</v>
      </c>
      <c r="K205" t="s">
        <v>10342</v>
      </c>
    </row>
    <row r="206" spans="1:11" x14ac:dyDescent="0.25">
      <c r="A206" t="s">
        <v>10337</v>
      </c>
      <c r="B206" t="s">
        <v>209</v>
      </c>
      <c r="C206" t="s">
        <v>10338</v>
      </c>
      <c r="D206" t="s">
        <v>509</v>
      </c>
      <c r="E206" t="s">
        <v>10339</v>
      </c>
      <c r="F206">
        <v>56.493615400000003</v>
      </c>
      <c r="G206" t="s">
        <v>10340</v>
      </c>
      <c r="H206">
        <v>10.0981188</v>
      </c>
      <c r="I206" t="s">
        <v>10341</v>
      </c>
      <c r="J206">
        <v>240</v>
      </c>
      <c r="K206" t="s">
        <v>10342</v>
      </c>
    </row>
    <row r="207" spans="1:11" x14ac:dyDescent="0.25">
      <c r="A207" t="s">
        <v>10337</v>
      </c>
      <c r="B207" t="s">
        <v>210</v>
      </c>
      <c r="C207" t="s">
        <v>10338</v>
      </c>
      <c r="D207" t="s">
        <v>509</v>
      </c>
      <c r="E207" t="s">
        <v>10339</v>
      </c>
      <c r="F207">
        <v>56.586583599999997</v>
      </c>
      <c r="G207" t="s">
        <v>10340</v>
      </c>
      <c r="H207">
        <v>10.132303200000001</v>
      </c>
      <c r="I207" t="s">
        <v>10341</v>
      </c>
      <c r="J207">
        <v>655</v>
      </c>
      <c r="K207" t="s">
        <v>10342</v>
      </c>
    </row>
    <row r="208" spans="1:11" x14ac:dyDescent="0.25">
      <c r="A208" t="s">
        <v>10337</v>
      </c>
      <c r="B208" t="s">
        <v>211</v>
      </c>
      <c r="C208" t="s">
        <v>10338</v>
      </c>
      <c r="D208" t="s">
        <v>509</v>
      </c>
      <c r="E208" t="s">
        <v>10339</v>
      </c>
      <c r="F208">
        <v>56.226418099999997</v>
      </c>
      <c r="G208" t="s">
        <v>10340</v>
      </c>
      <c r="H208">
        <v>9.7393315999999999</v>
      </c>
      <c r="I208" t="s">
        <v>10341</v>
      </c>
      <c r="J208">
        <v>1529</v>
      </c>
      <c r="K208" t="s">
        <v>10342</v>
      </c>
    </row>
    <row r="209" spans="1:11" x14ac:dyDescent="0.25">
      <c r="A209" t="s">
        <v>10337</v>
      </c>
      <c r="B209" t="s">
        <v>212</v>
      </c>
      <c r="C209" t="s">
        <v>10338</v>
      </c>
      <c r="D209" t="s">
        <v>509</v>
      </c>
      <c r="E209" t="s">
        <v>10339</v>
      </c>
      <c r="F209">
        <v>56.502999899999999</v>
      </c>
      <c r="G209" t="s">
        <v>10340</v>
      </c>
      <c r="H209">
        <v>10.825124000000001</v>
      </c>
      <c r="I209" t="s">
        <v>10341</v>
      </c>
      <c r="J209">
        <v>398</v>
      </c>
      <c r="K209" t="s">
        <v>10342</v>
      </c>
    </row>
    <row r="210" spans="1:11" x14ac:dyDescent="0.25">
      <c r="A210" t="s">
        <v>10337</v>
      </c>
      <c r="B210" t="s">
        <v>213</v>
      </c>
      <c r="C210" t="s">
        <v>10338</v>
      </c>
      <c r="D210" t="s">
        <v>509</v>
      </c>
      <c r="E210" t="s">
        <v>10339</v>
      </c>
      <c r="F210">
        <v>55.988498800000002</v>
      </c>
      <c r="G210" t="s">
        <v>10340</v>
      </c>
      <c r="H210">
        <v>10.023655700000001</v>
      </c>
      <c r="I210" t="s">
        <v>10341</v>
      </c>
      <c r="J210">
        <v>309</v>
      </c>
      <c r="K210" t="s">
        <v>10342</v>
      </c>
    </row>
    <row r="211" spans="1:11" x14ac:dyDescent="0.25">
      <c r="A211" t="s">
        <v>10337</v>
      </c>
      <c r="B211" t="s">
        <v>214</v>
      </c>
      <c r="C211" t="s">
        <v>10338</v>
      </c>
      <c r="D211" t="s">
        <v>509</v>
      </c>
      <c r="E211" t="s">
        <v>10339</v>
      </c>
      <c r="F211">
        <v>56.115336200000002</v>
      </c>
      <c r="G211" t="s">
        <v>10340</v>
      </c>
      <c r="H211">
        <v>9.4951895999999998</v>
      </c>
      <c r="I211" t="s">
        <v>10341</v>
      </c>
      <c r="J211">
        <v>835</v>
      </c>
      <c r="K211" t="s">
        <v>10342</v>
      </c>
    </row>
    <row r="212" spans="1:11" x14ac:dyDescent="0.25">
      <c r="A212" t="s">
        <v>10337</v>
      </c>
      <c r="B212" t="s">
        <v>215</v>
      </c>
      <c r="C212" t="s">
        <v>10338</v>
      </c>
      <c r="D212" t="s">
        <v>509</v>
      </c>
      <c r="E212" t="s">
        <v>10339</v>
      </c>
      <c r="F212">
        <v>56.4775074</v>
      </c>
      <c r="G212" t="s">
        <v>10340</v>
      </c>
      <c r="H212">
        <v>10.725480299999999</v>
      </c>
      <c r="I212" t="s">
        <v>10341</v>
      </c>
      <c r="J212">
        <v>579</v>
      </c>
      <c r="K212" t="s">
        <v>10342</v>
      </c>
    </row>
    <row r="213" spans="1:11" x14ac:dyDescent="0.25">
      <c r="A213" t="s">
        <v>10337</v>
      </c>
      <c r="B213" t="s">
        <v>216</v>
      </c>
      <c r="C213" t="s">
        <v>10338</v>
      </c>
      <c r="D213" t="s">
        <v>509</v>
      </c>
      <c r="E213" t="s">
        <v>10339</v>
      </c>
      <c r="F213">
        <v>55.808504300000003</v>
      </c>
      <c r="G213" t="s">
        <v>10340</v>
      </c>
      <c r="H213">
        <v>9.9997933999999997</v>
      </c>
      <c r="I213" t="s">
        <v>10341</v>
      </c>
      <c r="J213">
        <v>684</v>
      </c>
      <c r="K213" t="s">
        <v>10342</v>
      </c>
    </row>
    <row r="214" spans="1:11" x14ac:dyDescent="0.25">
      <c r="A214" t="s">
        <v>10337</v>
      </c>
      <c r="B214" t="s">
        <v>217</v>
      </c>
      <c r="C214" t="s">
        <v>10338</v>
      </c>
      <c r="D214" t="s">
        <v>509</v>
      </c>
      <c r="E214" t="s">
        <v>10339</v>
      </c>
      <c r="F214">
        <v>56.033407799999999</v>
      </c>
      <c r="G214" t="s">
        <v>10340</v>
      </c>
      <c r="H214">
        <v>9.3120706000000002</v>
      </c>
      <c r="I214" t="s">
        <v>10341</v>
      </c>
      <c r="J214">
        <v>316</v>
      </c>
      <c r="K214" t="s">
        <v>10342</v>
      </c>
    </row>
    <row r="215" spans="1:11" x14ac:dyDescent="0.25">
      <c r="A215" t="s">
        <v>10337</v>
      </c>
      <c r="B215" t="s">
        <v>218</v>
      </c>
      <c r="C215" t="s">
        <v>10338</v>
      </c>
      <c r="D215" t="s">
        <v>509</v>
      </c>
      <c r="E215" t="s">
        <v>10339</v>
      </c>
      <c r="F215">
        <v>56.759743999999998</v>
      </c>
      <c r="G215" t="s">
        <v>10340</v>
      </c>
      <c r="H215">
        <v>8.8739004000000001</v>
      </c>
      <c r="I215" t="s">
        <v>10341</v>
      </c>
      <c r="J215">
        <v>1395</v>
      </c>
      <c r="K215" t="s">
        <v>10342</v>
      </c>
    </row>
    <row r="216" spans="1:11" x14ac:dyDescent="0.25">
      <c r="A216" t="s">
        <v>10337</v>
      </c>
      <c r="B216" t="s">
        <v>219</v>
      </c>
      <c r="C216" t="s">
        <v>10338</v>
      </c>
      <c r="D216" t="s">
        <v>509</v>
      </c>
      <c r="E216" t="s">
        <v>10339</v>
      </c>
      <c r="F216">
        <v>55.980207</v>
      </c>
      <c r="G216" t="s">
        <v>10340</v>
      </c>
      <c r="H216">
        <v>9.5426436999999993</v>
      </c>
      <c r="I216" t="s">
        <v>10341</v>
      </c>
      <c r="J216">
        <v>208</v>
      </c>
      <c r="K216" t="s">
        <v>10342</v>
      </c>
    </row>
    <row r="217" spans="1:11" x14ac:dyDescent="0.25">
      <c r="A217" t="s">
        <v>10337</v>
      </c>
      <c r="B217" t="s">
        <v>220</v>
      </c>
      <c r="C217" t="s">
        <v>10338</v>
      </c>
      <c r="D217" t="s">
        <v>509</v>
      </c>
      <c r="E217" t="s">
        <v>10339</v>
      </c>
      <c r="F217">
        <v>56.224431899999999</v>
      </c>
      <c r="G217" t="s">
        <v>10340</v>
      </c>
      <c r="H217">
        <v>9.6287870000000009</v>
      </c>
      <c r="I217" t="s">
        <v>10341</v>
      </c>
      <c r="J217">
        <v>937</v>
      </c>
      <c r="K217" t="s">
        <v>10342</v>
      </c>
    </row>
    <row r="218" spans="1:11" x14ac:dyDescent="0.25">
      <c r="A218" t="s">
        <v>10337</v>
      </c>
      <c r="B218" t="s">
        <v>221</v>
      </c>
      <c r="C218" t="s">
        <v>10338</v>
      </c>
      <c r="D218" t="s">
        <v>509</v>
      </c>
      <c r="E218" t="s">
        <v>10339</v>
      </c>
      <c r="F218">
        <v>56.413441900000002</v>
      </c>
      <c r="G218" t="s">
        <v>10340</v>
      </c>
      <c r="H218">
        <v>10.879313700000001</v>
      </c>
      <c r="I218" t="s">
        <v>10341</v>
      </c>
      <c r="J218">
        <v>14096</v>
      </c>
      <c r="K218" t="s">
        <v>10342</v>
      </c>
    </row>
    <row r="219" spans="1:11" x14ac:dyDescent="0.25">
      <c r="A219" t="s">
        <v>10337</v>
      </c>
      <c r="B219" t="s">
        <v>222</v>
      </c>
      <c r="C219" t="s">
        <v>10338</v>
      </c>
      <c r="D219" t="s">
        <v>509</v>
      </c>
      <c r="E219" t="s">
        <v>10339</v>
      </c>
      <c r="F219">
        <v>56.177345299999999</v>
      </c>
      <c r="G219" t="s">
        <v>10340</v>
      </c>
      <c r="H219">
        <v>8.5356795999999999</v>
      </c>
      <c r="I219" t="s">
        <v>10341</v>
      </c>
      <c r="J219">
        <v>368</v>
      </c>
      <c r="K219" t="s">
        <v>10342</v>
      </c>
    </row>
    <row r="220" spans="1:11" x14ac:dyDescent="0.25">
      <c r="A220" t="s">
        <v>10337</v>
      </c>
      <c r="B220" t="s">
        <v>223</v>
      </c>
      <c r="C220" t="s">
        <v>10338</v>
      </c>
      <c r="D220" t="s">
        <v>509</v>
      </c>
      <c r="E220" t="s">
        <v>10339</v>
      </c>
      <c r="F220">
        <v>56.253042399999998</v>
      </c>
      <c r="G220" t="s">
        <v>10340</v>
      </c>
      <c r="H220">
        <v>10.553451799999999</v>
      </c>
      <c r="I220" t="s">
        <v>10341</v>
      </c>
      <c r="J220">
        <v>207</v>
      </c>
      <c r="K220" t="s">
        <v>10342</v>
      </c>
    </row>
    <row r="221" spans="1:11" x14ac:dyDescent="0.25">
      <c r="A221" t="s">
        <v>10337</v>
      </c>
      <c r="B221" t="s">
        <v>224</v>
      </c>
      <c r="C221" t="s">
        <v>10338</v>
      </c>
      <c r="D221" t="s">
        <v>509</v>
      </c>
      <c r="E221" t="s">
        <v>10339</v>
      </c>
      <c r="F221">
        <v>55.963115899999998</v>
      </c>
      <c r="G221" t="s">
        <v>10340</v>
      </c>
      <c r="H221">
        <v>9.9832338000000007</v>
      </c>
      <c r="I221" t="s">
        <v>10341</v>
      </c>
      <c r="J221">
        <v>240</v>
      </c>
      <c r="K221" t="s">
        <v>10342</v>
      </c>
    </row>
    <row r="222" spans="1:11" x14ac:dyDescent="0.25">
      <c r="A222" t="s">
        <v>10337</v>
      </c>
      <c r="B222" t="s">
        <v>225</v>
      </c>
      <c r="C222" t="s">
        <v>10338</v>
      </c>
      <c r="D222" t="s">
        <v>509</v>
      </c>
      <c r="E222" t="s">
        <v>10339</v>
      </c>
      <c r="F222">
        <v>56.268599000000002</v>
      </c>
      <c r="G222" t="s">
        <v>10340</v>
      </c>
      <c r="H222">
        <v>10.0997842</v>
      </c>
      <c r="I222" t="s">
        <v>10341</v>
      </c>
      <c r="J222">
        <v>406</v>
      </c>
      <c r="K222" t="s">
        <v>10342</v>
      </c>
    </row>
    <row r="223" spans="1:11" x14ac:dyDescent="0.25">
      <c r="A223" t="s">
        <v>10337</v>
      </c>
      <c r="B223" t="s">
        <v>226</v>
      </c>
      <c r="C223" t="s">
        <v>10338</v>
      </c>
      <c r="D223" t="s">
        <v>509</v>
      </c>
      <c r="E223" t="s">
        <v>10339</v>
      </c>
      <c r="F223">
        <v>56.516926400000003</v>
      </c>
      <c r="G223" t="s">
        <v>10340</v>
      </c>
      <c r="H223">
        <v>8.4677547000000004</v>
      </c>
      <c r="I223" t="s">
        <v>10341</v>
      </c>
      <c r="J223">
        <v>200</v>
      </c>
      <c r="K223" t="s">
        <v>10342</v>
      </c>
    </row>
    <row r="224" spans="1:11" x14ac:dyDescent="0.25">
      <c r="A224" t="s">
        <v>10337</v>
      </c>
      <c r="B224" t="s">
        <v>227</v>
      </c>
      <c r="C224" t="s">
        <v>10338</v>
      </c>
      <c r="D224" t="s">
        <v>509</v>
      </c>
      <c r="E224" t="s">
        <v>10339</v>
      </c>
      <c r="F224">
        <v>56.168405800000002</v>
      </c>
      <c r="G224" t="s">
        <v>10340</v>
      </c>
      <c r="H224">
        <v>8.9749587999999996</v>
      </c>
      <c r="I224" t="s">
        <v>10341</v>
      </c>
      <c r="J224">
        <v>1995</v>
      </c>
      <c r="K224" t="s">
        <v>10342</v>
      </c>
    </row>
    <row r="225" spans="1:11" x14ac:dyDescent="0.25">
      <c r="A225" t="s">
        <v>10337</v>
      </c>
      <c r="B225" t="s">
        <v>228</v>
      </c>
      <c r="C225" t="s">
        <v>10338</v>
      </c>
      <c r="D225" t="s">
        <v>509</v>
      </c>
      <c r="E225" t="s">
        <v>10339</v>
      </c>
      <c r="F225">
        <v>55.8904152</v>
      </c>
      <c r="G225" t="s">
        <v>10340</v>
      </c>
      <c r="H225">
        <v>10.1692307</v>
      </c>
      <c r="I225" t="s">
        <v>10341</v>
      </c>
      <c r="J225">
        <v>654</v>
      </c>
      <c r="K225" t="s">
        <v>10342</v>
      </c>
    </row>
    <row r="226" spans="1:11" x14ac:dyDescent="0.25">
      <c r="A226" t="s">
        <v>10337</v>
      </c>
      <c r="B226" t="s">
        <v>229</v>
      </c>
      <c r="C226" t="s">
        <v>10338</v>
      </c>
      <c r="D226" t="s">
        <v>509</v>
      </c>
      <c r="E226" t="s">
        <v>10339</v>
      </c>
      <c r="F226">
        <v>56.331445199999997</v>
      </c>
      <c r="G226" t="s">
        <v>10340</v>
      </c>
      <c r="H226">
        <v>10.1050615</v>
      </c>
      <c r="I226" t="s">
        <v>10341</v>
      </c>
      <c r="J226">
        <v>715</v>
      </c>
      <c r="K226" t="s">
        <v>10342</v>
      </c>
    </row>
    <row r="227" spans="1:11" x14ac:dyDescent="0.25">
      <c r="A227" t="s">
        <v>10337</v>
      </c>
      <c r="B227" t="s">
        <v>230</v>
      </c>
      <c r="C227" t="s">
        <v>10338</v>
      </c>
      <c r="D227" t="s">
        <v>509</v>
      </c>
      <c r="E227" t="s">
        <v>10339</v>
      </c>
      <c r="F227">
        <v>56.387668400000003</v>
      </c>
      <c r="G227" t="s">
        <v>10340</v>
      </c>
      <c r="H227">
        <v>8.9933464999999995</v>
      </c>
      <c r="I227" t="s">
        <v>10341</v>
      </c>
      <c r="J227">
        <v>632</v>
      </c>
      <c r="K227" t="s">
        <v>10342</v>
      </c>
    </row>
    <row r="228" spans="1:11" x14ac:dyDescent="0.25">
      <c r="A228" t="s">
        <v>10337</v>
      </c>
      <c r="B228" t="s">
        <v>231</v>
      </c>
      <c r="C228" t="s">
        <v>10338</v>
      </c>
      <c r="D228" t="s">
        <v>509</v>
      </c>
      <c r="E228" t="s">
        <v>10339</v>
      </c>
      <c r="F228">
        <v>56.3290887</v>
      </c>
      <c r="G228" t="s">
        <v>10340</v>
      </c>
      <c r="H228">
        <v>10.0523863</v>
      </c>
      <c r="I228" t="s">
        <v>10341</v>
      </c>
      <c r="J228">
        <v>8448</v>
      </c>
      <c r="K228" t="s">
        <v>10342</v>
      </c>
    </row>
    <row r="229" spans="1:11" x14ac:dyDescent="0.25">
      <c r="A229" t="s">
        <v>10337</v>
      </c>
      <c r="B229" t="s">
        <v>1341</v>
      </c>
      <c r="C229" t="s">
        <v>10338</v>
      </c>
      <c r="D229" t="s">
        <v>509</v>
      </c>
      <c r="E229" t="s">
        <v>10339</v>
      </c>
      <c r="F229">
        <v>56.556419900000002</v>
      </c>
      <c r="G229" t="s">
        <v>10340</v>
      </c>
      <c r="H229">
        <v>10.110508599999999</v>
      </c>
      <c r="I229" t="s">
        <v>10341</v>
      </c>
      <c r="J229">
        <v>348</v>
      </c>
      <c r="K229" t="s">
        <v>10342</v>
      </c>
    </row>
    <row r="230" spans="1:11" x14ac:dyDescent="0.25">
      <c r="A230" t="s">
        <v>10337</v>
      </c>
      <c r="B230" t="s">
        <v>1340</v>
      </c>
      <c r="C230" t="s">
        <v>10338</v>
      </c>
      <c r="D230" t="s">
        <v>509</v>
      </c>
      <c r="E230" t="s">
        <v>10339</v>
      </c>
      <c r="F230">
        <v>56.597036799999998</v>
      </c>
      <c r="G230" t="s">
        <v>10340</v>
      </c>
      <c r="H230">
        <v>9.1959321000000003</v>
      </c>
      <c r="I230" t="s">
        <v>10341</v>
      </c>
      <c r="J230">
        <v>403</v>
      </c>
      <c r="K230" t="s">
        <v>10342</v>
      </c>
    </row>
    <row r="231" spans="1:11" x14ac:dyDescent="0.25">
      <c r="A231" t="s">
        <v>10337</v>
      </c>
      <c r="B231" t="s">
        <v>233</v>
      </c>
      <c r="C231" t="s">
        <v>10338</v>
      </c>
      <c r="D231" t="s">
        <v>509</v>
      </c>
      <c r="E231" t="s">
        <v>10339</v>
      </c>
      <c r="F231">
        <v>55.8889231</v>
      </c>
      <c r="G231" t="s">
        <v>10340</v>
      </c>
      <c r="H231">
        <v>9.9554586</v>
      </c>
      <c r="I231" t="s">
        <v>10341</v>
      </c>
      <c r="J231">
        <v>330</v>
      </c>
      <c r="K231" t="s">
        <v>10342</v>
      </c>
    </row>
    <row r="232" spans="1:11" x14ac:dyDescent="0.25">
      <c r="A232" t="s">
        <v>10337</v>
      </c>
      <c r="B232" t="s">
        <v>234</v>
      </c>
      <c r="C232" t="s">
        <v>10338</v>
      </c>
      <c r="D232" t="s">
        <v>509</v>
      </c>
      <c r="E232" t="s">
        <v>10339</v>
      </c>
      <c r="F232">
        <v>56.252613199999999</v>
      </c>
      <c r="G232" t="s">
        <v>10340</v>
      </c>
      <c r="H232">
        <v>9.8610556000000003</v>
      </c>
      <c r="I232" t="s">
        <v>10341</v>
      </c>
      <c r="J232">
        <v>7215</v>
      </c>
      <c r="K232" t="s">
        <v>10342</v>
      </c>
    </row>
    <row r="233" spans="1:11" x14ac:dyDescent="0.25">
      <c r="A233" t="s">
        <v>10337</v>
      </c>
      <c r="B233" t="s">
        <v>235</v>
      </c>
      <c r="C233" t="s">
        <v>10338</v>
      </c>
      <c r="D233" t="s">
        <v>509</v>
      </c>
      <c r="E233" t="s">
        <v>10339</v>
      </c>
      <c r="F233">
        <v>56.501633300000002</v>
      </c>
      <c r="G233" t="s">
        <v>10340</v>
      </c>
      <c r="H233">
        <v>9.7503501000000004</v>
      </c>
      <c r="I233" t="s">
        <v>10341</v>
      </c>
      <c r="J233">
        <v>945</v>
      </c>
      <c r="K233" t="s">
        <v>10342</v>
      </c>
    </row>
    <row r="234" spans="1:11" x14ac:dyDescent="0.25">
      <c r="A234" t="s">
        <v>10337</v>
      </c>
      <c r="B234" t="s">
        <v>236</v>
      </c>
      <c r="C234" t="s">
        <v>10338</v>
      </c>
      <c r="D234" t="s">
        <v>509</v>
      </c>
      <c r="E234" t="s">
        <v>10339</v>
      </c>
      <c r="F234">
        <v>56.0180516</v>
      </c>
      <c r="G234" t="s">
        <v>10340</v>
      </c>
      <c r="H234">
        <v>9.3550208999999995</v>
      </c>
      <c r="I234" t="s">
        <v>10341</v>
      </c>
      <c r="J234">
        <v>333</v>
      </c>
      <c r="K234" t="s">
        <v>10342</v>
      </c>
    </row>
    <row r="235" spans="1:11" x14ac:dyDescent="0.25">
      <c r="A235" t="s">
        <v>10337</v>
      </c>
      <c r="B235" t="s">
        <v>237</v>
      </c>
      <c r="C235" t="s">
        <v>10338</v>
      </c>
      <c r="D235" t="s">
        <v>509</v>
      </c>
      <c r="E235" t="s">
        <v>10339</v>
      </c>
      <c r="F235">
        <v>56.472762899999999</v>
      </c>
      <c r="G235" t="s">
        <v>10340</v>
      </c>
      <c r="H235">
        <v>8.7213550000000009</v>
      </c>
      <c r="I235" t="s">
        <v>10341</v>
      </c>
      <c r="J235">
        <v>225</v>
      </c>
      <c r="K235" t="s">
        <v>10342</v>
      </c>
    </row>
    <row r="236" spans="1:11" x14ac:dyDescent="0.25">
      <c r="A236" t="s">
        <v>10337</v>
      </c>
      <c r="B236" t="s">
        <v>238</v>
      </c>
      <c r="C236" t="s">
        <v>10338</v>
      </c>
      <c r="D236" t="s">
        <v>509</v>
      </c>
      <c r="E236" t="s">
        <v>10339</v>
      </c>
      <c r="F236">
        <v>56.617426399999999</v>
      </c>
      <c r="G236" t="s">
        <v>10340</v>
      </c>
      <c r="H236">
        <v>8.1806946000000007</v>
      </c>
      <c r="I236" t="s">
        <v>10341</v>
      </c>
      <c r="J236">
        <v>1385</v>
      </c>
      <c r="K236" t="s">
        <v>10342</v>
      </c>
    </row>
    <row r="237" spans="1:11" x14ac:dyDescent="0.25">
      <c r="A237" t="s">
        <v>10337</v>
      </c>
      <c r="B237" t="s">
        <v>239</v>
      </c>
      <c r="C237" t="s">
        <v>10338</v>
      </c>
      <c r="D237" t="s">
        <v>509</v>
      </c>
      <c r="E237" t="s">
        <v>10339</v>
      </c>
      <c r="F237">
        <v>56.0852942</v>
      </c>
      <c r="G237" t="s">
        <v>10340</v>
      </c>
      <c r="H237">
        <v>9.9051895000000005</v>
      </c>
      <c r="I237" t="s">
        <v>10341</v>
      </c>
      <c r="J237">
        <v>262</v>
      </c>
      <c r="K237" t="s">
        <v>10342</v>
      </c>
    </row>
    <row r="238" spans="1:11" x14ac:dyDescent="0.25">
      <c r="A238" t="s">
        <v>10337</v>
      </c>
      <c r="B238" t="s">
        <v>240</v>
      </c>
      <c r="C238" t="s">
        <v>10338</v>
      </c>
      <c r="D238" t="s">
        <v>509</v>
      </c>
      <c r="E238" t="s">
        <v>10339</v>
      </c>
      <c r="F238">
        <v>56.146668699999999</v>
      </c>
      <c r="G238" t="s">
        <v>10340</v>
      </c>
      <c r="H238">
        <v>9.9960930000000001</v>
      </c>
      <c r="I238" t="s">
        <v>10341</v>
      </c>
      <c r="J238">
        <v>3904</v>
      </c>
      <c r="K238" t="s">
        <v>10342</v>
      </c>
    </row>
    <row r="239" spans="1:11" x14ac:dyDescent="0.25">
      <c r="A239" t="s">
        <v>10337</v>
      </c>
      <c r="B239" t="s">
        <v>241</v>
      </c>
      <c r="C239" t="s">
        <v>10338</v>
      </c>
      <c r="D239" t="s">
        <v>509</v>
      </c>
      <c r="E239" t="s">
        <v>10339</v>
      </c>
      <c r="F239">
        <v>56.498042499999997</v>
      </c>
      <c r="G239" t="s">
        <v>10340</v>
      </c>
      <c r="H239">
        <v>10.129452199999999</v>
      </c>
      <c r="I239" t="s">
        <v>10341</v>
      </c>
      <c r="J239">
        <v>1227</v>
      </c>
      <c r="K239" t="s">
        <v>10342</v>
      </c>
    </row>
    <row r="240" spans="1:11" x14ac:dyDescent="0.25">
      <c r="A240" t="s">
        <v>10337</v>
      </c>
      <c r="B240" t="s">
        <v>242</v>
      </c>
      <c r="C240" t="s">
        <v>10338</v>
      </c>
      <c r="D240" t="s">
        <v>509</v>
      </c>
      <c r="E240" t="s">
        <v>10339</v>
      </c>
      <c r="F240">
        <v>55.9241399</v>
      </c>
      <c r="G240" t="s">
        <v>10340</v>
      </c>
      <c r="H240">
        <v>9.6030677000000004</v>
      </c>
      <c r="I240" t="s">
        <v>10341</v>
      </c>
      <c r="J240">
        <v>900</v>
      </c>
      <c r="K240" t="s">
        <v>10342</v>
      </c>
    </row>
    <row r="241" spans="1:11" x14ac:dyDescent="0.25">
      <c r="A241" t="s">
        <v>10337</v>
      </c>
      <c r="B241" t="s">
        <v>243</v>
      </c>
      <c r="C241" t="s">
        <v>10338</v>
      </c>
      <c r="D241" t="s">
        <v>509</v>
      </c>
      <c r="E241" t="s">
        <v>10339</v>
      </c>
      <c r="F241">
        <v>56.418969799999999</v>
      </c>
      <c r="G241" t="s">
        <v>10340</v>
      </c>
      <c r="H241">
        <v>10.025627800000001</v>
      </c>
      <c r="I241" t="s">
        <v>10341</v>
      </c>
      <c r="J241">
        <v>792</v>
      </c>
      <c r="K241" t="s">
        <v>10342</v>
      </c>
    </row>
    <row r="242" spans="1:11" x14ac:dyDescent="0.25">
      <c r="A242" t="s">
        <v>10337</v>
      </c>
      <c r="B242" t="s">
        <v>244</v>
      </c>
      <c r="C242" t="s">
        <v>10338</v>
      </c>
      <c r="D242" t="s">
        <v>509</v>
      </c>
      <c r="E242" t="s">
        <v>10339</v>
      </c>
      <c r="F242">
        <v>55.8531914</v>
      </c>
      <c r="G242" t="s">
        <v>10340</v>
      </c>
      <c r="H242">
        <v>9.7648287000000007</v>
      </c>
      <c r="I242" t="s">
        <v>10341</v>
      </c>
      <c r="J242">
        <v>1929</v>
      </c>
      <c r="K242" t="s">
        <v>10342</v>
      </c>
    </row>
    <row r="243" spans="1:11" x14ac:dyDescent="0.25">
      <c r="A243" t="s">
        <v>10337</v>
      </c>
      <c r="B243" t="s">
        <v>245</v>
      </c>
      <c r="C243" t="s">
        <v>10338</v>
      </c>
      <c r="D243" t="s">
        <v>509</v>
      </c>
      <c r="E243" t="s">
        <v>10339</v>
      </c>
      <c r="F243">
        <v>56.6522516</v>
      </c>
      <c r="G243" t="s">
        <v>10340</v>
      </c>
      <c r="H243">
        <v>10.197007599999999</v>
      </c>
      <c r="I243" t="s">
        <v>10341</v>
      </c>
      <c r="J243">
        <v>823</v>
      </c>
      <c r="K243" t="s">
        <v>10342</v>
      </c>
    </row>
    <row r="244" spans="1:11" x14ac:dyDescent="0.25">
      <c r="A244" t="s">
        <v>10337</v>
      </c>
      <c r="B244" t="s">
        <v>246</v>
      </c>
      <c r="C244" t="s">
        <v>10338</v>
      </c>
      <c r="D244" t="s">
        <v>509</v>
      </c>
      <c r="E244" t="s">
        <v>10339</v>
      </c>
      <c r="F244">
        <v>55.770523300000001</v>
      </c>
      <c r="G244" t="s">
        <v>10340</v>
      </c>
      <c r="H244">
        <v>9.6994255000000003</v>
      </c>
      <c r="I244" t="s">
        <v>10341</v>
      </c>
      <c r="J244">
        <v>13034</v>
      </c>
      <c r="K244" t="s">
        <v>10342</v>
      </c>
    </row>
    <row r="245" spans="1:11" x14ac:dyDescent="0.25">
      <c r="A245" t="s">
        <v>10337</v>
      </c>
      <c r="B245" t="s">
        <v>247</v>
      </c>
      <c r="C245" t="s">
        <v>10338</v>
      </c>
      <c r="D245" t="s">
        <v>509</v>
      </c>
      <c r="E245" t="s">
        <v>10339</v>
      </c>
      <c r="F245">
        <v>56.143777700000001</v>
      </c>
      <c r="G245" t="s">
        <v>10340</v>
      </c>
      <c r="H245">
        <v>8.2879231999999998</v>
      </c>
      <c r="I245" t="s">
        <v>10341</v>
      </c>
      <c r="J245">
        <v>489</v>
      </c>
      <c r="K245" t="s">
        <v>10342</v>
      </c>
    </row>
    <row r="246" spans="1:11" x14ac:dyDescent="0.25">
      <c r="A246" t="s">
        <v>10337</v>
      </c>
      <c r="B246" t="s">
        <v>248</v>
      </c>
      <c r="C246" t="s">
        <v>10338</v>
      </c>
      <c r="D246" t="s">
        <v>509</v>
      </c>
      <c r="E246" t="s">
        <v>10339</v>
      </c>
      <c r="F246">
        <v>56.595100199999997</v>
      </c>
      <c r="G246" t="s">
        <v>10340</v>
      </c>
      <c r="H246">
        <v>8.9587576000000002</v>
      </c>
      <c r="I246" t="s">
        <v>10341</v>
      </c>
      <c r="J246">
        <v>577</v>
      </c>
      <c r="K246" t="s">
        <v>10342</v>
      </c>
    </row>
    <row r="247" spans="1:11" x14ac:dyDescent="0.25">
      <c r="A247" t="s">
        <v>10337</v>
      </c>
      <c r="B247" t="s">
        <v>249</v>
      </c>
      <c r="C247" t="s">
        <v>10338</v>
      </c>
      <c r="D247" t="s">
        <v>509</v>
      </c>
      <c r="E247" t="s">
        <v>10339</v>
      </c>
      <c r="F247">
        <v>55.849654399999999</v>
      </c>
      <c r="G247" t="s">
        <v>10340</v>
      </c>
      <c r="H247">
        <v>8.3724097000000004</v>
      </c>
      <c r="I247" t="s">
        <v>10341</v>
      </c>
      <c r="J247">
        <v>320</v>
      </c>
      <c r="K247" t="s">
        <v>10342</v>
      </c>
    </row>
    <row r="248" spans="1:11" x14ac:dyDescent="0.25">
      <c r="A248" t="s">
        <v>10337</v>
      </c>
      <c r="B248" t="s">
        <v>250</v>
      </c>
      <c r="C248" t="s">
        <v>10338</v>
      </c>
      <c r="D248" t="s">
        <v>509</v>
      </c>
      <c r="E248" t="s">
        <v>10339</v>
      </c>
      <c r="F248">
        <v>56.066621499999997</v>
      </c>
      <c r="G248" t="s">
        <v>10340</v>
      </c>
      <c r="H248">
        <v>8.6002671999999993</v>
      </c>
      <c r="I248" t="s">
        <v>10341</v>
      </c>
      <c r="J248">
        <v>272</v>
      </c>
      <c r="K248" t="s">
        <v>10342</v>
      </c>
    </row>
    <row r="249" spans="1:11" x14ac:dyDescent="0.25">
      <c r="A249" t="s">
        <v>10337</v>
      </c>
      <c r="B249" t="s">
        <v>251</v>
      </c>
      <c r="C249" t="s">
        <v>10338</v>
      </c>
      <c r="D249" t="s">
        <v>509</v>
      </c>
      <c r="E249" t="s">
        <v>10339</v>
      </c>
      <c r="F249">
        <v>56.137975699999998</v>
      </c>
      <c r="G249" t="s">
        <v>10340</v>
      </c>
      <c r="H249">
        <v>8.9746623000000003</v>
      </c>
      <c r="I249" t="s">
        <v>10341</v>
      </c>
      <c r="J249">
        <v>51312</v>
      </c>
      <c r="K249" t="s">
        <v>10342</v>
      </c>
    </row>
    <row r="250" spans="1:11" x14ac:dyDescent="0.25">
      <c r="A250" t="s">
        <v>10337</v>
      </c>
      <c r="B250" t="s">
        <v>252</v>
      </c>
      <c r="C250" t="s">
        <v>10338</v>
      </c>
      <c r="D250" t="s">
        <v>509</v>
      </c>
      <c r="E250" t="s">
        <v>10339</v>
      </c>
      <c r="F250">
        <v>56.407855699999999</v>
      </c>
      <c r="G250" t="s">
        <v>10340</v>
      </c>
      <c r="H250">
        <v>8.9192412000000001</v>
      </c>
      <c r="I250" t="s">
        <v>10341</v>
      </c>
      <c r="J250">
        <v>264</v>
      </c>
      <c r="K250" t="s">
        <v>10342</v>
      </c>
    </row>
    <row r="251" spans="1:11" x14ac:dyDescent="0.25">
      <c r="A251" t="s">
        <v>10337</v>
      </c>
      <c r="B251" t="s">
        <v>253</v>
      </c>
      <c r="C251" t="s">
        <v>10338</v>
      </c>
      <c r="D251" t="s">
        <v>509</v>
      </c>
      <c r="E251" t="s">
        <v>10339</v>
      </c>
      <c r="F251">
        <v>56.182932800000003</v>
      </c>
      <c r="G251" t="s">
        <v>10340</v>
      </c>
      <c r="H251">
        <v>9.9659030000000008</v>
      </c>
      <c r="I251" t="s">
        <v>10341</v>
      </c>
      <c r="J251">
        <v>877</v>
      </c>
      <c r="K251" t="s">
        <v>10342</v>
      </c>
    </row>
    <row r="252" spans="1:11" x14ac:dyDescent="0.25">
      <c r="A252" t="s">
        <v>10337</v>
      </c>
      <c r="B252" t="s">
        <v>254</v>
      </c>
      <c r="C252" t="s">
        <v>10338</v>
      </c>
      <c r="D252" t="s">
        <v>509</v>
      </c>
      <c r="E252" t="s">
        <v>10339</v>
      </c>
      <c r="F252">
        <v>56.267819899999999</v>
      </c>
      <c r="G252" t="s">
        <v>10340</v>
      </c>
      <c r="H252">
        <v>10.068868800000001</v>
      </c>
      <c r="I252" t="s">
        <v>10341</v>
      </c>
      <c r="J252">
        <v>8464</v>
      </c>
      <c r="K252" t="s">
        <v>10342</v>
      </c>
    </row>
    <row r="253" spans="1:11" x14ac:dyDescent="0.25">
      <c r="A253" t="s">
        <v>10337</v>
      </c>
      <c r="B253" t="s">
        <v>255</v>
      </c>
      <c r="C253" t="s">
        <v>10338</v>
      </c>
      <c r="D253" t="s">
        <v>509</v>
      </c>
      <c r="E253" t="s">
        <v>10339</v>
      </c>
      <c r="F253">
        <v>56.438292699999998</v>
      </c>
      <c r="G253" t="s">
        <v>10340</v>
      </c>
      <c r="H253">
        <v>8.6410046000000005</v>
      </c>
      <c r="I253" t="s">
        <v>10341</v>
      </c>
      <c r="J253">
        <v>1111</v>
      </c>
      <c r="K253" t="s">
        <v>10342</v>
      </c>
    </row>
    <row r="254" spans="1:11" x14ac:dyDescent="0.25">
      <c r="A254" t="s">
        <v>10337</v>
      </c>
      <c r="B254" t="s">
        <v>256</v>
      </c>
      <c r="C254" t="s">
        <v>10338</v>
      </c>
      <c r="D254" t="s">
        <v>509</v>
      </c>
      <c r="E254" t="s">
        <v>10339</v>
      </c>
      <c r="F254">
        <v>56.4176</v>
      </c>
      <c r="G254" t="s">
        <v>10340</v>
      </c>
      <c r="H254">
        <v>9.7061861</v>
      </c>
      <c r="I254" t="s">
        <v>10341</v>
      </c>
      <c r="J254">
        <v>203</v>
      </c>
      <c r="K254" t="s">
        <v>10342</v>
      </c>
    </row>
    <row r="255" spans="1:11" x14ac:dyDescent="0.25">
      <c r="A255" t="s">
        <v>10337</v>
      </c>
      <c r="B255" t="s">
        <v>257</v>
      </c>
      <c r="C255" t="s">
        <v>10338</v>
      </c>
      <c r="D255" t="s">
        <v>509</v>
      </c>
      <c r="E255" t="s">
        <v>10339</v>
      </c>
      <c r="F255">
        <v>56.247841399999999</v>
      </c>
      <c r="G255" t="s">
        <v>10340</v>
      </c>
      <c r="H255">
        <v>10.268267099999999</v>
      </c>
      <c r="I255" t="s">
        <v>10341</v>
      </c>
      <c r="J255">
        <v>3608</v>
      </c>
      <c r="K255" t="s">
        <v>10342</v>
      </c>
    </row>
    <row r="256" spans="1:11" x14ac:dyDescent="0.25">
      <c r="A256" t="s">
        <v>10337</v>
      </c>
      <c r="B256" t="s">
        <v>258</v>
      </c>
      <c r="C256" t="s">
        <v>10338</v>
      </c>
      <c r="D256" t="s">
        <v>509</v>
      </c>
      <c r="E256" t="s">
        <v>10339</v>
      </c>
      <c r="F256">
        <v>56.315870199999999</v>
      </c>
      <c r="G256" t="s">
        <v>10340</v>
      </c>
      <c r="H256">
        <v>8.8539077000000006</v>
      </c>
      <c r="I256" t="s">
        <v>10341</v>
      </c>
      <c r="J256">
        <v>399</v>
      </c>
      <c r="K256" t="s">
        <v>10342</v>
      </c>
    </row>
    <row r="257" spans="1:11" x14ac:dyDescent="0.25">
      <c r="A257" t="s">
        <v>10337</v>
      </c>
      <c r="B257" t="s">
        <v>259</v>
      </c>
      <c r="C257" t="s">
        <v>10338</v>
      </c>
      <c r="D257" t="s">
        <v>509</v>
      </c>
      <c r="E257" t="s">
        <v>10339</v>
      </c>
      <c r="F257">
        <v>56.063696200000003</v>
      </c>
      <c r="G257" t="s">
        <v>10340</v>
      </c>
      <c r="H257">
        <v>8.9893055999999998</v>
      </c>
      <c r="I257" t="s">
        <v>10341</v>
      </c>
      <c r="J257">
        <v>285</v>
      </c>
      <c r="K257" t="s">
        <v>10342</v>
      </c>
    </row>
    <row r="258" spans="1:11" x14ac:dyDescent="0.25">
      <c r="A258" t="s">
        <v>10337</v>
      </c>
      <c r="B258" t="s">
        <v>260</v>
      </c>
      <c r="C258" t="s">
        <v>10338</v>
      </c>
      <c r="D258" t="s">
        <v>509</v>
      </c>
      <c r="E258" t="s">
        <v>10339</v>
      </c>
      <c r="F258">
        <v>56.054743700000003</v>
      </c>
      <c r="G258" t="s">
        <v>10340</v>
      </c>
      <c r="H258">
        <v>8.3999752999999995</v>
      </c>
      <c r="I258" t="s">
        <v>10341</v>
      </c>
      <c r="J258">
        <v>277</v>
      </c>
      <c r="K258" t="s">
        <v>10342</v>
      </c>
    </row>
    <row r="259" spans="1:11" x14ac:dyDescent="0.25">
      <c r="A259" t="s">
        <v>10337</v>
      </c>
      <c r="B259" t="s">
        <v>261</v>
      </c>
      <c r="C259" t="s">
        <v>10338</v>
      </c>
      <c r="D259" t="s">
        <v>509</v>
      </c>
      <c r="E259" t="s">
        <v>10339</v>
      </c>
      <c r="F259">
        <v>56.585678299999998</v>
      </c>
      <c r="G259" t="s">
        <v>10340</v>
      </c>
      <c r="H259">
        <v>9.1365119000000004</v>
      </c>
      <c r="I259" t="s">
        <v>10341</v>
      </c>
      <c r="J259">
        <v>214</v>
      </c>
      <c r="K259" t="s">
        <v>10342</v>
      </c>
    </row>
    <row r="260" spans="1:11" x14ac:dyDescent="0.25">
      <c r="A260" t="s">
        <v>10337</v>
      </c>
      <c r="B260" t="s">
        <v>262</v>
      </c>
      <c r="C260" t="s">
        <v>10338</v>
      </c>
      <c r="D260" t="s">
        <v>509</v>
      </c>
      <c r="E260" t="s">
        <v>10339</v>
      </c>
      <c r="F260">
        <v>56.551656199999996</v>
      </c>
      <c r="G260" t="s">
        <v>10340</v>
      </c>
      <c r="H260">
        <v>9.1105335000000007</v>
      </c>
      <c r="I260" t="s">
        <v>10341</v>
      </c>
      <c r="J260">
        <v>2850</v>
      </c>
      <c r="K260" t="s">
        <v>10342</v>
      </c>
    </row>
    <row r="261" spans="1:11" x14ac:dyDescent="0.25">
      <c r="A261" t="s">
        <v>10337</v>
      </c>
      <c r="B261" t="s">
        <v>263</v>
      </c>
      <c r="C261" t="s">
        <v>10338</v>
      </c>
      <c r="D261" t="s">
        <v>509</v>
      </c>
      <c r="E261" t="s">
        <v>10339</v>
      </c>
      <c r="F261">
        <v>56.551801900000001</v>
      </c>
      <c r="G261" t="s">
        <v>10340</v>
      </c>
      <c r="H261">
        <v>10.2999963</v>
      </c>
      <c r="I261" t="s">
        <v>10341</v>
      </c>
      <c r="J261">
        <v>207</v>
      </c>
      <c r="K261" t="s">
        <v>10342</v>
      </c>
    </row>
    <row r="262" spans="1:11" x14ac:dyDescent="0.25">
      <c r="A262" t="s">
        <v>10337</v>
      </c>
      <c r="B262" t="s">
        <v>264</v>
      </c>
      <c r="C262" t="s">
        <v>10338</v>
      </c>
      <c r="D262" t="s">
        <v>509</v>
      </c>
      <c r="E262" t="s">
        <v>10339</v>
      </c>
      <c r="F262">
        <v>56.359032399999997</v>
      </c>
      <c r="G262" t="s">
        <v>10340</v>
      </c>
      <c r="H262">
        <v>8.6159187999999993</v>
      </c>
      <c r="I262" t="s">
        <v>10341</v>
      </c>
      <c r="J262">
        <v>37220</v>
      </c>
      <c r="K262" t="s">
        <v>10342</v>
      </c>
    </row>
    <row r="263" spans="1:11" x14ac:dyDescent="0.25">
      <c r="A263" t="s">
        <v>10337</v>
      </c>
      <c r="B263" t="s">
        <v>265</v>
      </c>
      <c r="C263" t="s">
        <v>10338</v>
      </c>
      <c r="D263" t="s">
        <v>509</v>
      </c>
      <c r="E263" t="s">
        <v>10339</v>
      </c>
      <c r="F263">
        <v>55.853393799999999</v>
      </c>
      <c r="G263" t="s">
        <v>10340</v>
      </c>
      <c r="H263">
        <v>9.6649572999999993</v>
      </c>
      <c r="I263" t="s">
        <v>10341</v>
      </c>
      <c r="J263">
        <v>209</v>
      </c>
      <c r="K263" t="s">
        <v>10342</v>
      </c>
    </row>
    <row r="264" spans="1:11" x14ac:dyDescent="0.25">
      <c r="A264" t="s">
        <v>10337</v>
      </c>
      <c r="B264" t="s">
        <v>1342</v>
      </c>
      <c r="C264" t="s">
        <v>10338</v>
      </c>
      <c r="D264" t="s">
        <v>509</v>
      </c>
      <c r="E264" t="s">
        <v>10339</v>
      </c>
      <c r="F264">
        <v>56.415020200000001</v>
      </c>
      <c r="G264" t="s">
        <v>10340</v>
      </c>
      <c r="H264">
        <v>10.198398600000001</v>
      </c>
      <c r="I264" t="s">
        <v>10341</v>
      </c>
      <c r="J264">
        <v>304</v>
      </c>
      <c r="K264" t="s">
        <v>10342</v>
      </c>
    </row>
    <row r="265" spans="1:11" x14ac:dyDescent="0.25">
      <c r="A265" t="s">
        <v>10337</v>
      </c>
      <c r="B265" t="s">
        <v>1343</v>
      </c>
      <c r="C265" t="s">
        <v>10338</v>
      </c>
      <c r="D265" t="s">
        <v>509</v>
      </c>
      <c r="E265" t="s">
        <v>10339</v>
      </c>
      <c r="F265">
        <v>56.085919099999998</v>
      </c>
      <c r="G265" t="s">
        <v>10340</v>
      </c>
      <c r="H265">
        <v>10.0356047</v>
      </c>
      <c r="I265" t="s">
        <v>10341</v>
      </c>
      <c r="J265">
        <v>8462</v>
      </c>
      <c r="K265" t="s">
        <v>10342</v>
      </c>
    </row>
    <row r="266" spans="1:11" x14ac:dyDescent="0.25">
      <c r="A266" t="s">
        <v>10337</v>
      </c>
      <c r="B266" t="s">
        <v>267</v>
      </c>
      <c r="C266" t="s">
        <v>10338</v>
      </c>
      <c r="D266" t="s">
        <v>509</v>
      </c>
      <c r="E266" t="s">
        <v>10339</v>
      </c>
      <c r="F266">
        <v>56.313704299999998</v>
      </c>
      <c r="G266" t="s">
        <v>10340</v>
      </c>
      <c r="H266">
        <v>10.3159583</v>
      </c>
      <c r="I266" t="s">
        <v>10341</v>
      </c>
      <c r="J266">
        <v>6411</v>
      </c>
      <c r="K266" t="s">
        <v>10342</v>
      </c>
    </row>
    <row r="267" spans="1:11" x14ac:dyDescent="0.25">
      <c r="A267" t="s">
        <v>10337</v>
      </c>
      <c r="B267" t="s">
        <v>268</v>
      </c>
      <c r="C267" t="s">
        <v>10338</v>
      </c>
      <c r="D267" t="s">
        <v>509</v>
      </c>
      <c r="E267" t="s">
        <v>10339</v>
      </c>
      <c r="F267">
        <v>55.756841199999997</v>
      </c>
      <c r="G267" t="s">
        <v>10340</v>
      </c>
      <c r="H267">
        <v>9.8563817999999994</v>
      </c>
      <c r="I267" t="s">
        <v>10341</v>
      </c>
      <c r="J267">
        <v>1643</v>
      </c>
      <c r="K267" t="s">
        <v>10342</v>
      </c>
    </row>
    <row r="268" spans="1:11" x14ac:dyDescent="0.25">
      <c r="A268" t="s">
        <v>10337</v>
      </c>
      <c r="B268" t="s">
        <v>269</v>
      </c>
      <c r="C268" t="s">
        <v>10338</v>
      </c>
      <c r="D268" t="s">
        <v>509</v>
      </c>
      <c r="E268" t="s">
        <v>10339</v>
      </c>
      <c r="F268">
        <v>55.861169599999997</v>
      </c>
      <c r="G268" t="s">
        <v>10340</v>
      </c>
      <c r="H268">
        <v>9.8444774000000006</v>
      </c>
      <c r="I268" t="s">
        <v>10341</v>
      </c>
      <c r="J268">
        <v>63903</v>
      </c>
      <c r="K268" t="s">
        <v>10342</v>
      </c>
    </row>
    <row r="269" spans="1:11" x14ac:dyDescent="0.25">
      <c r="A269" t="s">
        <v>10337</v>
      </c>
      <c r="B269" t="s">
        <v>270</v>
      </c>
      <c r="C269" t="s">
        <v>10338</v>
      </c>
      <c r="D269" t="s">
        <v>509</v>
      </c>
      <c r="E269" t="s">
        <v>10339</v>
      </c>
      <c r="F269">
        <v>55.746271</v>
      </c>
      <c r="G269" t="s">
        <v>10340</v>
      </c>
      <c r="H269">
        <v>10.0140902</v>
      </c>
      <c r="I269" t="s">
        <v>10341</v>
      </c>
      <c r="J269">
        <v>201</v>
      </c>
      <c r="K269" t="s">
        <v>10342</v>
      </c>
    </row>
    <row r="270" spans="1:11" x14ac:dyDescent="0.25">
      <c r="A270" t="s">
        <v>10337</v>
      </c>
      <c r="B270" t="s">
        <v>271</v>
      </c>
      <c r="C270" t="s">
        <v>10338</v>
      </c>
      <c r="D270" t="s">
        <v>509</v>
      </c>
      <c r="E270" t="s">
        <v>10339</v>
      </c>
      <c r="F270">
        <v>56.3448019</v>
      </c>
      <c r="G270" t="s">
        <v>10340</v>
      </c>
      <c r="H270">
        <v>9.8730183</v>
      </c>
      <c r="I270" t="s">
        <v>10341</v>
      </c>
      <c r="J270">
        <v>211</v>
      </c>
      <c r="K270" t="s">
        <v>10342</v>
      </c>
    </row>
    <row r="271" spans="1:11" x14ac:dyDescent="0.25">
      <c r="A271" t="s">
        <v>10337</v>
      </c>
      <c r="B271" t="s">
        <v>504</v>
      </c>
      <c r="C271" t="s">
        <v>10338</v>
      </c>
      <c r="D271" t="s">
        <v>509</v>
      </c>
      <c r="E271" t="s">
        <v>10339</v>
      </c>
      <c r="F271">
        <v>55.919073300000001</v>
      </c>
      <c r="G271" t="s">
        <v>10340</v>
      </c>
      <c r="H271">
        <v>10.251120999999999</v>
      </c>
      <c r="I271" t="s">
        <v>10341</v>
      </c>
      <c r="J271">
        <v>1692</v>
      </c>
      <c r="K271" t="s">
        <v>10342</v>
      </c>
    </row>
    <row r="272" spans="1:11" x14ac:dyDescent="0.25">
      <c r="A272" t="s">
        <v>10337</v>
      </c>
      <c r="B272" t="s">
        <v>272</v>
      </c>
      <c r="C272" t="s">
        <v>10338</v>
      </c>
      <c r="D272" t="s">
        <v>509</v>
      </c>
      <c r="E272" t="s">
        <v>10339</v>
      </c>
      <c r="F272">
        <v>55.945381900000001</v>
      </c>
      <c r="G272" t="s">
        <v>10340</v>
      </c>
      <c r="H272">
        <v>9.9565055999999998</v>
      </c>
      <c r="I272" t="s">
        <v>10341</v>
      </c>
      <c r="J272">
        <v>2375</v>
      </c>
      <c r="K272" t="s">
        <v>10342</v>
      </c>
    </row>
    <row r="273" spans="1:11" x14ac:dyDescent="0.25">
      <c r="A273" t="s">
        <v>10337</v>
      </c>
      <c r="B273" t="s">
        <v>273</v>
      </c>
      <c r="C273" t="s">
        <v>10338</v>
      </c>
      <c r="D273" t="s">
        <v>509</v>
      </c>
      <c r="E273" t="s">
        <v>10339</v>
      </c>
      <c r="F273">
        <v>55.851604399999999</v>
      </c>
      <c r="G273" t="s">
        <v>10340</v>
      </c>
      <c r="H273">
        <v>8.763344</v>
      </c>
      <c r="I273" t="s">
        <v>10341</v>
      </c>
      <c r="J273">
        <v>214</v>
      </c>
      <c r="K273" t="s">
        <v>10342</v>
      </c>
    </row>
    <row r="274" spans="1:11" x14ac:dyDescent="0.25">
      <c r="A274" t="s">
        <v>10337</v>
      </c>
      <c r="B274" t="s">
        <v>274</v>
      </c>
      <c r="C274" t="s">
        <v>10338</v>
      </c>
      <c r="D274" t="s">
        <v>509</v>
      </c>
      <c r="E274" t="s">
        <v>10339</v>
      </c>
      <c r="F274">
        <v>56.539433099999997</v>
      </c>
      <c r="G274" t="s">
        <v>10340</v>
      </c>
      <c r="H274">
        <v>8.5518902000000008</v>
      </c>
      <c r="I274" t="s">
        <v>10341</v>
      </c>
      <c r="J274">
        <v>841</v>
      </c>
      <c r="K274" t="s">
        <v>10342</v>
      </c>
    </row>
    <row r="275" spans="1:11" x14ac:dyDescent="0.25">
      <c r="A275" t="s">
        <v>10337</v>
      </c>
      <c r="B275" t="s">
        <v>275</v>
      </c>
      <c r="C275" t="s">
        <v>10338</v>
      </c>
      <c r="D275" t="s">
        <v>509</v>
      </c>
      <c r="E275" t="s">
        <v>10339</v>
      </c>
      <c r="F275">
        <v>55.915360499999998</v>
      </c>
      <c r="G275" t="s">
        <v>10340</v>
      </c>
      <c r="H275">
        <v>10.0527531</v>
      </c>
      <c r="I275" t="s">
        <v>10341</v>
      </c>
      <c r="J275">
        <v>561</v>
      </c>
      <c r="K275" t="s">
        <v>10342</v>
      </c>
    </row>
    <row r="276" spans="1:11" x14ac:dyDescent="0.25">
      <c r="A276" t="s">
        <v>10337</v>
      </c>
      <c r="B276" t="s">
        <v>276</v>
      </c>
      <c r="C276" t="s">
        <v>10338</v>
      </c>
      <c r="D276" t="s">
        <v>509</v>
      </c>
      <c r="E276" t="s">
        <v>10339</v>
      </c>
      <c r="F276">
        <v>56.408755599999999</v>
      </c>
      <c r="G276" t="s">
        <v>10340</v>
      </c>
      <c r="H276">
        <v>8.7313203000000001</v>
      </c>
      <c r="I276" t="s">
        <v>10341</v>
      </c>
      <c r="J276">
        <v>237</v>
      </c>
      <c r="K276" t="s">
        <v>10342</v>
      </c>
    </row>
    <row r="277" spans="1:11" x14ac:dyDescent="0.25">
      <c r="A277" t="s">
        <v>10337</v>
      </c>
      <c r="B277" t="s">
        <v>277</v>
      </c>
      <c r="C277" t="s">
        <v>10338</v>
      </c>
      <c r="D277" t="s">
        <v>509</v>
      </c>
      <c r="E277" t="s">
        <v>10339</v>
      </c>
      <c r="F277">
        <v>56.662382700000002</v>
      </c>
      <c r="G277" t="s">
        <v>10340</v>
      </c>
      <c r="H277">
        <v>9.5130979999999994</v>
      </c>
      <c r="I277" t="s">
        <v>10341</v>
      </c>
      <c r="J277">
        <v>278</v>
      </c>
      <c r="K277" t="s">
        <v>10342</v>
      </c>
    </row>
    <row r="278" spans="1:11" x14ac:dyDescent="0.25">
      <c r="A278" t="s">
        <v>10337</v>
      </c>
      <c r="B278" t="s">
        <v>1345</v>
      </c>
      <c r="C278" t="s">
        <v>10338</v>
      </c>
      <c r="D278" t="s">
        <v>509</v>
      </c>
      <c r="E278" t="s">
        <v>10339</v>
      </c>
      <c r="F278">
        <v>56.567736099999998</v>
      </c>
      <c r="G278" t="s">
        <v>10340</v>
      </c>
      <c r="H278">
        <v>8.9384771000000001</v>
      </c>
      <c r="I278" t="s">
        <v>10341</v>
      </c>
      <c r="J278">
        <v>357</v>
      </c>
      <c r="K278" t="s">
        <v>10342</v>
      </c>
    </row>
    <row r="279" spans="1:11" x14ac:dyDescent="0.25">
      <c r="A279" t="s">
        <v>10337</v>
      </c>
      <c r="B279" t="s">
        <v>1344</v>
      </c>
      <c r="C279" t="s">
        <v>10338</v>
      </c>
      <c r="D279" t="s">
        <v>509</v>
      </c>
      <c r="E279" t="s">
        <v>10339</v>
      </c>
      <c r="F279">
        <v>56.648633099999998</v>
      </c>
      <c r="G279" t="s">
        <v>10340</v>
      </c>
      <c r="H279">
        <v>8.5271071999999997</v>
      </c>
      <c r="I279" t="s">
        <v>10341</v>
      </c>
      <c r="J279">
        <v>1077</v>
      </c>
      <c r="K279" t="s">
        <v>10342</v>
      </c>
    </row>
    <row r="280" spans="1:11" x14ac:dyDescent="0.25">
      <c r="A280" t="s">
        <v>10337</v>
      </c>
      <c r="B280" t="s">
        <v>279</v>
      </c>
      <c r="C280" t="s">
        <v>10338</v>
      </c>
      <c r="D280" t="s">
        <v>509</v>
      </c>
      <c r="E280" t="s">
        <v>10339</v>
      </c>
      <c r="F280">
        <v>56.0057884</v>
      </c>
      <c r="G280" t="s">
        <v>10340</v>
      </c>
      <c r="H280">
        <v>8.1288435000000003</v>
      </c>
      <c r="I280" t="s">
        <v>10341</v>
      </c>
      <c r="J280">
        <v>2824</v>
      </c>
      <c r="K280" t="s">
        <v>10342</v>
      </c>
    </row>
    <row r="281" spans="1:11" x14ac:dyDescent="0.25">
      <c r="A281" t="s">
        <v>10337</v>
      </c>
      <c r="B281" t="s">
        <v>280</v>
      </c>
      <c r="C281" t="s">
        <v>10338</v>
      </c>
      <c r="D281" t="s">
        <v>509</v>
      </c>
      <c r="E281" t="s">
        <v>10339</v>
      </c>
      <c r="F281">
        <v>56.366482599999998</v>
      </c>
      <c r="G281" t="s">
        <v>10340</v>
      </c>
      <c r="H281">
        <v>9.7675234999999994</v>
      </c>
      <c r="I281" t="s">
        <v>10341</v>
      </c>
      <c r="J281">
        <v>212</v>
      </c>
      <c r="K281" t="s">
        <v>10342</v>
      </c>
    </row>
    <row r="282" spans="1:11" x14ac:dyDescent="0.25">
      <c r="A282" t="s">
        <v>10337</v>
      </c>
      <c r="B282" t="s">
        <v>281</v>
      </c>
      <c r="C282" t="s">
        <v>10338</v>
      </c>
      <c r="D282" t="s">
        <v>509</v>
      </c>
      <c r="E282" t="s">
        <v>10339</v>
      </c>
      <c r="F282">
        <v>55.991576700000003</v>
      </c>
      <c r="G282" t="s">
        <v>10340</v>
      </c>
      <c r="H282">
        <v>9.9355458999999993</v>
      </c>
      <c r="I282" t="s">
        <v>10341</v>
      </c>
      <c r="J282">
        <v>423</v>
      </c>
      <c r="K282" t="s">
        <v>10342</v>
      </c>
    </row>
    <row r="283" spans="1:11" x14ac:dyDescent="0.25">
      <c r="A283" t="s">
        <v>10337</v>
      </c>
      <c r="B283" t="s">
        <v>282</v>
      </c>
      <c r="C283" t="s">
        <v>10338</v>
      </c>
      <c r="D283" t="s">
        <v>509</v>
      </c>
      <c r="E283" t="s">
        <v>10339</v>
      </c>
      <c r="F283">
        <v>56.335150900000002</v>
      </c>
      <c r="G283" t="s">
        <v>10340</v>
      </c>
      <c r="H283">
        <v>8.4874851000000007</v>
      </c>
      <c r="I283" t="s">
        <v>10341</v>
      </c>
      <c r="J283">
        <v>394</v>
      </c>
      <c r="K283" t="s">
        <v>10342</v>
      </c>
    </row>
    <row r="284" spans="1:11" x14ac:dyDescent="0.25">
      <c r="A284" t="s">
        <v>10337</v>
      </c>
      <c r="B284" t="s">
        <v>283</v>
      </c>
      <c r="C284" t="s">
        <v>10338</v>
      </c>
      <c r="D284" t="s">
        <v>509</v>
      </c>
      <c r="E284" t="s">
        <v>10339</v>
      </c>
      <c r="F284">
        <v>56.139017799999998</v>
      </c>
      <c r="G284" t="s">
        <v>10340</v>
      </c>
      <c r="H284">
        <v>9.1547930999999991</v>
      </c>
      <c r="I284" t="s">
        <v>10341</v>
      </c>
      <c r="J284">
        <v>16535</v>
      </c>
      <c r="K284" t="s">
        <v>10342</v>
      </c>
    </row>
    <row r="285" spans="1:11" x14ac:dyDescent="0.25">
      <c r="A285" t="s">
        <v>10337</v>
      </c>
      <c r="B285" t="s">
        <v>284</v>
      </c>
      <c r="C285" t="s">
        <v>10338</v>
      </c>
      <c r="D285" t="s">
        <v>509</v>
      </c>
      <c r="E285" t="s">
        <v>10339</v>
      </c>
      <c r="F285">
        <v>56.237464799999998</v>
      </c>
      <c r="G285" t="s">
        <v>10340</v>
      </c>
      <c r="H285">
        <v>9.0892145000000006</v>
      </c>
      <c r="I285" t="s">
        <v>10341</v>
      </c>
      <c r="J285">
        <v>712</v>
      </c>
      <c r="K285" t="s">
        <v>10342</v>
      </c>
    </row>
    <row r="286" spans="1:11" x14ac:dyDescent="0.25">
      <c r="A286" t="s">
        <v>10337</v>
      </c>
      <c r="B286" t="s">
        <v>285</v>
      </c>
      <c r="C286" t="s">
        <v>10338</v>
      </c>
      <c r="D286" t="s">
        <v>509</v>
      </c>
      <c r="E286" t="s">
        <v>10339</v>
      </c>
      <c r="F286">
        <v>56.0990362</v>
      </c>
      <c r="G286" t="s">
        <v>10340</v>
      </c>
      <c r="H286">
        <v>9.2025483000000001</v>
      </c>
      <c r="I286" t="s">
        <v>10341</v>
      </c>
      <c r="J286">
        <v>697</v>
      </c>
      <c r="K286" t="s">
        <v>10342</v>
      </c>
    </row>
    <row r="287" spans="1:11" x14ac:dyDescent="0.25">
      <c r="A287" t="s">
        <v>10337</v>
      </c>
      <c r="B287" t="s">
        <v>286</v>
      </c>
      <c r="C287" t="s">
        <v>10338</v>
      </c>
      <c r="D287" t="s">
        <v>509</v>
      </c>
      <c r="E287" t="s">
        <v>10339</v>
      </c>
      <c r="F287">
        <v>56.393716699999999</v>
      </c>
      <c r="G287" t="s">
        <v>10340</v>
      </c>
      <c r="H287">
        <v>9.9556628000000007</v>
      </c>
      <c r="I287" t="s">
        <v>10341</v>
      </c>
      <c r="J287">
        <v>1051</v>
      </c>
      <c r="K287" t="s">
        <v>10342</v>
      </c>
    </row>
    <row r="288" spans="1:11" x14ac:dyDescent="0.25">
      <c r="A288" t="s">
        <v>10337</v>
      </c>
      <c r="B288" t="s">
        <v>287</v>
      </c>
      <c r="C288" t="s">
        <v>10338</v>
      </c>
      <c r="D288" t="s">
        <v>509</v>
      </c>
      <c r="E288" t="s">
        <v>10339</v>
      </c>
      <c r="F288">
        <v>55.708679400000001</v>
      </c>
      <c r="G288" t="s">
        <v>10340</v>
      </c>
      <c r="H288">
        <v>10.0104758</v>
      </c>
      <c r="I288" t="s">
        <v>10341</v>
      </c>
      <c r="J288">
        <v>4009</v>
      </c>
      <c r="K288" t="s">
        <v>10342</v>
      </c>
    </row>
    <row r="289" spans="1:11" x14ac:dyDescent="0.25">
      <c r="A289" t="s">
        <v>10337</v>
      </c>
      <c r="B289" t="s">
        <v>288</v>
      </c>
      <c r="C289" t="s">
        <v>10338</v>
      </c>
      <c r="D289" t="s">
        <v>509</v>
      </c>
      <c r="E289" t="s">
        <v>10339</v>
      </c>
      <c r="F289">
        <v>56.311122500000003</v>
      </c>
      <c r="G289" t="s">
        <v>10340</v>
      </c>
      <c r="H289">
        <v>9.1706768000000007</v>
      </c>
      <c r="I289" t="s">
        <v>10341</v>
      </c>
      <c r="J289">
        <v>2204</v>
      </c>
      <c r="K289" t="s">
        <v>10342</v>
      </c>
    </row>
    <row r="290" spans="1:11" x14ac:dyDescent="0.25">
      <c r="A290" t="s">
        <v>10337</v>
      </c>
      <c r="B290" t="s">
        <v>289</v>
      </c>
      <c r="C290" t="s">
        <v>10338</v>
      </c>
      <c r="D290" t="s">
        <v>509</v>
      </c>
      <c r="E290" t="s">
        <v>10339</v>
      </c>
      <c r="F290">
        <v>56.034956600000001</v>
      </c>
      <c r="G290" t="s">
        <v>10340</v>
      </c>
      <c r="H290">
        <v>8.8583991999999991</v>
      </c>
      <c r="I290" t="s">
        <v>10341</v>
      </c>
      <c r="J290">
        <v>2636</v>
      </c>
      <c r="K290" t="s">
        <v>10342</v>
      </c>
    </row>
    <row r="291" spans="1:11" x14ac:dyDescent="0.25">
      <c r="A291" t="s">
        <v>10337</v>
      </c>
      <c r="B291" t="s">
        <v>290</v>
      </c>
      <c r="C291" t="s">
        <v>10338</v>
      </c>
      <c r="D291" t="s">
        <v>509</v>
      </c>
      <c r="E291" t="s">
        <v>10339</v>
      </c>
      <c r="F291">
        <v>56.473623000000003</v>
      </c>
      <c r="G291" t="s">
        <v>10340</v>
      </c>
      <c r="H291">
        <v>9.0537215999999994</v>
      </c>
      <c r="I291" t="s">
        <v>10341</v>
      </c>
      <c r="J291">
        <v>268</v>
      </c>
      <c r="K291" t="s">
        <v>10342</v>
      </c>
    </row>
    <row r="292" spans="1:11" x14ac:dyDescent="0.25">
      <c r="A292" t="s">
        <v>10337</v>
      </c>
      <c r="B292" t="s">
        <v>291</v>
      </c>
      <c r="C292" t="s">
        <v>10338</v>
      </c>
      <c r="D292" t="s">
        <v>509</v>
      </c>
      <c r="E292" t="s">
        <v>10339</v>
      </c>
      <c r="F292">
        <v>56.283492600000002</v>
      </c>
      <c r="G292" t="s">
        <v>10340</v>
      </c>
      <c r="H292">
        <v>9.4400131999999992</v>
      </c>
      <c r="I292" t="s">
        <v>10341</v>
      </c>
      <c r="J292">
        <v>5177</v>
      </c>
      <c r="K292" t="s">
        <v>10342</v>
      </c>
    </row>
    <row r="293" spans="1:11" x14ac:dyDescent="0.25">
      <c r="A293" t="s">
        <v>10337</v>
      </c>
      <c r="B293" t="s">
        <v>292</v>
      </c>
      <c r="C293" t="s">
        <v>10338</v>
      </c>
      <c r="D293" t="s">
        <v>509</v>
      </c>
      <c r="E293" t="s">
        <v>10339</v>
      </c>
      <c r="F293">
        <v>56.590266300000003</v>
      </c>
      <c r="G293" t="s">
        <v>10340</v>
      </c>
      <c r="H293">
        <v>9.6337993999999991</v>
      </c>
      <c r="I293" t="s">
        <v>10341</v>
      </c>
      <c r="J293">
        <v>891</v>
      </c>
      <c r="K293" t="s">
        <v>10342</v>
      </c>
    </row>
    <row r="294" spans="1:11" x14ac:dyDescent="0.25">
      <c r="A294" t="s">
        <v>10337</v>
      </c>
      <c r="B294" t="s">
        <v>293</v>
      </c>
      <c r="C294" t="s">
        <v>10338</v>
      </c>
      <c r="D294" t="s">
        <v>509</v>
      </c>
      <c r="E294" t="s">
        <v>10339</v>
      </c>
      <c r="F294">
        <v>56.567143799999997</v>
      </c>
      <c r="G294" t="s">
        <v>10340</v>
      </c>
      <c r="H294">
        <v>8.2192276999999994</v>
      </c>
      <c r="I294" t="s">
        <v>10341</v>
      </c>
      <c r="J294">
        <v>427</v>
      </c>
      <c r="K294" t="s">
        <v>10342</v>
      </c>
    </row>
    <row r="295" spans="1:11" x14ac:dyDescent="0.25">
      <c r="A295" t="s">
        <v>10337</v>
      </c>
      <c r="B295" t="s">
        <v>294</v>
      </c>
      <c r="C295" t="s">
        <v>10338</v>
      </c>
      <c r="D295" t="s">
        <v>509</v>
      </c>
      <c r="E295" t="s">
        <v>10339</v>
      </c>
      <c r="F295">
        <v>56.125725099999997</v>
      </c>
      <c r="G295" t="s">
        <v>10340</v>
      </c>
      <c r="H295">
        <v>8.1757164000000007</v>
      </c>
      <c r="I295" t="s">
        <v>10341</v>
      </c>
      <c r="J295">
        <v>634</v>
      </c>
      <c r="K295" t="s">
        <v>10342</v>
      </c>
    </row>
    <row r="296" spans="1:11" x14ac:dyDescent="0.25">
      <c r="A296" t="s">
        <v>10337</v>
      </c>
      <c r="B296" t="s">
        <v>295</v>
      </c>
      <c r="C296" t="s">
        <v>10338</v>
      </c>
      <c r="D296" t="s">
        <v>509</v>
      </c>
      <c r="E296" t="s">
        <v>10339</v>
      </c>
      <c r="F296">
        <v>55.931964200000003</v>
      </c>
      <c r="G296" t="s">
        <v>10340</v>
      </c>
      <c r="H296">
        <v>9.4905653999999995</v>
      </c>
      <c r="I296" t="s">
        <v>10341</v>
      </c>
      <c r="J296">
        <v>509</v>
      </c>
      <c r="K296" t="s">
        <v>10342</v>
      </c>
    </row>
    <row r="297" spans="1:11" x14ac:dyDescent="0.25">
      <c r="A297" t="s">
        <v>10337</v>
      </c>
      <c r="B297" t="s">
        <v>296</v>
      </c>
      <c r="C297" t="s">
        <v>10338</v>
      </c>
      <c r="D297" t="s">
        <v>509</v>
      </c>
      <c r="E297" t="s">
        <v>10339</v>
      </c>
      <c r="F297">
        <v>56.213941699999999</v>
      </c>
      <c r="G297" t="s">
        <v>10340</v>
      </c>
      <c r="H297">
        <v>10.486439499999999</v>
      </c>
      <c r="I297" t="s">
        <v>10341</v>
      </c>
      <c r="J297">
        <v>639</v>
      </c>
      <c r="K297" t="s">
        <v>10342</v>
      </c>
    </row>
    <row r="298" spans="1:11" x14ac:dyDescent="0.25">
      <c r="A298" t="s">
        <v>10337</v>
      </c>
      <c r="B298" t="s">
        <v>297</v>
      </c>
      <c r="C298" t="s">
        <v>10338</v>
      </c>
      <c r="D298" t="s">
        <v>509</v>
      </c>
      <c r="E298" t="s">
        <v>10339</v>
      </c>
      <c r="F298">
        <v>56.551515199999997</v>
      </c>
      <c r="G298" t="s">
        <v>10340</v>
      </c>
      <c r="H298">
        <v>9.2537956000000001</v>
      </c>
      <c r="I298" t="s">
        <v>10341</v>
      </c>
      <c r="J298">
        <v>215</v>
      </c>
      <c r="K298" t="s">
        <v>10342</v>
      </c>
    </row>
    <row r="299" spans="1:11" x14ac:dyDescent="0.25">
      <c r="A299" t="s">
        <v>10337</v>
      </c>
      <c r="B299" t="s">
        <v>298</v>
      </c>
      <c r="C299" t="s">
        <v>10338</v>
      </c>
      <c r="D299" t="s">
        <v>509</v>
      </c>
      <c r="E299" t="s">
        <v>10339</v>
      </c>
      <c r="F299">
        <v>56.358130199999998</v>
      </c>
      <c r="G299" t="s">
        <v>10340</v>
      </c>
      <c r="H299">
        <v>10.584790699999999</v>
      </c>
      <c r="I299" t="s">
        <v>10341</v>
      </c>
      <c r="J299">
        <v>1924</v>
      </c>
      <c r="K299" t="s">
        <v>10342</v>
      </c>
    </row>
    <row r="300" spans="1:11" x14ac:dyDescent="0.25">
      <c r="A300" t="s">
        <v>10337</v>
      </c>
      <c r="B300" t="s">
        <v>299</v>
      </c>
      <c r="C300" t="s">
        <v>10338</v>
      </c>
      <c r="D300" t="s">
        <v>509</v>
      </c>
      <c r="E300" t="s">
        <v>10339</v>
      </c>
      <c r="F300">
        <v>56.0649686</v>
      </c>
      <c r="G300" t="s">
        <v>10340</v>
      </c>
      <c r="H300">
        <v>9.0864657999999991</v>
      </c>
      <c r="I300" t="s">
        <v>10341</v>
      </c>
      <c r="J300">
        <v>560</v>
      </c>
      <c r="K300" t="s">
        <v>10342</v>
      </c>
    </row>
    <row r="301" spans="1:11" x14ac:dyDescent="0.25">
      <c r="A301" t="s">
        <v>10337</v>
      </c>
      <c r="B301" t="s">
        <v>300</v>
      </c>
      <c r="C301" t="s">
        <v>10338</v>
      </c>
      <c r="D301" t="s">
        <v>509</v>
      </c>
      <c r="E301" t="s">
        <v>10339</v>
      </c>
      <c r="F301">
        <v>56.292740799999997</v>
      </c>
      <c r="G301" t="s">
        <v>10340</v>
      </c>
      <c r="H301">
        <v>9.1478509999999993</v>
      </c>
      <c r="I301" t="s">
        <v>10341</v>
      </c>
      <c r="J301">
        <v>710</v>
      </c>
      <c r="K301" t="s">
        <v>10342</v>
      </c>
    </row>
    <row r="302" spans="1:11" x14ac:dyDescent="0.25">
      <c r="A302" t="s">
        <v>10337</v>
      </c>
      <c r="B302" t="s">
        <v>301</v>
      </c>
      <c r="C302" t="s">
        <v>10338</v>
      </c>
      <c r="D302" t="s">
        <v>509</v>
      </c>
      <c r="E302" t="s">
        <v>10339</v>
      </c>
      <c r="F302">
        <v>55.852848100000003</v>
      </c>
      <c r="G302" t="s">
        <v>10340</v>
      </c>
      <c r="H302">
        <v>9.7034704999999999</v>
      </c>
      <c r="I302" t="s">
        <v>10341</v>
      </c>
      <c r="J302">
        <v>425</v>
      </c>
      <c r="K302" t="s">
        <v>10342</v>
      </c>
    </row>
    <row r="303" spans="1:11" x14ac:dyDescent="0.25">
      <c r="A303" t="s">
        <v>10337</v>
      </c>
      <c r="B303" t="s">
        <v>302</v>
      </c>
      <c r="C303" t="s">
        <v>10338</v>
      </c>
      <c r="D303" t="s">
        <v>509</v>
      </c>
      <c r="E303" t="s">
        <v>10339</v>
      </c>
      <c r="F303">
        <v>56.195234499999998</v>
      </c>
      <c r="G303" t="s">
        <v>10340</v>
      </c>
      <c r="H303">
        <v>9.4094628</v>
      </c>
      <c r="I303" t="s">
        <v>10341</v>
      </c>
      <c r="J303">
        <v>756</v>
      </c>
      <c r="K303" t="s">
        <v>10342</v>
      </c>
    </row>
    <row r="304" spans="1:11" x14ac:dyDescent="0.25">
      <c r="A304" t="s">
        <v>10337</v>
      </c>
      <c r="B304" t="s">
        <v>303</v>
      </c>
      <c r="C304" t="s">
        <v>10338</v>
      </c>
      <c r="D304" t="s">
        <v>509</v>
      </c>
      <c r="E304" t="s">
        <v>10339</v>
      </c>
      <c r="F304">
        <v>56.396323500000001</v>
      </c>
      <c r="G304" t="s">
        <v>10340</v>
      </c>
      <c r="H304">
        <v>8.5477737000000005</v>
      </c>
      <c r="I304" t="s">
        <v>10341</v>
      </c>
      <c r="J304">
        <v>418</v>
      </c>
      <c r="K304" t="s">
        <v>10342</v>
      </c>
    </row>
    <row r="305" spans="1:11" x14ac:dyDescent="0.25">
      <c r="A305" t="s">
        <v>10337</v>
      </c>
      <c r="B305" t="s">
        <v>304</v>
      </c>
      <c r="C305" t="s">
        <v>10338</v>
      </c>
      <c r="D305" t="s">
        <v>509</v>
      </c>
      <c r="E305" t="s">
        <v>10339</v>
      </c>
      <c r="F305">
        <v>56.019918599999997</v>
      </c>
      <c r="G305" t="s">
        <v>10340</v>
      </c>
      <c r="H305">
        <v>10.2712541</v>
      </c>
      <c r="I305" t="s">
        <v>10341</v>
      </c>
      <c r="J305">
        <v>200</v>
      </c>
      <c r="K305" t="s">
        <v>10342</v>
      </c>
    </row>
    <row r="306" spans="1:11" x14ac:dyDescent="0.25">
      <c r="A306" t="s">
        <v>10337</v>
      </c>
      <c r="B306" t="s">
        <v>305</v>
      </c>
      <c r="C306" t="s">
        <v>10338</v>
      </c>
      <c r="D306" t="s">
        <v>509</v>
      </c>
      <c r="E306" t="s">
        <v>10339</v>
      </c>
      <c r="F306">
        <v>56.221279199999998</v>
      </c>
      <c r="G306" t="s">
        <v>10340</v>
      </c>
      <c r="H306">
        <v>9.9786476999999998</v>
      </c>
      <c r="I306" t="s">
        <v>10341</v>
      </c>
      <c r="J306">
        <v>913</v>
      </c>
      <c r="K306" t="s">
        <v>10342</v>
      </c>
    </row>
    <row r="307" spans="1:11" x14ac:dyDescent="0.25">
      <c r="A307" t="s">
        <v>10337</v>
      </c>
      <c r="B307" t="s">
        <v>306</v>
      </c>
      <c r="C307" t="s">
        <v>10338</v>
      </c>
      <c r="D307" t="s">
        <v>509</v>
      </c>
      <c r="E307" t="s">
        <v>10339</v>
      </c>
      <c r="F307">
        <v>56.390979000000002</v>
      </c>
      <c r="G307" t="s">
        <v>10340</v>
      </c>
      <c r="H307">
        <v>9.8936300999999993</v>
      </c>
      <c r="I307" t="s">
        <v>10341</v>
      </c>
      <c r="J307">
        <v>2902</v>
      </c>
      <c r="K307" t="s">
        <v>10342</v>
      </c>
    </row>
    <row r="308" spans="1:11" x14ac:dyDescent="0.25">
      <c r="A308" t="s">
        <v>10337</v>
      </c>
      <c r="B308" t="s">
        <v>307</v>
      </c>
      <c r="C308" t="s">
        <v>10338</v>
      </c>
      <c r="D308" t="s">
        <v>509</v>
      </c>
      <c r="E308" t="s">
        <v>10339</v>
      </c>
      <c r="F308">
        <v>56.152637400000003</v>
      </c>
      <c r="G308" t="s">
        <v>10340</v>
      </c>
      <c r="H308">
        <v>9.8094579999999993</v>
      </c>
      <c r="I308" t="s">
        <v>10341</v>
      </c>
      <c r="J308">
        <v>2055</v>
      </c>
      <c r="K308" t="s">
        <v>10342</v>
      </c>
    </row>
    <row r="309" spans="1:11" x14ac:dyDescent="0.25">
      <c r="A309" t="s">
        <v>10337</v>
      </c>
      <c r="B309" t="s">
        <v>308</v>
      </c>
      <c r="C309" t="s">
        <v>10338</v>
      </c>
      <c r="D309" t="s">
        <v>509</v>
      </c>
      <c r="E309" t="s">
        <v>10339</v>
      </c>
      <c r="F309">
        <v>56.357246000000004</v>
      </c>
      <c r="G309" t="s">
        <v>10340</v>
      </c>
      <c r="H309">
        <v>9.9167436000000002</v>
      </c>
      <c r="I309" t="s">
        <v>10341</v>
      </c>
      <c r="J309">
        <v>942</v>
      </c>
      <c r="K309" t="s">
        <v>10342</v>
      </c>
    </row>
    <row r="310" spans="1:11" x14ac:dyDescent="0.25">
      <c r="A310" t="s">
        <v>10337</v>
      </c>
      <c r="B310" t="s">
        <v>309</v>
      </c>
      <c r="C310" t="s">
        <v>10338</v>
      </c>
      <c r="D310" t="s">
        <v>509</v>
      </c>
      <c r="E310" t="s">
        <v>10339</v>
      </c>
      <c r="F310">
        <v>56.125205600000001</v>
      </c>
      <c r="G310" t="s">
        <v>10340</v>
      </c>
      <c r="H310">
        <v>9.7177690000000005</v>
      </c>
      <c r="I310" t="s">
        <v>10341</v>
      </c>
      <c r="J310">
        <v>380</v>
      </c>
      <c r="K310" t="s">
        <v>10342</v>
      </c>
    </row>
    <row r="311" spans="1:11" x14ac:dyDescent="0.25">
      <c r="A311" t="s">
        <v>10337</v>
      </c>
      <c r="B311" t="s">
        <v>1346</v>
      </c>
      <c r="C311" t="s">
        <v>10338</v>
      </c>
      <c r="D311" t="s">
        <v>509</v>
      </c>
      <c r="E311" t="s">
        <v>10339</v>
      </c>
      <c r="F311">
        <v>56.027526399999999</v>
      </c>
      <c r="G311" t="s">
        <v>10340</v>
      </c>
      <c r="H311">
        <v>8.3852183999999994</v>
      </c>
      <c r="I311" t="s">
        <v>10341</v>
      </c>
      <c r="J311">
        <v>1354</v>
      </c>
      <c r="K311" t="s">
        <v>10342</v>
      </c>
    </row>
    <row r="312" spans="1:11" x14ac:dyDescent="0.25">
      <c r="A312" t="s">
        <v>10337</v>
      </c>
      <c r="B312" t="s">
        <v>1347</v>
      </c>
      <c r="C312" t="s">
        <v>10338</v>
      </c>
      <c r="D312" t="s">
        <v>509</v>
      </c>
      <c r="E312" t="s">
        <v>10339</v>
      </c>
      <c r="F312">
        <v>56.591673399999998</v>
      </c>
      <c r="G312" t="s">
        <v>10340</v>
      </c>
      <c r="H312">
        <v>8.7834512999999994</v>
      </c>
      <c r="I312" t="s">
        <v>10341</v>
      </c>
      <c r="J312">
        <v>491</v>
      </c>
      <c r="K312" t="s">
        <v>10342</v>
      </c>
    </row>
    <row r="313" spans="1:11" x14ac:dyDescent="0.25">
      <c r="A313" t="s">
        <v>10337</v>
      </c>
      <c r="B313" t="s">
        <v>311</v>
      </c>
      <c r="C313" t="s">
        <v>10338</v>
      </c>
      <c r="D313" t="s">
        <v>509</v>
      </c>
      <c r="E313" t="s">
        <v>10339</v>
      </c>
      <c r="F313">
        <v>56.120947100000002</v>
      </c>
      <c r="G313" t="s">
        <v>10340</v>
      </c>
      <c r="H313">
        <v>10.0986581</v>
      </c>
      <c r="I313" t="s">
        <v>10341</v>
      </c>
      <c r="J313">
        <v>285</v>
      </c>
      <c r="K313" t="s">
        <v>10342</v>
      </c>
    </row>
    <row r="314" spans="1:11" x14ac:dyDescent="0.25">
      <c r="A314" t="s">
        <v>10337</v>
      </c>
      <c r="B314" t="s">
        <v>312</v>
      </c>
      <c r="C314" t="s">
        <v>10338</v>
      </c>
      <c r="D314" t="s">
        <v>509</v>
      </c>
      <c r="E314" t="s">
        <v>10339</v>
      </c>
      <c r="F314">
        <v>56.548697099999998</v>
      </c>
      <c r="G314" t="s">
        <v>10340</v>
      </c>
      <c r="H314">
        <v>8.3046456000000006</v>
      </c>
      <c r="I314" t="s">
        <v>10341</v>
      </c>
      <c r="J314">
        <v>6802</v>
      </c>
      <c r="K314" t="s">
        <v>10342</v>
      </c>
    </row>
    <row r="315" spans="1:11" x14ac:dyDescent="0.25">
      <c r="A315" t="s">
        <v>10337</v>
      </c>
      <c r="B315" t="s">
        <v>313</v>
      </c>
      <c r="C315" t="s">
        <v>10338</v>
      </c>
      <c r="D315" t="s">
        <v>509</v>
      </c>
      <c r="E315" t="s">
        <v>10339</v>
      </c>
      <c r="F315">
        <v>56.600285300000003</v>
      </c>
      <c r="G315" t="s">
        <v>10340</v>
      </c>
      <c r="H315">
        <v>8.7309304999999995</v>
      </c>
      <c r="I315" t="s">
        <v>10341</v>
      </c>
      <c r="J315">
        <v>263</v>
      </c>
      <c r="K315" t="s">
        <v>10342</v>
      </c>
    </row>
    <row r="316" spans="1:11" x14ac:dyDescent="0.25">
      <c r="A316" t="s">
        <v>10337</v>
      </c>
      <c r="B316" t="s">
        <v>314</v>
      </c>
      <c r="C316" t="s">
        <v>10338</v>
      </c>
      <c r="D316" t="s">
        <v>509</v>
      </c>
      <c r="E316" t="s">
        <v>10339</v>
      </c>
      <c r="F316">
        <v>56.387273299999997</v>
      </c>
      <c r="G316" t="s">
        <v>10340</v>
      </c>
      <c r="H316">
        <v>10.2480043</v>
      </c>
      <c r="I316" t="s">
        <v>10341</v>
      </c>
      <c r="J316">
        <v>393</v>
      </c>
      <c r="K316" t="s">
        <v>10342</v>
      </c>
    </row>
    <row r="317" spans="1:11" x14ac:dyDescent="0.25">
      <c r="A317" t="s">
        <v>10337</v>
      </c>
      <c r="B317" t="s">
        <v>315</v>
      </c>
      <c r="C317" t="s">
        <v>10338</v>
      </c>
      <c r="D317" t="s">
        <v>509</v>
      </c>
      <c r="E317" t="s">
        <v>10339</v>
      </c>
      <c r="F317">
        <v>56.153551700000001</v>
      </c>
      <c r="G317" t="s">
        <v>10340</v>
      </c>
      <c r="H317">
        <v>9.6888900000000007</v>
      </c>
      <c r="I317" t="s">
        <v>10341</v>
      </c>
      <c r="J317">
        <v>545</v>
      </c>
      <c r="K317" t="s">
        <v>10342</v>
      </c>
    </row>
    <row r="318" spans="1:11" x14ac:dyDescent="0.25">
      <c r="A318" t="s">
        <v>10337</v>
      </c>
      <c r="B318" t="s">
        <v>316</v>
      </c>
      <c r="C318" t="s">
        <v>10338</v>
      </c>
      <c r="D318" t="s">
        <v>509</v>
      </c>
      <c r="E318" t="s">
        <v>10339</v>
      </c>
      <c r="F318">
        <v>56.532465199999997</v>
      </c>
      <c r="G318" t="s">
        <v>10340</v>
      </c>
      <c r="H318">
        <v>10.118258000000001</v>
      </c>
      <c r="I318" t="s">
        <v>10341</v>
      </c>
      <c r="J318">
        <v>377</v>
      </c>
      <c r="K318" t="s">
        <v>10342</v>
      </c>
    </row>
    <row r="319" spans="1:11" x14ac:dyDescent="0.25">
      <c r="A319" t="s">
        <v>10337</v>
      </c>
      <c r="B319" t="s">
        <v>317</v>
      </c>
      <c r="C319" t="s">
        <v>10338</v>
      </c>
      <c r="D319" t="s">
        <v>509</v>
      </c>
      <c r="E319" t="s">
        <v>10339</v>
      </c>
      <c r="F319">
        <v>55.7661911</v>
      </c>
      <c r="G319" t="s">
        <v>10340</v>
      </c>
      <c r="H319">
        <v>9.8828925000000005</v>
      </c>
      <c r="I319" t="s">
        <v>10341</v>
      </c>
      <c r="J319">
        <v>1440</v>
      </c>
      <c r="K319" t="s">
        <v>10342</v>
      </c>
    </row>
    <row r="320" spans="1:11" x14ac:dyDescent="0.25">
      <c r="A320" t="s">
        <v>10337</v>
      </c>
      <c r="B320" t="s">
        <v>318</v>
      </c>
      <c r="C320" t="s">
        <v>10338</v>
      </c>
      <c r="D320" t="s">
        <v>509</v>
      </c>
      <c r="E320" t="s">
        <v>10339</v>
      </c>
      <c r="F320">
        <v>56.220894999999999</v>
      </c>
      <c r="G320" t="s">
        <v>10340</v>
      </c>
      <c r="H320">
        <v>10.1664823</v>
      </c>
      <c r="I320" t="s">
        <v>10341</v>
      </c>
      <c r="J320">
        <v>1519</v>
      </c>
      <c r="K320" t="s">
        <v>10342</v>
      </c>
    </row>
    <row r="321" spans="1:11" x14ac:dyDescent="0.25">
      <c r="A321" t="s">
        <v>10337</v>
      </c>
      <c r="B321" t="s">
        <v>319</v>
      </c>
      <c r="C321" t="s">
        <v>10338</v>
      </c>
      <c r="D321" t="s">
        <v>509</v>
      </c>
      <c r="E321" t="s">
        <v>10339</v>
      </c>
      <c r="F321">
        <v>56.511979500000002</v>
      </c>
      <c r="G321" t="s">
        <v>10340</v>
      </c>
      <c r="H321">
        <v>9.3370028999999999</v>
      </c>
      <c r="I321" t="s">
        <v>10341</v>
      </c>
      <c r="J321">
        <v>1914</v>
      </c>
      <c r="K321" t="s">
        <v>10342</v>
      </c>
    </row>
    <row r="322" spans="1:11" x14ac:dyDescent="0.25">
      <c r="A322" t="s">
        <v>10337</v>
      </c>
      <c r="B322" t="s">
        <v>320</v>
      </c>
      <c r="C322" t="s">
        <v>10338</v>
      </c>
      <c r="D322" t="s">
        <v>509</v>
      </c>
      <c r="E322" t="s">
        <v>10339</v>
      </c>
      <c r="F322">
        <v>56.2769294</v>
      </c>
      <c r="G322" t="s">
        <v>10340</v>
      </c>
      <c r="H322">
        <v>10.318728699999999</v>
      </c>
      <c r="I322" t="s">
        <v>10341</v>
      </c>
      <c r="J322">
        <v>8624</v>
      </c>
      <c r="K322" t="s">
        <v>10342</v>
      </c>
    </row>
    <row r="323" spans="1:11" x14ac:dyDescent="0.25">
      <c r="A323" t="s">
        <v>10337</v>
      </c>
      <c r="B323" t="s">
        <v>321</v>
      </c>
      <c r="C323" t="s">
        <v>10338</v>
      </c>
      <c r="D323" t="s">
        <v>509</v>
      </c>
      <c r="E323" t="s">
        <v>10339</v>
      </c>
      <c r="F323">
        <v>56.500435000000003</v>
      </c>
      <c r="G323" t="s">
        <v>10340</v>
      </c>
      <c r="H323">
        <v>8.2651386999999996</v>
      </c>
      <c r="I323" t="s">
        <v>10341</v>
      </c>
      <c r="J323">
        <v>335</v>
      </c>
      <c r="K323" t="s">
        <v>10342</v>
      </c>
    </row>
    <row r="324" spans="1:11" x14ac:dyDescent="0.25">
      <c r="A324" t="s">
        <v>10337</v>
      </c>
      <c r="B324" t="s">
        <v>322</v>
      </c>
      <c r="C324" t="s">
        <v>10338</v>
      </c>
      <c r="D324" t="s">
        <v>509</v>
      </c>
      <c r="E324" t="s">
        <v>10339</v>
      </c>
      <c r="F324">
        <v>55.903192900000001</v>
      </c>
      <c r="G324" t="s">
        <v>10340</v>
      </c>
      <c r="H324">
        <v>8.4448995</v>
      </c>
      <c r="I324" t="s">
        <v>10341</v>
      </c>
      <c r="J324">
        <v>234</v>
      </c>
      <c r="K324" t="s">
        <v>10342</v>
      </c>
    </row>
    <row r="325" spans="1:11" x14ac:dyDescent="0.25">
      <c r="A325" t="s">
        <v>10337</v>
      </c>
      <c r="B325" t="s">
        <v>323</v>
      </c>
      <c r="C325" t="s">
        <v>10338</v>
      </c>
      <c r="D325" t="s">
        <v>509</v>
      </c>
      <c r="E325" t="s">
        <v>10339</v>
      </c>
      <c r="F325">
        <v>56.532817299999998</v>
      </c>
      <c r="G325" t="s">
        <v>10340</v>
      </c>
      <c r="H325">
        <v>9.4700325000000003</v>
      </c>
      <c r="I325" t="s">
        <v>10341</v>
      </c>
      <c r="J325">
        <v>844</v>
      </c>
      <c r="K325" t="s">
        <v>10342</v>
      </c>
    </row>
    <row r="326" spans="1:11" x14ac:dyDescent="0.25">
      <c r="A326" t="s">
        <v>10337</v>
      </c>
      <c r="B326" t="s">
        <v>324</v>
      </c>
      <c r="C326" t="s">
        <v>10338</v>
      </c>
      <c r="D326" t="s">
        <v>509</v>
      </c>
      <c r="E326" t="s">
        <v>10339</v>
      </c>
      <c r="F326">
        <v>56.353482900000003</v>
      </c>
      <c r="G326" t="s">
        <v>10340</v>
      </c>
      <c r="H326">
        <v>10.789555500000001</v>
      </c>
      <c r="I326" t="s">
        <v>10341</v>
      </c>
      <c r="J326">
        <v>3201</v>
      </c>
      <c r="K326" t="s">
        <v>10342</v>
      </c>
    </row>
    <row r="327" spans="1:11" x14ac:dyDescent="0.25">
      <c r="A327" t="s">
        <v>10337</v>
      </c>
      <c r="B327" t="s">
        <v>325</v>
      </c>
      <c r="C327" t="s">
        <v>10338</v>
      </c>
      <c r="D327" t="s">
        <v>509</v>
      </c>
      <c r="E327" t="s">
        <v>10339</v>
      </c>
      <c r="F327">
        <v>55.802221000000003</v>
      </c>
      <c r="G327" t="s">
        <v>10340</v>
      </c>
      <c r="H327">
        <v>8.4907465999999996</v>
      </c>
      <c r="I327" t="s">
        <v>10341</v>
      </c>
      <c r="J327">
        <v>247</v>
      </c>
      <c r="K327" t="s">
        <v>10342</v>
      </c>
    </row>
    <row r="328" spans="1:11" x14ac:dyDescent="0.25">
      <c r="A328" t="s">
        <v>10337</v>
      </c>
      <c r="B328" t="s">
        <v>326</v>
      </c>
      <c r="C328" t="s">
        <v>10338</v>
      </c>
      <c r="D328" t="s">
        <v>509</v>
      </c>
      <c r="E328" t="s">
        <v>10339</v>
      </c>
      <c r="F328">
        <v>56.170680300000001</v>
      </c>
      <c r="G328" t="s">
        <v>10340</v>
      </c>
      <c r="H328">
        <v>10.042328700000001</v>
      </c>
      <c r="I328" t="s">
        <v>10341</v>
      </c>
      <c r="J328">
        <v>323</v>
      </c>
      <c r="K328" t="s">
        <v>10342</v>
      </c>
    </row>
    <row r="329" spans="1:11" x14ac:dyDescent="0.25">
      <c r="A329" t="s">
        <v>10337</v>
      </c>
      <c r="B329" t="s">
        <v>327</v>
      </c>
      <c r="C329" t="s">
        <v>10338</v>
      </c>
      <c r="D329" t="s">
        <v>509</v>
      </c>
      <c r="E329" t="s">
        <v>10339</v>
      </c>
      <c r="F329">
        <v>55.797784700000001</v>
      </c>
      <c r="G329" t="s">
        <v>10340</v>
      </c>
      <c r="H329">
        <v>9.7935981000000005</v>
      </c>
      <c r="I329" t="s">
        <v>10341</v>
      </c>
      <c r="J329">
        <v>10259</v>
      </c>
      <c r="K329" t="s">
        <v>10342</v>
      </c>
    </row>
    <row r="330" spans="1:11" x14ac:dyDescent="0.25">
      <c r="A330" t="s">
        <v>10337</v>
      </c>
      <c r="B330" t="s">
        <v>328</v>
      </c>
      <c r="C330" t="s">
        <v>10338</v>
      </c>
      <c r="D330" t="s">
        <v>509</v>
      </c>
      <c r="E330" t="s">
        <v>10339</v>
      </c>
      <c r="F330">
        <v>56.411314500000003</v>
      </c>
      <c r="G330" t="s">
        <v>10340</v>
      </c>
      <c r="H330">
        <v>9.6126754000000005</v>
      </c>
      <c r="I330" t="s">
        <v>10341</v>
      </c>
      <c r="J330">
        <v>273</v>
      </c>
      <c r="K330" t="s">
        <v>10342</v>
      </c>
    </row>
    <row r="331" spans="1:11" x14ac:dyDescent="0.25">
      <c r="A331" t="s">
        <v>10337</v>
      </c>
      <c r="B331" t="s">
        <v>329</v>
      </c>
      <c r="C331" t="s">
        <v>10338</v>
      </c>
      <c r="D331" t="s">
        <v>509</v>
      </c>
      <c r="E331" t="s">
        <v>10339</v>
      </c>
      <c r="F331">
        <v>56.067118299999997</v>
      </c>
      <c r="G331" t="s">
        <v>10340</v>
      </c>
      <c r="H331">
        <v>10.1624575</v>
      </c>
      <c r="I331" t="s">
        <v>10341</v>
      </c>
      <c r="J331">
        <v>5146</v>
      </c>
      <c r="K331" t="s">
        <v>10342</v>
      </c>
    </row>
    <row r="332" spans="1:11" x14ac:dyDescent="0.25">
      <c r="A332" t="s">
        <v>10337</v>
      </c>
      <c r="B332" t="s">
        <v>1349</v>
      </c>
      <c r="C332" t="s">
        <v>10338</v>
      </c>
      <c r="D332" t="s">
        <v>509</v>
      </c>
      <c r="E332" t="s">
        <v>10339</v>
      </c>
      <c r="F332">
        <v>56.300610499999998</v>
      </c>
      <c r="G332" t="s">
        <v>10340</v>
      </c>
      <c r="H332">
        <v>10.214342800000001</v>
      </c>
      <c r="I332" t="s">
        <v>10341</v>
      </c>
      <c r="J332">
        <v>408</v>
      </c>
      <c r="K332" t="s">
        <v>10342</v>
      </c>
    </row>
    <row r="333" spans="1:11" x14ac:dyDescent="0.25">
      <c r="A333" t="s">
        <v>10337</v>
      </c>
      <c r="B333" t="s">
        <v>1348</v>
      </c>
      <c r="C333" t="s">
        <v>10338</v>
      </c>
      <c r="D333" t="s">
        <v>509</v>
      </c>
      <c r="E333" t="s">
        <v>10339</v>
      </c>
      <c r="F333">
        <v>56.515704800000002</v>
      </c>
      <c r="G333" t="s">
        <v>10340</v>
      </c>
      <c r="H333">
        <v>10.084782000000001</v>
      </c>
      <c r="I333" t="s">
        <v>10341</v>
      </c>
      <c r="J333">
        <v>611</v>
      </c>
      <c r="K333" t="s">
        <v>10342</v>
      </c>
    </row>
    <row r="334" spans="1:11" x14ac:dyDescent="0.25">
      <c r="A334" t="s">
        <v>10337</v>
      </c>
      <c r="B334" t="s">
        <v>331</v>
      </c>
      <c r="C334" t="s">
        <v>10338</v>
      </c>
      <c r="D334" t="s">
        <v>509</v>
      </c>
      <c r="E334" t="s">
        <v>10339</v>
      </c>
      <c r="F334">
        <v>56.521572300000003</v>
      </c>
      <c r="G334" t="s">
        <v>10340</v>
      </c>
      <c r="H334">
        <v>10.208809799999999</v>
      </c>
      <c r="I334" t="s">
        <v>10341</v>
      </c>
      <c r="J334">
        <v>506</v>
      </c>
      <c r="K334" t="s">
        <v>10342</v>
      </c>
    </row>
    <row r="335" spans="1:11" x14ac:dyDescent="0.25">
      <c r="A335" t="s">
        <v>10337</v>
      </c>
      <c r="B335" t="s">
        <v>332</v>
      </c>
      <c r="C335" t="s">
        <v>10338</v>
      </c>
      <c r="D335" t="s">
        <v>509</v>
      </c>
      <c r="E335" t="s">
        <v>10339</v>
      </c>
      <c r="F335">
        <v>56.072296999999999</v>
      </c>
      <c r="G335" t="s">
        <v>10340</v>
      </c>
      <c r="H335">
        <v>9.9409241999999995</v>
      </c>
      <c r="I335" t="s">
        <v>10341</v>
      </c>
      <c r="J335">
        <v>200</v>
      </c>
      <c r="K335" t="s">
        <v>10342</v>
      </c>
    </row>
    <row r="336" spans="1:11" x14ac:dyDescent="0.25">
      <c r="A336" t="s">
        <v>10337</v>
      </c>
      <c r="B336" t="s">
        <v>333</v>
      </c>
      <c r="C336" t="s">
        <v>10338</v>
      </c>
      <c r="D336" t="s">
        <v>509</v>
      </c>
      <c r="E336" t="s">
        <v>10339</v>
      </c>
      <c r="F336">
        <v>56.614640999999999</v>
      </c>
      <c r="G336" t="s">
        <v>10340</v>
      </c>
      <c r="H336">
        <v>9.5011334999999999</v>
      </c>
      <c r="I336" t="s">
        <v>10341</v>
      </c>
      <c r="J336">
        <v>1284</v>
      </c>
      <c r="K336" t="s">
        <v>10342</v>
      </c>
    </row>
    <row r="337" spans="1:11" x14ac:dyDescent="0.25">
      <c r="A337" t="s">
        <v>10337</v>
      </c>
      <c r="B337" t="s">
        <v>334</v>
      </c>
      <c r="C337" t="s">
        <v>10338</v>
      </c>
      <c r="D337" t="s">
        <v>509</v>
      </c>
      <c r="E337" t="s">
        <v>10339</v>
      </c>
      <c r="F337">
        <v>56.445301000000001</v>
      </c>
      <c r="G337" t="s">
        <v>10340</v>
      </c>
      <c r="H337">
        <v>9.1881198000000008</v>
      </c>
      <c r="I337" t="s">
        <v>10341</v>
      </c>
      <c r="J337">
        <v>720</v>
      </c>
      <c r="K337" t="s">
        <v>10342</v>
      </c>
    </row>
    <row r="338" spans="1:11" x14ac:dyDescent="0.25">
      <c r="A338" t="s">
        <v>10337</v>
      </c>
      <c r="B338" t="s">
        <v>335</v>
      </c>
      <c r="C338" t="s">
        <v>10338</v>
      </c>
      <c r="D338" t="s">
        <v>509</v>
      </c>
      <c r="E338" t="s">
        <v>10339</v>
      </c>
      <c r="F338">
        <v>56.334561800000003</v>
      </c>
      <c r="G338" t="s">
        <v>10340</v>
      </c>
      <c r="H338">
        <v>10.377530999999999</v>
      </c>
      <c r="I338" t="s">
        <v>10341</v>
      </c>
      <c r="J338">
        <v>1683</v>
      </c>
      <c r="K338" t="s">
        <v>10342</v>
      </c>
    </row>
    <row r="339" spans="1:11" x14ac:dyDescent="0.25">
      <c r="A339" t="s">
        <v>10337</v>
      </c>
      <c r="B339" t="s">
        <v>336</v>
      </c>
      <c r="C339" t="s">
        <v>10338</v>
      </c>
      <c r="D339" t="s">
        <v>509</v>
      </c>
      <c r="E339" t="s">
        <v>10339</v>
      </c>
      <c r="F339">
        <v>56.198404099999998</v>
      </c>
      <c r="G339" t="s">
        <v>10340</v>
      </c>
      <c r="H339">
        <v>10.061812400000001</v>
      </c>
      <c r="I339" t="s">
        <v>10341</v>
      </c>
      <c r="J339">
        <v>420</v>
      </c>
      <c r="K339" t="s">
        <v>10342</v>
      </c>
    </row>
    <row r="340" spans="1:11" x14ac:dyDescent="0.25">
      <c r="A340" t="s">
        <v>10337</v>
      </c>
      <c r="B340" t="s">
        <v>337</v>
      </c>
      <c r="C340" t="s">
        <v>10338</v>
      </c>
      <c r="D340" t="s">
        <v>509</v>
      </c>
      <c r="E340" t="s">
        <v>10339</v>
      </c>
      <c r="F340">
        <v>56.417067600000003</v>
      </c>
      <c r="G340" t="s">
        <v>10340</v>
      </c>
      <c r="H340">
        <v>10.079598600000001</v>
      </c>
      <c r="I340" t="s">
        <v>10341</v>
      </c>
      <c r="J340">
        <v>340</v>
      </c>
      <c r="K340" t="s">
        <v>10342</v>
      </c>
    </row>
    <row r="341" spans="1:11" x14ac:dyDescent="0.25">
      <c r="A341" t="s">
        <v>10337</v>
      </c>
      <c r="B341" t="s">
        <v>339</v>
      </c>
      <c r="C341" t="s">
        <v>10338</v>
      </c>
      <c r="D341" t="s">
        <v>509</v>
      </c>
      <c r="E341" t="s">
        <v>10339</v>
      </c>
      <c r="F341">
        <v>56.326866899999999</v>
      </c>
      <c r="G341" t="s">
        <v>10340</v>
      </c>
      <c r="H341">
        <v>9.3387571999999999</v>
      </c>
      <c r="I341" t="s">
        <v>10341</v>
      </c>
      <c r="J341">
        <v>283</v>
      </c>
      <c r="K341" t="s">
        <v>10342</v>
      </c>
    </row>
    <row r="342" spans="1:11" x14ac:dyDescent="0.25">
      <c r="A342" t="s">
        <v>10337</v>
      </c>
      <c r="B342" t="s">
        <v>340</v>
      </c>
      <c r="C342" t="s">
        <v>10338</v>
      </c>
      <c r="D342" t="s">
        <v>509</v>
      </c>
      <c r="E342" t="s">
        <v>10339</v>
      </c>
      <c r="F342">
        <v>55.956071600000001</v>
      </c>
      <c r="G342" t="s">
        <v>10340</v>
      </c>
      <c r="H342">
        <v>10.1883173</v>
      </c>
      <c r="I342" t="s">
        <v>10341</v>
      </c>
      <c r="J342">
        <v>210</v>
      </c>
      <c r="K342" t="s">
        <v>10342</v>
      </c>
    </row>
    <row r="343" spans="1:11" x14ac:dyDescent="0.25">
      <c r="A343" t="s">
        <v>10337</v>
      </c>
      <c r="B343" t="s">
        <v>338</v>
      </c>
      <c r="C343" t="s">
        <v>10338</v>
      </c>
      <c r="D343" t="s">
        <v>509</v>
      </c>
      <c r="E343" t="s">
        <v>10339</v>
      </c>
      <c r="F343">
        <v>56.816547999999997</v>
      </c>
      <c r="G343" t="s">
        <v>10340</v>
      </c>
      <c r="H343">
        <v>9.0246110000000002</v>
      </c>
      <c r="I343" t="s">
        <v>10341</v>
      </c>
      <c r="J343">
        <v>531</v>
      </c>
      <c r="K343" t="s">
        <v>10342</v>
      </c>
    </row>
    <row r="344" spans="1:11" x14ac:dyDescent="0.25">
      <c r="A344" t="s">
        <v>10337</v>
      </c>
      <c r="B344" t="s">
        <v>341</v>
      </c>
      <c r="C344" t="s">
        <v>10338</v>
      </c>
      <c r="D344" t="s">
        <v>509</v>
      </c>
      <c r="E344" t="s">
        <v>10339</v>
      </c>
      <c r="F344">
        <v>55.9283036</v>
      </c>
      <c r="G344" t="s">
        <v>10340</v>
      </c>
      <c r="H344">
        <v>9.6875810999999992</v>
      </c>
      <c r="I344" t="s">
        <v>10341</v>
      </c>
      <c r="J344">
        <v>794</v>
      </c>
      <c r="K344" t="s">
        <v>10342</v>
      </c>
    </row>
    <row r="345" spans="1:11" x14ac:dyDescent="0.25">
      <c r="A345" t="s">
        <v>10337</v>
      </c>
      <c r="B345" t="s">
        <v>342</v>
      </c>
      <c r="C345" t="s">
        <v>10338</v>
      </c>
      <c r="D345" t="s">
        <v>509</v>
      </c>
      <c r="E345" t="s">
        <v>10339</v>
      </c>
      <c r="F345">
        <v>56.408873999999997</v>
      </c>
      <c r="G345" t="s">
        <v>10340</v>
      </c>
      <c r="H345">
        <v>10.567359</v>
      </c>
      <c r="I345" t="s">
        <v>10341</v>
      </c>
      <c r="J345">
        <v>598</v>
      </c>
      <c r="K345" t="s">
        <v>10342</v>
      </c>
    </row>
    <row r="346" spans="1:11" x14ac:dyDescent="0.25">
      <c r="A346" t="s">
        <v>10337</v>
      </c>
      <c r="B346" t="s">
        <v>343</v>
      </c>
      <c r="C346" t="s">
        <v>10338</v>
      </c>
      <c r="D346" t="s">
        <v>509</v>
      </c>
      <c r="E346" t="s">
        <v>10339</v>
      </c>
      <c r="F346">
        <v>56.112132600000002</v>
      </c>
      <c r="G346" t="s">
        <v>10340</v>
      </c>
      <c r="H346">
        <v>8.3179241000000008</v>
      </c>
      <c r="I346" t="s">
        <v>10341</v>
      </c>
      <c r="J346">
        <v>245</v>
      </c>
      <c r="K346" t="s">
        <v>10342</v>
      </c>
    </row>
    <row r="347" spans="1:11" x14ac:dyDescent="0.25">
      <c r="A347" t="s">
        <v>10337</v>
      </c>
      <c r="B347" t="s">
        <v>344</v>
      </c>
      <c r="C347" t="s">
        <v>10338</v>
      </c>
      <c r="D347" t="s">
        <v>509</v>
      </c>
      <c r="E347" t="s">
        <v>10339</v>
      </c>
      <c r="F347">
        <v>56.478142800000001</v>
      </c>
      <c r="G347" t="s">
        <v>10340</v>
      </c>
      <c r="H347">
        <v>10.5051664</v>
      </c>
      <c r="I347" t="s">
        <v>10341</v>
      </c>
      <c r="J347">
        <v>312</v>
      </c>
      <c r="K347" t="s">
        <v>10342</v>
      </c>
    </row>
    <row r="348" spans="1:11" x14ac:dyDescent="0.25">
      <c r="A348" t="s">
        <v>10337</v>
      </c>
      <c r="B348" t="s">
        <v>345</v>
      </c>
      <c r="C348" t="s">
        <v>10338</v>
      </c>
      <c r="D348" t="s">
        <v>509</v>
      </c>
      <c r="E348" t="s">
        <v>10339</v>
      </c>
      <c r="F348">
        <v>56.313337199999999</v>
      </c>
      <c r="G348" t="s">
        <v>10340</v>
      </c>
      <c r="H348">
        <v>8.6008796000000007</v>
      </c>
      <c r="I348" t="s">
        <v>10341</v>
      </c>
      <c r="J348">
        <v>731</v>
      </c>
      <c r="K348" t="s">
        <v>10342</v>
      </c>
    </row>
    <row r="349" spans="1:11" x14ac:dyDescent="0.25">
      <c r="A349" t="s">
        <v>10337</v>
      </c>
      <c r="B349" t="s">
        <v>346</v>
      </c>
      <c r="C349" t="s">
        <v>10338</v>
      </c>
      <c r="D349" t="s">
        <v>509</v>
      </c>
      <c r="E349" t="s">
        <v>10339</v>
      </c>
      <c r="F349">
        <v>56.349011300000001</v>
      </c>
      <c r="G349" t="s">
        <v>10340</v>
      </c>
      <c r="H349">
        <v>10.050398100000001</v>
      </c>
      <c r="I349" t="s">
        <v>10341</v>
      </c>
      <c r="J349">
        <v>205</v>
      </c>
      <c r="K349" t="s">
        <v>10342</v>
      </c>
    </row>
    <row r="350" spans="1:11" x14ac:dyDescent="0.25">
      <c r="A350" t="s">
        <v>10337</v>
      </c>
      <c r="B350" t="s">
        <v>347</v>
      </c>
      <c r="C350" t="s">
        <v>10338</v>
      </c>
      <c r="D350" t="s">
        <v>509</v>
      </c>
      <c r="E350" t="s">
        <v>10339</v>
      </c>
      <c r="F350">
        <v>56.274235500000003</v>
      </c>
      <c r="G350" t="s">
        <v>10340</v>
      </c>
      <c r="H350">
        <v>9.3147629999999992</v>
      </c>
      <c r="I350" t="s">
        <v>10341</v>
      </c>
      <c r="J350">
        <v>217</v>
      </c>
      <c r="K350" t="s">
        <v>10342</v>
      </c>
    </row>
    <row r="351" spans="1:11" x14ac:dyDescent="0.25">
      <c r="A351" t="s">
        <v>10337</v>
      </c>
      <c r="B351" t="s">
        <v>348</v>
      </c>
      <c r="C351" t="s">
        <v>10338</v>
      </c>
      <c r="D351" t="s">
        <v>509</v>
      </c>
      <c r="E351" t="s">
        <v>10339</v>
      </c>
      <c r="F351">
        <v>56.548538800000003</v>
      </c>
      <c r="G351" t="s">
        <v>10340</v>
      </c>
      <c r="H351">
        <v>8.4178850999999995</v>
      </c>
      <c r="I351" t="s">
        <v>10341</v>
      </c>
      <c r="J351">
        <v>980</v>
      </c>
      <c r="K351" t="s">
        <v>10342</v>
      </c>
    </row>
    <row r="352" spans="1:11" x14ac:dyDescent="0.25">
      <c r="A352" t="s">
        <v>10337</v>
      </c>
      <c r="B352" t="s">
        <v>349</v>
      </c>
      <c r="C352" t="s">
        <v>10338</v>
      </c>
      <c r="D352" t="s">
        <v>509</v>
      </c>
      <c r="E352" t="s">
        <v>10339</v>
      </c>
      <c r="F352">
        <v>55.9654168</v>
      </c>
      <c r="G352" t="s">
        <v>10340</v>
      </c>
      <c r="H352">
        <v>9.3931535000000004</v>
      </c>
      <c r="I352" t="s">
        <v>10341</v>
      </c>
      <c r="J352">
        <v>1919</v>
      </c>
      <c r="K352" t="s">
        <v>10342</v>
      </c>
    </row>
    <row r="353" spans="1:11" x14ac:dyDescent="0.25">
      <c r="A353" t="s">
        <v>10337</v>
      </c>
      <c r="B353" t="s">
        <v>350</v>
      </c>
      <c r="C353" t="s">
        <v>10338</v>
      </c>
      <c r="D353" t="s">
        <v>509</v>
      </c>
      <c r="E353" t="s">
        <v>10339</v>
      </c>
      <c r="F353">
        <v>56.247277799999999</v>
      </c>
      <c r="G353" t="s">
        <v>10340</v>
      </c>
      <c r="H353">
        <v>10.0449568</v>
      </c>
      <c r="I353" t="s">
        <v>10341</v>
      </c>
      <c r="J353">
        <v>249</v>
      </c>
      <c r="K353" t="s">
        <v>10342</v>
      </c>
    </row>
    <row r="354" spans="1:11" x14ac:dyDescent="0.25">
      <c r="A354" t="s">
        <v>10337</v>
      </c>
      <c r="B354" t="s">
        <v>351</v>
      </c>
      <c r="C354" t="s">
        <v>10338</v>
      </c>
      <c r="D354" t="s">
        <v>509</v>
      </c>
      <c r="E354" t="s">
        <v>10339</v>
      </c>
      <c r="F354">
        <v>56.650469999999999</v>
      </c>
      <c r="G354" t="s">
        <v>10340</v>
      </c>
      <c r="H354">
        <v>8.9337613999999999</v>
      </c>
      <c r="I354" t="s">
        <v>10341</v>
      </c>
      <c r="J354">
        <v>576</v>
      </c>
      <c r="K354" t="s">
        <v>10342</v>
      </c>
    </row>
    <row r="355" spans="1:11" x14ac:dyDescent="0.25">
      <c r="A355" t="s">
        <v>10337</v>
      </c>
      <c r="B355" t="s">
        <v>352</v>
      </c>
      <c r="C355" t="s">
        <v>10338</v>
      </c>
      <c r="D355" t="s">
        <v>509</v>
      </c>
      <c r="E355" t="s">
        <v>10339</v>
      </c>
      <c r="F355">
        <v>55.975831999999997</v>
      </c>
      <c r="G355" t="s">
        <v>10340</v>
      </c>
      <c r="H355">
        <v>10.151320200000001</v>
      </c>
      <c r="I355" t="s">
        <v>10341</v>
      </c>
      <c r="J355">
        <v>13274</v>
      </c>
      <c r="K355" t="s">
        <v>10342</v>
      </c>
    </row>
    <row r="356" spans="1:11" x14ac:dyDescent="0.25">
      <c r="A356" t="s">
        <v>10337</v>
      </c>
      <c r="B356" t="s">
        <v>353</v>
      </c>
      <c r="C356" t="s">
        <v>10338</v>
      </c>
      <c r="D356" t="s">
        <v>509</v>
      </c>
      <c r="E356" t="s">
        <v>10339</v>
      </c>
      <c r="F356">
        <v>56.310925300000001</v>
      </c>
      <c r="G356" t="s">
        <v>10340</v>
      </c>
      <c r="H356">
        <v>10.1339959</v>
      </c>
      <c r="I356" t="s">
        <v>10341</v>
      </c>
      <c r="J356">
        <v>343</v>
      </c>
      <c r="K356" t="s">
        <v>10342</v>
      </c>
    </row>
    <row r="357" spans="1:11" x14ac:dyDescent="0.25">
      <c r="A357" t="s">
        <v>10337</v>
      </c>
      <c r="B357" t="s">
        <v>354</v>
      </c>
      <c r="C357" t="s">
        <v>10338</v>
      </c>
      <c r="D357" t="s">
        <v>509</v>
      </c>
      <c r="E357" t="s">
        <v>10339</v>
      </c>
      <c r="F357">
        <v>55.836744799999998</v>
      </c>
      <c r="G357" t="s">
        <v>10340</v>
      </c>
      <c r="H357">
        <v>9.5281464000000007</v>
      </c>
      <c r="I357" t="s">
        <v>10341</v>
      </c>
      <c r="J357">
        <v>920</v>
      </c>
      <c r="K357" t="s">
        <v>10342</v>
      </c>
    </row>
    <row r="358" spans="1:11" x14ac:dyDescent="0.25">
      <c r="A358" t="s">
        <v>10337</v>
      </c>
      <c r="B358" t="s">
        <v>83</v>
      </c>
      <c r="C358" t="s">
        <v>10338</v>
      </c>
      <c r="D358" t="s">
        <v>509</v>
      </c>
      <c r="E358" t="s">
        <v>10339</v>
      </c>
      <c r="F358">
        <v>56.233479099999997</v>
      </c>
      <c r="G358" t="s">
        <v>10340</v>
      </c>
      <c r="H358">
        <v>10.1377416</v>
      </c>
      <c r="I358" t="s">
        <v>10341</v>
      </c>
      <c r="J358">
        <v>821</v>
      </c>
      <c r="K358" t="s">
        <v>10342</v>
      </c>
    </row>
    <row r="359" spans="1:11" x14ac:dyDescent="0.25">
      <c r="A359" t="s">
        <v>10337</v>
      </c>
      <c r="B359" t="s">
        <v>355</v>
      </c>
      <c r="C359" t="s">
        <v>10338</v>
      </c>
      <c r="D359" t="s">
        <v>509</v>
      </c>
      <c r="E359" t="s">
        <v>10339</v>
      </c>
      <c r="F359">
        <v>56.111556</v>
      </c>
      <c r="G359" t="s">
        <v>10340</v>
      </c>
      <c r="H359">
        <v>8.4214389000000001</v>
      </c>
      <c r="I359" t="s">
        <v>10341</v>
      </c>
      <c r="J359">
        <v>313</v>
      </c>
      <c r="K359" t="s">
        <v>10342</v>
      </c>
    </row>
    <row r="360" spans="1:11" x14ac:dyDescent="0.25">
      <c r="A360" t="s">
        <v>10337</v>
      </c>
      <c r="B360" t="s">
        <v>356</v>
      </c>
      <c r="C360" t="s">
        <v>10338</v>
      </c>
      <c r="D360" t="s">
        <v>509</v>
      </c>
      <c r="E360" t="s">
        <v>10339</v>
      </c>
      <c r="F360">
        <v>55.849726699999998</v>
      </c>
      <c r="G360" t="s">
        <v>10340</v>
      </c>
      <c r="H360">
        <v>10.5724692</v>
      </c>
      <c r="I360" t="s">
        <v>10341</v>
      </c>
      <c r="J360">
        <v>254</v>
      </c>
      <c r="K360" t="s">
        <v>10342</v>
      </c>
    </row>
    <row r="361" spans="1:11" x14ac:dyDescent="0.25">
      <c r="A361" t="s">
        <v>10337</v>
      </c>
      <c r="B361" t="s">
        <v>357</v>
      </c>
      <c r="C361" t="s">
        <v>10338</v>
      </c>
      <c r="D361" t="s">
        <v>509</v>
      </c>
      <c r="E361" t="s">
        <v>10339</v>
      </c>
      <c r="F361">
        <v>56.124591000000002</v>
      </c>
      <c r="G361" t="s">
        <v>10340</v>
      </c>
      <c r="H361">
        <v>10.061700500000001</v>
      </c>
      <c r="I361" t="s">
        <v>10341</v>
      </c>
      <c r="J361">
        <v>362</v>
      </c>
      <c r="K361" t="s">
        <v>10342</v>
      </c>
    </row>
    <row r="362" spans="1:11" x14ac:dyDescent="0.25">
      <c r="A362" t="s">
        <v>10337</v>
      </c>
      <c r="B362" t="s">
        <v>358</v>
      </c>
      <c r="C362" t="s">
        <v>10338</v>
      </c>
      <c r="D362" t="s">
        <v>509</v>
      </c>
      <c r="E362" t="s">
        <v>10339</v>
      </c>
      <c r="F362">
        <v>56.200112500000003</v>
      </c>
      <c r="G362" t="s">
        <v>10340</v>
      </c>
      <c r="H362">
        <v>8.5635584999999992</v>
      </c>
      <c r="I362" t="s">
        <v>10341</v>
      </c>
      <c r="J362">
        <v>766</v>
      </c>
      <c r="K362" t="s">
        <v>10342</v>
      </c>
    </row>
    <row r="363" spans="1:11" x14ac:dyDescent="0.25">
      <c r="A363" t="s">
        <v>10337</v>
      </c>
      <c r="B363" t="s">
        <v>359</v>
      </c>
      <c r="C363" t="s">
        <v>10338</v>
      </c>
      <c r="D363" t="s">
        <v>509</v>
      </c>
      <c r="E363" t="s">
        <v>10339</v>
      </c>
      <c r="F363">
        <v>56.500780599999999</v>
      </c>
      <c r="G363" t="s">
        <v>10340</v>
      </c>
      <c r="H363">
        <v>10.336375200000001</v>
      </c>
      <c r="I363" t="s">
        <v>10341</v>
      </c>
      <c r="J363">
        <v>1357</v>
      </c>
      <c r="K363" t="s">
        <v>10342</v>
      </c>
    </row>
    <row r="364" spans="1:11" x14ac:dyDescent="0.25">
      <c r="A364" t="s">
        <v>10337</v>
      </c>
      <c r="B364" t="s">
        <v>360</v>
      </c>
      <c r="C364" t="s">
        <v>10338</v>
      </c>
      <c r="D364" t="s">
        <v>509</v>
      </c>
      <c r="E364" t="s">
        <v>10339</v>
      </c>
      <c r="F364">
        <v>55.926782799999998</v>
      </c>
      <c r="G364" t="s">
        <v>10340</v>
      </c>
      <c r="H364">
        <v>10.149543299999999</v>
      </c>
      <c r="I364" t="s">
        <v>10341</v>
      </c>
      <c r="J364">
        <v>640</v>
      </c>
      <c r="K364" t="s">
        <v>10342</v>
      </c>
    </row>
    <row r="365" spans="1:11" x14ac:dyDescent="0.25">
      <c r="A365" t="s">
        <v>10337</v>
      </c>
      <c r="B365" t="s">
        <v>1351</v>
      </c>
      <c r="C365" t="s">
        <v>10338</v>
      </c>
      <c r="D365" t="s">
        <v>509</v>
      </c>
      <c r="E365" t="s">
        <v>10339</v>
      </c>
      <c r="F365">
        <v>56.441559400000003</v>
      </c>
      <c r="G365" t="s">
        <v>10340</v>
      </c>
      <c r="H365">
        <v>10.676998899999999</v>
      </c>
      <c r="I365" t="s">
        <v>10341</v>
      </c>
      <c r="J365">
        <v>692</v>
      </c>
      <c r="K365" t="s">
        <v>10342</v>
      </c>
    </row>
    <row r="366" spans="1:11" x14ac:dyDescent="0.25">
      <c r="A366" t="s">
        <v>10337</v>
      </c>
      <c r="B366" t="s">
        <v>1350</v>
      </c>
      <c r="C366" t="s">
        <v>10338</v>
      </c>
      <c r="D366" t="s">
        <v>509</v>
      </c>
      <c r="E366" t="s">
        <v>10339</v>
      </c>
      <c r="F366">
        <v>56.480433300000001</v>
      </c>
      <c r="G366" t="s">
        <v>10340</v>
      </c>
      <c r="H366">
        <v>9.6263059999999996</v>
      </c>
      <c r="I366" t="s">
        <v>10341</v>
      </c>
      <c r="J366">
        <v>1448</v>
      </c>
      <c r="K366" t="s">
        <v>10342</v>
      </c>
    </row>
    <row r="367" spans="1:11" x14ac:dyDescent="0.25">
      <c r="A367" t="s">
        <v>10337</v>
      </c>
      <c r="B367" t="s">
        <v>362</v>
      </c>
      <c r="C367" t="s">
        <v>10338</v>
      </c>
      <c r="D367" t="s">
        <v>509</v>
      </c>
      <c r="E367" t="s">
        <v>10339</v>
      </c>
      <c r="F367">
        <v>55.967434900000001</v>
      </c>
      <c r="G367" t="s">
        <v>10340</v>
      </c>
      <c r="H367">
        <v>9.7523301</v>
      </c>
      <c r="I367" t="s">
        <v>10341</v>
      </c>
      <c r="J367">
        <v>2578</v>
      </c>
      <c r="K367" t="s">
        <v>10342</v>
      </c>
    </row>
    <row r="368" spans="1:11" x14ac:dyDescent="0.25">
      <c r="A368" t="s">
        <v>10337</v>
      </c>
      <c r="B368" t="s">
        <v>363</v>
      </c>
      <c r="C368" t="s">
        <v>10338</v>
      </c>
      <c r="D368" t="s">
        <v>509</v>
      </c>
      <c r="E368" t="s">
        <v>10339</v>
      </c>
      <c r="F368">
        <v>56.4112747</v>
      </c>
      <c r="G368" t="s">
        <v>10340</v>
      </c>
      <c r="H368">
        <v>10.316882700000001</v>
      </c>
      <c r="I368" t="s">
        <v>10341</v>
      </c>
      <c r="J368">
        <v>295</v>
      </c>
      <c r="K368" t="s">
        <v>10342</v>
      </c>
    </row>
    <row r="369" spans="1:11" x14ac:dyDescent="0.25">
      <c r="A369" t="s">
        <v>10337</v>
      </c>
      <c r="B369" t="s">
        <v>364</v>
      </c>
      <c r="C369" t="s">
        <v>10338</v>
      </c>
      <c r="D369" t="s">
        <v>509</v>
      </c>
      <c r="E369" t="s">
        <v>10339</v>
      </c>
      <c r="F369">
        <v>56.4837791</v>
      </c>
      <c r="G369" t="s">
        <v>10340</v>
      </c>
      <c r="H369">
        <v>9.9070339999999995</v>
      </c>
      <c r="I369" t="s">
        <v>10341</v>
      </c>
      <c r="J369">
        <v>1029</v>
      </c>
      <c r="K369" t="s">
        <v>10342</v>
      </c>
    </row>
    <row r="370" spans="1:11" x14ac:dyDescent="0.25">
      <c r="A370" t="s">
        <v>10337</v>
      </c>
      <c r="B370" t="s">
        <v>365</v>
      </c>
      <c r="C370" t="s">
        <v>10338</v>
      </c>
      <c r="D370" t="s">
        <v>509</v>
      </c>
      <c r="E370" t="s">
        <v>10339</v>
      </c>
      <c r="F370">
        <v>56.191918200000003</v>
      </c>
      <c r="G370" t="s">
        <v>10340</v>
      </c>
      <c r="H370">
        <v>9.4847511000000004</v>
      </c>
      <c r="I370" t="s">
        <v>10341</v>
      </c>
      <c r="J370">
        <v>218</v>
      </c>
      <c r="K370" t="s">
        <v>10342</v>
      </c>
    </row>
    <row r="371" spans="1:11" x14ac:dyDescent="0.25">
      <c r="A371" t="s">
        <v>10337</v>
      </c>
      <c r="B371" t="s">
        <v>366</v>
      </c>
      <c r="C371" t="s">
        <v>10338</v>
      </c>
      <c r="D371" t="s">
        <v>509</v>
      </c>
      <c r="E371" t="s">
        <v>10339</v>
      </c>
      <c r="F371">
        <v>55.796225999999997</v>
      </c>
      <c r="G371" t="s">
        <v>10340</v>
      </c>
      <c r="H371">
        <v>9.6473870999999995</v>
      </c>
      <c r="I371" t="s">
        <v>10341</v>
      </c>
      <c r="J371">
        <v>1197</v>
      </c>
      <c r="K371" t="s">
        <v>10342</v>
      </c>
    </row>
    <row r="372" spans="1:11" x14ac:dyDescent="0.25">
      <c r="A372" t="s">
        <v>10337</v>
      </c>
      <c r="B372" t="s">
        <v>367</v>
      </c>
      <c r="C372" t="s">
        <v>10338</v>
      </c>
      <c r="D372" t="s">
        <v>509</v>
      </c>
      <c r="E372" t="s">
        <v>10339</v>
      </c>
      <c r="F372">
        <v>56.578838300000001</v>
      </c>
      <c r="G372" t="s">
        <v>10340</v>
      </c>
      <c r="H372">
        <v>10.186458099999999</v>
      </c>
      <c r="I372" t="s">
        <v>10341</v>
      </c>
      <c r="J372">
        <v>869</v>
      </c>
      <c r="K372" t="s">
        <v>10342</v>
      </c>
    </row>
    <row r="373" spans="1:11" x14ac:dyDescent="0.25">
      <c r="A373" t="s">
        <v>10337</v>
      </c>
      <c r="B373" t="s">
        <v>368</v>
      </c>
      <c r="C373" t="s">
        <v>10338</v>
      </c>
      <c r="D373" t="s">
        <v>509</v>
      </c>
      <c r="E373" t="s">
        <v>10339</v>
      </c>
      <c r="F373">
        <v>56.137327800000001</v>
      </c>
      <c r="G373" t="s">
        <v>10340</v>
      </c>
      <c r="H373">
        <v>9.3480833000000008</v>
      </c>
      <c r="I373" t="s">
        <v>10341</v>
      </c>
      <c r="J373">
        <v>223</v>
      </c>
      <c r="K373" t="s">
        <v>10342</v>
      </c>
    </row>
    <row r="374" spans="1:11" x14ac:dyDescent="0.25">
      <c r="A374" t="s">
        <v>10337</v>
      </c>
      <c r="B374" t="s">
        <v>369</v>
      </c>
      <c r="C374" t="s">
        <v>10338</v>
      </c>
      <c r="D374" t="s">
        <v>509</v>
      </c>
      <c r="E374" t="s">
        <v>10339</v>
      </c>
      <c r="F374">
        <v>56.391786799999998</v>
      </c>
      <c r="G374" t="s">
        <v>10340</v>
      </c>
      <c r="H374">
        <v>10.413966200000001</v>
      </c>
      <c r="I374" t="s">
        <v>10341</v>
      </c>
      <c r="J374">
        <v>728</v>
      </c>
      <c r="K374" t="s">
        <v>10342</v>
      </c>
    </row>
    <row r="375" spans="1:11" x14ac:dyDescent="0.25">
      <c r="A375" t="s">
        <v>10337</v>
      </c>
      <c r="B375" t="s">
        <v>370</v>
      </c>
      <c r="C375" t="s">
        <v>10338</v>
      </c>
      <c r="D375" t="s">
        <v>509</v>
      </c>
      <c r="E375" t="s">
        <v>10339</v>
      </c>
      <c r="F375">
        <v>56.021144700000001</v>
      </c>
      <c r="G375" t="s">
        <v>10340</v>
      </c>
      <c r="H375">
        <v>8.5376203000000004</v>
      </c>
      <c r="I375" t="s">
        <v>10341</v>
      </c>
      <c r="J375">
        <v>331</v>
      </c>
      <c r="K375" t="s">
        <v>10342</v>
      </c>
    </row>
    <row r="376" spans="1:11" x14ac:dyDescent="0.25">
      <c r="A376" t="s">
        <v>10337</v>
      </c>
      <c r="B376" t="s">
        <v>371</v>
      </c>
      <c r="C376" t="s">
        <v>10338</v>
      </c>
      <c r="D376" t="s">
        <v>509</v>
      </c>
      <c r="E376" t="s">
        <v>10339</v>
      </c>
      <c r="F376">
        <v>56.491124599999999</v>
      </c>
      <c r="G376" t="s">
        <v>10340</v>
      </c>
      <c r="H376">
        <v>8.2135663000000001</v>
      </c>
      <c r="I376" t="s">
        <v>10341</v>
      </c>
      <c r="J376">
        <v>377</v>
      </c>
      <c r="K376" t="s">
        <v>10342</v>
      </c>
    </row>
    <row r="377" spans="1:11" x14ac:dyDescent="0.25">
      <c r="A377" t="s">
        <v>10337</v>
      </c>
      <c r="B377" t="s">
        <v>372</v>
      </c>
      <c r="C377" t="s">
        <v>10338</v>
      </c>
      <c r="D377" t="s">
        <v>509</v>
      </c>
      <c r="E377" t="s">
        <v>10339</v>
      </c>
      <c r="F377">
        <v>56.595519099999997</v>
      </c>
      <c r="G377" t="s">
        <v>10340</v>
      </c>
      <c r="H377">
        <v>8.8408388999999996</v>
      </c>
      <c r="I377" t="s">
        <v>10341</v>
      </c>
      <c r="J377">
        <v>325</v>
      </c>
      <c r="K377" t="s">
        <v>10342</v>
      </c>
    </row>
    <row r="378" spans="1:11" x14ac:dyDescent="0.25">
      <c r="A378" t="s">
        <v>10337</v>
      </c>
      <c r="B378" t="s">
        <v>373</v>
      </c>
      <c r="C378" t="s">
        <v>10338</v>
      </c>
      <c r="D378" t="s">
        <v>509</v>
      </c>
      <c r="E378" t="s">
        <v>10339</v>
      </c>
      <c r="F378">
        <v>56.437867500000003</v>
      </c>
      <c r="G378" t="s">
        <v>10340</v>
      </c>
      <c r="H378">
        <v>10.631968000000001</v>
      </c>
      <c r="I378" t="s">
        <v>10341</v>
      </c>
      <c r="J378">
        <v>224</v>
      </c>
      <c r="K378" t="s">
        <v>10342</v>
      </c>
    </row>
    <row r="379" spans="1:11" x14ac:dyDescent="0.25">
      <c r="A379" t="s">
        <v>10337</v>
      </c>
      <c r="B379" t="s">
        <v>374</v>
      </c>
      <c r="C379" t="s">
        <v>10338</v>
      </c>
      <c r="D379" t="s">
        <v>509</v>
      </c>
      <c r="E379" t="s">
        <v>10339</v>
      </c>
      <c r="F379">
        <v>56.461754499999998</v>
      </c>
      <c r="G379" t="s">
        <v>10340</v>
      </c>
      <c r="H379">
        <v>10.037147600000001</v>
      </c>
      <c r="I379" t="s">
        <v>10341</v>
      </c>
      <c r="J379">
        <v>64158</v>
      </c>
      <c r="K379" t="s">
        <v>10342</v>
      </c>
    </row>
    <row r="380" spans="1:11" x14ac:dyDescent="0.25">
      <c r="A380" t="s">
        <v>10337</v>
      </c>
      <c r="B380" t="s">
        <v>375</v>
      </c>
      <c r="C380" t="s">
        <v>10338</v>
      </c>
      <c r="D380" t="s">
        <v>509</v>
      </c>
      <c r="E380" t="s">
        <v>10339</v>
      </c>
      <c r="F380">
        <v>55.772877000000001</v>
      </c>
      <c r="G380" t="s">
        <v>10340</v>
      </c>
      <c r="H380">
        <v>9.9297471000000002</v>
      </c>
      <c r="I380" t="s">
        <v>10341</v>
      </c>
      <c r="J380">
        <v>433</v>
      </c>
      <c r="K380" t="s">
        <v>10342</v>
      </c>
    </row>
    <row r="381" spans="1:11" x14ac:dyDescent="0.25">
      <c r="A381" t="s">
        <v>10337</v>
      </c>
      <c r="B381" t="s">
        <v>376</v>
      </c>
      <c r="C381" t="s">
        <v>10338</v>
      </c>
      <c r="D381" t="s">
        <v>509</v>
      </c>
      <c r="E381" t="s">
        <v>10339</v>
      </c>
      <c r="F381">
        <v>55.872006399999997</v>
      </c>
      <c r="G381" t="s">
        <v>10340</v>
      </c>
      <c r="H381">
        <v>9.6109556999999999</v>
      </c>
      <c r="I381" t="s">
        <v>10341</v>
      </c>
      <c r="J381">
        <v>1130</v>
      </c>
      <c r="K381" t="s">
        <v>10342</v>
      </c>
    </row>
    <row r="382" spans="1:11" x14ac:dyDescent="0.25">
      <c r="A382" t="s">
        <v>10337</v>
      </c>
      <c r="B382" t="s">
        <v>377</v>
      </c>
      <c r="C382" t="s">
        <v>10338</v>
      </c>
      <c r="D382" t="s">
        <v>509</v>
      </c>
      <c r="E382" t="s">
        <v>10339</v>
      </c>
      <c r="F382">
        <v>56.513415000000002</v>
      </c>
      <c r="G382" t="s">
        <v>10340</v>
      </c>
      <c r="H382">
        <v>9.9495792000000005</v>
      </c>
      <c r="I382" t="s">
        <v>10341</v>
      </c>
      <c r="J382">
        <v>315</v>
      </c>
      <c r="K382" t="s">
        <v>10342</v>
      </c>
    </row>
    <row r="383" spans="1:11" x14ac:dyDescent="0.25">
      <c r="A383" t="s">
        <v>10337</v>
      </c>
      <c r="B383" t="s">
        <v>378</v>
      </c>
      <c r="C383" t="s">
        <v>10338</v>
      </c>
      <c r="D383" t="s">
        <v>509</v>
      </c>
      <c r="E383" t="s">
        <v>10339</v>
      </c>
      <c r="F383">
        <v>56.448048399999998</v>
      </c>
      <c r="G383" t="s">
        <v>10340</v>
      </c>
      <c r="H383">
        <v>9.2865746999999992</v>
      </c>
      <c r="I383" t="s">
        <v>10341</v>
      </c>
      <c r="J383">
        <v>415</v>
      </c>
      <c r="K383" t="s">
        <v>10342</v>
      </c>
    </row>
    <row r="384" spans="1:11" x14ac:dyDescent="0.25">
      <c r="A384" t="s">
        <v>10337</v>
      </c>
      <c r="B384" t="s">
        <v>379</v>
      </c>
      <c r="C384" t="s">
        <v>10338</v>
      </c>
      <c r="D384" t="s">
        <v>509</v>
      </c>
      <c r="E384" t="s">
        <v>10339</v>
      </c>
      <c r="F384">
        <v>56.516672499999999</v>
      </c>
      <c r="G384" t="s">
        <v>10340</v>
      </c>
      <c r="H384">
        <v>8.5378480000000003</v>
      </c>
      <c r="I384" t="s">
        <v>10341</v>
      </c>
      <c r="J384">
        <v>290</v>
      </c>
      <c r="K384" t="s">
        <v>10342</v>
      </c>
    </row>
    <row r="385" spans="1:11" x14ac:dyDescent="0.25">
      <c r="A385" t="s">
        <v>10337</v>
      </c>
      <c r="B385" t="s">
        <v>380</v>
      </c>
      <c r="C385" t="s">
        <v>10338</v>
      </c>
      <c r="D385" t="s">
        <v>509</v>
      </c>
      <c r="E385" t="s">
        <v>10339</v>
      </c>
      <c r="F385">
        <v>56.4002008</v>
      </c>
      <c r="G385" t="s">
        <v>10340</v>
      </c>
      <c r="H385">
        <v>9.4354265999999996</v>
      </c>
      <c r="I385" t="s">
        <v>10341</v>
      </c>
      <c r="J385">
        <v>258</v>
      </c>
      <c r="K385" t="s">
        <v>10342</v>
      </c>
    </row>
    <row r="386" spans="1:11" x14ac:dyDescent="0.25">
      <c r="A386" t="s">
        <v>10337</v>
      </c>
      <c r="B386" t="s">
        <v>381</v>
      </c>
      <c r="C386" t="s">
        <v>10338</v>
      </c>
      <c r="D386" t="s">
        <v>509</v>
      </c>
      <c r="E386" t="s">
        <v>10339</v>
      </c>
      <c r="F386">
        <v>56.090570800000002</v>
      </c>
      <c r="G386" t="s">
        <v>10340</v>
      </c>
      <c r="H386">
        <v>8.2540636999999997</v>
      </c>
      <c r="I386" t="s">
        <v>10341</v>
      </c>
      <c r="J386">
        <v>9932</v>
      </c>
      <c r="K386" t="s">
        <v>10342</v>
      </c>
    </row>
    <row r="387" spans="1:11" x14ac:dyDescent="0.25">
      <c r="A387" t="s">
        <v>10337</v>
      </c>
      <c r="B387" t="s">
        <v>1353</v>
      </c>
      <c r="C387" t="s">
        <v>10338</v>
      </c>
      <c r="D387" t="s">
        <v>509</v>
      </c>
      <c r="E387" t="s">
        <v>10339</v>
      </c>
      <c r="F387">
        <v>56.644816300000002</v>
      </c>
      <c r="G387" t="s">
        <v>10340</v>
      </c>
      <c r="H387">
        <v>8.8098737000000007</v>
      </c>
      <c r="I387" t="s">
        <v>10341</v>
      </c>
      <c r="J387">
        <v>878</v>
      </c>
      <c r="K387" t="s">
        <v>10342</v>
      </c>
    </row>
    <row r="388" spans="1:11" x14ac:dyDescent="0.25">
      <c r="A388" t="s">
        <v>10337</v>
      </c>
      <c r="B388" t="s">
        <v>1352</v>
      </c>
      <c r="C388" t="s">
        <v>10338</v>
      </c>
      <c r="D388" t="s">
        <v>509</v>
      </c>
      <c r="E388" t="s">
        <v>10339</v>
      </c>
      <c r="F388">
        <v>56.4988375</v>
      </c>
      <c r="G388" t="s">
        <v>10340</v>
      </c>
      <c r="H388">
        <v>9.5060410999999991</v>
      </c>
      <c r="I388" t="s">
        <v>10341</v>
      </c>
      <c r="J388">
        <v>996</v>
      </c>
      <c r="K388" t="s">
        <v>10342</v>
      </c>
    </row>
    <row r="389" spans="1:11" x14ac:dyDescent="0.25">
      <c r="A389" t="s">
        <v>10337</v>
      </c>
      <c r="B389" t="s">
        <v>383</v>
      </c>
      <c r="C389" t="s">
        <v>10338</v>
      </c>
      <c r="D389" t="s">
        <v>509</v>
      </c>
      <c r="E389" t="s">
        <v>10339</v>
      </c>
      <c r="F389">
        <v>56.351475499999999</v>
      </c>
      <c r="G389" t="s">
        <v>10340</v>
      </c>
      <c r="H389">
        <v>9.5101206999999999</v>
      </c>
      <c r="I389" t="s">
        <v>10341</v>
      </c>
      <c r="J389">
        <v>1717</v>
      </c>
      <c r="K389" t="s">
        <v>10342</v>
      </c>
    </row>
    <row r="390" spans="1:11" x14ac:dyDescent="0.25">
      <c r="A390" t="s">
        <v>10337</v>
      </c>
      <c r="B390" t="s">
        <v>384</v>
      </c>
      <c r="C390" t="s">
        <v>10338</v>
      </c>
      <c r="D390" t="s">
        <v>509</v>
      </c>
      <c r="E390" t="s">
        <v>10339</v>
      </c>
      <c r="F390">
        <v>56.299821000000001</v>
      </c>
      <c r="G390" t="s">
        <v>10340</v>
      </c>
      <c r="H390">
        <v>10.364908399999999</v>
      </c>
      <c r="I390" t="s">
        <v>10341</v>
      </c>
      <c r="J390">
        <v>443</v>
      </c>
      <c r="K390" t="s">
        <v>10342</v>
      </c>
    </row>
    <row r="391" spans="1:11" x14ac:dyDescent="0.25">
      <c r="A391" t="s">
        <v>10337</v>
      </c>
      <c r="B391" t="s">
        <v>385</v>
      </c>
      <c r="C391" t="s">
        <v>10338</v>
      </c>
      <c r="D391" t="s">
        <v>509</v>
      </c>
      <c r="E391" t="s">
        <v>10339</v>
      </c>
      <c r="F391">
        <v>56.534961699999997</v>
      </c>
      <c r="G391" t="s">
        <v>10340</v>
      </c>
      <c r="H391">
        <v>8.9360333000000001</v>
      </c>
      <c r="I391" t="s">
        <v>10341</v>
      </c>
      <c r="J391">
        <v>331</v>
      </c>
      <c r="K391" t="s">
        <v>10342</v>
      </c>
    </row>
    <row r="392" spans="1:11" x14ac:dyDescent="0.25">
      <c r="A392" t="s">
        <v>10337</v>
      </c>
      <c r="B392" t="s">
        <v>386</v>
      </c>
      <c r="C392" t="s">
        <v>10338</v>
      </c>
      <c r="D392" t="s">
        <v>509</v>
      </c>
      <c r="E392" t="s">
        <v>10339</v>
      </c>
      <c r="F392">
        <v>56.301563700000003</v>
      </c>
      <c r="G392" t="s">
        <v>10340</v>
      </c>
      <c r="H392">
        <v>10.4754416</v>
      </c>
      <c r="I392" t="s">
        <v>10341</v>
      </c>
      <c r="J392">
        <v>3310</v>
      </c>
      <c r="K392" t="s">
        <v>10342</v>
      </c>
    </row>
    <row r="393" spans="1:11" x14ac:dyDescent="0.25">
      <c r="A393" t="s">
        <v>10337</v>
      </c>
      <c r="B393" t="s">
        <v>387</v>
      </c>
      <c r="C393" t="s">
        <v>10338</v>
      </c>
      <c r="D393" t="s">
        <v>509</v>
      </c>
      <c r="E393" t="s">
        <v>10339</v>
      </c>
      <c r="F393">
        <v>56.7040127</v>
      </c>
      <c r="G393" t="s">
        <v>10340</v>
      </c>
      <c r="H393">
        <v>8.9841309000000003</v>
      </c>
      <c r="I393" t="s">
        <v>10341</v>
      </c>
      <c r="J393">
        <v>1299</v>
      </c>
      <c r="K393" t="s">
        <v>10342</v>
      </c>
    </row>
    <row r="394" spans="1:11" x14ac:dyDescent="0.25">
      <c r="A394" t="s">
        <v>10337</v>
      </c>
      <c r="B394" t="s">
        <v>388</v>
      </c>
      <c r="C394" t="s">
        <v>10338</v>
      </c>
      <c r="D394" t="s">
        <v>509</v>
      </c>
      <c r="E394" t="s">
        <v>10339</v>
      </c>
      <c r="F394">
        <v>56.088355900000003</v>
      </c>
      <c r="G394" t="s">
        <v>10340</v>
      </c>
      <c r="H394">
        <v>9.7718752999999996</v>
      </c>
      <c r="I394" t="s">
        <v>10341</v>
      </c>
      <c r="J394">
        <v>7479</v>
      </c>
      <c r="K394" t="s">
        <v>10342</v>
      </c>
    </row>
    <row r="395" spans="1:11" x14ac:dyDescent="0.25">
      <c r="A395" t="s">
        <v>10337</v>
      </c>
      <c r="B395" t="s">
        <v>389</v>
      </c>
      <c r="C395" t="s">
        <v>10338</v>
      </c>
      <c r="D395" t="s">
        <v>509</v>
      </c>
      <c r="E395" t="s">
        <v>10339</v>
      </c>
      <c r="F395">
        <v>56.433993299999997</v>
      </c>
      <c r="G395" t="s">
        <v>10340</v>
      </c>
      <c r="H395">
        <v>8.7759418</v>
      </c>
      <c r="I395" t="s">
        <v>10341</v>
      </c>
      <c r="J395">
        <v>202</v>
      </c>
      <c r="K395" t="s">
        <v>10342</v>
      </c>
    </row>
    <row r="396" spans="1:11" x14ac:dyDescent="0.25">
      <c r="A396" t="s">
        <v>10337</v>
      </c>
      <c r="B396" t="s">
        <v>390</v>
      </c>
      <c r="C396" t="s">
        <v>10338</v>
      </c>
      <c r="D396" t="s">
        <v>509</v>
      </c>
      <c r="E396" t="s">
        <v>10339</v>
      </c>
      <c r="F396">
        <v>56.3842243</v>
      </c>
      <c r="G396" t="s">
        <v>10340</v>
      </c>
      <c r="H396">
        <v>10.5020848</v>
      </c>
      <c r="I396" t="s">
        <v>10341</v>
      </c>
      <c r="J396">
        <v>2729</v>
      </c>
      <c r="K396" t="s">
        <v>10342</v>
      </c>
    </row>
    <row r="397" spans="1:11" x14ac:dyDescent="0.25">
      <c r="A397" t="s">
        <v>10337</v>
      </c>
      <c r="B397" t="s">
        <v>391</v>
      </c>
      <c r="C397" t="s">
        <v>10338</v>
      </c>
      <c r="D397" t="s">
        <v>509</v>
      </c>
      <c r="E397" t="s">
        <v>10339</v>
      </c>
      <c r="F397">
        <v>56.2121365</v>
      </c>
      <c r="G397" t="s">
        <v>10340</v>
      </c>
      <c r="H397">
        <v>10.034151400000001</v>
      </c>
      <c r="I397" t="s">
        <v>10341</v>
      </c>
      <c r="J397">
        <v>3378</v>
      </c>
      <c r="K397" t="s">
        <v>10342</v>
      </c>
    </row>
    <row r="398" spans="1:11" x14ac:dyDescent="0.25">
      <c r="A398" t="s">
        <v>10337</v>
      </c>
      <c r="B398" t="s">
        <v>392</v>
      </c>
      <c r="C398" t="s">
        <v>10338</v>
      </c>
      <c r="D398" t="s">
        <v>509</v>
      </c>
      <c r="E398" t="s">
        <v>10339</v>
      </c>
      <c r="F398">
        <v>56.337411199999998</v>
      </c>
      <c r="G398" t="s">
        <v>10340</v>
      </c>
      <c r="H398">
        <v>9.639621</v>
      </c>
      <c r="I398" t="s">
        <v>10341</v>
      </c>
      <c r="J398">
        <v>322</v>
      </c>
      <c r="K398" t="s">
        <v>10342</v>
      </c>
    </row>
    <row r="399" spans="1:11" x14ac:dyDescent="0.25">
      <c r="A399" t="s">
        <v>10337</v>
      </c>
      <c r="B399" t="s">
        <v>393</v>
      </c>
      <c r="C399" t="s">
        <v>10338</v>
      </c>
      <c r="D399" t="s">
        <v>509</v>
      </c>
      <c r="E399" t="s">
        <v>10339</v>
      </c>
      <c r="F399">
        <v>55.976445699999999</v>
      </c>
      <c r="G399" t="s">
        <v>10340</v>
      </c>
      <c r="H399">
        <v>10.231726200000001</v>
      </c>
      <c r="I399" t="s">
        <v>10341</v>
      </c>
      <c r="J399">
        <v>882</v>
      </c>
      <c r="K399" t="s">
        <v>10342</v>
      </c>
    </row>
    <row r="400" spans="1:11" x14ac:dyDescent="0.25">
      <c r="A400" t="s">
        <v>10337</v>
      </c>
      <c r="B400" t="s">
        <v>394</v>
      </c>
      <c r="C400" t="s">
        <v>10338</v>
      </c>
      <c r="D400" t="s">
        <v>509</v>
      </c>
      <c r="E400" t="s">
        <v>10339</v>
      </c>
      <c r="F400">
        <v>56.278756100000003</v>
      </c>
      <c r="G400" t="s">
        <v>10340</v>
      </c>
      <c r="H400">
        <v>9.8273600999999999</v>
      </c>
      <c r="I400" t="s">
        <v>10341</v>
      </c>
      <c r="J400">
        <v>211</v>
      </c>
      <c r="K400" t="s">
        <v>10342</v>
      </c>
    </row>
    <row r="401" spans="1:11" x14ac:dyDescent="0.25">
      <c r="A401" t="s">
        <v>10337</v>
      </c>
      <c r="B401" t="s">
        <v>395</v>
      </c>
      <c r="C401" t="s">
        <v>10338</v>
      </c>
      <c r="D401" t="s">
        <v>509</v>
      </c>
      <c r="E401" t="s">
        <v>10339</v>
      </c>
      <c r="F401">
        <v>56.0836884</v>
      </c>
      <c r="G401" t="s">
        <v>10340</v>
      </c>
      <c r="H401">
        <v>9.5686652999999993</v>
      </c>
      <c r="I401" t="s">
        <v>10341</v>
      </c>
      <c r="J401">
        <v>686</v>
      </c>
      <c r="K401" t="s">
        <v>10342</v>
      </c>
    </row>
    <row r="402" spans="1:11" x14ac:dyDescent="0.25">
      <c r="A402" t="s">
        <v>10337</v>
      </c>
      <c r="B402" t="s">
        <v>396</v>
      </c>
      <c r="C402" t="s">
        <v>10338</v>
      </c>
      <c r="D402" t="s">
        <v>509</v>
      </c>
      <c r="E402" t="s">
        <v>10339</v>
      </c>
      <c r="F402">
        <v>55.817375900000002</v>
      </c>
      <c r="G402" t="s">
        <v>10340</v>
      </c>
      <c r="H402">
        <v>9.9265656999999994</v>
      </c>
      <c r="I402" t="s">
        <v>10341</v>
      </c>
      <c r="J402">
        <v>390</v>
      </c>
      <c r="K402" t="s">
        <v>10342</v>
      </c>
    </row>
    <row r="403" spans="1:11" x14ac:dyDescent="0.25">
      <c r="A403" t="s">
        <v>10337</v>
      </c>
      <c r="B403" t="s">
        <v>397</v>
      </c>
      <c r="C403" t="s">
        <v>10338</v>
      </c>
      <c r="D403" t="s">
        <v>509</v>
      </c>
      <c r="E403" t="s">
        <v>10339</v>
      </c>
      <c r="F403">
        <v>56.217449700000003</v>
      </c>
      <c r="G403" t="s">
        <v>10340</v>
      </c>
      <c r="H403">
        <v>9.5195246000000004</v>
      </c>
      <c r="I403" t="s">
        <v>10341</v>
      </c>
      <c r="J403">
        <v>526</v>
      </c>
      <c r="K403" t="s">
        <v>10342</v>
      </c>
    </row>
    <row r="404" spans="1:11" x14ac:dyDescent="0.25">
      <c r="A404" t="s">
        <v>10337</v>
      </c>
      <c r="B404" t="s">
        <v>505</v>
      </c>
      <c r="C404" t="s">
        <v>10338</v>
      </c>
      <c r="D404" t="s">
        <v>509</v>
      </c>
      <c r="E404" t="s">
        <v>10339</v>
      </c>
      <c r="F404">
        <v>56.136014299999999</v>
      </c>
      <c r="G404" t="s">
        <v>10340</v>
      </c>
      <c r="H404">
        <v>9.6168388</v>
      </c>
      <c r="I404" t="s">
        <v>10341</v>
      </c>
      <c r="J404">
        <v>4608</v>
      </c>
      <c r="K404" t="s">
        <v>10342</v>
      </c>
    </row>
    <row r="405" spans="1:11" x14ac:dyDescent="0.25">
      <c r="A405" t="s">
        <v>10337</v>
      </c>
      <c r="B405" t="s">
        <v>398</v>
      </c>
      <c r="C405" t="s">
        <v>10338</v>
      </c>
      <c r="D405" t="s">
        <v>509</v>
      </c>
      <c r="E405" t="s">
        <v>10339</v>
      </c>
      <c r="F405">
        <v>56.7805532</v>
      </c>
      <c r="G405" t="s">
        <v>10340</v>
      </c>
      <c r="H405">
        <v>9.0477372999999996</v>
      </c>
      <c r="I405" t="s">
        <v>10341</v>
      </c>
      <c r="J405">
        <v>240</v>
      </c>
      <c r="K405" t="s">
        <v>10342</v>
      </c>
    </row>
    <row r="406" spans="1:11" x14ac:dyDescent="0.25">
      <c r="A406" t="s">
        <v>10337</v>
      </c>
      <c r="B406" t="s">
        <v>399</v>
      </c>
      <c r="C406" t="s">
        <v>10338</v>
      </c>
      <c r="D406" t="s">
        <v>509</v>
      </c>
      <c r="E406" t="s">
        <v>10339</v>
      </c>
      <c r="F406">
        <v>56.309372699999997</v>
      </c>
      <c r="G406" t="s">
        <v>10340</v>
      </c>
      <c r="H406">
        <v>10.097474500000001</v>
      </c>
      <c r="I406" t="s">
        <v>10341</v>
      </c>
      <c r="J406">
        <v>649</v>
      </c>
      <c r="K406" t="s">
        <v>10342</v>
      </c>
    </row>
    <row r="407" spans="1:11" x14ac:dyDescent="0.25">
      <c r="A407" t="s">
        <v>10337</v>
      </c>
      <c r="B407" t="s">
        <v>400</v>
      </c>
      <c r="C407" t="s">
        <v>10338</v>
      </c>
      <c r="D407" t="s">
        <v>509</v>
      </c>
      <c r="E407" t="s">
        <v>10339</v>
      </c>
      <c r="F407">
        <v>56.456580299999999</v>
      </c>
      <c r="G407" t="s">
        <v>10340</v>
      </c>
      <c r="H407">
        <v>8.8705587000000001</v>
      </c>
      <c r="I407" t="s">
        <v>10341</v>
      </c>
      <c r="J407">
        <v>497</v>
      </c>
      <c r="K407" t="s">
        <v>10342</v>
      </c>
    </row>
    <row r="408" spans="1:11" x14ac:dyDescent="0.25">
      <c r="A408" t="s">
        <v>10337</v>
      </c>
      <c r="B408" t="s">
        <v>401</v>
      </c>
      <c r="C408" t="s">
        <v>10338</v>
      </c>
      <c r="D408" t="s">
        <v>509</v>
      </c>
      <c r="E408" t="s">
        <v>10339</v>
      </c>
      <c r="F408">
        <v>56.169452999999997</v>
      </c>
      <c r="G408" t="s">
        <v>10340</v>
      </c>
      <c r="H408">
        <v>9.5495140999999997</v>
      </c>
      <c r="I408" t="s">
        <v>10341</v>
      </c>
      <c r="J408">
        <v>51805</v>
      </c>
      <c r="K408" t="s">
        <v>10342</v>
      </c>
    </row>
    <row r="409" spans="1:11" x14ac:dyDescent="0.25">
      <c r="A409" t="s">
        <v>10337</v>
      </c>
      <c r="B409" t="s">
        <v>402</v>
      </c>
      <c r="C409" t="s">
        <v>10338</v>
      </c>
      <c r="D409" t="s">
        <v>509</v>
      </c>
      <c r="E409" t="s">
        <v>10339</v>
      </c>
      <c r="F409">
        <v>56.267688</v>
      </c>
      <c r="G409" t="s">
        <v>10340</v>
      </c>
      <c r="H409">
        <v>9.0014634999999998</v>
      </c>
      <c r="I409" t="s">
        <v>10341</v>
      </c>
      <c r="J409">
        <v>262</v>
      </c>
      <c r="K409" t="s">
        <v>10342</v>
      </c>
    </row>
    <row r="410" spans="1:11" x14ac:dyDescent="0.25">
      <c r="A410" t="s">
        <v>10337</v>
      </c>
      <c r="B410" t="s">
        <v>1355</v>
      </c>
      <c r="C410" t="s">
        <v>10338</v>
      </c>
      <c r="D410" t="s">
        <v>509</v>
      </c>
      <c r="E410" t="s">
        <v>10339</v>
      </c>
      <c r="F410">
        <v>56.214005499999999</v>
      </c>
      <c r="G410" t="s">
        <v>10340</v>
      </c>
      <c r="H410">
        <v>8.8518238</v>
      </c>
      <c r="I410" t="s">
        <v>10341</v>
      </c>
      <c r="J410">
        <v>260</v>
      </c>
      <c r="K410" t="s">
        <v>10342</v>
      </c>
    </row>
    <row r="411" spans="1:11" x14ac:dyDescent="0.25">
      <c r="A411" t="s">
        <v>10337</v>
      </c>
      <c r="B411" t="s">
        <v>1354</v>
      </c>
      <c r="C411" t="s">
        <v>10338</v>
      </c>
      <c r="D411" t="s">
        <v>509</v>
      </c>
      <c r="E411" t="s">
        <v>10339</v>
      </c>
      <c r="F411">
        <v>56.208852200000003</v>
      </c>
      <c r="G411" t="s">
        <v>10340</v>
      </c>
      <c r="H411">
        <v>9.4657730999999998</v>
      </c>
      <c r="I411" t="s">
        <v>10341</v>
      </c>
      <c r="J411">
        <v>319</v>
      </c>
      <c r="K411" t="s">
        <v>10342</v>
      </c>
    </row>
    <row r="412" spans="1:11" x14ac:dyDescent="0.25">
      <c r="A412" t="s">
        <v>10337</v>
      </c>
      <c r="B412" t="s">
        <v>404</v>
      </c>
      <c r="C412" t="s">
        <v>10338</v>
      </c>
      <c r="D412" t="s">
        <v>509</v>
      </c>
      <c r="E412" t="s">
        <v>10339</v>
      </c>
      <c r="F412">
        <v>56.184871700000002</v>
      </c>
      <c r="G412" t="s">
        <v>10340</v>
      </c>
      <c r="H412">
        <v>9.9319682</v>
      </c>
      <c r="I412" t="s">
        <v>10341</v>
      </c>
      <c r="J412">
        <v>332</v>
      </c>
      <c r="K412" t="s">
        <v>10342</v>
      </c>
    </row>
    <row r="413" spans="1:11" x14ac:dyDescent="0.25">
      <c r="A413" t="s">
        <v>10337</v>
      </c>
      <c r="B413" t="s">
        <v>405</v>
      </c>
      <c r="C413" t="s">
        <v>10338</v>
      </c>
      <c r="D413" t="s">
        <v>509</v>
      </c>
      <c r="E413" t="s">
        <v>10339</v>
      </c>
      <c r="F413">
        <v>56.327800400000001</v>
      </c>
      <c r="G413" t="s">
        <v>10340</v>
      </c>
      <c r="H413">
        <v>9.4420965999999993</v>
      </c>
      <c r="I413" t="s">
        <v>10341</v>
      </c>
      <c r="J413">
        <v>343</v>
      </c>
      <c r="K413" t="s">
        <v>10342</v>
      </c>
    </row>
    <row r="414" spans="1:11" x14ac:dyDescent="0.25">
      <c r="A414" t="s">
        <v>10337</v>
      </c>
      <c r="B414" t="s">
        <v>406</v>
      </c>
      <c r="C414" t="s">
        <v>10338</v>
      </c>
      <c r="D414" t="s">
        <v>509</v>
      </c>
      <c r="E414" t="s">
        <v>10339</v>
      </c>
      <c r="F414">
        <v>56.427717899999998</v>
      </c>
      <c r="G414" t="s">
        <v>10340</v>
      </c>
      <c r="H414">
        <v>9.0833180999999996</v>
      </c>
      <c r="I414" t="s">
        <v>10341</v>
      </c>
      <c r="J414">
        <v>276</v>
      </c>
      <c r="K414" t="s">
        <v>10342</v>
      </c>
    </row>
    <row r="415" spans="1:11" x14ac:dyDescent="0.25">
      <c r="A415" t="s">
        <v>10337</v>
      </c>
      <c r="B415" t="s">
        <v>407</v>
      </c>
      <c r="C415" t="s">
        <v>10338</v>
      </c>
      <c r="D415" t="s">
        <v>509</v>
      </c>
      <c r="E415" t="s">
        <v>10339</v>
      </c>
      <c r="F415">
        <v>56.211908700000002</v>
      </c>
      <c r="G415" t="s">
        <v>10340</v>
      </c>
      <c r="H415">
        <v>9.5018971000000008</v>
      </c>
      <c r="I415" t="s">
        <v>10341</v>
      </c>
      <c r="J415">
        <v>447</v>
      </c>
      <c r="K415" t="s">
        <v>10342</v>
      </c>
    </row>
    <row r="416" spans="1:11" x14ac:dyDescent="0.25">
      <c r="A416" t="s">
        <v>10337</v>
      </c>
      <c r="B416" t="s">
        <v>408</v>
      </c>
      <c r="C416" t="s">
        <v>10338</v>
      </c>
      <c r="D416" t="s">
        <v>509</v>
      </c>
      <c r="E416" t="s">
        <v>10339</v>
      </c>
      <c r="F416">
        <v>56.556633499999997</v>
      </c>
      <c r="G416" t="s">
        <v>10340</v>
      </c>
      <c r="H416">
        <v>9.4048076999999992</v>
      </c>
      <c r="I416" t="s">
        <v>10341</v>
      </c>
      <c r="J416">
        <v>1722</v>
      </c>
      <c r="K416" t="s">
        <v>10342</v>
      </c>
    </row>
    <row r="417" spans="1:11" x14ac:dyDescent="0.25">
      <c r="A417" t="s">
        <v>10337</v>
      </c>
      <c r="B417" t="s">
        <v>409</v>
      </c>
      <c r="C417" t="s">
        <v>10338</v>
      </c>
      <c r="D417" t="s">
        <v>509</v>
      </c>
      <c r="E417" t="s">
        <v>10339</v>
      </c>
      <c r="F417">
        <v>56.035186799999998</v>
      </c>
      <c r="G417" t="s">
        <v>10340</v>
      </c>
      <c r="H417">
        <v>9.9317878000000004</v>
      </c>
      <c r="I417" t="s">
        <v>10341</v>
      </c>
      <c r="J417">
        <v>20116</v>
      </c>
      <c r="K417" t="s">
        <v>10342</v>
      </c>
    </row>
    <row r="418" spans="1:11" x14ac:dyDescent="0.25">
      <c r="A418" t="s">
        <v>10337</v>
      </c>
      <c r="B418" t="s">
        <v>410</v>
      </c>
      <c r="C418" t="s">
        <v>10338</v>
      </c>
      <c r="D418" t="s">
        <v>509</v>
      </c>
      <c r="E418" t="s">
        <v>10339</v>
      </c>
      <c r="F418">
        <v>55.978978900000001</v>
      </c>
      <c r="G418" t="s">
        <v>10340</v>
      </c>
      <c r="H418">
        <v>8.8976597999999996</v>
      </c>
      <c r="I418" t="s">
        <v>10341</v>
      </c>
      <c r="J418">
        <v>310</v>
      </c>
      <c r="K418" t="s">
        <v>10342</v>
      </c>
    </row>
    <row r="419" spans="1:11" x14ac:dyDescent="0.25">
      <c r="A419" t="s">
        <v>10337</v>
      </c>
      <c r="B419" t="s">
        <v>411</v>
      </c>
      <c r="C419" t="s">
        <v>10338</v>
      </c>
      <c r="D419" t="s">
        <v>509</v>
      </c>
      <c r="E419" t="s">
        <v>10339</v>
      </c>
      <c r="F419">
        <v>56.391282699999998</v>
      </c>
      <c r="G419" t="s">
        <v>10340</v>
      </c>
      <c r="H419">
        <v>8.8041379000000006</v>
      </c>
      <c r="I419" t="s">
        <v>10341</v>
      </c>
      <c r="J419">
        <v>507</v>
      </c>
      <c r="K419" t="s">
        <v>10342</v>
      </c>
    </row>
    <row r="420" spans="1:11" x14ac:dyDescent="0.25">
      <c r="A420" t="s">
        <v>10337</v>
      </c>
      <c r="B420" t="s">
        <v>412</v>
      </c>
      <c r="C420" t="s">
        <v>10338</v>
      </c>
      <c r="D420" t="s">
        <v>509</v>
      </c>
      <c r="E420" t="s">
        <v>10339</v>
      </c>
      <c r="F420">
        <v>56.360412500000002</v>
      </c>
      <c r="G420" t="s">
        <v>10340</v>
      </c>
      <c r="H420">
        <v>9.2966865999999992</v>
      </c>
      <c r="I420" t="s">
        <v>10341</v>
      </c>
      <c r="J420">
        <v>470</v>
      </c>
      <c r="K420" t="s">
        <v>10342</v>
      </c>
    </row>
    <row r="421" spans="1:11" x14ac:dyDescent="0.25">
      <c r="A421" t="s">
        <v>10337</v>
      </c>
      <c r="B421" t="s">
        <v>413</v>
      </c>
      <c r="C421" t="s">
        <v>10338</v>
      </c>
      <c r="D421" t="s">
        <v>509</v>
      </c>
      <c r="E421" t="s">
        <v>10339</v>
      </c>
      <c r="F421">
        <v>56.171557999999997</v>
      </c>
      <c r="G421" t="s">
        <v>10340</v>
      </c>
      <c r="H421">
        <v>8.8420360999999996</v>
      </c>
      <c r="I421" t="s">
        <v>10341</v>
      </c>
      <c r="J421">
        <v>712</v>
      </c>
      <c r="K421" t="s">
        <v>10342</v>
      </c>
    </row>
    <row r="422" spans="1:11" x14ac:dyDescent="0.25">
      <c r="A422" t="s">
        <v>10337</v>
      </c>
      <c r="B422" t="s">
        <v>414</v>
      </c>
      <c r="C422" t="s">
        <v>10338</v>
      </c>
      <c r="D422" t="s">
        <v>509</v>
      </c>
      <c r="E422" t="s">
        <v>10339</v>
      </c>
      <c r="F422">
        <v>56.565930100000003</v>
      </c>
      <c r="G422" t="s">
        <v>10340</v>
      </c>
      <c r="H422">
        <v>9.0292720000000006</v>
      </c>
      <c r="I422" t="s">
        <v>10341</v>
      </c>
      <c r="J422">
        <v>20166</v>
      </c>
      <c r="K422" t="s">
        <v>10342</v>
      </c>
    </row>
    <row r="423" spans="1:11" x14ac:dyDescent="0.25">
      <c r="A423" t="s">
        <v>10337</v>
      </c>
      <c r="B423" t="s">
        <v>415</v>
      </c>
      <c r="C423" t="s">
        <v>10338</v>
      </c>
      <c r="D423" t="s">
        <v>509</v>
      </c>
      <c r="E423" t="s">
        <v>10339</v>
      </c>
      <c r="F423">
        <v>55.946933899999998</v>
      </c>
      <c r="G423" t="s">
        <v>10340</v>
      </c>
      <c r="H423">
        <v>8.4909186000000005</v>
      </c>
      <c r="I423" t="s">
        <v>10341</v>
      </c>
      <c r="J423">
        <v>7839</v>
      </c>
      <c r="K423" t="s">
        <v>10342</v>
      </c>
    </row>
    <row r="424" spans="1:11" x14ac:dyDescent="0.25">
      <c r="A424" t="s">
        <v>10337</v>
      </c>
      <c r="B424" t="s">
        <v>416</v>
      </c>
      <c r="C424" t="s">
        <v>10338</v>
      </c>
      <c r="D424" t="s">
        <v>509</v>
      </c>
      <c r="E424" t="s">
        <v>10339</v>
      </c>
      <c r="F424">
        <v>56.299712399999997</v>
      </c>
      <c r="G424" t="s">
        <v>10340</v>
      </c>
      <c r="H424">
        <v>9.9291298999999995</v>
      </c>
      <c r="I424" t="s">
        <v>10341</v>
      </c>
      <c r="J424">
        <v>252</v>
      </c>
      <c r="K424" t="s">
        <v>10342</v>
      </c>
    </row>
    <row r="425" spans="1:11" x14ac:dyDescent="0.25">
      <c r="A425" t="s">
        <v>10337</v>
      </c>
      <c r="B425" t="s">
        <v>417</v>
      </c>
      <c r="C425" t="s">
        <v>10338</v>
      </c>
      <c r="D425" t="s">
        <v>509</v>
      </c>
      <c r="E425" t="s">
        <v>10339</v>
      </c>
      <c r="F425">
        <v>56.179660200000001</v>
      </c>
      <c r="G425" t="s">
        <v>10340</v>
      </c>
      <c r="H425">
        <v>9.8876577000000001</v>
      </c>
      <c r="I425" t="s">
        <v>10341</v>
      </c>
      <c r="J425">
        <v>277</v>
      </c>
      <c r="K425" t="s">
        <v>10342</v>
      </c>
    </row>
    <row r="426" spans="1:11" x14ac:dyDescent="0.25">
      <c r="A426" t="s">
        <v>10337</v>
      </c>
      <c r="B426" t="s">
        <v>418</v>
      </c>
      <c r="C426" t="s">
        <v>10338</v>
      </c>
      <c r="D426" t="s">
        <v>509</v>
      </c>
      <c r="E426" t="s">
        <v>10339</v>
      </c>
      <c r="F426">
        <v>55.820922899999999</v>
      </c>
      <c r="G426" t="s">
        <v>10340</v>
      </c>
      <c r="H426">
        <v>10.0485566</v>
      </c>
      <c r="I426" t="s">
        <v>10341</v>
      </c>
      <c r="J426">
        <v>482</v>
      </c>
      <c r="K426" t="s">
        <v>10342</v>
      </c>
    </row>
    <row r="427" spans="1:11" x14ac:dyDescent="0.25">
      <c r="A427" t="s">
        <v>10337</v>
      </c>
      <c r="B427" t="s">
        <v>419</v>
      </c>
      <c r="C427" t="s">
        <v>10338</v>
      </c>
      <c r="D427" t="s">
        <v>509</v>
      </c>
      <c r="E427" t="s">
        <v>10339</v>
      </c>
      <c r="F427">
        <v>55.897616200000002</v>
      </c>
      <c r="G427" t="s">
        <v>10340</v>
      </c>
      <c r="H427">
        <v>10.2036166</v>
      </c>
      <c r="I427" t="s">
        <v>10341</v>
      </c>
      <c r="J427">
        <v>243</v>
      </c>
      <c r="K427" t="s">
        <v>10342</v>
      </c>
    </row>
    <row r="428" spans="1:11" x14ac:dyDescent="0.25">
      <c r="A428" t="s">
        <v>10337</v>
      </c>
      <c r="B428" t="s">
        <v>420</v>
      </c>
      <c r="C428" t="s">
        <v>10338</v>
      </c>
      <c r="D428" t="s">
        <v>509</v>
      </c>
      <c r="E428" t="s">
        <v>10339</v>
      </c>
      <c r="F428">
        <v>56.235292100000002</v>
      </c>
      <c r="G428" t="s">
        <v>10340</v>
      </c>
      <c r="H428">
        <v>10.0872653</v>
      </c>
      <c r="I428" t="s">
        <v>10341</v>
      </c>
      <c r="J428">
        <v>3119</v>
      </c>
      <c r="K428" t="s">
        <v>10342</v>
      </c>
    </row>
    <row r="429" spans="1:11" x14ac:dyDescent="0.25">
      <c r="A429" t="s">
        <v>10337</v>
      </c>
      <c r="B429" t="s">
        <v>421</v>
      </c>
      <c r="C429" t="s">
        <v>10338</v>
      </c>
      <c r="D429" t="s">
        <v>509</v>
      </c>
      <c r="E429" t="s">
        <v>10339</v>
      </c>
      <c r="F429">
        <v>56.039789599999999</v>
      </c>
      <c r="G429" t="s">
        <v>10340</v>
      </c>
      <c r="H429">
        <v>10.090423700000001</v>
      </c>
      <c r="I429" t="s">
        <v>10341</v>
      </c>
      <c r="J429">
        <v>4787</v>
      </c>
      <c r="K429" t="s">
        <v>10342</v>
      </c>
    </row>
    <row r="430" spans="1:11" x14ac:dyDescent="0.25">
      <c r="A430" t="s">
        <v>10337</v>
      </c>
      <c r="B430" t="s">
        <v>422</v>
      </c>
      <c r="C430" t="s">
        <v>10338</v>
      </c>
      <c r="D430" t="s">
        <v>509</v>
      </c>
      <c r="E430" t="s">
        <v>10339</v>
      </c>
      <c r="F430">
        <v>55.938865800000002</v>
      </c>
      <c r="G430" t="s">
        <v>10340</v>
      </c>
      <c r="H430">
        <v>8.7828397999999996</v>
      </c>
      <c r="I430" t="s">
        <v>10341</v>
      </c>
      <c r="J430">
        <v>1411</v>
      </c>
      <c r="K430" t="s">
        <v>10342</v>
      </c>
    </row>
    <row r="431" spans="1:11" x14ac:dyDescent="0.25">
      <c r="A431" t="s">
        <v>10337</v>
      </c>
      <c r="B431" t="s">
        <v>423</v>
      </c>
      <c r="C431" t="s">
        <v>10338</v>
      </c>
      <c r="D431" t="s">
        <v>509</v>
      </c>
      <c r="E431" t="s">
        <v>10339</v>
      </c>
      <c r="F431">
        <v>56.307050799999999</v>
      </c>
      <c r="G431" t="s">
        <v>10340</v>
      </c>
      <c r="H431">
        <v>8.1897400000000005</v>
      </c>
      <c r="I431" t="s">
        <v>10341</v>
      </c>
      <c r="J431">
        <v>200</v>
      </c>
      <c r="K431" t="s">
        <v>10342</v>
      </c>
    </row>
    <row r="432" spans="1:11" x14ac:dyDescent="0.25">
      <c r="A432" t="s">
        <v>10337</v>
      </c>
      <c r="B432" t="s">
        <v>424</v>
      </c>
      <c r="C432" t="s">
        <v>10338</v>
      </c>
      <c r="D432" t="s">
        <v>509</v>
      </c>
      <c r="E432" t="s">
        <v>10339</v>
      </c>
      <c r="F432">
        <v>56.393213199999998</v>
      </c>
      <c r="G432" t="s">
        <v>10340</v>
      </c>
      <c r="H432">
        <v>9.4671841000000008</v>
      </c>
      <c r="I432" t="s">
        <v>10341</v>
      </c>
      <c r="J432">
        <v>291</v>
      </c>
      <c r="K432" t="s">
        <v>10342</v>
      </c>
    </row>
    <row r="433" spans="1:11" x14ac:dyDescent="0.25">
      <c r="A433" t="s">
        <v>10337</v>
      </c>
      <c r="B433" t="s">
        <v>425</v>
      </c>
      <c r="C433" t="s">
        <v>10338</v>
      </c>
      <c r="D433" t="s">
        <v>509</v>
      </c>
      <c r="E433" t="s">
        <v>10339</v>
      </c>
      <c r="F433">
        <v>56.021145599999997</v>
      </c>
      <c r="G433" t="s">
        <v>10340</v>
      </c>
      <c r="H433">
        <v>9.6414299000000003</v>
      </c>
      <c r="I433" t="s">
        <v>10341</v>
      </c>
      <c r="J433">
        <v>430</v>
      </c>
      <c r="K433" t="s">
        <v>10342</v>
      </c>
    </row>
    <row r="434" spans="1:11" x14ac:dyDescent="0.25">
      <c r="A434" t="s">
        <v>10337</v>
      </c>
      <c r="B434" t="s">
        <v>426</v>
      </c>
      <c r="C434" t="s">
        <v>10338</v>
      </c>
      <c r="D434" t="s">
        <v>509</v>
      </c>
      <c r="E434" t="s">
        <v>10339</v>
      </c>
      <c r="F434">
        <v>56.177482599999998</v>
      </c>
      <c r="G434" t="s">
        <v>10340</v>
      </c>
      <c r="H434">
        <v>9.7756433000000005</v>
      </c>
      <c r="I434" t="s">
        <v>10341</v>
      </c>
      <c r="J434">
        <v>1174</v>
      </c>
      <c r="K434" t="s">
        <v>10342</v>
      </c>
    </row>
    <row r="435" spans="1:11" x14ac:dyDescent="0.25">
      <c r="A435" t="s">
        <v>10337</v>
      </c>
      <c r="B435" t="s">
        <v>427</v>
      </c>
      <c r="C435" t="s">
        <v>10338</v>
      </c>
      <c r="D435" t="s">
        <v>509</v>
      </c>
      <c r="E435" t="s">
        <v>10339</v>
      </c>
      <c r="F435">
        <v>56.262377899999997</v>
      </c>
      <c r="G435" t="s">
        <v>10340</v>
      </c>
      <c r="H435">
        <v>8.6538053000000001</v>
      </c>
      <c r="I435" t="s">
        <v>10341</v>
      </c>
      <c r="J435">
        <v>1133</v>
      </c>
      <c r="K435" t="s">
        <v>10342</v>
      </c>
    </row>
    <row r="436" spans="1:11" x14ac:dyDescent="0.25">
      <c r="A436" t="s">
        <v>10337</v>
      </c>
      <c r="B436" t="s">
        <v>428</v>
      </c>
      <c r="C436" t="s">
        <v>10338</v>
      </c>
      <c r="D436" t="s">
        <v>509</v>
      </c>
      <c r="E436" t="s">
        <v>10339</v>
      </c>
      <c r="F436">
        <v>55.894873099999998</v>
      </c>
      <c r="G436" t="s">
        <v>10340</v>
      </c>
      <c r="H436">
        <v>9.9992108000000002</v>
      </c>
      <c r="I436" t="s">
        <v>10341</v>
      </c>
      <c r="J436">
        <v>1052</v>
      </c>
      <c r="K436" t="s">
        <v>10342</v>
      </c>
    </row>
    <row r="437" spans="1:11" x14ac:dyDescent="0.25">
      <c r="A437" t="s">
        <v>10337</v>
      </c>
      <c r="B437" t="s">
        <v>429</v>
      </c>
      <c r="C437" t="s">
        <v>10338</v>
      </c>
      <c r="D437" t="s">
        <v>509</v>
      </c>
      <c r="E437" t="s">
        <v>10339</v>
      </c>
      <c r="F437">
        <v>56.477241200000002</v>
      </c>
      <c r="G437" t="s">
        <v>10340</v>
      </c>
      <c r="H437">
        <v>9.2282259</v>
      </c>
      <c r="I437" t="s">
        <v>10341</v>
      </c>
      <c r="J437">
        <v>616</v>
      </c>
      <c r="K437" t="s">
        <v>10342</v>
      </c>
    </row>
    <row r="438" spans="1:11" x14ac:dyDescent="0.25">
      <c r="A438" t="s">
        <v>10337</v>
      </c>
      <c r="B438" t="s">
        <v>430</v>
      </c>
      <c r="C438" t="s">
        <v>10338</v>
      </c>
      <c r="D438" t="s">
        <v>509</v>
      </c>
      <c r="E438" t="s">
        <v>10339</v>
      </c>
      <c r="F438">
        <v>56.535910600000001</v>
      </c>
      <c r="G438" t="s">
        <v>10340</v>
      </c>
      <c r="H438">
        <v>10.034688600000001</v>
      </c>
      <c r="I438" t="s">
        <v>10341</v>
      </c>
      <c r="J438">
        <v>2306</v>
      </c>
      <c r="K438" t="s">
        <v>10342</v>
      </c>
    </row>
    <row r="439" spans="1:11" x14ac:dyDescent="0.25">
      <c r="A439" t="s">
        <v>10337</v>
      </c>
      <c r="B439" t="s">
        <v>431</v>
      </c>
      <c r="C439" t="s">
        <v>10338</v>
      </c>
      <c r="D439" t="s">
        <v>509</v>
      </c>
      <c r="E439" t="s">
        <v>10339</v>
      </c>
      <c r="F439">
        <v>56.127614700000002</v>
      </c>
      <c r="G439" t="s">
        <v>10340</v>
      </c>
      <c r="H439">
        <v>8.5069209000000008</v>
      </c>
      <c r="I439" t="s">
        <v>10341</v>
      </c>
      <c r="J439">
        <v>1377</v>
      </c>
      <c r="K439" t="s">
        <v>10342</v>
      </c>
    </row>
    <row r="440" spans="1:11" x14ac:dyDescent="0.25">
      <c r="A440" t="s">
        <v>10337</v>
      </c>
      <c r="B440" t="s">
        <v>432</v>
      </c>
      <c r="C440" t="s">
        <v>10338</v>
      </c>
      <c r="D440" t="s">
        <v>509</v>
      </c>
      <c r="E440" t="s">
        <v>10339</v>
      </c>
      <c r="F440">
        <v>56.298895299999998</v>
      </c>
      <c r="G440" t="s">
        <v>10340</v>
      </c>
      <c r="H440">
        <v>10.1479982</v>
      </c>
      <c r="I440" t="s">
        <v>10341</v>
      </c>
      <c r="J440">
        <v>1118</v>
      </c>
      <c r="K440" t="s">
        <v>10342</v>
      </c>
    </row>
    <row r="441" spans="1:11" x14ac:dyDescent="0.25">
      <c r="A441" t="s">
        <v>10337</v>
      </c>
      <c r="B441" t="s">
        <v>433</v>
      </c>
      <c r="C441" t="s">
        <v>10338</v>
      </c>
      <c r="D441" t="s">
        <v>509</v>
      </c>
      <c r="E441" t="s">
        <v>10339</v>
      </c>
      <c r="F441">
        <v>55.890238799999999</v>
      </c>
      <c r="G441" t="s">
        <v>10340</v>
      </c>
      <c r="H441">
        <v>8.8496957999999992</v>
      </c>
      <c r="I441" t="s">
        <v>10341</v>
      </c>
      <c r="J441">
        <v>222</v>
      </c>
      <c r="K441" t="s">
        <v>10342</v>
      </c>
    </row>
    <row r="442" spans="1:11" x14ac:dyDescent="0.25">
      <c r="A442" t="s">
        <v>10337</v>
      </c>
      <c r="B442" t="s">
        <v>434</v>
      </c>
      <c r="C442" t="s">
        <v>10338</v>
      </c>
      <c r="D442" t="s">
        <v>509</v>
      </c>
      <c r="E442" t="s">
        <v>10339</v>
      </c>
      <c r="F442">
        <v>55.962231099999997</v>
      </c>
      <c r="G442" t="s">
        <v>10340</v>
      </c>
      <c r="H442">
        <v>8.3722636000000001</v>
      </c>
      <c r="I442" t="s">
        <v>10341</v>
      </c>
      <c r="J442">
        <v>338</v>
      </c>
      <c r="K442" t="s">
        <v>10342</v>
      </c>
    </row>
    <row r="443" spans="1:11" x14ac:dyDescent="0.25">
      <c r="A443" t="s">
        <v>10337</v>
      </c>
      <c r="B443" t="s">
        <v>435</v>
      </c>
      <c r="C443" t="s">
        <v>10338</v>
      </c>
      <c r="D443" t="s">
        <v>509</v>
      </c>
      <c r="E443" t="s">
        <v>10339</v>
      </c>
      <c r="F443">
        <v>55.791409600000001</v>
      </c>
      <c r="G443" t="s">
        <v>10340</v>
      </c>
      <c r="H443">
        <v>9.8079613000000005</v>
      </c>
      <c r="I443" t="s">
        <v>10341</v>
      </c>
      <c r="J443">
        <v>405</v>
      </c>
      <c r="K443" t="s">
        <v>10342</v>
      </c>
    </row>
    <row r="444" spans="1:11" x14ac:dyDescent="0.25">
      <c r="A444" t="s">
        <v>10337</v>
      </c>
      <c r="B444" t="s">
        <v>436</v>
      </c>
      <c r="C444" t="s">
        <v>10338</v>
      </c>
      <c r="D444" t="s">
        <v>509</v>
      </c>
      <c r="E444" t="s">
        <v>10339</v>
      </c>
      <c r="F444">
        <v>56.461675200000002</v>
      </c>
      <c r="G444" t="s">
        <v>10340</v>
      </c>
      <c r="H444">
        <v>10.6357932</v>
      </c>
      <c r="I444" t="s">
        <v>10341</v>
      </c>
      <c r="J444">
        <v>263</v>
      </c>
      <c r="K444" t="s">
        <v>10342</v>
      </c>
    </row>
    <row r="445" spans="1:11" x14ac:dyDescent="0.25">
      <c r="A445" t="s">
        <v>10337</v>
      </c>
      <c r="B445" t="s">
        <v>437</v>
      </c>
      <c r="C445" t="s">
        <v>10338</v>
      </c>
      <c r="D445" t="s">
        <v>509</v>
      </c>
      <c r="E445" t="s">
        <v>10339</v>
      </c>
      <c r="F445">
        <v>56.434908700000001</v>
      </c>
      <c r="G445" t="s">
        <v>10340</v>
      </c>
      <c r="H445">
        <v>9.9442094999999995</v>
      </c>
      <c r="I445" t="s">
        <v>10341</v>
      </c>
      <c r="J445">
        <v>2619</v>
      </c>
      <c r="K445" t="s">
        <v>10342</v>
      </c>
    </row>
    <row r="446" spans="1:11" x14ac:dyDescent="0.25">
      <c r="A446" t="s">
        <v>10337</v>
      </c>
      <c r="B446" t="s">
        <v>438</v>
      </c>
      <c r="C446" t="s">
        <v>10338</v>
      </c>
      <c r="D446" t="s">
        <v>509</v>
      </c>
      <c r="E446" t="s">
        <v>10339</v>
      </c>
      <c r="F446">
        <v>56.118642700000002</v>
      </c>
      <c r="G446" t="s">
        <v>10340</v>
      </c>
      <c r="H446">
        <v>9.9540852999999991</v>
      </c>
      <c r="I446" t="s">
        <v>10341</v>
      </c>
      <c r="J446">
        <v>1064</v>
      </c>
      <c r="K446" t="s">
        <v>10342</v>
      </c>
    </row>
    <row r="447" spans="1:11" x14ac:dyDescent="0.25">
      <c r="A447" t="s">
        <v>10337</v>
      </c>
      <c r="B447" t="s">
        <v>439</v>
      </c>
      <c r="C447" t="s">
        <v>10338</v>
      </c>
      <c r="D447" t="s">
        <v>509</v>
      </c>
      <c r="E447" t="s">
        <v>10339</v>
      </c>
      <c r="F447">
        <v>56.485131199999998</v>
      </c>
      <c r="G447" t="s">
        <v>10340</v>
      </c>
      <c r="H447">
        <v>9.1458358999999998</v>
      </c>
      <c r="I447" t="s">
        <v>10341</v>
      </c>
      <c r="J447">
        <v>2554</v>
      </c>
      <c r="K447" t="s">
        <v>10342</v>
      </c>
    </row>
    <row r="448" spans="1:11" x14ac:dyDescent="0.25">
      <c r="A448" t="s">
        <v>10337</v>
      </c>
      <c r="B448" t="s">
        <v>440</v>
      </c>
      <c r="C448" t="s">
        <v>10338</v>
      </c>
      <c r="D448" t="s">
        <v>509</v>
      </c>
      <c r="E448" t="s">
        <v>10339</v>
      </c>
      <c r="F448">
        <v>56.134767799999999</v>
      </c>
      <c r="G448" t="s">
        <v>10340</v>
      </c>
      <c r="H448">
        <v>9.9391034000000005</v>
      </c>
      <c r="I448" t="s">
        <v>10341</v>
      </c>
      <c r="J448">
        <v>261</v>
      </c>
      <c r="K448" t="s">
        <v>10342</v>
      </c>
    </row>
    <row r="449" spans="1:11" x14ac:dyDescent="0.25">
      <c r="A449" t="s">
        <v>10337</v>
      </c>
      <c r="B449" t="s">
        <v>441</v>
      </c>
      <c r="C449" t="s">
        <v>10338</v>
      </c>
      <c r="D449" t="s">
        <v>509</v>
      </c>
      <c r="E449" t="s">
        <v>10339</v>
      </c>
      <c r="F449">
        <v>55.703019099999999</v>
      </c>
      <c r="G449" t="s">
        <v>10340</v>
      </c>
      <c r="H449">
        <v>9.7900425000000002</v>
      </c>
      <c r="I449" t="s">
        <v>10341</v>
      </c>
      <c r="J449">
        <v>861</v>
      </c>
      <c r="K449" t="s">
        <v>10342</v>
      </c>
    </row>
    <row r="450" spans="1:11" x14ac:dyDescent="0.25">
      <c r="A450" t="s">
        <v>10337</v>
      </c>
      <c r="B450" t="s">
        <v>442</v>
      </c>
      <c r="C450" t="s">
        <v>10338</v>
      </c>
      <c r="D450" t="s">
        <v>509</v>
      </c>
      <c r="E450" t="s">
        <v>10339</v>
      </c>
      <c r="F450">
        <v>56.486676799999998</v>
      </c>
      <c r="G450" t="s">
        <v>10340</v>
      </c>
      <c r="H450">
        <v>8.5951427000000002</v>
      </c>
      <c r="I450" t="s">
        <v>10341</v>
      </c>
      <c r="J450">
        <v>10000</v>
      </c>
      <c r="K450" t="s">
        <v>10342</v>
      </c>
    </row>
    <row r="451" spans="1:11" x14ac:dyDescent="0.25">
      <c r="A451" t="s">
        <v>10337</v>
      </c>
      <c r="B451" t="s">
        <v>443</v>
      </c>
      <c r="C451" t="s">
        <v>10338</v>
      </c>
      <c r="D451" t="s">
        <v>509</v>
      </c>
      <c r="E451" t="s">
        <v>10339</v>
      </c>
      <c r="F451">
        <v>56.091495000000002</v>
      </c>
      <c r="G451" t="s">
        <v>10340</v>
      </c>
      <c r="H451">
        <v>8.9089311999999996</v>
      </c>
      <c r="I451" t="s">
        <v>10341</v>
      </c>
      <c r="J451">
        <v>434</v>
      </c>
      <c r="K451" t="s">
        <v>10342</v>
      </c>
    </row>
    <row r="452" spans="1:11" x14ac:dyDescent="0.25">
      <c r="A452" t="s">
        <v>10337</v>
      </c>
      <c r="B452" t="s">
        <v>444</v>
      </c>
      <c r="C452" t="s">
        <v>10338</v>
      </c>
      <c r="D452" t="s">
        <v>509</v>
      </c>
      <c r="E452" t="s">
        <v>10339</v>
      </c>
      <c r="F452">
        <v>56.258197199999998</v>
      </c>
      <c r="G452" t="s">
        <v>10340</v>
      </c>
      <c r="H452">
        <v>10.3388665</v>
      </c>
      <c r="I452" t="s">
        <v>10341</v>
      </c>
      <c r="J452">
        <v>811</v>
      </c>
      <c r="K452" t="s">
        <v>10342</v>
      </c>
    </row>
    <row r="453" spans="1:11" x14ac:dyDescent="0.25">
      <c r="A453" t="s">
        <v>10337</v>
      </c>
      <c r="B453" t="s">
        <v>445</v>
      </c>
      <c r="C453" t="s">
        <v>10338</v>
      </c>
      <c r="D453" t="s">
        <v>509</v>
      </c>
      <c r="E453" t="s">
        <v>10339</v>
      </c>
      <c r="F453">
        <v>56.204351600000003</v>
      </c>
      <c r="G453" t="s">
        <v>10340</v>
      </c>
      <c r="H453">
        <v>9.0148142</v>
      </c>
      <c r="I453" t="s">
        <v>10341</v>
      </c>
      <c r="J453">
        <v>4335</v>
      </c>
      <c r="K453" t="s">
        <v>10342</v>
      </c>
    </row>
    <row r="454" spans="1:11" x14ac:dyDescent="0.25">
      <c r="A454" t="s">
        <v>10337</v>
      </c>
      <c r="B454" t="s">
        <v>446</v>
      </c>
      <c r="C454" t="s">
        <v>10338</v>
      </c>
      <c r="D454" t="s">
        <v>509</v>
      </c>
      <c r="E454" t="s">
        <v>10339</v>
      </c>
      <c r="F454">
        <v>56.241155999999997</v>
      </c>
      <c r="G454" t="s">
        <v>10340</v>
      </c>
      <c r="H454">
        <v>9.8146319000000002</v>
      </c>
      <c r="I454" t="s">
        <v>10341</v>
      </c>
      <c r="J454">
        <v>257</v>
      </c>
      <c r="K454" t="s">
        <v>10342</v>
      </c>
    </row>
    <row r="455" spans="1:11" x14ac:dyDescent="0.25">
      <c r="A455" t="s">
        <v>10337</v>
      </c>
      <c r="B455" t="s">
        <v>447</v>
      </c>
      <c r="C455" t="s">
        <v>10338</v>
      </c>
      <c r="D455" t="s">
        <v>509</v>
      </c>
      <c r="E455" t="s">
        <v>10339</v>
      </c>
      <c r="F455">
        <v>56.352970399999997</v>
      </c>
      <c r="G455" t="s">
        <v>10340</v>
      </c>
      <c r="H455">
        <v>9.5870581999999995</v>
      </c>
      <c r="I455" t="s">
        <v>10341</v>
      </c>
      <c r="J455">
        <v>301</v>
      </c>
      <c r="K455" t="s">
        <v>10342</v>
      </c>
    </row>
    <row r="456" spans="1:11" x14ac:dyDescent="0.25">
      <c r="A456" t="s">
        <v>10337</v>
      </c>
      <c r="B456" t="s">
        <v>448</v>
      </c>
      <c r="C456" t="s">
        <v>10338</v>
      </c>
      <c r="D456" t="s">
        <v>509</v>
      </c>
      <c r="E456" t="s">
        <v>10339</v>
      </c>
      <c r="F456">
        <v>56.4610056</v>
      </c>
      <c r="G456" t="s">
        <v>10340</v>
      </c>
      <c r="H456">
        <v>9.9227758999999995</v>
      </c>
      <c r="I456" t="s">
        <v>10341</v>
      </c>
      <c r="J456">
        <v>221</v>
      </c>
      <c r="K456" t="s">
        <v>10342</v>
      </c>
    </row>
    <row r="457" spans="1:11" x14ac:dyDescent="0.25">
      <c r="A457" t="s">
        <v>10337</v>
      </c>
      <c r="B457" t="s">
        <v>449</v>
      </c>
      <c r="C457" t="s">
        <v>10338</v>
      </c>
      <c r="D457" t="s">
        <v>509</v>
      </c>
      <c r="E457" t="s">
        <v>10339</v>
      </c>
      <c r="F457">
        <v>56.440469399999998</v>
      </c>
      <c r="G457" t="s">
        <v>10340</v>
      </c>
      <c r="H457">
        <v>9.4835132000000009</v>
      </c>
      <c r="I457" t="s">
        <v>10341</v>
      </c>
      <c r="J457">
        <v>585</v>
      </c>
      <c r="K457" t="s">
        <v>10342</v>
      </c>
    </row>
    <row r="458" spans="1:11" x14ac:dyDescent="0.25">
      <c r="A458" t="s">
        <v>10337</v>
      </c>
      <c r="B458" t="s">
        <v>450</v>
      </c>
      <c r="C458" t="s">
        <v>10338</v>
      </c>
      <c r="D458" t="s">
        <v>509</v>
      </c>
      <c r="E458" t="s">
        <v>10339</v>
      </c>
      <c r="F458">
        <v>55.906537499999999</v>
      </c>
      <c r="G458" t="s">
        <v>10340</v>
      </c>
      <c r="H458">
        <v>8.5192054000000006</v>
      </c>
      <c r="I458" t="s">
        <v>10341</v>
      </c>
      <c r="J458">
        <v>4126</v>
      </c>
      <c r="K458" t="s">
        <v>10342</v>
      </c>
    </row>
    <row r="459" spans="1:11" x14ac:dyDescent="0.25">
      <c r="A459" t="s">
        <v>10337</v>
      </c>
      <c r="B459" t="s">
        <v>451</v>
      </c>
      <c r="C459" t="s">
        <v>10338</v>
      </c>
      <c r="D459" t="s">
        <v>509</v>
      </c>
      <c r="E459" t="s">
        <v>10339</v>
      </c>
      <c r="F459">
        <v>55.972577200000003</v>
      </c>
      <c r="G459" t="s">
        <v>10340</v>
      </c>
      <c r="H459">
        <v>9.8771973000000006</v>
      </c>
      <c r="I459" t="s">
        <v>10341</v>
      </c>
      <c r="J459">
        <v>662</v>
      </c>
      <c r="K459" t="s">
        <v>10342</v>
      </c>
    </row>
    <row r="460" spans="1:11" x14ac:dyDescent="0.25">
      <c r="A460" t="s">
        <v>10337</v>
      </c>
      <c r="B460" t="s">
        <v>452</v>
      </c>
      <c r="C460" t="s">
        <v>10338</v>
      </c>
      <c r="D460" t="s">
        <v>509</v>
      </c>
      <c r="E460" t="s">
        <v>10339</v>
      </c>
      <c r="F460">
        <v>56.090151800000001</v>
      </c>
      <c r="G460" t="s">
        <v>10340</v>
      </c>
      <c r="H460">
        <v>9.5465183000000007</v>
      </c>
      <c r="I460" t="s">
        <v>10341</v>
      </c>
      <c r="J460">
        <v>2431</v>
      </c>
      <c r="K460" t="s">
        <v>10342</v>
      </c>
    </row>
    <row r="461" spans="1:11" x14ac:dyDescent="0.25">
      <c r="A461" t="s">
        <v>10337</v>
      </c>
      <c r="B461" t="s">
        <v>453</v>
      </c>
      <c r="C461" t="s">
        <v>10338</v>
      </c>
      <c r="D461" t="s">
        <v>509</v>
      </c>
      <c r="E461" t="s">
        <v>10339</v>
      </c>
      <c r="F461">
        <v>56.285130899999999</v>
      </c>
      <c r="G461" t="s">
        <v>10340</v>
      </c>
      <c r="H461">
        <v>9.3307471999999994</v>
      </c>
      <c r="I461" t="s">
        <v>10341</v>
      </c>
      <c r="J461">
        <v>1010</v>
      </c>
      <c r="K461" t="s">
        <v>10342</v>
      </c>
    </row>
    <row r="462" spans="1:11" x14ac:dyDescent="0.25">
      <c r="A462" t="s">
        <v>10337</v>
      </c>
      <c r="B462" t="s">
        <v>454</v>
      </c>
      <c r="C462" t="s">
        <v>10338</v>
      </c>
      <c r="D462" t="s">
        <v>509</v>
      </c>
      <c r="E462" t="s">
        <v>10339</v>
      </c>
      <c r="F462">
        <v>56.345778500000002</v>
      </c>
      <c r="G462" t="s">
        <v>10340</v>
      </c>
      <c r="H462">
        <v>10.4560742</v>
      </c>
      <c r="I462" t="s">
        <v>10341</v>
      </c>
      <c r="J462">
        <v>1383</v>
      </c>
      <c r="K462" t="s">
        <v>10342</v>
      </c>
    </row>
    <row r="463" spans="1:11" x14ac:dyDescent="0.25">
      <c r="A463" t="s">
        <v>10337</v>
      </c>
      <c r="B463" t="s">
        <v>455</v>
      </c>
      <c r="C463" t="s">
        <v>10338</v>
      </c>
      <c r="D463" t="s">
        <v>509</v>
      </c>
      <c r="E463" t="s">
        <v>10339</v>
      </c>
      <c r="F463">
        <v>56.374526000000003</v>
      </c>
      <c r="G463" t="s">
        <v>10340</v>
      </c>
      <c r="H463">
        <v>8.1232421000000006</v>
      </c>
      <c r="I463" t="s">
        <v>10341</v>
      </c>
      <c r="J463">
        <v>296</v>
      </c>
      <c r="K463" t="s">
        <v>10342</v>
      </c>
    </row>
    <row r="464" spans="1:11" x14ac:dyDescent="0.25">
      <c r="A464" t="s">
        <v>10337</v>
      </c>
      <c r="B464" t="s">
        <v>456</v>
      </c>
      <c r="C464" t="s">
        <v>10338</v>
      </c>
      <c r="D464" t="s">
        <v>509</v>
      </c>
      <c r="E464" t="s">
        <v>10339</v>
      </c>
      <c r="F464">
        <v>56.301265299999997</v>
      </c>
      <c r="G464" t="s">
        <v>10340</v>
      </c>
      <c r="H464">
        <v>9.7887862000000005</v>
      </c>
      <c r="I464" t="s">
        <v>10341</v>
      </c>
      <c r="J464">
        <v>1736</v>
      </c>
      <c r="K464" t="s">
        <v>10342</v>
      </c>
    </row>
    <row r="465" spans="1:11" x14ac:dyDescent="0.25">
      <c r="A465" t="s">
        <v>10337</v>
      </c>
      <c r="B465" t="s">
        <v>457</v>
      </c>
      <c r="C465" t="s">
        <v>10338</v>
      </c>
      <c r="D465" t="s">
        <v>509</v>
      </c>
      <c r="E465" t="s">
        <v>10339</v>
      </c>
      <c r="F465">
        <v>56.698118600000001</v>
      </c>
      <c r="G465" t="s">
        <v>10340</v>
      </c>
      <c r="H465">
        <v>8.2117980999999993</v>
      </c>
      <c r="I465" t="s">
        <v>10341</v>
      </c>
      <c r="J465">
        <v>1816</v>
      </c>
      <c r="K465" t="s">
        <v>10342</v>
      </c>
    </row>
    <row r="466" spans="1:11" x14ac:dyDescent="0.25">
      <c r="A466" t="s">
        <v>10337</v>
      </c>
      <c r="B466" t="s">
        <v>458</v>
      </c>
      <c r="C466" t="s">
        <v>10338</v>
      </c>
      <c r="D466" t="s">
        <v>509</v>
      </c>
      <c r="E466" t="s">
        <v>10339</v>
      </c>
      <c r="F466">
        <v>56.196554399999997</v>
      </c>
      <c r="G466" t="s">
        <v>10340</v>
      </c>
      <c r="H466">
        <v>8.3033202999999993</v>
      </c>
      <c r="I466" t="s">
        <v>10341</v>
      </c>
      <c r="J466">
        <v>850</v>
      </c>
      <c r="K466" t="s">
        <v>10342</v>
      </c>
    </row>
    <row r="467" spans="1:11" x14ac:dyDescent="0.25">
      <c r="A467" t="s">
        <v>10337</v>
      </c>
      <c r="B467" t="s">
        <v>459</v>
      </c>
      <c r="C467" t="s">
        <v>10338</v>
      </c>
      <c r="D467" t="s">
        <v>509</v>
      </c>
      <c r="E467" t="s">
        <v>10339</v>
      </c>
      <c r="F467">
        <v>56.176037899999997</v>
      </c>
      <c r="G467" t="s">
        <v>10340</v>
      </c>
      <c r="H467">
        <v>8.7396078999999993</v>
      </c>
      <c r="I467" t="s">
        <v>10341</v>
      </c>
      <c r="J467">
        <v>705</v>
      </c>
      <c r="K467" t="s">
        <v>10342</v>
      </c>
    </row>
    <row r="468" spans="1:11" x14ac:dyDescent="0.25">
      <c r="A468" t="s">
        <v>10337</v>
      </c>
      <c r="B468" t="s">
        <v>460</v>
      </c>
      <c r="C468" t="s">
        <v>10338</v>
      </c>
      <c r="D468" t="s">
        <v>509</v>
      </c>
      <c r="E468" t="s">
        <v>10339</v>
      </c>
      <c r="F468">
        <v>56.301014600000002</v>
      </c>
      <c r="G468" t="s">
        <v>10340</v>
      </c>
      <c r="H468">
        <v>10.686611600000001</v>
      </c>
      <c r="I468" t="s">
        <v>10341</v>
      </c>
      <c r="J468">
        <v>442</v>
      </c>
      <c r="K468" t="s">
        <v>10342</v>
      </c>
    </row>
    <row r="469" spans="1:11" x14ac:dyDescent="0.25">
      <c r="A469" t="s">
        <v>10337</v>
      </c>
      <c r="B469" t="s">
        <v>461</v>
      </c>
      <c r="C469" t="s">
        <v>10338</v>
      </c>
      <c r="D469" t="s">
        <v>509</v>
      </c>
      <c r="E469" t="s">
        <v>10339</v>
      </c>
      <c r="F469">
        <v>55.980087400000002</v>
      </c>
      <c r="G469" t="s">
        <v>10340</v>
      </c>
      <c r="H469">
        <v>10.0509884</v>
      </c>
      <c r="I469" t="s">
        <v>10341</v>
      </c>
      <c r="J469">
        <v>216</v>
      </c>
      <c r="K469" t="s">
        <v>10342</v>
      </c>
    </row>
    <row r="470" spans="1:11" x14ac:dyDescent="0.25">
      <c r="A470" t="s">
        <v>10337</v>
      </c>
      <c r="B470" t="s">
        <v>462</v>
      </c>
      <c r="C470" t="s">
        <v>10338</v>
      </c>
      <c r="D470" t="s">
        <v>509</v>
      </c>
      <c r="E470" t="s">
        <v>10339</v>
      </c>
      <c r="F470">
        <v>55.849962699999999</v>
      </c>
      <c r="G470" t="s">
        <v>10340</v>
      </c>
      <c r="H470">
        <v>9.4838009999999997</v>
      </c>
      <c r="I470" t="s">
        <v>10341</v>
      </c>
      <c r="J470">
        <v>2989</v>
      </c>
      <c r="K470" t="s">
        <v>10342</v>
      </c>
    </row>
    <row r="471" spans="1:11" x14ac:dyDescent="0.25">
      <c r="A471" t="s">
        <v>10337</v>
      </c>
      <c r="B471" t="s">
        <v>463</v>
      </c>
      <c r="C471" t="s">
        <v>10338</v>
      </c>
      <c r="D471" t="s">
        <v>509</v>
      </c>
      <c r="E471" t="s">
        <v>10339</v>
      </c>
      <c r="F471">
        <v>55.832613700000003</v>
      </c>
      <c r="G471" t="s">
        <v>10340</v>
      </c>
      <c r="H471">
        <v>10.589410300000001</v>
      </c>
      <c r="I471" t="s">
        <v>10341</v>
      </c>
      <c r="J471">
        <v>843</v>
      </c>
      <c r="K471" t="s">
        <v>10342</v>
      </c>
    </row>
    <row r="472" spans="1:11" x14ac:dyDescent="0.25">
      <c r="A472" t="s">
        <v>10337</v>
      </c>
      <c r="B472" t="s">
        <v>464</v>
      </c>
      <c r="C472" t="s">
        <v>10338</v>
      </c>
      <c r="D472" t="s">
        <v>509</v>
      </c>
      <c r="E472" t="s">
        <v>10339</v>
      </c>
      <c r="F472">
        <v>56.254145000000001</v>
      </c>
      <c r="G472" t="s">
        <v>10340</v>
      </c>
      <c r="H472">
        <v>10.145375100000001</v>
      </c>
      <c r="I472" t="s">
        <v>10341</v>
      </c>
      <c r="J472">
        <v>3263</v>
      </c>
      <c r="K472" t="s">
        <v>10342</v>
      </c>
    </row>
    <row r="473" spans="1:11" x14ac:dyDescent="0.25">
      <c r="A473" t="s">
        <v>10337</v>
      </c>
      <c r="B473" t="s">
        <v>465</v>
      </c>
      <c r="C473" t="s">
        <v>10338</v>
      </c>
      <c r="D473" t="s">
        <v>509</v>
      </c>
      <c r="E473" t="s">
        <v>10339</v>
      </c>
      <c r="F473">
        <v>55.993688900000002</v>
      </c>
      <c r="G473" t="s">
        <v>10340</v>
      </c>
      <c r="H473">
        <v>8.7416839</v>
      </c>
      <c r="I473" t="s">
        <v>10341</v>
      </c>
      <c r="J473">
        <v>629</v>
      </c>
      <c r="K473" t="s">
        <v>10342</v>
      </c>
    </row>
    <row r="474" spans="1:11" x14ac:dyDescent="0.25">
      <c r="A474" t="s">
        <v>10337</v>
      </c>
      <c r="B474" t="s">
        <v>466</v>
      </c>
      <c r="C474" t="s">
        <v>10338</v>
      </c>
      <c r="D474" t="s">
        <v>509</v>
      </c>
      <c r="E474" t="s">
        <v>10339</v>
      </c>
      <c r="F474">
        <v>55.902923199999996</v>
      </c>
      <c r="G474" t="s">
        <v>10340</v>
      </c>
      <c r="H474">
        <v>10.036892699999999</v>
      </c>
      <c r="I474" t="s">
        <v>10341</v>
      </c>
      <c r="J474">
        <v>790</v>
      </c>
      <c r="K474" t="s">
        <v>10342</v>
      </c>
    </row>
    <row r="475" spans="1:11" x14ac:dyDescent="0.25">
      <c r="A475" t="s">
        <v>10337</v>
      </c>
      <c r="B475" t="s">
        <v>125</v>
      </c>
      <c r="C475" t="s">
        <v>10338</v>
      </c>
      <c r="D475" t="s">
        <v>509</v>
      </c>
      <c r="E475" t="s">
        <v>10339</v>
      </c>
      <c r="F475">
        <v>56.027242899999997</v>
      </c>
      <c r="G475" t="s">
        <v>10340</v>
      </c>
      <c r="H475">
        <v>10.1452741</v>
      </c>
      <c r="I475" t="s">
        <v>10341</v>
      </c>
      <c r="J475">
        <v>616</v>
      </c>
      <c r="K475" t="s">
        <v>10342</v>
      </c>
    </row>
    <row r="476" spans="1:11" x14ac:dyDescent="0.25">
      <c r="A476" t="s">
        <v>10337</v>
      </c>
      <c r="B476" t="s">
        <v>467</v>
      </c>
      <c r="C476" t="s">
        <v>10338</v>
      </c>
      <c r="D476" t="s">
        <v>509</v>
      </c>
      <c r="E476" t="s">
        <v>10339</v>
      </c>
      <c r="F476">
        <v>56.196199999999997</v>
      </c>
      <c r="G476" t="s">
        <v>10340</v>
      </c>
      <c r="H476">
        <v>10.4350054</v>
      </c>
      <c r="I476" t="s">
        <v>10341</v>
      </c>
      <c r="J476">
        <v>224</v>
      </c>
      <c r="K476" t="s">
        <v>10342</v>
      </c>
    </row>
    <row r="477" spans="1:11" x14ac:dyDescent="0.25">
      <c r="A477" t="s">
        <v>10337</v>
      </c>
      <c r="B477" t="s">
        <v>468</v>
      </c>
      <c r="C477" t="s">
        <v>10338</v>
      </c>
      <c r="D477" t="s">
        <v>509</v>
      </c>
      <c r="E477" t="s">
        <v>10339</v>
      </c>
      <c r="F477">
        <v>55.912557900000003</v>
      </c>
      <c r="G477" t="s">
        <v>10340</v>
      </c>
      <c r="H477">
        <v>9.9267214999999993</v>
      </c>
      <c r="I477" t="s">
        <v>10341</v>
      </c>
      <c r="J477">
        <v>559</v>
      </c>
      <c r="K477" t="s">
        <v>10342</v>
      </c>
    </row>
    <row r="478" spans="1:11" x14ac:dyDescent="0.25">
      <c r="A478" t="s">
        <v>10337</v>
      </c>
      <c r="B478" t="s">
        <v>469</v>
      </c>
      <c r="C478" t="s">
        <v>10338</v>
      </c>
      <c r="D478" t="s">
        <v>509</v>
      </c>
      <c r="E478" t="s">
        <v>10339</v>
      </c>
      <c r="F478">
        <v>56.321606199999998</v>
      </c>
      <c r="G478" t="s">
        <v>10340</v>
      </c>
      <c r="H478">
        <v>8.7093647999999995</v>
      </c>
      <c r="I478" t="s">
        <v>10341</v>
      </c>
      <c r="J478">
        <v>1345</v>
      </c>
      <c r="K478" t="s">
        <v>10342</v>
      </c>
    </row>
    <row r="479" spans="1:11" x14ac:dyDescent="0.25">
      <c r="A479" t="s">
        <v>10337</v>
      </c>
      <c r="B479" t="s">
        <v>470</v>
      </c>
      <c r="C479" t="s">
        <v>10338</v>
      </c>
      <c r="D479" t="s">
        <v>509</v>
      </c>
      <c r="E479" t="s">
        <v>10339</v>
      </c>
      <c r="F479">
        <v>56.308573699999997</v>
      </c>
      <c r="G479" t="s">
        <v>10340</v>
      </c>
      <c r="H479">
        <v>10.4158606</v>
      </c>
      <c r="I479" t="s">
        <v>10341</v>
      </c>
      <c r="J479">
        <v>1483</v>
      </c>
      <c r="K479" t="s">
        <v>10342</v>
      </c>
    </row>
    <row r="480" spans="1:11" x14ac:dyDescent="0.25">
      <c r="A480" t="s">
        <v>10337</v>
      </c>
      <c r="B480" t="s">
        <v>471</v>
      </c>
      <c r="C480" t="s">
        <v>10338</v>
      </c>
      <c r="D480" t="s">
        <v>509</v>
      </c>
      <c r="E480" t="s">
        <v>10339</v>
      </c>
      <c r="F480">
        <v>56.467263500000001</v>
      </c>
      <c r="G480" t="s">
        <v>10340</v>
      </c>
      <c r="H480">
        <v>10.214261</v>
      </c>
      <c r="I480" t="s">
        <v>10341</v>
      </c>
      <c r="J480">
        <v>420</v>
      </c>
      <c r="K480" t="s">
        <v>10342</v>
      </c>
    </row>
    <row r="481" spans="1:11" x14ac:dyDescent="0.25">
      <c r="A481" t="s">
        <v>10337</v>
      </c>
      <c r="B481" t="s">
        <v>472</v>
      </c>
      <c r="C481" t="s">
        <v>10338</v>
      </c>
      <c r="D481" t="s">
        <v>509</v>
      </c>
      <c r="E481" t="s">
        <v>10339</v>
      </c>
      <c r="F481">
        <v>56.611876100000003</v>
      </c>
      <c r="G481" t="s">
        <v>10340</v>
      </c>
      <c r="H481">
        <v>8.5425915999999997</v>
      </c>
      <c r="I481" t="s">
        <v>10341</v>
      </c>
      <c r="J481">
        <v>209</v>
      </c>
      <c r="K481" t="s">
        <v>10342</v>
      </c>
    </row>
    <row r="482" spans="1:11" x14ac:dyDescent="0.25">
      <c r="A482" t="s">
        <v>10337</v>
      </c>
      <c r="B482" t="s">
        <v>473</v>
      </c>
      <c r="C482" t="s">
        <v>10338</v>
      </c>
      <c r="D482" t="s">
        <v>509</v>
      </c>
      <c r="E482" t="s">
        <v>10339</v>
      </c>
      <c r="F482">
        <v>55.931091700000003</v>
      </c>
      <c r="G482" t="s">
        <v>10340</v>
      </c>
      <c r="H482">
        <v>9.0513203999999998</v>
      </c>
      <c r="I482" t="s">
        <v>10341</v>
      </c>
      <c r="J482">
        <v>258</v>
      </c>
      <c r="K482" t="s">
        <v>10342</v>
      </c>
    </row>
    <row r="483" spans="1:11" x14ac:dyDescent="0.25">
      <c r="A483" t="s">
        <v>10337</v>
      </c>
      <c r="B483" t="s">
        <v>474</v>
      </c>
      <c r="C483" t="s">
        <v>10338</v>
      </c>
      <c r="D483" t="s">
        <v>509</v>
      </c>
      <c r="E483" t="s">
        <v>10339</v>
      </c>
      <c r="F483">
        <v>56.627829300000002</v>
      </c>
      <c r="G483" t="s">
        <v>10340</v>
      </c>
      <c r="H483">
        <v>9.3480141000000003</v>
      </c>
      <c r="I483" t="s">
        <v>10341</v>
      </c>
      <c r="J483">
        <v>468</v>
      </c>
      <c r="K483" t="s">
        <v>10342</v>
      </c>
    </row>
    <row r="484" spans="1:11" x14ac:dyDescent="0.25">
      <c r="A484" t="s">
        <v>10337</v>
      </c>
      <c r="B484" t="s">
        <v>475</v>
      </c>
      <c r="C484" t="s">
        <v>10338</v>
      </c>
      <c r="D484" t="s">
        <v>509</v>
      </c>
      <c r="E484" t="s">
        <v>10339</v>
      </c>
      <c r="F484">
        <v>55.847668599999999</v>
      </c>
      <c r="G484" t="s">
        <v>10340</v>
      </c>
      <c r="H484">
        <v>9.5867407</v>
      </c>
      <c r="I484" t="s">
        <v>10341</v>
      </c>
      <c r="J484">
        <v>1382</v>
      </c>
      <c r="K484" t="s">
        <v>10342</v>
      </c>
    </row>
    <row r="485" spans="1:11" x14ac:dyDescent="0.25">
      <c r="A485" t="s">
        <v>10337</v>
      </c>
      <c r="B485" t="s">
        <v>476</v>
      </c>
      <c r="C485" t="s">
        <v>10338</v>
      </c>
      <c r="D485" t="s">
        <v>509</v>
      </c>
      <c r="E485" t="s">
        <v>10339</v>
      </c>
      <c r="F485">
        <v>56.272360300000003</v>
      </c>
      <c r="G485" t="s">
        <v>10340</v>
      </c>
      <c r="H485">
        <v>8.3166504000000003</v>
      </c>
      <c r="I485" t="s">
        <v>10341</v>
      </c>
      <c r="J485">
        <v>2009</v>
      </c>
      <c r="K485" t="s">
        <v>10342</v>
      </c>
    </row>
    <row r="486" spans="1:11" x14ac:dyDescent="0.25">
      <c r="A486" t="s">
        <v>10337</v>
      </c>
      <c r="B486" t="s">
        <v>477</v>
      </c>
      <c r="C486" t="s">
        <v>10338</v>
      </c>
      <c r="D486" t="s">
        <v>509</v>
      </c>
      <c r="E486" t="s">
        <v>10339</v>
      </c>
      <c r="F486">
        <v>56.388699000000003</v>
      </c>
      <c r="G486" t="s">
        <v>10340</v>
      </c>
      <c r="H486">
        <v>9.7924133999999992</v>
      </c>
      <c r="I486" t="s">
        <v>10341</v>
      </c>
      <c r="J486">
        <v>1917</v>
      </c>
      <c r="K486" t="s">
        <v>10342</v>
      </c>
    </row>
    <row r="487" spans="1:11" x14ac:dyDescent="0.25">
      <c r="A487" t="s">
        <v>10337</v>
      </c>
      <c r="B487" t="s">
        <v>479</v>
      </c>
      <c r="C487" t="s">
        <v>10338</v>
      </c>
      <c r="D487" t="s">
        <v>509</v>
      </c>
      <c r="E487" t="s">
        <v>10339</v>
      </c>
      <c r="F487">
        <v>56.406120600000001</v>
      </c>
      <c r="G487" t="s">
        <v>10340</v>
      </c>
      <c r="H487">
        <v>9.9898574999999994</v>
      </c>
      <c r="I487" t="s">
        <v>10341</v>
      </c>
      <c r="J487">
        <v>299</v>
      </c>
      <c r="K487" t="s">
        <v>10342</v>
      </c>
    </row>
    <row r="488" spans="1:11" x14ac:dyDescent="0.25">
      <c r="A488" t="s">
        <v>10337</v>
      </c>
      <c r="B488" t="s">
        <v>478</v>
      </c>
      <c r="C488" t="s">
        <v>10338</v>
      </c>
      <c r="D488" t="s">
        <v>509</v>
      </c>
      <c r="E488" t="s">
        <v>10339</v>
      </c>
      <c r="F488">
        <v>56.5302997</v>
      </c>
      <c r="G488" t="s">
        <v>10340</v>
      </c>
      <c r="H488">
        <v>9.5733081999999996</v>
      </c>
      <c r="I488" t="s">
        <v>10341</v>
      </c>
      <c r="J488">
        <v>531</v>
      </c>
      <c r="K488" t="s">
        <v>10342</v>
      </c>
    </row>
    <row r="489" spans="1:11" x14ac:dyDescent="0.25">
      <c r="A489" t="s">
        <v>10337</v>
      </c>
      <c r="B489" t="s">
        <v>480</v>
      </c>
      <c r="C489" t="s">
        <v>10338</v>
      </c>
      <c r="D489" t="s">
        <v>509</v>
      </c>
      <c r="E489" t="s">
        <v>10339</v>
      </c>
      <c r="F489">
        <v>56.441702999999997</v>
      </c>
      <c r="G489" t="s">
        <v>10340</v>
      </c>
      <c r="H489">
        <v>9.5557183000000006</v>
      </c>
      <c r="I489" t="s">
        <v>10341</v>
      </c>
      <c r="J489">
        <v>400</v>
      </c>
      <c r="K489" t="s">
        <v>10342</v>
      </c>
    </row>
    <row r="490" spans="1:11" x14ac:dyDescent="0.25">
      <c r="A490" t="s">
        <v>10337</v>
      </c>
      <c r="B490" t="s">
        <v>481</v>
      </c>
      <c r="C490" t="s">
        <v>10338</v>
      </c>
      <c r="D490" t="s">
        <v>509</v>
      </c>
      <c r="E490" t="s">
        <v>10339</v>
      </c>
      <c r="F490">
        <v>56.052258500000001</v>
      </c>
      <c r="G490" t="s">
        <v>10340</v>
      </c>
      <c r="H490">
        <v>8.3125537999999999</v>
      </c>
      <c r="I490" t="s">
        <v>10341</v>
      </c>
      <c r="J490">
        <v>262</v>
      </c>
      <c r="K490" t="s">
        <v>10342</v>
      </c>
    </row>
    <row r="491" spans="1:11" x14ac:dyDescent="0.25">
      <c r="A491" t="s">
        <v>10337</v>
      </c>
      <c r="B491" t="s">
        <v>482</v>
      </c>
      <c r="C491" t="s">
        <v>10338</v>
      </c>
      <c r="D491" t="s">
        <v>509</v>
      </c>
      <c r="E491" t="s">
        <v>10339</v>
      </c>
      <c r="F491">
        <v>56.343933800000002</v>
      </c>
      <c r="G491" t="s">
        <v>10340</v>
      </c>
      <c r="H491">
        <v>8.3386659000000005</v>
      </c>
      <c r="I491" t="s">
        <v>10341</v>
      </c>
      <c r="J491">
        <v>1245</v>
      </c>
      <c r="K491" t="s">
        <v>10342</v>
      </c>
    </row>
    <row r="492" spans="1:11" x14ac:dyDescent="0.25">
      <c r="A492" t="s">
        <v>10337</v>
      </c>
      <c r="B492" t="s">
        <v>483</v>
      </c>
      <c r="C492" t="s">
        <v>10338</v>
      </c>
      <c r="D492" t="s">
        <v>509</v>
      </c>
      <c r="E492" t="s">
        <v>10339</v>
      </c>
      <c r="F492">
        <v>56.4469128</v>
      </c>
      <c r="G492" t="s">
        <v>10340</v>
      </c>
      <c r="H492">
        <v>9.4059354000000006</v>
      </c>
      <c r="I492" t="s">
        <v>10341</v>
      </c>
      <c r="J492">
        <v>42305</v>
      </c>
      <c r="K492" t="s">
        <v>10343</v>
      </c>
    </row>
    <row r="493" spans="1:11" x14ac:dyDescent="0.25">
      <c r="A493" t="s">
        <v>10337</v>
      </c>
      <c r="B493" t="s">
        <v>484</v>
      </c>
      <c r="C493" t="s">
        <v>10338</v>
      </c>
      <c r="D493" t="s">
        <v>509</v>
      </c>
      <c r="E493" t="s">
        <v>10339</v>
      </c>
      <c r="F493">
        <v>56.089389099999998</v>
      </c>
      <c r="G493" t="s">
        <v>10340</v>
      </c>
      <c r="H493">
        <v>8.6295216000000003</v>
      </c>
      <c r="I493" t="s">
        <v>10341</v>
      </c>
      <c r="J493">
        <v>4328</v>
      </c>
      <c r="K493" t="s">
        <v>10342</v>
      </c>
    </row>
    <row r="494" spans="1:11" x14ac:dyDescent="0.25">
      <c r="A494" t="s">
        <v>10337</v>
      </c>
      <c r="B494" t="s">
        <v>485</v>
      </c>
      <c r="C494" t="s">
        <v>10338</v>
      </c>
      <c r="D494" t="s">
        <v>509</v>
      </c>
      <c r="E494" t="s">
        <v>10339</v>
      </c>
      <c r="F494">
        <v>56.196501400000002</v>
      </c>
      <c r="G494" t="s">
        <v>10340</v>
      </c>
      <c r="H494">
        <v>8.7676960000000008</v>
      </c>
      <c r="I494" t="s">
        <v>10341</v>
      </c>
      <c r="J494">
        <v>4027</v>
      </c>
      <c r="K494" t="s">
        <v>10342</v>
      </c>
    </row>
    <row r="495" spans="1:11" x14ac:dyDescent="0.25">
      <c r="A495" t="s">
        <v>10337</v>
      </c>
      <c r="B495" t="s">
        <v>486</v>
      </c>
      <c r="C495" t="s">
        <v>10338</v>
      </c>
      <c r="D495" t="s">
        <v>509</v>
      </c>
      <c r="E495" t="s">
        <v>10339</v>
      </c>
      <c r="F495">
        <v>56.255046299999997</v>
      </c>
      <c r="G495" t="s">
        <v>10340</v>
      </c>
      <c r="H495">
        <v>9.4293691000000006</v>
      </c>
      <c r="I495" t="s">
        <v>10341</v>
      </c>
      <c r="J495">
        <v>468</v>
      </c>
      <c r="K495" t="s">
        <v>10342</v>
      </c>
    </row>
    <row r="496" spans="1:11" x14ac:dyDescent="0.25">
      <c r="A496" t="s">
        <v>10337</v>
      </c>
      <c r="B496" t="s">
        <v>487</v>
      </c>
      <c r="C496" t="s">
        <v>10338</v>
      </c>
      <c r="D496" t="s">
        <v>509</v>
      </c>
      <c r="E496" t="s">
        <v>10339</v>
      </c>
      <c r="F496">
        <v>56.477842199999998</v>
      </c>
      <c r="G496" t="s">
        <v>10340</v>
      </c>
      <c r="H496">
        <v>8.7828263</v>
      </c>
      <c r="I496" t="s">
        <v>10341</v>
      </c>
      <c r="J496">
        <v>3079</v>
      </c>
      <c r="K496" t="s">
        <v>10342</v>
      </c>
    </row>
    <row r="497" spans="1:11" x14ac:dyDescent="0.25">
      <c r="A497" t="s">
        <v>10337</v>
      </c>
      <c r="B497" t="s">
        <v>488</v>
      </c>
      <c r="C497" t="s">
        <v>10338</v>
      </c>
      <c r="D497" t="s">
        <v>509</v>
      </c>
      <c r="E497" t="s">
        <v>10339</v>
      </c>
      <c r="F497">
        <v>56.130123400000002</v>
      </c>
      <c r="G497" t="s">
        <v>10340</v>
      </c>
      <c r="H497">
        <v>9.5539150999999993</v>
      </c>
      <c r="I497" t="s">
        <v>10341</v>
      </c>
      <c r="J497">
        <v>3747</v>
      </c>
      <c r="K497" t="s">
        <v>10342</v>
      </c>
    </row>
    <row r="498" spans="1:11" x14ac:dyDescent="0.25">
      <c r="A498" t="s">
        <v>10337</v>
      </c>
      <c r="B498" t="s">
        <v>489</v>
      </c>
      <c r="C498" t="s">
        <v>10338</v>
      </c>
      <c r="D498" t="s">
        <v>509</v>
      </c>
      <c r="E498" t="s">
        <v>10339</v>
      </c>
      <c r="F498">
        <v>56.029875799999999</v>
      </c>
      <c r="G498" t="s">
        <v>10340</v>
      </c>
      <c r="H498">
        <v>10.035291900000001</v>
      </c>
      <c r="I498" t="s">
        <v>10341</v>
      </c>
      <c r="J498">
        <v>1162</v>
      </c>
      <c r="K498" t="s">
        <v>10342</v>
      </c>
    </row>
    <row r="499" spans="1:11" x14ac:dyDescent="0.25">
      <c r="A499" t="s">
        <v>10337</v>
      </c>
      <c r="B499" t="s">
        <v>490</v>
      </c>
      <c r="C499" t="s">
        <v>10338</v>
      </c>
      <c r="D499" t="s">
        <v>509</v>
      </c>
      <c r="E499" t="s">
        <v>10339</v>
      </c>
      <c r="F499">
        <v>56.364309400000003</v>
      </c>
      <c r="G499" t="s">
        <v>10340</v>
      </c>
      <c r="H499">
        <v>10.0121579</v>
      </c>
      <c r="I499" t="s">
        <v>10341</v>
      </c>
      <c r="J499">
        <v>212</v>
      </c>
      <c r="K499" t="s">
        <v>10342</v>
      </c>
    </row>
    <row r="500" spans="1:11" x14ac:dyDescent="0.25">
      <c r="A500" t="s">
        <v>10337</v>
      </c>
      <c r="B500" t="s">
        <v>491</v>
      </c>
      <c r="C500" t="s">
        <v>10338</v>
      </c>
      <c r="D500" t="s">
        <v>509</v>
      </c>
      <c r="E500" t="s">
        <v>10339</v>
      </c>
      <c r="F500">
        <v>56.291555299999999</v>
      </c>
      <c r="G500" t="s">
        <v>10340</v>
      </c>
      <c r="H500">
        <v>9.9982237999999999</v>
      </c>
      <c r="I500" t="s">
        <v>10341</v>
      </c>
      <c r="J500">
        <v>218</v>
      </c>
      <c r="K500" t="s">
        <v>10342</v>
      </c>
    </row>
    <row r="501" spans="1:11" x14ac:dyDescent="0.25">
      <c r="A501" t="s">
        <v>10337</v>
      </c>
      <c r="B501" t="s">
        <v>492</v>
      </c>
      <c r="C501" t="s">
        <v>10338</v>
      </c>
      <c r="D501" t="s">
        <v>509</v>
      </c>
      <c r="E501" t="s">
        <v>10339</v>
      </c>
      <c r="F501">
        <v>56.315661499999997</v>
      </c>
      <c r="G501" t="s">
        <v>10340</v>
      </c>
      <c r="H501">
        <v>10.0139405</v>
      </c>
      <c r="I501" t="s">
        <v>10341</v>
      </c>
      <c r="J501">
        <v>781</v>
      </c>
      <c r="K501" t="s">
        <v>10342</v>
      </c>
    </row>
    <row r="502" spans="1:11" x14ac:dyDescent="0.25">
      <c r="A502" t="s">
        <v>10337</v>
      </c>
      <c r="B502" t="s">
        <v>493</v>
      </c>
      <c r="C502" t="s">
        <v>10338</v>
      </c>
      <c r="D502" t="s">
        <v>509</v>
      </c>
      <c r="E502" t="s">
        <v>10339</v>
      </c>
      <c r="F502">
        <v>56.1881828</v>
      </c>
      <c r="G502" t="s">
        <v>10340</v>
      </c>
      <c r="H502">
        <v>9.6936750000000007</v>
      </c>
      <c r="I502" t="s">
        <v>10341</v>
      </c>
      <c r="J502">
        <v>1935</v>
      </c>
      <c r="K502" t="s">
        <v>10342</v>
      </c>
    </row>
    <row r="503" spans="1:11" x14ac:dyDescent="0.25">
      <c r="A503" t="s">
        <v>10337</v>
      </c>
      <c r="B503" t="s">
        <v>494</v>
      </c>
      <c r="C503" t="s">
        <v>10338</v>
      </c>
      <c r="D503" t="s">
        <v>509</v>
      </c>
      <c r="E503" t="s">
        <v>10339</v>
      </c>
      <c r="F503">
        <v>56.0246414</v>
      </c>
      <c r="G503" t="s">
        <v>10340</v>
      </c>
      <c r="H503">
        <v>9.7337258000000002</v>
      </c>
      <c r="I503" t="s">
        <v>10341</v>
      </c>
      <c r="J503">
        <v>607</v>
      </c>
      <c r="K503" t="s">
        <v>10342</v>
      </c>
    </row>
    <row r="504" spans="1:11" x14ac:dyDescent="0.25">
      <c r="A504" t="s">
        <v>10337</v>
      </c>
      <c r="B504" t="s">
        <v>1357</v>
      </c>
      <c r="C504" t="s">
        <v>10338</v>
      </c>
      <c r="D504" t="s">
        <v>509</v>
      </c>
      <c r="E504" t="s">
        <v>10339</v>
      </c>
      <c r="F504">
        <v>56.235788700000001</v>
      </c>
      <c r="G504" t="s">
        <v>10340</v>
      </c>
      <c r="H504">
        <v>9.8852639999999994</v>
      </c>
      <c r="I504" t="s">
        <v>10341</v>
      </c>
      <c r="J504">
        <v>467</v>
      </c>
      <c r="K504" t="s">
        <v>10342</v>
      </c>
    </row>
    <row r="505" spans="1:11" x14ac:dyDescent="0.25">
      <c r="A505" t="s">
        <v>10337</v>
      </c>
      <c r="B505" t="s">
        <v>1356</v>
      </c>
      <c r="C505" t="s">
        <v>10338</v>
      </c>
      <c r="D505" t="s">
        <v>509</v>
      </c>
      <c r="E505" t="s">
        <v>10339</v>
      </c>
      <c r="F505">
        <v>56.461439599999999</v>
      </c>
      <c r="G505" t="s">
        <v>10340</v>
      </c>
      <c r="H505">
        <v>10.8668081</v>
      </c>
      <c r="I505" t="s">
        <v>10341</v>
      </c>
      <c r="J505">
        <v>368</v>
      </c>
      <c r="K505" t="s">
        <v>10342</v>
      </c>
    </row>
    <row r="506" spans="1:11" x14ac:dyDescent="0.25">
      <c r="A506" t="s">
        <v>10337</v>
      </c>
      <c r="B506" t="s">
        <v>496</v>
      </c>
      <c r="C506" t="s">
        <v>10338</v>
      </c>
      <c r="D506" t="s">
        <v>509</v>
      </c>
      <c r="E506" t="s">
        <v>10339</v>
      </c>
      <c r="F506">
        <v>56.365325900000002</v>
      </c>
      <c r="G506" t="s">
        <v>10340</v>
      </c>
      <c r="H506">
        <v>10.1657461</v>
      </c>
      <c r="I506" t="s">
        <v>10341</v>
      </c>
      <c r="J506">
        <v>872</v>
      </c>
      <c r="K506" t="s">
        <v>10342</v>
      </c>
    </row>
    <row r="507" spans="1:11" x14ac:dyDescent="0.25">
      <c r="A507" t="s">
        <v>10337</v>
      </c>
      <c r="B507" t="s">
        <v>497</v>
      </c>
      <c r="C507" t="s">
        <v>10338</v>
      </c>
      <c r="D507" t="s">
        <v>509</v>
      </c>
      <c r="E507" t="s">
        <v>10339</v>
      </c>
      <c r="F507">
        <v>56.092408399999997</v>
      </c>
      <c r="G507" t="s">
        <v>10340</v>
      </c>
      <c r="H507">
        <v>8.7031566999999992</v>
      </c>
      <c r="I507" t="s">
        <v>10341</v>
      </c>
      <c r="J507">
        <v>1023</v>
      </c>
      <c r="K507" t="s">
        <v>10342</v>
      </c>
    </row>
    <row r="508" spans="1:11" x14ac:dyDescent="0.25">
      <c r="A508" t="s">
        <v>10337</v>
      </c>
      <c r="B508" t="s">
        <v>498</v>
      </c>
      <c r="C508" t="s">
        <v>10338</v>
      </c>
      <c r="D508" t="s">
        <v>509</v>
      </c>
      <c r="E508" t="s">
        <v>10339</v>
      </c>
      <c r="F508">
        <v>56.4421137</v>
      </c>
      <c r="G508" t="s">
        <v>10340</v>
      </c>
      <c r="H508">
        <v>9.0064554999999995</v>
      </c>
      <c r="I508" t="s">
        <v>10341</v>
      </c>
      <c r="J508">
        <v>599</v>
      </c>
      <c r="K508" t="s">
        <v>10342</v>
      </c>
    </row>
    <row r="509" spans="1:11" x14ac:dyDescent="0.25">
      <c r="A509" t="s">
        <v>10337</v>
      </c>
      <c r="B509" t="s">
        <v>499</v>
      </c>
      <c r="C509" t="s">
        <v>10338</v>
      </c>
      <c r="D509" t="s">
        <v>509</v>
      </c>
      <c r="E509" t="s">
        <v>10339</v>
      </c>
      <c r="F509">
        <v>56.244339600000004</v>
      </c>
      <c r="G509" t="s">
        <v>10340</v>
      </c>
      <c r="H509">
        <v>10.493230799999999</v>
      </c>
      <c r="I509" t="s">
        <v>10341</v>
      </c>
      <c r="J509">
        <v>410</v>
      </c>
      <c r="K509" t="s">
        <v>10342</v>
      </c>
    </row>
    <row r="510" spans="1:11" x14ac:dyDescent="0.25">
      <c r="A510" t="s">
        <v>10337</v>
      </c>
      <c r="B510" t="s">
        <v>500</v>
      </c>
      <c r="C510" t="s">
        <v>10338</v>
      </c>
      <c r="D510" t="s">
        <v>509</v>
      </c>
      <c r="E510" t="s">
        <v>10339</v>
      </c>
      <c r="F510">
        <v>56.001347799999998</v>
      </c>
      <c r="G510" t="s">
        <v>10340</v>
      </c>
      <c r="H510">
        <v>9.7638008999999997</v>
      </c>
      <c r="I510" t="s">
        <v>10341</v>
      </c>
      <c r="J510">
        <v>208</v>
      </c>
      <c r="K510" t="s">
        <v>10342</v>
      </c>
    </row>
    <row r="511" spans="1:11" x14ac:dyDescent="0.25">
      <c r="A511" t="s">
        <v>10337</v>
      </c>
      <c r="B511" t="s">
        <v>510</v>
      </c>
      <c r="C511" t="s">
        <v>10338</v>
      </c>
      <c r="D511" t="s">
        <v>718</v>
      </c>
      <c r="E511" t="s">
        <v>10339</v>
      </c>
      <c r="F511">
        <v>57.160639400000001</v>
      </c>
      <c r="G511" t="s">
        <v>10340</v>
      </c>
      <c r="H511">
        <v>9.7339628000000005</v>
      </c>
      <c r="I511" t="s">
        <v>10341</v>
      </c>
      <c r="J511">
        <v>6688</v>
      </c>
      <c r="K511" t="s">
        <v>10342</v>
      </c>
    </row>
    <row r="512" spans="1:11" x14ac:dyDescent="0.25">
      <c r="A512" t="s">
        <v>10337</v>
      </c>
      <c r="B512" t="s">
        <v>511</v>
      </c>
      <c r="C512" t="s">
        <v>10338</v>
      </c>
      <c r="D512" t="s">
        <v>718</v>
      </c>
      <c r="E512" t="s">
        <v>10339</v>
      </c>
      <c r="F512">
        <v>57.046262599999999</v>
      </c>
      <c r="G512" t="s">
        <v>10340</v>
      </c>
      <c r="H512">
        <v>9.9215263</v>
      </c>
      <c r="I512" t="s">
        <v>10341</v>
      </c>
      <c r="J512">
        <v>120700</v>
      </c>
      <c r="K512" t="s">
        <v>10343</v>
      </c>
    </row>
    <row r="513" spans="1:11" x14ac:dyDescent="0.25">
      <c r="A513" t="s">
        <v>10337</v>
      </c>
      <c r="B513" t="s">
        <v>512</v>
      </c>
      <c r="C513" t="s">
        <v>10338</v>
      </c>
      <c r="D513" t="s">
        <v>718</v>
      </c>
      <c r="E513" t="s">
        <v>10339</v>
      </c>
      <c r="F513">
        <v>56.695298899999997</v>
      </c>
      <c r="G513" t="s">
        <v>10340</v>
      </c>
      <c r="H513">
        <v>9.4930029000000005</v>
      </c>
      <c r="I513" t="s">
        <v>10341</v>
      </c>
      <c r="J513">
        <v>2786</v>
      </c>
      <c r="K513" t="s">
        <v>10342</v>
      </c>
    </row>
    <row r="514" spans="1:11" x14ac:dyDescent="0.25">
      <c r="A514" t="s">
        <v>10337</v>
      </c>
      <c r="B514" t="s">
        <v>513</v>
      </c>
      <c r="C514" t="s">
        <v>10338</v>
      </c>
      <c r="D514" t="s">
        <v>718</v>
      </c>
      <c r="E514" t="s">
        <v>10339</v>
      </c>
      <c r="F514">
        <v>56.818132300000002</v>
      </c>
      <c r="G514" t="s">
        <v>10340</v>
      </c>
      <c r="H514">
        <v>9.7469462999999994</v>
      </c>
      <c r="I514" t="s">
        <v>10341</v>
      </c>
      <c r="J514">
        <v>203</v>
      </c>
      <c r="K514" t="s">
        <v>10342</v>
      </c>
    </row>
    <row r="515" spans="1:11" x14ac:dyDescent="0.25">
      <c r="A515" t="s">
        <v>10337</v>
      </c>
      <c r="B515" t="s">
        <v>515</v>
      </c>
      <c r="C515" t="s">
        <v>10338</v>
      </c>
      <c r="D515" t="s">
        <v>718</v>
      </c>
      <c r="E515" t="s">
        <v>10339</v>
      </c>
      <c r="F515">
        <v>56.803377699999999</v>
      </c>
      <c r="G515" t="s">
        <v>10340</v>
      </c>
      <c r="H515">
        <v>9.5168985999999993</v>
      </c>
      <c r="I515" t="s">
        <v>10341</v>
      </c>
      <c r="J515">
        <v>8671</v>
      </c>
      <c r="K515" t="s">
        <v>10342</v>
      </c>
    </row>
    <row r="516" spans="1:11" x14ac:dyDescent="0.25">
      <c r="A516" t="s">
        <v>10337</v>
      </c>
      <c r="B516" t="s">
        <v>516</v>
      </c>
      <c r="C516" t="s">
        <v>10338</v>
      </c>
      <c r="D516" t="s">
        <v>718</v>
      </c>
      <c r="E516" t="s">
        <v>10339</v>
      </c>
      <c r="F516">
        <v>57.562405099999999</v>
      </c>
      <c r="G516" t="s">
        <v>10340</v>
      </c>
      <c r="H516">
        <v>10.028209800000001</v>
      </c>
      <c r="I516" t="s">
        <v>10341</v>
      </c>
      <c r="J516">
        <v>488</v>
      </c>
      <c r="K516" t="s">
        <v>10342</v>
      </c>
    </row>
    <row r="517" spans="1:11" x14ac:dyDescent="0.25">
      <c r="A517" t="s">
        <v>10337</v>
      </c>
      <c r="B517" t="s">
        <v>518</v>
      </c>
      <c r="C517" t="s">
        <v>10338</v>
      </c>
      <c r="D517" t="s">
        <v>718</v>
      </c>
      <c r="E517" t="s">
        <v>10339</v>
      </c>
      <c r="F517">
        <v>57.1984657</v>
      </c>
      <c r="G517" t="s">
        <v>10340</v>
      </c>
      <c r="H517">
        <v>10.380120099999999</v>
      </c>
      <c r="I517" t="s">
        <v>10341</v>
      </c>
      <c r="J517">
        <v>541</v>
      </c>
      <c r="K517" t="s">
        <v>10342</v>
      </c>
    </row>
    <row r="518" spans="1:11" x14ac:dyDescent="0.25">
      <c r="A518" t="s">
        <v>10337</v>
      </c>
      <c r="B518" t="s">
        <v>520</v>
      </c>
      <c r="C518" t="s">
        <v>10338</v>
      </c>
      <c r="D518" t="s">
        <v>718</v>
      </c>
      <c r="E518" t="s">
        <v>10339</v>
      </c>
      <c r="F518">
        <v>56.782393599999999</v>
      </c>
      <c r="G518" t="s">
        <v>10340</v>
      </c>
      <c r="H518">
        <v>8.2414749</v>
      </c>
      <c r="I518" t="s">
        <v>10341</v>
      </c>
      <c r="J518">
        <v>363</v>
      </c>
      <c r="K518" t="s">
        <v>10342</v>
      </c>
    </row>
    <row r="519" spans="1:11" x14ac:dyDescent="0.25">
      <c r="A519" t="s">
        <v>10337</v>
      </c>
      <c r="B519" t="s">
        <v>522</v>
      </c>
      <c r="C519" t="s">
        <v>10338</v>
      </c>
      <c r="D519" t="s">
        <v>718</v>
      </c>
      <c r="E519" t="s">
        <v>10339</v>
      </c>
      <c r="F519">
        <v>57.0043224</v>
      </c>
      <c r="G519" t="s">
        <v>10340</v>
      </c>
      <c r="H519">
        <v>9.2799490999999996</v>
      </c>
      <c r="I519" t="s">
        <v>10341</v>
      </c>
      <c r="J519">
        <v>264</v>
      </c>
      <c r="K519" t="s">
        <v>10342</v>
      </c>
    </row>
    <row r="520" spans="1:11" x14ac:dyDescent="0.25">
      <c r="A520" t="s">
        <v>10337</v>
      </c>
      <c r="B520" t="s">
        <v>523</v>
      </c>
      <c r="C520" t="s">
        <v>10338</v>
      </c>
      <c r="D520" t="s">
        <v>718</v>
      </c>
      <c r="E520" t="s">
        <v>10339</v>
      </c>
      <c r="F520">
        <v>57.592542199999997</v>
      </c>
      <c r="G520" t="s">
        <v>10340</v>
      </c>
      <c r="H520">
        <v>10.4115924</v>
      </c>
      <c r="I520" t="s">
        <v>10341</v>
      </c>
      <c r="J520">
        <v>1407</v>
      </c>
      <c r="K520" t="s">
        <v>10342</v>
      </c>
    </row>
    <row r="521" spans="1:11" x14ac:dyDescent="0.25">
      <c r="A521" t="s">
        <v>10337</v>
      </c>
      <c r="B521" t="s">
        <v>525</v>
      </c>
      <c r="C521" t="s">
        <v>10338</v>
      </c>
      <c r="D521" t="s">
        <v>718</v>
      </c>
      <c r="E521" t="s">
        <v>10339</v>
      </c>
      <c r="F521">
        <v>56.754593800000002</v>
      </c>
      <c r="G521" t="s">
        <v>10340</v>
      </c>
      <c r="H521">
        <v>10.290267099999999</v>
      </c>
      <c r="I521" t="s">
        <v>10341</v>
      </c>
      <c r="J521">
        <v>912</v>
      </c>
      <c r="K521" t="s">
        <v>10342</v>
      </c>
    </row>
    <row r="522" spans="1:11" x14ac:dyDescent="0.25">
      <c r="A522" t="s">
        <v>10337</v>
      </c>
      <c r="B522" t="s">
        <v>526</v>
      </c>
      <c r="C522" t="s">
        <v>10338</v>
      </c>
      <c r="D522" t="s">
        <v>718</v>
      </c>
      <c r="E522" t="s">
        <v>10339</v>
      </c>
      <c r="F522">
        <v>56.767886900000001</v>
      </c>
      <c r="G522" t="s">
        <v>10340</v>
      </c>
      <c r="H522">
        <v>9.8568821</v>
      </c>
      <c r="I522" t="s">
        <v>10341</v>
      </c>
      <c r="J522">
        <v>2610</v>
      </c>
      <c r="K522" t="s">
        <v>10342</v>
      </c>
    </row>
    <row r="523" spans="1:11" x14ac:dyDescent="0.25">
      <c r="A523" t="s">
        <v>10337</v>
      </c>
      <c r="B523" t="s">
        <v>527</v>
      </c>
      <c r="C523" t="s">
        <v>10338</v>
      </c>
      <c r="D523" t="s">
        <v>718</v>
      </c>
      <c r="E523" t="s">
        <v>10339</v>
      </c>
      <c r="F523">
        <v>57.1229996</v>
      </c>
      <c r="G523" t="s">
        <v>10340</v>
      </c>
      <c r="H523">
        <v>9.6259298999999992</v>
      </c>
      <c r="I523" t="s">
        <v>10341</v>
      </c>
      <c r="J523">
        <v>391</v>
      </c>
      <c r="K523" t="s">
        <v>10342</v>
      </c>
    </row>
    <row r="524" spans="1:11" x14ac:dyDescent="0.25">
      <c r="A524" t="s">
        <v>10337</v>
      </c>
      <c r="B524" t="s">
        <v>528</v>
      </c>
      <c r="C524" t="s">
        <v>10338</v>
      </c>
      <c r="D524" t="s">
        <v>718</v>
      </c>
      <c r="E524" t="s">
        <v>10339</v>
      </c>
      <c r="F524">
        <v>57.149473200000003</v>
      </c>
      <c r="G524" t="s">
        <v>10340</v>
      </c>
      <c r="H524">
        <v>10.403485699999999</v>
      </c>
      <c r="I524" t="s">
        <v>10341</v>
      </c>
      <c r="J524">
        <v>1109</v>
      </c>
      <c r="K524" t="s">
        <v>10342</v>
      </c>
    </row>
    <row r="525" spans="1:11" x14ac:dyDescent="0.25">
      <c r="A525" t="s">
        <v>10337</v>
      </c>
      <c r="B525" t="s">
        <v>529</v>
      </c>
      <c r="C525" t="s">
        <v>10338</v>
      </c>
      <c r="D525" t="s">
        <v>718</v>
      </c>
      <c r="E525" t="s">
        <v>10339</v>
      </c>
      <c r="F525">
        <v>56.676359099999999</v>
      </c>
      <c r="G525" t="s">
        <v>10340</v>
      </c>
      <c r="H525">
        <v>10.062275</v>
      </c>
      <c r="I525" t="s">
        <v>10341</v>
      </c>
      <c r="J525">
        <v>1415</v>
      </c>
      <c r="K525" t="s">
        <v>10342</v>
      </c>
    </row>
    <row r="526" spans="1:11" x14ac:dyDescent="0.25">
      <c r="A526" t="s">
        <v>10337</v>
      </c>
      <c r="B526" t="s">
        <v>1358</v>
      </c>
      <c r="C526" t="s">
        <v>10338</v>
      </c>
      <c r="D526" t="s">
        <v>718</v>
      </c>
      <c r="E526" t="s">
        <v>10339</v>
      </c>
      <c r="F526">
        <v>57.479366800000001</v>
      </c>
      <c r="G526" t="s">
        <v>10340</v>
      </c>
      <c r="H526">
        <v>10.0940143</v>
      </c>
      <c r="I526" t="s">
        <v>10341</v>
      </c>
      <c r="J526">
        <v>526</v>
      </c>
      <c r="K526" t="s">
        <v>10342</v>
      </c>
    </row>
    <row r="527" spans="1:11" x14ac:dyDescent="0.25">
      <c r="A527" t="s">
        <v>10337</v>
      </c>
      <c r="B527" t="s">
        <v>1359</v>
      </c>
      <c r="C527" t="s">
        <v>10338</v>
      </c>
      <c r="D527" t="s">
        <v>718</v>
      </c>
      <c r="E527" t="s">
        <v>10339</v>
      </c>
      <c r="F527">
        <v>56.767399599999997</v>
      </c>
      <c r="G527" t="s">
        <v>10340</v>
      </c>
      <c r="H527">
        <v>9.9792767999999992</v>
      </c>
      <c r="I527" t="s">
        <v>10341</v>
      </c>
      <c r="J527">
        <v>491</v>
      </c>
      <c r="K527" t="s">
        <v>10342</v>
      </c>
    </row>
    <row r="528" spans="1:11" x14ac:dyDescent="0.25">
      <c r="A528" t="s">
        <v>10337</v>
      </c>
      <c r="B528" t="s">
        <v>530</v>
      </c>
      <c r="C528" t="s">
        <v>10338</v>
      </c>
      <c r="D528" t="s">
        <v>718</v>
      </c>
      <c r="E528" t="s">
        <v>10339</v>
      </c>
      <c r="F528">
        <v>56.830765499999998</v>
      </c>
      <c r="G528" t="s">
        <v>10340</v>
      </c>
      <c r="H528">
        <v>10.116694300000001</v>
      </c>
      <c r="I528" t="s">
        <v>10341</v>
      </c>
      <c r="J528">
        <v>721</v>
      </c>
      <c r="K528" t="s">
        <v>10342</v>
      </c>
    </row>
    <row r="529" spans="1:11" x14ac:dyDescent="0.25">
      <c r="A529" t="s">
        <v>10337</v>
      </c>
      <c r="B529" t="s">
        <v>531</v>
      </c>
      <c r="C529" t="s">
        <v>10338</v>
      </c>
      <c r="D529" t="s">
        <v>718</v>
      </c>
      <c r="E529" t="s">
        <v>10339</v>
      </c>
      <c r="F529">
        <v>56.809482099999997</v>
      </c>
      <c r="G529" t="s">
        <v>10340</v>
      </c>
      <c r="H529">
        <v>8.4056567999999992</v>
      </c>
      <c r="I529" t="s">
        <v>10341</v>
      </c>
      <c r="J529">
        <v>718</v>
      </c>
      <c r="K529" t="s">
        <v>10342</v>
      </c>
    </row>
    <row r="530" spans="1:11" x14ac:dyDescent="0.25">
      <c r="A530" t="s">
        <v>10337</v>
      </c>
      <c r="B530" t="s">
        <v>532</v>
      </c>
      <c r="C530" t="s">
        <v>10338</v>
      </c>
      <c r="D530" t="s">
        <v>718</v>
      </c>
      <c r="E530" t="s">
        <v>10339</v>
      </c>
      <c r="F530">
        <v>57.151991299999999</v>
      </c>
      <c r="G530" t="s">
        <v>10340</v>
      </c>
      <c r="H530">
        <v>9.8048768000000006</v>
      </c>
      <c r="I530" t="s">
        <v>10341</v>
      </c>
      <c r="J530">
        <v>1613</v>
      </c>
      <c r="K530" t="s">
        <v>10342</v>
      </c>
    </row>
    <row r="531" spans="1:11" x14ac:dyDescent="0.25">
      <c r="A531" t="s">
        <v>10337</v>
      </c>
      <c r="B531" t="s">
        <v>533</v>
      </c>
      <c r="C531" t="s">
        <v>10338</v>
      </c>
      <c r="D531" t="s">
        <v>718</v>
      </c>
      <c r="E531" t="s">
        <v>10339</v>
      </c>
      <c r="F531">
        <v>57.541074999999999</v>
      </c>
      <c r="G531" t="s">
        <v>10340</v>
      </c>
      <c r="H531">
        <v>10.1977563</v>
      </c>
      <c r="I531" t="s">
        <v>10341</v>
      </c>
      <c r="J531">
        <v>981</v>
      </c>
      <c r="K531" t="s">
        <v>10342</v>
      </c>
    </row>
    <row r="532" spans="1:11" x14ac:dyDescent="0.25">
      <c r="A532" t="s">
        <v>10337</v>
      </c>
      <c r="B532" t="s">
        <v>534</v>
      </c>
      <c r="C532" t="s">
        <v>10338</v>
      </c>
      <c r="D532" t="s">
        <v>718</v>
      </c>
      <c r="E532" t="s">
        <v>10339</v>
      </c>
      <c r="F532">
        <v>57.1489245</v>
      </c>
      <c r="G532" t="s">
        <v>10340</v>
      </c>
      <c r="H532">
        <v>9.6835772000000002</v>
      </c>
      <c r="I532" t="s">
        <v>10341</v>
      </c>
      <c r="J532">
        <v>643</v>
      </c>
      <c r="K532" t="s">
        <v>10342</v>
      </c>
    </row>
    <row r="533" spans="1:11" x14ac:dyDescent="0.25">
      <c r="A533" t="s">
        <v>10337</v>
      </c>
      <c r="B533" t="s">
        <v>535</v>
      </c>
      <c r="C533" t="s">
        <v>10338</v>
      </c>
      <c r="D533" t="s">
        <v>718</v>
      </c>
      <c r="E533" t="s">
        <v>10339</v>
      </c>
      <c r="F533">
        <v>56.945730099999999</v>
      </c>
      <c r="G533" t="s">
        <v>10340</v>
      </c>
      <c r="H533">
        <v>9.6102781999999998</v>
      </c>
      <c r="I533" t="s">
        <v>10341</v>
      </c>
      <c r="J533">
        <v>202</v>
      </c>
      <c r="K533" t="s">
        <v>10342</v>
      </c>
    </row>
    <row r="534" spans="1:11" x14ac:dyDescent="0.25">
      <c r="A534" t="s">
        <v>10337</v>
      </c>
      <c r="B534" t="s">
        <v>536</v>
      </c>
      <c r="C534" t="s">
        <v>10338</v>
      </c>
      <c r="D534" t="s">
        <v>718</v>
      </c>
      <c r="E534" t="s">
        <v>10339</v>
      </c>
      <c r="F534">
        <v>56.868678500000001</v>
      </c>
      <c r="G534" t="s">
        <v>10340</v>
      </c>
      <c r="H534">
        <v>8.7367162</v>
      </c>
      <c r="I534" t="s">
        <v>10341</v>
      </c>
      <c r="J534">
        <v>907</v>
      </c>
      <c r="K534" t="s">
        <v>10342</v>
      </c>
    </row>
    <row r="535" spans="1:11" x14ac:dyDescent="0.25">
      <c r="A535" t="s">
        <v>10337</v>
      </c>
      <c r="B535" t="s">
        <v>537</v>
      </c>
      <c r="C535" t="s">
        <v>10338</v>
      </c>
      <c r="D535" t="s">
        <v>718</v>
      </c>
      <c r="E535" t="s">
        <v>10339</v>
      </c>
      <c r="F535">
        <v>56.879494100000002</v>
      </c>
      <c r="G535" t="s">
        <v>10340</v>
      </c>
      <c r="H535">
        <v>10.0113103</v>
      </c>
      <c r="I535" t="s">
        <v>10341</v>
      </c>
      <c r="J535">
        <v>500</v>
      </c>
      <c r="K535" t="s">
        <v>10342</v>
      </c>
    </row>
    <row r="536" spans="1:11" x14ac:dyDescent="0.25">
      <c r="A536" t="s">
        <v>10337</v>
      </c>
      <c r="B536" t="s">
        <v>538</v>
      </c>
      <c r="C536" t="s">
        <v>10338</v>
      </c>
      <c r="D536" t="s">
        <v>718</v>
      </c>
      <c r="E536" t="s">
        <v>10339</v>
      </c>
      <c r="F536">
        <v>57.252347399999998</v>
      </c>
      <c r="G536" t="s">
        <v>10340</v>
      </c>
      <c r="H536">
        <v>9.5842346000000003</v>
      </c>
      <c r="I536" t="s">
        <v>10341</v>
      </c>
      <c r="J536">
        <v>473</v>
      </c>
      <c r="K536" t="s">
        <v>10342</v>
      </c>
    </row>
    <row r="537" spans="1:11" x14ac:dyDescent="0.25">
      <c r="A537" t="s">
        <v>10337</v>
      </c>
      <c r="B537" t="s">
        <v>519</v>
      </c>
      <c r="C537" t="s">
        <v>10338</v>
      </c>
      <c r="D537" t="s">
        <v>718</v>
      </c>
      <c r="E537" t="s">
        <v>10339</v>
      </c>
      <c r="F537">
        <v>57.270012899999998</v>
      </c>
      <c r="G537" t="s">
        <v>10340</v>
      </c>
      <c r="H537">
        <v>9.9448630999999992</v>
      </c>
      <c r="I537" t="s">
        <v>10341</v>
      </c>
      <c r="J537">
        <v>12842</v>
      </c>
      <c r="K537" t="s">
        <v>10342</v>
      </c>
    </row>
    <row r="538" spans="1:11" x14ac:dyDescent="0.25">
      <c r="A538" t="s">
        <v>10337</v>
      </c>
      <c r="B538" t="s">
        <v>539</v>
      </c>
      <c r="C538" t="s">
        <v>10338</v>
      </c>
      <c r="D538" t="s">
        <v>718</v>
      </c>
      <c r="E538" t="s">
        <v>10339</v>
      </c>
      <c r="F538">
        <v>57.0973209</v>
      </c>
      <c r="G538" t="s">
        <v>10340</v>
      </c>
      <c r="H538">
        <v>9.5228663999999998</v>
      </c>
      <c r="I538" t="s">
        <v>10341</v>
      </c>
      <c r="J538">
        <v>2692</v>
      </c>
      <c r="K538" t="s">
        <v>10342</v>
      </c>
    </row>
    <row r="539" spans="1:11" x14ac:dyDescent="0.25">
      <c r="A539" t="s">
        <v>10337</v>
      </c>
      <c r="B539" t="s">
        <v>540</v>
      </c>
      <c r="C539" t="s">
        <v>10338</v>
      </c>
      <c r="D539" t="s">
        <v>718</v>
      </c>
      <c r="E539" t="s">
        <v>10339</v>
      </c>
      <c r="F539">
        <v>57.255465899999997</v>
      </c>
      <c r="G539" t="s">
        <v>10340</v>
      </c>
      <c r="H539">
        <v>10.999589500000001</v>
      </c>
      <c r="I539" t="s">
        <v>10341</v>
      </c>
      <c r="J539">
        <v>440</v>
      </c>
      <c r="K539" t="s">
        <v>10342</v>
      </c>
    </row>
    <row r="540" spans="1:11" x14ac:dyDescent="0.25">
      <c r="A540" t="s">
        <v>10337</v>
      </c>
      <c r="B540" t="s">
        <v>542</v>
      </c>
      <c r="C540" t="s">
        <v>10338</v>
      </c>
      <c r="D540" t="s">
        <v>718</v>
      </c>
      <c r="E540" t="s">
        <v>10339</v>
      </c>
      <c r="F540">
        <v>56.9909307</v>
      </c>
      <c r="G540" t="s">
        <v>10340</v>
      </c>
      <c r="H540">
        <v>9.8863327000000005</v>
      </c>
      <c r="I540" t="s">
        <v>10341</v>
      </c>
      <c r="J540">
        <v>1103</v>
      </c>
      <c r="K540" t="s">
        <v>10342</v>
      </c>
    </row>
    <row r="541" spans="1:11" x14ac:dyDescent="0.25">
      <c r="A541" t="s">
        <v>10337</v>
      </c>
      <c r="B541" t="s">
        <v>543</v>
      </c>
      <c r="C541" t="s">
        <v>10338</v>
      </c>
      <c r="D541" t="s">
        <v>718</v>
      </c>
      <c r="E541" t="s">
        <v>10339</v>
      </c>
      <c r="F541">
        <v>56.688320300000001</v>
      </c>
      <c r="G541" t="s">
        <v>10340</v>
      </c>
      <c r="H541">
        <v>9.7475660000000008</v>
      </c>
      <c r="I541" t="s">
        <v>10341</v>
      </c>
      <c r="J541">
        <v>298</v>
      </c>
      <c r="K541" t="s">
        <v>10342</v>
      </c>
    </row>
    <row r="542" spans="1:11" x14ac:dyDescent="0.25">
      <c r="A542" t="s">
        <v>10337</v>
      </c>
      <c r="B542" t="s">
        <v>544</v>
      </c>
      <c r="C542" t="s">
        <v>10338</v>
      </c>
      <c r="D542" t="s">
        <v>718</v>
      </c>
      <c r="E542" t="s">
        <v>10339</v>
      </c>
      <c r="F542">
        <v>57.158302999999997</v>
      </c>
      <c r="G542" t="s">
        <v>10340</v>
      </c>
      <c r="H542">
        <v>10.290087700000001</v>
      </c>
      <c r="I542" t="s">
        <v>10341</v>
      </c>
      <c r="J542">
        <v>3572</v>
      </c>
      <c r="K542" t="s">
        <v>10342</v>
      </c>
    </row>
    <row r="543" spans="1:11" x14ac:dyDescent="0.25">
      <c r="A543" t="s">
        <v>10337</v>
      </c>
      <c r="B543" t="s">
        <v>545</v>
      </c>
      <c r="C543" t="s">
        <v>10338</v>
      </c>
      <c r="D543" t="s">
        <v>718</v>
      </c>
      <c r="E543" t="s">
        <v>10339</v>
      </c>
      <c r="F543">
        <v>57.274456700000002</v>
      </c>
      <c r="G543" t="s">
        <v>10340</v>
      </c>
      <c r="H543">
        <v>10.3611597</v>
      </c>
      <c r="I543" t="s">
        <v>10341</v>
      </c>
      <c r="J543">
        <v>608</v>
      </c>
      <c r="K543" t="s">
        <v>10342</v>
      </c>
    </row>
    <row r="544" spans="1:11" x14ac:dyDescent="0.25">
      <c r="A544" t="s">
        <v>10337</v>
      </c>
      <c r="B544" t="s">
        <v>546</v>
      </c>
      <c r="C544" t="s">
        <v>10338</v>
      </c>
      <c r="D544" t="s">
        <v>718</v>
      </c>
      <c r="E544" t="s">
        <v>10339</v>
      </c>
      <c r="F544">
        <v>56.930843799999998</v>
      </c>
      <c r="G544" t="s">
        <v>10340</v>
      </c>
      <c r="H544">
        <v>9.8690558999999993</v>
      </c>
      <c r="I544" t="s">
        <v>10341</v>
      </c>
      <c r="J544">
        <v>486</v>
      </c>
      <c r="K544" t="s">
        <v>10342</v>
      </c>
    </row>
    <row r="545" spans="1:11" x14ac:dyDescent="0.25">
      <c r="A545" t="s">
        <v>10337</v>
      </c>
      <c r="B545" t="s">
        <v>547</v>
      </c>
      <c r="C545" t="s">
        <v>10338</v>
      </c>
      <c r="D545" t="s">
        <v>718</v>
      </c>
      <c r="E545" t="s">
        <v>10339</v>
      </c>
      <c r="F545">
        <v>57.475665499999998</v>
      </c>
      <c r="G545" t="s">
        <v>10340</v>
      </c>
      <c r="H545">
        <v>10.479762900000001</v>
      </c>
      <c r="I545" t="s">
        <v>10341</v>
      </c>
      <c r="J545">
        <v>1117</v>
      </c>
      <c r="K545" t="s">
        <v>10342</v>
      </c>
    </row>
    <row r="546" spans="1:11" x14ac:dyDescent="0.25">
      <c r="A546" t="s">
        <v>10337</v>
      </c>
      <c r="B546" t="s">
        <v>548</v>
      </c>
      <c r="C546" t="s">
        <v>10338</v>
      </c>
      <c r="D546" t="s">
        <v>718</v>
      </c>
      <c r="E546" t="s">
        <v>10339</v>
      </c>
      <c r="F546">
        <v>56.830027000000001</v>
      </c>
      <c r="G546" t="s">
        <v>10340</v>
      </c>
      <c r="H546">
        <v>8.7509075999999997</v>
      </c>
      <c r="I546" t="s">
        <v>10341</v>
      </c>
      <c r="J546">
        <v>376</v>
      </c>
      <c r="K546" t="s">
        <v>10342</v>
      </c>
    </row>
    <row r="547" spans="1:11" x14ac:dyDescent="0.25">
      <c r="A547" t="s">
        <v>10337</v>
      </c>
      <c r="B547" t="s">
        <v>549</v>
      </c>
      <c r="C547" t="s">
        <v>10338</v>
      </c>
      <c r="D547" t="s">
        <v>718</v>
      </c>
      <c r="E547" t="s">
        <v>10339</v>
      </c>
      <c r="F547">
        <v>56.772225599999999</v>
      </c>
      <c r="G547" t="s">
        <v>10340</v>
      </c>
      <c r="H547">
        <v>9.3399599000000002</v>
      </c>
      <c r="I547" t="s">
        <v>10341</v>
      </c>
      <c r="J547">
        <v>3361</v>
      </c>
      <c r="K547" t="s">
        <v>10342</v>
      </c>
    </row>
    <row r="548" spans="1:11" x14ac:dyDescent="0.25">
      <c r="A548" t="s">
        <v>10337</v>
      </c>
      <c r="B548" t="s">
        <v>550</v>
      </c>
      <c r="C548" t="s">
        <v>10338</v>
      </c>
      <c r="D548" t="s">
        <v>718</v>
      </c>
      <c r="E548" t="s">
        <v>10339</v>
      </c>
      <c r="F548">
        <v>56.983305399999999</v>
      </c>
      <c r="G548" t="s">
        <v>10340</v>
      </c>
      <c r="H548">
        <v>9.4614977000000007</v>
      </c>
      <c r="I548" t="s">
        <v>10341</v>
      </c>
      <c r="J548">
        <v>459</v>
      </c>
      <c r="K548" t="s">
        <v>10342</v>
      </c>
    </row>
    <row r="549" spans="1:11" x14ac:dyDescent="0.25">
      <c r="A549" t="s">
        <v>10337</v>
      </c>
      <c r="B549" t="s">
        <v>24</v>
      </c>
      <c r="C549" t="s">
        <v>10338</v>
      </c>
      <c r="D549" t="s">
        <v>718</v>
      </c>
      <c r="E549" t="s">
        <v>10339</v>
      </c>
      <c r="F549">
        <v>56.952967100000002</v>
      </c>
      <c r="G549" t="s">
        <v>10340</v>
      </c>
      <c r="H549">
        <v>9.8966217000000007</v>
      </c>
      <c r="I549" t="s">
        <v>10341</v>
      </c>
      <c r="J549">
        <v>678</v>
      </c>
      <c r="K549" t="s">
        <v>10342</v>
      </c>
    </row>
    <row r="550" spans="1:11" x14ac:dyDescent="0.25">
      <c r="A550" t="s">
        <v>10337</v>
      </c>
      <c r="B550" t="s">
        <v>551</v>
      </c>
      <c r="C550" t="s">
        <v>10338</v>
      </c>
      <c r="D550" t="s">
        <v>718</v>
      </c>
      <c r="E550" t="s">
        <v>10339</v>
      </c>
      <c r="F550">
        <v>56.924931100000002</v>
      </c>
      <c r="G550" t="s">
        <v>10340</v>
      </c>
      <c r="H550">
        <v>10.018376399999999</v>
      </c>
      <c r="I550" t="s">
        <v>10341</v>
      </c>
      <c r="J550">
        <v>394</v>
      </c>
      <c r="K550" t="s">
        <v>10342</v>
      </c>
    </row>
    <row r="551" spans="1:11" x14ac:dyDescent="0.25">
      <c r="A551" t="s">
        <v>10337</v>
      </c>
      <c r="B551" t="s">
        <v>552</v>
      </c>
      <c r="C551" t="s">
        <v>10338</v>
      </c>
      <c r="D551" t="s">
        <v>718</v>
      </c>
      <c r="E551" t="s">
        <v>10339</v>
      </c>
      <c r="F551">
        <v>56.663807200000001</v>
      </c>
      <c r="G551" t="s">
        <v>10340</v>
      </c>
      <c r="H551">
        <v>9.4341241999999994</v>
      </c>
      <c r="I551" t="s">
        <v>10341</v>
      </c>
      <c r="J551">
        <v>200</v>
      </c>
      <c r="K551" t="s">
        <v>10342</v>
      </c>
    </row>
    <row r="552" spans="1:11" x14ac:dyDescent="0.25">
      <c r="A552" t="s">
        <v>10337</v>
      </c>
      <c r="B552" t="s">
        <v>553</v>
      </c>
      <c r="C552" t="s">
        <v>10338</v>
      </c>
      <c r="D552" t="s">
        <v>718</v>
      </c>
      <c r="E552" t="s">
        <v>10339</v>
      </c>
      <c r="F552">
        <v>57.088800999999997</v>
      </c>
      <c r="G552" t="s">
        <v>10340</v>
      </c>
      <c r="H552">
        <v>9.2731046999999993</v>
      </c>
      <c r="I552" t="s">
        <v>10341</v>
      </c>
      <c r="J552">
        <v>3360</v>
      </c>
      <c r="K552" t="s">
        <v>10342</v>
      </c>
    </row>
    <row r="553" spans="1:11" x14ac:dyDescent="0.25">
      <c r="A553" t="s">
        <v>10337</v>
      </c>
      <c r="B553" t="s">
        <v>554</v>
      </c>
      <c r="C553" t="s">
        <v>10338</v>
      </c>
      <c r="D553" t="s">
        <v>718</v>
      </c>
      <c r="E553" t="s">
        <v>10339</v>
      </c>
      <c r="F553">
        <v>57.249377099999997</v>
      </c>
      <c r="G553" t="s">
        <v>10340</v>
      </c>
      <c r="H553">
        <v>10.2877533</v>
      </c>
      <c r="I553" t="s">
        <v>10341</v>
      </c>
      <c r="J553">
        <v>673</v>
      </c>
      <c r="K553" t="s">
        <v>10342</v>
      </c>
    </row>
    <row r="554" spans="1:11" x14ac:dyDescent="0.25">
      <c r="A554" t="s">
        <v>10337</v>
      </c>
      <c r="B554" t="s">
        <v>524</v>
      </c>
      <c r="C554" t="s">
        <v>10338</v>
      </c>
      <c r="D554" t="s">
        <v>718</v>
      </c>
      <c r="E554" t="s">
        <v>10339</v>
      </c>
      <c r="F554">
        <v>57.441213400000002</v>
      </c>
      <c r="G554" t="s">
        <v>10340</v>
      </c>
      <c r="H554">
        <v>10.5336225</v>
      </c>
      <c r="I554" t="s">
        <v>10341</v>
      </c>
      <c r="J554">
        <v>22838</v>
      </c>
      <c r="K554" t="s">
        <v>10342</v>
      </c>
    </row>
    <row r="555" spans="1:11" x14ac:dyDescent="0.25">
      <c r="A555" t="s">
        <v>10337</v>
      </c>
      <c r="B555" t="s">
        <v>555</v>
      </c>
      <c r="C555" t="s">
        <v>10338</v>
      </c>
      <c r="D555" t="s">
        <v>718</v>
      </c>
      <c r="E555" t="s">
        <v>10339</v>
      </c>
      <c r="F555">
        <v>57.006919199999999</v>
      </c>
      <c r="G555" t="s">
        <v>10340</v>
      </c>
      <c r="H555">
        <v>9.8189016000000002</v>
      </c>
      <c r="I555" t="s">
        <v>10341</v>
      </c>
      <c r="J555">
        <v>3191</v>
      </c>
      <c r="K555" t="s">
        <v>10342</v>
      </c>
    </row>
    <row r="556" spans="1:11" x14ac:dyDescent="0.25">
      <c r="A556" t="s">
        <v>10337</v>
      </c>
      <c r="B556" t="s">
        <v>556</v>
      </c>
      <c r="C556" t="s">
        <v>10338</v>
      </c>
      <c r="D556" t="s">
        <v>718</v>
      </c>
      <c r="E556" t="s">
        <v>10339</v>
      </c>
      <c r="F556">
        <v>56.802844700000001</v>
      </c>
      <c r="G556" t="s">
        <v>10340</v>
      </c>
      <c r="H556">
        <v>8.7330983</v>
      </c>
      <c r="I556" t="s">
        <v>10341</v>
      </c>
      <c r="J556">
        <v>251</v>
      </c>
      <c r="K556" t="s">
        <v>10342</v>
      </c>
    </row>
    <row r="557" spans="1:11" x14ac:dyDescent="0.25">
      <c r="A557" t="s">
        <v>10337</v>
      </c>
      <c r="B557" t="s">
        <v>557</v>
      </c>
      <c r="C557" t="s">
        <v>10338</v>
      </c>
      <c r="D557" t="s">
        <v>718</v>
      </c>
      <c r="E557" t="s">
        <v>10339</v>
      </c>
      <c r="F557">
        <v>57.086895599999998</v>
      </c>
      <c r="G557" t="s">
        <v>10340</v>
      </c>
      <c r="H557">
        <v>8.9960834999999992</v>
      </c>
      <c r="I557" t="s">
        <v>10341</v>
      </c>
      <c r="J557">
        <v>591</v>
      </c>
      <c r="K557" t="s">
        <v>10342</v>
      </c>
    </row>
    <row r="558" spans="1:11" x14ac:dyDescent="0.25">
      <c r="A558" t="s">
        <v>10337</v>
      </c>
      <c r="B558" t="s">
        <v>559</v>
      </c>
      <c r="C558" t="s">
        <v>10338</v>
      </c>
      <c r="D558" t="s">
        <v>718</v>
      </c>
      <c r="E558" t="s">
        <v>10339</v>
      </c>
      <c r="F558">
        <v>57.401530000000001</v>
      </c>
      <c r="G558" t="s">
        <v>10340</v>
      </c>
      <c r="H558">
        <v>10.435043800000001</v>
      </c>
      <c r="I558" t="s">
        <v>10341</v>
      </c>
      <c r="J558">
        <v>620</v>
      </c>
      <c r="K558" t="s">
        <v>10342</v>
      </c>
    </row>
    <row r="559" spans="1:11" x14ac:dyDescent="0.25">
      <c r="A559" t="s">
        <v>10337</v>
      </c>
      <c r="B559" t="s">
        <v>558</v>
      </c>
      <c r="C559" t="s">
        <v>10338</v>
      </c>
      <c r="D559" t="s">
        <v>718</v>
      </c>
      <c r="E559" t="s">
        <v>10339</v>
      </c>
      <c r="F559">
        <v>57.056633099999999</v>
      </c>
      <c r="G559" t="s">
        <v>10340</v>
      </c>
      <c r="H559">
        <v>10.177441</v>
      </c>
      <c r="I559" t="s">
        <v>10341</v>
      </c>
      <c r="J559">
        <v>1571</v>
      </c>
      <c r="K559" t="s">
        <v>10342</v>
      </c>
    </row>
    <row r="560" spans="1:11" x14ac:dyDescent="0.25">
      <c r="A560" t="s">
        <v>10337</v>
      </c>
      <c r="B560" t="s">
        <v>560</v>
      </c>
      <c r="C560" t="s">
        <v>10338</v>
      </c>
      <c r="D560" t="s">
        <v>718</v>
      </c>
      <c r="E560" t="s">
        <v>10339</v>
      </c>
      <c r="F560">
        <v>56.689293900000003</v>
      </c>
      <c r="G560" t="s">
        <v>10340</v>
      </c>
      <c r="H560">
        <v>9.3334276999999997</v>
      </c>
      <c r="I560" t="s">
        <v>10341</v>
      </c>
      <c r="J560">
        <v>855</v>
      </c>
      <c r="K560" t="s">
        <v>10342</v>
      </c>
    </row>
    <row r="561" spans="1:11" x14ac:dyDescent="0.25">
      <c r="A561" t="s">
        <v>10337</v>
      </c>
      <c r="B561" t="s">
        <v>561</v>
      </c>
      <c r="C561" t="s">
        <v>10338</v>
      </c>
      <c r="D561" t="s">
        <v>718</v>
      </c>
      <c r="E561" t="s">
        <v>10339</v>
      </c>
      <c r="F561">
        <v>56.9934443</v>
      </c>
      <c r="G561" t="s">
        <v>10340</v>
      </c>
      <c r="H561">
        <v>9.9885675000000003</v>
      </c>
      <c r="I561" t="s">
        <v>10341</v>
      </c>
      <c r="J561">
        <v>3694</v>
      </c>
      <c r="K561" t="s">
        <v>10342</v>
      </c>
    </row>
    <row r="562" spans="1:11" x14ac:dyDescent="0.25">
      <c r="A562" t="s">
        <v>10337</v>
      </c>
      <c r="B562" t="s">
        <v>562</v>
      </c>
      <c r="C562" t="s">
        <v>10338</v>
      </c>
      <c r="D562" t="s">
        <v>718</v>
      </c>
      <c r="E562" t="s">
        <v>10339</v>
      </c>
      <c r="F562">
        <v>57.068280000000001</v>
      </c>
      <c r="G562" t="s">
        <v>10340</v>
      </c>
      <c r="H562">
        <v>9.7163781</v>
      </c>
      <c r="I562" t="s">
        <v>10341</v>
      </c>
      <c r="J562">
        <v>903</v>
      </c>
      <c r="K562" t="s">
        <v>10342</v>
      </c>
    </row>
    <row r="563" spans="1:11" x14ac:dyDescent="0.25">
      <c r="A563" t="s">
        <v>10337</v>
      </c>
      <c r="B563" t="s">
        <v>563</v>
      </c>
      <c r="C563" t="s">
        <v>10338</v>
      </c>
      <c r="D563" t="s">
        <v>718</v>
      </c>
      <c r="E563" t="s">
        <v>10339</v>
      </c>
      <c r="F563">
        <v>57.1489361</v>
      </c>
      <c r="G563" t="s">
        <v>10340</v>
      </c>
      <c r="H563">
        <v>10.044889700000001</v>
      </c>
      <c r="I563" t="s">
        <v>10341</v>
      </c>
      <c r="J563">
        <v>674</v>
      </c>
      <c r="K563" t="s">
        <v>10342</v>
      </c>
    </row>
    <row r="564" spans="1:11" x14ac:dyDescent="0.25">
      <c r="A564" t="s">
        <v>10337</v>
      </c>
      <c r="B564" t="s">
        <v>564</v>
      </c>
      <c r="C564" t="s">
        <v>10338</v>
      </c>
      <c r="D564" t="s">
        <v>718</v>
      </c>
      <c r="E564" t="s">
        <v>10339</v>
      </c>
      <c r="F564">
        <v>56.967769500000003</v>
      </c>
      <c r="G564" t="s">
        <v>10340</v>
      </c>
      <c r="H564">
        <v>10.103681399999999</v>
      </c>
      <c r="I564" t="s">
        <v>10341</v>
      </c>
      <c r="J564">
        <v>741</v>
      </c>
      <c r="K564" t="s">
        <v>10342</v>
      </c>
    </row>
    <row r="565" spans="1:11" x14ac:dyDescent="0.25">
      <c r="A565" t="s">
        <v>10337</v>
      </c>
      <c r="B565" t="s">
        <v>565</v>
      </c>
      <c r="C565" t="s">
        <v>10338</v>
      </c>
      <c r="D565" t="s">
        <v>718</v>
      </c>
      <c r="E565" t="s">
        <v>10339</v>
      </c>
      <c r="F565">
        <v>56.933536400000001</v>
      </c>
      <c r="G565" t="s">
        <v>10340</v>
      </c>
      <c r="H565">
        <v>9.8003982999999995</v>
      </c>
      <c r="I565" t="s">
        <v>10341</v>
      </c>
      <c r="J565">
        <v>207</v>
      </c>
      <c r="K565" t="s">
        <v>10342</v>
      </c>
    </row>
    <row r="566" spans="1:11" x14ac:dyDescent="0.25">
      <c r="A566" t="s">
        <v>10337</v>
      </c>
      <c r="B566" t="s">
        <v>566</v>
      </c>
      <c r="C566" t="s">
        <v>10338</v>
      </c>
      <c r="D566" t="s">
        <v>718</v>
      </c>
      <c r="E566" t="s">
        <v>10339</v>
      </c>
      <c r="F566">
        <v>56.719351899999999</v>
      </c>
      <c r="G566" t="s">
        <v>10340</v>
      </c>
      <c r="H566">
        <v>10.1151108</v>
      </c>
      <c r="I566" t="s">
        <v>10341</v>
      </c>
      <c r="J566">
        <v>4965</v>
      </c>
      <c r="K566" t="s">
        <v>10342</v>
      </c>
    </row>
    <row r="567" spans="1:11" x14ac:dyDescent="0.25">
      <c r="A567" t="s">
        <v>10337</v>
      </c>
      <c r="B567" t="s">
        <v>567</v>
      </c>
      <c r="C567" t="s">
        <v>10338</v>
      </c>
      <c r="D567" t="s">
        <v>718</v>
      </c>
      <c r="E567" t="s">
        <v>10339</v>
      </c>
      <c r="F567">
        <v>56.7069598</v>
      </c>
      <c r="G567" t="s">
        <v>10340</v>
      </c>
      <c r="H567">
        <v>10.1204587</v>
      </c>
      <c r="I567" t="s">
        <v>10341</v>
      </c>
      <c r="J567">
        <v>429</v>
      </c>
      <c r="K567" t="s">
        <v>10342</v>
      </c>
    </row>
    <row r="568" spans="1:11" x14ac:dyDescent="0.25">
      <c r="A568" t="s">
        <v>10337</v>
      </c>
      <c r="B568" t="s">
        <v>568</v>
      </c>
      <c r="C568" t="s">
        <v>10338</v>
      </c>
      <c r="D568" t="s">
        <v>718</v>
      </c>
      <c r="E568" t="s">
        <v>10339</v>
      </c>
      <c r="F568">
        <v>57.393701900000003</v>
      </c>
      <c r="G568" t="s">
        <v>10340</v>
      </c>
      <c r="H568">
        <v>10.5023084</v>
      </c>
      <c r="I568" t="s">
        <v>10341</v>
      </c>
      <c r="J568">
        <v>229</v>
      </c>
      <c r="K568" t="s">
        <v>10342</v>
      </c>
    </row>
    <row r="569" spans="1:11" x14ac:dyDescent="0.25">
      <c r="A569" t="s">
        <v>10337</v>
      </c>
      <c r="B569" t="s">
        <v>569</v>
      </c>
      <c r="C569" t="s">
        <v>10338</v>
      </c>
      <c r="D569" t="s">
        <v>718</v>
      </c>
      <c r="E569" t="s">
        <v>10339</v>
      </c>
      <c r="F569">
        <v>57.241000800000002</v>
      </c>
      <c r="G569" t="s">
        <v>10340</v>
      </c>
      <c r="H569">
        <v>10.1006324</v>
      </c>
      <c r="I569" t="s">
        <v>10341</v>
      </c>
      <c r="J569">
        <v>287</v>
      </c>
      <c r="K569" t="s">
        <v>10342</v>
      </c>
    </row>
    <row r="570" spans="1:11" x14ac:dyDescent="0.25">
      <c r="A570" t="s">
        <v>10337</v>
      </c>
      <c r="B570" t="s">
        <v>570</v>
      </c>
      <c r="C570" t="s">
        <v>10338</v>
      </c>
      <c r="D570" t="s">
        <v>718</v>
      </c>
      <c r="E570" t="s">
        <v>10339</v>
      </c>
      <c r="F570">
        <v>56.9963038</v>
      </c>
      <c r="G570" t="s">
        <v>10340</v>
      </c>
      <c r="H570">
        <v>10.308466900000001</v>
      </c>
      <c r="I570" t="s">
        <v>10341</v>
      </c>
      <c r="J570">
        <v>2470</v>
      </c>
      <c r="K570" t="s">
        <v>10342</v>
      </c>
    </row>
    <row r="571" spans="1:11" x14ac:dyDescent="0.25">
      <c r="A571" t="s">
        <v>10337</v>
      </c>
      <c r="B571" t="s">
        <v>571</v>
      </c>
      <c r="C571" t="s">
        <v>10338</v>
      </c>
      <c r="D571" t="s">
        <v>718</v>
      </c>
      <c r="E571" t="s">
        <v>10339</v>
      </c>
      <c r="F571">
        <v>57.110769300000001</v>
      </c>
      <c r="G571" t="s">
        <v>10340</v>
      </c>
      <c r="H571">
        <v>9.5867445999999994</v>
      </c>
      <c r="I571" t="s">
        <v>10341</v>
      </c>
      <c r="J571">
        <v>617</v>
      </c>
      <c r="K571" t="s">
        <v>10342</v>
      </c>
    </row>
    <row r="572" spans="1:11" x14ac:dyDescent="0.25">
      <c r="A572" t="s">
        <v>10337</v>
      </c>
      <c r="B572" t="s">
        <v>572</v>
      </c>
      <c r="C572" t="s">
        <v>10338</v>
      </c>
      <c r="D572" t="s">
        <v>718</v>
      </c>
      <c r="E572" t="s">
        <v>10339</v>
      </c>
      <c r="F572">
        <v>56.570230000000002</v>
      </c>
      <c r="G572" t="s">
        <v>10340</v>
      </c>
      <c r="H572">
        <v>9.8210821999999993</v>
      </c>
      <c r="I572" t="s">
        <v>10341</v>
      </c>
      <c r="J572">
        <v>236</v>
      </c>
      <c r="K572" t="s">
        <v>10342</v>
      </c>
    </row>
    <row r="573" spans="1:11" x14ac:dyDescent="0.25">
      <c r="A573" t="s">
        <v>10337</v>
      </c>
      <c r="B573" t="s">
        <v>573</v>
      </c>
      <c r="C573" t="s">
        <v>10338</v>
      </c>
      <c r="D573" t="s">
        <v>718</v>
      </c>
      <c r="E573" t="s">
        <v>10339</v>
      </c>
      <c r="F573">
        <v>57.115016500000003</v>
      </c>
      <c r="G573" t="s">
        <v>10340</v>
      </c>
      <c r="H573">
        <v>8.6144946999999998</v>
      </c>
      <c r="I573" t="s">
        <v>10341</v>
      </c>
      <c r="J573">
        <v>2085</v>
      </c>
      <c r="K573" t="s">
        <v>10342</v>
      </c>
    </row>
    <row r="574" spans="1:11" x14ac:dyDescent="0.25">
      <c r="A574" t="s">
        <v>10337</v>
      </c>
      <c r="B574" t="s">
        <v>574</v>
      </c>
      <c r="C574" t="s">
        <v>10338</v>
      </c>
      <c r="D574" t="s">
        <v>718</v>
      </c>
      <c r="E574" t="s">
        <v>10339</v>
      </c>
      <c r="F574">
        <v>57.551211600000002</v>
      </c>
      <c r="G574" t="s">
        <v>10340</v>
      </c>
      <c r="H574">
        <v>9.9737539999999996</v>
      </c>
      <c r="I574" t="s">
        <v>10341</v>
      </c>
      <c r="J574">
        <v>371</v>
      </c>
      <c r="K574" t="s">
        <v>10342</v>
      </c>
    </row>
    <row r="575" spans="1:11" x14ac:dyDescent="0.25">
      <c r="A575" t="s">
        <v>10337</v>
      </c>
      <c r="B575" t="s">
        <v>575</v>
      </c>
      <c r="C575" t="s">
        <v>10338</v>
      </c>
      <c r="D575" t="s">
        <v>718</v>
      </c>
      <c r="E575" t="s">
        <v>10339</v>
      </c>
      <c r="F575">
        <v>56.7999966</v>
      </c>
      <c r="G575" t="s">
        <v>10340</v>
      </c>
      <c r="H575">
        <v>9.4184845999999993</v>
      </c>
      <c r="I575" t="s">
        <v>10341</v>
      </c>
      <c r="J575">
        <v>386</v>
      </c>
      <c r="K575" t="s">
        <v>10342</v>
      </c>
    </row>
    <row r="576" spans="1:11" x14ac:dyDescent="0.25">
      <c r="A576" t="s">
        <v>10337</v>
      </c>
      <c r="B576" t="s">
        <v>576</v>
      </c>
      <c r="C576" t="s">
        <v>10338</v>
      </c>
      <c r="D576" t="s">
        <v>718</v>
      </c>
      <c r="E576" t="s">
        <v>10339</v>
      </c>
      <c r="F576">
        <v>57.040855700000002</v>
      </c>
      <c r="G576" t="s">
        <v>10340</v>
      </c>
      <c r="H576">
        <v>9.3898606000000004</v>
      </c>
      <c r="I576" t="s">
        <v>10341</v>
      </c>
      <c r="J576">
        <v>772</v>
      </c>
      <c r="K576" t="s">
        <v>10342</v>
      </c>
    </row>
    <row r="577" spans="1:11" x14ac:dyDescent="0.25">
      <c r="A577" t="s">
        <v>10337</v>
      </c>
      <c r="B577" t="s">
        <v>577</v>
      </c>
      <c r="C577" t="s">
        <v>10338</v>
      </c>
      <c r="D577" t="s">
        <v>718</v>
      </c>
      <c r="E577" t="s">
        <v>10339</v>
      </c>
      <c r="F577">
        <v>57.011814000000001</v>
      </c>
      <c r="G577" t="s">
        <v>10340</v>
      </c>
      <c r="H577">
        <v>8.7302899000000007</v>
      </c>
      <c r="I577" t="s">
        <v>10341</v>
      </c>
      <c r="J577">
        <v>368</v>
      </c>
      <c r="K577" t="s">
        <v>10342</v>
      </c>
    </row>
    <row r="578" spans="1:11" x14ac:dyDescent="0.25">
      <c r="A578" t="s">
        <v>10337</v>
      </c>
      <c r="B578" t="s">
        <v>578</v>
      </c>
      <c r="C578" t="s">
        <v>10338</v>
      </c>
      <c r="D578" t="s">
        <v>718</v>
      </c>
      <c r="E578" t="s">
        <v>10339</v>
      </c>
      <c r="F578">
        <v>57.590803100000002</v>
      </c>
      <c r="G578" t="s">
        <v>10340</v>
      </c>
      <c r="H578">
        <v>9.9649736999999998</v>
      </c>
      <c r="I578" t="s">
        <v>10341</v>
      </c>
      <c r="J578">
        <v>5434</v>
      </c>
      <c r="K578" t="s">
        <v>10342</v>
      </c>
    </row>
    <row r="579" spans="1:11" x14ac:dyDescent="0.25">
      <c r="A579" t="s">
        <v>10337</v>
      </c>
      <c r="B579" t="s">
        <v>579</v>
      </c>
      <c r="C579" t="s">
        <v>10338</v>
      </c>
      <c r="D579" t="s">
        <v>718</v>
      </c>
      <c r="E579" t="s">
        <v>10339</v>
      </c>
      <c r="F579">
        <v>57.1665803</v>
      </c>
      <c r="G579" t="s">
        <v>10340</v>
      </c>
      <c r="H579">
        <v>10.1465801</v>
      </c>
      <c r="I579" t="s">
        <v>10341</v>
      </c>
      <c r="J579">
        <v>4387</v>
      </c>
      <c r="K579" t="s">
        <v>10342</v>
      </c>
    </row>
    <row r="580" spans="1:11" x14ac:dyDescent="0.25">
      <c r="A580" t="s">
        <v>10337</v>
      </c>
      <c r="B580" t="s">
        <v>517</v>
      </c>
      <c r="C580" t="s">
        <v>10338</v>
      </c>
      <c r="D580" t="s">
        <v>718</v>
      </c>
      <c r="E580" t="s">
        <v>10339</v>
      </c>
      <c r="F580">
        <v>57.457183000000001</v>
      </c>
      <c r="G580" t="s">
        <v>10340</v>
      </c>
      <c r="H580">
        <v>9.9855997999999992</v>
      </c>
      <c r="I580" t="s">
        <v>10341</v>
      </c>
      <c r="J580">
        <v>25951</v>
      </c>
      <c r="K580" t="s">
        <v>10342</v>
      </c>
    </row>
    <row r="581" spans="1:11" x14ac:dyDescent="0.25">
      <c r="A581" t="s">
        <v>10337</v>
      </c>
      <c r="B581" t="s">
        <v>580</v>
      </c>
      <c r="C581" t="s">
        <v>10338</v>
      </c>
      <c r="D581" t="s">
        <v>718</v>
      </c>
      <c r="E581" t="s">
        <v>10339</v>
      </c>
      <c r="F581">
        <v>56.637175300000003</v>
      </c>
      <c r="G581" t="s">
        <v>10340</v>
      </c>
      <c r="H581">
        <v>9.7939799000000001</v>
      </c>
      <c r="I581" t="s">
        <v>10341</v>
      </c>
      <c r="J581">
        <v>12217</v>
      </c>
      <c r="K581" t="s">
        <v>10342</v>
      </c>
    </row>
    <row r="582" spans="1:11" x14ac:dyDescent="0.25">
      <c r="A582" t="s">
        <v>10337</v>
      </c>
      <c r="B582" t="s">
        <v>1361</v>
      </c>
      <c r="C582" t="s">
        <v>10338</v>
      </c>
      <c r="D582" t="s">
        <v>718</v>
      </c>
      <c r="E582" t="s">
        <v>10339</v>
      </c>
      <c r="F582">
        <v>57.324395899999999</v>
      </c>
      <c r="G582" t="s">
        <v>10340</v>
      </c>
      <c r="H582">
        <v>10.381590900000001</v>
      </c>
      <c r="I582" t="s">
        <v>10341</v>
      </c>
      <c r="J582">
        <v>385</v>
      </c>
      <c r="K582" t="s">
        <v>10342</v>
      </c>
    </row>
    <row r="583" spans="1:11" x14ac:dyDescent="0.25">
      <c r="A583" t="s">
        <v>10337</v>
      </c>
      <c r="B583" t="s">
        <v>1360</v>
      </c>
      <c r="C583" t="s">
        <v>10338</v>
      </c>
      <c r="D583" t="s">
        <v>718</v>
      </c>
      <c r="E583" t="s">
        <v>10339</v>
      </c>
      <c r="F583">
        <v>56.651563299999999</v>
      </c>
      <c r="G583" t="s">
        <v>10340</v>
      </c>
      <c r="H583">
        <v>9.7464010000000005</v>
      </c>
      <c r="I583" t="s">
        <v>10341</v>
      </c>
      <c r="J583">
        <v>223</v>
      </c>
      <c r="K583" t="s">
        <v>10342</v>
      </c>
    </row>
    <row r="584" spans="1:11" x14ac:dyDescent="0.25">
      <c r="A584" t="s">
        <v>10337</v>
      </c>
      <c r="B584" t="s">
        <v>582</v>
      </c>
      <c r="C584" t="s">
        <v>10338</v>
      </c>
      <c r="D584" t="s">
        <v>718</v>
      </c>
      <c r="E584" t="s">
        <v>10339</v>
      </c>
      <c r="F584">
        <v>56.848953199999997</v>
      </c>
      <c r="G584" t="s">
        <v>10340</v>
      </c>
      <c r="H584">
        <v>8.4926539000000005</v>
      </c>
      <c r="I584" t="s">
        <v>10341</v>
      </c>
      <c r="J584">
        <v>203</v>
      </c>
      <c r="K584" t="s">
        <v>10342</v>
      </c>
    </row>
    <row r="585" spans="1:11" x14ac:dyDescent="0.25">
      <c r="A585" t="s">
        <v>10337</v>
      </c>
      <c r="B585" t="s">
        <v>583</v>
      </c>
      <c r="C585" t="s">
        <v>10338</v>
      </c>
      <c r="D585" t="s">
        <v>718</v>
      </c>
      <c r="E585" t="s">
        <v>10339</v>
      </c>
      <c r="F585">
        <v>57.560693899999997</v>
      </c>
      <c r="G585" t="s">
        <v>10340</v>
      </c>
      <c r="H585">
        <v>9.9869070000000004</v>
      </c>
      <c r="I585" t="s">
        <v>10341</v>
      </c>
      <c r="J585">
        <v>669</v>
      </c>
      <c r="K585" t="s">
        <v>10342</v>
      </c>
    </row>
    <row r="586" spans="1:11" x14ac:dyDescent="0.25">
      <c r="A586" t="s">
        <v>10337</v>
      </c>
      <c r="B586" t="s">
        <v>584</v>
      </c>
      <c r="C586" t="s">
        <v>10338</v>
      </c>
      <c r="D586" t="s">
        <v>718</v>
      </c>
      <c r="E586" t="s">
        <v>10339</v>
      </c>
      <c r="F586">
        <v>56.840017799999998</v>
      </c>
      <c r="G586" t="s">
        <v>10340</v>
      </c>
      <c r="H586">
        <v>9.4247245999999993</v>
      </c>
      <c r="I586" t="s">
        <v>10341</v>
      </c>
      <c r="J586">
        <v>924</v>
      </c>
      <c r="K586" t="s">
        <v>10342</v>
      </c>
    </row>
    <row r="587" spans="1:11" x14ac:dyDescent="0.25">
      <c r="A587" t="s">
        <v>10337</v>
      </c>
      <c r="B587" t="s">
        <v>585</v>
      </c>
      <c r="C587" t="s">
        <v>10338</v>
      </c>
      <c r="D587" t="s">
        <v>718</v>
      </c>
      <c r="E587" t="s">
        <v>10339</v>
      </c>
      <c r="F587">
        <v>57.057384900000002</v>
      </c>
      <c r="G587" t="s">
        <v>10340</v>
      </c>
      <c r="H587">
        <v>10.366756000000001</v>
      </c>
      <c r="I587" t="s">
        <v>10341</v>
      </c>
      <c r="J587">
        <v>616</v>
      </c>
      <c r="K587" t="s">
        <v>10342</v>
      </c>
    </row>
    <row r="588" spans="1:11" x14ac:dyDescent="0.25">
      <c r="A588" t="s">
        <v>10337</v>
      </c>
      <c r="B588" t="s">
        <v>586</v>
      </c>
      <c r="C588" t="s">
        <v>10338</v>
      </c>
      <c r="D588" t="s">
        <v>718</v>
      </c>
      <c r="E588" t="s">
        <v>10339</v>
      </c>
      <c r="F588">
        <v>56.927071599999998</v>
      </c>
      <c r="G588" t="s">
        <v>10340</v>
      </c>
      <c r="H588">
        <v>8.5085893000000006</v>
      </c>
      <c r="I588" t="s">
        <v>10341</v>
      </c>
      <c r="J588">
        <v>425</v>
      </c>
      <c r="K588" t="s">
        <v>10342</v>
      </c>
    </row>
    <row r="589" spans="1:11" x14ac:dyDescent="0.25">
      <c r="A589" t="s">
        <v>10337</v>
      </c>
      <c r="B589" t="s">
        <v>587</v>
      </c>
      <c r="C589" t="s">
        <v>10338</v>
      </c>
      <c r="D589" t="s">
        <v>718</v>
      </c>
      <c r="E589" t="s">
        <v>10339</v>
      </c>
      <c r="F589">
        <v>57.426929899999998</v>
      </c>
      <c r="G589" t="s">
        <v>10340</v>
      </c>
      <c r="H589">
        <v>9.8399806000000005</v>
      </c>
      <c r="I589" t="s">
        <v>10341</v>
      </c>
      <c r="J589">
        <v>214</v>
      </c>
      <c r="K589" t="s">
        <v>10342</v>
      </c>
    </row>
    <row r="590" spans="1:11" x14ac:dyDescent="0.25">
      <c r="A590" t="s">
        <v>10337</v>
      </c>
      <c r="B590" t="s">
        <v>588</v>
      </c>
      <c r="C590" t="s">
        <v>10338</v>
      </c>
      <c r="D590" t="s">
        <v>718</v>
      </c>
      <c r="E590" t="s">
        <v>10339</v>
      </c>
      <c r="F590">
        <v>57.247831900000001</v>
      </c>
      <c r="G590" t="s">
        <v>10340</v>
      </c>
      <c r="H590">
        <v>9.6189687999999993</v>
      </c>
      <c r="I590" t="s">
        <v>10341</v>
      </c>
      <c r="J590">
        <v>734</v>
      </c>
      <c r="K590" t="s">
        <v>10342</v>
      </c>
    </row>
    <row r="591" spans="1:11" x14ac:dyDescent="0.25">
      <c r="A591" t="s">
        <v>10337</v>
      </c>
      <c r="B591" t="s">
        <v>589</v>
      </c>
      <c r="C591" t="s">
        <v>10338</v>
      </c>
      <c r="D591" t="s">
        <v>718</v>
      </c>
      <c r="E591" t="s">
        <v>10339</v>
      </c>
      <c r="F591">
        <v>56.7506962</v>
      </c>
      <c r="G591" t="s">
        <v>10340</v>
      </c>
      <c r="H591">
        <v>8.4181635000000004</v>
      </c>
      <c r="I591" t="s">
        <v>10341</v>
      </c>
      <c r="J591">
        <v>2712</v>
      </c>
      <c r="K591" t="s">
        <v>10342</v>
      </c>
    </row>
    <row r="592" spans="1:11" x14ac:dyDescent="0.25">
      <c r="A592" t="s">
        <v>10337</v>
      </c>
      <c r="B592" t="s">
        <v>590</v>
      </c>
      <c r="C592" t="s">
        <v>10338</v>
      </c>
      <c r="D592" t="s">
        <v>718</v>
      </c>
      <c r="E592" t="s">
        <v>10339</v>
      </c>
      <c r="F592">
        <v>56.701357399999999</v>
      </c>
      <c r="G592" t="s">
        <v>10340</v>
      </c>
      <c r="H592">
        <v>9.2070497000000007</v>
      </c>
      <c r="I592" t="s">
        <v>10341</v>
      </c>
      <c r="J592">
        <v>631</v>
      </c>
      <c r="K592" t="s">
        <v>10342</v>
      </c>
    </row>
    <row r="593" spans="1:11" x14ac:dyDescent="0.25">
      <c r="A593" t="s">
        <v>10337</v>
      </c>
      <c r="B593" t="s">
        <v>591</v>
      </c>
      <c r="C593" t="s">
        <v>10338</v>
      </c>
      <c r="D593" t="s">
        <v>718</v>
      </c>
      <c r="E593" t="s">
        <v>10339</v>
      </c>
      <c r="F593">
        <v>56.659036999999998</v>
      </c>
      <c r="G593" t="s">
        <v>10340</v>
      </c>
      <c r="H593">
        <v>9.6119021</v>
      </c>
      <c r="I593" t="s">
        <v>10341</v>
      </c>
      <c r="J593">
        <v>243</v>
      </c>
      <c r="K593" t="s">
        <v>10342</v>
      </c>
    </row>
    <row r="594" spans="1:11" x14ac:dyDescent="0.25">
      <c r="A594" t="s">
        <v>10337</v>
      </c>
      <c r="B594" t="s">
        <v>592</v>
      </c>
      <c r="C594" t="s">
        <v>10338</v>
      </c>
      <c r="D594" t="s">
        <v>718</v>
      </c>
      <c r="E594" t="s">
        <v>10339</v>
      </c>
      <c r="F594">
        <v>56.5974869</v>
      </c>
      <c r="G594" t="s">
        <v>10340</v>
      </c>
      <c r="H594">
        <v>9.6612880000000008</v>
      </c>
      <c r="I594" t="s">
        <v>10341</v>
      </c>
      <c r="J594">
        <v>309</v>
      </c>
      <c r="K594" t="s">
        <v>10342</v>
      </c>
    </row>
    <row r="595" spans="1:11" x14ac:dyDescent="0.25">
      <c r="A595" t="s">
        <v>10337</v>
      </c>
      <c r="B595" t="s">
        <v>593</v>
      </c>
      <c r="C595" t="s">
        <v>10338</v>
      </c>
      <c r="D595" t="s">
        <v>718</v>
      </c>
      <c r="E595" t="s">
        <v>10339</v>
      </c>
      <c r="F595">
        <v>57.313521700000003</v>
      </c>
      <c r="G595" t="s">
        <v>10340</v>
      </c>
      <c r="H595">
        <v>9.7104763999999992</v>
      </c>
      <c r="I595" t="s">
        <v>10341</v>
      </c>
      <c r="J595">
        <v>360</v>
      </c>
      <c r="K595" t="s">
        <v>10342</v>
      </c>
    </row>
    <row r="596" spans="1:11" x14ac:dyDescent="0.25">
      <c r="A596" t="s">
        <v>10337</v>
      </c>
      <c r="B596" t="s">
        <v>594</v>
      </c>
      <c r="C596" t="s">
        <v>10338</v>
      </c>
      <c r="D596" t="s">
        <v>718</v>
      </c>
      <c r="E596" t="s">
        <v>10339</v>
      </c>
      <c r="F596">
        <v>57.284744799999999</v>
      </c>
      <c r="G596" t="s">
        <v>10340</v>
      </c>
      <c r="H596">
        <v>10.0932326</v>
      </c>
      <c r="I596" t="s">
        <v>10341</v>
      </c>
      <c r="J596">
        <v>843</v>
      </c>
      <c r="K596" t="s">
        <v>10342</v>
      </c>
    </row>
    <row r="597" spans="1:11" x14ac:dyDescent="0.25">
      <c r="A597" t="s">
        <v>10337</v>
      </c>
      <c r="B597" t="s">
        <v>595</v>
      </c>
      <c r="C597" t="s">
        <v>10338</v>
      </c>
      <c r="D597" t="s">
        <v>718</v>
      </c>
      <c r="E597" t="s">
        <v>10339</v>
      </c>
      <c r="F597">
        <v>57.533332000000001</v>
      </c>
      <c r="G597" t="s">
        <v>10340</v>
      </c>
      <c r="H597">
        <v>10.4205098</v>
      </c>
      <c r="I597" t="s">
        <v>10341</v>
      </c>
      <c r="J597">
        <v>523</v>
      </c>
      <c r="K597" t="s">
        <v>10342</v>
      </c>
    </row>
    <row r="598" spans="1:11" x14ac:dyDescent="0.25">
      <c r="A598" t="s">
        <v>10337</v>
      </c>
      <c r="B598" t="s">
        <v>596</v>
      </c>
      <c r="C598" t="s">
        <v>10338</v>
      </c>
      <c r="D598" t="s">
        <v>718</v>
      </c>
      <c r="E598" t="s">
        <v>10339</v>
      </c>
      <c r="F598">
        <v>56.753818000000003</v>
      </c>
      <c r="G598" t="s">
        <v>10340</v>
      </c>
      <c r="H598">
        <v>8.5611420999999996</v>
      </c>
      <c r="I598" t="s">
        <v>10341</v>
      </c>
      <c r="J598">
        <v>227</v>
      </c>
      <c r="K598" t="s">
        <v>10342</v>
      </c>
    </row>
    <row r="599" spans="1:11" x14ac:dyDescent="0.25">
      <c r="A599" t="s">
        <v>10337</v>
      </c>
      <c r="B599" t="s">
        <v>719</v>
      </c>
      <c r="C599" t="s">
        <v>10338</v>
      </c>
      <c r="D599" t="s">
        <v>718</v>
      </c>
      <c r="E599" t="s">
        <v>10339</v>
      </c>
      <c r="F599">
        <v>57.1935991</v>
      </c>
      <c r="G599" t="s">
        <v>10340</v>
      </c>
      <c r="H599">
        <v>9.6511030000000009</v>
      </c>
      <c r="I599" t="s">
        <v>10341</v>
      </c>
      <c r="J599">
        <v>2319</v>
      </c>
      <c r="K599" t="s">
        <v>10342</v>
      </c>
    </row>
    <row r="600" spans="1:11" x14ac:dyDescent="0.25">
      <c r="A600" t="s">
        <v>10337</v>
      </c>
      <c r="B600" t="s">
        <v>597</v>
      </c>
      <c r="C600" t="s">
        <v>10338</v>
      </c>
      <c r="D600" t="s">
        <v>718</v>
      </c>
      <c r="E600" t="s">
        <v>10339</v>
      </c>
      <c r="F600">
        <v>57.4270955</v>
      </c>
      <c r="G600" t="s">
        <v>10340</v>
      </c>
      <c r="H600">
        <v>10.4828346</v>
      </c>
      <c r="I600" t="s">
        <v>10341</v>
      </c>
      <c r="J600">
        <v>922</v>
      </c>
      <c r="K600" t="s">
        <v>10342</v>
      </c>
    </row>
    <row r="601" spans="1:11" x14ac:dyDescent="0.25">
      <c r="A601" t="s">
        <v>10337</v>
      </c>
      <c r="B601" t="s">
        <v>598</v>
      </c>
      <c r="C601" t="s">
        <v>10338</v>
      </c>
      <c r="D601" t="s">
        <v>718</v>
      </c>
      <c r="E601" t="s">
        <v>10339</v>
      </c>
      <c r="F601">
        <v>57.661352399999998</v>
      </c>
      <c r="G601" t="s">
        <v>10340</v>
      </c>
      <c r="H601">
        <v>10.452742900000001</v>
      </c>
      <c r="I601" t="s">
        <v>10341</v>
      </c>
      <c r="J601">
        <v>5328</v>
      </c>
      <c r="K601" t="s">
        <v>10342</v>
      </c>
    </row>
    <row r="602" spans="1:11" x14ac:dyDescent="0.25">
      <c r="A602" t="s">
        <v>10337</v>
      </c>
      <c r="B602" t="s">
        <v>599</v>
      </c>
      <c r="C602" t="s">
        <v>10338</v>
      </c>
      <c r="D602" t="s">
        <v>718</v>
      </c>
      <c r="E602" t="s">
        <v>10339</v>
      </c>
      <c r="F602">
        <v>57.096367800000003</v>
      </c>
      <c r="G602" t="s">
        <v>10340</v>
      </c>
      <c r="H602">
        <v>9.1655996999999996</v>
      </c>
      <c r="I602" t="s">
        <v>10341</v>
      </c>
      <c r="J602">
        <v>427</v>
      </c>
      <c r="K602" t="s">
        <v>10342</v>
      </c>
    </row>
    <row r="603" spans="1:11" x14ac:dyDescent="0.25">
      <c r="A603" t="s">
        <v>10337</v>
      </c>
      <c r="B603" t="s">
        <v>600</v>
      </c>
      <c r="C603" t="s">
        <v>10338</v>
      </c>
      <c r="D603" t="s">
        <v>718</v>
      </c>
      <c r="E603" t="s">
        <v>10339</v>
      </c>
      <c r="F603">
        <v>57.026218800000002</v>
      </c>
      <c r="G603" t="s">
        <v>10340</v>
      </c>
      <c r="H603">
        <v>9.6873632000000001</v>
      </c>
      <c r="I603" t="s">
        <v>10341</v>
      </c>
      <c r="J603">
        <v>210</v>
      </c>
      <c r="K603" t="s">
        <v>10342</v>
      </c>
    </row>
    <row r="604" spans="1:11" x14ac:dyDescent="0.25">
      <c r="A604" t="s">
        <v>10337</v>
      </c>
      <c r="B604" t="s">
        <v>601</v>
      </c>
      <c r="C604" t="s">
        <v>10338</v>
      </c>
      <c r="D604" t="s">
        <v>718</v>
      </c>
      <c r="E604" t="s">
        <v>10339</v>
      </c>
      <c r="F604">
        <v>57.040153599999996</v>
      </c>
      <c r="G604" t="s">
        <v>10340</v>
      </c>
      <c r="H604">
        <v>8.4985063000000007</v>
      </c>
      <c r="I604" t="s">
        <v>10341</v>
      </c>
      <c r="J604">
        <v>1248</v>
      </c>
      <c r="K604" t="s">
        <v>10342</v>
      </c>
    </row>
    <row r="605" spans="1:11" x14ac:dyDescent="0.25">
      <c r="A605" t="s">
        <v>10337</v>
      </c>
      <c r="B605" t="s">
        <v>602</v>
      </c>
      <c r="C605" t="s">
        <v>10338</v>
      </c>
      <c r="D605" t="s">
        <v>718</v>
      </c>
      <c r="E605" t="s">
        <v>10339</v>
      </c>
      <c r="F605">
        <v>57.210940700000002</v>
      </c>
      <c r="G605" t="s">
        <v>10340</v>
      </c>
      <c r="H605">
        <v>10.1549291</v>
      </c>
      <c r="I605" t="s">
        <v>10341</v>
      </c>
      <c r="J605">
        <v>882</v>
      </c>
      <c r="K605" t="s">
        <v>10342</v>
      </c>
    </row>
    <row r="606" spans="1:11" x14ac:dyDescent="0.25">
      <c r="A606" t="s">
        <v>10337</v>
      </c>
      <c r="B606" t="s">
        <v>603</v>
      </c>
      <c r="C606" t="s">
        <v>10338</v>
      </c>
      <c r="D606" t="s">
        <v>718</v>
      </c>
      <c r="E606" t="s">
        <v>10339</v>
      </c>
      <c r="F606">
        <v>56.846089900000003</v>
      </c>
      <c r="G606" t="s">
        <v>10340</v>
      </c>
      <c r="H606">
        <v>8.5239230999999993</v>
      </c>
      <c r="I606" t="s">
        <v>10341</v>
      </c>
      <c r="J606">
        <v>709</v>
      </c>
      <c r="K606" t="s">
        <v>10342</v>
      </c>
    </row>
    <row r="607" spans="1:11" x14ac:dyDescent="0.25">
      <c r="A607" t="s">
        <v>10337</v>
      </c>
      <c r="B607" t="s">
        <v>604</v>
      </c>
      <c r="C607" t="s">
        <v>10338</v>
      </c>
      <c r="D607" t="s">
        <v>718</v>
      </c>
      <c r="E607" t="s">
        <v>10339</v>
      </c>
      <c r="F607">
        <v>57.028436200000002</v>
      </c>
      <c r="G607" t="s">
        <v>10340</v>
      </c>
      <c r="H607">
        <v>10.346454899999999</v>
      </c>
      <c r="I607" t="s">
        <v>10341</v>
      </c>
      <c r="J607">
        <v>207</v>
      </c>
      <c r="K607" t="s">
        <v>10342</v>
      </c>
    </row>
    <row r="608" spans="1:11" x14ac:dyDescent="0.25">
      <c r="A608" t="s">
        <v>10337</v>
      </c>
      <c r="B608" t="s">
        <v>605</v>
      </c>
      <c r="C608" t="s">
        <v>10338</v>
      </c>
      <c r="D608" t="s">
        <v>718</v>
      </c>
      <c r="E608" t="s">
        <v>10339</v>
      </c>
      <c r="F608">
        <v>56.886193499999997</v>
      </c>
      <c r="G608" t="s">
        <v>10340</v>
      </c>
      <c r="H608">
        <v>10.1146692</v>
      </c>
      <c r="I608" t="s">
        <v>10341</v>
      </c>
      <c r="J608">
        <v>1326</v>
      </c>
      <c r="K608" t="s">
        <v>10342</v>
      </c>
    </row>
    <row r="609" spans="1:11" x14ac:dyDescent="0.25">
      <c r="A609" t="s">
        <v>10337</v>
      </c>
      <c r="B609" t="s">
        <v>606</v>
      </c>
      <c r="C609" t="s">
        <v>10338</v>
      </c>
      <c r="D609" t="s">
        <v>718</v>
      </c>
      <c r="E609" t="s">
        <v>10339</v>
      </c>
      <c r="F609">
        <v>57.470981299999998</v>
      </c>
      <c r="G609" t="s">
        <v>10340</v>
      </c>
      <c r="H609">
        <v>10.411252299999999</v>
      </c>
      <c r="I609" t="s">
        <v>10341</v>
      </c>
      <c r="J609">
        <v>353</v>
      </c>
      <c r="K609" t="s">
        <v>10342</v>
      </c>
    </row>
    <row r="610" spans="1:11" x14ac:dyDescent="0.25">
      <c r="A610" t="s">
        <v>10337</v>
      </c>
      <c r="B610" t="s">
        <v>607</v>
      </c>
      <c r="C610" t="s">
        <v>10338</v>
      </c>
      <c r="D610" t="s">
        <v>718</v>
      </c>
      <c r="E610" t="s">
        <v>10339</v>
      </c>
      <c r="F610">
        <v>57.104450300000003</v>
      </c>
      <c r="G610" t="s">
        <v>10340</v>
      </c>
      <c r="H610">
        <v>10.0867874</v>
      </c>
      <c r="I610" t="s">
        <v>10341</v>
      </c>
      <c r="J610">
        <v>1073</v>
      </c>
      <c r="K610" t="s">
        <v>10342</v>
      </c>
    </row>
    <row r="611" spans="1:11" x14ac:dyDescent="0.25">
      <c r="A611" t="s">
        <v>10337</v>
      </c>
      <c r="B611" t="s">
        <v>608</v>
      </c>
      <c r="C611" t="s">
        <v>10338</v>
      </c>
      <c r="D611" t="s">
        <v>718</v>
      </c>
      <c r="E611" t="s">
        <v>10339</v>
      </c>
      <c r="F611">
        <v>57.409528700000003</v>
      </c>
      <c r="G611" t="s">
        <v>10340</v>
      </c>
      <c r="H611">
        <v>10.2969452</v>
      </c>
      <c r="I611" t="s">
        <v>10341</v>
      </c>
      <c r="J611">
        <v>491</v>
      </c>
      <c r="K611" t="s">
        <v>10342</v>
      </c>
    </row>
    <row r="612" spans="1:11" x14ac:dyDescent="0.25">
      <c r="A612" t="s">
        <v>10337</v>
      </c>
      <c r="B612" t="s">
        <v>609</v>
      </c>
      <c r="C612" t="s">
        <v>10338</v>
      </c>
      <c r="D612" t="s">
        <v>718</v>
      </c>
      <c r="E612" t="s">
        <v>10339</v>
      </c>
      <c r="F612">
        <v>56.783009499999999</v>
      </c>
      <c r="G612" t="s">
        <v>10340</v>
      </c>
      <c r="H612">
        <v>8.7963152000000004</v>
      </c>
      <c r="I612" t="s">
        <v>10341</v>
      </c>
      <c r="J612">
        <v>233</v>
      </c>
      <c r="K612" t="s">
        <v>10342</v>
      </c>
    </row>
    <row r="613" spans="1:11" x14ac:dyDescent="0.25">
      <c r="A613" t="s">
        <v>10337</v>
      </c>
      <c r="B613" t="s">
        <v>610</v>
      </c>
      <c r="C613" t="s">
        <v>10338</v>
      </c>
      <c r="D613" t="s">
        <v>718</v>
      </c>
      <c r="E613" t="s">
        <v>10339</v>
      </c>
      <c r="F613">
        <v>56.962524600000002</v>
      </c>
      <c r="G613" t="s">
        <v>10340</v>
      </c>
      <c r="H613">
        <v>9.2619586999999992</v>
      </c>
      <c r="I613" t="s">
        <v>10341</v>
      </c>
      <c r="J613">
        <v>3963</v>
      </c>
      <c r="K613" t="s">
        <v>10342</v>
      </c>
    </row>
    <row r="614" spans="1:11" x14ac:dyDescent="0.25">
      <c r="A614" t="s">
        <v>10337</v>
      </c>
      <c r="B614" t="s">
        <v>611</v>
      </c>
      <c r="C614" t="s">
        <v>10338</v>
      </c>
      <c r="D614" t="s">
        <v>718</v>
      </c>
      <c r="E614" t="s">
        <v>10339</v>
      </c>
      <c r="F614">
        <v>57.370485799999997</v>
      </c>
      <c r="G614" t="s">
        <v>10340</v>
      </c>
      <c r="H614">
        <v>9.7112502000000003</v>
      </c>
      <c r="I614" t="s">
        <v>10341</v>
      </c>
      <c r="J614">
        <v>1684</v>
      </c>
      <c r="K614" t="s">
        <v>10342</v>
      </c>
    </row>
    <row r="615" spans="1:11" x14ac:dyDescent="0.25">
      <c r="A615" t="s">
        <v>10337</v>
      </c>
      <c r="B615" t="s">
        <v>612</v>
      </c>
      <c r="C615" t="s">
        <v>10338</v>
      </c>
      <c r="D615" t="s">
        <v>718</v>
      </c>
      <c r="E615" t="s">
        <v>10339</v>
      </c>
      <c r="F615">
        <v>57.468434999999999</v>
      </c>
      <c r="G615" t="s">
        <v>10340</v>
      </c>
      <c r="H615">
        <v>9.7980104000000008</v>
      </c>
      <c r="I615" t="s">
        <v>10341</v>
      </c>
      <c r="J615">
        <v>565</v>
      </c>
      <c r="K615" t="s">
        <v>10342</v>
      </c>
    </row>
    <row r="616" spans="1:11" x14ac:dyDescent="0.25">
      <c r="A616" t="s">
        <v>10337</v>
      </c>
      <c r="B616" t="s">
        <v>613</v>
      </c>
      <c r="C616" t="s">
        <v>10338</v>
      </c>
      <c r="D616" t="s">
        <v>718</v>
      </c>
      <c r="E616" t="s">
        <v>10339</v>
      </c>
      <c r="F616">
        <v>57.427601699999997</v>
      </c>
      <c r="G616" t="s">
        <v>10340</v>
      </c>
      <c r="H616">
        <v>10.0853339</v>
      </c>
      <c r="I616" t="s">
        <v>10341</v>
      </c>
      <c r="J616">
        <v>288</v>
      </c>
      <c r="K616" t="s">
        <v>10342</v>
      </c>
    </row>
    <row r="617" spans="1:11" x14ac:dyDescent="0.25">
      <c r="A617" t="s">
        <v>10337</v>
      </c>
      <c r="B617" t="s">
        <v>614</v>
      </c>
      <c r="C617" t="s">
        <v>10338</v>
      </c>
      <c r="D617" t="s">
        <v>718</v>
      </c>
      <c r="E617" t="s">
        <v>10339</v>
      </c>
      <c r="F617">
        <v>57.245145100000002</v>
      </c>
      <c r="G617" t="s">
        <v>10340</v>
      </c>
      <c r="H617">
        <v>10.5153946</v>
      </c>
      <c r="I617" t="s">
        <v>10341</v>
      </c>
      <c r="J617">
        <v>222</v>
      </c>
      <c r="K617" t="s">
        <v>10342</v>
      </c>
    </row>
    <row r="618" spans="1:11" x14ac:dyDescent="0.25">
      <c r="A618" t="s">
        <v>10337</v>
      </c>
      <c r="B618" t="s">
        <v>615</v>
      </c>
      <c r="C618" t="s">
        <v>10338</v>
      </c>
      <c r="D618" t="s">
        <v>718</v>
      </c>
      <c r="E618" t="s">
        <v>10339</v>
      </c>
      <c r="F618">
        <v>56.648876899999998</v>
      </c>
      <c r="G618" t="s">
        <v>10340</v>
      </c>
      <c r="H618">
        <v>9.9767270000000003</v>
      </c>
      <c r="I618" t="s">
        <v>10341</v>
      </c>
      <c r="J618">
        <v>2682</v>
      </c>
      <c r="K618" t="s">
        <v>10342</v>
      </c>
    </row>
    <row r="619" spans="1:11" x14ac:dyDescent="0.25">
      <c r="A619" t="s">
        <v>10337</v>
      </c>
      <c r="B619" t="s">
        <v>616</v>
      </c>
      <c r="C619" t="s">
        <v>10338</v>
      </c>
      <c r="D619" t="s">
        <v>718</v>
      </c>
      <c r="E619" t="s">
        <v>10339</v>
      </c>
      <c r="F619">
        <v>57.502986999999997</v>
      </c>
      <c r="G619" t="s">
        <v>10340</v>
      </c>
      <c r="H619">
        <v>10.2789354</v>
      </c>
      <c r="I619" t="s">
        <v>10341</v>
      </c>
      <c r="J619">
        <v>232</v>
      </c>
      <c r="K619" t="s">
        <v>10342</v>
      </c>
    </row>
    <row r="620" spans="1:11" x14ac:dyDescent="0.25">
      <c r="A620" t="s">
        <v>10337</v>
      </c>
      <c r="B620" t="s">
        <v>617</v>
      </c>
      <c r="C620" t="s">
        <v>10338</v>
      </c>
      <c r="D620" t="s">
        <v>718</v>
      </c>
      <c r="E620" t="s">
        <v>10339</v>
      </c>
      <c r="F620">
        <v>56.967642699999999</v>
      </c>
      <c r="G620" t="s">
        <v>10340</v>
      </c>
      <c r="H620">
        <v>10.222155300000001</v>
      </c>
      <c r="I620" t="s">
        <v>10341</v>
      </c>
      <c r="J620">
        <v>1048</v>
      </c>
      <c r="K620" t="s">
        <v>10342</v>
      </c>
    </row>
    <row r="621" spans="1:11" x14ac:dyDescent="0.25">
      <c r="A621" t="s">
        <v>10337</v>
      </c>
      <c r="B621" t="s">
        <v>618</v>
      </c>
      <c r="C621" t="s">
        <v>10338</v>
      </c>
      <c r="D621" t="s">
        <v>718</v>
      </c>
      <c r="E621" t="s">
        <v>10339</v>
      </c>
      <c r="F621">
        <v>56.982381199999999</v>
      </c>
      <c r="G621" t="s">
        <v>10340</v>
      </c>
      <c r="H621">
        <v>9.6428712000000001</v>
      </c>
      <c r="I621" t="s">
        <v>10341</v>
      </c>
      <c r="J621">
        <v>5604</v>
      </c>
      <c r="K621" t="s">
        <v>10342</v>
      </c>
    </row>
    <row r="622" spans="1:11" x14ac:dyDescent="0.25">
      <c r="A622" t="s">
        <v>10337</v>
      </c>
      <c r="B622" t="s">
        <v>344</v>
      </c>
      <c r="C622" t="s">
        <v>10338</v>
      </c>
      <c r="D622" t="s">
        <v>718</v>
      </c>
      <c r="E622" t="s">
        <v>10339</v>
      </c>
      <c r="F622">
        <v>56.7065701</v>
      </c>
      <c r="G622" t="s">
        <v>10340</v>
      </c>
      <c r="H622">
        <v>9.6307360000000006</v>
      </c>
      <c r="I622" t="s">
        <v>10341</v>
      </c>
      <c r="J622">
        <v>1145</v>
      </c>
      <c r="K622" t="s">
        <v>10342</v>
      </c>
    </row>
    <row r="623" spans="1:11" x14ac:dyDescent="0.25">
      <c r="A623" t="s">
        <v>10337</v>
      </c>
      <c r="B623" t="s">
        <v>619</v>
      </c>
      <c r="C623" t="s">
        <v>10338</v>
      </c>
      <c r="D623" t="s">
        <v>718</v>
      </c>
      <c r="E623" t="s">
        <v>10339</v>
      </c>
      <c r="F623">
        <v>57.151575899999997</v>
      </c>
      <c r="G623" t="s">
        <v>10340</v>
      </c>
      <c r="H623">
        <v>9.8761496999999991</v>
      </c>
      <c r="I623" t="s">
        <v>10341</v>
      </c>
      <c r="J623">
        <v>1482</v>
      </c>
      <c r="K623" t="s">
        <v>10342</v>
      </c>
    </row>
    <row r="624" spans="1:11" x14ac:dyDescent="0.25">
      <c r="A624" t="s">
        <v>10337</v>
      </c>
      <c r="B624" t="s">
        <v>620</v>
      </c>
      <c r="C624" t="s">
        <v>10338</v>
      </c>
      <c r="D624" t="s">
        <v>718</v>
      </c>
      <c r="E624" t="s">
        <v>10339</v>
      </c>
      <c r="F624">
        <v>57.037621299999998</v>
      </c>
      <c r="G624" t="s">
        <v>10340</v>
      </c>
      <c r="H624">
        <v>9.7362973999999998</v>
      </c>
      <c r="I624" t="s">
        <v>10341</v>
      </c>
      <c r="J624">
        <v>259</v>
      </c>
      <c r="K624" t="s">
        <v>10342</v>
      </c>
    </row>
    <row r="625" spans="1:11" x14ac:dyDescent="0.25">
      <c r="A625" t="s">
        <v>10337</v>
      </c>
      <c r="B625" t="s">
        <v>621</v>
      </c>
      <c r="C625" t="s">
        <v>10338</v>
      </c>
      <c r="D625" t="s">
        <v>718</v>
      </c>
      <c r="E625" t="s">
        <v>10339</v>
      </c>
      <c r="F625">
        <v>56.905369700000001</v>
      </c>
      <c r="G625" t="s">
        <v>10340</v>
      </c>
      <c r="H625">
        <v>10.127592099999999</v>
      </c>
      <c r="I625" t="s">
        <v>10341</v>
      </c>
      <c r="J625">
        <v>248</v>
      </c>
      <c r="K625" t="s">
        <v>10342</v>
      </c>
    </row>
    <row r="626" spans="1:11" x14ac:dyDescent="0.25">
      <c r="A626" t="s">
        <v>10337</v>
      </c>
      <c r="B626" t="s">
        <v>623</v>
      </c>
      <c r="C626" t="s">
        <v>10338</v>
      </c>
      <c r="D626" t="s">
        <v>718</v>
      </c>
      <c r="E626" t="s">
        <v>10339</v>
      </c>
      <c r="F626">
        <v>56.953353300000003</v>
      </c>
      <c r="G626" t="s">
        <v>10340</v>
      </c>
      <c r="H626">
        <v>8.3754337000000003</v>
      </c>
      <c r="I626" t="s">
        <v>10341</v>
      </c>
      <c r="J626">
        <v>605</v>
      </c>
      <c r="K626" t="s">
        <v>10342</v>
      </c>
    </row>
    <row r="627" spans="1:11" x14ac:dyDescent="0.25">
      <c r="A627" t="s">
        <v>10337</v>
      </c>
      <c r="B627" t="s">
        <v>622</v>
      </c>
      <c r="C627" t="s">
        <v>10338</v>
      </c>
      <c r="D627" t="s">
        <v>718</v>
      </c>
      <c r="E627" t="s">
        <v>10339</v>
      </c>
      <c r="F627">
        <v>57.060725099999999</v>
      </c>
      <c r="G627" t="s">
        <v>10340</v>
      </c>
      <c r="H627">
        <v>9.9241319000000008</v>
      </c>
      <c r="I627" t="s">
        <v>10341</v>
      </c>
      <c r="J627">
        <v>24281</v>
      </c>
      <c r="K627" t="s">
        <v>10342</v>
      </c>
    </row>
    <row r="628" spans="1:11" x14ac:dyDescent="0.25">
      <c r="A628" t="s">
        <v>10337</v>
      </c>
      <c r="B628" t="s">
        <v>624</v>
      </c>
      <c r="C628" t="s">
        <v>10338</v>
      </c>
      <c r="D628" t="s">
        <v>718</v>
      </c>
      <c r="E628" t="s">
        <v>10339</v>
      </c>
      <c r="F628">
        <v>57.0203913</v>
      </c>
      <c r="G628" t="s">
        <v>10340</v>
      </c>
      <c r="H628">
        <v>8.6781424000000005</v>
      </c>
      <c r="I628" t="s">
        <v>10341</v>
      </c>
      <c r="J628">
        <v>1076</v>
      </c>
      <c r="K628" t="s">
        <v>10342</v>
      </c>
    </row>
    <row r="629" spans="1:11" x14ac:dyDescent="0.25">
      <c r="A629" t="s">
        <v>10337</v>
      </c>
      <c r="B629" t="s">
        <v>625</v>
      </c>
      <c r="C629" t="s">
        <v>10338</v>
      </c>
      <c r="D629" t="s">
        <v>718</v>
      </c>
      <c r="E629" t="s">
        <v>10339</v>
      </c>
      <c r="F629">
        <v>56.675862500000001</v>
      </c>
      <c r="G629" t="s">
        <v>10340</v>
      </c>
      <c r="H629">
        <v>10.113856999999999</v>
      </c>
      <c r="I629" t="s">
        <v>10341</v>
      </c>
      <c r="J629">
        <v>239</v>
      </c>
      <c r="K629" t="s">
        <v>10342</v>
      </c>
    </row>
    <row r="630" spans="1:11" x14ac:dyDescent="0.25">
      <c r="A630" t="s">
        <v>10337</v>
      </c>
      <c r="B630" t="s">
        <v>626</v>
      </c>
      <c r="C630" t="s">
        <v>10338</v>
      </c>
      <c r="D630" t="s">
        <v>718</v>
      </c>
      <c r="E630" t="s">
        <v>10339</v>
      </c>
      <c r="F630">
        <v>56.973506499999999</v>
      </c>
      <c r="G630" t="s">
        <v>10340</v>
      </c>
      <c r="H630">
        <v>9.9590177999999998</v>
      </c>
      <c r="I630" t="s">
        <v>10341</v>
      </c>
      <c r="J630">
        <v>373</v>
      </c>
      <c r="K630" t="s">
        <v>10342</v>
      </c>
    </row>
    <row r="631" spans="1:11" x14ac:dyDescent="0.25">
      <c r="A631" t="s">
        <v>10337</v>
      </c>
      <c r="B631" t="s">
        <v>627</v>
      </c>
      <c r="C631" t="s">
        <v>10338</v>
      </c>
      <c r="D631" t="s">
        <v>718</v>
      </c>
      <c r="E631" t="s">
        <v>10339</v>
      </c>
      <c r="F631">
        <v>57.095802900000002</v>
      </c>
      <c r="G631" t="s">
        <v>10340</v>
      </c>
      <c r="H631">
        <v>9.4866407000000006</v>
      </c>
      <c r="I631" t="s">
        <v>10341</v>
      </c>
      <c r="J631">
        <v>238</v>
      </c>
      <c r="K631" t="s">
        <v>10342</v>
      </c>
    </row>
    <row r="632" spans="1:11" x14ac:dyDescent="0.25">
      <c r="A632" t="s">
        <v>10337</v>
      </c>
      <c r="B632" t="s">
        <v>720</v>
      </c>
      <c r="C632" t="s">
        <v>10338</v>
      </c>
      <c r="D632" t="s">
        <v>718</v>
      </c>
      <c r="E632" t="s">
        <v>10339</v>
      </c>
      <c r="F632">
        <v>56.794381100000003</v>
      </c>
      <c r="G632" t="s">
        <v>10340</v>
      </c>
      <c r="H632">
        <v>8.8594834000000002</v>
      </c>
      <c r="I632" t="s">
        <v>10341</v>
      </c>
      <c r="J632">
        <v>8941</v>
      </c>
      <c r="K632" t="s">
        <v>10342</v>
      </c>
    </row>
    <row r="633" spans="1:11" x14ac:dyDescent="0.25">
      <c r="A633" t="s">
        <v>10337</v>
      </c>
      <c r="B633" t="s">
        <v>628</v>
      </c>
      <c r="C633" t="s">
        <v>10338</v>
      </c>
      <c r="D633" t="s">
        <v>718</v>
      </c>
      <c r="E633" t="s">
        <v>10339</v>
      </c>
      <c r="F633">
        <v>57.248379900000003</v>
      </c>
      <c r="G633" t="s">
        <v>10340</v>
      </c>
      <c r="H633">
        <v>9.9957882999999992</v>
      </c>
      <c r="I633" t="s">
        <v>10341</v>
      </c>
      <c r="J633">
        <v>976</v>
      </c>
      <c r="K633" t="s">
        <v>10342</v>
      </c>
    </row>
    <row r="634" spans="1:11" x14ac:dyDescent="0.25">
      <c r="A634" t="s">
        <v>10337</v>
      </c>
      <c r="B634" t="s">
        <v>631</v>
      </c>
      <c r="C634" t="s">
        <v>10338</v>
      </c>
      <c r="D634" t="s">
        <v>718</v>
      </c>
      <c r="E634" t="s">
        <v>10339</v>
      </c>
      <c r="F634">
        <v>56.709274299999997</v>
      </c>
      <c r="G634" t="s">
        <v>10340</v>
      </c>
      <c r="H634">
        <v>9.8397825999999995</v>
      </c>
      <c r="I634" t="s">
        <v>10341</v>
      </c>
      <c r="J634">
        <v>209</v>
      </c>
      <c r="K634" t="s">
        <v>10342</v>
      </c>
    </row>
    <row r="635" spans="1:11" x14ac:dyDescent="0.25">
      <c r="A635" t="s">
        <v>10337</v>
      </c>
      <c r="B635" t="s">
        <v>632</v>
      </c>
      <c r="C635" t="s">
        <v>10338</v>
      </c>
      <c r="D635" t="s">
        <v>718</v>
      </c>
      <c r="E635" t="s">
        <v>10339</v>
      </c>
      <c r="F635">
        <v>56.935550499999998</v>
      </c>
      <c r="G635" t="s">
        <v>10340</v>
      </c>
      <c r="H635">
        <v>9.7510364000000003</v>
      </c>
      <c r="I635" t="s">
        <v>10341</v>
      </c>
      <c r="J635">
        <v>1040</v>
      </c>
      <c r="K635" t="s">
        <v>10342</v>
      </c>
    </row>
    <row r="636" spans="1:11" x14ac:dyDescent="0.25">
      <c r="A636" t="s">
        <v>10337</v>
      </c>
      <c r="B636" t="s">
        <v>633</v>
      </c>
      <c r="C636" t="s">
        <v>10338</v>
      </c>
      <c r="D636" t="s">
        <v>718</v>
      </c>
      <c r="E636" t="s">
        <v>10339</v>
      </c>
      <c r="F636">
        <v>56.804001</v>
      </c>
      <c r="G636" t="s">
        <v>10340</v>
      </c>
      <c r="H636">
        <v>10.272655</v>
      </c>
      <c r="I636" t="s">
        <v>10341</v>
      </c>
      <c r="J636">
        <v>659</v>
      </c>
      <c r="K636" t="s">
        <v>10342</v>
      </c>
    </row>
    <row r="637" spans="1:11" x14ac:dyDescent="0.25">
      <c r="A637" t="s">
        <v>10337</v>
      </c>
      <c r="B637" t="s">
        <v>635</v>
      </c>
      <c r="C637" t="s">
        <v>10338</v>
      </c>
      <c r="D637" t="s">
        <v>718</v>
      </c>
      <c r="E637" t="s">
        <v>10339</v>
      </c>
      <c r="F637">
        <v>56.834559499999997</v>
      </c>
      <c r="G637" t="s">
        <v>10340</v>
      </c>
      <c r="H637">
        <v>8.7179794000000008</v>
      </c>
      <c r="I637" t="s">
        <v>10341</v>
      </c>
      <c r="J637">
        <v>715</v>
      </c>
      <c r="K637" t="s">
        <v>10342</v>
      </c>
    </row>
    <row r="638" spans="1:11" x14ac:dyDescent="0.25">
      <c r="A638" t="s">
        <v>10337</v>
      </c>
      <c r="B638" t="s">
        <v>629</v>
      </c>
      <c r="C638" t="s">
        <v>10338</v>
      </c>
      <c r="D638" t="s">
        <v>718</v>
      </c>
      <c r="E638" t="s">
        <v>10339</v>
      </c>
      <c r="F638">
        <v>57.7261697</v>
      </c>
      <c r="G638" t="s">
        <v>10340</v>
      </c>
      <c r="H638">
        <v>10.6010381</v>
      </c>
      <c r="I638" t="s">
        <v>10341</v>
      </c>
      <c r="J638">
        <v>339</v>
      </c>
      <c r="K638" t="s">
        <v>10342</v>
      </c>
    </row>
    <row r="639" spans="1:11" x14ac:dyDescent="0.25">
      <c r="A639" t="s">
        <v>10337</v>
      </c>
      <c r="B639" t="s">
        <v>630</v>
      </c>
      <c r="C639" t="s">
        <v>10338</v>
      </c>
      <c r="D639" t="s">
        <v>718</v>
      </c>
      <c r="E639" t="s">
        <v>10339</v>
      </c>
      <c r="F639">
        <v>57.318247300000003</v>
      </c>
      <c r="G639" t="s">
        <v>10340</v>
      </c>
      <c r="H639">
        <v>11.126720600000001</v>
      </c>
      <c r="I639" t="s">
        <v>10341</v>
      </c>
      <c r="J639">
        <v>272</v>
      </c>
      <c r="K639" t="s">
        <v>10342</v>
      </c>
    </row>
    <row r="640" spans="1:11" x14ac:dyDescent="0.25">
      <c r="A640" t="s">
        <v>10337</v>
      </c>
      <c r="B640" t="s">
        <v>634</v>
      </c>
      <c r="C640" t="s">
        <v>10338</v>
      </c>
      <c r="D640" t="s">
        <v>718</v>
      </c>
      <c r="E640" t="s">
        <v>10339</v>
      </c>
      <c r="F640">
        <v>57.0304231</v>
      </c>
      <c r="G640" t="s">
        <v>10340</v>
      </c>
      <c r="H640">
        <v>8.8488574999999994</v>
      </c>
      <c r="I640" t="s">
        <v>10341</v>
      </c>
      <c r="J640">
        <v>547</v>
      </c>
      <c r="K640" t="s">
        <v>10342</v>
      </c>
    </row>
    <row r="641" spans="1:11" x14ac:dyDescent="0.25">
      <c r="A641" t="s">
        <v>10337</v>
      </c>
      <c r="B641" t="s">
        <v>636</v>
      </c>
      <c r="C641" t="s">
        <v>10338</v>
      </c>
      <c r="D641" t="s">
        <v>718</v>
      </c>
      <c r="E641" t="s">
        <v>10339</v>
      </c>
      <c r="F641">
        <v>57.341265999999997</v>
      </c>
      <c r="G641" t="s">
        <v>10340</v>
      </c>
      <c r="H641">
        <v>10.239835299999999</v>
      </c>
      <c r="I641" t="s">
        <v>10341</v>
      </c>
      <c r="J641">
        <v>1287</v>
      </c>
      <c r="K641" t="s">
        <v>10342</v>
      </c>
    </row>
    <row r="642" spans="1:11" x14ac:dyDescent="0.25">
      <c r="A642" t="s">
        <v>10337</v>
      </c>
      <c r="B642" t="s">
        <v>637</v>
      </c>
      <c r="C642" t="s">
        <v>10338</v>
      </c>
      <c r="D642" t="s">
        <v>718</v>
      </c>
      <c r="E642" t="s">
        <v>10339</v>
      </c>
      <c r="F642">
        <v>57.258926199999998</v>
      </c>
      <c r="G642" t="s">
        <v>10340</v>
      </c>
      <c r="H642">
        <v>9.6848612999999997</v>
      </c>
      <c r="I642" t="s">
        <v>10341</v>
      </c>
      <c r="J642">
        <v>246</v>
      </c>
      <c r="K642" t="s">
        <v>10342</v>
      </c>
    </row>
    <row r="643" spans="1:11" x14ac:dyDescent="0.25">
      <c r="A643" t="s">
        <v>10337</v>
      </c>
      <c r="B643" t="s">
        <v>638</v>
      </c>
      <c r="C643" t="s">
        <v>10338</v>
      </c>
      <c r="D643" t="s">
        <v>718</v>
      </c>
      <c r="E643" t="s">
        <v>10339</v>
      </c>
      <c r="F643">
        <v>56.693766099999998</v>
      </c>
      <c r="G643" t="s">
        <v>10340</v>
      </c>
      <c r="H643">
        <v>9.9768612999999995</v>
      </c>
      <c r="I643" t="s">
        <v>10341</v>
      </c>
      <c r="J643">
        <v>332</v>
      </c>
      <c r="K643" t="s">
        <v>10342</v>
      </c>
    </row>
    <row r="644" spans="1:11" x14ac:dyDescent="0.25">
      <c r="A644" t="s">
        <v>10337</v>
      </c>
      <c r="B644" t="s">
        <v>639</v>
      </c>
      <c r="C644" t="s">
        <v>10338</v>
      </c>
      <c r="D644" t="s">
        <v>718</v>
      </c>
      <c r="E644" t="s">
        <v>10339</v>
      </c>
      <c r="F644">
        <v>56.858430200000001</v>
      </c>
      <c r="G644" t="s">
        <v>10340</v>
      </c>
      <c r="H644">
        <v>9.2641123000000007</v>
      </c>
      <c r="I644" t="s">
        <v>10341</v>
      </c>
      <c r="J644">
        <v>419</v>
      </c>
      <c r="K644" t="s">
        <v>10342</v>
      </c>
    </row>
    <row r="645" spans="1:11" x14ac:dyDescent="0.25">
      <c r="A645" t="s">
        <v>10337</v>
      </c>
      <c r="B645" t="s">
        <v>640</v>
      </c>
      <c r="C645" t="s">
        <v>10338</v>
      </c>
      <c r="D645" t="s">
        <v>718</v>
      </c>
      <c r="E645" t="s">
        <v>10339</v>
      </c>
      <c r="F645">
        <v>57.209426800000003</v>
      </c>
      <c r="G645" t="s">
        <v>10340</v>
      </c>
      <c r="H645">
        <v>9.6790105000000004</v>
      </c>
      <c r="I645" t="s">
        <v>10341</v>
      </c>
      <c r="J645">
        <v>2878</v>
      </c>
      <c r="K645" t="s">
        <v>10342</v>
      </c>
    </row>
    <row r="646" spans="1:11" x14ac:dyDescent="0.25">
      <c r="A646" t="s">
        <v>10337</v>
      </c>
      <c r="B646" t="s">
        <v>641</v>
      </c>
      <c r="C646" t="s">
        <v>10338</v>
      </c>
      <c r="D646" t="s">
        <v>718</v>
      </c>
      <c r="E646" t="s">
        <v>10339</v>
      </c>
      <c r="F646">
        <v>56.983197400000002</v>
      </c>
      <c r="G646" t="s">
        <v>10340</v>
      </c>
      <c r="H646">
        <v>9.9184655999999993</v>
      </c>
      <c r="I646" t="s">
        <v>10341</v>
      </c>
      <c r="J646">
        <v>420</v>
      </c>
      <c r="K646" t="s">
        <v>10342</v>
      </c>
    </row>
    <row r="647" spans="1:11" x14ac:dyDescent="0.25">
      <c r="A647" t="s">
        <v>10337</v>
      </c>
      <c r="B647" t="s">
        <v>642</v>
      </c>
      <c r="C647" t="s">
        <v>10338</v>
      </c>
      <c r="D647" t="s">
        <v>718</v>
      </c>
      <c r="E647" t="s">
        <v>10339</v>
      </c>
      <c r="F647">
        <v>57.234145099999999</v>
      </c>
      <c r="G647" t="s">
        <v>10340</v>
      </c>
      <c r="H647">
        <v>10.387584</v>
      </c>
      <c r="I647" t="s">
        <v>10341</v>
      </c>
      <c r="J647">
        <v>227</v>
      </c>
      <c r="K647" t="s">
        <v>10342</v>
      </c>
    </row>
    <row r="648" spans="1:11" x14ac:dyDescent="0.25">
      <c r="A648" t="s">
        <v>10337</v>
      </c>
      <c r="B648" t="s">
        <v>643</v>
      </c>
      <c r="C648" t="s">
        <v>10338</v>
      </c>
      <c r="D648" t="s">
        <v>718</v>
      </c>
      <c r="E648" t="s">
        <v>10339</v>
      </c>
      <c r="F648">
        <v>57.093400099999997</v>
      </c>
      <c r="G648" t="s">
        <v>10340</v>
      </c>
      <c r="H648">
        <v>8.6653912000000002</v>
      </c>
      <c r="I648" t="s">
        <v>10341</v>
      </c>
      <c r="J648">
        <v>503</v>
      </c>
      <c r="K648" t="s">
        <v>10342</v>
      </c>
    </row>
    <row r="649" spans="1:11" x14ac:dyDescent="0.25">
      <c r="A649" t="s">
        <v>10337</v>
      </c>
      <c r="B649" t="s">
        <v>644</v>
      </c>
      <c r="C649" t="s">
        <v>10338</v>
      </c>
      <c r="D649" t="s">
        <v>718</v>
      </c>
      <c r="E649" t="s">
        <v>10339</v>
      </c>
      <c r="F649">
        <v>56.765552200000002</v>
      </c>
      <c r="G649" t="s">
        <v>10340</v>
      </c>
      <c r="H649">
        <v>8.6230382999999993</v>
      </c>
      <c r="I649" t="s">
        <v>10341</v>
      </c>
      <c r="J649">
        <v>209</v>
      </c>
      <c r="K649" t="s">
        <v>10342</v>
      </c>
    </row>
    <row r="650" spans="1:11" x14ac:dyDescent="0.25">
      <c r="A650" t="s">
        <v>10337</v>
      </c>
      <c r="B650" t="s">
        <v>645</v>
      </c>
      <c r="C650" t="s">
        <v>10338</v>
      </c>
      <c r="D650" t="s">
        <v>718</v>
      </c>
      <c r="E650" t="s">
        <v>10339</v>
      </c>
      <c r="F650">
        <v>56.896793299999999</v>
      </c>
      <c r="G650" t="s">
        <v>10340</v>
      </c>
      <c r="H650">
        <v>9.2296384000000007</v>
      </c>
      <c r="I650" t="s">
        <v>10341</v>
      </c>
      <c r="J650">
        <v>934</v>
      </c>
      <c r="K650" t="s">
        <v>10342</v>
      </c>
    </row>
    <row r="651" spans="1:11" x14ac:dyDescent="0.25">
      <c r="A651" t="s">
        <v>10337</v>
      </c>
      <c r="B651" t="s">
        <v>646</v>
      </c>
      <c r="C651" t="s">
        <v>10338</v>
      </c>
      <c r="D651" t="s">
        <v>718</v>
      </c>
      <c r="E651" t="s">
        <v>10339</v>
      </c>
      <c r="F651">
        <v>56.7554965</v>
      </c>
      <c r="G651" t="s">
        <v>10340</v>
      </c>
      <c r="H651">
        <v>9.7508934000000007</v>
      </c>
      <c r="I651" t="s">
        <v>10341</v>
      </c>
      <c r="J651">
        <v>331</v>
      </c>
      <c r="K651" t="s">
        <v>10342</v>
      </c>
    </row>
    <row r="652" spans="1:11" x14ac:dyDescent="0.25">
      <c r="A652" t="s">
        <v>10337</v>
      </c>
      <c r="B652" t="s">
        <v>647</v>
      </c>
      <c r="C652" t="s">
        <v>10338</v>
      </c>
      <c r="D652" t="s">
        <v>718</v>
      </c>
      <c r="E652" t="s">
        <v>10339</v>
      </c>
      <c r="F652">
        <v>57.451562199999998</v>
      </c>
      <c r="G652" t="s">
        <v>10340</v>
      </c>
      <c r="H652">
        <v>10.4260254</v>
      </c>
      <c r="I652" t="s">
        <v>10341</v>
      </c>
      <c r="J652">
        <v>553</v>
      </c>
      <c r="K652" t="s">
        <v>10342</v>
      </c>
    </row>
    <row r="653" spans="1:11" x14ac:dyDescent="0.25">
      <c r="A653" t="s">
        <v>10337</v>
      </c>
      <c r="B653" t="s">
        <v>514</v>
      </c>
      <c r="C653" t="s">
        <v>10338</v>
      </c>
      <c r="D653" t="s">
        <v>718</v>
      </c>
      <c r="E653" t="s">
        <v>10339</v>
      </c>
      <c r="F653">
        <v>56.831337699999999</v>
      </c>
      <c r="G653" t="s">
        <v>10340</v>
      </c>
      <c r="H653">
        <v>9.8494983999999999</v>
      </c>
      <c r="I653" t="s">
        <v>10341</v>
      </c>
      <c r="J653">
        <v>606</v>
      </c>
      <c r="K653" t="s">
        <v>10342</v>
      </c>
    </row>
    <row r="654" spans="1:11" x14ac:dyDescent="0.25">
      <c r="A654" t="s">
        <v>10337</v>
      </c>
      <c r="B654" t="s">
        <v>648</v>
      </c>
      <c r="C654" t="s">
        <v>10338</v>
      </c>
      <c r="D654" t="s">
        <v>718</v>
      </c>
      <c r="E654" t="s">
        <v>10339</v>
      </c>
      <c r="F654">
        <v>56.739411400000002</v>
      </c>
      <c r="G654" t="s">
        <v>10340</v>
      </c>
      <c r="H654">
        <v>8.6528943999999992</v>
      </c>
      <c r="I654" t="s">
        <v>10341</v>
      </c>
      <c r="J654">
        <v>211</v>
      </c>
      <c r="K654" t="s">
        <v>10342</v>
      </c>
    </row>
    <row r="655" spans="1:11" x14ac:dyDescent="0.25">
      <c r="A655" t="s">
        <v>10337</v>
      </c>
      <c r="B655" t="s">
        <v>649</v>
      </c>
      <c r="C655" t="s">
        <v>10338</v>
      </c>
      <c r="D655" t="s">
        <v>718</v>
      </c>
      <c r="E655" t="s">
        <v>10339</v>
      </c>
      <c r="F655">
        <v>56.773113799999997</v>
      </c>
      <c r="G655" t="s">
        <v>10340</v>
      </c>
      <c r="H655">
        <v>9.8145919999999993</v>
      </c>
      <c r="I655" t="s">
        <v>10341</v>
      </c>
      <c r="J655">
        <v>223</v>
      </c>
      <c r="K655" t="s">
        <v>10342</v>
      </c>
    </row>
    <row r="656" spans="1:11" x14ac:dyDescent="0.25">
      <c r="A656" t="s">
        <v>10337</v>
      </c>
      <c r="B656" t="s">
        <v>650</v>
      </c>
      <c r="C656" t="s">
        <v>10338</v>
      </c>
      <c r="D656" t="s">
        <v>718</v>
      </c>
      <c r="E656" t="s">
        <v>10339</v>
      </c>
      <c r="F656">
        <v>56.704424799999998</v>
      </c>
      <c r="G656" t="s">
        <v>10340</v>
      </c>
      <c r="H656">
        <v>9.7130466000000002</v>
      </c>
      <c r="I656" t="s">
        <v>10341</v>
      </c>
      <c r="J656">
        <v>403</v>
      </c>
      <c r="K656" t="s">
        <v>10342</v>
      </c>
    </row>
    <row r="657" spans="1:11" x14ac:dyDescent="0.25">
      <c r="A657" t="s">
        <v>10337</v>
      </c>
      <c r="B657" t="s">
        <v>651</v>
      </c>
      <c r="C657" t="s">
        <v>10338</v>
      </c>
      <c r="D657" t="s">
        <v>718</v>
      </c>
      <c r="E657" t="s">
        <v>10339</v>
      </c>
      <c r="F657">
        <v>56.730938100000003</v>
      </c>
      <c r="G657" t="s">
        <v>10340</v>
      </c>
      <c r="H657">
        <v>9.9319857999999996</v>
      </c>
      <c r="I657" t="s">
        <v>10341</v>
      </c>
      <c r="J657">
        <v>282</v>
      </c>
      <c r="K657" t="s">
        <v>10342</v>
      </c>
    </row>
    <row r="658" spans="1:11" x14ac:dyDescent="0.25">
      <c r="A658" t="s">
        <v>10337</v>
      </c>
      <c r="B658" t="s">
        <v>652</v>
      </c>
      <c r="C658" t="s">
        <v>10338</v>
      </c>
      <c r="D658" t="s">
        <v>718</v>
      </c>
      <c r="E658" t="s">
        <v>10339</v>
      </c>
      <c r="F658">
        <v>57.331276199999998</v>
      </c>
      <c r="G658" t="s">
        <v>10340</v>
      </c>
      <c r="H658">
        <v>10.519881099999999</v>
      </c>
      <c r="I658" t="s">
        <v>10341</v>
      </c>
      <c r="J658">
        <v>8845</v>
      </c>
      <c r="K658" t="s">
        <v>10342</v>
      </c>
    </row>
    <row r="659" spans="1:11" x14ac:dyDescent="0.25">
      <c r="A659" t="s">
        <v>10337</v>
      </c>
      <c r="B659" t="s">
        <v>653</v>
      </c>
      <c r="C659" t="s">
        <v>10338</v>
      </c>
      <c r="D659" t="s">
        <v>718</v>
      </c>
      <c r="E659" t="s">
        <v>10339</v>
      </c>
      <c r="F659">
        <v>57.271155299999997</v>
      </c>
      <c r="G659" t="s">
        <v>10340</v>
      </c>
      <c r="H659">
        <v>9.6984206000000004</v>
      </c>
      <c r="I659" t="s">
        <v>10341</v>
      </c>
      <c r="J659">
        <v>678</v>
      </c>
      <c r="K659" t="s">
        <v>10342</v>
      </c>
    </row>
    <row r="660" spans="1:11" x14ac:dyDescent="0.25">
      <c r="A660" t="s">
        <v>10337</v>
      </c>
      <c r="B660" t="s">
        <v>654</v>
      </c>
      <c r="C660" t="s">
        <v>10338</v>
      </c>
      <c r="D660" t="s">
        <v>718</v>
      </c>
      <c r="E660" t="s">
        <v>10339</v>
      </c>
      <c r="F660">
        <v>56.962107799999998</v>
      </c>
      <c r="G660" t="s">
        <v>10340</v>
      </c>
      <c r="H660">
        <v>9.5662860999999992</v>
      </c>
      <c r="I660" t="s">
        <v>10341</v>
      </c>
      <c r="J660">
        <v>341</v>
      </c>
      <c r="K660" t="s">
        <v>10342</v>
      </c>
    </row>
    <row r="661" spans="1:11" x14ac:dyDescent="0.25">
      <c r="A661" t="s">
        <v>10337</v>
      </c>
      <c r="B661" t="s">
        <v>655</v>
      </c>
      <c r="C661" t="s">
        <v>10338</v>
      </c>
      <c r="D661" t="s">
        <v>718</v>
      </c>
      <c r="E661" t="s">
        <v>10339</v>
      </c>
      <c r="F661">
        <v>56.925004899999998</v>
      </c>
      <c r="G661" t="s">
        <v>10340</v>
      </c>
      <c r="H661">
        <v>8.8652645000000003</v>
      </c>
      <c r="I661" t="s">
        <v>10341</v>
      </c>
      <c r="J661">
        <v>329</v>
      </c>
      <c r="K661" t="s">
        <v>10342</v>
      </c>
    </row>
    <row r="662" spans="1:11" x14ac:dyDescent="0.25">
      <c r="A662" t="s">
        <v>10337</v>
      </c>
      <c r="B662" t="s">
        <v>656</v>
      </c>
      <c r="C662" t="s">
        <v>10338</v>
      </c>
      <c r="D662" t="s">
        <v>718</v>
      </c>
      <c r="E662" t="s">
        <v>10339</v>
      </c>
      <c r="F662">
        <v>56.9649687</v>
      </c>
      <c r="G662" t="s">
        <v>10340</v>
      </c>
      <c r="H662">
        <v>8.7948503999999996</v>
      </c>
      <c r="I662" t="s">
        <v>10341</v>
      </c>
      <c r="J662">
        <v>943</v>
      </c>
      <c r="K662" t="s">
        <v>10342</v>
      </c>
    </row>
    <row r="663" spans="1:11" x14ac:dyDescent="0.25">
      <c r="A663" t="s">
        <v>10337</v>
      </c>
      <c r="B663" t="s">
        <v>657</v>
      </c>
      <c r="C663" t="s">
        <v>10338</v>
      </c>
      <c r="D663" t="s">
        <v>718</v>
      </c>
      <c r="E663" t="s">
        <v>10339</v>
      </c>
      <c r="F663">
        <v>57.314185299999998</v>
      </c>
      <c r="G663" t="s">
        <v>10340</v>
      </c>
      <c r="H663">
        <v>9.9749587999999996</v>
      </c>
      <c r="I663" t="s">
        <v>10341</v>
      </c>
      <c r="J663">
        <v>484</v>
      </c>
      <c r="K663" t="s">
        <v>10342</v>
      </c>
    </row>
    <row r="664" spans="1:11" x14ac:dyDescent="0.25">
      <c r="A664" t="s">
        <v>10337</v>
      </c>
      <c r="B664" t="s">
        <v>658</v>
      </c>
      <c r="C664" t="s">
        <v>10338</v>
      </c>
      <c r="D664" t="s">
        <v>718</v>
      </c>
      <c r="E664" t="s">
        <v>10339</v>
      </c>
      <c r="F664">
        <v>56.696700999999997</v>
      </c>
      <c r="G664" t="s">
        <v>10340</v>
      </c>
      <c r="H664">
        <v>9.5558417000000002</v>
      </c>
      <c r="I664" t="s">
        <v>10341</v>
      </c>
      <c r="J664">
        <v>232</v>
      </c>
      <c r="K664" t="s">
        <v>10342</v>
      </c>
    </row>
    <row r="665" spans="1:11" x14ac:dyDescent="0.25">
      <c r="A665" t="s">
        <v>10337</v>
      </c>
      <c r="B665" t="s">
        <v>659</v>
      </c>
      <c r="C665" t="s">
        <v>10338</v>
      </c>
      <c r="D665" t="s">
        <v>718</v>
      </c>
      <c r="E665" t="s">
        <v>10339</v>
      </c>
      <c r="F665">
        <v>57.475513200000002</v>
      </c>
      <c r="G665" t="s">
        <v>10340</v>
      </c>
      <c r="H665">
        <v>10.1994273</v>
      </c>
      <c r="I665" t="s">
        <v>10341</v>
      </c>
      <c r="J665">
        <v>3086</v>
      </c>
      <c r="K665" t="s">
        <v>10342</v>
      </c>
    </row>
    <row r="666" spans="1:11" x14ac:dyDescent="0.25">
      <c r="A666" t="s">
        <v>10337</v>
      </c>
      <c r="B666" t="s">
        <v>660</v>
      </c>
      <c r="C666" t="s">
        <v>10338</v>
      </c>
      <c r="D666" t="s">
        <v>718</v>
      </c>
      <c r="E666" t="s">
        <v>10339</v>
      </c>
      <c r="F666">
        <v>56.951788200000003</v>
      </c>
      <c r="G666" t="s">
        <v>10340</v>
      </c>
      <c r="H666">
        <v>8.5924753999999997</v>
      </c>
      <c r="I666" t="s">
        <v>10341</v>
      </c>
      <c r="J666">
        <v>732</v>
      </c>
      <c r="K666" t="s">
        <v>10342</v>
      </c>
    </row>
    <row r="667" spans="1:11" x14ac:dyDescent="0.25">
      <c r="A667" t="s">
        <v>10337</v>
      </c>
      <c r="B667" t="s">
        <v>661</v>
      </c>
      <c r="C667" t="s">
        <v>10338</v>
      </c>
      <c r="D667" t="s">
        <v>718</v>
      </c>
      <c r="E667" t="s">
        <v>10339</v>
      </c>
      <c r="F667">
        <v>57.7259703</v>
      </c>
      <c r="G667" t="s">
        <v>10340</v>
      </c>
      <c r="H667">
        <v>10.584460200000001</v>
      </c>
      <c r="I667" t="s">
        <v>10341</v>
      </c>
      <c r="J667">
        <v>7476</v>
      </c>
      <c r="K667" t="s">
        <v>10342</v>
      </c>
    </row>
    <row r="668" spans="1:11" x14ac:dyDescent="0.25">
      <c r="A668" t="s">
        <v>10337</v>
      </c>
      <c r="B668" t="s">
        <v>662</v>
      </c>
      <c r="C668" t="s">
        <v>10338</v>
      </c>
      <c r="D668" t="s">
        <v>718</v>
      </c>
      <c r="E668" t="s">
        <v>10339</v>
      </c>
      <c r="F668">
        <v>56.979870400000003</v>
      </c>
      <c r="G668" t="s">
        <v>10340</v>
      </c>
      <c r="H668">
        <v>10.2090689</v>
      </c>
      <c r="I668" t="s">
        <v>10341</v>
      </c>
      <c r="J668">
        <v>226</v>
      </c>
      <c r="K668" t="s">
        <v>10342</v>
      </c>
    </row>
    <row r="669" spans="1:11" x14ac:dyDescent="0.25">
      <c r="A669" t="s">
        <v>10337</v>
      </c>
      <c r="B669" t="s">
        <v>663</v>
      </c>
      <c r="C669" t="s">
        <v>10338</v>
      </c>
      <c r="D669" t="s">
        <v>718</v>
      </c>
      <c r="E669" t="s">
        <v>10339</v>
      </c>
      <c r="F669">
        <v>56.759733699999998</v>
      </c>
      <c r="G669" t="s">
        <v>10340</v>
      </c>
      <c r="H669">
        <v>10.192040199999999</v>
      </c>
      <c r="I669" t="s">
        <v>10341</v>
      </c>
      <c r="J669">
        <v>399</v>
      </c>
      <c r="K669" t="s">
        <v>10342</v>
      </c>
    </row>
    <row r="670" spans="1:11" x14ac:dyDescent="0.25">
      <c r="A670" t="s">
        <v>10337</v>
      </c>
      <c r="B670" t="s">
        <v>664</v>
      </c>
      <c r="C670" t="s">
        <v>10338</v>
      </c>
      <c r="D670" t="s">
        <v>718</v>
      </c>
      <c r="E670" t="s">
        <v>10339</v>
      </c>
      <c r="F670">
        <v>56.838352499999999</v>
      </c>
      <c r="G670" t="s">
        <v>10340</v>
      </c>
      <c r="H670">
        <v>9.8913282999999996</v>
      </c>
      <c r="I670" t="s">
        <v>10341</v>
      </c>
      <c r="J670">
        <v>3076</v>
      </c>
      <c r="K670" t="s">
        <v>10342</v>
      </c>
    </row>
    <row r="671" spans="1:11" x14ac:dyDescent="0.25">
      <c r="A671" t="s">
        <v>10337</v>
      </c>
      <c r="B671" t="s">
        <v>665</v>
      </c>
      <c r="C671" t="s">
        <v>10338</v>
      </c>
      <c r="D671" t="s">
        <v>718</v>
      </c>
      <c r="E671" t="s">
        <v>10339</v>
      </c>
      <c r="F671">
        <v>57.0868289</v>
      </c>
      <c r="G671" t="s">
        <v>10340</v>
      </c>
      <c r="H671">
        <v>9.4848003999999992</v>
      </c>
      <c r="I671" t="s">
        <v>10341</v>
      </c>
      <c r="J671">
        <v>786</v>
      </c>
      <c r="K671" t="s">
        <v>10342</v>
      </c>
    </row>
    <row r="672" spans="1:11" x14ac:dyDescent="0.25">
      <c r="A672" t="s">
        <v>10337</v>
      </c>
      <c r="B672" t="s">
        <v>666</v>
      </c>
      <c r="C672" t="s">
        <v>10338</v>
      </c>
      <c r="D672" t="s">
        <v>718</v>
      </c>
      <c r="E672" t="s">
        <v>10339</v>
      </c>
      <c r="F672">
        <v>56.891765599999999</v>
      </c>
      <c r="G672" t="s">
        <v>10340</v>
      </c>
      <c r="H672">
        <v>8.5231571000000006</v>
      </c>
      <c r="I672" t="s">
        <v>10341</v>
      </c>
      <c r="J672">
        <v>1113</v>
      </c>
      <c r="K672" t="s">
        <v>10342</v>
      </c>
    </row>
    <row r="673" spans="1:11" x14ac:dyDescent="0.25">
      <c r="A673" t="s">
        <v>10337</v>
      </c>
      <c r="B673" t="s">
        <v>668</v>
      </c>
      <c r="C673" t="s">
        <v>10338</v>
      </c>
      <c r="D673" t="s">
        <v>718</v>
      </c>
      <c r="E673" t="s">
        <v>10339</v>
      </c>
      <c r="F673">
        <v>56.586612700000003</v>
      </c>
      <c r="G673" t="s">
        <v>10340</v>
      </c>
      <c r="H673">
        <v>9.7599657999999998</v>
      </c>
      <c r="I673" t="s">
        <v>10341</v>
      </c>
      <c r="J673">
        <v>475</v>
      </c>
      <c r="K673" t="s">
        <v>10342</v>
      </c>
    </row>
    <row r="674" spans="1:11" x14ac:dyDescent="0.25">
      <c r="A674" t="s">
        <v>10337</v>
      </c>
      <c r="B674" t="s">
        <v>669</v>
      </c>
      <c r="C674" t="s">
        <v>10338</v>
      </c>
      <c r="D674" t="s">
        <v>718</v>
      </c>
      <c r="E674" t="s">
        <v>10339</v>
      </c>
      <c r="F674">
        <v>56.577711299999997</v>
      </c>
      <c r="G674" t="s">
        <v>10340</v>
      </c>
      <c r="H674">
        <v>9.7461255999999992</v>
      </c>
      <c r="I674" t="s">
        <v>10341</v>
      </c>
      <c r="J674">
        <v>267</v>
      </c>
      <c r="K674" t="s">
        <v>10342</v>
      </c>
    </row>
    <row r="675" spans="1:11" x14ac:dyDescent="0.25">
      <c r="A675" t="s">
        <v>10337</v>
      </c>
      <c r="B675" t="s">
        <v>667</v>
      </c>
      <c r="C675" t="s">
        <v>10338</v>
      </c>
      <c r="D675" t="s">
        <v>718</v>
      </c>
      <c r="E675" t="s">
        <v>10339</v>
      </c>
      <c r="F675">
        <v>57.003968100000002</v>
      </c>
      <c r="G675" t="s">
        <v>10340</v>
      </c>
      <c r="H675">
        <v>9.7350131999999991</v>
      </c>
      <c r="I675" t="s">
        <v>10341</v>
      </c>
      <c r="J675">
        <v>866</v>
      </c>
      <c r="K675" t="s">
        <v>10342</v>
      </c>
    </row>
    <row r="676" spans="1:11" x14ac:dyDescent="0.25">
      <c r="A676" t="s">
        <v>10337</v>
      </c>
      <c r="B676" t="s">
        <v>111</v>
      </c>
      <c r="C676" t="s">
        <v>10338</v>
      </c>
      <c r="D676" t="s">
        <v>718</v>
      </c>
      <c r="E676" t="s">
        <v>10339</v>
      </c>
      <c r="F676">
        <v>56.889818599999998</v>
      </c>
      <c r="G676" t="s">
        <v>10340</v>
      </c>
      <c r="H676">
        <v>9.7854659000000002</v>
      </c>
      <c r="I676" t="s">
        <v>10341</v>
      </c>
      <c r="J676">
        <v>392</v>
      </c>
      <c r="K676" t="s">
        <v>10342</v>
      </c>
    </row>
    <row r="677" spans="1:11" x14ac:dyDescent="0.25">
      <c r="A677" t="s">
        <v>10337</v>
      </c>
      <c r="B677" t="s">
        <v>670</v>
      </c>
      <c r="C677" t="s">
        <v>10338</v>
      </c>
      <c r="D677" t="s">
        <v>718</v>
      </c>
      <c r="E677" t="s">
        <v>10339</v>
      </c>
      <c r="F677">
        <v>57.082832099999997</v>
      </c>
      <c r="G677" t="s">
        <v>10340</v>
      </c>
      <c r="H677">
        <v>10.084052</v>
      </c>
      <c r="I677" t="s">
        <v>10341</v>
      </c>
      <c r="J677">
        <v>366</v>
      </c>
      <c r="K677" t="s">
        <v>10342</v>
      </c>
    </row>
    <row r="678" spans="1:11" x14ac:dyDescent="0.25">
      <c r="A678" t="s">
        <v>10337</v>
      </c>
      <c r="B678" t="s">
        <v>671</v>
      </c>
      <c r="C678" t="s">
        <v>10338</v>
      </c>
      <c r="D678" t="s">
        <v>718</v>
      </c>
      <c r="E678" t="s">
        <v>10339</v>
      </c>
      <c r="F678">
        <v>57.320931100000003</v>
      </c>
      <c r="G678" t="s">
        <v>10340</v>
      </c>
      <c r="H678">
        <v>9.8645867000000003</v>
      </c>
      <c r="I678" t="s">
        <v>10341</v>
      </c>
      <c r="J678">
        <v>239</v>
      </c>
      <c r="K678" t="s">
        <v>10342</v>
      </c>
    </row>
    <row r="679" spans="1:11" x14ac:dyDescent="0.25">
      <c r="A679" t="s">
        <v>10337</v>
      </c>
      <c r="B679" t="s">
        <v>672</v>
      </c>
      <c r="C679" t="s">
        <v>10338</v>
      </c>
      <c r="D679" t="s">
        <v>718</v>
      </c>
      <c r="E679" t="s">
        <v>10339</v>
      </c>
      <c r="F679">
        <v>57.0034949</v>
      </c>
      <c r="G679" t="s">
        <v>10340</v>
      </c>
      <c r="H679">
        <v>10.0996971</v>
      </c>
      <c r="I679" t="s">
        <v>10341</v>
      </c>
      <c r="J679">
        <v>3478</v>
      </c>
      <c r="K679" t="s">
        <v>10342</v>
      </c>
    </row>
    <row r="680" spans="1:11" x14ac:dyDescent="0.25">
      <c r="A680" t="s">
        <v>10337</v>
      </c>
      <c r="B680" t="s">
        <v>673</v>
      </c>
      <c r="C680" t="s">
        <v>10338</v>
      </c>
      <c r="D680" t="s">
        <v>718</v>
      </c>
      <c r="E680" t="s">
        <v>10339</v>
      </c>
      <c r="F680">
        <v>56.884720399999999</v>
      </c>
      <c r="G680" t="s">
        <v>10340</v>
      </c>
      <c r="H680">
        <v>9.8330640000000002</v>
      </c>
      <c r="I680" t="s">
        <v>10341</v>
      </c>
      <c r="J680">
        <v>9334</v>
      </c>
      <c r="K680" t="s">
        <v>10342</v>
      </c>
    </row>
    <row r="681" spans="1:11" x14ac:dyDescent="0.25">
      <c r="A681" t="s">
        <v>10337</v>
      </c>
      <c r="B681" t="s">
        <v>1363</v>
      </c>
      <c r="C681" t="s">
        <v>10338</v>
      </c>
      <c r="D681" t="s">
        <v>718</v>
      </c>
      <c r="E681" t="s">
        <v>10339</v>
      </c>
      <c r="F681">
        <v>57.492671299999998</v>
      </c>
      <c r="G681" t="s">
        <v>10340</v>
      </c>
      <c r="H681">
        <v>10.4978821</v>
      </c>
      <c r="I681" t="s">
        <v>10341</v>
      </c>
      <c r="J681">
        <v>2307</v>
      </c>
      <c r="K681" t="s">
        <v>10342</v>
      </c>
    </row>
    <row r="682" spans="1:11" x14ac:dyDescent="0.25">
      <c r="A682" t="s">
        <v>10337</v>
      </c>
      <c r="B682" t="s">
        <v>1362</v>
      </c>
      <c r="C682" t="s">
        <v>10338</v>
      </c>
      <c r="D682" t="s">
        <v>718</v>
      </c>
      <c r="E682" t="s">
        <v>10339</v>
      </c>
      <c r="F682">
        <v>56.7916776</v>
      </c>
      <c r="G682" t="s">
        <v>10340</v>
      </c>
      <c r="H682">
        <v>9.2154907999999995</v>
      </c>
      <c r="I682" t="s">
        <v>10341</v>
      </c>
      <c r="J682">
        <v>265</v>
      </c>
      <c r="K682" t="s">
        <v>10342</v>
      </c>
    </row>
    <row r="683" spans="1:11" x14ac:dyDescent="0.25">
      <c r="A683" t="s">
        <v>10337</v>
      </c>
      <c r="B683" t="s">
        <v>675</v>
      </c>
      <c r="C683" t="s">
        <v>10338</v>
      </c>
      <c r="D683" t="s">
        <v>718</v>
      </c>
      <c r="E683" t="s">
        <v>10339</v>
      </c>
      <c r="F683">
        <v>56.848383800000001</v>
      </c>
      <c r="G683" t="s">
        <v>10340</v>
      </c>
      <c r="H683">
        <v>9.7006273000000007</v>
      </c>
      <c r="I683" t="s">
        <v>10341</v>
      </c>
      <c r="J683">
        <v>1380</v>
      </c>
      <c r="K683" t="s">
        <v>10342</v>
      </c>
    </row>
    <row r="684" spans="1:11" x14ac:dyDescent="0.25">
      <c r="A684" t="s">
        <v>10337</v>
      </c>
      <c r="B684" t="s">
        <v>676</v>
      </c>
      <c r="C684" t="s">
        <v>10338</v>
      </c>
      <c r="D684" t="s">
        <v>718</v>
      </c>
      <c r="E684" t="s">
        <v>10339</v>
      </c>
      <c r="F684">
        <v>57.166931499999997</v>
      </c>
      <c r="G684" t="s">
        <v>10340</v>
      </c>
      <c r="H684">
        <v>9.9525511000000009</v>
      </c>
      <c r="I684" t="s">
        <v>10341</v>
      </c>
      <c r="J684">
        <v>1521</v>
      </c>
      <c r="K684" t="s">
        <v>10342</v>
      </c>
    </row>
    <row r="685" spans="1:11" x14ac:dyDescent="0.25">
      <c r="A685" t="s">
        <v>10337</v>
      </c>
      <c r="B685" t="s">
        <v>1365</v>
      </c>
      <c r="C685" t="s">
        <v>10338</v>
      </c>
      <c r="D685" t="s">
        <v>718</v>
      </c>
      <c r="E685" t="s">
        <v>10339</v>
      </c>
      <c r="F685">
        <v>56.877663499999997</v>
      </c>
      <c r="G685" t="s">
        <v>10340</v>
      </c>
      <c r="H685">
        <v>8.6605834999999995</v>
      </c>
      <c r="I685" t="s">
        <v>10341</v>
      </c>
      <c r="J685">
        <v>445</v>
      </c>
      <c r="K685" t="s">
        <v>10342</v>
      </c>
    </row>
    <row r="686" spans="1:11" x14ac:dyDescent="0.25">
      <c r="A686" t="s">
        <v>10337</v>
      </c>
      <c r="B686" t="s">
        <v>1364</v>
      </c>
      <c r="C686" t="s">
        <v>10338</v>
      </c>
      <c r="D686" t="s">
        <v>718</v>
      </c>
      <c r="E686" t="s">
        <v>10339</v>
      </c>
      <c r="F686">
        <v>56.889541899999998</v>
      </c>
      <c r="G686" t="s">
        <v>10340</v>
      </c>
      <c r="H686">
        <v>8.5920536999999992</v>
      </c>
      <c r="I686" t="s">
        <v>10341</v>
      </c>
      <c r="J686">
        <v>317</v>
      </c>
      <c r="K686" t="s">
        <v>10342</v>
      </c>
    </row>
    <row r="687" spans="1:11" x14ac:dyDescent="0.25">
      <c r="A687" t="s">
        <v>10337</v>
      </c>
      <c r="B687" t="s">
        <v>446</v>
      </c>
      <c r="C687" t="s">
        <v>10338</v>
      </c>
      <c r="D687" t="s">
        <v>718</v>
      </c>
      <c r="E687" t="s">
        <v>10339</v>
      </c>
      <c r="F687">
        <v>56.602567800000003</v>
      </c>
      <c r="G687" t="s">
        <v>10340</v>
      </c>
      <c r="H687">
        <v>9.9418007999999993</v>
      </c>
      <c r="I687" t="s">
        <v>10341</v>
      </c>
      <c r="J687">
        <v>7861</v>
      </c>
      <c r="K687" t="s">
        <v>10342</v>
      </c>
    </row>
    <row r="688" spans="1:11" x14ac:dyDescent="0.25">
      <c r="A688" t="s">
        <v>10337</v>
      </c>
      <c r="B688" t="s">
        <v>678</v>
      </c>
      <c r="C688" t="s">
        <v>10338</v>
      </c>
      <c r="D688" t="s">
        <v>718</v>
      </c>
      <c r="E688" t="s">
        <v>10339</v>
      </c>
      <c r="F688">
        <v>57.309192299999999</v>
      </c>
      <c r="G688" t="s">
        <v>10340</v>
      </c>
      <c r="H688">
        <v>10.4334816</v>
      </c>
      <c r="I688" t="s">
        <v>10341</v>
      </c>
      <c r="J688">
        <v>254</v>
      </c>
      <c r="K688" t="s">
        <v>10342</v>
      </c>
    </row>
    <row r="689" spans="1:11" x14ac:dyDescent="0.25">
      <c r="A689" t="s">
        <v>10337</v>
      </c>
      <c r="B689" t="s">
        <v>679</v>
      </c>
      <c r="C689" t="s">
        <v>10338</v>
      </c>
      <c r="D689" t="s">
        <v>718</v>
      </c>
      <c r="E689" t="s">
        <v>10339</v>
      </c>
      <c r="F689">
        <v>57.383923099999997</v>
      </c>
      <c r="G689" t="s">
        <v>10340</v>
      </c>
      <c r="H689">
        <v>10.1147928</v>
      </c>
      <c r="I689" t="s">
        <v>10341</v>
      </c>
      <c r="J689">
        <v>1852</v>
      </c>
      <c r="K689" t="s">
        <v>10342</v>
      </c>
    </row>
    <row r="690" spans="1:11" x14ac:dyDescent="0.25">
      <c r="A690" t="s">
        <v>10337</v>
      </c>
      <c r="B690" t="s">
        <v>680</v>
      </c>
      <c r="C690" t="s">
        <v>10338</v>
      </c>
      <c r="D690" t="s">
        <v>718</v>
      </c>
      <c r="E690" t="s">
        <v>10339</v>
      </c>
      <c r="F690">
        <v>56.813171799999999</v>
      </c>
      <c r="G690" t="s">
        <v>10340</v>
      </c>
      <c r="H690">
        <v>10.059807299999999</v>
      </c>
      <c r="I690" t="s">
        <v>10341</v>
      </c>
      <c r="J690">
        <v>1650</v>
      </c>
      <c r="K690" t="s">
        <v>10342</v>
      </c>
    </row>
    <row r="691" spans="1:11" x14ac:dyDescent="0.25">
      <c r="A691" t="s">
        <v>10337</v>
      </c>
      <c r="B691" t="s">
        <v>521</v>
      </c>
      <c r="C691" t="s">
        <v>10338</v>
      </c>
      <c r="D691" t="s">
        <v>718</v>
      </c>
      <c r="E691" t="s">
        <v>10339</v>
      </c>
      <c r="F691">
        <v>56.956209299999998</v>
      </c>
      <c r="G691" t="s">
        <v>10340</v>
      </c>
      <c r="H691">
        <v>8.6848749000000005</v>
      </c>
      <c r="I691" t="s">
        <v>10341</v>
      </c>
      <c r="J691">
        <v>13522</v>
      </c>
      <c r="K691" t="s">
        <v>10342</v>
      </c>
    </row>
    <row r="692" spans="1:11" x14ac:dyDescent="0.25">
      <c r="A692" t="s">
        <v>10337</v>
      </c>
      <c r="B692" t="s">
        <v>681</v>
      </c>
      <c r="C692" t="s">
        <v>10338</v>
      </c>
      <c r="D692" t="s">
        <v>718</v>
      </c>
      <c r="E692" t="s">
        <v>10339</v>
      </c>
      <c r="F692">
        <v>57.336641299999997</v>
      </c>
      <c r="G692" t="s">
        <v>10340</v>
      </c>
      <c r="H692">
        <v>10.307485</v>
      </c>
      <c r="I692" t="s">
        <v>10341</v>
      </c>
      <c r="J692">
        <v>267</v>
      </c>
      <c r="K692" t="s">
        <v>10342</v>
      </c>
    </row>
    <row r="693" spans="1:11" x14ac:dyDescent="0.25">
      <c r="A693" t="s">
        <v>10337</v>
      </c>
      <c r="B693" t="s">
        <v>682</v>
      </c>
      <c r="C693" t="s">
        <v>10338</v>
      </c>
      <c r="D693" t="s">
        <v>718</v>
      </c>
      <c r="E693" t="s">
        <v>10339</v>
      </c>
      <c r="F693">
        <v>57.296115999999998</v>
      </c>
      <c r="G693" t="s">
        <v>10340</v>
      </c>
      <c r="H693">
        <v>9.8054100000000002</v>
      </c>
      <c r="I693" t="s">
        <v>10341</v>
      </c>
      <c r="J693">
        <v>248</v>
      </c>
      <c r="K693" t="s">
        <v>10342</v>
      </c>
    </row>
    <row r="694" spans="1:11" x14ac:dyDescent="0.25">
      <c r="A694" t="s">
        <v>10337</v>
      </c>
      <c r="B694" t="s">
        <v>683</v>
      </c>
      <c r="C694" t="s">
        <v>10338</v>
      </c>
      <c r="D694" t="s">
        <v>718</v>
      </c>
      <c r="E694" t="s">
        <v>10339</v>
      </c>
      <c r="F694">
        <v>56.827566500000003</v>
      </c>
      <c r="G694" t="s">
        <v>10340</v>
      </c>
      <c r="H694">
        <v>8.8096563999999997</v>
      </c>
      <c r="I694" t="s">
        <v>10341</v>
      </c>
      <c r="J694">
        <v>245</v>
      </c>
      <c r="K694" t="s">
        <v>10342</v>
      </c>
    </row>
    <row r="695" spans="1:11" x14ac:dyDescent="0.25">
      <c r="A695" t="s">
        <v>10337</v>
      </c>
      <c r="B695" t="s">
        <v>684</v>
      </c>
      <c r="C695" t="s">
        <v>10338</v>
      </c>
      <c r="D695" t="s">
        <v>718</v>
      </c>
      <c r="E695" t="s">
        <v>10339</v>
      </c>
      <c r="F695">
        <v>57.529775999999998</v>
      </c>
      <c r="G695" t="s">
        <v>10340</v>
      </c>
      <c r="H695">
        <v>9.9447512000000007</v>
      </c>
      <c r="I695" t="s">
        <v>10341</v>
      </c>
      <c r="J695">
        <v>983</v>
      </c>
      <c r="K695" t="s">
        <v>10342</v>
      </c>
    </row>
    <row r="696" spans="1:11" x14ac:dyDescent="0.25">
      <c r="A696" t="s">
        <v>10337</v>
      </c>
      <c r="B696" t="s">
        <v>685</v>
      </c>
      <c r="C696" t="s">
        <v>10338</v>
      </c>
      <c r="D696" t="s">
        <v>718</v>
      </c>
      <c r="E696" t="s">
        <v>10339</v>
      </c>
      <c r="F696">
        <v>57.131933699999998</v>
      </c>
      <c r="G696" t="s">
        <v>10340</v>
      </c>
      <c r="H696">
        <v>9.4640780000000007</v>
      </c>
      <c r="I696" t="s">
        <v>10341</v>
      </c>
      <c r="J696">
        <v>436</v>
      </c>
      <c r="K696" t="s">
        <v>10342</v>
      </c>
    </row>
    <row r="697" spans="1:11" x14ac:dyDescent="0.25">
      <c r="A697" t="s">
        <v>10337</v>
      </c>
      <c r="B697" t="s">
        <v>686</v>
      </c>
      <c r="C697" t="s">
        <v>10338</v>
      </c>
      <c r="D697" t="s">
        <v>718</v>
      </c>
      <c r="E697" t="s">
        <v>10339</v>
      </c>
      <c r="F697">
        <v>57.586183900000002</v>
      </c>
      <c r="G697" t="s">
        <v>10340</v>
      </c>
      <c r="H697">
        <v>10.1896211</v>
      </c>
      <c r="I697" t="s">
        <v>10341</v>
      </c>
      <c r="J697">
        <v>523</v>
      </c>
      <c r="K697" t="s">
        <v>10342</v>
      </c>
    </row>
    <row r="698" spans="1:11" x14ac:dyDescent="0.25">
      <c r="A698" t="s">
        <v>10337</v>
      </c>
      <c r="B698" t="s">
        <v>687</v>
      </c>
      <c r="C698" t="s">
        <v>10338</v>
      </c>
      <c r="D698" t="s">
        <v>718</v>
      </c>
      <c r="E698" t="s">
        <v>10339</v>
      </c>
      <c r="F698">
        <v>57.195293999999997</v>
      </c>
      <c r="G698" t="s">
        <v>10340</v>
      </c>
      <c r="H698">
        <v>9.9514130000000005</v>
      </c>
      <c r="I698" t="s">
        <v>10341</v>
      </c>
      <c r="J698">
        <v>1237</v>
      </c>
      <c r="K698" t="s">
        <v>10342</v>
      </c>
    </row>
    <row r="699" spans="1:11" x14ac:dyDescent="0.25">
      <c r="A699" t="s">
        <v>10337</v>
      </c>
      <c r="B699" t="s">
        <v>688</v>
      </c>
      <c r="C699" t="s">
        <v>10338</v>
      </c>
      <c r="D699" t="s">
        <v>718</v>
      </c>
      <c r="E699" t="s">
        <v>10339</v>
      </c>
      <c r="F699">
        <v>57.1332369</v>
      </c>
      <c r="G699" t="s">
        <v>10340</v>
      </c>
      <c r="H699">
        <v>10.065985400000001</v>
      </c>
      <c r="I699" t="s">
        <v>10341</v>
      </c>
      <c r="J699">
        <v>289</v>
      </c>
      <c r="K699" t="s">
        <v>10342</v>
      </c>
    </row>
    <row r="700" spans="1:11" x14ac:dyDescent="0.25">
      <c r="A700" t="s">
        <v>10337</v>
      </c>
      <c r="B700" t="s">
        <v>689</v>
      </c>
      <c r="C700" t="s">
        <v>10338</v>
      </c>
      <c r="D700" t="s">
        <v>718</v>
      </c>
      <c r="E700" t="s">
        <v>10339</v>
      </c>
      <c r="F700">
        <v>56.726371700000001</v>
      </c>
      <c r="G700" t="s">
        <v>10340</v>
      </c>
      <c r="H700">
        <v>9.2882914000000003</v>
      </c>
      <c r="I700" t="s">
        <v>10341</v>
      </c>
      <c r="J700">
        <v>277</v>
      </c>
      <c r="K700" t="s">
        <v>10342</v>
      </c>
    </row>
    <row r="701" spans="1:11" x14ac:dyDescent="0.25">
      <c r="A701" t="s">
        <v>10337</v>
      </c>
      <c r="B701" t="s">
        <v>690</v>
      </c>
      <c r="C701" t="s">
        <v>10338</v>
      </c>
      <c r="D701" t="s">
        <v>718</v>
      </c>
      <c r="E701" t="s">
        <v>10339</v>
      </c>
      <c r="F701">
        <v>57.076011999999999</v>
      </c>
      <c r="G701" t="s">
        <v>10340</v>
      </c>
      <c r="H701">
        <v>10.2569014</v>
      </c>
      <c r="I701" t="s">
        <v>10341</v>
      </c>
      <c r="J701">
        <v>1006</v>
      </c>
      <c r="K701" t="s">
        <v>10342</v>
      </c>
    </row>
    <row r="702" spans="1:11" x14ac:dyDescent="0.25">
      <c r="A702" t="s">
        <v>10337</v>
      </c>
      <c r="B702" t="s">
        <v>691</v>
      </c>
      <c r="C702" t="s">
        <v>10338</v>
      </c>
      <c r="D702" t="s">
        <v>718</v>
      </c>
      <c r="E702" t="s">
        <v>10339</v>
      </c>
      <c r="F702">
        <v>56.936466099999997</v>
      </c>
      <c r="G702" t="s">
        <v>10340</v>
      </c>
      <c r="H702">
        <v>10.0556716</v>
      </c>
      <c r="I702" t="s">
        <v>10341</v>
      </c>
      <c r="J702">
        <v>372</v>
      </c>
      <c r="K702" t="s">
        <v>10342</v>
      </c>
    </row>
    <row r="703" spans="1:11" x14ac:dyDescent="0.25">
      <c r="A703" t="s">
        <v>10337</v>
      </c>
      <c r="B703" t="s">
        <v>692</v>
      </c>
      <c r="C703" t="s">
        <v>10338</v>
      </c>
      <c r="D703" t="s">
        <v>718</v>
      </c>
      <c r="E703" t="s">
        <v>10339</v>
      </c>
      <c r="F703">
        <v>57.115595800000001</v>
      </c>
      <c r="G703" t="s">
        <v>10340</v>
      </c>
      <c r="H703">
        <v>9.8589600999999991</v>
      </c>
      <c r="I703" t="s">
        <v>10341</v>
      </c>
      <c r="J703">
        <v>2559</v>
      </c>
      <c r="K703" t="s">
        <v>10342</v>
      </c>
    </row>
    <row r="704" spans="1:11" x14ac:dyDescent="0.25">
      <c r="A704" t="s">
        <v>10337</v>
      </c>
      <c r="B704" t="s">
        <v>693</v>
      </c>
      <c r="C704" t="s">
        <v>10338</v>
      </c>
      <c r="D704" t="s">
        <v>718</v>
      </c>
      <c r="E704" t="s">
        <v>10339</v>
      </c>
      <c r="F704">
        <v>56.672723300000001</v>
      </c>
      <c r="G704" t="s">
        <v>10340</v>
      </c>
      <c r="H704">
        <v>9.8524402999999996</v>
      </c>
      <c r="I704" t="s">
        <v>10341</v>
      </c>
      <c r="J704">
        <v>1142</v>
      </c>
      <c r="K704" t="s">
        <v>10342</v>
      </c>
    </row>
    <row r="705" spans="1:11" x14ac:dyDescent="0.25">
      <c r="A705" t="s">
        <v>10337</v>
      </c>
      <c r="B705" t="s">
        <v>694</v>
      </c>
      <c r="C705" t="s">
        <v>10338</v>
      </c>
      <c r="D705" t="s">
        <v>718</v>
      </c>
      <c r="E705" t="s">
        <v>10339</v>
      </c>
      <c r="F705">
        <v>56.977091899999998</v>
      </c>
      <c r="G705" t="s">
        <v>10340</v>
      </c>
      <c r="H705">
        <v>9.5634920000000001</v>
      </c>
      <c r="I705" t="s">
        <v>10341</v>
      </c>
      <c r="J705">
        <v>243</v>
      </c>
      <c r="K705" t="s">
        <v>10342</v>
      </c>
    </row>
    <row r="706" spans="1:11" x14ac:dyDescent="0.25">
      <c r="A706" t="s">
        <v>10337</v>
      </c>
      <c r="B706" t="s">
        <v>695</v>
      </c>
      <c r="C706" t="s">
        <v>10338</v>
      </c>
      <c r="D706" t="s">
        <v>718</v>
      </c>
      <c r="E706" t="s">
        <v>10339</v>
      </c>
      <c r="F706">
        <v>56.725359099999999</v>
      </c>
      <c r="G706" t="s">
        <v>10340</v>
      </c>
      <c r="H706">
        <v>9.8202420000000004</v>
      </c>
      <c r="I706" t="s">
        <v>10341</v>
      </c>
      <c r="J706">
        <v>363</v>
      </c>
      <c r="K706" t="s">
        <v>10342</v>
      </c>
    </row>
    <row r="707" spans="1:11" x14ac:dyDescent="0.25">
      <c r="A707" t="s">
        <v>10337</v>
      </c>
      <c r="B707" t="s">
        <v>696</v>
      </c>
      <c r="C707" t="s">
        <v>10338</v>
      </c>
      <c r="D707" t="s">
        <v>718</v>
      </c>
      <c r="E707" t="s">
        <v>10339</v>
      </c>
      <c r="F707">
        <v>56.775248099999999</v>
      </c>
      <c r="G707" t="s">
        <v>10340</v>
      </c>
      <c r="H707">
        <v>10.179706299999999</v>
      </c>
      <c r="I707" t="s">
        <v>10341</v>
      </c>
      <c r="J707">
        <v>343</v>
      </c>
      <c r="K707" t="s">
        <v>10342</v>
      </c>
    </row>
    <row r="708" spans="1:11" x14ac:dyDescent="0.25">
      <c r="A708" t="s">
        <v>10337</v>
      </c>
      <c r="B708" t="s">
        <v>697</v>
      </c>
      <c r="C708" t="s">
        <v>10338</v>
      </c>
      <c r="D708" t="s">
        <v>718</v>
      </c>
      <c r="E708" t="s">
        <v>10339</v>
      </c>
      <c r="F708">
        <v>56.884837599999997</v>
      </c>
      <c r="G708" t="s">
        <v>10340</v>
      </c>
      <c r="H708">
        <v>9.5716452000000007</v>
      </c>
      <c r="I708" t="s">
        <v>10341</v>
      </c>
      <c r="J708">
        <v>304</v>
      </c>
      <c r="K708" t="s">
        <v>10342</v>
      </c>
    </row>
    <row r="709" spans="1:11" x14ac:dyDescent="0.25">
      <c r="A709" t="s">
        <v>10337</v>
      </c>
      <c r="B709" t="s">
        <v>698</v>
      </c>
      <c r="C709" t="s">
        <v>10338</v>
      </c>
      <c r="D709" t="s">
        <v>718</v>
      </c>
      <c r="E709" t="s">
        <v>10339</v>
      </c>
      <c r="F709">
        <v>57.036484000000002</v>
      </c>
      <c r="G709" t="s">
        <v>10340</v>
      </c>
      <c r="H709">
        <v>8.9716144</v>
      </c>
      <c r="I709" t="s">
        <v>10341</v>
      </c>
      <c r="J709">
        <v>312</v>
      </c>
      <c r="K709" t="s">
        <v>10342</v>
      </c>
    </row>
    <row r="710" spans="1:11" x14ac:dyDescent="0.25">
      <c r="A710" t="s">
        <v>10337</v>
      </c>
      <c r="B710" t="s">
        <v>699</v>
      </c>
      <c r="C710" t="s">
        <v>10338</v>
      </c>
      <c r="D710" t="s">
        <v>718</v>
      </c>
      <c r="E710" t="s">
        <v>10339</v>
      </c>
      <c r="F710">
        <v>57.130580799999997</v>
      </c>
      <c r="G710" t="s">
        <v>10340</v>
      </c>
      <c r="H710">
        <v>9.9666992000000008</v>
      </c>
      <c r="I710" t="s">
        <v>10341</v>
      </c>
      <c r="J710">
        <v>2923</v>
      </c>
      <c r="K710" t="s">
        <v>10342</v>
      </c>
    </row>
    <row r="711" spans="1:11" x14ac:dyDescent="0.25">
      <c r="A711" t="s">
        <v>10337</v>
      </c>
      <c r="B711" t="s">
        <v>700</v>
      </c>
      <c r="C711" t="s">
        <v>10338</v>
      </c>
      <c r="D711" t="s">
        <v>718</v>
      </c>
      <c r="E711" t="s">
        <v>10339</v>
      </c>
      <c r="F711">
        <v>57.068209799999998</v>
      </c>
      <c r="G711" t="s">
        <v>10340</v>
      </c>
      <c r="H711">
        <v>10.1253165</v>
      </c>
      <c r="I711" t="s">
        <v>10341</v>
      </c>
      <c r="J711">
        <v>2561</v>
      </c>
      <c r="K711" t="s">
        <v>10342</v>
      </c>
    </row>
    <row r="712" spans="1:11" x14ac:dyDescent="0.25">
      <c r="A712" t="s">
        <v>10337</v>
      </c>
      <c r="B712" t="s">
        <v>701</v>
      </c>
      <c r="C712" t="s">
        <v>10338</v>
      </c>
      <c r="D712" t="s">
        <v>718</v>
      </c>
      <c r="E712" t="s">
        <v>10339</v>
      </c>
      <c r="F712">
        <v>57.286303699999998</v>
      </c>
      <c r="G712" t="s">
        <v>10340</v>
      </c>
      <c r="H712">
        <v>9.7580390999999995</v>
      </c>
      <c r="I712" t="s">
        <v>10341</v>
      </c>
      <c r="J712">
        <v>339</v>
      </c>
      <c r="K712" t="s">
        <v>10342</v>
      </c>
    </row>
    <row r="713" spans="1:11" x14ac:dyDescent="0.25">
      <c r="A713" t="s">
        <v>10337</v>
      </c>
      <c r="B713" t="s">
        <v>702</v>
      </c>
      <c r="C713" t="s">
        <v>10338</v>
      </c>
      <c r="D713" t="s">
        <v>718</v>
      </c>
      <c r="E713" t="s">
        <v>10339</v>
      </c>
      <c r="F713">
        <v>56.833518699999999</v>
      </c>
      <c r="G713" t="s">
        <v>10340</v>
      </c>
      <c r="H713">
        <v>9.3593621000000002</v>
      </c>
      <c r="I713" t="s">
        <v>10341</v>
      </c>
      <c r="J713">
        <v>503</v>
      </c>
      <c r="K713" t="s">
        <v>10342</v>
      </c>
    </row>
    <row r="714" spans="1:11" x14ac:dyDescent="0.25">
      <c r="A714" t="s">
        <v>10337</v>
      </c>
      <c r="B714" t="s">
        <v>704</v>
      </c>
      <c r="C714" t="s">
        <v>10338</v>
      </c>
      <c r="D714" t="s">
        <v>718</v>
      </c>
      <c r="E714" t="s">
        <v>10339</v>
      </c>
      <c r="F714">
        <v>57.103485800000001</v>
      </c>
      <c r="G714" t="s">
        <v>10340</v>
      </c>
      <c r="H714">
        <v>9.1250090000000004</v>
      </c>
      <c r="I714" t="s">
        <v>10341</v>
      </c>
      <c r="J714">
        <v>241</v>
      </c>
      <c r="K714" t="s">
        <v>10342</v>
      </c>
    </row>
    <row r="715" spans="1:11" x14ac:dyDescent="0.25">
      <c r="A715" t="s">
        <v>10337</v>
      </c>
      <c r="B715" t="s">
        <v>703</v>
      </c>
      <c r="C715" t="s">
        <v>10338</v>
      </c>
      <c r="D715" t="s">
        <v>718</v>
      </c>
      <c r="E715" t="s">
        <v>10339</v>
      </c>
      <c r="F715">
        <v>57.295065700000002</v>
      </c>
      <c r="G715" t="s">
        <v>10340</v>
      </c>
      <c r="H715">
        <v>10.9265417</v>
      </c>
      <c r="I715" t="s">
        <v>10341</v>
      </c>
      <c r="J715">
        <v>346</v>
      </c>
      <c r="K715" t="s">
        <v>10342</v>
      </c>
    </row>
    <row r="716" spans="1:11" x14ac:dyDescent="0.25">
      <c r="A716" t="s">
        <v>10337</v>
      </c>
      <c r="B716" t="s">
        <v>705</v>
      </c>
      <c r="C716" t="s">
        <v>10338</v>
      </c>
      <c r="D716" t="s">
        <v>718</v>
      </c>
      <c r="E716" t="s">
        <v>10339</v>
      </c>
      <c r="F716">
        <v>56.762385100000003</v>
      </c>
      <c r="G716" t="s">
        <v>10340</v>
      </c>
      <c r="H716">
        <v>8.3183050000000005</v>
      </c>
      <c r="I716" t="s">
        <v>10341</v>
      </c>
      <c r="J716">
        <v>557</v>
      </c>
      <c r="K716" t="s">
        <v>10342</v>
      </c>
    </row>
    <row r="717" spans="1:11" x14ac:dyDescent="0.25">
      <c r="A717" t="s">
        <v>10337</v>
      </c>
      <c r="B717" t="s">
        <v>706</v>
      </c>
      <c r="C717" t="s">
        <v>10338</v>
      </c>
      <c r="D717" t="s">
        <v>718</v>
      </c>
      <c r="E717" t="s">
        <v>10339</v>
      </c>
      <c r="F717">
        <v>56.760496000000003</v>
      </c>
      <c r="G717" t="s">
        <v>10340</v>
      </c>
      <c r="H717">
        <v>8.7281247000000004</v>
      </c>
      <c r="I717" t="s">
        <v>10341</v>
      </c>
      <c r="J717">
        <v>446</v>
      </c>
      <c r="K717" t="s">
        <v>10342</v>
      </c>
    </row>
    <row r="718" spans="1:11" x14ac:dyDescent="0.25">
      <c r="A718" t="s">
        <v>10337</v>
      </c>
      <c r="B718" t="s">
        <v>707</v>
      </c>
      <c r="C718" t="s">
        <v>10338</v>
      </c>
      <c r="D718" t="s">
        <v>718</v>
      </c>
      <c r="E718" t="s">
        <v>10339</v>
      </c>
      <c r="F718">
        <v>56.904032200000003</v>
      </c>
      <c r="G718" t="s">
        <v>10340</v>
      </c>
      <c r="H718">
        <v>9.2862320999999994</v>
      </c>
      <c r="I718" t="s">
        <v>10341</v>
      </c>
      <c r="J718">
        <v>208</v>
      </c>
      <c r="K718" t="s">
        <v>10342</v>
      </c>
    </row>
    <row r="719" spans="1:11" x14ac:dyDescent="0.25">
      <c r="A719" t="s">
        <v>10337</v>
      </c>
      <c r="B719" t="s">
        <v>708</v>
      </c>
      <c r="C719" t="s">
        <v>10338</v>
      </c>
      <c r="D719" t="s">
        <v>718</v>
      </c>
      <c r="E719" t="s">
        <v>10339</v>
      </c>
      <c r="F719">
        <v>56.880498299999999</v>
      </c>
      <c r="G719" t="s">
        <v>10340</v>
      </c>
      <c r="H719">
        <v>8.6266812999999996</v>
      </c>
      <c r="I719" t="s">
        <v>10341</v>
      </c>
      <c r="J719">
        <v>385</v>
      </c>
      <c r="K719" t="s">
        <v>10342</v>
      </c>
    </row>
    <row r="720" spans="1:11" x14ac:dyDescent="0.25">
      <c r="A720" t="s">
        <v>10337</v>
      </c>
      <c r="B720" t="s">
        <v>709</v>
      </c>
      <c r="C720" t="s">
        <v>10338</v>
      </c>
      <c r="D720" t="s">
        <v>718</v>
      </c>
      <c r="E720" t="s">
        <v>10339</v>
      </c>
      <c r="F720">
        <v>56.927827299999997</v>
      </c>
      <c r="G720" t="s">
        <v>10340</v>
      </c>
      <c r="H720">
        <v>9.3486331000000007</v>
      </c>
      <c r="I720" t="s">
        <v>10341</v>
      </c>
      <c r="J720">
        <v>211</v>
      </c>
      <c r="K720" t="s">
        <v>10342</v>
      </c>
    </row>
    <row r="721" spans="1:11" x14ac:dyDescent="0.25">
      <c r="A721" t="s">
        <v>10337</v>
      </c>
      <c r="B721" t="s">
        <v>710</v>
      </c>
      <c r="C721" t="s">
        <v>10338</v>
      </c>
      <c r="D721" t="s">
        <v>718</v>
      </c>
      <c r="E721" t="s">
        <v>10339</v>
      </c>
      <c r="F721">
        <v>56.737151400000002</v>
      </c>
      <c r="G721" t="s">
        <v>10340</v>
      </c>
      <c r="H721">
        <v>10.1468633</v>
      </c>
      <c r="I721" t="s">
        <v>10341</v>
      </c>
      <c r="J721">
        <v>414</v>
      </c>
      <c r="K721" t="s">
        <v>10342</v>
      </c>
    </row>
    <row r="722" spans="1:11" x14ac:dyDescent="0.25">
      <c r="A722" t="s">
        <v>10337</v>
      </c>
      <c r="B722" t="s">
        <v>711</v>
      </c>
      <c r="C722" t="s">
        <v>10338</v>
      </c>
      <c r="D722" t="s">
        <v>718</v>
      </c>
      <c r="E722" t="s">
        <v>10339</v>
      </c>
      <c r="F722">
        <v>57.109560399999999</v>
      </c>
      <c r="G722" t="s">
        <v>10340</v>
      </c>
      <c r="H722">
        <v>10.022829099999999</v>
      </c>
      <c r="I722" t="s">
        <v>10341</v>
      </c>
      <c r="J722">
        <v>4838</v>
      </c>
      <c r="K722" t="s">
        <v>10342</v>
      </c>
    </row>
    <row r="723" spans="1:11" x14ac:dyDescent="0.25">
      <c r="A723" t="s">
        <v>10337</v>
      </c>
      <c r="B723" t="s">
        <v>712</v>
      </c>
      <c r="C723" t="s">
        <v>10338</v>
      </c>
      <c r="D723" t="s">
        <v>718</v>
      </c>
      <c r="E723" t="s">
        <v>10339</v>
      </c>
      <c r="F723">
        <v>56.813138000000002</v>
      </c>
      <c r="G723" t="s">
        <v>10340</v>
      </c>
      <c r="H723">
        <v>8.8238620000000001</v>
      </c>
      <c r="I723" t="s">
        <v>10341</v>
      </c>
      <c r="J723">
        <v>218</v>
      </c>
      <c r="K723" t="s">
        <v>10342</v>
      </c>
    </row>
    <row r="724" spans="1:11" x14ac:dyDescent="0.25">
      <c r="A724" t="s">
        <v>10337</v>
      </c>
      <c r="B724" t="s">
        <v>713</v>
      </c>
      <c r="C724" t="s">
        <v>10338</v>
      </c>
      <c r="D724" t="s">
        <v>718</v>
      </c>
      <c r="E724" t="s">
        <v>10339</v>
      </c>
      <c r="F724">
        <v>57.208845199999999</v>
      </c>
      <c r="G724" t="s">
        <v>10340</v>
      </c>
      <c r="H724">
        <v>10.4878871</v>
      </c>
      <c r="I724" t="s">
        <v>10341</v>
      </c>
      <c r="J724">
        <v>506</v>
      </c>
      <c r="K724" t="s">
        <v>10342</v>
      </c>
    </row>
    <row r="725" spans="1:11" x14ac:dyDescent="0.25">
      <c r="A725" t="s">
        <v>10337</v>
      </c>
      <c r="B725" t="s">
        <v>714</v>
      </c>
      <c r="C725" t="s">
        <v>10338</v>
      </c>
      <c r="D725" t="s">
        <v>718</v>
      </c>
      <c r="E725" t="s">
        <v>10339</v>
      </c>
      <c r="F725">
        <v>56.756862699999999</v>
      </c>
      <c r="G725" t="s">
        <v>10340</v>
      </c>
      <c r="H725">
        <v>9.4181141000000004</v>
      </c>
      <c r="I725" t="s">
        <v>10341</v>
      </c>
      <c r="J725">
        <v>231</v>
      </c>
      <c r="K725" t="s">
        <v>10342</v>
      </c>
    </row>
    <row r="726" spans="1:11" x14ac:dyDescent="0.25">
      <c r="A726" t="s">
        <v>10337</v>
      </c>
      <c r="B726" t="s">
        <v>715</v>
      </c>
      <c r="C726" t="s">
        <v>10338</v>
      </c>
      <c r="D726" t="s">
        <v>718</v>
      </c>
      <c r="E726" t="s">
        <v>10339</v>
      </c>
      <c r="F726">
        <v>56.728556500000003</v>
      </c>
      <c r="G726" t="s">
        <v>10340</v>
      </c>
      <c r="H726">
        <v>9.9763450000000002</v>
      </c>
      <c r="I726" t="s">
        <v>10341</v>
      </c>
      <c r="J726">
        <v>2592</v>
      </c>
      <c r="K726" t="s">
        <v>10342</v>
      </c>
    </row>
    <row r="727" spans="1:11" x14ac:dyDescent="0.25">
      <c r="A727" t="s">
        <v>10337</v>
      </c>
      <c r="B727" t="s">
        <v>716</v>
      </c>
      <c r="C727" t="s">
        <v>10338</v>
      </c>
      <c r="D727" t="s">
        <v>718</v>
      </c>
      <c r="E727" t="s">
        <v>10339</v>
      </c>
      <c r="F727">
        <v>57.337973499999997</v>
      </c>
      <c r="G727" t="s">
        <v>10340</v>
      </c>
      <c r="H727">
        <v>9.7747895000000007</v>
      </c>
      <c r="I727" t="s">
        <v>10341</v>
      </c>
      <c r="J727">
        <v>292</v>
      </c>
      <c r="K727" t="s">
        <v>10342</v>
      </c>
    </row>
    <row r="728" spans="1:11" x14ac:dyDescent="0.25">
      <c r="A728" t="s">
        <v>10337</v>
      </c>
      <c r="B728" t="s">
        <v>717</v>
      </c>
      <c r="C728" t="s">
        <v>10338</v>
      </c>
      <c r="D728" t="s">
        <v>718</v>
      </c>
      <c r="E728" t="s">
        <v>10339</v>
      </c>
      <c r="F728">
        <v>56.710659800000002</v>
      </c>
      <c r="G728" t="s">
        <v>10340</v>
      </c>
      <c r="H728">
        <v>8.4053242000000008</v>
      </c>
      <c r="I728" t="s">
        <v>10341</v>
      </c>
      <c r="J728">
        <v>240</v>
      </c>
      <c r="K728" t="s">
        <v>10342</v>
      </c>
    </row>
    <row r="729" spans="1:11" x14ac:dyDescent="0.25">
      <c r="A729" t="s">
        <v>10337</v>
      </c>
      <c r="B729" t="s">
        <v>721</v>
      </c>
      <c r="C729" t="s">
        <v>10338</v>
      </c>
      <c r="D729" t="s">
        <v>981</v>
      </c>
      <c r="E729" t="s">
        <v>10339</v>
      </c>
      <c r="F729">
        <v>55.568084800000001</v>
      </c>
      <c r="G729" t="s">
        <v>10340</v>
      </c>
      <c r="H729">
        <v>11.1939096</v>
      </c>
      <c r="I729" t="s">
        <v>10341</v>
      </c>
      <c r="J729">
        <v>1710</v>
      </c>
      <c r="K729" t="s">
        <v>10342</v>
      </c>
    </row>
    <row r="730" spans="1:11" x14ac:dyDescent="0.25">
      <c r="A730" t="s">
        <v>10337</v>
      </c>
      <c r="B730" t="s">
        <v>723</v>
      </c>
      <c r="C730" t="s">
        <v>10338</v>
      </c>
      <c r="D730" t="s">
        <v>981</v>
      </c>
      <c r="E730" t="s">
        <v>10339</v>
      </c>
      <c r="F730">
        <v>55.637682900000001</v>
      </c>
      <c r="G730" t="s">
        <v>10340</v>
      </c>
      <c r="H730">
        <v>11.720039699999999</v>
      </c>
      <c r="I730" t="s">
        <v>10341</v>
      </c>
      <c r="J730">
        <v>933</v>
      </c>
      <c r="K730" t="s">
        <v>10342</v>
      </c>
    </row>
    <row r="731" spans="1:11" x14ac:dyDescent="0.25">
      <c r="A731" t="s">
        <v>10337</v>
      </c>
      <c r="B731" t="s">
        <v>725</v>
      </c>
      <c r="C731" t="s">
        <v>10338</v>
      </c>
      <c r="D731" t="s">
        <v>981</v>
      </c>
      <c r="E731" t="s">
        <v>10339</v>
      </c>
      <c r="F731">
        <v>55.598803799999999</v>
      </c>
      <c r="G731" t="s">
        <v>10340</v>
      </c>
      <c r="H731">
        <v>11.967076199999999</v>
      </c>
      <c r="I731" t="s">
        <v>10341</v>
      </c>
      <c r="J731">
        <v>241</v>
      </c>
      <c r="K731" t="s">
        <v>10342</v>
      </c>
    </row>
    <row r="732" spans="1:11" x14ac:dyDescent="0.25">
      <c r="A732" t="s">
        <v>10337</v>
      </c>
      <c r="B732" t="s">
        <v>727</v>
      </c>
      <c r="C732" t="s">
        <v>10338</v>
      </c>
      <c r="D732" t="s">
        <v>981</v>
      </c>
      <c r="E732" t="s">
        <v>10339</v>
      </c>
      <c r="F732">
        <v>55.6461726</v>
      </c>
      <c r="G732" t="s">
        <v>10340</v>
      </c>
      <c r="H732">
        <v>11.142845299999999</v>
      </c>
      <c r="I732" t="s">
        <v>10341</v>
      </c>
      <c r="J732">
        <v>422</v>
      </c>
      <c r="K732" t="s">
        <v>10342</v>
      </c>
    </row>
    <row r="733" spans="1:11" x14ac:dyDescent="0.25">
      <c r="A733" t="s">
        <v>10337</v>
      </c>
      <c r="B733" t="s">
        <v>729</v>
      </c>
      <c r="C733" t="s">
        <v>10338</v>
      </c>
      <c r="D733" t="s">
        <v>981</v>
      </c>
      <c r="E733" t="s">
        <v>10339</v>
      </c>
      <c r="F733">
        <v>55.670463599999998</v>
      </c>
      <c r="G733" t="s">
        <v>10340</v>
      </c>
      <c r="H733">
        <v>11.769812099999999</v>
      </c>
      <c r="I733" t="s">
        <v>10341</v>
      </c>
      <c r="J733">
        <v>383</v>
      </c>
      <c r="K733" t="s">
        <v>10342</v>
      </c>
    </row>
    <row r="734" spans="1:11" x14ac:dyDescent="0.25">
      <c r="A734" t="s">
        <v>10337</v>
      </c>
      <c r="B734" t="s">
        <v>730</v>
      </c>
      <c r="C734" t="s">
        <v>10338</v>
      </c>
      <c r="D734" t="s">
        <v>981</v>
      </c>
      <c r="E734" t="s">
        <v>10339</v>
      </c>
      <c r="F734">
        <v>55.814817499999997</v>
      </c>
      <c r="G734" t="s">
        <v>10340</v>
      </c>
      <c r="H734">
        <v>11.5006395</v>
      </c>
      <c r="I734" t="s">
        <v>10341</v>
      </c>
      <c r="J734">
        <v>3102</v>
      </c>
      <c r="K734" t="s">
        <v>10342</v>
      </c>
    </row>
    <row r="735" spans="1:11" x14ac:dyDescent="0.25">
      <c r="A735" t="s">
        <v>10337</v>
      </c>
      <c r="B735" t="s">
        <v>731</v>
      </c>
      <c r="C735" t="s">
        <v>10338</v>
      </c>
      <c r="D735" t="s">
        <v>981</v>
      </c>
      <c r="E735" t="s">
        <v>10339</v>
      </c>
      <c r="F735">
        <v>54.975778800000001</v>
      </c>
      <c r="G735" t="s">
        <v>10340</v>
      </c>
      <c r="H735">
        <v>11.9922638</v>
      </c>
      <c r="I735" t="s">
        <v>10341</v>
      </c>
      <c r="J735">
        <v>211</v>
      </c>
      <c r="K735" t="s">
        <v>10342</v>
      </c>
    </row>
    <row r="736" spans="1:11" x14ac:dyDescent="0.25">
      <c r="A736" t="s">
        <v>10337</v>
      </c>
      <c r="B736" t="s">
        <v>732</v>
      </c>
      <c r="C736" t="s">
        <v>10338</v>
      </c>
      <c r="D736" t="s">
        <v>981</v>
      </c>
      <c r="E736" t="s">
        <v>10339</v>
      </c>
      <c r="F736">
        <v>54.836444499999999</v>
      </c>
      <c r="G736" t="s">
        <v>10340</v>
      </c>
      <c r="H736">
        <v>11.483014499999999</v>
      </c>
      <c r="I736" t="s">
        <v>10341</v>
      </c>
      <c r="J736">
        <v>443</v>
      </c>
      <c r="K736" t="s">
        <v>10342</v>
      </c>
    </row>
    <row r="737" spans="1:11" x14ac:dyDescent="0.25">
      <c r="A737" t="s">
        <v>10337</v>
      </c>
      <c r="B737" t="s">
        <v>733</v>
      </c>
      <c r="C737" t="s">
        <v>10338</v>
      </c>
      <c r="D737" t="s">
        <v>981</v>
      </c>
      <c r="E737" t="s">
        <v>10339</v>
      </c>
      <c r="F737">
        <v>55.125872700000002</v>
      </c>
      <c r="G737" t="s">
        <v>10340</v>
      </c>
      <c r="H737">
        <v>11.9517513</v>
      </c>
      <c r="I737" t="s">
        <v>10341</v>
      </c>
      <c r="J737">
        <v>495</v>
      </c>
      <c r="K737" t="s">
        <v>10342</v>
      </c>
    </row>
    <row r="738" spans="1:11" x14ac:dyDescent="0.25">
      <c r="A738" t="s">
        <v>10337</v>
      </c>
      <c r="B738" t="s">
        <v>734</v>
      </c>
      <c r="C738" t="s">
        <v>10338</v>
      </c>
      <c r="D738" t="s">
        <v>981</v>
      </c>
      <c r="E738" t="s">
        <v>10339</v>
      </c>
      <c r="F738">
        <v>55.202741799999998</v>
      </c>
      <c r="G738" t="s">
        <v>10340</v>
      </c>
      <c r="H738">
        <v>11.4967311</v>
      </c>
      <c r="I738" t="s">
        <v>10341</v>
      </c>
      <c r="J738">
        <v>502</v>
      </c>
      <c r="K738" t="s">
        <v>10342</v>
      </c>
    </row>
    <row r="739" spans="1:11" x14ac:dyDescent="0.25">
      <c r="A739" t="s">
        <v>10337</v>
      </c>
      <c r="B739" t="s">
        <v>736</v>
      </c>
      <c r="C739" t="s">
        <v>10338</v>
      </c>
      <c r="D739" t="s">
        <v>981</v>
      </c>
      <c r="E739" t="s">
        <v>10339</v>
      </c>
      <c r="F739">
        <v>55.459246899999997</v>
      </c>
      <c r="G739" t="s">
        <v>10340</v>
      </c>
      <c r="H739">
        <v>12.0283637</v>
      </c>
      <c r="I739" t="s">
        <v>10341</v>
      </c>
      <c r="J739">
        <v>3211</v>
      </c>
      <c r="K739" t="s">
        <v>10342</v>
      </c>
    </row>
    <row r="740" spans="1:11" x14ac:dyDescent="0.25">
      <c r="A740" t="s">
        <v>10337</v>
      </c>
      <c r="B740" t="s">
        <v>737</v>
      </c>
      <c r="C740" t="s">
        <v>10338</v>
      </c>
      <c r="D740" t="s">
        <v>981</v>
      </c>
      <c r="E740" t="s">
        <v>10339</v>
      </c>
      <c r="F740">
        <v>55.588611</v>
      </c>
      <c r="G740" t="s">
        <v>10340</v>
      </c>
      <c r="H740">
        <v>11.190798300000001</v>
      </c>
      <c r="I740" t="s">
        <v>10341</v>
      </c>
      <c r="J740">
        <v>238</v>
      </c>
      <c r="K740" t="s">
        <v>10342</v>
      </c>
    </row>
    <row r="741" spans="1:11" x14ac:dyDescent="0.25">
      <c r="A741" t="s">
        <v>10337</v>
      </c>
      <c r="B741" t="s">
        <v>738</v>
      </c>
      <c r="C741" t="s">
        <v>10338</v>
      </c>
      <c r="D741" t="s">
        <v>981</v>
      </c>
      <c r="E741" t="s">
        <v>10339</v>
      </c>
      <c r="F741">
        <v>55.302690599999998</v>
      </c>
      <c r="G741" t="s">
        <v>10340</v>
      </c>
      <c r="H741">
        <v>11.264951099999999</v>
      </c>
      <c r="I741" t="s">
        <v>10341</v>
      </c>
      <c r="J741">
        <v>759</v>
      </c>
      <c r="K741" t="s">
        <v>10342</v>
      </c>
    </row>
    <row r="742" spans="1:11" x14ac:dyDescent="0.25">
      <c r="A742" t="s">
        <v>10337</v>
      </c>
      <c r="B742" t="s">
        <v>739</v>
      </c>
      <c r="C742" t="s">
        <v>10338</v>
      </c>
      <c r="D742" t="s">
        <v>981</v>
      </c>
      <c r="E742" t="s">
        <v>10339</v>
      </c>
      <c r="F742">
        <v>55.272160499999998</v>
      </c>
      <c r="G742" t="s">
        <v>10340</v>
      </c>
      <c r="H742">
        <v>12.325297600000001</v>
      </c>
      <c r="I742" t="s">
        <v>10341</v>
      </c>
      <c r="J742">
        <v>228</v>
      </c>
      <c r="K742" t="s">
        <v>10342</v>
      </c>
    </row>
    <row r="743" spans="1:11" x14ac:dyDescent="0.25">
      <c r="A743" t="s">
        <v>10337</v>
      </c>
      <c r="B743" t="s">
        <v>740</v>
      </c>
      <c r="C743" t="s">
        <v>10338</v>
      </c>
      <c r="D743" t="s">
        <v>981</v>
      </c>
      <c r="E743" t="s">
        <v>10339</v>
      </c>
      <c r="F743">
        <v>54.923267699999997</v>
      </c>
      <c r="G743" t="s">
        <v>10340</v>
      </c>
      <c r="H743">
        <v>12.052848600000001</v>
      </c>
      <c r="I743" t="s">
        <v>10341</v>
      </c>
      <c r="J743">
        <v>930</v>
      </c>
      <c r="K743" t="s">
        <v>10342</v>
      </c>
    </row>
    <row r="744" spans="1:11" x14ac:dyDescent="0.25">
      <c r="A744" t="s">
        <v>10337</v>
      </c>
      <c r="B744" t="s">
        <v>741</v>
      </c>
      <c r="C744" t="s">
        <v>10338</v>
      </c>
      <c r="D744" t="s">
        <v>981</v>
      </c>
      <c r="E744" t="s">
        <v>10339</v>
      </c>
      <c r="F744">
        <v>54.995522899999997</v>
      </c>
      <c r="G744" t="s">
        <v>10340</v>
      </c>
      <c r="H744">
        <v>12.4487267</v>
      </c>
      <c r="I744" t="s">
        <v>10341</v>
      </c>
      <c r="J744">
        <v>253</v>
      </c>
      <c r="K744" t="s">
        <v>10342</v>
      </c>
    </row>
    <row r="745" spans="1:11" x14ac:dyDescent="0.25">
      <c r="A745" t="s">
        <v>10337</v>
      </c>
      <c r="B745" t="s">
        <v>742</v>
      </c>
      <c r="C745" t="s">
        <v>10338</v>
      </c>
      <c r="D745" t="s">
        <v>981</v>
      </c>
      <c r="E745" t="s">
        <v>10339</v>
      </c>
      <c r="F745">
        <v>55.191327800000003</v>
      </c>
      <c r="G745" t="s">
        <v>10340</v>
      </c>
      <c r="H745">
        <v>11.7899621</v>
      </c>
      <c r="I745" t="s">
        <v>10341</v>
      </c>
      <c r="J745">
        <v>4844</v>
      </c>
      <c r="K745" t="s">
        <v>10342</v>
      </c>
    </row>
    <row r="746" spans="1:11" x14ac:dyDescent="0.25">
      <c r="A746" t="s">
        <v>10337</v>
      </c>
      <c r="B746" t="s">
        <v>743</v>
      </c>
      <c r="C746" t="s">
        <v>10338</v>
      </c>
      <c r="D746" t="s">
        <v>981</v>
      </c>
      <c r="E746" t="s">
        <v>10339</v>
      </c>
      <c r="F746">
        <v>54.862781300000002</v>
      </c>
      <c r="G746" t="s">
        <v>10340</v>
      </c>
      <c r="H746">
        <v>11.120630200000001</v>
      </c>
      <c r="I746" t="s">
        <v>10341</v>
      </c>
      <c r="J746">
        <v>208</v>
      </c>
      <c r="K746" t="s">
        <v>10342</v>
      </c>
    </row>
    <row r="747" spans="1:11" x14ac:dyDescent="0.25">
      <c r="A747" t="s">
        <v>10337</v>
      </c>
      <c r="B747" t="s">
        <v>744</v>
      </c>
      <c r="C747" t="s">
        <v>10338</v>
      </c>
      <c r="D747" t="s">
        <v>981</v>
      </c>
      <c r="E747" t="s">
        <v>10339</v>
      </c>
      <c r="F747">
        <v>55.402763399999998</v>
      </c>
      <c r="G747" t="s">
        <v>10340</v>
      </c>
      <c r="H747">
        <v>11.6079206</v>
      </c>
      <c r="I747" t="s">
        <v>10341</v>
      </c>
      <c r="J747">
        <v>219</v>
      </c>
      <c r="K747" t="s">
        <v>10342</v>
      </c>
    </row>
    <row r="748" spans="1:11" x14ac:dyDescent="0.25">
      <c r="A748" t="s">
        <v>10337</v>
      </c>
      <c r="B748" t="s">
        <v>746</v>
      </c>
      <c r="C748" t="s">
        <v>10338</v>
      </c>
      <c r="D748" t="s">
        <v>981</v>
      </c>
      <c r="E748" t="s">
        <v>10339</v>
      </c>
      <c r="F748">
        <v>55.767460399999997</v>
      </c>
      <c r="G748" t="s">
        <v>10340</v>
      </c>
      <c r="H748">
        <v>11.8028891</v>
      </c>
      <c r="I748" t="s">
        <v>10341</v>
      </c>
      <c r="J748">
        <v>276</v>
      </c>
      <c r="K748" t="s">
        <v>10342</v>
      </c>
    </row>
    <row r="749" spans="1:11" x14ac:dyDescent="0.25">
      <c r="A749" t="s">
        <v>10337</v>
      </c>
      <c r="B749" t="s">
        <v>15</v>
      </c>
      <c r="C749" t="s">
        <v>10338</v>
      </c>
      <c r="D749" t="s">
        <v>981</v>
      </c>
      <c r="E749" t="s">
        <v>10339</v>
      </c>
      <c r="F749">
        <v>55.311296400000003</v>
      </c>
      <c r="G749" t="s">
        <v>10340</v>
      </c>
      <c r="H749">
        <v>12.063853</v>
      </c>
      <c r="I749" t="s">
        <v>10341</v>
      </c>
      <c r="J749">
        <v>2404</v>
      </c>
      <c r="K749" t="s">
        <v>10342</v>
      </c>
    </row>
    <row r="750" spans="1:11" x14ac:dyDescent="0.25">
      <c r="A750" t="s">
        <v>10337</v>
      </c>
      <c r="B750" t="s">
        <v>748</v>
      </c>
      <c r="C750" t="s">
        <v>10338</v>
      </c>
      <c r="D750" t="s">
        <v>981</v>
      </c>
      <c r="E750" t="s">
        <v>10339</v>
      </c>
      <c r="F750">
        <v>55.295466900000001</v>
      </c>
      <c r="G750" t="s">
        <v>10340</v>
      </c>
      <c r="H750">
        <v>11.416817</v>
      </c>
      <c r="I750" t="s">
        <v>10341</v>
      </c>
      <c r="J750">
        <v>955</v>
      </c>
      <c r="K750" t="s">
        <v>10342</v>
      </c>
    </row>
    <row r="751" spans="1:11" x14ac:dyDescent="0.25">
      <c r="A751" t="s">
        <v>10337</v>
      </c>
      <c r="B751" t="s">
        <v>749</v>
      </c>
      <c r="C751" t="s">
        <v>10338</v>
      </c>
      <c r="D751" t="s">
        <v>981</v>
      </c>
      <c r="E751" t="s">
        <v>10339</v>
      </c>
      <c r="F751">
        <v>54.760434699999998</v>
      </c>
      <c r="G751" t="s">
        <v>10340</v>
      </c>
      <c r="H751">
        <v>11.1879332</v>
      </c>
      <c r="I751" t="s">
        <v>10341</v>
      </c>
      <c r="J751">
        <v>372</v>
      </c>
      <c r="K751" t="s">
        <v>10342</v>
      </c>
    </row>
    <row r="752" spans="1:11" x14ac:dyDescent="0.25">
      <c r="A752" t="s">
        <v>10337</v>
      </c>
      <c r="B752" t="s">
        <v>750</v>
      </c>
      <c r="C752" t="s">
        <v>10338</v>
      </c>
      <c r="D752" t="s">
        <v>981</v>
      </c>
      <c r="E752" t="s">
        <v>10339</v>
      </c>
      <c r="F752">
        <v>55.528921799999999</v>
      </c>
      <c r="G752" t="s">
        <v>10340</v>
      </c>
      <c r="H752">
        <v>11.4943548</v>
      </c>
      <c r="I752" t="s">
        <v>10341</v>
      </c>
      <c r="J752">
        <v>4093</v>
      </c>
      <c r="K752" t="s">
        <v>10342</v>
      </c>
    </row>
    <row r="753" spans="1:11" x14ac:dyDescent="0.25">
      <c r="A753" t="s">
        <v>10337</v>
      </c>
      <c r="B753" t="s">
        <v>186</v>
      </c>
      <c r="C753" t="s">
        <v>10338</v>
      </c>
      <c r="D753" t="s">
        <v>981</v>
      </c>
      <c r="E753" t="s">
        <v>10339</v>
      </c>
      <c r="F753">
        <v>55.843746000000003</v>
      </c>
      <c r="G753" t="s">
        <v>10340</v>
      </c>
      <c r="H753">
        <v>11.677886600000001</v>
      </c>
      <c r="I753" t="s">
        <v>10341</v>
      </c>
      <c r="J753">
        <v>438</v>
      </c>
      <c r="K753" t="s">
        <v>10342</v>
      </c>
    </row>
    <row r="754" spans="1:11" x14ac:dyDescent="0.25">
      <c r="A754" t="s">
        <v>10337</v>
      </c>
      <c r="B754" t="s">
        <v>1366</v>
      </c>
      <c r="C754" t="s">
        <v>10338</v>
      </c>
      <c r="D754" t="s">
        <v>981</v>
      </c>
      <c r="E754" t="s">
        <v>10339</v>
      </c>
      <c r="F754">
        <v>55.490292099999998</v>
      </c>
      <c r="G754" t="s">
        <v>10340</v>
      </c>
      <c r="H754">
        <v>12.0759352</v>
      </c>
      <c r="I754" t="s">
        <v>10341</v>
      </c>
      <c r="J754">
        <v>3130</v>
      </c>
      <c r="K754" t="s">
        <v>10342</v>
      </c>
    </row>
    <row r="755" spans="1:11" x14ac:dyDescent="0.25">
      <c r="A755" t="s">
        <v>10337</v>
      </c>
      <c r="B755" t="s">
        <v>1367</v>
      </c>
      <c r="C755" t="s">
        <v>10338</v>
      </c>
      <c r="D755" t="s">
        <v>981</v>
      </c>
      <c r="E755" t="s">
        <v>10339</v>
      </c>
      <c r="F755">
        <v>55.688539900000002</v>
      </c>
      <c r="G755" t="s">
        <v>10340</v>
      </c>
      <c r="H755">
        <v>11.8505802</v>
      </c>
      <c r="I755" t="s">
        <v>10341</v>
      </c>
      <c r="J755">
        <v>2008</v>
      </c>
      <c r="K755" t="s">
        <v>10342</v>
      </c>
    </row>
    <row r="756" spans="1:11" x14ac:dyDescent="0.25">
      <c r="A756" t="s">
        <v>10337</v>
      </c>
      <c r="B756" t="s">
        <v>753</v>
      </c>
      <c r="C756" t="s">
        <v>10338</v>
      </c>
      <c r="D756" t="s">
        <v>981</v>
      </c>
      <c r="E756" t="s">
        <v>10339</v>
      </c>
      <c r="F756">
        <v>55.876433400000003</v>
      </c>
      <c r="G756" t="s">
        <v>10340</v>
      </c>
      <c r="H756">
        <v>11.542623900000001</v>
      </c>
      <c r="I756" t="s">
        <v>10341</v>
      </c>
      <c r="J756">
        <v>347</v>
      </c>
      <c r="K756" t="s">
        <v>10342</v>
      </c>
    </row>
    <row r="757" spans="1:11" x14ac:dyDescent="0.25">
      <c r="A757" t="s">
        <v>10337</v>
      </c>
      <c r="B757" t="s">
        <v>754</v>
      </c>
      <c r="C757" t="s">
        <v>10338</v>
      </c>
      <c r="D757" t="s">
        <v>981</v>
      </c>
      <c r="E757" t="s">
        <v>10339</v>
      </c>
      <c r="F757">
        <v>55.657367299999997</v>
      </c>
      <c r="G757" t="s">
        <v>10340</v>
      </c>
      <c r="H757">
        <v>11.817782599999999</v>
      </c>
      <c r="I757" t="s">
        <v>10341</v>
      </c>
      <c r="J757">
        <v>286</v>
      </c>
      <c r="K757" t="s">
        <v>10342</v>
      </c>
    </row>
    <row r="758" spans="1:11" x14ac:dyDescent="0.25">
      <c r="A758" t="s">
        <v>10337</v>
      </c>
      <c r="B758" t="s">
        <v>755</v>
      </c>
      <c r="C758" t="s">
        <v>10338</v>
      </c>
      <c r="D758" t="s">
        <v>981</v>
      </c>
      <c r="E758" t="s">
        <v>10339</v>
      </c>
      <c r="F758">
        <v>55.171678900000003</v>
      </c>
      <c r="G758" t="s">
        <v>10340</v>
      </c>
      <c r="H758">
        <v>11.669964500000001</v>
      </c>
      <c r="I758" t="s">
        <v>10341</v>
      </c>
      <c r="J758">
        <v>357</v>
      </c>
      <c r="K758" t="s">
        <v>10342</v>
      </c>
    </row>
    <row r="759" spans="1:11" x14ac:dyDescent="0.25">
      <c r="A759" t="s">
        <v>10337</v>
      </c>
      <c r="B759" t="s">
        <v>757</v>
      </c>
      <c r="C759" t="s">
        <v>10338</v>
      </c>
      <c r="D759" t="s">
        <v>981</v>
      </c>
      <c r="E759" t="s">
        <v>10339</v>
      </c>
      <c r="F759">
        <v>54.667055099999999</v>
      </c>
      <c r="G759" t="s">
        <v>10340</v>
      </c>
      <c r="H759">
        <v>11.4954839</v>
      </c>
      <c r="I759" t="s">
        <v>10341</v>
      </c>
      <c r="J759">
        <v>274</v>
      </c>
      <c r="K759" t="s">
        <v>10342</v>
      </c>
    </row>
    <row r="760" spans="1:11" x14ac:dyDescent="0.25">
      <c r="A760" t="s">
        <v>10337</v>
      </c>
      <c r="B760" t="s">
        <v>758</v>
      </c>
      <c r="C760" t="s">
        <v>10338</v>
      </c>
      <c r="D760" t="s">
        <v>981</v>
      </c>
      <c r="E760" t="s">
        <v>10339</v>
      </c>
      <c r="F760">
        <v>55.713153400000003</v>
      </c>
      <c r="G760" t="s">
        <v>10340</v>
      </c>
      <c r="H760">
        <v>11.305165799999999</v>
      </c>
      <c r="I760" t="s">
        <v>10341</v>
      </c>
      <c r="J760">
        <v>252</v>
      </c>
      <c r="K760" t="s">
        <v>10342</v>
      </c>
    </row>
    <row r="761" spans="1:11" x14ac:dyDescent="0.25">
      <c r="A761" t="s">
        <v>10337</v>
      </c>
      <c r="B761" t="s">
        <v>759</v>
      </c>
      <c r="C761" t="s">
        <v>10338</v>
      </c>
      <c r="D761" t="s">
        <v>981</v>
      </c>
      <c r="E761" t="s">
        <v>10339</v>
      </c>
      <c r="F761">
        <v>55.855942599999999</v>
      </c>
      <c r="G761" t="s">
        <v>10340</v>
      </c>
      <c r="H761">
        <v>11.634256300000001</v>
      </c>
      <c r="I761" t="s">
        <v>10341</v>
      </c>
      <c r="J761">
        <v>1082</v>
      </c>
      <c r="K761" t="s">
        <v>10342</v>
      </c>
    </row>
    <row r="762" spans="1:11" x14ac:dyDescent="0.25">
      <c r="A762" t="s">
        <v>10337</v>
      </c>
      <c r="B762" t="s">
        <v>760</v>
      </c>
      <c r="C762" t="s">
        <v>10338</v>
      </c>
      <c r="D762" t="s">
        <v>981</v>
      </c>
      <c r="E762" t="s">
        <v>10339</v>
      </c>
      <c r="F762">
        <v>55.201859300000002</v>
      </c>
      <c r="G762" t="s">
        <v>10340</v>
      </c>
      <c r="H762">
        <v>11.9581354</v>
      </c>
      <c r="I762" t="s">
        <v>10341</v>
      </c>
      <c r="J762">
        <v>253</v>
      </c>
      <c r="K762" t="s">
        <v>10342</v>
      </c>
    </row>
    <row r="763" spans="1:11" x14ac:dyDescent="0.25">
      <c r="A763" t="s">
        <v>10337</v>
      </c>
      <c r="B763" t="s">
        <v>761</v>
      </c>
      <c r="C763" t="s">
        <v>10338</v>
      </c>
      <c r="D763" t="s">
        <v>981</v>
      </c>
      <c r="E763" t="s">
        <v>10339</v>
      </c>
      <c r="F763">
        <v>55.391019300000004</v>
      </c>
      <c r="G763" t="s">
        <v>10340</v>
      </c>
      <c r="H763">
        <v>11.888580299999999</v>
      </c>
      <c r="I763" t="s">
        <v>10341</v>
      </c>
      <c r="J763">
        <v>347</v>
      </c>
      <c r="K763" t="s">
        <v>10342</v>
      </c>
    </row>
    <row r="764" spans="1:11" x14ac:dyDescent="0.25">
      <c r="A764" t="s">
        <v>10337</v>
      </c>
      <c r="B764" t="s">
        <v>763</v>
      </c>
      <c r="C764" t="s">
        <v>10338</v>
      </c>
      <c r="D764" t="s">
        <v>981</v>
      </c>
      <c r="E764" t="s">
        <v>10339</v>
      </c>
      <c r="F764">
        <v>55.803257000000002</v>
      </c>
      <c r="G764" t="s">
        <v>10340</v>
      </c>
      <c r="H764">
        <v>11.4429417</v>
      </c>
      <c r="I764" t="s">
        <v>10341</v>
      </c>
      <c r="J764">
        <v>724</v>
      </c>
      <c r="K764" t="s">
        <v>10342</v>
      </c>
    </row>
    <row r="765" spans="1:11" x14ac:dyDescent="0.25">
      <c r="A765" t="s">
        <v>10337</v>
      </c>
      <c r="B765" t="s">
        <v>764</v>
      </c>
      <c r="C765" t="s">
        <v>10338</v>
      </c>
      <c r="D765" t="s">
        <v>981</v>
      </c>
      <c r="E765" t="s">
        <v>10339</v>
      </c>
      <c r="F765">
        <v>55.786054200000002</v>
      </c>
      <c r="G765" t="s">
        <v>10340</v>
      </c>
      <c r="H765">
        <v>11.4679257</v>
      </c>
      <c r="I765" t="s">
        <v>10341</v>
      </c>
      <c r="J765">
        <v>1864</v>
      </c>
      <c r="K765" t="s">
        <v>10342</v>
      </c>
    </row>
    <row r="766" spans="1:11" x14ac:dyDescent="0.25">
      <c r="A766" t="s">
        <v>10337</v>
      </c>
      <c r="B766" t="s">
        <v>747</v>
      </c>
      <c r="C766" t="s">
        <v>10338</v>
      </c>
      <c r="D766" t="s">
        <v>981</v>
      </c>
      <c r="E766" t="s">
        <v>10339</v>
      </c>
      <c r="F766">
        <v>55.252120300000001</v>
      </c>
      <c r="G766" t="s">
        <v>10340</v>
      </c>
      <c r="H766">
        <v>12.114239899999999</v>
      </c>
      <c r="I766" t="s">
        <v>10341</v>
      </c>
      <c r="J766">
        <v>4193</v>
      </c>
      <c r="K766" t="s">
        <v>10342</v>
      </c>
    </row>
    <row r="767" spans="1:11" x14ac:dyDescent="0.25">
      <c r="A767" t="s">
        <v>10337</v>
      </c>
      <c r="B767" t="s">
        <v>765</v>
      </c>
      <c r="C767" t="s">
        <v>10338</v>
      </c>
      <c r="D767" t="s">
        <v>981</v>
      </c>
      <c r="E767" t="s">
        <v>10339</v>
      </c>
      <c r="F767">
        <v>55.220860000000002</v>
      </c>
      <c r="G767" t="s">
        <v>10340</v>
      </c>
      <c r="H767">
        <v>12.169032100000001</v>
      </c>
      <c r="I767" t="s">
        <v>10341</v>
      </c>
      <c r="J767">
        <v>2483</v>
      </c>
      <c r="K767" t="s">
        <v>10342</v>
      </c>
    </row>
    <row r="768" spans="1:11" x14ac:dyDescent="0.25">
      <c r="A768" t="s">
        <v>10337</v>
      </c>
      <c r="B768" t="s">
        <v>766</v>
      </c>
      <c r="C768" t="s">
        <v>10338</v>
      </c>
      <c r="D768" t="s">
        <v>981</v>
      </c>
      <c r="E768" t="s">
        <v>10339</v>
      </c>
      <c r="F768">
        <v>55.276774699999997</v>
      </c>
      <c r="G768" t="s">
        <v>10340</v>
      </c>
      <c r="H768">
        <v>11.8057859</v>
      </c>
      <c r="I768" t="s">
        <v>10341</v>
      </c>
      <c r="J768">
        <v>5193</v>
      </c>
      <c r="K768" t="s">
        <v>10342</v>
      </c>
    </row>
    <row r="769" spans="1:11" x14ac:dyDescent="0.25">
      <c r="A769" t="s">
        <v>10337</v>
      </c>
      <c r="B769" t="s">
        <v>767</v>
      </c>
      <c r="C769" t="s">
        <v>10338</v>
      </c>
      <c r="D769" t="s">
        <v>981</v>
      </c>
      <c r="E769" t="s">
        <v>10339</v>
      </c>
      <c r="F769">
        <v>55.448680099999997</v>
      </c>
      <c r="G769" t="s">
        <v>10340</v>
      </c>
      <c r="H769">
        <v>11.900380699999999</v>
      </c>
      <c r="I769" t="s">
        <v>10341</v>
      </c>
      <c r="J769">
        <v>229</v>
      </c>
      <c r="K769" t="s">
        <v>10342</v>
      </c>
    </row>
    <row r="770" spans="1:11" x14ac:dyDescent="0.25">
      <c r="A770" t="s">
        <v>10337</v>
      </c>
      <c r="B770" t="s">
        <v>768</v>
      </c>
      <c r="C770" t="s">
        <v>10338</v>
      </c>
      <c r="D770" t="s">
        <v>981</v>
      </c>
      <c r="E770" t="s">
        <v>10339</v>
      </c>
      <c r="F770">
        <v>55.439539500000002</v>
      </c>
      <c r="G770" t="s">
        <v>10340</v>
      </c>
      <c r="H770">
        <v>11.669986099999999</v>
      </c>
      <c r="I770" t="s">
        <v>10341</v>
      </c>
      <c r="J770">
        <v>807</v>
      </c>
      <c r="K770" t="s">
        <v>10342</v>
      </c>
    </row>
    <row r="771" spans="1:11" x14ac:dyDescent="0.25">
      <c r="A771" t="s">
        <v>10337</v>
      </c>
      <c r="B771" t="s">
        <v>769</v>
      </c>
      <c r="C771" t="s">
        <v>10338</v>
      </c>
      <c r="D771" t="s">
        <v>981</v>
      </c>
      <c r="E771" t="s">
        <v>10339</v>
      </c>
      <c r="F771">
        <v>55.312407</v>
      </c>
      <c r="G771" t="s">
        <v>10340</v>
      </c>
      <c r="H771">
        <v>11.3970026</v>
      </c>
      <c r="I771" t="s">
        <v>10341</v>
      </c>
      <c r="J771">
        <v>448</v>
      </c>
      <c r="K771" t="s">
        <v>10342</v>
      </c>
    </row>
    <row r="772" spans="1:11" x14ac:dyDescent="0.25">
      <c r="A772" t="s">
        <v>10337</v>
      </c>
      <c r="B772" t="s">
        <v>770</v>
      </c>
      <c r="C772" t="s">
        <v>10338</v>
      </c>
      <c r="D772" t="s">
        <v>981</v>
      </c>
      <c r="E772" t="s">
        <v>10339</v>
      </c>
      <c r="F772">
        <v>55.725750499999997</v>
      </c>
      <c r="G772" t="s">
        <v>10340</v>
      </c>
      <c r="H772">
        <v>11.3508868</v>
      </c>
      <c r="I772" t="s">
        <v>10341</v>
      </c>
      <c r="J772">
        <v>342</v>
      </c>
      <c r="K772" t="s">
        <v>10342</v>
      </c>
    </row>
    <row r="773" spans="1:11" x14ac:dyDescent="0.25">
      <c r="A773" t="s">
        <v>10337</v>
      </c>
      <c r="B773" t="s">
        <v>771</v>
      </c>
      <c r="C773" t="s">
        <v>10338</v>
      </c>
      <c r="D773" t="s">
        <v>981</v>
      </c>
      <c r="E773" t="s">
        <v>10339</v>
      </c>
      <c r="F773">
        <v>55.371106900000001</v>
      </c>
      <c r="G773" t="s">
        <v>10340</v>
      </c>
      <c r="H773">
        <v>11.261137</v>
      </c>
      <c r="I773" t="s">
        <v>10341</v>
      </c>
      <c r="J773">
        <v>2580</v>
      </c>
      <c r="K773" t="s">
        <v>10342</v>
      </c>
    </row>
    <row r="774" spans="1:11" x14ac:dyDescent="0.25">
      <c r="A774" t="s">
        <v>10337</v>
      </c>
      <c r="B774" t="s">
        <v>772</v>
      </c>
      <c r="C774" t="s">
        <v>10338</v>
      </c>
      <c r="D774" t="s">
        <v>981</v>
      </c>
      <c r="E774" t="s">
        <v>10339</v>
      </c>
      <c r="F774">
        <v>55.275995500000001</v>
      </c>
      <c r="G774" t="s">
        <v>10340</v>
      </c>
      <c r="H774">
        <v>11.578474</v>
      </c>
      <c r="I774" t="s">
        <v>10341</v>
      </c>
      <c r="J774">
        <v>348</v>
      </c>
      <c r="K774" t="s">
        <v>10342</v>
      </c>
    </row>
    <row r="775" spans="1:11" x14ac:dyDescent="0.25">
      <c r="A775" t="s">
        <v>10337</v>
      </c>
      <c r="B775" t="s">
        <v>773</v>
      </c>
      <c r="C775" t="s">
        <v>10338</v>
      </c>
      <c r="D775" t="s">
        <v>981</v>
      </c>
      <c r="E775" t="s">
        <v>10339</v>
      </c>
      <c r="F775">
        <v>55.4157759</v>
      </c>
      <c r="G775" t="s">
        <v>10340</v>
      </c>
      <c r="H775">
        <v>11.565733</v>
      </c>
      <c r="I775" t="s">
        <v>10341</v>
      </c>
      <c r="J775">
        <v>4053</v>
      </c>
      <c r="K775" t="s">
        <v>10342</v>
      </c>
    </row>
    <row r="776" spans="1:11" x14ac:dyDescent="0.25">
      <c r="A776" t="s">
        <v>10337</v>
      </c>
      <c r="B776" t="s">
        <v>774</v>
      </c>
      <c r="C776" t="s">
        <v>10338</v>
      </c>
      <c r="D776" t="s">
        <v>981</v>
      </c>
      <c r="E776" t="s">
        <v>10339</v>
      </c>
      <c r="F776">
        <v>55.383425799999998</v>
      </c>
      <c r="G776" t="s">
        <v>10340</v>
      </c>
      <c r="H776">
        <v>11.210742</v>
      </c>
      <c r="I776" t="s">
        <v>10341</v>
      </c>
      <c r="J776">
        <v>301</v>
      </c>
      <c r="K776" t="s">
        <v>10342</v>
      </c>
    </row>
    <row r="777" spans="1:11" x14ac:dyDescent="0.25">
      <c r="A777" t="s">
        <v>10337</v>
      </c>
      <c r="B777" t="s">
        <v>775</v>
      </c>
      <c r="C777" t="s">
        <v>10338</v>
      </c>
      <c r="D777" t="s">
        <v>981</v>
      </c>
      <c r="E777" t="s">
        <v>10339</v>
      </c>
      <c r="F777">
        <v>55.302907099999999</v>
      </c>
      <c r="G777" t="s">
        <v>10340</v>
      </c>
      <c r="H777">
        <v>11.544882100000001</v>
      </c>
      <c r="I777" t="s">
        <v>10341</v>
      </c>
      <c r="J777">
        <v>2269</v>
      </c>
      <c r="K777" t="s">
        <v>10342</v>
      </c>
    </row>
    <row r="778" spans="1:11" x14ac:dyDescent="0.25">
      <c r="A778" t="s">
        <v>10337</v>
      </c>
      <c r="B778" t="s">
        <v>776</v>
      </c>
      <c r="C778" t="s">
        <v>10338</v>
      </c>
      <c r="D778" t="s">
        <v>981</v>
      </c>
      <c r="E778" t="s">
        <v>10339</v>
      </c>
      <c r="F778">
        <v>55.572004300000003</v>
      </c>
      <c r="G778" t="s">
        <v>10340</v>
      </c>
      <c r="H778">
        <v>12.0938444</v>
      </c>
      <c r="I778" t="s">
        <v>10341</v>
      </c>
      <c r="J778">
        <v>2015</v>
      </c>
      <c r="K778" t="s">
        <v>10342</v>
      </c>
    </row>
    <row r="779" spans="1:11" x14ac:dyDescent="0.25">
      <c r="A779" t="s">
        <v>10337</v>
      </c>
      <c r="B779" t="s">
        <v>777</v>
      </c>
      <c r="C779" t="s">
        <v>10338</v>
      </c>
      <c r="D779" t="s">
        <v>981</v>
      </c>
      <c r="E779" t="s">
        <v>10339</v>
      </c>
      <c r="F779">
        <v>55.763525000000001</v>
      </c>
      <c r="G779" t="s">
        <v>10340</v>
      </c>
      <c r="H779">
        <v>11.822801800000001</v>
      </c>
      <c r="I779" t="s">
        <v>10341</v>
      </c>
      <c r="J779">
        <v>208</v>
      </c>
      <c r="K779" t="s">
        <v>10342</v>
      </c>
    </row>
    <row r="780" spans="1:11" x14ac:dyDescent="0.25">
      <c r="A780" t="s">
        <v>10337</v>
      </c>
      <c r="B780" t="s">
        <v>778</v>
      </c>
      <c r="C780" t="s">
        <v>10338</v>
      </c>
      <c r="D780" t="s">
        <v>981</v>
      </c>
      <c r="E780" t="s">
        <v>10339</v>
      </c>
      <c r="F780">
        <v>54.9982167</v>
      </c>
      <c r="G780" t="s">
        <v>10340</v>
      </c>
      <c r="H780">
        <v>12.136437900000001</v>
      </c>
      <c r="I780" t="s">
        <v>10341</v>
      </c>
      <c r="J780">
        <v>701</v>
      </c>
      <c r="K780" t="s">
        <v>10342</v>
      </c>
    </row>
    <row r="781" spans="1:11" x14ac:dyDescent="0.25">
      <c r="A781" t="s">
        <v>10337</v>
      </c>
      <c r="B781" t="s">
        <v>779</v>
      </c>
      <c r="C781" t="s">
        <v>10338</v>
      </c>
      <c r="D781" t="s">
        <v>981</v>
      </c>
      <c r="E781" t="s">
        <v>10339</v>
      </c>
      <c r="F781">
        <v>55.613062999999997</v>
      </c>
      <c r="G781" t="s">
        <v>10340</v>
      </c>
      <c r="H781">
        <v>11.7438673</v>
      </c>
      <c r="I781" t="s">
        <v>10341</v>
      </c>
      <c r="J781">
        <v>272</v>
      </c>
      <c r="K781" t="s">
        <v>10342</v>
      </c>
    </row>
    <row r="782" spans="1:11" x14ac:dyDescent="0.25">
      <c r="A782" t="s">
        <v>10337</v>
      </c>
      <c r="B782" t="s">
        <v>780</v>
      </c>
      <c r="C782" t="s">
        <v>10338</v>
      </c>
      <c r="D782" t="s">
        <v>981</v>
      </c>
      <c r="E782" t="s">
        <v>10339</v>
      </c>
      <c r="F782">
        <v>54.577044600000001</v>
      </c>
      <c r="G782" t="s">
        <v>10340</v>
      </c>
      <c r="H782">
        <v>11.9313561</v>
      </c>
      <c r="I782" t="s">
        <v>10341</v>
      </c>
      <c r="J782">
        <v>670</v>
      </c>
      <c r="K782" t="s">
        <v>10342</v>
      </c>
    </row>
    <row r="783" spans="1:11" x14ac:dyDescent="0.25">
      <c r="A783" t="s">
        <v>10337</v>
      </c>
      <c r="B783" t="s">
        <v>781</v>
      </c>
      <c r="C783" t="s">
        <v>10338</v>
      </c>
      <c r="D783" t="s">
        <v>981</v>
      </c>
      <c r="E783" t="s">
        <v>10339</v>
      </c>
      <c r="F783">
        <v>55.295978900000001</v>
      </c>
      <c r="G783" t="s">
        <v>10340</v>
      </c>
      <c r="H783">
        <v>11.754137</v>
      </c>
      <c r="I783" t="s">
        <v>10341</v>
      </c>
      <c r="J783">
        <v>1164</v>
      </c>
      <c r="K783" t="s">
        <v>10342</v>
      </c>
    </row>
    <row r="784" spans="1:11" x14ac:dyDescent="0.25">
      <c r="A784" t="s">
        <v>10337</v>
      </c>
      <c r="B784" t="s">
        <v>782</v>
      </c>
      <c r="C784" t="s">
        <v>10338</v>
      </c>
      <c r="D784" t="s">
        <v>981</v>
      </c>
      <c r="E784" t="s">
        <v>10339</v>
      </c>
      <c r="F784">
        <v>55.711845099999998</v>
      </c>
      <c r="G784" t="s">
        <v>10340</v>
      </c>
      <c r="H784">
        <v>11.9671808</v>
      </c>
      <c r="I784" t="s">
        <v>10341</v>
      </c>
      <c r="J784">
        <v>696</v>
      </c>
      <c r="K784" t="s">
        <v>10342</v>
      </c>
    </row>
    <row r="785" spans="1:11" x14ac:dyDescent="0.25">
      <c r="A785" t="s">
        <v>10337</v>
      </c>
      <c r="B785" t="s">
        <v>783</v>
      </c>
      <c r="C785" t="s">
        <v>10338</v>
      </c>
      <c r="D785" t="s">
        <v>981</v>
      </c>
      <c r="E785" t="s">
        <v>10339</v>
      </c>
      <c r="F785">
        <v>55.645099100000003</v>
      </c>
      <c r="G785" t="s">
        <v>10340</v>
      </c>
      <c r="H785">
        <v>11.959357000000001</v>
      </c>
      <c r="I785" t="s">
        <v>10341</v>
      </c>
      <c r="J785">
        <v>1646</v>
      </c>
      <c r="K785" t="s">
        <v>10342</v>
      </c>
    </row>
    <row r="786" spans="1:11" x14ac:dyDescent="0.25">
      <c r="A786" t="s">
        <v>10337</v>
      </c>
      <c r="B786" t="s">
        <v>784</v>
      </c>
      <c r="C786" t="s">
        <v>10338</v>
      </c>
      <c r="D786" t="s">
        <v>981</v>
      </c>
      <c r="E786" t="s">
        <v>10339</v>
      </c>
      <c r="F786">
        <v>55.733470500000003</v>
      </c>
      <c r="G786" t="s">
        <v>10340</v>
      </c>
      <c r="H786">
        <v>11.545304</v>
      </c>
      <c r="I786" t="s">
        <v>10341</v>
      </c>
      <c r="J786">
        <v>1600</v>
      </c>
      <c r="K786" t="s">
        <v>10342</v>
      </c>
    </row>
    <row r="787" spans="1:11" x14ac:dyDescent="0.25">
      <c r="A787" t="s">
        <v>10337</v>
      </c>
      <c r="B787" t="s">
        <v>785</v>
      </c>
      <c r="C787" t="s">
        <v>10338</v>
      </c>
      <c r="D787" t="s">
        <v>981</v>
      </c>
      <c r="E787" t="s">
        <v>10339</v>
      </c>
      <c r="F787">
        <v>55.354477299999999</v>
      </c>
      <c r="G787" t="s">
        <v>10340</v>
      </c>
      <c r="H787">
        <v>11.6880884</v>
      </c>
      <c r="I787" t="s">
        <v>10341</v>
      </c>
      <c r="J787">
        <v>2221</v>
      </c>
      <c r="K787" t="s">
        <v>10342</v>
      </c>
    </row>
    <row r="788" spans="1:11" x14ac:dyDescent="0.25">
      <c r="A788" t="s">
        <v>10337</v>
      </c>
      <c r="B788" t="s">
        <v>786</v>
      </c>
      <c r="C788" t="s">
        <v>10338</v>
      </c>
      <c r="D788" t="s">
        <v>981</v>
      </c>
      <c r="E788" t="s">
        <v>10339</v>
      </c>
      <c r="F788">
        <v>55.540422499999998</v>
      </c>
      <c r="G788" t="s">
        <v>10340</v>
      </c>
      <c r="H788">
        <v>11.227225300000001</v>
      </c>
      <c r="I788" t="s">
        <v>10341</v>
      </c>
      <c r="J788">
        <v>2378</v>
      </c>
      <c r="K788" t="s">
        <v>10342</v>
      </c>
    </row>
    <row r="789" spans="1:11" x14ac:dyDescent="0.25">
      <c r="A789" t="s">
        <v>10337</v>
      </c>
      <c r="B789" t="s">
        <v>787</v>
      </c>
      <c r="C789" t="s">
        <v>10338</v>
      </c>
      <c r="D789" t="s">
        <v>981</v>
      </c>
      <c r="E789" t="s">
        <v>10339</v>
      </c>
      <c r="F789">
        <v>54.7706771</v>
      </c>
      <c r="G789" t="s">
        <v>10340</v>
      </c>
      <c r="H789">
        <v>11.7641752</v>
      </c>
      <c r="I789" t="s">
        <v>10341</v>
      </c>
      <c r="J789">
        <v>380</v>
      </c>
      <c r="K789" t="s">
        <v>10342</v>
      </c>
    </row>
    <row r="790" spans="1:11" x14ac:dyDescent="0.25">
      <c r="A790" t="s">
        <v>10337</v>
      </c>
      <c r="B790" t="s">
        <v>788</v>
      </c>
      <c r="C790" t="s">
        <v>10338</v>
      </c>
      <c r="D790" t="s">
        <v>981</v>
      </c>
      <c r="E790" t="s">
        <v>10339</v>
      </c>
      <c r="F790">
        <v>55.597754100000003</v>
      </c>
      <c r="G790" t="s">
        <v>10340</v>
      </c>
      <c r="H790">
        <v>12.242047700000001</v>
      </c>
      <c r="I790" t="s">
        <v>10341</v>
      </c>
      <c r="J790">
        <v>737</v>
      </c>
      <c r="K790" t="s">
        <v>10342</v>
      </c>
    </row>
    <row r="791" spans="1:11" x14ac:dyDescent="0.25">
      <c r="A791" t="s">
        <v>10337</v>
      </c>
      <c r="B791" t="s">
        <v>789</v>
      </c>
      <c r="C791" t="s">
        <v>10338</v>
      </c>
      <c r="D791" t="s">
        <v>981</v>
      </c>
      <c r="E791" t="s">
        <v>10339</v>
      </c>
      <c r="F791">
        <v>55.799577399999997</v>
      </c>
      <c r="G791" t="s">
        <v>10340</v>
      </c>
      <c r="H791">
        <v>11.551850399999999</v>
      </c>
      <c r="I791" t="s">
        <v>10341</v>
      </c>
      <c r="J791">
        <v>606</v>
      </c>
      <c r="K791" t="s">
        <v>10342</v>
      </c>
    </row>
    <row r="792" spans="1:11" x14ac:dyDescent="0.25">
      <c r="A792" t="s">
        <v>10337</v>
      </c>
      <c r="B792" t="s">
        <v>790</v>
      </c>
      <c r="C792" t="s">
        <v>10338</v>
      </c>
      <c r="D792" t="s">
        <v>981</v>
      </c>
      <c r="E792" t="s">
        <v>10339</v>
      </c>
      <c r="F792">
        <v>55.785496500000001</v>
      </c>
      <c r="G792" t="s">
        <v>10340</v>
      </c>
      <c r="H792">
        <v>11.5588081</v>
      </c>
      <c r="I792" t="s">
        <v>10341</v>
      </c>
      <c r="J792">
        <v>257</v>
      </c>
      <c r="K792" t="s">
        <v>10342</v>
      </c>
    </row>
    <row r="793" spans="1:11" x14ac:dyDescent="0.25">
      <c r="A793" t="s">
        <v>10337</v>
      </c>
      <c r="B793" t="s">
        <v>791</v>
      </c>
      <c r="C793" t="s">
        <v>10338</v>
      </c>
      <c r="D793" t="s">
        <v>981</v>
      </c>
      <c r="E793" t="s">
        <v>10339</v>
      </c>
      <c r="F793">
        <v>54.8717325</v>
      </c>
      <c r="G793" t="s">
        <v>10340</v>
      </c>
      <c r="H793">
        <v>11.7447134</v>
      </c>
      <c r="I793" t="s">
        <v>10341</v>
      </c>
      <c r="J793">
        <v>515</v>
      </c>
      <c r="K793" t="s">
        <v>10342</v>
      </c>
    </row>
    <row r="794" spans="1:11" x14ac:dyDescent="0.25">
      <c r="A794" t="s">
        <v>10337</v>
      </c>
      <c r="B794" t="s">
        <v>792</v>
      </c>
      <c r="C794" t="s">
        <v>10338</v>
      </c>
      <c r="D794" t="s">
        <v>981</v>
      </c>
      <c r="E794" t="s">
        <v>10339</v>
      </c>
      <c r="F794">
        <v>55.708192599999997</v>
      </c>
      <c r="G794" t="s">
        <v>10340</v>
      </c>
      <c r="H794">
        <v>12.1606459</v>
      </c>
      <c r="I794" t="s">
        <v>10341</v>
      </c>
      <c r="J794">
        <v>247</v>
      </c>
      <c r="K794" t="s">
        <v>10342</v>
      </c>
    </row>
    <row r="795" spans="1:11" x14ac:dyDescent="0.25">
      <c r="A795" t="s">
        <v>10337</v>
      </c>
      <c r="B795" t="s">
        <v>793</v>
      </c>
      <c r="C795" t="s">
        <v>10338</v>
      </c>
      <c r="D795" t="s">
        <v>981</v>
      </c>
      <c r="E795" t="s">
        <v>10339</v>
      </c>
      <c r="F795">
        <v>55.7368709</v>
      </c>
      <c r="G795" t="s">
        <v>10340</v>
      </c>
      <c r="H795">
        <v>12.1536416</v>
      </c>
      <c r="I795" t="s">
        <v>10341</v>
      </c>
      <c r="J795">
        <v>2760</v>
      </c>
      <c r="K795" t="s">
        <v>10342</v>
      </c>
    </row>
    <row r="796" spans="1:11" x14ac:dyDescent="0.25">
      <c r="A796" t="s">
        <v>10337</v>
      </c>
      <c r="B796" t="s">
        <v>794</v>
      </c>
      <c r="C796" t="s">
        <v>10338</v>
      </c>
      <c r="D796" t="s">
        <v>981</v>
      </c>
      <c r="E796" t="s">
        <v>10339</v>
      </c>
      <c r="F796">
        <v>55.488612600000003</v>
      </c>
      <c r="G796" t="s">
        <v>10340</v>
      </c>
      <c r="H796">
        <v>11.6855931</v>
      </c>
      <c r="I796" t="s">
        <v>10341</v>
      </c>
      <c r="J796">
        <v>351</v>
      </c>
      <c r="K796" t="s">
        <v>10342</v>
      </c>
    </row>
    <row r="797" spans="1:11" x14ac:dyDescent="0.25">
      <c r="A797" t="s">
        <v>10337</v>
      </c>
      <c r="B797" t="s">
        <v>795</v>
      </c>
      <c r="C797" t="s">
        <v>10338</v>
      </c>
      <c r="D797" t="s">
        <v>981</v>
      </c>
      <c r="E797" t="s">
        <v>10339</v>
      </c>
      <c r="F797">
        <v>55.747614300000002</v>
      </c>
      <c r="G797" t="s">
        <v>10340</v>
      </c>
      <c r="H797">
        <v>11.613717899999999</v>
      </c>
      <c r="I797" t="s">
        <v>10341</v>
      </c>
      <c r="J797">
        <v>448</v>
      </c>
      <c r="K797" t="s">
        <v>10342</v>
      </c>
    </row>
    <row r="798" spans="1:11" x14ac:dyDescent="0.25">
      <c r="A798" t="s">
        <v>10337</v>
      </c>
      <c r="B798" t="s">
        <v>796</v>
      </c>
      <c r="C798" t="s">
        <v>10338</v>
      </c>
      <c r="D798" t="s">
        <v>981</v>
      </c>
      <c r="E798" t="s">
        <v>10339</v>
      </c>
      <c r="F798">
        <v>55.3489261</v>
      </c>
      <c r="G798" t="s">
        <v>10340</v>
      </c>
      <c r="H798">
        <v>12.230014799999999</v>
      </c>
      <c r="I798" t="s">
        <v>10341</v>
      </c>
      <c r="J798">
        <v>2914</v>
      </c>
      <c r="K798" t="s">
        <v>10342</v>
      </c>
    </row>
    <row r="799" spans="1:11" x14ac:dyDescent="0.25">
      <c r="A799" t="s">
        <v>10337</v>
      </c>
      <c r="B799" t="s">
        <v>797</v>
      </c>
      <c r="C799" t="s">
        <v>10338</v>
      </c>
      <c r="D799" t="s">
        <v>981</v>
      </c>
      <c r="E799" t="s">
        <v>10339</v>
      </c>
      <c r="F799">
        <v>55.327111500000001</v>
      </c>
      <c r="G799" t="s">
        <v>10340</v>
      </c>
      <c r="H799">
        <v>11.9567297</v>
      </c>
      <c r="I799" t="s">
        <v>10341</v>
      </c>
      <c r="J799">
        <v>12488</v>
      </c>
      <c r="K799" t="s">
        <v>10342</v>
      </c>
    </row>
    <row r="800" spans="1:11" x14ac:dyDescent="0.25">
      <c r="A800" t="s">
        <v>10337</v>
      </c>
      <c r="B800" t="s">
        <v>798</v>
      </c>
      <c r="C800" t="s">
        <v>10338</v>
      </c>
      <c r="D800" t="s">
        <v>981</v>
      </c>
      <c r="E800" t="s">
        <v>10339</v>
      </c>
      <c r="F800">
        <v>54.740610799999999</v>
      </c>
      <c r="G800" t="s">
        <v>10340</v>
      </c>
      <c r="H800">
        <v>11.8779656</v>
      </c>
      <c r="I800" t="s">
        <v>10341</v>
      </c>
      <c r="J800">
        <v>214</v>
      </c>
      <c r="K800" t="s">
        <v>10342</v>
      </c>
    </row>
    <row r="801" spans="1:11" x14ac:dyDescent="0.25">
      <c r="A801" t="s">
        <v>10337</v>
      </c>
      <c r="B801" t="s">
        <v>799</v>
      </c>
      <c r="C801" t="s">
        <v>10338</v>
      </c>
      <c r="D801" t="s">
        <v>981</v>
      </c>
      <c r="E801" t="s">
        <v>10339</v>
      </c>
      <c r="F801">
        <v>55.544088700000003</v>
      </c>
      <c r="G801" t="s">
        <v>10340</v>
      </c>
      <c r="H801">
        <v>12.120422599999999</v>
      </c>
      <c r="I801" t="s">
        <v>10341</v>
      </c>
      <c r="J801">
        <v>4426</v>
      </c>
      <c r="K801" t="s">
        <v>10342</v>
      </c>
    </row>
    <row r="802" spans="1:11" x14ac:dyDescent="0.25">
      <c r="A802" t="s">
        <v>10337</v>
      </c>
      <c r="B802" t="s">
        <v>800</v>
      </c>
      <c r="C802" t="s">
        <v>10338</v>
      </c>
      <c r="D802" t="s">
        <v>981</v>
      </c>
      <c r="E802" t="s">
        <v>10339</v>
      </c>
      <c r="F802">
        <v>55.969967400000002</v>
      </c>
      <c r="G802" t="s">
        <v>10340</v>
      </c>
      <c r="H802">
        <v>11.365625700000001</v>
      </c>
      <c r="I802" t="s">
        <v>10341</v>
      </c>
      <c r="J802">
        <v>591</v>
      </c>
      <c r="K802" t="s">
        <v>10342</v>
      </c>
    </row>
    <row r="803" spans="1:11" x14ac:dyDescent="0.25">
      <c r="A803" t="s">
        <v>10337</v>
      </c>
      <c r="B803" t="s">
        <v>801</v>
      </c>
      <c r="C803" t="s">
        <v>10338</v>
      </c>
      <c r="D803" t="s">
        <v>981</v>
      </c>
      <c r="E803" t="s">
        <v>10339</v>
      </c>
      <c r="F803">
        <v>55.751847900000001</v>
      </c>
      <c r="G803" t="s">
        <v>10340</v>
      </c>
      <c r="H803">
        <v>11.3232496</v>
      </c>
      <c r="I803" t="s">
        <v>10341</v>
      </c>
      <c r="J803">
        <v>903</v>
      </c>
      <c r="K803" t="s">
        <v>10342</v>
      </c>
    </row>
    <row r="804" spans="1:11" x14ac:dyDescent="0.25">
      <c r="A804" t="s">
        <v>10337</v>
      </c>
      <c r="B804" t="s">
        <v>802</v>
      </c>
      <c r="C804" t="s">
        <v>10338</v>
      </c>
      <c r="D804" t="s">
        <v>981</v>
      </c>
      <c r="E804" t="s">
        <v>10339</v>
      </c>
      <c r="F804">
        <v>55.4481611</v>
      </c>
      <c r="G804" t="s">
        <v>10340</v>
      </c>
      <c r="H804">
        <v>11.316153999999999</v>
      </c>
      <c r="I804" t="s">
        <v>10341</v>
      </c>
      <c r="J804">
        <v>380</v>
      </c>
      <c r="K804" t="s">
        <v>10342</v>
      </c>
    </row>
    <row r="805" spans="1:11" x14ac:dyDescent="0.25">
      <c r="A805" t="s">
        <v>10337</v>
      </c>
      <c r="B805" t="s">
        <v>803</v>
      </c>
      <c r="C805" t="s">
        <v>10338</v>
      </c>
      <c r="D805" t="s">
        <v>981</v>
      </c>
      <c r="E805" t="s">
        <v>10339</v>
      </c>
      <c r="F805">
        <v>55.329553300000001</v>
      </c>
      <c r="G805" t="s">
        <v>10340</v>
      </c>
      <c r="H805">
        <v>12.2592509</v>
      </c>
      <c r="I805" t="s">
        <v>10341</v>
      </c>
      <c r="J805">
        <v>579</v>
      </c>
      <c r="K805" t="s">
        <v>10342</v>
      </c>
    </row>
    <row r="806" spans="1:11" x14ac:dyDescent="0.25">
      <c r="A806" t="s">
        <v>10337</v>
      </c>
      <c r="B806" t="s">
        <v>804</v>
      </c>
      <c r="C806" t="s">
        <v>10338</v>
      </c>
      <c r="D806" t="s">
        <v>981</v>
      </c>
      <c r="E806" t="s">
        <v>10339</v>
      </c>
      <c r="F806">
        <v>55.313505200000002</v>
      </c>
      <c r="G806" t="s">
        <v>10340</v>
      </c>
      <c r="H806">
        <v>11.752537999999999</v>
      </c>
      <c r="I806" t="s">
        <v>10341</v>
      </c>
      <c r="J806">
        <v>1506</v>
      </c>
      <c r="K806" t="s">
        <v>10342</v>
      </c>
    </row>
    <row r="807" spans="1:11" x14ac:dyDescent="0.25">
      <c r="A807" t="s">
        <v>10337</v>
      </c>
      <c r="B807" t="s">
        <v>805</v>
      </c>
      <c r="C807" t="s">
        <v>10338</v>
      </c>
      <c r="D807" t="s">
        <v>981</v>
      </c>
      <c r="E807" t="s">
        <v>10339</v>
      </c>
      <c r="F807">
        <v>55.8043221</v>
      </c>
      <c r="G807" t="s">
        <v>10340</v>
      </c>
      <c r="H807">
        <v>11.5970081</v>
      </c>
      <c r="I807" t="s">
        <v>10341</v>
      </c>
      <c r="J807">
        <v>230</v>
      </c>
      <c r="K807" t="s">
        <v>10342</v>
      </c>
    </row>
    <row r="808" spans="1:11" x14ac:dyDescent="0.25">
      <c r="A808" t="s">
        <v>10337</v>
      </c>
      <c r="B808" t="s">
        <v>806</v>
      </c>
      <c r="C808" t="s">
        <v>10338</v>
      </c>
      <c r="D808" t="s">
        <v>981</v>
      </c>
      <c r="E808" t="s">
        <v>10339</v>
      </c>
      <c r="F808">
        <v>55.713362600000004</v>
      </c>
      <c r="G808" t="s">
        <v>10340</v>
      </c>
      <c r="H808">
        <v>12.2131598</v>
      </c>
      <c r="I808" t="s">
        <v>10341</v>
      </c>
      <c r="J808">
        <v>379</v>
      </c>
      <c r="K808" t="s">
        <v>10342</v>
      </c>
    </row>
    <row r="809" spans="1:11" x14ac:dyDescent="0.25">
      <c r="A809" t="s">
        <v>10337</v>
      </c>
      <c r="B809" t="s">
        <v>807</v>
      </c>
      <c r="C809" t="s">
        <v>10338</v>
      </c>
      <c r="D809" t="s">
        <v>981</v>
      </c>
      <c r="E809" t="s">
        <v>10339</v>
      </c>
      <c r="F809">
        <v>55.526386500000001</v>
      </c>
      <c r="G809" t="s">
        <v>10340</v>
      </c>
      <c r="H809">
        <v>11.316097299999999</v>
      </c>
      <c r="I809" t="s">
        <v>10341</v>
      </c>
      <c r="J809">
        <v>223</v>
      </c>
      <c r="K809" t="s">
        <v>10342</v>
      </c>
    </row>
    <row r="810" spans="1:11" x14ac:dyDescent="0.25">
      <c r="A810" t="s">
        <v>10337</v>
      </c>
      <c r="B810" t="s">
        <v>808</v>
      </c>
      <c r="C810" t="s">
        <v>10338</v>
      </c>
      <c r="D810" t="s">
        <v>981</v>
      </c>
      <c r="E810" t="s">
        <v>10339</v>
      </c>
      <c r="F810">
        <v>54.753253800000003</v>
      </c>
      <c r="G810" t="s">
        <v>10340</v>
      </c>
      <c r="H810">
        <v>11.4474774</v>
      </c>
      <c r="I810" t="s">
        <v>10341</v>
      </c>
      <c r="J810">
        <v>230</v>
      </c>
      <c r="K810" t="s">
        <v>10342</v>
      </c>
    </row>
    <row r="811" spans="1:11" x14ac:dyDescent="0.25">
      <c r="A811" t="s">
        <v>10337</v>
      </c>
      <c r="B811" t="s">
        <v>809</v>
      </c>
      <c r="C811" t="s">
        <v>10338</v>
      </c>
      <c r="D811" t="s">
        <v>981</v>
      </c>
      <c r="E811" t="s">
        <v>10339</v>
      </c>
      <c r="F811">
        <v>55.910371099999999</v>
      </c>
      <c r="G811" t="s">
        <v>10340</v>
      </c>
      <c r="H811">
        <v>11.597002700000001</v>
      </c>
      <c r="I811" t="s">
        <v>10341</v>
      </c>
      <c r="J811">
        <v>1418</v>
      </c>
      <c r="K811" t="s">
        <v>10342</v>
      </c>
    </row>
    <row r="812" spans="1:11" x14ac:dyDescent="0.25">
      <c r="A812" t="s">
        <v>10337</v>
      </c>
      <c r="B812" t="s">
        <v>263</v>
      </c>
      <c r="C812" t="s">
        <v>10338</v>
      </c>
      <c r="D812" t="s">
        <v>981</v>
      </c>
      <c r="E812" t="s">
        <v>10339</v>
      </c>
      <c r="F812">
        <v>55.718611699999997</v>
      </c>
      <c r="G812" t="s">
        <v>10340</v>
      </c>
      <c r="H812">
        <v>11.713547399999999</v>
      </c>
      <c r="I812" t="s">
        <v>10341</v>
      </c>
      <c r="J812">
        <v>30503</v>
      </c>
      <c r="K812" t="s">
        <v>10342</v>
      </c>
    </row>
    <row r="813" spans="1:11" x14ac:dyDescent="0.25">
      <c r="A813" t="s">
        <v>10337</v>
      </c>
      <c r="B813" t="s">
        <v>810</v>
      </c>
      <c r="C813" t="s">
        <v>10338</v>
      </c>
      <c r="D813" t="s">
        <v>981</v>
      </c>
      <c r="E813" t="s">
        <v>10339</v>
      </c>
      <c r="F813">
        <v>54.710547300000002</v>
      </c>
      <c r="G813" t="s">
        <v>10340</v>
      </c>
      <c r="H813">
        <v>11.466389700000001</v>
      </c>
      <c r="I813" t="s">
        <v>10341</v>
      </c>
      <c r="J813">
        <v>1358</v>
      </c>
      <c r="K813" t="s">
        <v>10342</v>
      </c>
    </row>
    <row r="814" spans="1:11" x14ac:dyDescent="0.25">
      <c r="A814" t="s">
        <v>10337</v>
      </c>
      <c r="B814" t="s">
        <v>811</v>
      </c>
      <c r="C814" t="s">
        <v>10338</v>
      </c>
      <c r="D814" t="s">
        <v>981</v>
      </c>
      <c r="E814" t="s">
        <v>10339</v>
      </c>
      <c r="F814">
        <v>55.258944100000001</v>
      </c>
      <c r="G814" t="s">
        <v>10340</v>
      </c>
      <c r="H814">
        <v>11.8511796</v>
      </c>
      <c r="I814" t="s">
        <v>10341</v>
      </c>
      <c r="J814">
        <v>1279</v>
      </c>
      <c r="K814" t="s">
        <v>10342</v>
      </c>
    </row>
    <row r="815" spans="1:11" x14ac:dyDescent="0.25">
      <c r="A815" t="s">
        <v>10337</v>
      </c>
      <c r="B815" t="s">
        <v>812</v>
      </c>
      <c r="C815" t="s">
        <v>10338</v>
      </c>
      <c r="D815" t="s">
        <v>981</v>
      </c>
      <c r="E815" t="s">
        <v>10339</v>
      </c>
      <c r="F815">
        <v>55.341022500000001</v>
      </c>
      <c r="G815" t="s">
        <v>10340</v>
      </c>
      <c r="H815">
        <v>12.406246700000001</v>
      </c>
      <c r="I815" t="s">
        <v>10341</v>
      </c>
      <c r="J815">
        <v>246</v>
      </c>
      <c r="K815" t="s">
        <v>10342</v>
      </c>
    </row>
    <row r="816" spans="1:11" x14ac:dyDescent="0.25">
      <c r="A816" t="s">
        <v>10337</v>
      </c>
      <c r="B816" t="s">
        <v>813</v>
      </c>
      <c r="C816" t="s">
        <v>10338</v>
      </c>
      <c r="D816" t="s">
        <v>981</v>
      </c>
      <c r="E816" t="s">
        <v>10339</v>
      </c>
      <c r="F816">
        <v>55.411436100000003</v>
      </c>
      <c r="G816" t="s">
        <v>10340</v>
      </c>
      <c r="H816">
        <v>11.7829493</v>
      </c>
      <c r="I816" t="s">
        <v>10341</v>
      </c>
      <c r="J816">
        <v>477</v>
      </c>
      <c r="K816" t="s">
        <v>10342</v>
      </c>
    </row>
    <row r="817" spans="1:11" x14ac:dyDescent="0.25">
      <c r="A817" t="s">
        <v>10337</v>
      </c>
      <c r="B817" t="s">
        <v>814</v>
      </c>
      <c r="C817" t="s">
        <v>10338</v>
      </c>
      <c r="D817" t="s">
        <v>981</v>
      </c>
      <c r="E817" t="s">
        <v>10339</v>
      </c>
      <c r="F817">
        <v>55.5084661</v>
      </c>
      <c r="G817" t="s">
        <v>10340</v>
      </c>
      <c r="H817">
        <v>11.292761199999999</v>
      </c>
      <c r="I817" t="s">
        <v>10341</v>
      </c>
      <c r="J817">
        <v>4338</v>
      </c>
      <c r="K817" t="s">
        <v>10342</v>
      </c>
    </row>
    <row r="818" spans="1:11" x14ac:dyDescent="0.25">
      <c r="A818" t="s">
        <v>10337</v>
      </c>
      <c r="B818" t="s">
        <v>815</v>
      </c>
      <c r="C818" t="s">
        <v>10338</v>
      </c>
      <c r="D818" t="s">
        <v>981</v>
      </c>
      <c r="E818" t="s">
        <v>10339</v>
      </c>
      <c r="F818">
        <v>55.863214200000002</v>
      </c>
      <c r="G818" t="s">
        <v>10340</v>
      </c>
      <c r="H818">
        <v>11.5389438</v>
      </c>
      <c r="I818" t="s">
        <v>10341</v>
      </c>
      <c r="J818">
        <v>287</v>
      </c>
      <c r="K818" t="s">
        <v>10342</v>
      </c>
    </row>
    <row r="819" spans="1:11" x14ac:dyDescent="0.25">
      <c r="A819" t="s">
        <v>10337</v>
      </c>
      <c r="B819" t="s">
        <v>816</v>
      </c>
      <c r="C819" t="s">
        <v>10338</v>
      </c>
      <c r="D819" t="s">
        <v>981</v>
      </c>
      <c r="E819" t="s">
        <v>10339</v>
      </c>
      <c r="F819">
        <v>54.823146899999998</v>
      </c>
      <c r="G819" t="s">
        <v>10340</v>
      </c>
      <c r="H819">
        <v>12.057096</v>
      </c>
      <c r="I819" t="s">
        <v>10341</v>
      </c>
      <c r="J819">
        <v>574</v>
      </c>
      <c r="K819" t="s">
        <v>10342</v>
      </c>
    </row>
    <row r="820" spans="1:11" x14ac:dyDescent="0.25">
      <c r="A820" t="s">
        <v>10337</v>
      </c>
      <c r="B820" t="s">
        <v>817</v>
      </c>
      <c r="C820" t="s">
        <v>10338</v>
      </c>
      <c r="D820" t="s">
        <v>981</v>
      </c>
      <c r="E820" t="s">
        <v>10339</v>
      </c>
      <c r="F820">
        <v>54.800475499999997</v>
      </c>
      <c r="G820" t="s">
        <v>10340</v>
      </c>
      <c r="H820">
        <v>11.9926675</v>
      </c>
      <c r="I820" t="s">
        <v>10341</v>
      </c>
      <c r="J820">
        <v>281</v>
      </c>
      <c r="K820" t="s">
        <v>10342</v>
      </c>
    </row>
    <row r="821" spans="1:11" x14ac:dyDescent="0.25">
      <c r="A821" t="s">
        <v>10337</v>
      </c>
      <c r="B821" t="s">
        <v>818</v>
      </c>
      <c r="C821" t="s">
        <v>10338</v>
      </c>
      <c r="D821" t="s">
        <v>981</v>
      </c>
      <c r="E821" t="s">
        <v>10339</v>
      </c>
      <c r="F821">
        <v>54.911221300000001</v>
      </c>
      <c r="G821" t="s">
        <v>10340</v>
      </c>
      <c r="H821">
        <v>11.2188932</v>
      </c>
      <c r="I821" t="s">
        <v>10341</v>
      </c>
      <c r="J821">
        <v>598</v>
      </c>
      <c r="K821" t="s">
        <v>10342</v>
      </c>
    </row>
    <row r="822" spans="1:11" x14ac:dyDescent="0.25">
      <c r="A822" t="s">
        <v>10337</v>
      </c>
      <c r="B822" t="s">
        <v>819</v>
      </c>
      <c r="C822" t="s">
        <v>10338</v>
      </c>
      <c r="D822" t="s">
        <v>981</v>
      </c>
      <c r="E822" t="s">
        <v>10339</v>
      </c>
      <c r="F822">
        <v>55.752972399999997</v>
      </c>
      <c r="G822" t="s">
        <v>10340</v>
      </c>
      <c r="H822">
        <v>11.4510369</v>
      </c>
      <c r="I822" t="s">
        <v>10341</v>
      </c>
      <c r="J822">
        <v>2357</v>
      </c>
      <c r="K822" t="s">
        <v>10342</v>
      </c>
    </row>
    <row r="823" spans="1:11" x14ac:dyDescent="0.25">
      <c r="A823" t="s">
        <v>10337</v>
      </c>
      <c r="B823" t="s">
        <v>820</v>
      </c>
      <c r="C823" t="s">
        <v>10338</v>
      </c>
      <c r="D823" t="s">
        <v>981</v>
      </c>
      <c r="E823" t="s">
        <v>10339</v>
      </c>
      <c r="F823">
        <v>54.796570000000003</v>
      </c>
      <c r="G823" t="s">
        <v>10340</v>
      </c>
      <c r="H823">
        <v>11.5217771</v>
      </c>
      <c r="I823" t="s">
        <v>10341</v>
      </c>
      <c r="J823">
        <v>399</v>
      </c>
      <c r="K823" t="s">
        <v>10342</v>
      </c>
    </row>
    <row r="824" spans="1:11" x14ac:dyDescent="0.25">
      <c r="A824" t="s">
        <v>10337</v>
      </c>
      <c r="B824" t="s">
        <v>821</v>
      </c>
      <c r="C824" t="s">
        <v>10338</v>
      </c>
      <c r="D824" t="s">
        <v>981</v>
      </c>
      <c r="E824" t="s">
        <v>10339</v>
      </c>
      <c r="F824">
        <v>55.257196299999997</v>
      </c>
      <c r="G824" t="s">
        <v>10340</v>
      </c>
      <c r="H824">
        <v>11.599601099999999</v>
      </c>
      <c r="I824" t="s">
        <v>10341</v>
      </c>
      <c r="J824">
        <v>456</v>
      </c>
      <c r="K824" t="s">
        <v>10342</v>
      </c>
    </row>
    <row r="825" spans="1:11" x14ac:dyDescent="0.25">
      <c r="A825" t="s">
        <v>10337</v>
      </c>
      <c r="B825" t="s">
        <v>822</v>
      </c>
      <c r="C825" t="s">
        <v>10338</v>
      </c>
      <c r="D825" t="s">
        <v>981</v>
      </c>
      <c r="E825" t="s">
        <v>10339</v>
      </c>
      <c r="F825">
        <v>54.742733200000004</v>
      </c>
      <c r="G825" t="s">
        <v>10340</v>
      </c>
      <c r="H825">
        <v>11.9583204</v>
      </c>
      <c r="I825" t="s">
        <v>10341</v>
      </c>
      <c r="J825">
        <v>1125</v>
      </c>
      <c r="K825" t="s">
        <v>10342</v>
      </c>
    </row>
    <row r="826" spans="1:11" x14ac:dyDescent="0.25">
      <c r="A826" t="s">
        <v>10337</v>
      </c>
      <c r="B826" t="s">
        <v>823</v>
      </c>
      <c r="C826" t="s">
        <v>10338</v>
      </c>
      <c r="D826" t="s">
        <v>981</v>
      </c>
      <c r="E826" t="s">
        <v>10339</v>
      </c>
      <c r="F826">
        <v>55.5255942</v>
      </c>
      <c r="G826" t="s">
        <v>10340</v>
      </c>
      <c r="H826">
        <v>12.1621013</v>
      </c>
      <c r="I826" t="s">
        <v>10341</v>
      </c>
      <c r="J826">
        <v>533</v>
      </c>
      <c r="K826" t="s">
        <v>10342</v>
      </c>
    </row>
    <row r="827" spans="1:11" x14ac:dyDescent="0.25">
      <c r="A827" t="s">
        <v>10337</v>
      </c>
      <c r="B827" t="s">
        <v>825</v>
      </c>
      <c r="C827" t="s">
        <v>10338</v>
      </c>
      <c r="D827" t="s">
        <v>981</v>
      </c>
      <c r="E827" t="s">
        <v>10339</v>
      </c>
      <c r="F827">
        <v>55.660531900000002</v>
      </c>
      <c r="G827" t="s">
        <v>10340</v>
      </c>
      <c r="H827">
        <v>11.4081794</v>
      </c>
      <c r="I827" t="s">
        <v>10341</v>
      </c>
      <c r="J827">
        <v>4324</v>
      </c>
      <c r="K827" t="s">
        <v>10342</v>
      </c>
    </row>
    <row r="828" spans="1:11" x14ac:dyDescent="0.25">
      <c r="A828" t="s">
        <v>10337</v>
      </c>
      <c r="B828" t="s">
        <v>826</v>
      </c>
      <c r="C828" t="s">
        <v>10338</v>
      </c>
      <c r="D828" t="s">
        <v>981</v>
      </c>
      <c r="E828" t="s">
        <v>10339</v>
      </c>
      <c r="F828">
        <v>55.753520899999998</v>
      </c>
      <c r="G828" t="s">
        <v>10340</v>
      </c>
      <c r="H828">
        <v>12.108607900000001</v>
      </c>
      <c r="I828" t="s">
        <v>10341</v>
      </c>
      <c r="J828">
        <v>10781</v>
      </c>
      <c r="K828" t="s">
        <v>10342</v>
      </c>
    </row>
    <row r="829" spans="1:11" x14ac:dyDescent="0.25">
      <c r="A829" t="s">
        <v>10337</v>
      </c>
      <c r="B829" t="s">
        <v>827</v>
      </c>
      <c r="C829" t="s">
        <v>10338</v>
      </c>
      <c r="D829" t="s">
        <v>981</v>
      </c>
      <c r="E829" t="s">
        <v>10339</v>
      </c>
      <c r="F829">
        <v>55.515442700000001</v>
      </c>
      <c r="G829" t="s">
        <v>10340</v>
      </c>
      <c r="H829">
        <v>11.866448399999999</v>
      </c>
      <c r="I829" t="s">
        <v>10341</v>
      </c>
      <c r="J829">
        <v>840</v>
      </c>
      <c r="K829" t="s">
        <v>10342</v>
      </c>
    </row>
    <row r="830" spans="1:11" x14ac:dyDescent="0.25">
      <c r="A830" t="s">
        <v>10337</v>
      </c>
      <c r="B830" t="s">
        <v>828</v>
      </c>
      <c r="C830" t="s">
        <v>10338</v>
      </c>
      <c r="D830" t="s">
        <v>981</v>
      </c>
      <c r="E830" t="s">
        <v>10339</v>
      </c>
      <c r="F830">
        <v>55.697789899999997</v>
      </c>
      <c r="G830" t="s">
        <v>10340</v>
      </c>
      <c r="H830">
        <v>11.2651447</v>
      </c>
      <c r="I830" t="s">
        <v>10341</v>
      </c>
      <c r="J830">
        <v>405</v>
      </c>
      <c r="K830" t="s">
        <v>10342</v>
      </c>
    </row>
    <row r="831" spans="1:11" x14ac:dyDescent="0.25">
      <c r="A831" t="s">
        <v>10337</v>
      </c>
      <c r="B831" t="s">
        <v>728</v>
      </c>
      <c r="C831" t="s">
        <v>10338</v>
      </c>
      <c r="D831" t="s">
        <v>981</v>
      </c>
      <c r="E831" t="s">
        <v>10339</v>
      </c>
      <c r="F831">
        <v>55.683379299999999</v>
      </c>
      <c r="G831" t="s">
        <v>10340</v>
      </c>
      <c r="H831">
        <v>11.0993619</v>
      </c>
      <c r="I831" t="s">
        <v>10341</v>
      </c>
      <c r="J831">
        <v>16558</v>
      </c>
      <c r="K831" t="s">
        <v>10342</v>
      </c>
    </row>
    <row r="832" spans="1:11" x14ac:dyDescent="0.25">
      <c r="A832" t="s">
        <v>10337</v>
      </c>
      <c r="B832" t="s">
        <v>829</v>
      </c>
      <c r="C832" t="s">
        <v>10338</v>
      </c>
      <c r="D832" t="s">
        <v>981</v>
      </c>
      <c r="E832" t="s">
        <v>10339</v>
      </c>
      <c r="F832">
        <v>54.997736699999997</v>
      </c>
      <c r="G832" t="s">
        <v>10340</v>
      </c>
      <c r="H832">
        <v>12.1631205</v>
      </c>
      <c r="I832" t="s">
        <v>10341</v>
      </c>
      <c r="J832">
        <v>585</v>
      </c>
      <c r="K832" t="s">
        <v>10342</v>
      </c>
    </row>
    <row r="833" spans="1:11" x14ac:dyDescent="0.25">
      <c r="A833" t="s">
        <v>10337</v>
      </c>
      <c r="B833" t="s">
        <v>830</v>
      </c>
      <c r="C833" t="s">
        <v>10338</v>
      </c>
      <c r="D833" t="s">
        <v>981</v>
      </c>
      <c r="E833" t="s">
        <v>10339</v>
      </c>
      <c r="F833">
        <v>55.308365999999999</v>
      </c>
      <c r="G833" t="s">
        <v>10340</v>
      </c>
      <c r="H833">
        <v>12.198377799999999</v>
      </c>
      <c r="I833" t="s">
        <v>10341</v>
      </c>
      <c r="J833">
        <v>2411</v>
      </c>
      <c r="K833" t="s">
        <v>10342</v>
      </c>
    </row>
    <row r="834" spans="1:11" x14ac:dyDescent="0.25">
      <c r="A834" t="s">
        <v>10337</v>
      </c>
      <c r="B834" t="s">
        <v>831</v>
      </c>
      <c r="C834" t="s">
        <v>10338</v>
      </c>
      <c r="D834" t="s">
        <v>981</v>
      </c>
      <c r="E834" t="s">
        <v>10339</v>
      </c>
      <c r="F834">
        <v>55.178015500000001</v>
      </c>
      <c r="G834" t="s">
        <v>10340</v>
      </c>
      <c r="H834">
        <v>11.6468481</v>
      </c>
      <c r="I834" t="s">
        <v>10341</v>
      </c>
      <c r="J834">
        <v>1820</v>
      </c>
      <c r="K834" t="s">
        <v>10342</v>
      </c>
    </row>
    <row r="835" spans="1:11" x14ac:dyDescent="0.25">
      <c r="A835" t="s">
        <v>10337</v>
      </c>
      <c r="B835" t="s">
        <v>832</v>
      </c>
      <c r="C835" t="s">
        <v>10338</v>
      </c>
      <c r="D835" t="s">
        <v>981</v>
      </c>
      <c r="E835" t="s">
        <v>10339</v>
      </c>
      <c r="F835">
        <v>55.833841100000001</v>
      </c>
      <c r="G835" t="s">
        <v>10340</v>
      </c>
      <c r="H835">
        <v>11.5680938</v>
      </c>
      <c r="I835" t="s">
        <v>10341</v>
      </c>
      <c r="J835">
        <v>215</v>
      </c>
      <c r="K835" t="s">
        <v>10342</v>
      </c>
    </row>
    <row r="836" spans="1:11" x14ac:dyDescent="0.25">
      <c r="A836" t="s">
        <v>10337</v>
      </c>
      <c r="B836" t="s">
        <v>833</v>
      </c>
      <c r="C836" t="s">
        <v>10338</v>
      </c>
      <c r="D836" t="s">
        <v>981</v>
      </c>
      <c r="E836" t="s">
        <v>10339</v>
      </c>
      <c r="F836">
        <v>54.695478799999997</v>
      </c>
      <c r="G836" t="s">
        <v>10340</v>
      </c>
      <c r="H836">
        <v>11.7292711</v>
      </c>
      <c r="I836" t="s">
        <v>10341</v>
      </c>
      <c r="J836">
        <v>519</v>
      </c>
      <c r="K836" t="s">
        <v>10342</v>
      </c>
    </row>
    <row r="837" spans="1:11" x14ac:dyDescent="0.25">
      <c r="A837" t="s">
        <v>10337</v>
      </c>
      <c r="B837" t="s">
        <v>834</v>
      </c>
      <c r="C837" t="s">
        <v>10338</v>
      </c>
      <c r="D837" t="s">
        <v>981</v>
      </c>
      <c r="E837" t="s">
        <v>10339</v>
      </c>
      <c r="F837">
        <v>55.609117500000004</v>
      </c>
      <c r="G837" t="s">
        <v>10340</v>
      </c>
      <c r="H837">
        <v>12.271589000000001</v>
      </c>
      <c r="I837" t="s">
        <v>10341</v>
      </c>
      <c r="J837">
        <v>391</v>
      </c>
      <c r="K837" t="s">
        <v>10342</v>
      </c>
    </row>
    <row r="838" spans="1:11" x14ac:dyDescent="0.25">
      <c r="A838" t="s">
        <v>10337</v>
      </c>
      <c r="B838" t="s">
        <v>835</v>
      </c>
      <c r="C838" t="s">
        <v>10338</v>
      </c>
      <c r="D838" t="s">
        <v>981</v>
      </c>
      <c r="E838" t="s">
        <v>10339</v>
      </c>
      <c r="F838">
        <v>55.573722699999998</v>
      </c>
      <c r="G838" t="s">
        <v>10340</v>
      </c>
      <c r="H838">
        <v>11.767935700000001</v>
      </c>
      <c r="I838" t="s">
        <v>10341</v>
      </c>
      <c r="J838">
        <v>663</v>
      </c>
      <c r="K838" t="s">
        <v>10342</v>
      </c>
    </row>
    <row r="839" spans="1:11" x14ac:dyDescent="0.25">
      <c r="A839" t="s">
        <v>10337</v>
      </c>
      <c r="B839" t="s">
        <v>836</v>
      </c>
      <c r="C839" t="s">
        <v>10338</v>
      </c>
      <c r="D839" t="s">
        <v>981</v>
      </c>
      <c r="E839" t="s">
        <v>10339</v>
      </c>
      <c r="F839">
        <v>55.5149483</v>
      </c>
      <c r="G839" t="s">
        <v>10340</v>
      </c>
      <c r="H839">
        <v>11.206214900000001</v>
      </c>
      <c r="I839" t="s">
        <v>10341</v>
      </c>
      <c r="J839">
        <v>515</v>
      </c>
      <c r="K839" t="s">
        <v>10342</v>
      </c>
    </row>
    <row r="840" spans="1:11" x14ac:dyDescent="0.25">
      <c r="A840" t="s">
        <v>10337</v>
      </c>
      <c r="B840" t="s">
        <v>837</v>
      </c>
      <c r="C840" t="s">
        <v>10338</v>
      </c>
      <c r="D840" t="s">
        <v>981</v>
      </c>
      <c r="E840" t="s">
        <v>10339</v>
      </c>
      <c r="F840">
        <v>55.593569500000001</v>
      </c>
      <c r="G840" t="s">
        <v>10340</v>
      </c>
      <c r="H840">
        <v>11.8598137</v>
      </c>
      <c r="I840" t="s">
        <v>10341</v>
      </c>
      <c r="J840">
        <v>4587</v>
      </c>
      <c r="K840" t="s">
        <v>10342</v>
      </c>
    </row>
    <row r="841" spans="1:11" x14ac:dyDescent="0.25">
      <c r="A841" t="s">
        <v>10337</v>
      </c>
      <c r="B841" t="s">
        <v>838</v>
      </c>
      <c r="C841" t="s">
        <v>10338</v>
      </c>
      <c r="D841" t="s">
        <v>981</v>
      </c>
      <c r="E841" t="s">
        <v>10339</v>
      </c>
      <c r="F841">
        <v>55.706755100000002</v>
      </c>
      <c r="G841" t="s">
        <v>10340</v>
      </c>
      <c r="H841">
        <v>11.898542900000001</v>
      </c>
      <c r="I841" t="s">
        <v>10341</v>
      </c>
      <c r="J841">
        <v>2411</v>
      </c>
      <c r="K841" t="s">
        <v>10342</v>
      </c>
    </row>
    <row r="842" spans="1:11" x14ac:dyDescent="0.25">
      <c r="A842" t="s">
        <v>10337</v>
      </c>
      <c r="B842" t="s">
        <v>839</v>
      </c>
      <c r="C842" t="s">
        <v>10338</v>
      </c>
      <c r="D842" t="s">
        <v>981</v>
      </c>
      <c r="E842" t="s">
        <v>10339</v>
      </c>
      <c r="F842">
        <v>55.633174400000001</v>
      </c>
      <c r="G842" t="s">
        <v>10340</v>
      </c>
      <c r="H842">
        <v>11.8718541</v>
      </c>
      <c r="I842" t="s">
        <v>10341</v>
      </c>
      <c r="J842">
        <v>1663</v>
      </c>
      <c r="K842" t="s">
        <v>10342</v>
      </c>
    </row>
    <row r="843" spans="1:11" x14ac:dyDescent="0.25">
      <c r="A843" t="s">
        <v>10337</v>
      </c>
      <c r="B843" t="s">
        <v>840</v>
      </c>
      <c r="C843" t="s">
        <v>10338</v>
      </c>
      <c r="D843" t="s">
        <v>981</v>
      </c>
      <c r="E843" t="s">
        <v>10339</v>
      </c>
      <c r="F843">
        <v>55.649684000000001</v>
      </c>
      <c r="G843" t="s">
        <v>10340</v>
      </c>
      <c r="H843">
        <v>11.821210499999999</v>
      </c>
      <c r="I843" t="s">
        <v>10341</v>
      </c>
      <c r="J843">
        <v>917</v>
      </c>
      <c r="K843" t="s">
        <v>10342</v>
      </c>
    </row>
    <row r="844" spans="1:11" x14ac:dyDescent="0.25">
      <c r="A844" t="s">
        <v>10337</v>
      </c>
      <c r="B844" t="s">
        <v>841</v>
      </c>
      <c r="C844" t="s">
        <v>10338</v>
      </c>
      <c r="D844" t="s">
        <v>981</v>
      </c>
      <c r="E844" t="s">
        <v>10339</v>
      </c>
      <c r="F844">
        <v>55.435673000000001</v>
      </c>
      <c r="G844" t="s">
        <v>10340</v>
      </c>
      <c r="H844">
        <v>11.2439704</v>
      </c>
      <c r="I844" t="s">
        <v>10341</v>
      </c>
      <c r="J844">
        <v>715</v>
      </c>
      <c r="K844" t="s">
        <v>10342</v>
      </c>
    </row>
    <row r="845" spans="1:11" x14ac:dyDescent="0.25">
      <c r="A845" t="s">
        <v>10337</v>
      </c>
      <c r="B845" t="s">
        <v>842</v>
      </c>
      <c r="C845" t="s">
        <v>10338</v>
      </c>
      <c r="D845" t="s">
        <v>981</v>
      </c>
      <c r="E845" t="s">
        <v>10339</v>
      </c>
      <c r="F845">
        <v>55.3069335</v>
      </c>
      <c r="G845" t="s">
        <v>10340</v>
      </c>
      <c r="H845">
        <v>11.1836365</v>
      </c>
      <c r="I845" t="s">
        <v>10341</v>
      </c>
      <c r="J845">
        <v>211</v>
      </c>
      <c r="K845" t="s">
        <v>10342</v>
      </c>
    </row>
    <row r="846" spans="1:11" x14ac:dyDescent="0.25">
      <c r="A846" t="s">
        <v>10337</v>
      </c>
      <c r="B846" t="s">
        <v>843</v>
      </c>
      <c r="C846" t="s">
        <v>10338</v>
      </c>
      <c r="D846" t="s">
        <v>981</v>
      </c>
      <c r="E846" t="s">
        <v>10339</v>
      </c>
      <c r="F846">
        <v>55.954595599999998</v>
      </c>
      <c r="G846" t="s">
        <v>10340</v>
      </c>
      <c r="H846">
        <v>11.5894739</v>
      </c>
      <c r="I846" t="s">
        <v>10341</v>
      </c>
      <c r="J846">
        <v>271</v>
      </c>
      <c r="K846" t="s">
        <v>10342</v>
      </c>
    </row>
    <row r="847" spans="1:11" x14ac:dyDescent="0.25">
      <c r="A847" t="s">
        <v>10337</v>
      </c>
      <c r="B847" t="s">
        <v>844</v>
      </c>
      <c r="C847" t="s">
        <v>10338</v>
      </c>
      <c r="D847" t="s">
        <v>981</v>
      </c>
      <c r="E847" t="s">
        <v>10339</v>
      </c>
      <c r="F847">
        <v>55.348672200000003</v>
      </c>
      <c r="G847" t="s">
        <v>10340</v>
      </c>
      <c r="H847">
        <v>12.326829999999999</v>
      </c>
      <c r="I847" t="s">
        <v>10341</v>
      </c>
      <c r="J847">
        <v>492</v>
      </c>
      <c r="K847" t="s">
        <v>10342</v>
      </c>
    </row>
    <row r="848" spans="1:11" x14ac:dyDescent="0.25">
      <c r="A848" t="s">
        <v>10337</v>
      </c>
      <c r="B848" t="s">
        <v>845</v>
      </c>
      <c r="C848" t="s">
        <v>10338</v>
      </c>
      <c r="D848" t="s">
        <v>981</v>
      </c>
      <c r="E848" t="s">
        <v>10339</v>
      </c>
      <c r="F848">
        <v>55.665127599999998</v>
      </c>
      <c r="G848" t="s">
        <v>10340</v>
      </c>
      <c r="H848">
        <v>11.551759000000001</v>
      </c>
      <c r="I848" t="s">
        <v>10341</v>
      </c>
      <c r="J848">
        <v>1010</v>
      </c>
      <c r="K848" t="s">
        <v>10342</v>
      </c>
    </row>
    <row r="849" spans="1:11" x14ac:dyDescent="0.25">
      <c r="A849" t="s">
        <v>10337</v>
      </c>
      <c r="B849" t="s">
        <v>724</v>
      </c>
      <c r="C849" t="s">
        <v>10338</v>
      </c>
      <c r="D849" t="s">
        <v>981</v>
      </c>
      <c r="E849" t="s">
        <v>10339</v>
      </c>
      <c r="F849">
        <v>55.456500900000002</v>
      </c>
      <c r="G849" t="s">
        <v>10340</v>
      </c>
      <c r="H849">
        <v>12.181896399999999</v>
      </c>
      <c r="I849" t="s">
        <v>10341</v>
      </c>
      <c r="J849">
        <v>38647</v>
      </c>
      <c r="K849" t="s">
        <v>10342</v>
      </c>
    </row>
    <row r="850" spans="1:11" x14ac:dyDescent="0.25">
      <c r="A850" t="s">
        <v>10337</v>
      </c>
      <c r="B850" t="s">
        <v>846</v>
      </c>
      <c r="C850" t="s">
        <v>10338</v>
      </c>
      <c r="D850" t="s">
        <v>981</v>
      </c>
      <c r="E850" t="s">
        <v>10339</v>
      </c>
      <c r="F850">
        <v>55.117866599999999</v>
      </c>
      <c r="G850" t="s">
        <v>10340</v>
      </c>
      <c r="H850">
        <v>11.8101985</v>
      </c>
      <c r="I850" t="s">
        <v>10341</v>
      </c>
      <c r="J850">
        <v>925</v>
      </c>
      <c r="K850" t="s">
        <v>10342</v>
      </c>
    </row>
    <row r="851" spans="1:11" x14ac:dyDescent="0.25">
      <c r="A851" t="s">
        <v>10337</v>
      </c>
      <c r="B851" t="s">
        <v>847</v>
      </c>
      <c r="C851" t="s">
        <v>10338</v>
      </c>
      <c r="D851" t="s">
        <v>981</v>
      </c>
      <c r="E851" t="s">
        <v>10339</v>
      </c>
      <c r="F851">
        <v>55.423308800000001</v>
      </c>
      <c r="G851" t="s">
        <v>10340</v>
      </c>
      <c r="H851">
        <v>11.199617399999999</v>
      </c>
      <c r="I851" t="s">
        <v>10341</v>
      </c>
      <c r="J851">
        <v>231</v>
      </c>
      <c r="K851" t="s">
        <v>10342</v>
      </c>
    </row>
    <row r="852" spans="1:11" x14ac:dyDescent="0.25">
      <c r="A852" t="s">
        <v>10337</v>
      </c>
      <c r="B852" t="s">
        <v>848</v>
      </c>
      <c r="C852" t="s">
        <v>10338</v>
      </c>
      <c r="D852" t="s">
        <v>981</v>
      </c>
      <c r="E852" t="s">
        <v>10339</v>
      </c>
      <c r="F852">
        <v>55.326604500000002</v>
      </c>
      <c r="G852" t="s">
        <v>10340</v>
      </c>
      <c r="H852">
        <v>11.142587600000001</v>
      </c>
      <c r="I852" t="s">
        <v>10341</v>
      </c>
      <c r="J852">
        <v>14342</v>
      </c>
      <c r="K852" t="s">
        <v>10342</v>
      </c>
    </row>
    <row r="853" spans="1:11" x14ac:dyDescent="0.25">
      <c r="A853" t="s">
        <v>10337</v>
      </c>
      <c r="B853" t="s">
        <v>849</v>
      </c>
      <c r="C853" t="s">
        <v>10338</v>
      </c>
      <c r="D853" t="s">
        <v>981</v>
      </c>
      <c r="E853" t="s">
        <v>10339</v>
      </c>
      <c r="F853">
        <v>55.710035300000001</v>
      </c>
      <c r="G853" t="s">
        <v>10340</v>
      </c>
      <c r="H853">
        <v>11.524690400000001</v>
      </c>
      <c r="I853" t="s">
        <v>10341</v>
      </c>
      <c r="J853">
        <v>734</v>
      </c>
      <c r="K853" t="s">
        <v>10342</v>
      </c>
    </row>
    <row r="854" spans="1:11" x14ac:dyDescent="0.25">
      <c r="A854" t="s">
        <v>10337</v>
      </c>
      <c r="B854" t="s">
        <v>851</v>
      </c>
      <c r="C854" t="s">
        <v>10338</v>
      </c>
      <c r="D854" t="s">
        <v>981</v>
      </c>
      <c r="E854" t="s">
        <v>10339</v>
      </c>
      <c r="F854">
        <v>55.461388900000003</v>
      </c>
      <c r="G854" t="s">
        <v>10340</v>
      </c>
      <c r="H854">
        <v>11.874616700000001</v>
      </c>
      <c r="I854" t="s">
        <v>10341</v>
      </c>
      <c r="J854">
        <v>589</v>
      </c>
      <c r="K854" t="s">
        <v>10342</v>
      </c>
    </row>
    <row r="855" spans="1:11" x14ac:dyDescent="0.25">
      <c r="A855" t="s">
        <v>10337</v>
      </c>
      <c r="B855" t="s">
        <v>850</v>
      </c>
      <c r="C855" t="s">
        <v>10338</v>
      </c>
      <c r="D855" t="s">
        <v>981</v>
      </c>
      <c r="E855" t="s">
        <v>10339</v>
      </c>
      <c r="F855">
        <v>55.651611000000003</v>
      </c>
      <c r="G855" t="s">
        <v>10340</v>
      </c>
      <c r="H855">
        <v>11.669291299999999</v>
      </c>
      <c r="I855" t="s">
        <v>10341</v>
      </c>
      <c r="J855">
        <v>261</v>
      </c>
      <c r="K855" t="s">
        <v>10342</v>
      </c>
    </row>
    <row r="856" spans="1:11" x14ac:dyDescent="0.25">
      <c r="A856" t="s">
        <v>10337</v>
      </c>
      <c r="B856" t="s">
        <v>852</v>
      </c>
      <c r="C856" t="s">
        <v>10338</v>
      </c>
      <c r="D856" t="s">
        <v>981</v>
      </c>
      <c r="E856" t="s">
        <v>10339</v>
      </c>
      <c r="F856">
        <v>55.7038723</v>
      </c>
      <c r="G856" t="s">
        <v>10340</v>
      </c>
      <c r="H856">
        <v>11.855294199999999</v>
      </c>
      <c r="I856" t="s">
        <v>10341</v>
      </c>
      <c r="J856">
        <v>555</v>
      </c>
      <c r="K856" t="s">
        <v>10342</v>
      </c>
    </row>
    <row r="857" spans="1:11" x14ac:dyDescent="0.25">
      <c r="A857" t="s">
        <v>10337</v>
      </c>
      <c r="B857" t="s">
        <v>853</v>
      </c>
      <c r="C857" t="s">
        <v>10338</v>
      </c>
      <c r="D857" t="s">
        <v>981</v>
      </c>
      <c r="E857" t="s">
        <v>10339</v>
      </c>
      <c r="F857">
        <v>54.997428900000003</v>
      </c>
      <c r="G857" t="s">
        <v>10340</v>
      </c>
      <c r="H857">
        <v>12.0908672</v>
      </c>
      <c r="I857" t="s">
        <v>10341</v>
      </c>
      <c r="J857">
        <v>245</v>
      </c>
      <c r="K857" t="s">
        <v>10342</v>
      </c>
    </row>
    <row r="858" spans="1:11" x14ac:dyDescent="0.25">
      <c r="A858" t="s">
        <v>10337</v>
      </c>
      <c r="B858" t="s">
        <v>854</v>
      </c>
      <c r="C858" t="s">
        <v>10338</v>
      </c>
      <c r="D858" t="s">
        <v>981</v>
      </c>
      <c r="E858" t="s">
        <v>10339</v>
      </c>
      <c r="F858">
        <v>54.813459600000002</v>
      </c>
      <c r="G858" t="s">
        <v>10340</v>
      </c>
      <c r="H858">
        <v>11.0196153</v>
      </c>
      <c r="I858" t="s">
        <v>10341</v>
      </c>
      <c r="J858">
        <v>261</v>
      </c>
      <c r="K858" t="s">
        <v>10342</v>
      </c>
    </row>
    <row r="859" spans="1:11" x14ac:dyDescent="0.25">
      <c r="A859" t="s">
        <v>10337</v>
      </c>
      <c r="B859" t="s">
        <v>752</v>
      </c>
      <c r="C859" t="s">
        <v>10338</v>
      </c>
      <c r="D859" t="s">
        <v>981</v>
      </c>
      <c r="E859" t="s">
        <v>10339</v>
      </c>
      <c r="F859">
        <v>55.604343200000002</v>
      </c>
      <c r="G859" t="s">
        <v>10340</v>
      </c>
      <c r="H859">
        <v>11.9737103</v>
      </c>
      <c r="I859" t="s">
        <v>10341</v>
      </c>
      <c r="J859">
        <v>3165</v>
      </c>
      <c r="K859" t="s">
        <v>10342</v>
      </c>
    </row>
    <row r="860" spans="1:11" x14ac:dyDescent="0.25">
      <c r="A860" t="s">
        <v>10337</v>
      </c>
      <c r="B860" t="s">
        <v>855</v>
      </c>
      <c r="C860" t="s">
        <v>10338</v>
      </c>
      <c r="D860" t="s">
        <v>981</v>
      </c>
      <c r="E860" t="s">
        <v>10339</v>
      </c>
      <c r="F860">
        <v>55.465059599999996</v>
      </c>
      <c r="G860" t="s">
        <v>10340</v>
      </c>
      <c r="H860">
        <v>12.110816399999999</v>
      </c>
      <c r="I860" t="s">
        <v>10341</v>
      </c>
      <c r="J860">
        <v>734</v>
      </c>
      <c r="K860" t="s">
        <v>10342</v>
      </c>
    </row>
    <row r="861" spans="1:11" x14ac:dyDescent="0.25">
      <c r="A861" t="s">
        <v>10337</v>
      </c>
      <c r="B861" t="s">
        <v>856</v>
      </c>
      <c r="C861" t="s">
        <v>10338</v>
      </c>
      <c r="D861" t="s">
        <v>981</v>
      </c>
      <c r="E861" t="s">
        <v>10339</v>
      </c>
      <c r="F861">
        <v>55.5101491</v>
      </c>
      <c r="G861" t="s">
        <v>10340</v>
      </c>
      <c r="H861">
        <v>12.138218</v>
      </c>
      <c r="I861" t="s">
        <v>10341</v>
      </c>
      <c r="J861">
        <v>1652</v>
      </c>
      <c r="K861" t="s">
        <v>10342</v>
      </c>
    </row>
    <row r="862" spans="1:11" x14ac:dyDescent="0.25">
      <c r="A862" t="s">
        <v>10337</v>
      </c>
      <c r="B862" t="s">
        <v>857</v>
      </c>
      <c r="C862" t="s">
        <v>10338</v>
      </c>
      <c r="D862" t="s">
        <v>981</v>
      </c>
      <c r="E862" t="s">
        <v>10339</v>
      </c>
      <c r="F862">
        <v>55.646887499999998</v>
      </c>
      <c r="G862" t="s">
        <v>10340</v>
      </c>
      <c r="H862">
        <v>11.9418463</v>
      </c>
      <c r="I862" t="s">
        <v>10341</v>
      </c>
      <c r="J862">
        <v>269</v>
      </c>
      <c r="K862" t="s">
        <v>10342</v>
      </c>
    </row>
    <row r="863" spans="1:11" x14ac:dyDescent="0.25">
      <c r="A863" t="s">
        <v>10337</v>
      </c>
      <c r="B863" t="s">
        <v>858</v>
      </c>
      <c r="C863" t="s">
        <v>10338</v>
      </c>
      <c r="D863" t="s">
        <v>981</v>
      </c>
      <c r="E863" t="s">
        <v>10339</v>
      </c>
      <c r="F863">
        <v>55.1639816</v>
      </c>
      <c r="G863" t="s">
        <v>10340</v>
      </c>
      <c r="H863">
        <v>11.8559103</v>
      </c>
      <c r="I863" t="s">
        <v>10341</v>
      </c>
      <c r="J863">
        <v>570</v>
      </c>
      <c r="K863" t="s">
        <v>10342</v>
      </c>
    </row>
    <row r="864" spans="1:11" x14ac:dyDescent="0.25">
      <c r="A864" t="s">
        <v>10337</v>
      </c>
      <c r="B864" t="s">
        <v>859</v>
      </c>
      <c r="C864" t="s">
        <v>10338</v>
      </c>
      <c r="D864" t="s">
        <v>981</v>
      </c>
      <c r="E864" t="s">
        <v>10339</v>
      </c>
      <c r="F864">
        <v>55.485320299999998</v>
      </c>
      <c r="G864" t="s">
        <v>10340</v>
      </c>
      <c r="H864">
        <v>11.2953261</v>
      </c>
      <c r="I864" t="s">
        <v>10341</v>
      </c>
      <c r="J864">
        <v>298</v>
      </c>
      <c r="K864" t="s">
        <v>10342</v>
      </c>
    </row>
    <row r="865" spans="1:11" x14ac:dyDescent="0.25">
      <c r="A865" t="s">
        <v>10337</v>
      </c>
      <c r="B865" t="s">
        <v>860</v>
      </c>
      <c r="C865" t="s">
        <v>10338</v>
      </c>
      <c r="D865" t="s">
        <v>981</v>
      </c>
      <c r="E865" t="s">
        <v>10339</v>
      </c>
      <c r="F865">
        <v>54.868305800000002</v>
      </c>
      <c r="G865" t="s">
        <v>10340</v>
      </c>
      <c r="H865">
        <v>11.8231082</v>
      </c>
      <c r="I865" t="s">
        <v>10341</v>
      </c>
      <c r="J865">
        <v>816</v>
      </c>
      <c r="K865" t="s">
        <v>10342</v>
      </c>
    </row>
    <row r="866" spans="1:11" x14ac:dyDescent="0.25">
      <c r="A866" t="s">
        <v>10337</v>
      </c>
      <c r="B866" t="s">
        <v>861</v>
      </c>
      <c r="C866" t="s">
        <v>10338</v>
      </c>
      <c r="D866" t="s">
        <v>981</v>
      </c>
      <c r="E866" t="s">
        <v>10339</v>
      </c>
      <c r="F866">
        <v>55.272954499999997</v>
      </c>
      <c r="G866" t="s">
        <v>10340</v>
      </c>
      <c r="H866">
        <v>12.290131300000001</v>
      </c>
      <c r="I866" t="s">
        <v>10341</v>
      </c>
      <c r="J866">
        <v>300</v>
      </c>
      <c r="K866" t="s">
        <v>10342</v>
      </c>
    </row>
    <row r="867" spans="1:11" x14ac:dyDescent="0.25">
      <c r="A867" t="s">
        <v>10337</v>
      </c>
      <c r="B867" t="s">
        <v>862</v>
      </c>
      <c r="C867" t="s">
        <v>10338</v>
      </c>
      <c r="D867" t="s">
        <v>981</v>
      </c>
      <c r="E867" t="s">
        <v>10339</v>
      </c>
      <c r="F867">
        <v>55.669797099999997</v>
      </c>
      <c r="G867" t="s">
        <v>10340</v>
      </c>
      <c r="H867">
        <v>11.9345114</v>
      </c>
      <c r="I867" t="s">
        <v>10341</v>
      </c>
      <c r="J867">
        <v>597</v>
      </c>
      <c r="K867" t="s">
        <v>10342</v>
      </c>
    </row>
    <row r="868" spans="1:11" x14ac:dyDescent="0.25">
      <c r="A868" t="s">
        <v>10337</v>
      </c>
      <c r="B868" t="s">
        <v>69</v>
      </c>
      <c r="C868" t="s">
        <v>10338</v>
      </c>
      <c r="D868" t="s">
        <v>981</v>
      </c>
      <c r="E868" t="s">
        <v>10339</v>
      </c>
      <c r="F868">
        <v>55.400018699999997</v>
      </c>
      <c r="G868" t="s">
        <v>10340</v>
      </c>
      <c r="H868">
        <v>11.5648538</v>
      </c>
      <c r="I868" t="s">
        <v>10341</v>
      </c>
      <c r="J868">
        <v>219</v>
      </c>
      <c r="K868" t="s">
        <v>10342</v>
      </c>
    </row>
    <row r="869" spans="1:11" x14ac:dyDescent="0.25">
      <c r="A869" t="s">
        <v>10337</v>
      </c>
      <c r="B869" t="s">
        <v>863</v>
      </c>
      <c r="C869" t="s">
        <v>10338</v>
      </c>
      <c r="D869" t="s">
        <v>981</v>
      </c>
      <c r="E869" t="s">
        <v>10339</v>
      </c>
      <c r="F869">
        <v>55.366421500000001</v>
      </c>
      <c r="G869" t="s">
        <v>10340</v>
      </c>
      <c r="H869">
        <v>12.337207100000001</v>
      </c>
      <c r="I869" t="s">
        <v>10341</v>
      </c>
      <c r="J869">
        <v>320</v>
      </c>
      <c r="K869" t="s">
        <v>10342</v>
      </c>
    </row>
    <row r="870" spans="1:11" x14ac:dyDescent="0.25">
      <c r="A870" t="s">
        <v>10337</v>
      </c>
      <c r="B870" t="s">
        <v>864</v>
      </c>
      <c r="C870" t="s">
        <v>10338</v>
      </c>
      <c r="D870" t="s">
        <v>981</v>
      </c>
      <c r="E870" t="s">
        <v>10339</v>
      </c>
      <c r="F870">
        <v>54.775801800000004</v>
      </c>
      <c r="G870" t="s">
        <v>10340</v>
      </c>
      <c r="H870">
        <v>11.5054333</v>
      </c>
      <c r="I870" t="s">
        <v>10341</v>
      </c>
      <c r="J870">
        <v>5827</v>
      </c>
      <c r="K870" t="s">
        <v>10342</v>
      </c>
    </row>
    <row r="871" spans="1:11" x14ac:dyDescent="0.25">
      <c r="A871" t="s">
        <v>10337</v>
      </c>
      <c r="B871" t="s">
        <v>865</v>
      </c>
      <c r="C871" t="s">
        <v>10338</v>
      </c>
      <c r="D871" t="s">
        <v>981</v>
      </c>
      <c r="E871" t="s">
        <v>10339</v>
      </c>
      <c r="F871">
        <v>54.690204299999998</v>
      </c>
      <c r="G871" t="s">
        <v>10340</v>
      </c>
      <c r="H871">
        <v>11.966900900000001</v>
      </c>
      <c r="I871" t="s">
        <v>10341</v>
      </c>
      <c r="J871">
        <v>656</v>
      </c>
      <c r="K871" t="s">
        <v>10342</v>
      </c>
    </row>
    <row r="872" spans="1:11" x14ac:dyDescent="0.25">
      <c r="A872" t="s">
        <v>10337</v>
      </c>
      <c r="B872" t="s">
        <v>982</v>
      </c>
      <c r="C872" t="s">
        <v>10338</v>
      </c>
      <c r="D872" t="s">
        <v>981</v>
      </c>
      <c r="E872" t="s">
        <v>10339</v>
      </c>
      <c r="F872">
        <v>55.738974499999998</v>
      </c>
      <c r="G872" t="s">
        <v>10340</v>
      </c>
      <c r="H872">
        <v>11.704720399999999</v>
      </c>
      <c r="I872" t="s">
        <v>10341</v>
      </c>
      <c r="J872">
        <v>388</v>
      </c>
      <c r="K872" t="s">
        <v>10342</v>
      </c>
    </row>
    <row r="873" spans="1:11" x14ac:dyDescent="0.25">
      <c r="A873" t="s">
        <v>10337</v>
      </c>
      <c r="B873" t="s">
        <v>866</v>
      </c>
      <c r="C873" t="s">
        <v>10338</v>
      </c>
      <c r="D873" t="s">
        <v>981</v>
      </c>
      <c r="E873" t="s">
        <v>10339</v>
      </c>
      <c r="F873">
        <v>55.731543100000003</v>
      </c>
      <c r="G873" t="s">
        <v>10340</v>
      </c>
      <c r="H873">
        <v>11.6399211</v>
      </c>
      <c r="I873" t="s">
        <v>10341</v>
      </c>
      <c r="J873">
        <v>312</v>
      </c>
      <c r="K873" t="s">
        <v>10342</v>
      </c>
    </row>
    <row r="874" spans="1:11" x14ac:dyDescent="0.25">
      <c r="A874" t="s">
        <v>10337</v>
      </c>
      <c r="B874" t="s">
        <v>867</v>
      </c>
      <c r="C874" t="s">
        <v>10338</v>
      </c>
      <c r="D874" t="s">
        <v>981</v>
      </c>
      <c r="E874" t="s">
        <v>10339</v>
      </c>
      <c r="F874">
        <v>55.213227699999997</v>
      </c>
      <c r="G874" t="s">
        <v>10340</v>
      </c>
      <c r="H874">
        <v>11.5822077</v>
      </c>
      <c r="I874" t="s">
        <v>10341</v>
      </c>
      <c r="J874">
        <v>224</v>
      </c>
      <c r="K874" t="s">
        <v>10342</v>
      </c>
    </row>
    <row r="875" spans="1:11" x14ac:dyDescent="0.25">
      <c r="A875" t="s">
        <v>10337</v>
      </c>
      <c r="B875" t="s">
        <v>868</v>
      </c>
      <c r="C875" t="s">
        <v>10338</v>
      </c>
      <c r="D875" t="s">
        <v>981</v>
      </c>
      <c r="E875" t="s">
        <v>10339</v>
      </c>
      <c r="F875">
        <v>55.048427400000001</v>
      </c>
      <c r="G875" t="s">
        <v>10340</v>
      </c>
      <c r="H875">
        <v>12.055655700000001</v>
      </c>
      <c r="I875" t="s">
        <v>10341</v>
      </c>
      <c r="J875">
        <v>1001</v>
      </c>
      <c r="K875" t="s">
        <v>10342</v>
      </c>
    </row>
    <row r="876" spans="1:11" x14ac:dyDescent="0.25">
      <c r="A876" t="s">
        <v>10337</v>
      </c>
      <c r="B876" t="s">
        <v>869</v>
      </c>
      <c r="C876" t="s">
        <v>10338</v>
      </c>
      <c r="D876" t="s">
        <v>981</v>
      </c>
      <c r="E876" t="s">
        <v>10339</v>
      </c>
      <c r="F876">
        <v>55.629489700000001</v>
      </c>
      <c r="G876" t="s">
        <v>10340</v>
      </c>
      <c r="H876">
        <v>11.6421914</v>
      </c>
      <c r="I876" t="s">
        <v>10341</v>
      </c>
      <c r="J876">
        <v>2011</v>
      </c>
      <c r="K876" t="s">
        <v>10342</v>
      </c>
    </row>
    <row r="877" spans="1:11" x14ac:dyDescent="0.25">
      <c r="A877" t="s">
        <v>10337</v>
      </c>
      <c r="B877" t="s">
        <v>870</v>
      </c>
      <c r="C877" t="s">
        <v>10338</v>
      </c>
      <c r="D877" t="s">
        <v>981</v>
      </c>
      <c r="E877" t="s">
        <v>10339</v>
      </c>
      <c r="F877">
        <v>55.651401100000001</v>
      </c>
      <c r="G877" t="s">
        <v>10340</v>
      </c>
      <c r="H877">
        <v>11.5021188</v>
      </c>
      <c r="I877" t="s">
        <v>10341</v>
      </c>
      <c r="J877">
        <v>1865</v>
      </c>
      <c r="K877" t="s">
        <v>10342</v>
      </c>
    </row>
    <row r="878" spans="1:11" x14ac:dyDescent="0.25">
      <c r="A878" t="s">
        <v>10337</v>
      </c>
      <c r="B878" t="s">
        <v>871</v>
      </c>
      <c r="C878" t="s">
        <v>10338</v>
      </c>
      <c r="D878" t="s">
        <v>981</v>
      </c>
      <c r="E878" t="s">
        <v>10339</v>
      </c>
      <c r="F878">
        <v>55.908604799999999</v>
      </c>
      <c r="G878" t="s">
        <v>10340</v>
      </c>
      <c r="H878">
        <v>11.6606998</v>
      </c>
      <c r="I878" t="s">
        <v>10341</v>
      </c>
      <c r="J878">
        <v>447</v>
      </c>
      <c r="K878" t="s">
        <v>10342</v>
      </c>
    </row>
    <row r="879" spans="1:11" x14ac:dyDescent="0.25">
      <c r="A879" t="s">
        <v>10337</v>
      </c>
      <c r="B879" t="s">
        <v>872</v>
      </c>
      <c r="C879" t="s">
        <v>10338</v>
      </c>
      <c r="D879" t="s">
        <v>981</v>
      </c>
      <c r="E879" t="s">
        <v>10339</v>
      </c>
      <c r="F879">
        <v>55.505267199999999</v>
      </c>
      <c r="G879" t="s">
        <v>10340</v>
      </c>
      <c r="H879">
        <v>11.5225805</v>
      </c>
      <c r="I879" t="s">
        <v>10341</v>
      </c>
      <c r="J879">
        <v>317</v>
      </c>
      <c r="K879" t="s">
        <v>10342</v>
      </c>
    </row>
    <row r="880" spans="1:11" x14ac:dyDescent="0.25">
      <c r="A880" t="s">
        <v>10337</v>
      </c>
      <c r="B880" t="s">
        <v>875</v>
      </c>
      <c r="C880" t="s">
        <v>10338</v>
      </c>
      <c r="D880" t="s">
        <v>981</v>
      </c>
      <c r="E880" t="s">
        <v>10339</v>
      </c>
      <c r="F880">
        <v>55.401974199999998</v>
      </c>
      <c r="G880" t="s">
        <v>10340</v>
      </c>
      <c r="H880">
        <v>11.2165046</v>
      </c>
      <c r="I880" t="s">
        <v>10341</v>
      </c>
      <c r="J880">
        <v>214</v>
      </c>
      <c r="K880" t="s">
        <v>10342</v>
      </c>
    </row>
    <row r="881" spans="1:11" x14ac:dyDescent="0.25">
      <c r="A881" t="s">
        <v>10337</v>
      </c>
      <c r="B881" t="s">
        <v>756</v>
      </c>
      <c r="C881" t="s">
        <v>10338</v>
      </c>
      <c r="D881" t="s">
        <v>981</v>
      </c>
      <c r="E881" t="s">
        <v>10339</v>
      </c>
      <c r="F881">
        <v>55.232825200000001</v>
      </c>
      <c r="G881" t="s">
        <v>10340</v>
      </c>
      <c r="H881">
        <v>11.7674102</v>
      </c>
      <c r="I881" t="s">
        <v>10341</v>
      </c>
      <c r="J881">
        <v>45099</v>
      </c>
      <c r="K881" t="s">
        <v>10342</v>
      </c>
    </row>
    <row r="882" spans="1:11" x14ac:dyDescent="0.25">
      <c r="A882" t="s">
        <v>10337</v>
      </c>
      <c r="B882" t="s">
        <v>873</v>
      </c>
      <c r="C882" t="s">
        <v>10338</v>
      </c>
      <c r="D882" t="s">
        <v>981</v>
      </c>
      <c r="E882" t="s">
        <v>10339</v>
      </c>
      <c r="F882">
        <v>54.746879700000001</v>
      </c>
      <c r="G882" t="s">
        <v>10340</v>
      </c>
      <c r="H882">
        <v>11.845764300000001</v>
      </c>
      <c r="I882" t="s">
        <v>10341</v>
      </c>
      <c r="J882">
        <v>533</v>
      </c>
      <c r="K882" t="s">
        <v>10342</v>
      </c>
    </row>
    <row r="883" spans="1:11" x14ac:dyDescent="0.25">
      <c r="A883" t="s">
        <v>10337</v>
      </c>
      <c r="B883" t="s">
        <v>874</v>
      </c>
      <c r="C883" t="s">
        <v>10338</v>
      </c>
      <c r="D883" t="s">
        <v>981</v>
      </c>
      <c r="E883" t="s">
        <v>10339</v>
      </c>
      <c r="F883">
        <v>54.830497899999997</v>
      </c>
      <c r="G883" t="s">
        <v>10340</v>
      </c>
      <c r="H883">
        <v>11.1493517</v>
      </c>
      <c r="I883" t="s">
        <v>10341</v>
      </c>
      <c r="J883">
        <v>12445</v>
      </c>
      <c r="K883" t="s">
        <v>10342</v>
      </c>
    </row>
    <row r="884" spans="1:11" x14ac:dyDescent="0.25">
      <c r="A884" t="s">
        <v>10337</v>
      </c>
      <c r="B884" t="s">
        <v>876</v>
      </c>
      <c r="C884" t="s">
        <v>10338</v>
      </c>
      <c r="D884" t="s">
        <v>981</v>
      </c>
      <c r="E884" t="s">
        <v>10339</v>
      </c>
      <c r="F884">
        <v>55.558182100000003</v>
      </c>
      <c r="G884" t="s">
        <v>10340</v>
      </c>
      <c r="H884">
        <v>11.497401699999999</v>
      </c>
      <c r="I884" t="s">
        <v>10341</v>
      </c>
      <c r="J884">
        <v>212</v>
      </c>
      <c r="K884" t="s">
        <v>10342</v>
      </c>
    </row>
    <row r="885" spans="1:11" x14ac:dyDescent="0.25">
      <c r="A885" t="s">
        <v>10337</v>
      </c>
      <c r="B885" t="s">
        <v>877</v>
      </c>
      <c r="C885" t="s">
        <v>10338</v>
      </c>
      <c r="D885" t="s">
        <v>981</v>
      </c>
      <c r="E885" t="s">
        <v>10339</v>
      </c>
      <c r="F885">
        <v>54.800851600000001</v>
      </c>
      <c r="G885" t="s">
        <v>10340</v>
      </c>
      <c r="H885">
        <v>11.8825783</v>
      </c>
      <c r="I885" t="s">
        <v>10341</v>
      </c>
      <c r="J885">
        <v>1910</v>
      </c>
      <c r="K885" t="s">
        <v>10342</v>
      </c>
    </row>
    <row r="886" spans="1:11" x14ac:dyDescent="0.25">
      <c r="A886" t="s">
        <v>10337</v>
      </c>
      <c r="B886" t="s">
        <v>878</v>
      </c>
      <c r="C886" t="s">
        <v>10338</v>
      </c>
      <c r="D886" t="s">
        <v>981</v>
      </c>
      <c r="E886" t="s">
        <v>10339</v>
      </c>
      <c r="F886">
        <v>55.407980500000001</v>
      </c>
      <c r="G886" t="s">
        <v>10340</v>
      </c>
      <c r="H886">
        <v>11.8861449</v>
      </c>
      <c r="I886" t="s">
        <v>10341</v>
      </c>
      <c r="J886">
        <v>328</v>
      </c>
      <c r="K886" t="s">
        <v>10342</v>
      </c>
    </row>
    <row r="887" spans="1:11" x14ac:dyDescent="0.25">
      <c r="A887" t="s">
        <v>10337</v>
      </c>
      <c r="B887" t="s">
        <v>879</v>
      </c>
      <c r="C887" t="s">
        <v>10338</v>
      </c>
      <c r="D887" t="s">
        <v>981</v>
      </c>
      <c r="E887" t="s">
        <v>10339</v>
      </c>
      <c r="F887">
        <v>54.897018099999997</v>
      </c>
      <c r="G887" t="s">
        <v>10340</v>
      </c>
      <c r="H887">
        <v>11.876249700000001</v>
      </c>
      <c r="I887" t="s">
        <v>10341</v>
      </c>
      <c r="J887">
        <v>2352</v>
      </c>
      <c r="K887" t="s">
        <v>10342</v>
      </c>
    </row>
    <row r="888" spans="1:11" x14ac:dyDescent="0.25">
      <c r="A888" t="s">
        <v>10337</v>
      </c>
      <c r="B888" t="s">
        <v>983</v>
      </c>
      <c r="C888" t="s">
        <v>10338</v>
      </c>
      <c r="D888" t="s">
        <v>981</v>
      </c>
      <c r="E888" t="s">
        <v>10339</v>
      </c>
      <c r="F888">
        <v>55.882272</v>
      </c>
      <c r="G888" t="s">
        <v>10340</v>
      </c>
      <c r="H888">
        <v>11.6082052</v>
      </c>
      <c r="I888" t="s">
        <v>10341</v>
      </c>
      <c r="J888">
        <v>628</v>
      </c>
      <c r="K888" t="s">
        <v>10342</v>
      </c>
    </row>
    <row r="889" spans="1:11" x14ac:dyDescent="0.25">
      <c r="A889" t="s">
        <v>10337</v>
      </c>
      <c r="B889" t="s">
        <v>881</v>
      </c>
      <c r="C889" t="s">
        <v>10338</v>
      </c>
      <c r="D889" t="s">
        <v>981</v>
      </c>
      <c r="E889" t="s">
        <v>10339</v>
      </c>
      <c r="F889">
        <v>55.481059000000002</v>
      </c>
      <c r="G889" t="s">
        <v>10340</v>
      </c>
      <c r="H889">
        <v>12.0044796</v>
      </c>
      <c r="I889" t="s">
        <v>10341</v>
      </c>
      <c r="J889">
        <v>552</v>
      </c>
      <c r="K889" t="s">
        <v>10342</v>
      </c>
    </row>
    <row r="890" spans="1:11" x14ac:dyDescent="0.25">
      <c r="A890" t="s">
        <v>10337</v>
      </c>
      <c r="B890" t="s">
        <v>880</v>
      </c>
      <c r="C890" t="s">
        <v>10338</v>
      </c>
      <c r="D890" t="s">
        <v>981</v>
      </c>
      <c r="E890" t="s">
        <v>10339</v>
      </c>
      <c r="F890">
        <v>54.806265199999999</v>
      </c>
      <c r="G890" t="s">
        <v>10340</v>
      </c>
      <c r="H890">
        <v>11.4301263</v>
      </c>
      <c r="I890" t="s">
        <v>10341</v>
      </c>
      <c r="J890">
        <v>476</v>
      </c>
      <c r="K890" t="s">
        <v>10342</v>
      </c>
    </row>
    <row r="891" spans="1:11" x14ac:dyDescent="0.25">
      <c r="A891" t="s">
        <v>10337</v>
      </c>
      <c r="B891" t="s">
        <v>882</v>
      </c>
      <c r="C891" t="s">
        <v>10338</v>
      </c>
      <c r="D891" t="s">
        <v>981</v>
      </c>
      <c r="E891" t="s">
        <v>10339</v>
      </c>
      <c r="F891">
        <v>55.726146499999999</v>
      </c>
      <c r="G891" t="s">
        <v>10340</v>
      </c>
      <c r="H891">
        <v>11.592625699999999</v>
      </c>
      <c r="I891" t="s">
        <v>10341</v>
      </c>
      <c r="J891">
        <v>213</v>
      </c>
      <c r="K891" t="s">
        <v>10342</v>
      </c>
    </row>
    <row r="892" spans="1:11" x14ac:dyDescent="0.25">
      <c r="A892" t="s">
        <v>10337</v>
      </c>
      <c r="B892" t="s">
        <v>1368</v>
      </c>
      <c r="C892" t="s">
        <v>10338</v>
      </c>
      <c r="D892" t="s">
        <v>981</v>
      </c>
      <c r="E892" t="s">
        <v>10339</v>
      </c>
      <c r="F892">
        <v>54.764613699999998</v>
      </c>
      <c r="G892" t="s">
        <v>10340</v>
      </c>
      <c r="H892">
        <v>11.870991800000001</v>
      </c>
      <c r="I892" t="s">
        <v>10341</v>
      </c>
      <c r="J892">
        <v>16636</v>
      </c>
      <c r="K892" t="s">
        <v>10342</v>
      </c>
    </row>
    <row r="893" spans="1:11" x14ac:dyDescent="0.25">
      <c r="A893" t="s">
        <v>10337</v>
      </c>
      <c r="B893" t="s">
        <v>1369</v>
      </c>
      <c r="C893" t="s">
        <v>10338</v>
      </c>
      <c r="D893" t="s">
        <v>981</v>
      </c>
      <c r="E893" t="s">
        <v>10339</v>
      </c>
      <c r="F893">
        <v>55.923349299999998</v>
      </c>
      <c r="G893" t="s">
        <v>10340</v>
      </c>
      <c r="H893">
        <v>11.668953200000001</v>
      </c>
      <c r="I893" t="s">
        <v>10341</v>
      </c>
      <c r="J893">
        <v>5015</v>
      </c>
      <c r="K893" t="s">
        <v>10342</v>
      </c>
    </row>
    <row r="894" spans="1:11" x14ac:dyDescent="0.25">
      <c r="A894" t="s">
        <v>10337</v>
      </c>
      <c r="B894" t="s">
        <v>883</v>
      </c>
      <c r="C894" t="s">
        <v>10338</v>
      </c>
      <c r="D894" t="s">
        <v>981</v>
      </c>
      <c r="E894" t="s">
        <v>10339</v>
      </c>
      <c r="F894">
        <v>54.660039699999999</v>
      </c>
      <c r="G894" t="s">
        <v>10340</v>
      </c>
      <c r="H894">
        <v>11.949704300000001</v>
      </c>
      <c r="I894" t="s">
        <v>10341</v>
      </c>
      <c r="J894">
        <v>304</v>
      </c>
      <c r="K894" t="s">
        <v>10342</v>
      </c>
    </row>
    <row r="895" spans="1:11" x14ac:dyDescent="0.25">
      <c r="A895" t="s">
        <v>10337</v>
      </c>
      <c r="B895" t="s">
        <v>884</v>
      </c>
      <c r="C895" t="s">
        <v>10338</v>
      </c>
      <c r="D895" t="s">
        <v>981</v>
      </c>
      <c r="E895" t="s">
        <v>10339</v>
      </c>
      <c r="F895">
        <v>55.003743</v>
      </c>
      <c r="G895" t="s">
        <v>10340</v>
      </c>
      <c r="H895">
        <v>11.9658759</v>
      </c>
      <c r="I895" t="s">
        <v>10341</v>
      </c>
      <c r="J895">
        <v>2518</v>
      </c>
      <c r="K895" t="s">
        <v>10342</v>
      </c>
    </row>
    <row r="896" spans="1:11" x14ac:dyDescent="0.25">
      <c r="A896" t="s">
        <v>10337</v>
      </c>
      <c r="B896" t="s">
        <v>1371</v>
      </c>
      <c r="C896" t="s">
        <v>10338</v>
      </c>
      <c r="D896" t="s">
        <v>981</v>
      </c>
      <c r="E896" t="s">
        <v>10339</v>
      </c>
      <c r="F896">
        <v>55.932223700000002</v>
      </c>
      <c r="G896" t="s">
        <v>10340</v>
      </c>
      <c r="H896">
        <v>11.6070832</v>
      </c>
      <c r="I896" t="s">
        <v>10341</v>
      </c>
      <c r="J896">
        <v>251</v>
      </c>
      <c r="K896" t="s">
        <v>10342</v>
      </c>
    </row>
    <row r="897" spans="1:11" x14ac:dyDescent="0.25">
      <c r="A897" t="s">
        <v>10337</v>
      </c>
      <c r="B897" t="s">
        <v>1370</v>
      </c>
      <c r="C897" t="s">
        <v>10338</v>
      </c>
      <c r="D897" t="s">
        <v>981</v>
      </c>
      <c r="E897" t="s">
        <v>10339</v>
      </c>
      <c r="F897">
        <v>55.542763899999997</v>
      </c>
      <c r="G897" t="s">
        <v>10340</v>
      </c>
      <c r="H897">
        <v>11.6501383</v>
      </c>
      <c r="I897" t="s">
        <v>10341</v>
      </c>
      <c r="J897">
        <v>427</v>
      </c>
      <c r="K897" t="s">
        <v>10342</v>
      </c>
    </row>
    <row r="898" spans="1:11" x14ac:dyDescent="0.25">
      <c r="A898" t="s">
        <v>10337</v>
      </c>
      <c r="B898" t="s">
        <v>886</v>
      </c>
      <c r="C898" t="s">
        <v>10338</v>
      </c>
      <c r="D898" t="s">
        <v>981</v>
      </c>
      <c r="E898" t="s">
        <v>10339</v>
      </c>
      <c r="F898">
        <v>54.662786799999999</v>
      </c>
      <c r="G898" t="s">
        <v>10340</v>
      </c>
      <c r="H898">
        <v>11.7330766</v>
      </c>
      <c r="I898" t="s">
        <v>10341</v>
      </c>
      <c r="J898">
        <v>1265</v>
      </c>
      <c r="K898" t="s">
        <v>10342</v>
      </c>
    </row>
    <row r="899" spans="1:11" x14ac:dyDescent="0.25">
      <c r="A899" t="s">
        <v>10337</v>
      </c>
      <c r="B899" t="s">
        <v>887</v>
      </c>
      <c r="C899" t="s">
        <v>10338</v>
      </c>
      <c r="D899" t="s">
        <v>981</v>
      </c>
      <c r="E899" t="s">
        <v>10339</v>
      </c>
      <c r="F899">
        <v>55.499962099999998</v>
      </c>
      <c r="G899" t="s">
        <v>10340</v>
      </c>
      <c r="H899">
        <v>12.1618502</v>
      </c>
      <c r="I899" t="s">
        <v>10341</v>
      </c>
      <c r="J899">
        <v>418</v>
      </c>
      <c r="K899" t="s">
        <v>10342</v>
      </c>
    </row>
    <row r="900" spans="1:11" x14ac:dyDescent="0.25">
      <c r="A900" t="s">
        <v>10337</v>
      </c>
      <c r="B900" t="s">
        <v>888</v>
      </c>
      <c r="C900" t="s">
        <v>10338</v>
      </c>
      <c r="D900" t="s">
        <v>981</v>
      </c>
      <c r="E900" t="s">
        <v>10339</v>
      </c>
      <c r="F900">
        <v>55.597707399999997</v>
      </c>
      <c r="G900" t="s">
        <v>10340</v>
      </c>
      <c r="H900">
        <v>12.012415000000001</v>
      </c>
      <c r="I900" t="s">
        <v>10341</v>
      </c>
      <c r="J900">
        <v>450</v>
      </c>
      <c r="K900" t="s">
        <v>10342</v>
      </c>
    </row>
    <row r="901" spans="1:11" x14ac:dyDescent="0.25">
      <c r="A901" t="s">
        <v>10337</v>
      </c>
      <c r="B901" t="s">
        <v>889</v>
      </c>
      <c r="C901" t="s">
        <v>10338</v>
      </c>
      <c r="D901" t="s">
        <v>981</v>
      </c>
      <c r="E901" t="s">
        <v>10339</v>
      </c>
      <c r="F901">
        <v>54.850024900000001</v>
      </c>
      <c r="G901" t="s">
        <v>10340</v>
      </c>
      <c r="H901">
        <v>11.854777500000001</v>
      </c>
      <c r="I901" t="s">
        <v>10341</v>
      </c>
      <c r="J901">
        <v>389</v>
      </c>
      <c r="K901" t="s">
        <v>10342</v>
      </c>
    </row>
    <row r="902" spans="1:11" x14ac:dyDescent="0.25">
      <c r="A902" t="s">
        <v>10337</v>
      </c>
      <c r="B902" t="s">
        <v>890</v>
      </c>
      <c r="C902" t="s">
        <v>10338</v>
      </c>
      <c r="D902" t="s">
        <v>981</v>
      </c>
      <c r="E902" t="s">
        <v>10339</v>
      </c>
      <c r="F902">
        <v>54.951809099999998</v>
      </c>
      <c r="G902" t="s">
        <v>10340</v>
      </c>
      <c r="H902">
        <v>11.8551947</v>
      </c>
      <c r="I902" t="s">
        <v>10341</v>
      </c>
      <c r="J902">
        <v>450</v>
      </c>
      <c r="K902" t="s">
        <v>10342</v>
      </c>
    </row>
    <row r="903" spans="1:11" x14ac:dyDescent="0.25">
      <c r="A903" t="s">
        <v>10337</v>
      </c>
      <c r="B903" t="s">
        <v>1372</v>
      </c>
      <c r="C903" t="s">
        <v>10338</v>
      </c>
      <c r="D903" t="s">
        <v>981</v>
      </c>
      <c r="E903" t="s">
        <v>10339</v>
      </c>
      <c r="F903">
        <v>55.386918000000001</v>
      </c>
      <c r="G903" t="s">
        <v>10340</v>
      </c>
      <c r="H903">
        <v>11.9363665</v>
      </c>
      <c r="I903" t="s">
        <v>10341</v>
      </c>
      <c r="J903">
        <v>662</v>
      </c>
      <c r="K903" t="s">
        <v>10342</v>
      </c>
    </row>
    <row r="904" spans="1:11" x14ac:dyDescent="0.25">
      <c r="A904" t="s">
        <v>10337</v>
      </c>
      <c r="B904" t="s">
        <v>1373</v>
      </c>
      <c r="C904" t="s">
        <v>10338</v>
      </c>
      <c r="D904" t="s">
        <v>981</v>
      </c>
      <c r="E904" t="s">
        <v>10339</v>
      </c>
      <c r="F904">
        <v>55.041425799999999</v>
      </c>
      <c r="G904" t="s">
        <v>10340</v>
      </c>
      <c r="H904">
        <v>11.963853800000001</v>
      </c>
      <c r="I904" t="s">
        <v>10341</v>
      </c>
      <c r="J904">
        <v>1907</v>
      </c>
      <c r="K904" t="s">
        <v>10342</v>
      </c>
    </row>
    <row r="905" spans="1:11" x14ac:dyDescent="0.25">
      <c r="A905" t="s">
        <v>10337</v>
      </c>
      <c r="B905" t="s">
        <v>892</v>
      </c>
      <c r="C905" t="s">
        <v>10338</v>
      </c>
      <c r="D905" t="s">
        <v>981</v>
      </c>
      <c r="E905" t="s">
        <v>10339</v>
      </c>
      <c r="F905">
        <v>55.495000900000001</v>
      </c>
      <c r="G905" t="s">
        <v>10340</v>
      </c>
      <c r="H905">
        <v>11.8652529</v>
      </c>
      <c r="I905" t="s">
        <v>10341</v>
      </c>
      <c r="J905">
        <v>245</v>
      </c>
      <c r="K905" t="s">
        <v>10342</v>
      </c>
    </row>
    <row r="906" spans="1:11" x14ac:dyDescent="0.25">
      <c r="A906" t="s">
        <v>10337</v>
      </c>
      <c r="B906" t="s">
        <v>893</v>
      </c>
      <c r="C906" t="s">
        <v>10338</v>
      </c>
      <c r="D906" t="s">
        <v>981</v>
      </c>
      <c r="E906" t="s">
        <v>10339</v>
      </c>
      <c r="F906">
        <v>55.561753099999997</v>
      </c>
      <c r="G906" t="s">
        <v>10340</v>
      </c>
      <c r="H906">
        <v>11.960500400000001</v>
      </c>
      <c r="I906" t="s">
        <v>10341</v>
      </c>
      <c r="J906">
        <v>2266</v>
      </c>
      <c r="K906" t="s">
        <v>10342</v>
      </c>
    </row>
    <row r="907" spans="1:11" x14ac:dyDescent="0.25">
      <c r="A907" t="s">
        <v>10337</v>
      </c>
      <c r="B907" t="s">
        <v>894</v>
      </c>
      <c r="C907" t="s">
        <v>10338</v>
      </c>
      <c r="D907" t="s">
        <v>981</v>
      </c>
      <c r="E907" t="s">
        <v>10339</v>
      </c>
      <c r="F907">
        <v>54.897675499999998</v>
      </c>
      <c r="G907" t="s">
        <v>10340</v>
      </c>
      <c r="H907">
        <v>11.7986664</v>
      </c>
      <c r="I907" t="s">
        <v>10341</v>
      </c>
      <c r="J907">
        <v>248</v>
      </c>
      <c r="K907" t="s">
        <v>10342</v>
      </c>
    </row>
    <row r="908" spans="1:11" x14ac:dyDescent="0.25">
      <c r="A908" t="s">
        <v>10337</v>
      </c>
      <c r="B908" t="s">
        <v>895</v>
      </c>
      <c r="C908" t="s">
        <v>10338</v>
      </c>
      <c r="D908" t="s">
        <v>981</v>
      </c>
      <c r="E908" t="s">
        <v>10339</v>
      </c>
      <c r="F908">
        <v>55.9312136</v>
      </c>
      <c r="G908" t="s">
        <v>10340</v>
      </c>
      <c r="H908">
        <v>11.696710100000001</v>
      </c>
      <c r="I908" t="s">
        <v>10341</v>
      </c>
      <c r="J908">
        <v>285</v>
      </c>
      <c r="K908" t="s">
        <v>10342</v>
      </c>
    </row>
    <row r="909" spans="1:11" x14ac:dyDescent="0.25">
      <c r="A909" t="s">
        <v>10337</v>
      </c>
      <c r="B909" t="s">
        <v>896</v>
      </c>
      <c r="C909" t="s">
        <v>10338</v>
      </c>
      <c r="D909" t="s">
        <v>981</v>
      </c>
      <c r="E909" t="s">
        <v>10339</v>
      </c>
      <c r="F909">
        <v>54.696604000000001</v>
      </c>
      <c r="G909" t="s">
        <v>10340</v>
      </c>
      <c r="H909">
        <v>11.627541799999999</v>
      </c>
      <c r="I909" t="s">
        <v>10341</v>
      </c>
      <c r="J909">
        <v>232</v>
      </c>
      <c r="K909" t="s">
        <v>10342</v>
      </c>
    </row>
    <row r="910" spans="1:11" x14ac:dyDescent="0.25">
      <c r="A910" t="s">
        <v>10337</v>
      </c>
      <c r="B910" t="s">
        <v>897</v>
      </c>
      <c r="C910" t="s">
        <v>10338</v>
      </c>
      <c r="D910" t="s">
        <v>981</v>
      </c>
      <c r="E910" t="s">
        <v>10339</v>
      </c>
      <c r="F910">
        <v>55.117894300000003</v>
      </c>
      <c r="G910" t="s">
        <v>10340</v>
      </c>
      <c r="H910">
        <v>12.053837400000001</v>
      </c>
      <c r="I910" t="s">
        <v>10341</v>
      </c>
      <c r="J910">
        <v>3880</v>
      </c>
      <c r="K910" t="s">
        <v>10342</v>
      </c>
    </row>
    <row r="911" spans="1:11" x14ac:dyDescent="0.25">
      <c r="A911" t="s">
        <v>10337</v>
      </c>
      <c r="B911" t="s">
        <v>898</v>
      </c>
      <c r="C911" t="s">
        <v>10338</v>
      </c>
      <c r="D911" t="s">
        <v>981</v>
      </c>
      <c r="E911" t="s">
        <v>10339</v>
      </c>
      <c r="F911">
        <v>55.5240151</v>
      </c>
      <c r="G911" t="s">
        <v>10340</v>
      </c>
      <c r="H911">
        <v>11.1103965</v>
      </c>
      <c r="I911" t="s">
        <v>10341</v>
      </c>
      <c r="J911">
        <v>499</v>
      </c>
      <c r="K911" t="s">
        <v>10342</v>
      </c>
    </row>
    <row r="912" spans="1:11" x14ac:dyDescent="0.25">
      <c r="A912" t="s">
        <v>10337</v>
      </c>
      <c r="B912" t="s">
        <v>899</v>
      </c>
      <c r="C912" t="s">
        <v>10338</v>
      </c>
      <c r="D912" t="s">
        <v>981</v>
      </c>
      <c r="E912" t="s">
        <v>10339</v>
      </c>
      <c r="F912">
        <v>55.673616299999999</v>
      </c>
      <c r="G912" t="s">
        <v>10340</v>
      </c>
      <c r="H912">
        <v>11.6185139</v>
      </c>
      <c r="I912" t="s">
        <v>10341</v>
      </c>
      <c r="J912">
        <v>2051</v>
      </c>
      <c r="K912" t="s">
        <v>10342</v>
      </c>
    </row>
    <row r="913" spans="1:11" x14ac:dyDescent="0.25">
      <c r="A913" t="s">
        <v>10337</v>
      </c>
      <c r="B913" t="s">
        <v>762</v>
      </c>
      <c r="C913" t="s">
        <v>10338</v>
      </c>
      <c r="D913" t="s">
        <v>981</v>
      </c>
      <c r="E913" t="s">
        <v>10339</v>
      </c>
      <c r="F913">
        <v>55.446817000000003</v>
      </c>
      <c r="G913" t="s">
        <v>10340</v>
      </c>
      <c r="H913">
        <v>11.7975218</v>
      </c>
      <c r="I913" t="s">
        <v>10341</v>
      </c>
      <c r="J913">
        <v>24142</v>
      </c>
      <c r="K913" t="s">
        <v>10342</v>
      </c>
    </row>
    <row r="914" spans="1:11" x14ac:dyDescent="0.25">
      <c r="A914" t="s">
        <v>10337</v>
      </c>
      <c r="B914" t="s">
        <v>900</v>
      </c>
      <c r="C914" t="s">
        <v>10338</v>
      </c>
      <c r="D914" t="s">
        <v>981</v>
      </c>
      <c r="E914" t="s">
        <v>10339</v>
      </c>
      <c r="F914">
        <v>54.694063900000003</v>
      </c>
      <c r="G914" t="s">
        <v>10340</v>
      </c>
      <c r="H914">
        <v>11.3902205</v>
      </c>
      <c r="I914" t="s">
        <v>10341</v>
      </c>
      <c r="J914">
        <v>1957</v>
      </c>
      <c r="K914" t="s">
        <v>10342</v>
      </c>
    </row>
    <row r="915" spans="1:11" x14ac:dyDescent="0.25">
      <c r="A915" t="s">
        <v>10337</v>
      </c>
      <c r="B915" t="s">
        <v>901</v>
      </c>
      <c r="C915" t="s">
        <v>10338</v>
      </c>
      <c r="D915" t="s">
        <v>981</v>
      </c>
      <c r="E915" t="s">
        <v>10339</v>
      </c>
      <c r="F915">
        <v>54.664938300000003</v>
      </c>
      <c r="G915" t="s">
        <v>10340</v>
      </c>
      <c r="H915">
        <v>11.3619659</v>
      </c>
      <c r="I915" t="s">
        <v>10341</v>
      </c>
      <c r="J915">
        <v>1516</v>
      </c>
      <c r="K915" t="s">
        <v>10342</v>
      </c>
    </row>
    <row r="916" spans="1:11" x14ac:dyDescent="0.25">
      <c r="A916" t="s">
        <v>10337</v>
      </c>
      <c r="B916" t="s">
        <v>902</v>
      </c>
      <c r="C916" t="s">
        <v>10338</v>
      </c>
      <c r="D916" t="s">
        <v>981</v>
      </c>
      <c r="E916" t="s">
        <v>10339</v>
      </c>
      <c r="F916">
        <v>55.255377299999999</v>
      </c>
      <c r="G916" t="s">
        <v>10340</v>
      </c>
      <c r="H916">
        <v>12.379267499999999</v>
      </c>
      <c r="I916" t="s">
        <v>10341</v>
      </c>
      <c r="J916">
        <v>1860</v>
      </c>
      <c r="K916" t="s">
        <v>10342</v>
      </c>
    </row>
    <row r="917" spans="1:11" x14ac:dyDescent="0.25">
      <c r="A917" t="s">
        <v>10337</v>
      </c>
      <c r="B917" t="s">
        <v>903</v>
      </c>
      <c r="C917" t="s">
        <v>10338</v>
      </c>
      <c r="D917" t="s">
        <v>981</v>
      </c>
      <c r="E917" t="s">
        <v>10339</v>
      </c>
      <c r="F917">
        <v>55.217291099999997</v>
      </c>
      <c r="G917" t="s">
        <v>10340</v>
      </c>
      <c r="H917">
        <v>11.8123343</v>
      </c>
      <c r="I917" t="s">
        <v>10341</v>
      </c>
      <c r="J917">
        <v>540</v>
      </c>
      <c r="K917" t="s">
        <v>10342</v>
      </c>
    </row>
    <row r="918" spans="1:11" x14ac:dyDescent="0.25">
      <c r="A918" t="s">
        <v>10337</v>
      </c>
      <c r="B918" t="s">
        <v>904</v>
      </c>
      <c r="C918" t="s">
        <v>10338</v>
      </c>
      <c r="D918" t="s">
        <v>981</v>
      </c>
      <c r="E918" t="s">
        <v>10339</v>
      </c>
      <c r="F918">
        <v>55.256308900000001</v>
      </c>
      <c r="G918" t="s">
        <v>10340</v>
      </c>
      <c r="H918">
        <v>12.028484300000001</v>
      </c>
      <c r="I918" t="s">
        <v>10341</v>
      </c>
      <c r="J918">
        <v>2956</v>
      </c>
      <c r="K918" t="s">
        <v>10342</v>
      </c>
    </row>
    <row r="919" spans="1:11" x14ac:dyDescent="0.25">
      <c r="A919" t="s">
        <v>10337</v>
      </c>
      <c r="B919" t="s">
        <v>905</v>
      </c>
      <c r="C919" t="s">
        <v>10338</v>
      </c>
      <c r="D919" t="s">
        <v>981</v>
      </c>
      <c r="E919" t="s">
        <v>10339</v>
      </c>
      <c r="F919">
        <v>55.646011700000003</v>
      </c>
      <c r="G919" t="s">
        <v>10340</v>
      </c>
      <c r="H919">
        <v>11.1638155</v>
      </c>
      <c r="I919" t="s">
        <v>10341</v>
      </c>
      <c r="J919">
        <v>728</v>
      </c>
      <c r="K919" t="s">
        <v>10342</v>
      </c>
    </row>
    <row r="920" spans="1:11" x14ac:dyDescent="0.25">
      <c r="A920" t="s">
        <v>10337</v>
      </c>
      <c r="B920" t="s">
        <v>906</v>
      </c>
      <c r="C920" t="s">
        <v>10338</v>
      </c>
      <c r="D920" t="s">
        <v>981</v>
      </c>
      <c r="E920" t="s">
        <v>10339</v>
      </c>
      <c r="F920">
        <v>55.9452985</v>
      </c>
      <c r="G920" t="s">
        <v>10340</v>
      </c>
      <c r="H920">
        <v>11.7613881</v>
      </c>
      <c r="I920" t="s">
        <v>10341</v>
      </c>
      <c r="J920">
        <v>1047</v>
      </c>
      <c r="K920" t="s">
        <v>10342</v>
      </c>
    </row>
    <row r="921" spans="1:11" x14ac:dyDescent="0.25">
      <c r="A921" t="s">
        <v>10337</v>
      </c>
      <c r="B921" t="s">
        <v>722</v>
      </c>
      <c r="C921" t="s">
        <v>10338</v>
      </c>
      <c r="D921" t="s">
        <v>981</v>
      </c>
      <c r="E921" t="s">
        <v>10339</v>
      </c>
      <c r="F921">
        <v>55.643347800000001</v>
      </c>
      <c r="G921" t="s">
        <v>10340</v>
      </c>
      <c r="H921">
        <v>12.0819247</v>
      </c>
      <c r="I921" t="s">
        <v>10341</v>
      </c>
      <c r="J921">
        <v>52974</v>
      </c>
      <c r="K921" t="s">
        <v>10342</v>
      </c>
    </row>
    <row r="922" spans="1:11" x14ac:dyDescent="0.25">
      <c r="A922" t="s">
        <v>10337</v>
      </c>
      <c r="B922" t="s">
        <v>907</v>
      </c>
      <c r="C922" t="s">
        <v>10338</v>
      </c>
      <c r="D922" t="s">
        <v>981</v>
      </c>
      <c r="E922" t="s">
        <v>10339</v>
      </c>
      <c r="F922">
        <v>55.233051799999998</v>
      </c>
      <c r="G922" t="s">
        <v>10340</v>
      </c>
      <c r="H922">
        <v>11.4682887</v>
      </c>
      <c r="I922" t="s">
        <v>10341</v>
      </c>
      <c r="J922">
        <v>289</v>
      </c>
      <c r="K922" t="s">
        <v>10342</v>
      </c>
    </row>
    <row r="923" spans="1:11" x14ac:dyDescent="0.25">
      <c r="A923" t="s">
        <v>10337</v>
      </c>
      <c r="B923" t="s">
        <v>908</v>
      </c>
      <c r="C923" t="s">
        <v>10338</v>
      </c>
      <c r="D923" t="s">
        <v>981</v>
      </c>
      <c r="E923" t="s">
        <v>10339</v>
      </c>
      <c r="F923">
        <v>55.541058900000003</v>
      </c>
      <c r="G923" t="s">
        <v>10340</v>
      </c>
      <c r="H923">
        <v>11.3793898</v>
      </c>
      <c r="I923" t="s">
        <v>10341</v>
      </c>
      <c r="J923">
        <v>1694</v>
      </c>
      <c r="K923" t="s">
        <v>10342</v>
      </c>
    </row>
    <row r="924" spans="1:11" x14ac:dyDescent="0.25">
      <c r="A924" t="s">
        <v>10337</v>
      </c>
      <c r="B924" t="s">
        <v>1375</v>
      </c>
      <c r="C924" t="s">
        <v>10338</v>
      </c>
      <c r="D924" t="s">
        <v>981</v>
      </c>
      <c r="E924" t="s">
        <v>10339</v>
      </c>
      <c r="F924">
        <v>55.547039499999997</v>
      </c>
      <c r="G924" t="s">
        <v>10340</v>
      </c>
      <c r="H924">
        <v>11.3066689</v>
      </c>
      <c r="I924" t="s">
        <v>10341</v>
      </c>
      <c r="J924">
        <v>353</v>
      </c>
      <c r="K924" t="s">
        <v>10342</v>
      </c>
    </row>
    <row r="925" spans="1:11" x14ac:dyDescent="0.25">
      <c r="A925" t="s">
        <v>10337</v>
      </c>
      <c r="B925" t="s">
        <v>1374</v>
      </c>
      <c r="C925" t="s">
        <v>10338</v>
      </c>
      <c r="D925" t="s">
        <v>981</v>
      </c>
      <c r="E925" t="s">
        <v>10339</v>
      </c>
      <c r="F925">
        <v>55.704434800000001</v>
      </c>
      <c r="G925" t="s">
        <v>10340</v>
      </c>
      <c r="H925">
        <v>11.943707099999999</v>
      </c>
      <c r="I925" t="s">
        <v>10341</v>
      </c>
      <c r="J925">
        <v>336</v>
      </c>
      <c r="K925" t="s">
        <v>10342</v>
      </c>
    </row>
    <row r="926" spans="1:11" x14ac:dyDescent="0.25">
      <c r="A926" t="s">
        <v>10337</v>
      </c>
      <c r="B926" t="s">
        <v>909</v>
      </c>
      <c r="C926" t="s">
        <v>10338</v>
      </c>
      <c r="D926" t="s">
        <v>981</v>
      </c>
      <c r="E926" t="s">
        <v>10339</v>
      </c>
      <c r="F926">
        <v>54.798788000000002</v>
      </c>
      <c r="G926" t="s">
        <v>10340</v>
      </c>
      <c r="H926">
        <v>11.634138099999999</v>
      </c>
      <c r="I926" t="s">
        <v>10341</v>
      </c>
      <c r="J926">
        <v>4556</v>
      </c>
      <c r="K926" t="s">
        <v>10342</v>
      </c>
    </row>
    <row r="927" spans="1:11" x14ac:dyDescent="0.25">
      <c r="A927" t="s">
        <v>10337</v>
      </c>
      <c r="B927" t="s">
        <v>910</v>
      </c>
      <c r="C927" t="s">
        <v>10338</v>
      </c>
      <c r="D927" t="s">
        <v>981</v>
      </c>
      <c r="E927" t="s">
        <v>10339</v>
      </c>
      <c r="F927">
        <v>55.379683399999998</v>
      </c>
      <c r="G927" t="s">
        <v>10340</v>
      </c>
      <c r="H927">
        <v>11.744116500000001</v>
      </c>
      <c r="I927" t="s">
        <v>10341</v>
      </c>
      <c r="J927">
        <v>348</v>
      </c>
      <c r="K927" t="s">
        <v>10342</v>
      </c>
    </row>
    <row r="928" spans="1:11" x14ac:dyDescent="0.25">
      <c r="A928" t="s">
        <v>10337</v>
      </c>
      <c r="B928" t="s">
        <v>911</v>
      </c>
      <c r="C928" t="s">
        <v>10338</v>
      </c>
      <c r="D928" t="s">
        <v>981</v>
      </c>
      <c r="E928" t="s">
        <v>10339</v>
      </c>
      <c r="F928">
        <v>55.262628800000002</v>
      </c>
      <c r="G928" t="s">
        <v>10340</v>
      </c>
      <c r="H928">
        <v>11.520899500000001</v>
      </c>
      <c r="I928" t="s">
        <v>10341</v>
      </c>
      <c r="J928">
        <v>672</v>
      </c>
      <c r="K928" t="s">
        <v>10342</v>
      </c>
    </row>
    <row r="929" spans="1:11" x14ac:dyDescent="0.25">
      <c r="A929" t="s">
        <v>10337</v>
      </c>
      <c r="B929" t="s">
        <v>912</v>
      </c>
      <c r="C929" t="s">
        <v>10338</v>
      </c>
      <c r="D929" t="s">
        <v>981</v>
      </c>
      <c r="E929" t="s">
        <v>10339</v>
      </c>
      <c r="F929">
        <v>55.252110100000003</v>
      </c>
      <c r="G929" t="s">
        <v>10340</v>
      </c>
      <c r="H929">
        <v>11.2942011</v>
      </c>
      <c r="I929" t="s">
        <v>10341</v>
      </c>
      <c r="J929">
        <v>6298</v>
      </c>
      <c r="K929" t="s">
        <v>10342</v>
      </c>
    </row>
    <row r="930" spans="1:11" x14ac:dyDescent="0.25">
      <c r="A930" t="s">
        <v>10337</v>
      </c>
      <c r="B930" t="s">
        <v>913</v>
      </c>
      <c r="C930" t="s">
        <v>10338</v>
      </c>
      <c r="D930" t="s">
        <v>981</v>
      </c>
      <c r="E930" t="s">
        <v>10339</v>
      </c>
      <c r="F930">
        <v>55.314674799999999</v>
      </c>
      <c r="G930" t="s">
        <v>10340</v>
      </c>
      <c r="H930">
        <v>11.6792841</v>
      </c>
      <c r="I930" t="s">
        <v>10341</v>
      </c>
      <c r="J930">
        <v>277</v>
      </c>
      <c r="K930" t="s">
        <v>10342</v>
      </c>
    </row>
    <row r="931" spans="1:11" x14ac:dyDescent="0.25">
      <c r="A931" t="s">
        <v>10337</v>
      </c>
      <c r="B931" t="s">
        <v>914</v>
      </c>
      <c r="C931" t="s">
        <v>10338</v>
      </c>
      <c r="D931" t="s">
        <v>981</v>
      </c>
      <c r="E931" t="s">
        <v>10339</v>
      </c>
      <c r="F931">
        <v>55.106278000000003</v>
      </c>
      <c r="G931" t="s">
        <v>10340</v>
      </c>
      <c r="H931">
        <v>12.0324218</v>
      </c>
      <c r="I931" t="s">
        <v>10341</v>
      </c>
      <c r="J931">
        <v>353</v>
      </c>
      <c r="K931" t="s">
        <v>10342</v>
      </c>
    </row>
    <row r="932" spans="1:11" x14ac:dyDescent="0.25">
      <c r="A932" t="s">
        <v>10337</v>
      </c>
      <c r="B932" t="s">
        <v>915</v>
      </c>
      <c r="C932" t="s">
        <v>10338</v>
      </c>
      <c r="D932" t="s">
        <v>981</v>
      </c>
      <c r="E932" t="s">
        <v>10339</v>
      </c>
      <c r="F932">
        <v>55.210143799999997</v>
      </c>
      <c r="G932" t="s">
        <v>10340</v>
      </c>
      <c r="H932">
        <v>11.685354800000001</v>
      </c>
      <c r="I932" t="s">
        <v>10341</v>
      </c>
      <c r="J932">
        <v>238</v>
      </c>
      <c r="K932" t="s">
        <v>10342</v>
      </c>
    </row>
    <row r="933" spans="1:11" x14ac:dyDescent="0.25">
      <c r="A933" t="s">
        <v>10337</v>
      </c>
      <c r="B933" t="s">
        <v>735</v>
      </c>
      <c r="C933" t="s">
        <v>10338</v>
      </c>
      <c r="D933" t="s">
        <v>981</v>
      </c>
      <c r="E933" t="s">
        <v>10339</v>
      </c>
      <c r="F933">
        <v>55.406119599999997</v>
      </c>
      <c r="G933" t="s">
        <v>10340</v>
      </c>
      <c r="H933">
        <v>11.352541499999999</v>
      </c>
      <c r="I933" t="s">
        <v>10341</v>
      </c>
      <c r="J933">
        <v>35044</v>
      </c>
      <c r="K933" t="s">
        <v>10342</v>
      </c>
    </row>
    <row r="934" spans="1:11" x14ac:dyDescent="0.25">
      <c r="A934" t="s">
        <v>10337</v>
      </c>
      <c r="B934" t="s">
        <v>916</v>
      </c>
      <c r="C934" t="s">
        <v>10338</v>
      </c>
      <c r="D934" t="s">
        <v>981</v>
      </c>
      <c r="E934" t="s">
        <v>10339</v>
      </c>
      <c r="F934">
        <v>55.447730399999998</v>
      </c>
      <c r="G934" t="s">
        <v>10340</v>
      </c>
      <c r="H934">
        <v>11.954082400000001</v>
      </c>
      <c r="I934" t="s">
        <v>10341</v>
      </c>
      <c r="J934">
        <v>492</v>
      </c>
      <c r="K934" t="s">
        <v>10342</v>
      </c>
    </row>
    <row r="935" spans="1:11" x14ac:dyDescent="0.25">
      <c r="A935" t="s">
        <v>10337</v>
      </c>
      <c r="B935" t="s">
        <v>917</v>
      </c>
      <c r="C935" t="s">
        <v>10338</v>
      </c>
      <c r="D935" t="s">
        <v>981</v>
      </c>
      <c r="E935" t="s">
        <v>10339</v>
      </c>
      <c r="F935">
        <v>55.3699905</v>
      </c>
      <c r="G935" t="s">
        <v>10340</v>
      </c>
      <c r="H935">
        <v>11.3329339</v>
      </c>
      <c r="I935" t="s">
        <v>10341</v>
      </c>
      <c r="J935">
        <v>1036</v>
      </c>
      <c r="K935" t="s">
        <v>10342</v>
      </c>
    </row>
    <row r="936" spans="1:11" x14ac:dyDescent="0.25">
      <c r="A936" t="s">
        <v>10337</v>
      </c>
      <c r="B936" t="s">
        <v>918</v>
      </c>
      <c r="C936" t="s">
        <v>10338</v>
      </c>
      <c r="D936" t="s">
        <v>981</v>
      </c>
      <c r="E936" t="s">
        <v>10339</v>
      </c>
      <c r="F936">
        <v>55.7135915</v>
      </c>
      <c r="G936" t="s">
        <v>10340</v>
      </c>
      <c r="H936">
        <v>11.382635199999999</v>
      </c>
      <c r="I936" t="s">
        <v>10341</v>
      </c>
      <c r="J936">
        <v>901</v>
      </c>
      <c r="K936" t="s">
        <v>10342</v>
      </c>
    </row>
    <row r="937" spans="1:11" x14ac:dyDescent="0.25">
      <c r="A937" t="s">
        <v>10337</v>
      </c>
      <c r="B937" t="s">
        <v>919</v>
      </c>
      <c r="C937" t="s">
        <v>10338</v>
      </c>
      <c r="D937" t="s">
        <v>981</v>
      </c>
      <c r="E937" t="s">
        <v>10339</v>
      </c>
      <c r="F937">
        <v>55.386552999999999</v>
      </c>
      <c r="G937" t="s">
        <v>10340</v>
      </c>
      <c r="H937">
        <v>11.8449545</v>
      </c>
      <c r="I937" t="s">
        <v>10341</v>
      </c>
      <c r="J937">
        <v>418</v>
      </c>
      <c r="K937" t="s">
        <v>10342</v>
      </c>
    </row>
    <row r="938" spans="1:11" x14ac:dyDescent="0.25">
      <c r="A938" t="s">
        <v>10337</v>
      </c>
      <c r="B938" t="s">
        <v>920</v>
      </c>
      <c r="C938" t="s">
        <v>10338</v>
      </c>
      <c r="D938" t="s">
        <v>981</v>
      </c>
      <c r="E938" t="s">
        <v>10339</v>
      </c>
      <c r="F938">
        <v>55.569801200000001</v>
      </c>
      <c r="G938" t="s">
        <v>10340</v>
      </c>
      <c r="H938">
        <v>12.126986</v>
      </c>
      <c r="I938" t="s">
        <v>10341</v>
      </c>
      <c r="J938">
        <v>622</v>
      </c>
      <c r="K938" t="s">
        <v>10342</v>
      </c>
    </row>
    <row r="939" spans="1:11" x14ac:dyDescent="0.25">
      <c r="A939" t="s">
        <v>10337</v>
      </c>
      <c r="B939" t="s">
        <v>921</v>
      </c>
      <c r="C939" t="s">
        <v>10338</v>
      </c>
      <c r="D939" t="s">
        <v>981</v>
      </c>
      <c r="E939" t="s">
        <v>10339</v>
      </c>
      <c r="F939">
        <v>54.812409299999999</v>
      </c>
      <c r="G939" t="s">
        <v>10340</v>
      </c>
      <c r="H939">
        <v>11.2709858</v>
      </c>
      <c r="I939" t="s">
        <v>10341</v>
      </c>
      <c r="J939">
        <v>1365</v>
      </c>
      <c r="K939" t="s">
        <v>10342</v>
      </c>
    </row>
    <row r="940" spans="1:11" x14ac:dyDescent="0.25">
      <c r="A940" t="s">
        <v>10337</v>
      </c>
      <c r="B940" t="s">
        <v>824</v>
      </c>
      <c r="C940" t="s">
        <v>10338</v>
      </c>
      <c r="D940" t="s">
        <v>981</v>
      </c>
      <c r="E940" t="s">
        <v>10339</v>
      </c>
      <c r="F940">
        <v>55.535950200000002</v>
      </c>
      <c r="G940" t="s">
        <v>10340</v>
      </c>
      <c r="H940">
        <v>12.1831459</v>
      </c>
      <c r="I940" t="s">
        <v>10341</v>
      </c>
      <c r="J940">
        <v>499</v>
      </c>
      <c r="K940" t="s">
        <v>10342</v>
      </c>
    </row>
    <row r="941" spans="1:11" x14ac:dyDescent="0.25">
      <c r="A941" t="s">
        <v>10337</v>
      </c>
      <c r="B941" t="s">
        <v>922</v>
      </c>
      <c r="C941" t="s">
        <v>10338</v>
      </c>
      <c r="D941" t="s">
        <v>981</v>
      </c>
      <c r="E941" t="s">
        <v>10339</v>
      </c>
      <c r="F941">
        <v>55.534253</v>
      </c>
      <c r="G941" t="s">
        <v>10340</v>
      </c>
      <c r="H941">
        <v>12.219310800000001</v>
      </c>
      <c r="I941" t="s">
        <v>10341</v>
      </c>
      <c r="J941">
        <v>17945</v>
      </c>
      <c r="K941" t="s">
        <v>10342</v>
      </c>
    </row>
    <row r="942" spans="1:11" x14ac:dyDescent="0.25">
      <c r="A942" t="s">
        <v>10337</v>
      </c>
      <c r="B942" t="s">
        <v>923</v>
      </c>
      <c r="C942" t="s">
        <v>10338</v>
      </c>
      <c r="D942" t="s">
        <v>981</v>
      </c>
      <c r="E942" t="s">
        <v>10339</v>
      </c>
      <c r="F942">
        <v>55.651751300000001</v>
      </c>
      <c r="G942" t="s">
        <v>10340</v>
      </c>
      <c r="H942">
        <v>11.643105800000001</v>
      </c>
      <c r="I942" t="s">
        <v>10341</v>
      </c>
      <c r="J942">
        <v>273</v>
      </c>
      <c r="K942" t="s">
        <v>10342</v>
      </c>
    </row>
    <row r="943" spans="1:11" x14ac:dyDescent="0.25">
      <c r="A943" t="s">
        <v>10337</v>
      </c>
      <c r="B943" t="s">
        <v>924</v>
      </c>
      <c r="C943" t="s">
        <v>10338</v>
      </c>
      <c r="D943" t="s">
        <v>981</v>
      </c>
      <c r="E943" t="s">
        <v>10339</v>
      </c>
      <c r="F943">
        <v>54.762885400000002</v>
      </c>
      <c r="G943" t="s">
        <v>10340</v>
      </c>
      <c r="H943">
        <v>11.911701600000001</v>
      </c>
      <c r="I943" t="s">
        <v>10341</v>
      </c>
      <c r="J943">
        <v>293</v>
      </c>
      <c r="K943" t="s">
        <v>10342</v>
      </c>
    </row>
    <row r="944" spans="1:11" x14ac:dyDescent="0.25">
      <c r="A944" t="s">
        <v>10337</v>
      </c>
      <c r="B944" t="s">
        <v>925</v>
      </c>
      <c r="C944" t="s">
        <v>10338</v>
      </c>
      <c r="D944" t="s">
        <v>981</v>
      </c>
      <c r="E944" t="s">
        <v>10339</v>
      </c>
      <c r="F944">
        <v>55.362082000000001</v>
      </c>
      <c r="G944" t="s">
        <v>10340</v>
      </c>
      <c r="H944">
        <v>11.4417457</v>
      </c>
      <c r="I944" t="s">
        <v>10341</v>
      </c>
      <c r="J944">
        <v>1107</v>
      </c>
      <c r="K944" t="s">
        <v>10342</v>
      </c>
    </row>
    <row r="945" spans="1:11" x14ac:dyDescent="0.25">
      <c r="A945" t="s">
        <v>10337</v>
      </c>
      <c r="B945" t="s">
        <v>745</v>
      </c>
      <c r="C945" t="s">
        <v>10338</v>
      </c>
      <c r="D945" t="s">
        <v>981</v>
      </c>
      <c r="E945" t="s">
        <v>10339</v>
      </c>
      <c r="F945">
        <v>55.436582199999997</v>
      </c>
      <c r="G945" t="s">
        <v>10340</v>
      </c>
      <c r="H945">
        <v>11.562936300000001</v>
      </c>
      <c r="I945" t="s">
        <v>10341</v>
      </c>
      <c r="J945">
        <v>8400</v>
      </c>
      <c r="K945" t="s">
        <v>10343</v>
      </c>
    </row>
    <row r="946" spans="1:11" x14ac:dyDescent="0.25">
      <c r="A946" t="s">
        <v>10337</v>
      </c>
      <c r="B946" t="s">
        <v>926</v>
      </c>
      <c r="C946" t="s">
        <v>10338</v>
      </c>
      <c r="D946" t="s">
        <v>981</v>
      </c>
      <c r="E946" t="s">
        <v>10339</v>
      </c>
      <c r="F946">
        <v>55.683437499999997</v>
      </c>
      <c r="G946" t="s">
        <v>10340</v>
      </c>
      <c r="H946">
        <v>11.649463799999999</v>
      </c>
      <c r="I946" t="s">
        <v>10341</v>
      </c>
      <c r="J946">
        <v>336</v>
      </c>
      <c r="K946" t="s">
        <v>10342</v>
      </c>
    </row>
    <row r="947" spans="1:11" x14ac:dyDescent="0.25">
      <c r="A947" t="s">
        <v>10337</v>
      </c>
      <c r="B947" t="s">
        <v>927</v>
      </c>
      <c r="C947" t="s">
        <v>10338</v>
      </c>
      <c r="D947" t="s">
        <v>981</v>
      </c>
      <c r="E947" t="s">
        <v>10339</v>
      </c>
      <c r="F947">
        <v>55.6906672</v>
      </c>
      <c r="G947" t="s">
        <v>10340</v>
      </c>
      <c r="H947">
        <v>11.148322800000001</v>
      </c>
      <c r="I947" t="s">
        <v>10341</v>
      </c>
      <c r="J947">
        <v>727</v>
      </c>
      <c r="K947" t="s">
        <v>10342</v>
      </c>
    </row>
    <row r="948" spans="1:11" x14ac:dyDescent="0.25">
      <c r="A948" t="s">
        <v>10337</v>
      </c>
      <c r="B948" t="s">
        <v>928</v>
      </c>
      <c r="C948" t="s">
        <v>10338</v>
      </c>
      <c r="D948" t="s">
        <v>981</v>
      </c>
      <c r="E948" t="s">
        <v>10339</v>
      </c>
      <c r="F948">
        <v>54.986379399999997</v>
      </c>
      <c r="G948" t="s">
        <v>10340</v>
      </c>
      <c r="H948">
        <v>12.2861344</v>
      </c>
      <c r="I948" t="s">
        <v>10341</v>
      </c>
      <c r="J948">
        <v>3793</v>
      </c>
      <c r="K948" t="s">
        <v>10342</v>
      </c>
    </row>
    <row r="949" spans="1:11" x14ac:dyDescent="0.25">
      <c r="A949" t="s">
        <v>10337</v>
      </c>
      <c r="B949" t="s">
        <v>929</v>
      </c>
      <c r="C949" t="s">
        <v>10338</v>
      </c>
      <c r="D949" t="s">
        <v>981</v>
      </c>
      <c r="E949" t="s">
        <v>10339</v>
      </c>
      <c r="F949">
        <v>55.539911500000002</v>
      </c>
      <c r="G949" t="s">
        <v>10340</v>
      </c>
      <c r="H949">
        <v>11.5921211</v>
      </c>
      <c r="I949" t="s">
        <v>10341</v>
      </c>
      <c r="J949">
        <v>2048</v>
      </c>
      <c r="K949" t="s">
        <v>10342</v>
      </c>
    </row>
    <row r="950" spans="1:11" x14ac:dyDescent="0.25">
      <c r="A950" t="s">
        <v>10337</v>
      </c>
      <c r="B950" t="s">
        <v>930</v>
      </c>
      <c r="C950" t="s">
        <v>10338</v>
      </c>
      <c r="D950" t="s">
        <v>981</v>
      </c>
      <c r="E950" t="s">
        <v>10339</v>
      </c>
      <c r="F950">
        <v>54.996376599999998</v>
      </c>
      <c r="G950" t="s">
        <v>10340</v>
      </c>
      <c r="H950">
        <v>12.0272237</v>
      </c>
      <c r="I950" t="s">
        <v>10341</v>
      </c>
      <c r="J950">
        <v>1564</v>
      </c>
      <c r="K950" t="s">
        <v>10342</v>
      </c>
    </row>
    <row r="951" spans="1:11" x14ac:dyDescent="0.25">
      <c r="A951" t="s">
        <v>10337</v>
      </c>
      <c r="B951" t="s">
        <v>931</v>
      </c>
      <c r="C951" t="s">
        <v>10338</v>
      </c>
      <c r="D951" t="s">
        <v>981</v>
      </c>
      <c r="E951" t="s">
        <v>10339</v>
      </c>
      <c r="F951">
        <v>55.672288000000002</v>
      </c>
      <c r="G951" t="s">
        <v>10340</v>
      </c>
      <c r="H951">
        <v>11.479722000000001</v>
      </c>
      <c r="I951" t="s">
        <v>10341</v>
      </c>
      <c r="J951">
        <v>312</v>
      </c>
      <c r="K951" t="s">
        <v>10342</v>
      </c>
    </row>
    <row r="952" spans="1:11" x14ac:dyDescent="0.25">
      <c r="A952" t="s">
        <v>10337</v>
      </c>
      <c r="B952" t="s">
        <v>932</v>
      </c>
      <c r="C952" t="s">
        <v>10338</v>
      </c>
      <c r="D952" t="s">
        <v>981</v>
      </c>
      <c r="E952" t="s">
        <v>10339</v>
      </c>
      <c r="F952">
        <v>55.441911500000003</v>
      </c>
      <c r="G952" t="s">
        <v>10340</v>
      </c>
      <c r="H952">
        <v>11.2097347</v>
      </c>
      <c r="I952" t="s">
        <v>10341</v>
      </c>
      <c r="J952">
        <v>354</v>
      </c>
      <c r="K952" t="s">
        <v>10342</v>
      </c>
    </row>
    <row r="953" spans="1:11" x14ac:dyDescent="0.25">
      <c r="A953" t="s">
        <v>10337</v>
      </c>
      <c r="B953" t="s">
        <v>933</v>
      </c>
      <c r="C953" t="s">
        <v>10338</v>
      </c>
      <c r="D953" t="s">
        <v>981</v>
      </c>
      <c r="E953" t="s">
        <v>10339</v>
      </c>
      <c r="F953">
        <v>54.836888299999998</v>
      </c>
      <c r="G953" t="s">
        <v>10340</v>
      </c>
      <c r="H953">
        <v>11.364740400000001</v>
      </c>
      <c r="I953" t="s">
        <v>10341</v>
      </c>
      <c r="J953">
        <v>416</v>
      </c>
      <c r="K953" t="s">
        <v>10342</v>
      </c>
    </row>
    <row r="954" spans="1:11" x14ac:dyDescent="0.25">
      <c r="A954" t="s">
        <v>10337</v>
      </c>
      <c r="B954" t="s">
        <v>934</v>
      </c>
      <c r="C954" t="s">
        <v>10338</v>
      </c>
      <c r="D954" t="s">
        <v>981</v>
      </c>
      <c r="E954" t="s">
        <v>10339</v>
      </c>
      <c r="F954">
        <v>54.915138300000002</v>
      </c>
      <c r="G954" t="s">
        <v>10340</v>
      </c>
      <c r="H954">
        <v>12.159512599999999</v>
      </c>
      <c r="I954" t="s">
        <v>10341</v>
      </c>
      <c r="J954">
        <v>552</v>
      </c>
      <c r="K954" t="s">
        <v>10342</v>
      </c>
    </row>
    <row r="955" spans="1:11" x14ac:dyDescent="0.25">
      <c r="A955" t="s">
        <v>10337</v>
      </c>
      <c r="B955" t="s">
        <v>935</v>
      </c>
      <c r="C955" t="s">
        <v>10338</v>
      </c>
      <c r="D955" t="s">
        <v>981</v>
      </c>
      <c r="E955" t="s">
        <v>10339</v>
      </c>
      <c r="F955">
        <v>55.308117500000002</v>
      </c>
      <c r="G955" t="s">
        <v>10340</v>
      </c>
      <c r="H955">
        <v>12.3876252</v>
      </c>
      <c r="I955" t="s">
        <v>10341</v>
      </c>
      <c r="J955">
        <v>3579</v>
      </c>
      <c r="K955" t="s">
        <v>10342</v>
      </c>
    </row>
    <row r="956" spans="1:11" x14ac:dyDescent="0.25">
      <c r="A956" t="s">
        <v>10337</v>
      </c>
      <c r="B956" t="s">
        <v>936</v>
      </c>
      <c r="C956" t="s">
        <v>10338</v>
      </c>
      <c r="D956" t="s">
        <v>981</v>
      </c>
      <c r="E956" t="s">
        <v>10339</v>
      </c>
      <c r="F956">
        <v>55.544476500000002</v>
      </c>
      <c r="G956" t="s">
        <v>10340</v>
      </c>
      <c r="H956">
        <v>11.7145157</v>
      </c>
      <c r="I956" t="s">
        <v>10341</v>
      </c>
      <c r="J956">
        <v>1208</v>
      </c>
      <c r="K956" t="s">
        <v>10342</v>
      </c>
    </row>
    <row r="957" spans="1:11" x14ac:dyDescent="0.25">
      <c r="A957" t="s">
        <v>10337</v>
      </c>
      <c r="B957" t="s">
        <v>937</v>
      </c>
      <c r="C957" t="s">
        <v>10338</v>
      </c>
      <c r="D957" t="s">
        <v>981</v>
      </c>
      <c r="E957" t="s">
        <v>10339</v>
      </c>
      <c r="F957">
        <v>55.272399999999998</v>
      </c>
      <c r="G957" t="s">
        <v>10340</v>
      </c>
      <c r="H957">
        <v>12.225646599999999</v>
      </c>
      <c r="I957" t="s">
        <v>10341</v>
      </c>
      <c r="J957">
        <v>221</v>
      </c>
      <c r="K957" t="s">
        <v>10342</v>
      </c>
    </row>
    <row r="958" spans="1:11" x14ac:dyDescent="0.25">
      <c r="A958" t="s">
        <v>10337</v>
      </c>
      <c r="B958" t="s">
        <v>938</v>
      </c>
      <c r="C958" t="s">
        <v>10338</v>
      </c>
      <c r="D958" t="s">
        <v>981</v>
      </c>
      <c r="E958" t="s">
        <v>10339</v>
      </c>
      <c r="F958">
        <v>55.697053400000001</v>
      </c>
      <c r="G958" t="s">
        <v>10340</v>
      </c>
      <c r="H958">
        <v>12.139014899999999</v>
      </c>
      <c r="I958" t="s">
        <v>10341</v>
      </c>
      <c r="J958">
        <v>397</v>
      </c>
      <c r="K958" t="s">
        <v>10342</v>
      </c>
    </row>
    <row r="959" spans="1:11" x14ac:dyDescent="0.25">
      <c r="A959" t="s">
        <v>10337</v>
      </c>
      <c r="B959" t="s">
        <v>939</v>
      </c>
      <c r="C959" t="s">
        <v>10338</v>
      </c>
      <c r="D959" t="s">
        <v>981</v>
      </c>
      <c r="E959" t="s">
        <v>10339</v>
      </c>
      <c r="F959">
        <v>54.806819500000003</v>
      </c>
      <c r="G959" t="s">
        <v>10340</v>
      </c>
      <c r="H959">
        <v>12.0870427</v>
      </c>
      <c r="I959" t="s">
        <v>10341</v>
      </c>
      <c r="J959">
        <v>226</v>
      </c>
      <c r="K959" t="s">
        <v>10342</v>
      </c>
    </row>
    <row r="960" spans="1:11" x14ac:dyDescent="0.25">
      <c r="A960" t="s">
        <v>10337</v>
      </c>
      <c r="B960" t="s">
        <v>940</v>
      </c>
      <c r="C960" t="s">
        <v>10338</v>
      </c>
      <c r="D960" t="s">
        <v>981</v>
      </c>
      <c r="E960" t="s">
        <v>10339</v>
      </c>
      <c r="F960">
        <v>55.383343600000003</v>
      </c>
      <c r="G960" t="s">
        <v>10340</v>
      </c>
      <c r="H960">
        <v>12.282864999999999</v>
      </c>
      <c r="I960" t="s">
        <v>10341</v>
      </c>
      <c r="J960">
        <v>697</v>
      </c>
      <c r="K960" t="s">
        <v>10342</v>
      </c>
    </row>
    <row r="961" spans="1:11" x14ac:dyDescent="0.25">
      <c r="A961" t="s">
        <v>10337</v>
      </c>
      <c r="B961" t="s">
        <v>941</v>
      </c>
      <c r="C961" t="s">
        <v>10338</v>
      </c>
      <c r="D961" t="s">
        <v>981</v>
      </c>
      <c r="E961" t="s">
        <v>10339</v>
      </c>
      <c r="F961">
        <v>55.416660899999997</v>
      </c>
      <c r="G961" t="s">
        <v>10340</v>
      </c>
      <c r="H961">
        <v>12.2417783</v>
      </c>
      <c r="I961" t="s">
        <v>10341</v>
      </c>
      <c r="J961">
        <v>5076</v>
      </c>
      <c r="K961" t="s">
        <v>10342</v>
      </c>
    </row>
    <row r="962" spans="1:11" x14ac:dyDescent="0.25">
      <c r="A962" t="s">
        <v>10337</v>
      </c>
      <c r="B962" t="s">
        <v>942</v>
      </c>
      <c r="C962" t="s">
        <v>10338</v>
      </c>
      <c r="D962" t="s">
        <v>981</v>
      </c>
      <c r="E962" t="s">
        <v>10339</v>
      </c>
      <c r="F962">
        <v>54.888364000000003</v>
      </c>
      <c r="G962" t="s">
        <v>10340</v>
      </c>
      <c r="H962">
        <v>12.0381564</v>
      </c>
      <c r="I962" t="s">
        <v>10341</v>
      </c>
      <c r="J962">
        <v>2196</v>
      </c>
      <c r="K962" t="s">
        <v>10342</v>
      </c>
    </row>
    <row r="963" spans="1:11" x14ac:dyDescent="0.25">
      <c r="A963" t="s">
        <v>10337</v>
      </c>
      <c r="B963" t="s">
        <v>677</v>
      </c>
      <c r="C963" t="s">
        <v>10338</v>
      </c>
      <c r="D963" t="s">
        <v>981</v>
      </c>
      <c r="E963" t="s">
        <v>10339</v>
      </c>
      <c r="F963">
        <v>54.7659023</v>
      </c>
      <c r="G963" t="s">
        <v>10340</v>
      </c>
      <c r="H963">
        <v>11.846916800000001</v>
      </c>
      <c r="I963" t="s">
        <v>10341</v>
      </c>
      <c r="J963">
        <v>3233</v>
      </c>
      <c r="K963" t="s">
        <v>10342</v>
      </c>
    </row>
    <row r="964" spans="1:11" x14ac:dyDescent="0.25">
      <c r="A964" t="s">
        <v>10337</v>
      </c>
      <c r="B964" t="s">
        <v>943</v>
      </c>
      <c r="C964" t="s">
        <v>10338</v>
      </c>
      <c r="D964" t="s">
        <v>981</v>
      </c>
      <c r="E964" t="s">
        <v>10339</v>
      </c>
      <c r="F964">
        <v>55.607584199999998</v>
      </c>
      <c r="G964" t="s">
        <v>10340</v>
      </c>
      <c r="H964">
        <v>11.1773229</v>
      </c>
      <c r="I964" t="s">
        <v>10341</v>
      </c>
      <c r="J964">
        <v>255</v>
      </c>
      <c r="K964" t="s">
        <v>10342</v>
      </c>
    </row>
    <row r="965" spans="1:11" x14ac:dyDescent="0.25">
      <c r="A965" t="s">
        <v>10337</v>
      </c>
      <c r="B965" t="s">
        <v>944</v>
      </c>
      <c r="C965" t="s">
        <v>10338</v>
      </c>
      <c r="D965" t="s">
        <v>981</v>
      </c>
      <c r="E965" t="s">
        <v>10339</v>
      </c>
      <c r="F965">
        <v>55.650812000000002</v>
      </c>
      <c r="G965" t="s">
        <v>10340</v>
      </c>
      <c r="H965">
        <v>11.286724400000001</v>
      </c>
      <c r="I965" t="s">
        <v>10341</v>
      </c>
      <c r="J965">
        <v>2288</v>
      </c>
      <c r="K965" t="s">
        <v>10342</v>
      </c>
    </row>
    <row r="966" spans="1:11" x14ac:dyDescent="0.25">
      <c r="A966" t="s">
        <v>10337</v>
      </c>
      <c r="B966" t="s">
        <v>446</v>
      </c>
      <c r="C966" t="s">
        <v>10338</v>
      </c>
      <c r="D966" t="s">
        <v>981</v>
      </c>
      <c r="E966" t="s">
        <v>10339</v>
      </c>
      <c r="F966">
        <v>55.365288100000001</v>
      </c>
      <c r="G966" t="s">
        <v>10340</v>
      </c>
      <c r="H966">
        <v>11.171354300000001</v>
      </c>
      <c r="I966" t="s">
        <v>10341</v>
      </c>
      <c r="J966">
        <v>1883</v>
      </c>
      <c r="K966" t="s">
        <v>10342</v>
      </c>
    </row>
    <row r="967" spans="1:11" x14ac:dyDescent="0.25">
      <c r="A967" t="s">
        <v>10337</v>
      </c>
      <c r="B967" t="s">
        <v>945</v>
      </c>
      <c r="C967" t="s">
        <v>10338</v>
      </c>
      <c r="D967" t="s">
        <v>981</v>
      </c>
      <c r="E967" t="s">
        <v>10339</v>
      </c>
      <c r="F967">
        <v>55.7200463</v>
      </c>
      <c r="G967" t="s">
        <v>10340</v>
      </c>
      <c r="H967">
        <v>11.4613759</v>
      </c>
      <c r="I967" t="s">
        <v>10341</v>
      </c>
      <c r="J967">
        <v>2871</v>
      </c>
      <c r="K967" t="s">
        <v>10342</v>
      </c>
    </row>
    <row r="968" spans="1:11" x14ac:dyDescent="0.25">
      <c r="A968" t="s">
        <v>10337</v>
      </c>
      <c r="B968" t="s">
        <v>946</v>
      </c>
      <c r="C968" t="s">
        <v>10338</v>
      </c>
      <c r="D968" t="s">
        <v>981</v>
      </c>
      <c r="E968" t="s">
        <v>10339</v>
      </c>
      <c r="F968">
        <v>55.636178299999997</v>
      </c>
      <c r="G968" t="s">
        <v>10340</v>
      </c>
      <c r="H968">
        <v>12.0151162</v>
      </c>
      <c r="I968" t="s">
        <v>10341</v>
      </c>
      <c r="J968">
        <v>4277</v>
      </c>
      <c r="K968" t="s">
        <v>10342</v>
      </c>
    </row>
    <row r="969" spans="1:11" x14ac:dyDescent="0.25">
      <c r="A969" t="s">
        <v>10337</v>
      </c>
      <c r="B969" t="s">
        <v>947</v>
      </c>
      <c r="C969" t="s">
        <v>10338</v>
      </c>
      <c r="D969" t="s">
        <v>981</v>
      </c>
      <c r="E969" t="s">
        <v>10339</v>
      </c>
      <c r="F969">
        <v>54.785577699999997</v>
      </c>
      <c r="G969" t="s">
        <v>10340</v>
      </c>
      <c r="H969">
        <v>11.9057814</v>
      </c>
      <c r="I969" t="s">
        <v>10341</v>
      </c>
      <c r="J969">
        <v>339</v>
      </c>
      <c r="K969" t="s">
        <v>10342</v>
      </c>
    </row>
    <row r="970" spans="1:11" x14ac:dyDescent="0.25">
      <c r="A970" t="s">
        <v>10337</v>
      </c>
      <c r="B970" t="s">
        <v>948</v>
      </c>
      <c r="C970" t="s">
        <v>10338</v>
      </c>
      <c r="D970" t="s">
        <v>981</v>
      </c>
      <c r="E970" t="s">
        <v>10339</v>
      </c>
      <c r="F970">
        <v>55.164829300000001</v>
      </c>
      <c r="G970" t="s">
        <v>10340</v>
      </c>
      <c r="H970">
        <v>11.979307500000001</v>
      </c>
      <c r="I970" t="s">
        <v>10341</v>
      </c>
      <c r="J970">
        <v>1715</v>
      </c>
      <c r="K970" t="s">
        <v>10342</v>
      </c>
    </row>
    <row r="971" spans="1:11" x14ac:dyDescent="0.25">
      <c r="A971" t="s">
        <v>10337</v>
      </c>
      <c r="B971" t="s">
        <v>949</v>
      </c>
      <c r="C971" t="s">
        <v>10338</v>
      </c>
      <c r="D971" t="s">
        <v>981</v>
      </c>
      <c r="E971" t="s">
        <v>10339</v>
      </c>
      <c r="F971">
        <v>55.328526599999996</v>
      </c>
      <c r="G971" t="s">
        <v>10340</v>
      </c>
      <c r="H971">
        <v>11.883345</v>
      </c>
      <c r="I971" t="s">
        <v>10341</v>
      </c>
      <c r="J971">
        <v>232</v>
      </c>
      <c r="K971" t="s">
        <v>10342</v>
      </c>
    </row>
    <row r="972" spans="1:11" x14ac:dyDescent="0.25">
      <c r="A972" t="s">
        <v>10337</v>
      </c>
      <c r="B972" t="s">
        <v>950</v>
      </c>
      <c r="C972" t="s">
        <v>10338</v>
      </c>
      <c r="D972" t="s">
        <v>981</v>
      </c>
      <c r="E972" t="s">
        <v>10339</v>
      </c>
      <c r="F972">
        <v>55.375573699999997</v>
      </c>
      <c r="G972" t="s">
        <v>10340</v>
      </c>
      <c r="H972">
        <v>11.9698121</v>
      </c>
      <c r="I972" t="s">
        <v>10341</v>
      </c>
      <c r="J972">
        <v>937</v>
      </c>
      <c r="K972" t="s">
        <v>10342</v>
      </c>
    </row>
    <row r="973" spans="1:11" x14ac:dyDescent="0.25">
      <c r="A973" t="s">
        <v>10337</v>
      </c>
      <c r="B973" t="s">
        <v>951</v>
      </c>
      <c r="C973" t="s">
        <v>10338</v>
      </c>
      <c r="D973" t="s">
        <v>981</v>
      </c>
      <c r="E973" t="s">
        <v>10339</v>
      </c>
      <c r="F973">
        <v>55.511099600000001</v>
      </c>
      <c r="G973" t="s">
        <v>10340</v>
      </c>
      <c r="H973">
        <v>11.488658300000001</v>
      </c>
      <c r="I973" t="s">
        <v>10341</v>
      </c>
      <c r="J973">
        <v>235</v>
      </c>
      <c r="K973" t="s">
        <v>10342</v>
      </c>
    </row>
    <row r="974" spans="1:11" x14ac:dyDescent="0.25">
      <c r="A974" t="s">
        <v>10337</v>
      </c>
      <c r="B974" t="s">
        <v>952</v>
      </c>
      <c r="C974" t="s">
        <v>10338</v>
      </c>
      <c r="D974" t="s">
        <v>981</v>
      </c>
      <c r="E974" t="s">
        <v>10339</v>
      </c>
      <c r="F974">
        <v>54.813801300000002</v>
      </c>
      <c r="G974" t="s">
        <v>10340</v>
      </c>
      <c r="H974">
        <v>11.9043963</v>
      </c>
      <c r="I974" t="s">
        <v>10341</v>
      </c>
      <c r="J974">
        <v>214</v>
      </c>
      <c r="K974" t="s">
        <v>10342</v>
      </c>
    </row>
    <row r="975" spans="1:11" x14ac:dyDescent="0.25">
      <c r="A975" t="s">
        <v>10337</v>
      </c>
      <c r="B975" t="s">
        <v>953</v>
      </c>
      <c r="C975" t="s">
        <v>10338</v>
      </c>
      <c r="D975" t="s">
        <v>981</v>
      </c>
      <c r="E975" t="s">
        <v>10339</v>
      </c>
      <c r="F975">
        <v>55.252226100000001</v>
      </c>
      <c r="G975" t="s">
        <v>10340</v>
      </c>
      <c r="H975">
        <v>11.882236600000001</v>
      </c>
      <c r="I975" t="s">
        <v>10341</v>
      </c>
      <c r="J975">
        <v>844</v>
      </c>
      <c r="K975" t="s">
        <v>10342</v>
      </c>
    </row>
    <row r="976" spans="1:11" x14ac:dyDescent="0.25">
      <c r="A976" t="s">
        <v>10337</v>
      </c>
      <c r="B976" t="s">
        <v>954</v>
      </c>
      <c r="C976" t="s">
        <v>10338</v>
      </c>
      <c r="D976" t="s">
        <v>981</v>
      </c>
      <c r="E976" t="s">
        <v>10339</v>
      </c>
      <c r="F976">
        <v>55.610872700000002</v>
      </c>
      <c r="G976" t="s">
        <v>10340</v>
      </c>
      <c r="H976">
        <v>11.7704158</v>
      </c>
      <c r="I976" t="s">
        <v>10341</v>
      </c>
      <c r="J976">
        <v>3914</v>
      </c>
      <c r="K976" t="s">
        <v>10342</v>
      </c>
    </row>
    <row r="977" spans="1:11" x14ac:dyDescent="0.25">
      <c r="A977" t="s">
        <v>10337</v>
      </c>
      <c r="B977" t="s">
        <v>955</v>
      </c>
      <c r="C977" t="s">
        <v>10338</v>
      </c>
      <c r="D977" t="s">
        <v>981</v>
      </c>
      <c r="E977" t="s">
        <v>10339</v>
      </c>
      <c r="F977">
        <v>54.780037499999999</v>
      </c>
      <c r="G977" t="s">
        <v>10340</v>
      </c>
      <c r="H977">
        <v>11.298728499999999</v>
      </c>
      <c r="I977" t="s">
        <v>10341</v>
      </c>
      <c r="J977">
        <v>634</v>
      </c>
      <c r="K977" t="s">
        <v>10342</v>
      </c>
    </row>
    <row r="978" spans="1:11" x14ac:dyDescent="0.25">
      <c r="A978" t="s">
        <v>10337</v>
      </c>
      <c r="B978" t="s">
        <v>956</v>
      </c>
      <c r="C978" t="s">
        <v>10338</v>
      </c>
      <c r="D978" t="s">
        <v>981</v>
      </c>
      <c r="E978" t="s">
        <v>10339</v>
      </c>
      <c r="F978">
        <v>55.652308499999997</v>
      </c>
      <c r="G978" t="s">
        <v>10340</v>
      </c>
      <c r="H978">
        <v>11.8808594</v>
      </c>
      <c r="I978" t="s">
        <v>10341</v>
      </c>
      <c r="J978">
        <v>243</v>
      </c>
      <c r="K978" t="s">
        <v>10342</v>
      </c>
    </row>
    <row r="979" spans="1:11" x14ac:dyDescent="0.25">
      <c r="A979" t="s">
        <v>10337</v>
      </c>
      <c r="B979" t="s">
        <v>957</v>
      </c>
      <c r="C979" t="s">
        <v>10338</v>
      </c>
      <c r="D979" t="s">
        <v>981</v>
      </c>
      <c r="E979" t="s">
        <v>10339</v>
      </c>
      <c r="F979">
        <v>55.242246100000003</v>
      </c>
      <c r="G979" t="s">
        <v>10340</v>
      </c>
      <c r="H979">
        <v>11.525021499999999</v>
      </c>
      <c r="I979" t="s">
        <v>10341</v>
      </c>
      <c r="J979">
        <v>303</v>
      </c>
      <c r="K979" t="s">
        <v>10342</v>
      </c>
    </row>
    <row r="980" spans="1:11" x14ac:dyDescent="0.25">
      <c r="A980" t="s">
        <v>10337</v>
      </c>
      <c r="B980" t="s">
        <v>958</v>
      </c>
      <c r="C980" t="s">
        <v>10338</v>
      </c>
      <c r="D980" t="s">
        <v>981</v>
      </c>
      <c r="E980" t="s">
        <v>10339</v>
      </c>
      <c r="F980">
        <v>55.595700000000001</v>
      </c>
      <c r="G980" t="s">
        <v>10340</v>
      </c>
      <c r="H980">
        <v>12.181815200000001</v>
      </c>
      <c r="I980" t="s">
        <v>10341</v>
      </c>
      <c r="J980">
        <v>5517</v>
      </c>
      <c r="K980" t="s">
        <v>10342</v>
      </c>
    </row>
    <row r="981" spans="1:11" x14ac:dyDescent="0.25">
      <c r="A981" t="s">
        <v>10337</v>
      </c>
      <c r="B981" t="s">
        <v>959</v>
      </c>
      <c r="C981" t="s">
        <v>10338</v>
      </c>
      <c r="D981" t="s">
        <v>981</v>
      </c>
      <c r="E981" t="s">
        <v>10339</v>
      </c>
      <c r="F981">
        <v>55.712021</v>
      </c>
      <c r="G981" t="s">
        <v>10340</v>
      </c>
      <c r="H981">
        <v>11.6243263</v>
      </c>
      <c r="I981" t="s">
        <v>10341</v>
      </c>
      <c r="J981">
        <v>1361</v>
      </c>
      <c r="K981" t="s">
        <v>10342</v>
      </c>
    </row>
    <row r="982" spans="1:11" x14ac:dyDescent="0.25">
      <c r="A982" t="s">
        <v>10337</v>
      </c>
      <c r="B982" t="s">
        <v>960</v>
      </c>
      <c r="C982" t="s">
        <v>10338</v>
      </c>
      <c r="D982" t="s">
        <v>981</v>
      </c>
      <c r="E982" t="s">
        <v>10339</v>
      </c>
      <c r="F982">
        <v>55.332054300000003</v>
      </c>
      <c r="G982" t="s">
        <v>10340</v>
      </c>
      <c r="H982">
        <v>11.804645300000001</v>
      </c>
      <c r="I982" t="s">
        <v>10341</v>
      </c>
      <c r="J982">
        <v>329</v>
      </c>
      <c r="K982" t="s">
        <v>10342</v>
      </c>
    </row>
    <row r="983" spans="1:11" x14ac:dyDescent="0.25">
      <c r="A983" t="s">
        <v>10337</v>
      </c>
      <c r="B983" t="s">
        <v>961</v>
      </c>
      <c r="C983" t="s">
        <v>10338</v>
      </c>
      <c r="D983" t="s">
        <v>981</v>
      </c>
      <c r="E983" t="s">
        <v>10339</v>
      </c>
      <c r="F983">
        <v>55.6163509</v>
      </c>
      <c r="G983" t="s">
        <v>10340</v>
      </c>
      <c r="H983">
        <v>11.2157333</v>
      </c>
      <c r="I983" t="s">
        <v>10341</v>
      </c>
      <c r="J983">
        <v>1906</v>
      </c>
      <c r="K983" t="s">
        <v>10342</v>
      </c>
    </row>
    <row r="984" spans="1:11" x14ac:dyDescent="0.25">
      <c r="A984" t="s">
        <v>10337</v>
      </c>
      <c r="B984" t="s">
        <v>962</v>
      </c>
      <c r="C984" t="s">
        <v>10338</v>
      </c>
      <c r="D984" t="s">
        <v>981</v>
      </c>
      <c r="E984" t="s">
        <v>10339</v>
      </c>
      <c r="F984">
        <v>55.7550788</v>
      </c>
      <c r="G984" t="s">
        <v>10340</v>
      </c>
      <c r="H984">
        <v>11.7096397</v>
      </c>
      <c r="I984" t="s">
        <v>10341</v>
      </c>
      <c r="J984">
        <v>518</v>
      </c>
      <c r="K984" t="s">
        <v>10342</v>
      </c>
    </row>
    <row r="985" spans="1:11" x14ac:dyDescent="0.25">
      <c r="A985" t="s">
        <v>10337</v>
      </c>
      <c r="B985" t="s">
        <v>1376</v>
      </c>
      <c r="C985" t="s">
        <v>10338</v>
      </c>
      <c r="D985" t="s">
        <v>981</v>
      </c>
      <c r="E985" t="s">
        <v>10339</v>
      </c>
      <c r="F985">
        <v>55.585327800000002</v>
      </c>
      <c r="G985" t="s">
        <v>10340</v>
      </c>
      <c r="H985">
        <v>11.654873500000001</v>
      </c>
      <c r="I985" t="s">
        <v>10341</v>
      </c>
      <c r="J985">
        <v>923</v>
      </c>
      <c r="K985" t="s">
        <v>10342</v>
      </c>
    </row>
    <row r="986" spans="1:11" x14ac:dyDescent="0.25">
      <c r="A986" t="s">
        <v>10337</v>
      </c>
      <c r="B986" t="s">
        <v>1377</v>
      </c>
      <c r="C986" t="s">
        <v>10338</v>
      </c>
      <c r="D986" t="s">
        <v>981</v>
      </c>
      <c r="E986" t="s">
        <v>10339</v>
      </c>
      <c r="F986">
        <v>55.631315200000003</v>
      </c>
      <c r="G986" t="s">
        <v>10340</v>
      </c>
      <c r="H986">
        <v>11.1612834</v>
      </c>
      <c r="I986" t="s">
        <v>10341</v>
      </c>
      <c r="J986">
        <v>255</v>
      </c>
      <c r="K986" t="s">
        <v>10342</v>
      </c>
    </row>
    <row r="987" spans="1:11" x14ac:dyDescent="0.25">
      <c r="A987" t="s">
        <v>10337</v>
      </c>
      <c r="B987" t="s">
        <v>477</v>
      </c>
      <c r="C987" t="s">
        <v>10338</v>
      </c>
      <c r="D987" t="s">
        <v>981</v>
      </c>
      <c r="E987" t="s">
        <v>10339</v>
      </c>
      <c r="F987">
        <v>55.853910999999997</v>
      </c>
      <c r="G987" t="s">
        <v>10340</v>
      </c>
      <c r="H987">
        <v>11.6242234</v>
      </c>
      <c r="I987" t="s">
        <v>10341</v>
      </c>
      <c r="J987">
        <v>378</v>
      </c>
      <c r="K987" t="s">
        <v>10342</v>
      </c>
    </row>
    <row r="988" spans="1:11" x14ac:dyDescent="0.25">
      <c r="A988" t="s">
        <v>10337</v>
      </c>
      <c r="B988" t="s">
        <v>964</v>
      </c>
      <c r="C988" t="s">
        <v>10338</v>
      </c>
      <c r="D988" t="s">
        <v>981</v>
      </c>
      <c r="E988" t="s">
        <v>10339</v>
      </c>
      <c r="F988">
        <v>55.603806300000002</v>
      </c>
      <c r="G988" t="s">
        <v>10340</v>
      </c>
      <c r="H988">
        <v>11.5885132</v>
      </c>
      <c r="I988" t="s">
        <v>10341</v>
      </c>
      <c r="J988">
        <v>1130</v>
      </c>
      <c r="K988" t="s">
        <v>10342</v>
      </c>
    </row>
    <row r="989" spans="1:11" x14ac:dyDescent="0.25">
      <c r="A989" t="s">
        <v>10337</v>
      </c>
      <c r="B989" t="s">
        <v>965</v>
      </c>
      <c r="C989" t="s">
        <v>10338</v>
      </c>
      <c r="D989" t="s">
        <v>981</v>
      </c>
      <c r="E989" t="s">
        <v>10339</v>
      </c>
      <c r="F989">
        <v>54.710698499999999</v>
      </c>
      <c r="G989" t="s">
        <v>10340</v>
      </c>
      <c r="H989">
        <v>11.9252193</v>
      </c>
      <c r="I989" t="s">
        <v>10341</v>
      </c>
      <c r="J989">
        <v>1310</v>
      </c>
      <c r="K989" t="s">
        <v>10342</v>
      </c>
    </row>
    <row r="990" spans="1:11" x14ac:dyDescent="0.25">
      <c r="A990" t="s">
        <v>10337</v>
      </c>
      <c r="B990" t="s">
        <v>966</v>
      </c>
      <c r="C990" t="s">
        <v>10338</v>
      </c>
      <c r="D990" t="s">
        <v>981</v>
      </c>
      <c r="E990" t="s">
        <v>10339</v>
      </c>
      <c r="F990">
        <v>55.264865100000002</v>
      </c>
      <c r="G990" t="s">
        <v>10340</v>
      </c>
      <c r="H990">
        <v>11.654858000000001</v>
      </c>
      <c r="I990" t="s">
        <v>10341</v>
      </c>
      <c r="J990">
        <v>259</v>
      </c>
      <c r="K990" t="s">
        <v>10342</v>
      </c>
    </row>
    <row r="991" spans="1:11" x14ac:dyDescent="0.25">
      <c r="A991" t="s">
        <v>10337</v>
      </c>
      <c r="B991" t="s">
        <v>967</v>
      </c>
      <c r="C991" t="s">
        <v>10338</v>
      </c>
      <c r="D991" t="s">
        <v>981</v>
      </c>
      <c r="E991" t="s">
        <v>10339</v>
      </c>
      <c r="F991">
        <v>55.400260799999998</v>
      </c>
      <c r="G991" t="s">
        <v>10340</v>
      </c>
      <c r="H991">
        <v>12.232179199999999</v>
      </c>
      <c r="I991" t="s">
        <v>10341</v>
      </c>
      <c r="J991">
        <v>754</v>
      </c>
      <c r="K991" t="s">
        <v>10342</v>
      </c>
    </row>
    <row r="992" spans="1:11" x14ac:dyDescent="0.25">
      <c r="A992" t="s">
        <v>10337</v>
      </c>
      <c r="B992" t="s">
        <v>968</v>
      </c>
      <c r="C992" t="s">
        <v>10338</v>
      </c>
      <c r="D992" t="s">
        <v>981</v>
      </c>
      <c r="E992" t="s">
        <v>10339</v>
      </c>
      <c r="F992">
        <v>55.531514799999997</v>
      </c>
      <c r="G992" t="s">
        <v>10340</v>
      </c>
      <c r="H992">
        <v>11.543819900000001</v>
      </c>
      <c r="I992" t="s">
        <v>10341</v>
      </c>
      <c r="J992">
        <v>250</v>
      </c>
      <c r="K992" t="s">
        <v>10342</v>
      </c>
    </row>
    <row r="993" spans="1:11" x14ac:dyDescent="0.25">
      <c r="A993" t="s">
        <v>10337</v>
      </c>
      <c r="B993" t="s">
        <v>969</v>
      </c>
      <c r="C993" t="s">
        <v>10338</v>
      </c>
      <c r="D993" t="s">
        <v>981</v>
      </c>
      <c r="E993" t="s">
        <v>10339</v>
      </c>
      <c r="F993">
        <v>55.678583799999998</v>
      </c>
      <c r="G993" t="s">
        <v>10340</v>
      </c>
      <c r="H993">
        <v>12.0796882</v>
      </c>
      <c r="I993" t="s">
        <v>10341</v>
      </c>
      <c r="J993">
        <v>1137</v>
      </c>
      <c r="K993" t="s">
        <v>10342</v>
      </c>
    </row>
    <row r="994" spans="1:11" x14ac:dyDescent="0.25">
      <c r="A994" t="s">
        <v>10337</v>
      </c>
      <c r="B994" t="s">
        <v>970</v>
      </c>
      <c r="C994" t="s">
        <v>10338</v>
      </c>
      <c r="D994" t="s">
        <v>981</v>
      </c>
      <c r="E994" t="s">
        <v>10339</v>
      </c>
      <c r="F994">
        <v>55.406218799999998</v>
      </c>
      <c r="G994" t="s">
        <v>10340</v>
      </c>
      <c r="H994">
        <v>12.1772771</v>
      </c>
      <c r="I994" t="s">
        <v>10341</v>
      </c>
      <c r="J994">
        <v>266</v>
      </c>
      <c r="K994" t="s">
        <v>10342</v>
      </c>
    </row>
    <row r="995" spans="1:11" x14ac:dyDescent="0.25">
      <c r="A995" t="s">
        <v>10337</v>
      </c>
      <c r="B995" t="s">
        <v>971</v>
      </c>
      <c r="C995" t="s">
        <v>10338</v>
      </c>
      <c r="D995" t="s">
        <v>981</v>
      </c>
      <c r="E995" t="s">
        <v>10339</v>
      </c>
      <c r="F995">
        <v>55.4630826</v>
      </c>
      <c r="G995" t="s">
        <v>10340</v>
      </c>
      <c r="H995">
        <v>12.0632599</v>
      </c>
      <c r="I995" t="s">
        <v>10341</v>
      </c>
      <c r="J995">
        <v>1625</v>
      </c>
      <c r="K995" t="s">
        <v>10342</v>
      </c>
    </row>
    <row r="996" spans="1:11" x14ac:dyDescent="0.25">
      <c r="A996" t="s">
        <v>10337</v>
      </c>
      <c r="B996" t="s">
        <v>972</v>
      </c>
      <c r="C996" t="s">
        <v>10338</v>
      </c>
      <c r="D996" t="s">
        <v>981</v>
      </c>
      <c r="E996" t="s">
        <v>10339</v>
      </c>
      <c r="F996">
        <v>55.630127999999999</v>
      </c>
      <c r="G996" t="s">
        <v>10340</v>
      </c>
      <c r="H996">
        <v>11.837264299999999</v>
      </c>
      <c r="I996" t="s">
        <v>10341</v>
      </c>
      <c r="J996">
        <v>451</v>
      </c>
      <c r="K996" t="s">
        <v>10342</v>
      </c>
    </row>
    <row r="997" spans="1:11" x14ac:dyDescent="0.25">
      <c r="A997" t="s">
        <v>10337</v>
      </c>
      <c r="B997" t="s">
        <v>973</v>
      </c>
      <c r="C997" t="s">
        <v>10338</v>
      </c>
      <c r="D997" t="s">
        <v>981</v>
      </c>
      <c r="E997" t="s">
        <v>10339</v>
      </c>
      <c r="F997">
        <v>55.387524399999997</v>
      </c>
      <c r="G997" t="s">
        <v>10340</v>
      </c>
      <c r="H997">
        <v>11.766195099999999</v>
      </c>
      <c r="I997" t="s">
        <v>10341</v>
      </c>
      <c r="J997">
        <v>615</v>
      </c>
      <c r="K997" t="s">
        <v>10342</v>
      </c>
    </row>
    <row r="998" spans="1:11" x14ac:dyDescent="0.25">
      <c r="A998" t="s">
        <v>10337</v>
      </c>
      <c r="B998" t="s">
        <v>974</v>
      </c>
      <c r="C998" t="s">
        <v>10338</v>
      </c>
      <c r="D998" t="s">
        <v>981</v>
      </c>
      <c r="E998" t="s">
        <v>10339</v>
      </c>
      <c r="F998">
        <v>55.550938700000003</v>
      </c>
      <c r="G998" t="s">
        <v>10340</v>
      </c>
      <c r="H998">
        <v>12.0248273</v>
      </c>
      <c r="I998" t="s">
        <v>10341</v>
      </c>
      <c r="J998">
        <v>4881</v>
      </c>
      <c r="K998" t="s">
        <v>10342</v>
      </c>
    </row>
    <row r="999" spans="1:11" x14ac:dyDescent="0.25">
      <c r="A999" t="s">
        <v>10337</v>
      </c>
      <c r="B999" t="s">
        <v>975</v>
      </c>
      <c r="C999" t="s">
        <v>10338</v>
      </c>
      <c r="D999" t="s">
        <v>981</v>
      </c>
      <c r="E999" t="s">
        <v>10339</v>
      </c>
      <c r="F999">
        <v>55.8519079</v>
      </c>
      <c r="G999" t="s">
        <v>10340</v>
      </c>
      <c r="H999">
        <v>11.584586099999999</v>
      </c>
      <c r="I999" t="s">
        <v>10341</v>
      </c>
      <c r="J999">
        <v>1757</v>
      </c>
      <c r="K999" t="s">
        <v>10342</v>
      </c>
    </row>
    <row r="1000" spans="1:11" x14ac:dyDescent="0.25">
      <c r="A1000" t="s">
        <v>10337</v>
      </c>
      <c r="B1000" t="s">
        <v>976</v>
      </c>
      <c r="C1000" t="s">
        <v>10338</v>
      </c>
      <c r="D1000" t="s">
        <v>981</v>
      </c>
      <c r="E1000" t="s">
        <v>10339</v>
      </c>
      <c r="F1000">
        <v>55.484127600000001</v>
      </c>
      <c r="G1000" t="s">
        <v>10340</v>
      </c>
      <c r="H1000">
        <v>11.889326000000001</v>
      </c>
      <c r="I1000" t="s">
        <v>10341</v>
      </c>
      <c r="J1000">
        <v>552</v>
      </c>
      <c r="K1000" t="s">
        <v>10342</v>
      </c>
    </row>
    <row r="1001" spans="1:11" x14ac:dyDescent="0.25">
      <c r="A1001" t="s">
        <v>10337</v>
      </c>
      <c r="B1001" t="s">
        <v>977</v>
      </c>
      <c r="C1001" t="s">
        <v>10338</v>
      </c>
      <c r="D1001" t="s">
        <v>981</v>
      </c>
      <c r="E1001" t="s">
        <v>10339</v>
      </c>
      <c r="F1001">
        <v>55.625582100000003</v>
      </c>
      <c r="G1001" t="s">
        <v>10340</v>
      </c>
      <c r="H1001">
        <v>12.1393374</v>
      </c>
      <c r="I1001" t="s">
        <v>10341</v>
      </c>
      <c r="J1001">
        <v>3127</v>
      </c>
      <c r="K1001" t="s">
        <v>10342</v>
      </c>
    </row>
    <row r="1002" spans="1:11" x14ac:dyDescent="0.25">
      <c r="A1002" t="s">
        <v>10337</v>
      </c>
      <c r="B1002" t="s">
        <v>978</v>
      </c>
      <c r="C1002" t="s">
        <v>10338</v>
      </c>
      <c r="D1002" t="s">
        <v>981</v>
      </c>
      <c r="E1002" t="s">
        <v>10339</v>
      </c>
      <c r="F1002">
        <v>55.6679143</v>
      </c>
      <c r="G1002" t="s">
        <v>10340</v>
      </c>
      <c r="H1002">
        <v>11.7390943</v>
      </c>
      <c r="I1002" t="s">
        <v>10341</v>
      </c>
      <c r="J1002">
        <v>2571</v>
      </c>
      <c r="K1002" t="s">
        <v>10342</v>
      </c>
    </row>
    <row r="1003" spans="1:11" x14ac:dyDescent="0.25">
      <c r="A1003" t="s">
        <v>10337</v>
      </c>
      <c r="B1003" t="s">
        <v>979</v>
      </c>
      <c r="C1003" t="s">
        <v>10338</v>
      </c>
      <c r="D1003" t="s">
        <v>981</v>
      </c>
      <c r="E1003" t="s">
        <v>10339</v>
      </c>
      <c r="F1003">
        <v>55.611165700000001</v>
      </c>
      <c r="G1003" t="s">
        <v>10340</v>
      </c>
      <c r="H1003">
        <v>12.096247699999999</v>
      </c>
      <c r="I1003" t="s">
        <v>10341</v>
      </c>
      <c r="J1003">
        <v>711</v>
      </c>
      <c r="K1003" t="s">
        <v>10342</v>
      </c>
    </row>
    <row r="1004" spans="1:11" x14ac:dyDescent="0.25">
      <c r="A1004" t="s">
        <v>10337</v>
      </c>
      <c r="B1004" t="s">
        <v>726</v>
      </c>
      <c r="C1004" t="s">
        <v>10338</v>
      </c>
      <c r="D1004" t="s">
        <v>981</v>
      </c>
      <c r="E1004" t="s">
        <v>10339</v>
      </c>
      <c r="F1004">
        <v>55.010251799999999</v>
      </c>
      <c r="G1004" t="s">
        <v>10340</v>
      </c>
      <c r="H1004">
        <v>11.9097478</v>
      </c>
      <c r="I1004" t="s">
        <v>10341</v>
      </c>
      <c r="J1004">
        <v>12397</v>
      </c>
      <c r="K1004" t="s">
        <v>10342</v>
      </c>
    </row>
    <row r="1005" spans="1:11" x14ac:dyDescent="0.25">
      <c r="A1005" t="s">
        <v>10337</v>
      </c>
      <c r="B1005" t="s">
        <v>980</v>
      </c>
      <c r="C1005" t="s">
        <v>10338</v>
      </c>
      <c r="D1005" t="s">
        <v>981</v>
      </c>
      <c r="E1005" t="s">
        <v>10339</v>
      </c>
      <c r="F1005">
        <v>55.986047200000002</v>
      </c>
      <c r="G1005" t="s">
        <v>10340</v>
      </c>
      <c r="H1005">
        <v>11.2998919</v>
      </c>
      <c r="I1005" t="s">
        <v>10341</v>
      </c>
      <c r="J1005">
        <v>203</v>
      </c>
      <c r="K1005" t="s">
        <v>10342</v>
      </c>
    </row>
    <row r="1006" spans="1:11" x14ac:dyDescent="0.25">
      <c r="A1006" t="s">
        <v>10337</v>
      </c>
      <c r="B1006" t="s">
        <v>984</v>
      </c>
      <c r="C1006" t="s">
        <v>10338</v>
      </c>
      <c r="D1006" t="s">
        <v>1332</v>
      </c>
      <c r="E1006" t="s">
        <v>10339</v>
      </c>
      <c r="F1006">
        <v>55.044622799999999</v>
      </c>
      <c r="G1006" t="s">
        <v>10340</v>
      </c>
      <c r="H1006">
        <v>9.4209666999999992</v>
      </c>
      <c r="I1006" t="s">
        <v>10341</v>
      </c>
      <c r="J1006">
        <v>16505</v>
      </c>
      <c r="K1006" t="s">
        <v>10342</v>
      </c>
    </row>
    <row r="1007" spans="1:11" x14ac:dyDescent="0.25">
      <c r="A1007" t="s">
        <v>10337</v>
      </c>
      <c r="B1007" t="s">
        <v>985</v>
      </c>
      <c r="C1007" t="s">
        <v>10338</v>
      </c>
      <c r="D1007" t="s">
        <v>1332</v>
      </c>
      <c r="E1007" t="s">
        <v>10339</v>
      </c>
      <c r="F1007">
        <v>55.376324799999999</v>
      </c>
      <c r="G1007" t="s">
        <v>10340</v>
      </c>
      <c r="H1007">
        <v>10.051064800000001</v>
      </c>
      <c r="I1007" t="s">
        <v>10341</v>
      </c>
      <c r="J1007">
        <v>3246</v>
      </c>
      <c r="K1007" t="s">
        <v>10342</v>
      </c>
    </row>
    <row r="1008" spans="1:11" x14ac:dyDescent="0.25">
      <c r="A1008" t="s">
        <v>10337</v>
      </c>
      <c r="B1008" t="s">
        <v>986</v>
      </c>
      <c r="C1008" t="s">
        <v>10338</v>
      </c>
      <c r="D1008" t="s">
        <v>1332</v>
      </c>
      <c r="E1008" t="s">
        <v>10339</v>
      </c>
      <c r="F1008">
        <v>54.978555700000001</v>
      </c>
      <c r="G1008" t="s">
        <v>10340</v>
      </c>
      <c r="H1008">
        <v>8.8697432999999997</v>
      </c>
      <c r="I1008" t="s">
        <v>10341</v>
      </c>
      <c r="J1008">
        <v>524</v>
      </c>
      <c r="K1008" t="s">
        <v>10342</v>
      </c>
    </row>
    <row r="1009" spans="1:11" x14ac:dyDescent="0.25">
      <c r="A1009" t="s">
        <v>10337</v>
      </c>
      <c r="B1009" t="s">
        <v>988</v>
      </c>
      <c r="C1009" t="s">
        <v>10338</v>
      </c>
      <c r="D1009" t="s">
        <v>1332</v>
      </c>
      <c r="E1009" t="s">
        <v>10339</v>
      </c>
      <c r="F1009">
        <v>55.069284600000003</v>
      </c>
      <c r="G1009" t="s">
        <v>10340</v>
      </c>
      <c r="H1009">
        <v>10.7336174</v>
      </c>
      <c r="I1009" t="s">
        <v>10341</v>
      </c>
      <c r="J1009">
        <v>270</v>
      </c>
      <c r="K1009" t="s">
        <v>10342</v>
      </c>
    </row>
    <row r="1010" spans="1:11" x14ac:dyDescent="0.25">
      <c r="A1010" t="s">
        <v>10337</v>
      </c>
      <c r="B1010" t="s">
        <v>990</v>
      </c>
      <c r="C1010" t="s">
        <v>10338</v>
      </c>
      <c r="D1010" t="s">
        <v>1332</v>
      </c>
      <c r="E1010" t="s">
        <v>10339</v>
      </c>
      <c r="F1010">
        <v>55.783199000000003</v>
      </c>
      <c r="G1010" t="s">
        <v>10340</v>
      </c>
      <c r="H1010">
        <v>8.5442301999999994</v>
      </c>
      <c r="I1010" t="s">
        <v>10341</v>
      </c>
      <c r="J1010">
        <v>315</v>
      </c>
      <c r="K1010" t="s">
        <v>10342</v>
      </c>
    </row>
    <row r="1011" spans="1:11" x14ac:dyDescent="0.25">
      <c r="A1011" t="s">
        <v>10337</v>
      </c>
      <c r="B1011" t="s">
        <v>1007</v>
      </c>
      <c r="C1011" t="s">
        <v>10338</v>
      </c>
      <c r="D1011" t="s">
        <v>1332</v>
      </c>
      <c r="E1011" t="s">
        <v>10339</v>
      </c>
      <c r="F1011">
        <v>54.889664699999997</v>
      </c>
      <c r="G1011" t="s">
        <v>10340</v>
      </c>
      <c r="H1011">
        <v>10.411167000000001</v>
      </c>
      <c r="I1011" t="s">
        <v>10341</v>
      </c>
      <c r="J1011">
        <v>913</v>
      </c>
      <c r="K1011" t="s">
        <v>10342</v>
      </c>
    </row>
    <row r="1012" spans="1:11" x14ac:dyDescent="0.25">
      <c r="A1012" t="s">
        <v>10337</v>
      </c>
      <c r="B1012" t="s">
        <v>992</v>
      </c>
      <c r="C1012" t="s">
        <v>10338</v>
      </c>
      <c r="D1012" t="s">
        <v>1332</v>
      </c>
      <c r="E1012" t="s">
        <v>10339</v>
      </c>
      <c r="F1012">
        <v>55.594479700000001</v>
      </c>
      <c r="G1012" t="s">
        <v>10340</v>
      </c>
      <c r="H1012">
        <v>9.4306629999999991</v>
      </c>
      <c r="I1012" t="s">
        <v>10341</v>
      </c>
      <c r="J1012">
        <v>1320</v>
      </c>
      <c r="K1012" t="s">
        <v>10342</v>
      </c>
    </row>
    <row r="1013" spans="1:11" x14ac:dyDescent="0.25">
      <c r="A1013" t="s">
        <v>10337</v>
      </c>
      <c r="B1013" t="s">
        <v>994</v>
      </c>
      <c r="C1013" t="s">
        <v>10338</v>
      </c>
      <c r="D1013" t="s">
        <v>1332</v>
      </c>
      <c r="E1013" t="s">
        <v>10339</v>
      </c>
      <c r="F1013">
        <v>55.6010876</v>
      </c>
      <c r="G1013" t="s">
        <v>10340</v>
      </c>
      <c r="H1013">
        <v>8.7984877000000008</v>
      </c>
      <c r="I1013" t="s">
        <v>10341</v>
      </c>
      <c r="J1013">
        <v>1309</v>
      </c>
      <c r="K1013" t="s">
        <v>10342</v>
      </c>
    </row>
    <row r="1014" spans="1:11" x14ac:dyDescent="0.25">
      <c r="A1014" t="s">
        <v>10337</v>
      </c>
      <c r="B1014" t="s">
        <v>996</v>
      </c>
      <c r="C1014" t="s">
        <v>10338</v>
      </c>
      <c r="D1014" t="s">
        <v>1332</v>
      </c>
      <c r="E1014" t="s">
        <v>10339</v>
      </c>
      <c r="F1014">
        <v>55.130201</v>
      </c>
      <c r="G1014" t="s">
        <v>10340</v>
      </c>
      <c r="H1014">
        <v>9.1288286000000003</v>
      </c>
      <c r="I1014" t="s">
        <v>10341</v>
      </c>
      <c r="J1014">
        <v>1196</v>
      </c>
      <c r="K1014" t="s">
        <v>10342</v>
      </c>
    </row>
    <row r="1015" spans="1:11" x14ac:dyDescent="0.25">
      <c r="A1015" t="s">
        <v>10337</v>
      </c>
      <c r="B1015" t="s">
        <v>1333</v>
      </c>
      <c r="C1015" t="s">
        <v>10338</v>
      </c>
      <c r="D1015" t="s">
        <v>1332</v>
      </c>
      <c r="E1015" t="s">
        <v>10339</v>
      </c>
      <c r="F1015">
        <v>55.453023299999998</v>
      </c>
      <c r="G1015" t="s">
        <v>10340</v>
      </c>
      <c r="H1015">
        <v>10.3151761</v>
      </c>
      <c r="I1015" t="s">
        <v>10341</v>
      </c>
      <c r="J1015">
        <v>258</v>
      </c>
      <c r="K1015" t="s">
        <v>10342</v>
      </c>
    </row>
    <row r="1016" spans="1:11" x14ac:dyDescent="0.25">
      <c r="A1016" t="s">
        <v>10337</v>
      </c>
      <c r="B1016" t="s">
        <v>998</v>
      </c>
      <c r="C1016" t="s">
        <v>10338</v>
      </c>
      <c r="D1016" t="s">
        <v>1332</v>
      </c>
      <c r="E1016" t="s">
        <v>10339</v>
      </c>
      <c r="F1016">
        <v>55.564623400000002</v>
      </c>
      <c r="G1016" t="s">
        <v>10340</v>
      </c>
      <c r="H1016">
        <v>9.4907578000000008</v>
      </c>
      <c r="I1016" t="s">
        <v>10341</v>
      </c>
      <c r="J1016">
        <v>1745</v>
      </c>
      <c r="K1016" t="s">
        <v>10342</v>
      </c>
    </row>
    <row r="1017" spans="1:11" x14ac:dyDescent="0.25">
      <c r="A1017" t="s">
        <v>10337</v>
      </c>
      <c r="B1017" t="s">
        <v>1000</v>
      </c>
      <c r="C1017" t="s">
        <v>10338</v>
      </c>
      <c r="D1017" t="s">
        <v>1332</v>
      </c>
      <c r="E1017" t="s">
        <v>10339</v>
      </c>
      <c r="F1017">
        <v>55.014062000000003</v>
      </c>
      <c r="G1017" t="s">
        <v>10340</v>
      </c>
      <c r="H1017">
        <v>9.2911791000000008</v>
      </c>
      <c r="I1017" t="s">
        <v>10341</v>
      </c>
      <c r="J1017">
        <v>1331</v>
      </c>
      <c r="K1017" t="s">
        <v>10342</v>
      </c>
    </row>
    <row r="1018" spans="1:11" x14ac:dyDescent="0.25">
      <c r="A1018" t="s">
        <v>10337</v>
      </c>
      <c r="B1018" t="s">
        <v>1001</v>
      </c>
      <c r="C1018" t="s">
        <v>10338</v>
      </c>
      <c r="D1018" t="s">
        <v>1332</v>
      </c>
      <c r="E1018" t="s">
        <v>10339</v>
      </c>
      <c r="F1018">
        <v>55.665429400000001</v>
      </c>
      <c r="G1018" t="s">
        <v>10340</v>
      </c>
      <c r="H1018">
        <v>9.6286003000000004</v>
      </c>
      <c r="I1018" t="s">
        <v>10341</v>
      </c>
      <c r="J1018">
        <v>361</v>
      </c>
      <c r="K1018" t="s">
        <v>10342</v>
      </c>
    </row>
    <row r="1019" spans="1:11" x14ac:dyDescent="0.25">
      <c r="A1019" t="s">
        <v>10337</v>
      </c>
      <c r="B1019" t="s">
        <v>1002</v>
      </c>
      <c r="C1019" t="s">
        <v>10338</v>
      </c>
      <c r="D1019" t="s">
        <v>1332</v>
      </c>
      <c r="E1019" t="s">
        <v>10339</v>
      </c>
      <c r="F1019">
        <v>55.498938099999997</v>
      </c>
      <c r="G1019" t="s">
        <v>10340</v>
      </c>
      <c r="H1019">
        <v>8.5358345</v>
      </c>
      <c r="I1019" t="s">
        <v>10341</v>
      </c>
      <c r="J1019">
        <v>1460</v>
      </c>
      <c r="K1019" t="s">
        <v>10342</v>
      </c>
    </row>
    <row r="1020" spans="1:11" x14ac:dyDescent="0.25">
      <c r="A1020" t="s">
        <v>10337</v>
      </c>
      <c r="B1020" t="s">
        <v>1004</v>
      </c>
      <c r="C1020" t="s">
        <v>10338</v>
      </c>
      <c r="D1020" t="s">
        <v>1332</v>
      </c>
      <c r="E1020" t="s">
        <v>10339</v>
      </c>
      <c r="F1020">
        <v>55.704941900000001</v>
      </c>
      <c r="G1020" t="s">
        <v>10340</v>
      </c>
      <c r="H1020">
        <v>8.7526016999999996</v>
      </c>
      <c r="I1020" t="s">
        <v>10341</v>
      </c>
      <c r="J1020">
        <v>1315</v>
      </c>
      <c r="K1020" t="s">
        <v>10342</v>
      </c>
    </row>
    <row r="1021" spans="1:11" x14ac:dyDescent="0.25">
      <c r="A1021" t="s">
        <v>10337</v>
      </c>
      <c r="B1021" t="s">
        <v>1005</v>
      </c>
      <c r="C1021" t="s">
        <v>10338</v>
      </c>
      <c r="D1021" t="s">
        <v>1332</v>
      </c>
      <c r="E1021" t="s">
        <v>10339</v>
      </c>
      <c r="F1021">
        <v>55.2480294</v>
      </c>
      <c r="G1021" t="s">
        <v>10340</v>
      </c>
      <c r="H1021">
        <v>8.9679277000000006</v>
      </c>
      <c r="I1021" t="s">
        <v>10341</v>
      </c>
      <c r="J1021">
        <v>486</v>
      </c>
      <c r="K1021" t="s">
        <v>10342</v>
      </c>
    </row>
    <row r="1022" spans="1:11" x14ac:dyDescent="0.25">
      <c r="A1022" t="s">
        <v>10337</v>
      </c>
      <c r="B1022" t="s">
        <v>1008</v>
      </c>
      <c r="C1022" t="s">
        <v>10338</v>
      </c>
      <c r="D1022" t="s">
        <v>1332</v>
      </c>
      <c r="E1022" t="s">
        <v>10339</v>
      </c>
      <c r="F1022">
        <v>55.258091899999997</v>
      </c>
      <c r="G1022" t="s">
        <v>10340</v>
      </c>
      <c r="H1022">
        <v>9.7068676000000007</v>
      </c>
      <c r="I1022" t="s">
        <v>10341</v>
      </c>
      <c r="J1022">
        <v>311</v>
      </c>
      <c r="K1022" t="s">
        <v>10342</v>
      </c>
    </row>
    <row r="1023" spans="1:11" x14ac:dyDescent="0.25">
      <c r="A1023" t="s">
        <v>10337</v>
      </c>
      <c r="B1023" t="s">
        <v>1009</v>
      </c>
      <c r="C1023" t="s">
        <v>10338</v>
      </c>
      <c r="D1023" t="s">
        <v>1332</v>
      </c>
      <c r="E1023" t="s">
        <v>10339</v>
      </c>
      <c r="F1023">
        <v>55.573310599999999</v>
      </c>
      <c r="G1023" t="s">
        <v>10340</v>
      </c>
      <c r="H1023">
        <v>8.6653696999999994</v>
      </c>
      <c r="I1023" t="s">
        <v>10341</v>
      </c>
      <c r="J1023">
        <v>628</v>
      </c>
      <c r="K1023" t="s">
        <v>10342</v>
      </c>
    </row>
    <row r="1024" spans="1:11" x14ac:dyDescent="0.25">
      <c r="A1024" t="s">
        <v>10337</v>
      </c>
      <c r="B1024" t="s">
        <v>1010</v>
      </c>
      <c r="C1024" t="s">
        <v>10338</v>
      </c>
      <c r="D1024" t="s">
        <v>1332</v>
      </c>
      <c r="E1024" t="s">
        <v>10339</v>
      </c>
      <c r="F1024">
        <v>55.151634999999999</v>
      </c>
      <c r="G1024" t="s">
        <v>10340</v>
      </c>
      <c r="H1024">
        <v>8.9602403000000006</v>
      </c>
      <c r="I1024" t="s">
        <v>10341</v>
      </c>
      <c r="J1024">
        <v>322</v>
      </c>
      <c r="K1024" t="s">
        <v>10342</v>
      </c>
    </row>
    <row r="1025" spans="1:11" x14ac:dyDescent="0.25">
      <c r="A1025" t="s">
        <v>10337</v>
      </c>
      <c r="B1025" t="s">
        <v>1011</v>
      </c>
      <c r="C1025" t="s">
        <v>10338</v>
      </c>
      <c r="D1025" t="s">
        <v>1332</v>
      </c>
      <c r="E1025" t="s">
        <v>10339</v>
      </c>
      <c r="F1025">
        <v>55.305281000000001</v>
      </c>
      <c r="G1025" t="s">
        <v>10340</v>
      </c>
      <c r="H1025">
        <v>10.4711821</v>
      </c>
      <c r="I1025" t="s">
        <v>10341</v>
      </c>
      <c r="J1025">
        <v>4367</v>
      </c>
      <c r="K1025" t="s">
        <v>10342</v>
      </c>
    </row>
    <row r="1026" spans="1:11" x14ac:dyDescent="0.25">
      <c r="A1026" t="s">
        <v>10337</v>
      </c>
      <c r="B1026" t="s">
        <v>1012</v>
      </c>
      <c r="C1026" t="s">
        <v>10338</v>
      </c>
      <c r="D1026" t="s">
        <v>1332</v>
      </c>
      <c r="E1026" t="s">
        <v>10339</v>
      </c>
      <c r="F1026">
        <v>55.469436600000002</v>
      </c>
      <c r="G1026" t="s">
        <v>10340</v>
      </c>
      <c r="H1026">
        <v>9.0982313000000001</v>
      </c>
      <c r="I1026" t="s">
        <v>10341</v>
      </c>
      <c r="J1026">
        <v>1935</v>
      </c>
      <c r="K1026" t="s">
        <v>10342</v>
      </c>
    </row>
    <row r="1027" spans="1:11" x14ac:dyDescent="0.25">
      <c r="A1027" t="s">
        <v>10337</v>
      </c>
      <c r="B1027" t="s">
        <v>529</v>
      </c>
      <c r="C1027" t="s">
        <v>10338</v>
      </c>
      <c r="D1027" t="s">
        <v>1332</v>
      </c>
      <c r="E1027" t="s">
        <v>10339</v>
      </c>
      <c r="F1027">
        <v>55.265797999999997</v>
      </c>
      <c r="G1027" t="s">
        <v>10340</v>
      </c>
      <c r="H1027">
        <v>9.9002174000000007</v>
      </c>
      <c r="I1027" t="s">
        <v>10341</v>
      </c>
      <c r="J1027">
        <v>6001</v>
      </c>
      <c r="K1027" t="s">
        <v>10342</v>
      </c>
    </row>
    <row r="1028" spans="1:11" x14ac:dyDescent="0.25">
      <c r="A1028" t="s">
        <v>10337</v>
      </c>
      <c r="B1028" t="s">
        <v>1014</v>
      </c>
      <c r="C1028" t="s">
        <v>10338</v>
      </c>
      <c r="D1028" t="s">
        <v>1332</v>
      </c>
      <c r="E1028" t="s">
        <v>10339</v>
      </c>
      <c r="F1028">
        <v>54.9657293</v>
      </c>
      <c r="G1028" t="s">
        <v>10340</v>
      </c>
      <c r="H1028">
        <v>9.9547129000000005</v>
      </c>
      <c r="I1028" t="s">
        <v>10341</v>
      </c>
      <c r="J1028">
        <v>261</v>
      </c>
      <c r="K1028" t="s">
        <v>10342</v>
      </c>
    </row>
    <row r="1029" spans="1:11" x14ac:dyDescent="0.25">
      <c r="A1029" t="s">
        <v>10337</v>
      </c>
      <c r="B1029" t="s">
        <v>1015</v>
      </c>
      <c r="C1029" t="s">
        <v>10338</v>
      </c>
      <c r="D1029" t="s">
        <v>1332</v>
      </c>
      <c r="E1029" t="s">
        <v>10339</v>
      </c>
      <c r="F1029">
        <v>55.569800299999997</v>
      </c>
      <c r="G1029" t="s">
        <v>10340</v>
      </c>
      <c r="H1029">
        <v>8.8274015000000006</v>
      </c>
      <c r="I1029" t="s">
        <v>10341</v>
      </c>
      <c r="J1029">
        <v>207</v>
      </c>
      <c r="K1029" t="s">
        <v>10342</v>
      </c>
    </row>
    <row r="1030" spans="1:11" x14ac:dyDescent="0.25">
      <c r="A1030" t="s">
        <v>10337</v>
      </c>
      <c r="B1030" t="s">
        <v>1016</v>
      </c>
      <c r="C1030" t="s">
        <v>10338</v>
      </c>
      <c r="D1030" t="s">
        <v>1332</v>
      </c>
      <c r="E1030" t="s">
        <v>10339</v>
      </c>
      <c r="F1030">
        <v>55.4004306</v>
      </c>
      <c r="G1030" t="s">
        <v>10340</v>
      </c>
      <c r="H1030">
        <v>10.4654781</v>
      </c>
      <c r="I1030" t="s">
        <v>10341</v>
      </c>
      <c r="J1030">
        <v>505</v>
      </c>
      <c r="K1030" t="s">
        <v>10342</v>
      </c>
    </row>
    <row r="1031" spans="1:11" x14ac:dyDescent="0.25">
      <c r="A1031" t="s">
        <v>10337</v>
      </c>
      <c r="B1031" t="s">
        <v>1017</v>
      </c>
      <c r="C1031" t="s">
        <v>10338</v>
      </c>
      <c r="D1031" t="s">
        <v>1332</v>
      </c>
      <c r="E1031" t="s">
        <v>10339</v>
      </c>
      <c r="F1031">
        <v>54.950671900000003</v>
      </c>
      <c r="G1031" t="s">
        <v>10340</v>
      </c>
      <c r="H1031">
        <v>9.8743203000000008</v>
      </c>
      <c r="I1031" t="s">
        <v>10341</v>
      </c>
      <c r="J1031">
        <v>3184</v>
      </c>
      <c r="K1031" t="s">
        <v>10342</v>
      </c>
    </row>
    <row r="1032" spans="1:11" x14ac:dyDescent="0.25">
      <c r="A1032" t="s">
        <v>10337</v>
      </c>
      <c r="B1032" t="s">
        <v>1018</v>
      </c>
      <c r="C1032" t="s">
        <v>10338</v>
      </c>
      <c r="D1032" t="s">
        <v>1332</v>
      </c>
      <c r="E1032" t="s">
        <v>10339</v>
      </c>
      <c r="F1032">
        <v>55.354622599999999</v>
      </c>
      <c r="G1032" t="s">
        <v>10340</v>
      </c>
      <c r="H1032">
        <v>10.7268814</v>
      </c>
      <c r="I1032" t="s">
        <v>10341</v>
      </c>
      <c r="J1032">
        <v>386</v>
      </c>
      <c r="K1032" t="s">
        <v>10342</v>
      </c>
    </row>
    <row r="1033" spans="1:11" x14ac:dyDescent="0.25">
      <c r="A1033" t="s">
        <v>10337</v>
      </c>
      <c r="B1033" t="s">
        <v>1020</v>
      </c>
      <c r="C1033" t="s">
        <v>10338</v>
      </c>
      <c r="D1033" t="s">
        <v>1332</v>
      </c>
      <c r="E1033" t="s">
        <v>10339</v>
      </c>
      <c r="F1033">
        <v>54.958603699999998</v>
      </c>
      <c r="G1033" t="s">
        <v>10340</v>
      </c>
      <c r="H1033">
        <v>9.6465292999999992</v>
      </c>
      <c r="I1033" t="s">
        <v>10341</v>
      </c>
      <c r="J1033">
        <v>390</v>
      </c>
      <c r="K1033" t="s">
        <v>10342</v>
      </c>
    </row>
    <row r="1034" spans="1:11" x14ac:dyDescent="0.25">
      <c r="A1034" t="s">
        <v>10337</v>
      </c>
      <c r="B1034" t="s">
        <v>1022</v>
      </c>
      <c r="C1034" t="s">
        <v>10338</v>
      </c>
      <c r="D1034" t="s">
        <v>1332</v>
      </c>
      <c r="E1034" t="s">
        <v>10339</v>
      </c>
      <c r="F1034">
        <v>55.570293700000001</v>
      </c>
      <c r="G1034" t="s">
        <v>10340</v>
      </c>
      <c r="H1034">
        <v>9.1377573000000005</v>
      </c>
      <c r="I1034" t="s">
        <v>10341</v>
      </c>
      <c r="J1034">
        <v>1036</v>
      </c>
      <c r="K1034" t="s">
        <v>10342</v>
      </c>
    </row>
    <row r="1035" spans="1:11" x14ac:dyDescent="0.25">
      <c r="A1035" t="s">
        <v>10337</v>
      </c>
      <c r="B1035" t="s">
        <v>1021</v>
      </c>
      <c r="C1035" t="s">
        <v>10338</v>
      </c>
      <c r="D1035" t="s">
        <v>1332</v>
      </c>
      <c r="E1035" t="s">
        <v>10339</v>
      </c>
      <c r="F1035">
        <v>54.749517300000001</v>
      </c>
      <c r="G1035" t="s">
        <v>10340</v>
      </c>
      <c r="H1035">
        <v>10.675165099999999</v>
      </c>
      <c r="I1035" t="s">
        <v>10341</v>
      </c>
      <c r="J1035">
        <v>440</v>
      </c>
      <c r="K1035" t="s">
        <v>10342</v>
      </c>
    </row>
    <row r="1036" spans="1:11" x14ac:dyDescent="0.25">
      <c r="A1036" t="s">
        <v>10337</v>
      </c>
      <c r="B1036" t="s">
        <v>1023</v>
      </c>
      <c r="C1036" t="s">
        <v>10338</v>
      </c>
      <c r="D1036" t="s">
        <v>1332</v>
      </c>
      <c r="E1036" t="s">
        <v>10339</v>
      </c>
      <c r="F1036">
        <v>55.485948</v>
      </c>
      <c r="G1036" t="s">
        <v>10340</v>
      </c>
      <c r="H1036">
        <v>9.9091617999999997</v>
      </c>
      <c r="I1036" t="s">
        <v>10341</v>
      </c>
      <c r="J1036">
        <v>943</v>
      </c>
      <c r="K1036" t="s">
        <v>10342</v>
      </c>
    </row>
    <row r="1037" spans="1:11" x14ac:dyDescent="0.25">
      <c r="A1037" t="s">
        <v>10337</v>
      </c>
      <c r="B1037" t="s">
        <v>531</v>
      </c>
      <c r="C1037" t="s">
        <v>10338</v>
      </c>
      <c r="D1037" t="s">
        <v>1332</v>
      </c>
      <c r="E1037" t="s">
        <v>10339</v>
      </c>
      <c r="F1037">
        <v>55.060578499999998</v>
      </c>
      <c r="G1037" t="s">
        <v>10340</v>
      </c>
      <c r="H1037">
        <v>9.1045867000000005</v>
      </c>
      <c r="I1037" t="s">
        <v>10341</v>
      </c>
      <c r="J1037">
        <v>419</v>
      </c>
      <c r="K1037" t="s">
        <v>10342</v>
      </c>
    </row>
    <row r="1038" spans="1:11" x14ac:dyDescent="0.25">
      <c r="A1038" t="s">
        <v>10337</v>
      </c>
      <c r="B1038" t="s">
        <v>1025</v>
      </c>
      <c r="C1038" t="s">
        <v>10338</v>
      </c>
      <c r="D1038" t="s">
        <v>1332</v>
      </c>
      <c r="E1038" t="s">
        <v>10339</v>
      </c>
      <c r="F1038">
        <v>55.338084600000002</v>
      </c>
      <c r="G1038" t="s">
        <v>10340</v>
      </c>
      <c r="H1038">
        <v>10.3125787</v>
      </c>
      <c r="I1038" t="s">
        <v>10341</v>
      </c>
      <c r="J1038">
        <v>5881</v>
      </c>
      <c r="K1038" t="s">
        <v>10342</v>
      </c>
    </row>
    <row r="1039" spans="1:11" x14ac:dyDescent="0.25">
      <c r="A1039" t="s">
        <v>10337</v>
      </c>
      <c r="B1039" t="s">
        <v>1026</v>
      </c>
      <c r="C1039" t="s">
        <v>10338</v>
      </c>
      <c r="D1039" t="s">
        <v>1332</v>
      </c>
      <c r="E1039" t="s">
        <v>10339</v>
      </c>
      <c r="F1039">
        <v>55.198665800000001</v>
      </c>
      <c r="G1039" t="s">
        <v>10340</v>
      </c>
      <c r="H1039">
        <v>9.2068817999999997</v>
      </c>
      <c r="I1039" t="s">
        <v>10341</v>
      </c>
      <c r="J1039">
        <v>732</v>
      </c>
      <c r="K1039" t="s">
        <v>10342</v>
      </c>
    </row>
    <row r="1040" spans="1:11" x14ac:dyDescent="0.25">
      <c r="A1040" t="s">
        <v>10337</v>
      </c>
      <c r="B1040" t="s">
        <v>1027</v>
      </c>
      <c r="C1040" t="s">
        <v>10338</v>
      </c>
      <c r="D1040" t="s">
        <v>1332</v>
      </c>
      <c r="E1040" t="s">
        <v>10339</v>
      </c>
      <c r="F1040">
        <v>55.616060900000001</v>
      </c>
      <c r="G1040" t="s">
        <v>10340</v>
      </c>
      <c r="H1040">
        <v>8.3319033000000005</v>
      </c>
      <c r="I1040" t="s">
        <v>10341</v>
      </c>
      <c r="J1040">
        <v>554</v>
      </c>
      <c r="K1040" t="s">
        <v>10342</v>
      </c>
    </row>
    <row r="1041" spans="1:11" x14ac:dyDescent="0.25">
      <c r="A1041" t="s">
        <v>10337</v>
      </c>
      <c r="B1041" t="s">
        <v>1028</v>
      </c>
      <c r="C1041" t="s">
        <v>10338</v>
      </c>
      <c r="D1041" t="s">
        <v>1332</v>
      </c>
      <c r="E1041" t="s">
        <v>10339</v>
      </c>
      <c r="F1041">
        <v>55.724701799999998</v>
      </c>
      <c r="G1041" t="s">
        <v>10340</v>
      </c>
      <c r="H1041">
        <v>9.1195834999999992</v>
      </c>
      <c r="I1041" t="s">
        <v>10341</v>
      </c>
      <c r="J1041">
        <v>7307</v>
      </c>
      <c r="K1041" t="s">
        <v>10342</v>
      </c>
    </row>
    <row r="1042" spans="1:11" x14ac:dyDescent="0.25">
      <c r="A1042" t="s">
        <v>10337</v>
      </c>
      <c r="B1042" t="s">
        <v>1029</v>
      </c>
      <c r="C1042" t="s">
        <v>10338</v>
      </c>
      <c r="D1042" t="s">
        <v>1332</v>
      </c>
      <c r="E1042" t="s">
        <v>10339</v>
      </c>
      <c r="F1042">
        <v>55.379818399999998</v>
      </c>
      <c r="G1042" t="s">
        <v>10340</v>
      </c>
      <c r="H1042">
        <v>10.5642</v>
      </c>
      <c r="I1042" t="s">
        <v>10341</v>
      </c>
      <c r="J1042">
        <v>672</v>
      </c>
      <c r="K1042" t="s">
        <v>10342</v>
      </c>
    </row>
    <row r="1043" spans="1:11" x14ac:dyDescent="0.25">
      <c r="A1043" t="s">
        <v>10337</v>
      </c>
      <c r="B1043" t="s">
        <v>1031</v>
      </c>
      <c r="C1043" t="s">
        <v>10338</v>
      </c>
      <c r="D1043" t="s">
        <v>1332</v>
      </c>
      <c r="E1043" t="s">
        <v>10339</v>
      </c>
      <c r="F1043">
        <v>54.969856299999996</v>
      </c>
      <c r="G1043" t="s">
        <v>10340</v>
      </c>
      <c r="H1043">
        <v>10.6088153</v>
      </c>
      <c r="I1043" t="s">
        <v>10341</v>
      </c>
      <c r="J1043">
        <v>332</v>
      </c>
      <c r="K1043" t="s">
        <v>10342</v>
      </c>
    </row>
    <row r="1044" spans="1:11" x14ac:dyDescent="0.25">
      <c r="A1044" t="s">
        <v>10337</v>
      </c>
      <c r="B1044" t="s">
        <v>1032</v>
      </c>
      <c r="C1044" t="s">
        <v>10338</v>
      </c>
      <c r="D1044" t="s">
        <v>1332</v>
      </c>
      <c r="E1044" t="s">
        <v>10339</v>
      </c>
      <c r="F1044">
        <v>54.989744700000003</v>
      </c>
      <c r="G1044" t="s">
        <v>10340</v>
      </c>
      <c r="H1044">
        <v>9.6603995999999999</v>
      </c>
      <c r="I1044" t="s">
        <v>10341</v>
      </c>
      <c r="J1044">
        <v>457</v>
      </c>
      <c r="K1044" t="s">
        <v>10342</v>
      </c>
    </row>
    <row r="1045" spans="1:11" x14ac:dyDescent="0.25">
      <c r="A1045" t="s">
        <v>10337</v>
      </c>
      <c r="B1045" t="s">
        <v>1033</v>
      </c>
      <c r="C1045" t="s">
        <v>10338</v>
      </c>
      <c r="D1045" t="s">
        <v>1332</v>
      </c>
      <c r="E1045" t="s">
        <v>10339</v>
      </c>
      <c r="F1045">
        <v>55.390728799999998</v>
      </c>
      <c r="G1045" t="s">
        <v>10340</v>
      </c>
      <c r="H1045">
        <v>10.2622491</v>
      </c>
      <c r="I1045" t="s">
        <v>10341</v>
      </c>
      <c r="J1045">
        <v>556</v>
      </c>
      <c r="K1045" t="s">
        <v>10342</v>
      </c>
    </row>
    <row r="1046" spans="1:11" x14ac:dyDescent="0.25">
      <c r="A1046" t="s">
        <v>10337</v>
      </c>
      <c r="B1046" t="s">
        <v>1034</v>
      </c>
      <c r="C1046" t="s">
        <v>10338</v>
      </c>
      <c r="D1046" t="s">
        <v>1332</v>
      </c>
      <c r="E1046" t="s">
        <v>10339</v>
      </c>
      <c r="F1046">
        <v>55.5640146</v>
      </c>
      <c r="G1046" t="s">
        <v>10340</v>
      </c>
      <c r="H1046">
        <v>10.092085000000001</v>
      </c>
      <c r="I1046" t="s">
        <v>10341</v>
      </c>
      <c r="J1046">
        <v>4060</v>
      </c>
      <c r="K1046" t="s">
        <v>10342</v>
      </c>
    </row>
    <row r="1047" spans="1:11" x14ac:dyDescent="0.25">
      <c r="A1047" t="s">
        <v>10337</v>
      </c>
      <c r="B1047" t="s">
        <v>1035</v>
      </c>
      <c r="C1047" t="s">
        <v>10338</v>
      </c>
      <c r="D1047" t="s">
        <v>1332</v>
      </c>
      <c r="E1047" t="s">
        <v>10339</v>
      </c>
      <c r="F1047">
        <v>55.6191338</v>
      </c>
      <c r="G1047" t="s">
        <v>10340</v>
      </c>
      <c r="H1047">
        <v>9.7561832000000006</v>
      </c>
      <c r="I1047" t="s">
        <v>10341</v>
      </c>
      <c r="J1047">
        <v>320</v>
      </c>
      <c r="K1047" t="s">
        <v>10342</v>
      </c>
    </row>
    <row r="1048" spans="1:11" x14ac:dyDescent="0.25">
      <c r="A1048" t="s">
        <v>10337</v>
      </c>
      <c r="B1048" t="s">
        <v>1037</v>
      </c>
      <c r="C1048" t="s">
        <v>10338</v>
      </c>
      <c r="D1048" t="s">
        <v>1332</v>
      </c>
      <c r="E1048" t="s">
        <v>10339</v>
      </c>
      <c r="F1048">
        <v>55.103762400000001</v>
      </c>
      <c r="G1048" t="s">
        <v>10340</v>
      </c>
      <c r="H1048">
        <v>10.105214500000001</v>
      </c>
      <c r="I1048" t="s">
        <v>10341</v>
      </c>
      <c r="J1048">
        <v>274</v>
      </c>
      <c r="K1048" t="s">
        <v>10342</v>
      </c>
    </row>
    <row r="1049" spans="1:11" x14ac:dyDescent="0.25">
      <c r="A1049" t="s">
        <v>10337</v>
      </c>
      <c r="B1049" t="s">
        <v>1038</v>
      </c>
      <c r="C1049" t="s">
        <v>10338</v>
      </c>
      <c r="D1049" t="s">
        <v>1332</v>
      </c>
      <c r="E1049" t="s">
        <v>10339</v>
      </c>
      <c r="F1049">
        <v>54.989778200000003</v>
      </c>
      <c r="G1049" t="s">
        <v>10340</v>
      </c>
      <c r="H1049">
        <v>9.2835058999999998</v>
      </c>
      <c r="I1049" t="s">
        <v>10341</v>
      </c>
      <c r="J1049">
        <v>1109</v>
      </c>
      <c r="K1049" t="s">
        <v>10342</v>
      </c>
    </row>
    <row r="1050" spans="1:11" x14ac:dyDescent="0.25">
      <c r="A1050" t="s">
        <v>10337</v>
      </c>
      <c r="B1050" t="s">
        <v>1039</v>
      </c>
      <c r="C1050" t="s">
        <v>10338</v>
      </c>
      <c r="D1050" t="s">
        <v>1332</v>
      </c>
      <c r="E1050" t="s">
        <v>10339</v>
      </c>
      <c r="F1050">
        <v>55.640964099999998</v>
      </c>
      <c r="G1050" t="s">
        <v>10340</v>
      </c>
      <c r="H1050">
        <v>9.6492103</v>
      </c>
      <c r="I1050" t="s">
        <v>10341</v>
      </c>
      <c r="J1050">
        <v>6334</v>
      </c>
      <c r="K1050" t="s">
        <v>10342</v>
      </c>
    </row>
    <row r="1051" spans="1:11" x14ac:dyDescent="0.25">
      <c r="A1051" t="s">
        <v>10337</v>
      </c>
      <c r="B1051" t="s">
        <v>1040</v>
      </c>
      <c r="C1051" t="s">
        <v>10338</v>
      </c>
      <c r="D1051" t="s">
        <v>1332</v>
      </c>
      <c r="E1051" t="s">
        <v>10339</v>
      </c>
      <c r="F1051">
        <v>54.996377600000002</v>
      </c>
      <c r="G1051" t="s">
        <v>10340</v>
      </c>
      <c r="H1051">
        <v>9.5839613000000003</v>
      </c>
      <c r="I1051" t="s">
        <v>10341</v>
      </c>
      <c r="J1051">
        <v>441</v>
      </c>
      <c r="K1051" t="s">
        <v>10342</v>
      </c>
    </row>
    <row r="1052" spans="1:11" x14ac:dyDescent="0.25">
      <c r="A1052" t="s">
        <v>10337</v>
      </c>
      <c r="B1052" t="s">
        <v>1042</v>
      </c>
      <c r="C1052" t="s">
        <v>10338</v>
      </c>
      <c r="D1052" t="s">
        <v>1332</v>
      </c>
      <c r="E1052" t="s">
        <v>10339</v>
      </c>
      <c r="F1052">
        <v>55.348408999999997</v>
      </c>
      <c r="G1052" t="s">
        <v>10340</v>
      </c>
      <c r="H1052">
        <v>10.2690746</v>
      </c>
      <c r="I1052" t="s">
        <v>10341</v>
      </c>
      <c r="J1052">
        <v>305</v>
      </c>
      <c r="K1052" t="s">
        <v>10342</v>
      </c>
    </row>
    <row r="1053" spans="1:11" x14ac:dyDescent="0.25">
      <c r="A1053" t="s">
        <v>10337</v>
      </c>
      <c r="B1053" t="s">
        <v>1041</v>
      </c>
      <c r="C1053" t="s">
        <v>10338</v>
      </c>
      <c r="D1053" t="s">
        <v>1332</v>
      </c>
      <c r="E1053" t="s">
        <v>10339</v>
      </c>
      <c r="F1053">
        <v>55.465591099999997</v>
      </c>
      <c r="G1053" t="s">
        <v>10340</v>
      </c>
      <c r="H1053">
        <v>8.7027505999999999</v>
      </c>
      <c r="I1053" t="s">
        <v>10341</v>
      </c>
      <c r="J1053">
        <v>7267</v>
      </c>
      <c r="K1053" t="s">
        <v>10342</v>
      </c>
    </row>
    <row r="1054" spans="1:11" x14ac:dyDescent="0.25">
      <c r="A1054" t="s">
        <v>10337</v>
      </c>
      <c r="B1054" t="s">
        <v>1043</v>
      </c>
      <c r="C1054" t="s">
        <v>10338</v>
      </c>
      <c r="D1054" t="s">
        <v>1332</v>
      </c>
      <c r="E1054" t="s">
        <v>10339</v>
      </c>
      <c r="F1054">
        <v>55.122008200000003</v>
      </c>
      <c r="G1054" t="s">
        <v>10340</v>
      </c>
      <c r="H1054">
        <v>9.0686157000000005</v>
      </c>
      <c r="I1054" t="s">
        <v>10341</v>
      </c>
      <c r="J1054">
        <v>263</v>
      </c>
      <c r="K1054" t="s">
        <v>10342</v>
      </c>
    </row>
    <row r="1055" spans="1:11" x14ac:dyDescent="0.25">
      <c r="A1055" t="s">
        <v>10337</v>
      </c>
      <c r="B1055" t="s">
        <v>1044</v>
      </c>
      <c r="C1055" t="s">
        <v>10338</v>
      </c>
      <c r="D1055" t="s">
        <v>1332</v>
      </c>
      <c r="E1055" t="s">
        <v>10339</v>
      </c>
      <c r="F1055">
        <v>55.746119</v>
      </c>
      <c r="G1055" t="s">
        <v>10340</v>
      </c>
      <c r="H1055">
        <v>9.6420370999999996</v>
      </c>
      <c r="I1055" t="s">
        <v>10341</v>
      </c>
      <c r="J1055">
        <v>603</v>
      </c>
      <c r="K1055" t="s">
        <v>10342</v>
      </c>
    </row>
    <row r="1056" spans="1:11" x14ac:dyDescent="0.25">
      <c r="A1056" t="s">
        <v>10337</v>
      </c>
      <c r="B1056" t="s">
        <v>1045</v>
      </c>
      <c r="C1056" t="s">
        <v>10338</v>
      </c>
      <c r="D1056" t="s">
        <v>1332</v>
      </c>
      <c r="E1056" t="s">
        <v>10339</v>
      </c>
      <c r="F1056">
        <v>55.434919999999998</v>
      </c>
      <c r="G1056" t="s">
        <v>10340</v>
      </c>
      <c r="H1056">
        <v>10.237481600000001</v>
      </c>
      <c r="I1056" t="s">
        <v>10341</v>
      </c>
      <c r="J1056">
        <v>234</v>
      </c>
      <c r="K1056" t="s">
        <v>10342</v>
      </c>
    </row>
    <row r="1057" spans="1:11" x14ac:dyDescent="0.25">
      <c r="A1057" t="s">
        <v>10337</v>
      </c>
      <c r="B1057" t="s">
        <v>1046</v>
      </c>
      <c r="C1057" t="s">
        <v>10338</v>
      </c>
      <c r="D1057" t="s">
        <v>1332</v>
      </c>
      <c r="E1057" t="s">
        <v>10339</v>
      </c>
      <c r="F1057">
        <v>55.055602800000003</v>
      </c>
      <c r="G1057" t="s">
        <v>10340</v>
      </c>
      <c r="H1057">
        <v>8.8270663999999996</v>
      </c>
      <c r="I1057" t="s">
        <v>10341</v>
      </c>
      <c r="J1057">
        <v>1408</v>
      </c>
      <c r="K1057" t="s">
        <v>10342</v>
      </c>
    </row>
    <row r="1058" spans="1:11" x14ac:dyDescent="0.25">
      <c r="A1058" t="s">
        <v>10337</v>
      </c>
      <c r="B1058" t="s">
        <v>1047</v>
      </c>
      <c r="C1058" t="s">
        <v>10338</v>
      </c>
      <c r="D1058" t="s">
        <v>1332</v>
      </c>
      <c r="E1058" t="s">
        <v>10339</v>
      </c>
      <c r="F1058">
        <v>55.702533500000001</v>
      </c>
      <c r="G1058" t="s">
        <v>10340</v>
      </c>
      <c r="H1058">
        <v>9.3848026000000004</v>
      </c>
      <c r="I1058" t="s">
        <v>10341</v>
      </c>
      <c r="J1058">
        <v>1898</v>
      </c>
      <c r="K1058" t="s">
        <v>10342</v>
      </c>
    </row>
    <row r="1059" spans="1:11" x14ac:dyDescent="0.25">
      <c r="A1059" t="s">
        <v>10337</v>
      </c>
      <c r="B1059" t="s">
        <v>1048</v>
      </c>
      <c r="C1059" t="s">
        <v>10338</v>
      </c>
      <c r="D1059" t="s">
        <v>1332</v>
      </c>
      <c r="E1059" t="s">
        <v>10339</v>
      </c>
      <c r="F1059">
        <v>55.593432399999998</v>
      </c>
      <c r="G1059" t="s">
        <v>10340</v>
      </c>
      <c r="H1059">
        <v>9.6656790000000008</v>
      </c>
      <c r="I1059" t="s">
        <v>10341</v>
      </c>
      <c r="J1059">
        <v>439</v>
      </c>
      <c r="K1059" t="s">
        <v>10342</v>
      </c>
    </row>
    <row r="1060" spans="1:11" x14ac:dyDescent="0.25">
      <c r="A1060" t="s">
        <v>10337</v>
      </c>
      <c r="B1060" t="s">
        <v>1049</v>
      </c>
      <c r="C1060" t="s">
        <v>10338</v>
      </c>
      <c r="D1060" t="s">
        <v>1332</v>
      </c>
      <c r="E1060" t="s">
        <v>10339</v>
      </c>
      <c r="F1060">
        <v>55.663788500000003</v>
      </c>
      <c r="G1060" t="s">
        <v>10340</v>
      </c>
      <c r="H1060">
        <v>9.6697144999999995</v>
      </c>
      <c r="I1060" t="s">
        <v>10341</v>
      </c>
      <c r="J1060">
        <v>3090</v>
      </c>
      <c r="K1060" t="s">
        <v>10342</v>
      </c>
    </row>
    <row r="1061" spans="1:11" x14ac:dyDescent="0.25">
      <c r="A1061" t="s">
        <v>10337</v>
      </c>
      <c r="B1061" t="s">
        <v>1050</v>
      </c>
      <c r="C1061" t="s">
        <v>10338</v>
      </c>
      <c r="D1061" t="s">
        <v>1332</v>
      </c>
      <c r="E1061" t="s">
        <v>10339</v>
      </c>
      <c r="F1061">
        <v>55.489787800000002</v>
      </c>
      <c r="G1061" t="s">
        <v>10340</v>
      </c>
      <c r="H1061">
        <v>9.9727431000000006</v>
      </c>
      <c r="I1061" t="s">
        <v>10341</v>
      </c>
      <c r="J1061">
        <v>1437</v>
      </c>
      <c r="K1061" t="s">
        <v>10342</v>
      </c>
    </row>
    <row r="1062" spans="1:11" x14ac:dyDescent="0.25">
      <c r="A1062" t="s">
        <v>10337</v>
      </c>
      <c r="B1062" t="s">
        <v>1051</v>
      </c>
      <c r="C1062" t="s">
        <v>10338</v>
      </c>
      <c r="D1062" t="s">
        <v>1332</v>
      </c>
      <c r="E1062" t="s">
        <v>10339</v>
      </c>
      <c r="F1062">
        <v>54.889212499999999</v>
      </c>
      <c r="G1062" t="s">
        <v>10340</v>
      </c>
      <c r="H1062">
        <v>9.6675155000000004</v>
      </c>
      <c r="I1062" t="s">
        <v>10341</v>
      </c>
      <c r="J1062">
        <v>3241</v>
      </c>
      <c r="K1062" t="s">
        <v>10342</v>
      </c>
    </row>
    <row r="1063" spans="1:11" x14ac:dyDescent="0.25">
      <c r="A1063" t="s">
        <v>10337</v>
      </c>
      <c r="B1063" t="s">
        <v>1052</v>
      </c>
      <c r="C1063" t="s">
        <v>10338</v>
      </c>
      <c r="D1063" t="s">
        <v>1332</v>
      </c>
      <c r="E1063" t="s">
        <v>10339</v>
      </c>
      <c r="F1063">
        <v>55.230136600000002</v>
      </c>
      <c r="G1063" t="s">
        <v>10340</v>
      </c>
      <c r="H1063">
        <v>10.254186300000001</v>
      </c>
      <c r="I1063" t="s">
        <v>10341</v>
      </c>
      <c r="J1063">
        <v>1081</v>
      </c>
      <c r="K1063" t="s">
        <v>10342</v>
      </c>
    </row>
    <row r="1064" spans="1:11" x14ac:dyDescent="0.25">
      <c r="A1064" t="s">
        <v>10337</v>
      </c>
      <c r="B1064" t="s">
        <v>1053</v>
      </c>
      <c r="C1064" t="s">
        <v>10338</v>
      </c>
      <c r="D1064" t="s">
        <v>1332</v>
      </c>
      <c r="E1064" t="s">
        <v>10339</v>
      </c>
      <c r="F1064">
        <v>55.194405400000001</v>
      </c>
      <c r="G1064" t="s">
        <v>10340</v>
      </c>
      <c r="H1064">
        <v>8.7278094999999993</v>
      </c>
      <c r="I1064" t="s">
        <v>10341</v>
      </c>
      <c r="J1064">
        <v>381</v>
      </c>
      <c r="K1064" t="s">
        <v>10342</v>
      </c>
    </row>
    <row r="1065" spans="1:11" x14ac:dyDescent="0.25">
      <c r="A1065" t="s">
        <v>10337</v>
      </c>
      <c r="B1065" t="s">
        <v>1054</v>
      </c>
      <c r="C1065" t="s">
        <v>10338</v>
      </c>
      <c r="D1065" t="s">
        <v>1332</v>
      </c>
      <c r="E1065" t="s">
        <v>10339</v>
      </c>
      <c r="F1065">
        <v>55.4846109</v>
      </c>
      <c r="G1065" t="s">
        <v>10340</v>
      </c>
      <c r="H1065">
        <v>9.0155481999999996</v>
      </c>
      <c r="I1065" t="s">
        <v>10341</v>
      </c>
      <c r="J1065">
        <v>4554</v>
      </c>
      <c r="K1065" t="s">
        <v>10342</v>
      </c>
    </row>
    <row r="1066" spans="1:11" x14ac:dyDescent="0.25">
      <c r="A1066" t="s">
        <v>10337</v>
      </c>
      <c r="B1066" t="s">
        <v>1055</v>
      </c>
      <c r="C1066" t="s">
        <v>10338</v>
      </c>
      <c r="D1066" t="s">
        <v>1332</v>
      </c>
      <c r="E1066" t="s">
        <v>10339</v>
      </c>
      <c r="F1066">
        <v>55.324370600000002</v>
      </c>
      <c r="G1066" t="s">
        <v>10340</v>
      </c>
      <c r="H1066">
        <v>10.247425099999999</v>
      </c>
      <c r="I1066" t="s">
        <v>10341</v>
      </c>
      <c r="J1066">
        <v>1308</v>
      </c>
      <c r="K1066" t="s">
        <v>10342</v>
      </c>
    </row>
    <row r="1067" spans="1:11" x14ac:dyDescent="0.25">
      <c r="A1067" t="s">
        <v>10337</v>
      </c>
      <c r="B1067" t="s">
        <v>1056</v>
      </c>
      <c r="C1067" t="s">
        <v>10338</v>
      </c>
      <c r="D1067" t="s">
        <v>1332</v>
      </c>
      <c r="E1067" t="s">
        <v>10339</v>
      </c>
      <c r="F1067">
        <v>55.535907000000002</v>
      </c>
      <c r="G1067" t="s">
        <v>10340</v>
      </c>
      <c r="H1067">
        <v>8.4795216</v>
      </c>
      <c r="I1067" t="s">
        <v>10341</v>
      </c>
      <c r="J1067">
        <v>533</v>
      </c>
      <c r="K1067" t="s">
        <v>10342</v>
      </c>
    </row>
    <row r="1068" spans="1:11" x14ac:dyDescent="0.25">
      <c r="A1068" t="s">
        <v>10337</v>
      </c>
      <c r="B1068" t="s">
        <v>1057</v>
      </c>
      <c r="C1068" t="s">
        <v>10338</v>
      </c>
      <c r="D1068" t="s">
        <v>1332</v>
      </c>
      <c r="E1068" t="s">
        <v>10339</v>
      </c>
      <c r="F1068">
        <v>54.944189700000003</v>
      </c>
      <c r="G1068" t="s">
        <v>10340</v>
      </c>
      <c r="H1068">
        <v>9.0910720999999999</v>
      </c>
      <c r="I1068" t="s">
        <v>10341</v>
      </c>
      <c r="J1068">
        <v>1311</v>
      </c>
      <c r="K1068" t="s">
        <v>10342</v>
      </c>
    </row>
    <row r="1069" spans="1:11" x14ac:dyDescent="0.25">
      <c r="A1069" t="s">
        <v>10337</v>
      </c>
      <c r="B1069" t="s">
        <v>1058</v>
      </c>
      <c r="C1069" t="s">
        <v>10338</v>
      </c>
      <c r="D1069" t="s">
        <v>1332</v>
      </c>
      <c r="E1069" t="s">
        <v>10339</v>
      </c>
      <c r="F1069">
        <v>55.358972899999998</v>
      </c>
      <c r="G1069" t="s">
        <v>10340</v>
      </c>
      <c r="H1069">
        <v>9.4905138999999998</v>
      </c>
      <c r="I1069" t="s">
        <v>10341</v>
      </c>
      <c r="J1069">
        <v>2979</v>
      </c>
      <c r="K1069" t="s">
        <v>10342</v>
      </c>
    </row>
    <row r="1070" spans="1:11" x14ac:dyDescent="0.25">
      <c r="A1070" t="s">
        <v>10337</v>
      </c>
      <c r="B1070" t="s">
        <v>15</v>
      </c>
      <c r="C1070" t="s">
        <v>10338</v>
      </c>
      <c r="D1070" t="s">
        <v>1332</v>
      </c>
      <c r="E1070" t="s">
        <v>10339</v>
      </c>
      <c r="F1070">
        <v>55.4672883</v>
      </c>
      <c r="G1070" t="s">
        <v>10340</v>
      </c>
      <c r="H1070">
        <v>9.5073223000000002</v>
      </c>
      <c r="I1070" t="s">
        <v>10341</v>
      </c>
      <c r="J1070">
        <v>297</v>
      </c>
      <c r="K1070" t="s">
        <v>10342</v>
      </c>
    </row>
    <row r="1071" spans="1:11" x14ac:dyDescent="0.25">
      <c r="A1071" t="s">
        <v>10337</v>
      </c>
      <c r="B1071" t="s">
        <v>1059</v>
      </c>
      <c r="C1071" t="s">
        <v>10338</v>
      </c>
      <c r="D1071" t="s">
        <v>1332</v>
      </c>
      <c r="E1071" t="s">
        <v>10339</v>
      </c>
      <c r="F1071">
        <v>55.339645500000003</v>
      </c>
      <c r="G1071" t="s">
        <v>10340</v>
      </c>
      <c r="H1071">
        <v>10.5449191</v>
      </c>
      <c r="I1071" t="s">
        <v>10341</v>
      </c>
      <c r="J1071">
        <v>242</v>
      </c>
      <c r="K1071" t="s">
        <v>10342</v>
      </c>
    </row>
    <row r="1072" spans="1:11" x14ac:dyDescent="0.25">
      <c r="A1072" t="s">
        <v>10337</v>
      </c>
      <c r="B1072" t="s">
        <v>1060</v>
      </c>
      <c r="C1072" t="s">
        <v>10338</v>
      </c>
      <c r="D1072" t="s">
        <v>1332</v>
      </c>
      <c r="E1072" t="s">
        <v>10339</v>
      </c>
      <c r="F1072">
        <v>55.158266699999999</v>
      </c>
      <c r="G1072" t="s">
        <v>10340</v>
      </c>
      <c r="H1072">
        <v>9.4722456000000008</v>
      </c>
      <c r="I1072" t="s">
        <v>10341</v>
      </c>
      <c r="J1072">
        <v>294</v>
      </c>
      <c r="K1072" t="s">
        <v>10342</v>
      </c>
    </row>
    <row r="1073" spans="1:11" x14ac:dyDescent="0.25">
      <c r="A1073" t="s">
        <v>10337</v>
      </c>
      <c r="B1073" t="s">
        <v>543</v>
      </c>
      <c r="C1073" t="s">
        <v>10338</v>
      </c>
      <c r="D1073" t="s">
        <v>1332</v>
      </c>
      <c r="E1073" t="s">
        <v>10339</v>
      </c>
      <c r="F1073">
        <v>55.118835500000003</v>
      </c>
      <c r="G1073" t="s">
        <v>10340</v>
      </c>
      <c r="H1073">
        <v>8.8059414999999994</v>
      </c>
      <c r="I1073" t="s">
        <v>10341</v>
      </c>
      <c r="J1073">
        <v>301</v>
      </c>
      <c r="K1073" t="s">
        <v>10342</v>
      </c>
    </row>
    <row r="1074" spans="1:11" x14ac:dyDescent="0.25">
      <c r="A1074" t="s">
        <v>10337</v>
      </c>
      <c r="B1074" t="s">
        <v>1061</v>
      </c>
      <c r="C1074" t="s">
        <v>10338</v>
      </c>
      <c r="D1074" t="s">
        <v>1332</v>
      </c>
      <c r="E1074" t="s">
        <v>10339</v>
      </c>
      <c r="F1074">
        <v>54.914791000000001</v>
      </c>
      <c r="G1074" t="s">
        <v>10340</v>
      </c>
      <c r="H1074">
        <v>9.7211826000000006</v>
      </c>
      <c r="I1074" t="s">
        <v>10341</v>
      </c>
      <c r="J1074">
        <v>2357</v>
      </c>
      <c r="K1074" t="s">
        <v>10342</v>
      </c>
    </row>
    <row r="1075" spans="1:11" x14ac:dyDescent="0.25">
      <c r="A1075" t="s">
        <v>10337</v>
      </c>
      <c r="B1075" t="s">
        <v>1062</v>
      </c>
      <c r="C1075" t="s">
        <v>10338</v>
      </c>
      <c r="D1075" t="s">
        <v>1332</v>
      </c>
      <c r="E1075" t="s">
        <v>10339</v>
      </c>
      <c r="F1075">
        <v>55.242108700000003</v>
      </c>
      <c r="G1075" t="s">
        <v>10340</v>
      </c>
      <c r="H1075">
        <v>9.9736869000000006</v>
      </c>
      <c r="I1075" t="s">
        <v>10341</v>
      </c>
      <c r="J1075">
        <v>1235</v>
      </c>
      <c r="K1075" t="s">
        <v>10342</v>
      </c>
    </row>
    <row r="1076" spans="1:11" x14ac:dyDescent="0.25">
      <c r="A1076" t="s">
        <v>10337</v>
      </c>
      <c r="B1076" t="s">
        <v>1063</v>
      </c>
      <c r="C1076" t="s">
        <v>10338</v>
      </c>
      <c r="D1076" t="s">
        <v>1332</v>
      </c>
      <c r="E1076" t="s">
        <v>10339</v>
      </c>
      <c r="F1076">
        <v>55.279286200000001</v>
      </c>
      <c r="G1076" t="s">
        <v>10340</v>
      </c>
      <c r="H1076">
        <v>8.7294844000000005</v>
      </c>
      <c r="I1076" t="s">
        <v>10341</v>
      </c>
      <c r="J1076">
        <v>1107</v>
      </c>
      <c r="K1076" t="s">
        <v>10342</v>
      </c>
    </row>
    <row r="1077" spans="1:11" x14ac:dyDescent="0.25">
      <c r="A1077" t="s">
        <v>10337</v>
      </c>
      <c r="B1077" t="s">
        <v>1064</v>
      </c>
      <c r="C1077" t="s">
        <v>10338</v>
      </c>
      <c r="D1077" t="s">
        <v>1332</v>
      </c>
      <c r="E1077" t="s">
        <v>10339</v>
      </c>
      <c r="F1077">
        <v>54.906587100000003</v>
      </c>
      <c r="G1077" t="s">
        <v>10340</v>
      </c>
      <c r="H1077">
        <v>9.6032632000000007</v>
      </c>
      <c r="I1077" t="s">
        <v>10341</v>
      </c>
      <c r="J1077">
        <v>1437</v>
      </c>
      <c r="K1077" t="s">
        <v>10342</v>
      </c>
    </row>
    <row r="1078" spans="1:11" x14ac:dyDescent="0.25">
      <c r="A1078" t="s">
        <v>10337</v>
      </c>
      <c r="B1078" t="s">
        <v>1065</v>
      </c>
      <c r="C1078" t="s">
        <v>10338</v>
      </c>
      <c r="D1078" t="s">
        <v>1332</v>
      </c>
      <c r="E1078" t="s">
        <v>10339</v>
      </c>
      <c r="F1078">
        <v>55.6133709</v>
      </c>
      <c r="G1078" t="s">
        <v>10340</v>
      </c>
      <c r="H1078">
        <v>9.7454011000000005</v>
      </c>
      <c r="I1078" t="s">
        <v>10341</v>
      </c>
      <c r="J1078">
        <v>658</v>
      </c>
      <c r="K1078" t="s">
        <v>10342</v>
      </c>
    </row>
    <row r="1079" spans="1:11" x14ac:dyDescent="0.25">
      <c r="A1079" t="s">
        <v>10337</v>
      </c>
      <c r="B1079" t="s">
        <v>1066</v>
      </c>
      <c r="C1079" t="s">
        <v>10338</v>
      </c>
      <c r="D1079" t="s">
        <v>1332</v>
      </c>
      <c r="E1079" t="s">
        <v>10339</v>
      </c>
      <c r="F1079">
        <v>55.615702599999999</v>
      </c>
      <c r="G1079" t="s">
        <v>10340</v>
      </c>
      <c r="H1079">
        <v>9.3092296000000001</v>
      </c>
      <c r="I1079" t="s">
        <v>10341</v>
      </c>
      <c r="J1079">
        <v>2457</v>
      </c>
      <c r="K1079" t="s">
        <v>10342</v>
      </c>
    </row>
    <row r="1080" spans="1:11" x14ac:dyDescent="0.25">
      <c r="A1080" t="s">
        <v>10337</v>
      </c>
      <c r="B1080" t="s">
        <v>751</v>
      </c>
      <c r="C1080" t="s">
        <v>10338</v>
      </c>
      <c r="D1080" t="s">
        <v>1332</v>
      </c>
      <c r="E1080" t="s">
        <v>10339</v>
      </c>
      <c r="F1080">
        <v>55.427887200000001</v>
      </c>
      <c r="G1080" t="s">
        <v>10340</v>
      </c>
      <c r="H1080">
        <v>9.9304919999999992</v>
      </c>
      <c r="I1080" t="s">
        <v>10341</v>
      </c>
      <c r="J1080">
        <v>2152</v>
      </c>
      <c r="K1080" t="s">
        <v>10342</v>
      </c>
    </row>
    <row r="1081" spans="1:11" x14ac:dyDescent="0.25">
      <c r="A1081" t="s">
        <v>10337</v>
      </c>
      <c r="B1081" t="s">
        <v>1067</v>
      </c>
      <c r="C1081" t="s">
        <v>10338</v>
      </c>
      <c r="D1081" t="s">
        <v>1332</v>
      </c>
      <c r="E1081" t="s">
        <v>10339</v>
      </c>
      <c r="F1081">
        <v>55.406222399999997</v>
      </c>
      <c r="G1081" t="s">
        <v>10340</v>
      </c>
      <c r="H1081">
        <v>10.2695381</v>
      </c>
      <c r="I1081" t="s">
        <v>10341</v>
      </c>
      <c r="J1081">
        <v>1273</v>
      </c>
      <c r="K1081" t="s">
        <v>10342</v>
      </c>
    </row>
    <row r="1082" spans="1:11" x14ac:dyDescent="0.25">
      <c r="A1082" t="s">
        <v>10337</v>
      </c>
      <c r="B1082" t="s">
        <v>1068</v>
      </c>
      <c r="C1082" t="s">
        <v>10338</v>
      </c>
      <c r="D1082" t="s">
        <v>1332</v>
      </c>
      <c r="E1082" t="s">
        <v>10339</v>
      </c>
      <c r="F1082">
        <v>55.315566599999997</v>
      </c>
      <c r="G1082" t="s">
        <v>10340</v>
      </c>
      <c r="H1082">
        <v>10.622292699999999</v>
      </c>
      <c r="I1082" t="s">
        <v>10341</v>
      </c>
      <c r="J1082">
        <v>212</v>
      </c>
      <c r="K1082" t="s">
        <v>10342</v>
      </c>
    </row>
    <row r="1083" spans="1:11" x14ac:dyDescent="0.25">
      <c r="A1083" t="s">
        <v>10337</v>
      </c>
      <c r="B1083" t="s">
        <v>1069</v>
      </c>
      <c r="C1083" t="s">
        <v>10338</v>
      </c>
      <c r="D1083" t="s">
        <v>1332</v>
      </c>
      <c r="E1083" t="s">
        <v>10339</v>
      </c>
      <c r="F1083">
        <v>55.528606199999999</v>
      </c>
      <c r="G1083" t="s">
        <v>10340</v>
      </c>
      <c r="H1083">
        <v>9.5374631999999995</v>
      </c>
      <c r="I1083" t="s">
        <v>10341</v>
      </c>
      <c r="J1083">
        <v>213</v>
      </c>
      <c r="K1083" t="s">
        <v>10342</v>
      </c>
    </row>
    <row r="1084" spans="1:11" x14ac:dyDescent="0.25">
      <c r="A1084" t="s">
        <v>10337</v>
      </c>
      <c r="B1084" t="s">
        <v>1003</v>
      </c>
      <c r="C1084" t="s">
        <v>10338</v>
      </c>
      <c r="D1084" t="s">
        <v>1332</v>
      </c>
      <c r="E1084" t="s">
        <v>10339</v>
      </c>
      <c r="F1084">
        <v>55.466489199999998</v>
      </c>
      <c r="G1084" t="s">
        <v>10340</v>
      </c>
      <c r="H1084">
        <v>8.4520751000000001</v>
      </c>
      <c r="I1084" t="s">
        <v>10341</v>
      </c>
      <c r="J1084">
        <v>71505</v>
      </c>
      <c r="K1084" t="s">
        <v>10342</v>
      </c>
    </row>
    <row r="1085" spans="1:11" x14ac:dyDescent="0.25">
      <c r="A1085" t="s">
        <v>10337</v>
      </c>
      <c r="B1085" t="s">
        <v>1070</v>
      </c>
      <c r="C1085" t="s">
        <v>10338</v>
      </c>
      <c r="D1085" t="s">
        <v>1332</v>
      </c>
      <c r="E1085" t="s">
        <v>10339</v>
      </c>
      <c r="F1085">
        <v>55.202558099999997</v>
      </c>
      <c r="G1085" t="s">
        <v>10340</v>
      </c>
      <c r="H1085">
        <v>10.411659800000001</v>
      </c>
      <c r="I1085" t="s">
        <v>10341</v>
      </c>
      <c r="J1085">
        <v>505</v>
      </c>
      <c r="K1085" t="s">
        <v>10342</v>
      </c>
    </row>
    <row r="1086" spans="1:11" x14ac:dyDescent="0.25">
      <c r="A1086" t="s">
        <v>10337</v>
      </c>
      <c r="B1086" t="s">
        <v>1071</v>
      </c>
      <c r="C1086" t="s">
        <v>10338</v>
      </c>
      <c r="D1086" t="s">
        <v>1332</v>
      </c>
      <c r="E1086" t="s">
        <v>10339</v>
      </c>
      <c r="F1086">
        <v>55.097087000000002</v>
      </c>
      <c r="G1086" t="s">
        <v>10340</v>
      </c>
      <c r="H1086">
        <v>10.242824600000001</v>
      </c>
      <c r="I1086" t="s">
        <v>10341</v>
      </c>
      <c r="J1086">
        <v>6867</v>
      </c>
      <c r="K1086" t="s">
        <v>10342</v>
      </c>
    </row>
    <row r="1087" spans="1:11" x14ac:dyDescent="0.25">
      <c r="A1087" t="s">
        <v>10337</v>
      </c>
      <c r="B1087" t="s">
        <v>1072</v>
      </c>
      <c r="C1087" t="s">
        <v>10338</v>
      </c>
      <c r="D1087" t="s">
        <v>1332</v>
      </c>
      <c r="E1087" t="s">
        <v>10339</v>
      </c>
      <c r="F1087">
        <v>55.586658</v>
      </c>
      <c r="G1087" t="s">
        <v>10340</v>
      </c>
      <c r="H1087">
        <v>8.7392006999999996</v>
      </c>
      <c r="I1087" t="s">
        <v>10341</v>
      </c>
      <c r="J1087">
        <v>296</v>
      </c>
      <c r="K1087" t="s">
        <v>10342</v>
      </c>
    </row>
    <row r="1088" spans="1:11" x14ac:dyDescent="0.25">
      <c r="A1088" t="s">
        <v>10337</v>
      </c>
      <c r="B1088" t="s">
        <v>1073</v>
      </c>
      <c r="C1088" t="s">
        <v>10338</v>
      </c>
      <c r="D1088" t="s">
        <v>1332</v>
      </c>
      <c r="E1088" t="s">
        <v>10339</v>
      </c>
      <c r="F1088">
        <v>55.148666499999997</v>
      </c>
      <c r="G1088" t="s">
        <v>10340</v>
      </c>
      <c r="H1088">
        <v>10.1507749</v>
      </c>
      <c r="I1088" t="s">
        <v>10341</v>
      </c>
      <c r="J1088">
        <v>496</v>
      </c>
      <c r="K1088" t="s">
        <v>10342</v>
      </c>
    </row>
    <row r="1089" spans="1:11" x14ac:dyDescent="0.25">
      <c r="A1089" t="s">
        <v>10337</v>
      </c>
      <c r="B1089" t="s">
        <v>1074</v>
      </c>
      <c r="C1089" t="s">
        <v>10338</v>
      </c>
      <c r="D1089" t="s">
        <v>1332</v>
      </c>
      <c r="E1089" t="s">
        <v>10339</v>
      </c>
      <c r="F1089">
        <v>55.314031900000003</v>
      </c>
      <c r="G1089" t="s">
        <v>10340</v>
      </c>
      <c r="H1089">
        <v>10.316538700000001</v>
      </c>
      <c r="I1089" t="s">
        <v>10341</v>
      </c>
      <c r="J1089">
        <v>459</v>
      </c>
      <c r="K1089" t="s">
        <v>10342</v>
      </c>
    </row>
    <row r="1090" spans="1:11" x14ac:dyDescent="0.25">
      <c r="A1090" t="s">
        <v>10337</v>
      </c>
      <c r="B1090" t="s">
        <v>1075</v>
      </c>
      <c r="C1090" t="s">
        <v>10338</v>
      </c>
      <c r="D1090" t="s">
        <v>1332</v>
      </c>
      <c r="E1090" t="s">
        <v>10339</v>
      </c>
      <c r="F1090">
        <v>54.858782099999999</v>
      </c>
      <c r="G1090" t="s">
        <v>10340</v>
      </c>
      <c r="H1090">
        <v>9.3263251</v>
      </c>
      <c r="I1090" t="s">
        <v>10341</v>
      </c>
      <c r="J1090">
        <v>228</v>
      </c>
      <c r="K1090" t="s">
        <v>10342</v>
      </c>
    </row>
    <row r="1091" spans="1:11" x14ac:dyDescent="0.25">
      <c r="A1091" t="s">
        <v>10337</v>
      </c>
      <c r="B1091" t="s">
        <v>191</v>
      </c>
      <c r="C1091" t="s">
        <v>10338</v>
      </c>
      <c r="D1091" t="s">
        <v>1332</v>
      </c>
      <c r="E1091" t="s">
        <v>10339</v>
      </c>
      <c r="F1091">
        <v>55.803860399999998</v>
      </c>
      <c r="G1091" t="s">
        <v>10340</v>
      </c>
      <c r="H1091">
        <v>9.2549723000000004</v>
      </c>
      <c r="I1091" t="s">
        <v>10341</v>
      </c>
      <c r="J1091">
        <v>349</v>
      </c>
      <c r="K1091" t="s">
        <v>10342</v>
      </c>
    </row>
    <row r="1092" spans="1:11" x14ac:dyDescent="0.25">
      <c r="A1092" t="s">
        <v>10337</v>
      </c>
      <c r="B1092" t="s">
        <v>1076</v>
      </c>
      <c r="C1092" t="s">
        <v>10338</v>
      </c>
      <c r="D1092" t="s">
        <v>1332</v>
      </c>
      <c r="E1092" t="s">
        <v>10339</v>
      </c>
      <c r="F1092">
        <v>54.979236100000001</v>
      </c>
      <c r="G1092" t="s">
        <v>10340</v>
      </c>
      <c r="H1092">
        <v>9.5037906999999997</v>
      </c>
      <c r="I1092" t="s">
        <v>10341</v>
      </c>
      <c r="J1092">
        <v>1074</v>
      </c>
      <c r="K1092" t="s">
        <v>10342</v>
      </c>
    </row>
    <row r="1093" spans="1:11" x14ac:dyDescent="0.25">
      <c r="A1093" t="s">
        <v>10337</v>
      </c>
      <c r="B1093" t="s">
        <v>1077</v>
      </c>
      <c r="C1093" t="s">
        <v>10338</v>
      </c>
      <c r="D1093" t="s">
        <v>1332</v>
      </c>
      <c r="E1093" t="s">
        <v>10339</v>
      </c>
      <c r="F1093">
        <v>55.309133699999997</v>
      </c>
      <c r="G1093" t="s">
        <v>10340</v>
      </c>
      <c r="H1093">
        <v>10.586827100000001</v>
      </c>
      <c r="I1093" t="s">
        <v>10341</v>
      </c>
      <c r="J1093">
        <v>1038</v>
      </c>
      <c r="K1093" t="s">
        <v>10342</v>
      </c>
    </row>
    <row r="1094" spans="1:11" x14ac:dyDescent="0.25">
      <c r="A1094" t="s">
        <v>10337</v>
      </c>
      <c r="B1094" t="s">
        <v>1078</v>
      </c>
      <c r="C1094" t="s">
        <v>10338</v>
      </c>
      <c r="D1094" t="s">
        <v>1332</v>
      </c>
      <c r="E1094" t="s">
        <v>10339</v>
      </c>
      <c r="F1094">
        <v>55.8122787</v>
      </c>
      <c r="G1094" t="s">
        <v>10340</v>
      </c>
      <c r="H1094">
        <v>9.0293240000000008</v>
      </c>
      <c r="I1094" t="s">
        <v>10341</v>
      </c>
      <c r="J1094">
        <v>706</v>
      </c>
      <c r="K1094" t="s">
        <v>10342</v>
      </c>
    </row>
    <row r="1095" spans="1:11" x14ac:dyDescent="0.25">
      <c r="A1095" t="s">
        <v>10337</v>
      </c>
      <c r="B1095" t="s">
        <v>1079</v>
      </c>
      <c r="C1095" t="s">
        <v>10338</v>
      </c>
      <c r="D1095" t="s">
        <v>1332</v>
      </c>
      <c r="E1095" t="s">
        <v>10339</v>
      </c>
      <c r="F1095">
        <v>55.441477399999997</v>
      </c>
      <c r="G1095" t="s">
        <v>10340</v>
      </c>
      <c r="H1095">
        <v>10.0150238</v>
      </c>
      <c r="I1095" t="s">
        <v>10341</v>
      </c>
      <c r="J1095">
        <v>310</v>
      </c>
      <c r="K1095" t="s">
        <v>10342</v>
      </c>
    </row>
    <row r="1096" spans="1:11" x14ac:dyDescent="0.25">
      <c r="A1096" t="s">
        <v>10337</v>
      </c>
      <c r="B1096" t="s">
        <v>1080</v>
      </c>
      <c r="C1096" t="s">
        <v>10338</v>
      </c>
      <c r="D1096" t="s">
        <v>1332</v>
      </c>
      <c r="E1096" t="s">
        <v>10339</v>
      </c>
      <c r="F1096">
        <v>55.321379</v>
      </c>
      <c r="G1096" t="s">
        <v>10340</v>
      </c>
      <c r="H1096">
        <v>9.5693605000000002</v>
      </c>
      <c r="I1096" t="s">
        <v>10341</v>
      </c>
      <c r="J1096">
        <v>566</v>
      </c>
      <c r="K1096" t="s">
        <v>10342</v>
      </c>
    </row>
    <row r="1097" spans="1:11" x14ac:dyDescent="0.25">
      <c r="A1097" t="s">
        <v>10337</v>
      </c>
      <c r="B1097" t="s">
        <v>1081</v>
      </c>
      <c r="C1097" t="s">
        <v>10338</v>
      </c>
      <c r="D1097" t="s">
        <v>1332</v>
      </c>
      <c r="E1097" t="s">
        <v>10339</v>
      </c>
      <c r="F1097">
        <v>55.241340700000002</v>
      </c>
      <c r="G1097" t="s">
        <v>10340</v>
      </c>
      <c r="H1097">
        <v>10.0701474</v>
      </c>
      <c r="I1097" t="s">
        <v>10341</v>
      </c>
      <c r="J1097">
        <v>574</v>
      </c>
      <c r="K1097" t="s">
        <v>10342</v>
      </c>
    </row>
    <row r="1098" spans="1:11" x14ac:dyDescent="0.25">
      <c r="A1098" t="s">
        <v>10337</v>
      </c>
      <c r="B1098" t="s">
        <v>1082</v>
      </c>
      <c r="C1098" t="s">
        <v>10338</v>
      </c>
      <c r="D1098" t="s">
        <v>1332</v>
      </c>
      <c r="E1098" t="s">
        <v>10339</v>
      </c>
      <c r="F1098">
        <v>55.315621100000001</v>
      </c>
      <c r="G1098" t="s">
        <v>10340</v>
      </c>
      <c r="H1098">
        <v>8.9821425000000001</v>
      </c>
      <c r="I1098" t="s">
        <v>10341</v>
      </c>
      <c r="J1098">
        <v>225</v>
      </c>
      <c r="K1098" t="s">
        <v>10342</v>
      </c>
    </row>
    <row r="1099" spans="1:11" x14ac:dyDescent="0.25">
      <c r="A1099" t="s">
        <v>10337</v>
      </c>
      <c r="B1099" t="s">
        <v>1083</v>
      </c>
      <c r="C1099" t="s">
        <v>10338</v>
      </c>
      <c r="D1099" t="s">
        <v>1332</v>
      </c>
      <c r="E1099" t="s">
        <v>10339</v>
      </c>
      <c r="F1099">
        <v>55.355166699999998</v>
      </c>
      <c r="G1099" t="s">
        <v>10340</v>
      </c>
      <c r="H1099">
        <v>10.487481600000001</v>
      </c>
      <c r="I1099" t="s">
        <v>10341</v>
      </c>
      <c r="J1099">
        <v>1991</v>
      </c>
      <c r="K1099" t="s">
        <v>10342</v>
      </c>
    </row>
    <row r="1100" spans="1:11" x14ac:dyDescent="0.25">
      <c r="A1100" t="s">
        <v>10337</v>
      </c>
      <c r="B1100" t="s">
        <v>1036</v>
      </c>
      <c r="C1100" t="s">
        <v>10338</v>
      </c>
      <c r="D1100" t="s">
        <v>1332</v>
      </c>
      <c r="E1100" t="s">
        <v>10339</v>
      </c>
      <c r="F1100">
        <v>55.565268000000003</v>
      </c>
      <c r="G1100" t="s">
        <v>10340</v>
      </c>
      <c r="H1100">
        <v>9.7562169000000001</v>
      </c>
      <c r="I1100" t="s">
        <v>10341</v>
      </c>
      <c r="J1100">
        <v>41544</v>
      </c>
      <c r="K1100" t="s">
        <v>10342</v>
      </c>
    </row>
    <row r="1101" spans="1:11" x14ac:dyDescent="0.25">
      <c r="A1101" t="s">
        <v>10337</v>
      </c>
      <c r="B1101" t="s">
        <v>1084</v>
      </c>
      <c r="C1101" t="s">
        <v>10338</v>
      </c>
      <c r="D1101" t="s">
        <v>1332</v>
      </c>
      <c r="E1101" t="s">
        <v>10339</v>
      </c>
      <c r="F1101">
        <v>54.973636900000002</v>
      </c>
      <c r="G1101" t="s">
        <v>10340</v>
      </c>
      <c r="H1101">
        <v>8.7022030000000008</v>
      </c>
      <c r="I1101" t="s">
        <v>10341</v>
      </c>
      <c r="J1101">
        <v>243</v>
      </c>
      <c r="K1101" t="s">
        <v>10342</v>
      </c>
    </row>
    <row r="1102" spans="1:11" x14ac:dyDescent="0.25">
      <c r="A1102" t="s">
        <v>10337</v>
      </c>
      <c r="B1102" t="s">
        <v>1085</v>
      </c>
      <c r="C1102" t="s">
        <v>10338</v>
      </c>
      <c r="D1102" t="s">
        <v>1332</v>
      </c>
      <c r="E1102" t="s">
        <v>10339</v>
      </c>
      <c r="F1102">
        <v>55.241833399999997</v>
      </c>
      <c r="G1102" t="s">
        <v>10340</v>
      </c>
      <c r="H1102">
        <v>10.7145452</v>
      </c>
      <c r="I1102" t="s">
        <v>10341</v>
      </c>
      <c r="J1102">
        <v>380</v>
      </c>
      <c r="K1102" t="s">
        <v>10342</v>
      </c>
    </row>
    <row r="1103" spans="1:11" x14ac:dyDescent="0.25">
      <c r="A1103" t="s">
        <v>10337</v>
      </c>
      <c r="B1103" t="s">
        <v>1086</v>
      </c>
      <c r="C1103" t="s">
        <v>10338</v>
      </c>
      <c r="D1103" t="s">
        <v>1332</v>
      </c>
      <c r="E1103" t="s">
        <v>10339</v>
      </c>
      <c r="F1103">
        <v>54.9878426</v>
      </c>
      <c r="G1103" t="s">
        <v>10340</v>
      </c>
      <c r="H1103">
        <v>9.9813057000000001</v>
      </c>
      <c r="I1103" t="s">
        <v>10341</v>
      </c>
      <c r="J1103">
        <v>786</v>
      </c>
      <c r="K1103" t="s">
        <v>10342</v>
      </c>
    </row>
    <row r="1104" spans="1:11" x14ac:dyDescent="0.25">
      <c r="A1104" t="s">
        <v>10337</v>
      </c>
      <c r="B1104" t="s">
        <v>1087</v>
      </c>
      <c r="C1104" t="s">
        <v>10338</v>
      </c>
      <c r="D1104" t="s">
        <v>1332</v>
      </c>
      <c r="E1104" t="s">
        <v>10339</v>
      </c>
      <c r="F1104">
        <v>55.7709233</v>
      </c>
      <c r="G1104" t="s">
        <v>10340</v>
      </c>
      <c r="H1104">
        <v>9.3208132999999993</v>
      </c>
      <c r="I1104" t="s">
        <v>10341</v>
      </c>
      <c r="J1104">
        <v>809</v>
      </c>
      <c r="K1104" t="s">
        <v>10342</v>
      </c>
    </row>
    <row r="1105" spans="1:11" x14ac:dyDescent="0.25">
      <c r="A1105" t="s">
        <v>10337</v>
      </c>
      <c r="B1105" t="s">
        <v>1088</v>
      </c>
      <c r="C1105" t="s">
        <v>10338</v>
      </c>
      <c r="D1105" t="s">
        <v>1332</v>
      </c>
      <c r="E1105" t="s">
        <v>10339</v>
      </c>
      <c r="F1105">
        <v>55.637555900000002</v>
      </c>
      <c r="G1105" t="s">
        <v>10340</v>
      </c>
      <c r="H1105">
        <v>9.701727</v>
      </c>
      <c r="I1105" t="s">
        <v>10341</v>
      </c>
      <c r="J1105">
        <v>1098</v>
      </c>
      <c r="K1105" t="s">
        <v>10342</v>
      </c>
    </row>
    <row r="1106" spans="1:11" x14ac:dyDescent="0.25">
      <c r="A1106" t="s">
        <v>10337</v>
      </c>
      <c r="B1106" t="s">
        <v>781</v>
      </c>
      <c r="C1106" t="s">
        <v>10338</v>
      </c>
      <c r="D1106" t="s">
        <v>1332</v>
      </c>
      <c r="E1106" t="s">
        <v>10339</v>
      </c>
      <c r="F1106">
        <v>55.3975498</v>
      </c>
      <c r="G1106" t="s">
        <v>10340</v>
      </c>
      <c r="H1106">
        <v>9.9733782000000009</v>
      </c>
      <c r="I1106" t="s">
        <v>10341</v>
      </c>
      <c r="J1106">
        <v>1723</v>
      </c>
      <c r="K1106" t="s">
        <v>10342</v>
      </c>
    </row>
    <row r="1107" spans="1:11" x14ac:dyDescent="0.25">
      <c r="A1107" t="s">
        <v>10337</v>
      </c>
      <c r="B1107" t="s">
        <v>1089</v>
      </c>
      <c r="C1107" t="s">
        <v>10338</v>
      </c>
      <c r="D1107" t="s">
        <v>1332</v>
      </c>
      <c r="E1107" t="s">
        <v>10339</v>
      </c>
      <c r="F1107">
        <v>55.118148400000003</v>
      </c>
      <c r="G1107" t="s">
        <v>10340</v>
      </c>
      <c r="H1107">
        <v>9.4349772999999999</v>
      </c>
      <c r="I1107" t="s">
        <v>10341</v>
      </c>
      <c r="J1107">
        <v>742</v>
      </c>
      <c r="K1107" t="s">
        <v>10342</v>
      </c>
    </row>
    <row r="1108" spans="1:11" x14ac:dyDescent="0.25">
      <c r="A1108" t="s">
        <v>10337</v>
      </c>
      <c r="B1108" t="s">
        <v>1090</v>
      </c>
      <c r="C1108" t="s">
        <v>10338</v>
      </c>
      <c r="D1108" t="s">
        <v>1332</v>
      </c>
      <c r="E1108" t="s">
        <v>10339</v>
      </c>
      <c r="F1108">
        <v>55.525501499999997</v>
      </c>
      <c r="G1108" t="s">
        <v>10340</v>
      </c>
      <c r="H1108">
        <v>9.2028075999999999</v>
      </c>
      <c r="I1108" t="s">
        <v>10341</v>
      </c>
      <c r="J1108">
        <v>865</v>
      </c>
      <c r="K1108" t="s">
        <v>10342</v>
      </c>
    </row>
    <row r="1109" spans="1:11" x14ac:dyDescent="0.25">
      <c r="A1109" t="s">
        <v>10337</v>
      </c>
      <c r="B1109" t="s">
        <v>1091</v>
      </c>
      <c r="C1109" t="s">
        <v>10338</v>
      </c>
      <c r="D1109" t="s">
        <v>1332</v>
      </c>
      <c r="E1109" t="s">
        <v>10339</v>
      </c>
      <c r="F1109">
        <v>55.217200099999999</v>
      </c>
      <c r="G1109" t="s">
        <v>10340</v>
      </c>
      <c r="H1109">
        <v>10.597713600000001</v>
      </c>
      <c r="I1109" t="s">
        <v>10341</v>
      </c>
      <c r="J1109">
        <v>1252</v>
      </c>
      <c r="K1109" t="s">
        <v>10342</v>
      </c>
    </row>
    <row r="1110" spans="1:11" x14ac:dyDescent="0.25">
      <c r="A1110" t="s">
        <v>10337</v>
      </c>
      <c r="B1110" t="s">
        <v>1092</v>
      </c>
      <c r="C1110" t="s">
        <v>10338</v>
      </c>
      <c r="D1110" t="s">
        <v>1332</v>
      </c>
      <c r="E1110" t="s">
        <v>10339</v>
      </c>
      <c r="F1110">
        <v>55.845551999999998</v>
      </c>
      <c r="G1110" t="s">
        <v>10340</v>
      </c>
      <c r="H1110">
        <v>9.2401541999999992</v>
      </c>
      <c r="I1110" t="s">
        <v>10341</v>
      </c>
      <c r="J1110">
        <v>4682</v>
      </c>
      <c r="K1110" t="s">
        <v>10342</v>
      </c>
    </row>
    <row r="1111" spans="1:11" x14ac:dyDescent="0.25">
      <c r="A1111" t="s">
        <v>10337</v>
      </c>
      <c r="B1111" t="s">
        <v>1093</v>
      </c>
      <c r="C1111" t="s">
        <v>10338</v>
      </c>
      <c r="D1111" t="s">
        <v>1332</v>
      </c>
      <c r="E1111" t="s">
        <v>10339</v>
      </c>
      <c r="F1111">
        <v>55.81532</v>
      </c>
      <c r="G1111" t="s">
        <v>10340</v>
      </c>
      <c r="H1111">
        <v>9.3496950999999999</v>
      </c>
      <c r="I1111" t="s">
        <v>10341</v>
      </c>
      <c r="J1111">
        <v>612</v>
      </c>
      <c r="K1111" t="s">
        <v>10342</v>
      </c>
    </row>
    <row r="1112" spans="1:11" x14ac:dyDescent="0.25">
      <c r="A1112" t="s">
        <v>10337</v>
      </c>
      <c r="B1112" t="s">
        <v>1094</v>
      </c>
      <c r="C1112" t="s">
        <v>10338</v>
      </c>
      <c r="D1112" t="s">
        <v>1332</v>
      </c>
      <c r="E1112" t="s">
        <v>10339</v>
      </c>
      <c r="F1112">
        <v>55.278326300000003</v>
      </c>
      <c r="G1112" t="s">
        <v>10340</v>
      </c>
      <c r="H1112">
        <v>10.108742899999999</v>
      </c>
      <c r="I1112" t="s">
        <v>10341</v>
      </c>
      <c r="J1112">
        <v>3356</v>
      </c>
      <c r="K1112" t="s">
        <v>10342</v>
      </c>
    </row>
    <row r="1113" spans="1:11" x14ac:dyDescent="0.25">
      <c r="A1113" t="s">
        <v>10337</v>
      </c>
      <c r="B1113" t="s">
        <v>1095</v>
      </c>
      <c r="C1113" t="s">
        <v>10338</v>
      </c>
      <c r="D1113" t="s">
        <v>1332</v>
      </c>
      <c r="E1113" t="s">
        <v>10339</v>
      </c>
      <c r="F1113">
        <v>55.558169100000001</v>
      </c>
      <c r="G1113" t="s">
        <v>10340</v>
      </c>
      <c r="H1113">
        <v>8.8262584000000004</v>
      </c>
      <c r="I1113" t="s">
        <v>10341</v>
      </c>
      <c r="J1113">
        <v>692</v>
      </c>
      <c r="K1113" t="s">
        <v>10342</v>
      </c>
    </row>
    <row r="1114" spans="1:11" x14ac:dyDescent="0.25">
      <c r="A1114" t="s">
        <v>10337</v>
      </c>
      <c r="B1114" t="s">
        <v>1096</v>
      </c>
      <c r="C1114" t="s">
        <v>10338</v>
      </c>
      <c r="D1114" t="s">
        <v>1332</v>
      </c>
      <c r="E1114" t="s">
        <v>10339</v>
      </c>
      <c r="F1114">
        <v>55.473423500000003</v>
      </c>
      <c r="G1114" t="s">
        <v>10340</v>
      </c>
      <c r="H1114">
        <v>8.7999522999999993</v>
      </c>
      <c r="I1114" t="s">
        <v>10341</v>
      </c>
      <c r="J1114">
        <v>1758</v>
      </c>
      <c r="K1114" t="s">
        <v>10342</v>
      </c>
    </row>
    <row r="1115" spans="1:11" x14ac:dyDescent="0.25">
      <c r="A1115" t="s">
        <v>10337</v>
      </c>
      <c r="B1115" t="s">
        <v>1097</v>
      </c>
      <c r="C1115" t="s">
        <v>10338</v>
      </c>
      <c r="D1115" t="s">
        <v>1332</v>
      </c>
      <c r="E1115" t="s">
        <v>10339</v>
      </c>
      <c r="F1115">
        <v>55.286991499999999</v>
      </c>
      <c r="G1115" t="s">
        <v>10340</v>
      </c>
      <c r="H1115">
        <v>9.0463292000000006</v>
      </c>
      <c r="I1115" t="s">
        <v>10341</v>
      </c>
      <c r="J1115">
        <v>2445</v>
      </c>
      <c r="K1115" t="s">
        <v>10342</v>
      </c>
    </row>
    <row r="1116" spans="1:11" x14ac:dyDescent="0.25">
      <c r="A1116" t="s">
        <v>10337</v>
      </c>
      <c r="B1116" t="s">
        <v>1098</v>
      </c>
      <c r="C1116" t="s">
        <v>10338</v>
      </c>
      <c r="D1116" t="s">
        <v>1332</v>
      </c>
      <c r="E1116" t="s">
        <v>10339</v>
      </c>
      <c r="F1116">
        <v>54.914017800000003</v>
      </c>
      <c r="G1116" t="s">
        <v>10340</v>
      </c>
      <c r="H1116">
        <v>9.5866302000000001</v>
      </c>
      <c r="I1116" t="s">
        <v>10341</v>
      </c>
      <c r="J1116">
        <v>4336</v>
      </c>
      <c r="K1116" t="s">
        <v>10342</v>
      </c>
    </row>
    <row r="1117" spans="1:11" x14ac:dyDescent="0.25">
      <c r="A1117" t="s">
        <v>10337</v>
      </c>
      <c r="B1117" t="s">
        <v>1099</v>
      </c>
      <c r="C1117" t="s">
        <v>10338</v>
      </c>
      <c r="D1117" t="s">
        <v>1332</v>
      </c>
      <c r="E1117" t="s">
        <v>10339</v>
      </c>
      <c r="F1117">
        <v>55.398021499999999</v>
      </c>
      <c r="G1117" t="s">
        <v>10340</v>
      </c>
      <c r="H1117">
        <v>8.7426320999999998</v>
      </c>
      <c r="I1117" t="s">
        <v>10341</v>
      </c>
      <c r="J1117">
        <v>1063</v>
      </c>
      <c r="K1117" t="s">
        <v>10342</v>
      </c>
    </row>
    <row r="1118" spans="1:11" x14ac:dyDescent="0.25">
      <c r="A1118" t="s">
        <v>10337</v>
      </c>
      <c r="B1118" t="s">
        <v>1100</v>
      </c>
      <c r="C1118" t="s">
        <v>10338</v>
      </c>
      <c r="D1118" t="s">
        <v>1332</v>
      </c>
      <c r="E1118" t="s">
        <v>10339</v>
      </c>
      <c r="F1118">
        <v>55.761699100000001</v>
      </c>
      <c r="G1118" t="s">
        <v>10340</v>
      </c>
      <c r="H1118">
        <v>9.5461320999999995</v>
      </c>
      <c r="I1118" t="s">
        <v>10341</v>
      </c>
      <c r="J1118">
        <v>1501</v>
      </c>
      <c r="K1118" t="s">
        <v>10342</v>
      </c>
    </row>
    <row r="1119" spans="1:11" x14ac:dyDescent="0.25">
      <c r="A1119" t="s">
        <v>10337</v>
      </c>
      <c r="B1119" t="s">
        <v>1101</v>
      </c>
      <c r="C1119" t="s">
        <v>10338</v>
      </c>
      <c r="D1119" t="s">
        <v>1332</v>
      </c>
      <c r="E1119" t="s">
        <v>10339</v>
      </c>
      <c r="F1119">
        <v>55.280178999999997</v>
      </c>
      <c r="G1119" t="s">
        <v>10340</v>
      </c>
      <c r="H1119">
        <v>9.9358328</v>
      </c>
      <c r="I1119" t="s">
        <v>10341</v>
      </c>
      <c r="J1119">
        <v>583</v>
      </c>
      <c r="K1119" t="s">
        <v>10342</v>
      </c>
    </row>
    <row r="1120" spans="1:11" x14ac:dyDescent="0.25">
      <c r="A1120" t="s">
        <v>10337</v>
      </c>
      <c r="B1120" t="s">
        <v>563</v>
      </c>
      <c r="C1120" t="s">
        <v>10338</v>
      </c>
      <c r="D1120" t="s">
        <v>1332</v>
      </c>
      <c r="E1120" t="s">
        <v>10339</v>
      </c>
      <c r="F1120">
        <v>55.757083299999998</v>
      </c>
      <c r="G1120" t="s">
        <v>10340</v>
      </c>
      <c r="H1120">
        <v>8.9277575999999996</v>
      </c>
      <c r="I1120" t="s">
        <v>10341</v>
      </c>
      <c r="J1120">
        <v>9745</v>
      </c>
      <c r="K1120" t="s">
        <v>10342</v>
      </c>
    </row>
    <row r="1121" spans="1:11" x14ac:dyDescent="0.25">
      <c r="A1121" t="s">
        <v>10337</v>
      </c>
      <c r="B1121" t="s">
        <v>222</v>
      </c>
      <c r="C1121" t="s">
        <v>10338</v>
      </c>
      <c r="D1121" t="s">
        <v>1332</v>
      </c>
      <c r="E1121" t="s">
        <v>10339</v>
      </c>
      <c r="F1121">
        <v>55.5524232</v>
      </c>
      <c r="G1121" t="s">
        <v>10340</v>
      </c>
      <c r="H1121">
        <v>8.1805415999999997</v>
      </c>
      <c r="I1121" t="s">
        <v>10341</v>
      </c>
      <c r="J1121">
        <v>209</v>
      </c>
      <c r="K1121" t="s">
        <v>10342</v>
      </c>
    </row>
    <row r="1122" spans="1:11" x14ac:dyDescent="0.25">
      <c r="A1122" t="s">
        <v>10337</v>
      </c>
      <c r="B1122" t="s">
        <v>1102</v>
      </c>
      <c r="C1122" t="s">
        <v>10338</v>
      </c>
      <c r="D1122" t="s">
        <v>1332</v>
      </c>
      <c r="E1122" t="s">
        <v>10339</v>
      </c>
      <c r="F1122">
        <v>55.417112799999998</v>
      </c>
      <c r="G1122" t="s">
        <v>10340</v>
      </c>
      <c r="H1122">
        <v>10.052084900000001</v>
      </c>
      <c r="I1122" t="s">
        <v>10341</v>
      </c>
      <c r="J1122">
        <v>395</v>
      </c>
      <c r="K1122" t="s">
        <v>10342</v>
      </c>
    </row>
    <row r="1123" spans="1:11" x14ac:dyDescent="0.25">
      <c r="A1123" t="s">
        <v>10337</v>
      </c>
      <c r="B1123" t="s">
        <v>1103</v>
      </c>
      <c r="C1123" t="s">
        <v>10338</v>
      </c>
      <c r="D1123" t="s">
        <v>1332</v>
      </c>
      <c r="E1123" t="s">
        <v>10339</v>
      </c>
      <c r="F1123">
        <v>55.154583500000001</v>
      </c>
      <c r="G1123" t="s">
        <v>10340</v>
      </c>
      <c r="H1123">
        <v>10.6658276</v>
      </c>
      <c r="I1123" t="s">
        <v>10341</v>
      </c>
      <c r="J1123">
        <v>471</v>
      </c>
      <c r="K1123" t="s">
        <v>10342</v>
      </c>
    </row>
    <row r="1124" spans="1:11" x14ac:dyDescent="0.25">
      <c r="A1124" t="s">
        <v>10337</v>
      </c>
      <c r="B1124" t="s">
        <v>1104</v>
      </c>
      <c r="C1124" t="s">
        <v>10338</v>
      </c>
      <c r="D1124" t="s">
        <v>1332</v>
      </c>
      <c r="E1124" t="s">
        <v>10339</v>
      </c>
      <c r="F1124">
        <v>54.991274300000001</v>
      </c>
      <c r="G1124" t="s">
        <v>10340</v>
      </c>
      <c r="H1124">
        <v>9.8681259000000008</v>
      </c>
      <c r="I1124" t="s">
        <v>10341</v>
      </c>
      <c r="J1124">
        <v>2379</v>
      </c>
      <c r="K1124" t="s">
        <v>10342</v>
      </c>
    </row>
    <row r="1125" spans="1:11" x14ac:dyDescent="0.25">
      <c r="A1125" t="s">
        <v>10337</v>
      </c>
      <c r="B1125" t="s">
        <v>1105</v>
      </c>
      <c r="C1125" t="s">
        <v>10338</v>
      </c>
      <c r="D1125" t="s">
        <v>1332</v>
      </c>
      <c r="E1125" t="s">
        <v>10339</v>
      </c>
      <c r="F1125">
        <v>55.149424000000003</v>
      </c>
      <c r="G1125" t="s">
        <v>10340</v>
      </c>
      <c r="H1125">
        <v>10.7062309</v>
      </c>
      <c r="I1125" t="s">
        <v>10341</v>
      </c>
      <c r="J1125">
        <v>925</v>
      </c>
      <c r="K1125" t="s">
        <v>10342</v>
      </c>
    </row>
    <row r="1126" spans="1:11" x14ac:dyDescent="0.25">
      <c r="A1126" t="s">
        <v>10337</v>
      </c>
      <c r="B1126" t="s">
        <v>1106</v>
      </c>
      <c r="C1126" t="s">
        <v>10338</v>
      </c>
      <c r="D1126" t="s">
        <v>1332</v>
      </c>
      <c r="E1126" t="s">
        <v>10339</v>
      </c>
      <c r="F1126">
        <v>55.530087899999998</v>
      </c>
      <c r="G1126" t="s">
        <v>10340</v>
      </c>
      <c r="H1126">
        <v>8.4054743999999992</v>
      </c>
      <c r="I1126" t="s">
        <v>10341</v>
      </c>
      <c r="J1126">
        <v>973</v>
      </c>
      <c r="K1126" t="s">
        <v>10342</v>
      </c>
    </row>
    <row r="1127" spans="1:11" x14ac:dyDescent="0.25">
      <c r="A1127" t="s">
        <v>10337</v>
      </c>
      <c r="B1127" t="s">
        <v>1334</v>
      </c>
      <c r="C1127" t="s">
        <v>10338</v>
      </c>
      <c r="D1127" t="s">
        <v>1332</v>
      </c>
      <c r="E1127" t="s">
        <v>10339</v>
      </c>
      <c r="F1127">
        <v>55.531994500000003</v>
      </c>
      <c r="G1127" t="s">
        <v>10340</v>
      </c>
      <c r="H1127">
        <v>8.4389161999999995</v>
      </c>
      <c r="I1127" t="s">
        <v>10341</v>
      </c>
      <c r="J1127">
        <v>485</v>
      </c>
      <c r="K1127" t="s">
        <v>10342</v>
      </c>
    </row>
    <row r="1128" spans="1:11" x14ac:dyDescent="0.25">
      <c r="A1128" t="s">
        <v>10337</v>
      </c>
      <c r="B1128" t="s">
        <v>1107</v>
      </c>
      <c r="C1128" t="s">
        <v>10338</v>
      </c>
      <c r="D1128" t="s">
        <v>1332</v>
      </c>
      <c r="E1128" t="s">
        <v>10339</v>
      </c>
      <c r="F1128">
        <v>55.220330500000003</v>
      </c>
      <c r="G1128" t="s">
        <v>10340</v>
      </c>
      <c r="H1128">
        <v>10.1258184</v>
      </c>
      <c r="I1128" t="s">
        <v>10341</v>
      </c>
      <c r="J1128">
        <v>2501</v>
      </c>
      <c r="K1128" t="s">
        <v>10342</v>
      </c>
    </row>
    <row r="1129" spans="1:11" x14ac:dyDescent="0.25">
      <c r="A1129" t="s">
        <v>10337</v>
      </c>
      <c r="B1129" t="s">
        <v>1006</v>
      </c>
      <c r="C1129" t="s">
        <v>10338</v>
      </c>
      <c r="D1129" t="s">
        <v>1332</v>
      </c>
      <c r="E1129" t="s">
        <v>10339</v>
      </c>
      <c r="F1129">
        <v>55.250071499999997</v>
      </c>
      <c r="G1129" t="s">
        <v>10340</v>
      </c>
      <c r="H1129">
        <v>9.4997871000000007</v>
      </c>
      <c r="I1129" t="s">
        <v>10341</v>
      </c>
      <c r="J1129">
        <v>22277</v>
      </c>
      <c r="K1129" t="s">
        <v>10342</v>
      </c>
    </row>
    <row r="1130" spans="1:11" x14ac:dyDescent="0.25">
      <c r="A1130" t="s">
        <v>10337</v>
      </c>
      <c r="B1130" t="s">
        <v>1108</v>
      </c>
      <c r="C1130" t="s">
        <v>10338</v>
      </c>
      <c r="D1130" t="s">
        <v>1332</v>
      </c>
      <c r="E1130" t="s">
        <v>10339</v>
      </c>
      <c r="F1130">
        <v>55.244790700000003</v>
      </c>
      <c r="G1130" t="s">
        <v>10340</v>
      </c>
      <c r="H1130">
        <v>9.3837264000000005</v>
      </c>
      <c r="I1130" t="s">
        <v>10341</v>
      </c>
      <c r="J1130">
        <v>1024</v>
      </c>
      <c r="K1130" t="s">
        <v>10342</v>
      </c>
    </row>
    <row r="1131" spans="1:11" x14ac:dyDescent="0.25">
      <c r="A1131" t="s">
        <v>10337</v>
      </c>
      <c r="B1131" t="s">
        <v>1109</v>
      </c>
      <c r="C1131" t="s">
        <v>10338</v>
      </c>
      <c r="D1131" t="s">
        <v>1332</v>
      </c>
      <c r="E1131" t="s">
        <v>10339</v>
      </c>
      <c r="F1131">
        <v>55.464922899999998</v>
      </c>
      <c r="G1131" t="s">
        <v>10340</v>
      </c>
      <c r="H1131">
        <v>10.0200671</v>
      </c>
      <c r="I1131" t="s">
        <v>10341</v>
      </c>
      <c r="J1131">
        <v>592</v>
      </c>
      <c r="K1131" t="s">
        <v>10342</v>
      </c>
    </row>
    <row r="1132" spans="1:11" x14ac:dyDescent="0.25">
      <c r="A1132" t="s">
        <v>10337</v>
      </c>
      <c r="B1132" t="s">
        <v>1110</v>
      </c>
      <c r="C1132" t="s">
        <v>10338</v>
      </c>
      <c r="D1132" t="s">
        <v>1332</v>
      </c>
      <c r="E1132" t="s">
        <v>10339</v>
      </c>
      <c r="F1132">
        <v>55.498563099999998</v>
      </c>
      <c r="G1132" t="s">
        <v>10340</v>
      </c>
      <c r="H1132">
        <v>10.0951913</v>
      </c>
      <c r="I1132" t="s">
        <v>10341</v>
      </c>
      <c r="J1132">
        <v>348</v>
      </c>
      <c r="K1132" t="s">
        <v>10342</v>
      </c>
    </row>
    <row r="1133" spans="1:11" x14ac:dyDescent="0.25">
      <c r="A1133" t="s">
        <v>10337</v>
      </c>
      <c r="B1133" t="s">
        <v>1111</v>
      </c>
      <c r="C1133" t="s">
        <v>10338</v>
      </c>
      <c r="D1133" t="s">
        <v>1332</v>
      </c>
      <c r="E1133" t="s">
        <v>10339</v>
      </c>
      <c r="F1133">
        <v>55.1729153</v>
      </c>
      <c r="G1133" t="s">
        <v>10340</v>
      </c>
      <c r="H1133">
        <v>10.196156</v>
      </c>
      <c r="I1133" t="s">
        <v>10341</v>
      </c>
      <c r="J1133">
        <v>318</v>
      </c>
      <c r="K1133" t="s">
        <v>10342</v>
      </c>
    </row>
    <row r="1134" spans="1:11" x14ac:dyDescent="0.25">
      <c r="A1134" t="s">
        <v>10337</v>
      </c>
      <c r="B1134" t="s">
        <v>1112</v>
      </c>
      <c r="C1134" t="s">
        <v>10338</v>
      </c>
      <c r="D1134" t="s">
        <v>1332</v>
      </c>
      <c r="E1134" t="s">
        <v>10339</v>
      </c>
      <c r="F1134">
        <v>55.086890199999999</v>
      </c>
      <c r="G1134" t="s">
        <v>10340</v>
      </c>
      <c r="H1134">
        <v>8.5635969999999997</v>
      </c>
      <c r="I1134" t="s">
        <v>10341</v>
      </c>
      <c r="J1134">
        <v>258</v>
      </c>
      <c r="K1134" t="s">
        <v>10342</v>
      </c>
    </row>
    <row r="1135" spans="1:11" x14ac:dyDescent="0.25">
      <c r="A1135" t="s">
        <v>10337</v>
      </c>
      <c r="B1135" t="s">
        <v>1113</v>
      </c>
      <c r="C1135" t="s">
        <v>10338</v>
      </c>
      <c r="D1135" t="s">
        <v>1332</v>
      </c>
      <c r="E1135" t="s">
        <v>10339</v>
      </c>
      <c r="F1135">
        <v>55.769805599999998</v>
      </c>
      <c r="G1135" t="s">
        <v>10340</v>
      </c>
      <c r="H1135">
        <v>8.9275587000000005</v>
      </c>
      <c r="I1135" t="s">
        <v>10341</v>
      </c>
      <c r="J1135">
        <v>218</v>
      </c>
      <c r="K1135" t="s">
        <v>10342</v>
      </c>
    </row>
    <row r="1136" spans="1:11" x14ac:dyDescent="0.25">
      <c r="A1136" t="s">
        <v>10337</v>
      </c>
      <c r="B1136" t="s">
        <v>1114</v>
      </c>
      <c r="C1136" t="s">
        <v>10338</v>
      </c>
      <c r="D1136" t="s">
        <v>1332</v>
      </c>
      <c r="E1136" t="s">
        <v>10339</v>
      </c>
      <c r="F1136">
        <v>55.383070400000001</v>
      </c>
      <c r="G1136" t="s">
        <v>10340</v>
      </c>
      <c r="H1136">
        <v>9.5753220999999993</v>
      </c>
      <c r="I1136" t="s">
        <v>10341</v>
      </c>
      <c r="J1136">
        <v>420</v>
      </c>
      <c r="K1136" t="s">
        <v>10342</v>
      </c>
    </row>
    <row r="1137" spans="1:11" x14ac:dyDescent="0.25">
      <c r="A1137" t="s">
        <v>10337</v>
      </c>
      <c r="B1137" t="s">
        <v>1115</v>
      </c>
      <c r="C1137" t="s">
        <v>10338</v>
      </c>
      <c r="D1137" t="s">
        <v>1332</v>
      </c>
      <c r="E1137" t="s">
        <v>10339</v>
      </c>
      <c r="F1137">
        <v>55.693593999999997</v>
      </c>
      <c r="G1137" t="s">
        <v>10340</v>
      </c>
      <c r="H1137">
        <v>8.9953243999999994</v>
      </c>
      <c r="I1137" t="s">
        <v>10341</v>
      </c>
      <c r="J1137">
        <v>1003</v>
      </c>
      <c r="K1137" t="s">
        <v>10342</v>
      </c>
    </row>
    <row r="1138" spans="1:11" x14ac:dyDescent="0.25">
      <c r="A1138" t="s">
        <v>10337</v>
      </c>
      <c r="B1138" t="s">
        <v>1116</v>
      </c>
      <c r="C1138" t="s">
        <v>10338</v>
      </c>
      <c r="D1138" t="s">
        <v>1332</v>
      </c>
      <c r="E1138" t="s">
        <v>10339</v>
      </c>
      <c r="F1138">
        <v>55.215913999999998</v>
      </c>
      <c r="G1138" t="s">
        <v>10340</v>
      </c>
      <c r="H1138">
        <v>9.6145496000000001</v>
      </c>
      <c r="I1138" t="s">
        <v>10341</v>
      </c>
      <c r="J1138">
        <v>263</v>
      </c>
      <c r="K1138" t="s">
        <v>10342</v>
      </c>
    </row>
    <row r="1139" spans="1:11" x14ac:dyDescent="0.25">
      <c r="A1139" t="s">
        <v>10337</v>
      </c>
      <c r="B1139" t="s">
        <v>1117</v>
      </c>
      <c r="C1139" t="s">
        <v>10338</v>
      </c>
      <c r="D1139" t="s">
        <v>1332</v>
      </c>
      <c r="E1139" t="s">
        <v>10339</v>
      </c>
      <c r="F1139">
        <v>55.0759203</v>
      </c>
      <c r="G1139" t="s">
        <v>10340</v>
      </c>
      <c r="H1139">
        <v>9.2098498000000006</v>
      </c>
      <c r="I1139" t="s">
        <v>10341</v>
      </c>
      <c r="J1139">
        <v>552</v>
      </c>
      <c r="K1139" t="s">
        <v>10342</v>
      </c>
    </row>
    <row r="1140" spans="1:11" x14ac:dyDescent="0.25">
      <c r="A1140" t="s">
        <v>10337</v>
      </c>
      <c r="B1140" t="s">
        <v>1118</v>
      </c>
      <c r="C1140" t="s">
        <v>10338</v>
      </c>
      <c r="D1140" t="s">
        <v>1332</v>
      </c>
      <c r="E1140" t="s">
        <v>10339</v>
      </c>
      <c r="F1140">
        <v>55.201197899999997</v>
      </c>
      <c r="G1140" t="s">
        <v>10340</v>
      </c>
      <c r="H1140">
        <v>10.4555831</v>
      </c>
      <c r="I1140" t="s">
        <v>10341</v>
      </c>
      <c r="J1140">
        <v>205</v>
      </c>
      <c r="K1140" t="s">
        <v>10342</v>
      </c>
    </row>
    <row r="1141" spans="1:11" x14ac:dyDescent="0.25">
      <c r="A1141" t="s">
        <v>10337</v>
      </c>
      <c r="B1141" t="s">
        <v>807</v>
      </c>
      <c r="C1141" t="s">
        <v>10338</v>
      </c>
      <c r="D1141" t="s">
        <v>1332</v>
      </c>
      <c r="E1141" t="s">
        <v>10339</v>
      </c>
      <c r="F1141">
        <v>54.879981399999998</v>
      </c>
      <c r="G1141" t="s">
        <v>10340</v>
      </c>
      <c r="H1141">
        <v>10.7444036</v>
      </c>
      <c r="I1141" t="s">
        <v>10341</v>
      </c>
      <c r="J1141">
        <v>348</v>
      </c>
      <c r="K1141" t="s">
        <v>10342</v>
      </c>
    </row>
    <row r="1142" spans="1:11" x14ac:dyDescent="0.25">
      <c r="A1142" t="s">
        <v>10337</v>
      </c>
      <c r="B1142" t="s">
        <v>1119</v>
      </c>
      <c r="C1142" t="s">
        <v>10338</v>
      </c>
      <c r="D1142" t="s">
        <v>1332</v>
      </c>
      <c r="E1142" t="s">
        <v>10339</v>
      </c>
      <c r="F1142">
        <v>55.172215899999998</v>
      </c>
      <c r="G1142" t="s">
        <v>10340</v>
      </c>
      <c r="H1142">
        <v>10.7395982</v>
      </c>
      <c r="I1142" t="s">
        <v>10341</v>
      </c>
      <c r="J1142">
        <v>822</v>
      </c>
      <c r="K1142" t="s">
        <v>10342</v>
      </c>
    </row>
    <row r="1143" spans="1:11" x14ac:dyDescent="0.25">
      <c r="A1143" t="s">
        <v>10337</v>
      </c>
      <c r="B1143" t="s">
        <v>1120</v>
      </c>
      <c r="C1143" t="s">
        <v>10338</v>
      </c>
      <c r="D1143" t="s">
        <v>1332</v>
      </c>
      <c r="E1143" t="s">
        <v>10339</v>
      </c>
      <c r="F1143">
        <v>55.446058600000001</v>
      </c>
      <c r="G1143" t="s">
        <v>10340</v>
      </c>
      <c r="H1143">
        <v>9.3640556000000004</v>
      </c>
      <c r="I1143" t="s">
        <v>10341</v>
      </c>
      <c r="J1143">
        <v>408</v>
      </c>
      <c r="K1143" t="s">
        <v>10342</v>
      </c>
    </row>
    <row r="1144" spans="1:11" x14ac:dyDescent="0.25">
      <c r="A1144" t="s">
        <v>10337</v>
      </c>
      <c r="B1144" t="s">
        <v>1121</v>
      </c>
      <c r="C1144" t="s">
        <v>10338</v>
      </c>
      <c r="D1144" t="s">
        <v>1332</v>
      </c>
      <c r="E1144" t="s">
        <v>10339</v>
      </c>
      <c r="F1144">
        <v>55.026642899999999</v>
      </c>
      <c r="G1144" t="s">
        <v>10340</v>
      </c>
      <c r="H1144">
        <v>9.3045214999999999</v>
      </c>
      <c r="I1144" t="s">
        <v>10341</v>
      </c>
      <c r="J1144">
        <v>1619</v>
      </c>
      <c r="K1144" t="s">
        <v>10342</v>
      </c>
    </row>
    <row r="1145" spans="1:11" x14ac:dyDescent="0.25">
      <c r="A1145" t="s">
        <v>10337</v>
      </c>
      <c r="B1145" t="s">
        <v>1122</v>
      </c>
      <c r="C1145" t="s">
        <v>10338</v>
      </c>
      <c r="D1145" t="s">
        <v>1332</v>
      </c>
      <c r="E1145" t="s">
        <v>10339</v>
      </c>
      <c r="F1145">
        <v>55.337946100000003</v>
      </c>
      <c r="G1145" t="s">
        <v>10340</v>
      </c>
      <c r="H1145">
        <v>10.737307899999999</v>
      </c>
      <c r="I1145" t="s">
        <v>10341</v>
      </c>
      <c r="J1145">
        <v>374</v>
      </c>
      <c r="K1145" t="s">
        <v>10342</v>
      </c>
    </row>
    <row r="1146" spans="1:11" x14ac:dyDescent="0.25">
      <c r="A1146" t="s">
        <v>10337</v>
      </c>
      <c r="B1146" t="s">
        <v>1123</v>
      </c>
      <c r="C1146" t="s">
        <v>10338</v>
      </c>
      <c r="D1146" t="s">
        <v>1332</v>
      </c>
      <c r="E1146" t="s">
        <v>10339</v>
      </c>
      <c r="F1146">
        <v>54.963882400000003</v>
      </c>
      <c r="G1146" t="s">
        <v>10340</v>
      </c>
      <c r="H1146">
        <v>8.6951400000000003</v>
      </c>
      <c r="I1146" t="s">
        <v>10341</v>
      </c>
      <c r="J1146">
        <v>1066</v>
      </c>
      <c r="K1146" t="s">
        <v>10342</v>
      </c>
    </row>
    <row r="1147" spans="1:11" x14ac:dyDescent="0.25">
      <c r="A1147" t="s">
        <v>10337</v>
      </c>
      <c r="B1147" t="s">
        <v>1124</v>
      </c>
      <c r="C1147" t="s">
        <v>10338</v>
      </c>
      <c r="D1147" t="s">
        <v>1332</v>
      </c>
      <c r="E1147" t="s">
        <v>10339</v>
      </c>
      <c r="F1147">
        <v>55.632852</v>
      </c>
      <c r="G1147" t="s">
        <v>10340</v>
      </c>
      <c r="H1147">
        <v>9.7411796000000006</v>
      </c>
      <c r="I1147" t="s">
        <v>10341</v>
      </c>
      <c r="J1147">
        <v>374</v>
      </c>
      <c r="K1147" t="s">
        <v>10342</v>
      </c>
    </row>
    <row r="1148" spans="1:11" x14ac:dyDescent="0.25">
      <c r="A1148" t="s">
        <v>10337</v>
      </c>
      <c r="B1148" t="s">
        <v>1125</v>
      </c>
      <c r="C1148" t="s">
        <v>10338</v>
      </c>
      <c r="D1148" t="s">
        <v>1332</v>
      </c>
      <c r="E1148" t="s">
        <v>10339</v>
      </c>
      <c r="F1148">
        <v>54.893194100000002</v>
      </c>
      <c r="G1148" t="s">
        <v>10340</v>
      </c>
      <c r="H1148">
        <v>9.4415700999999999</v>
      </c>
      <c r="I1148" t="s">
        <v>10341</v>
      </c>
      <c r="J1148">
        <v>435</v>
      </c>
      <c r="K1148" t="s">
        <v>10342</v>
      </c>
    </row>
    <row r="1149" spans="1:11" x14ac:dyDescent="0.25">
      <c r="A1149" t="s">
        <v>10337</v>
      </c>
      <c r="B1149" t="s">
        <v>1126</v>
      </c>
      <c r="C1149" t="s">
        <v>10338</v>
      </c>
      <c r="D1149" t="s">
        <v>1332</v>
      </c>
      <c r="E1149" t="s">
        <v>10339</v>
      </c>
      <c r="F1149">
        <v>55.051923799999997</v>
      </c>
      <c r="G1149" t="s">
        <v>10340</v>
      </c>
      <c r="H1149">
        <v>9.7020665000000008</v>
      </c>
      <c r="I1149" t="s">
        <v>10341</v>
      </c>
      <c r="J1149">
        <v>388</v>
      </c>
      <c r="K1149" t="s">
        <v>10342</v>
      </c>
    </row>
    <row r="1150" spans="1:11" x14ac:dyDescent="0.25">
      <c r="A1150" t="s">
        <v>10337</v>
      </c>
      <c r="B1150" t="s">
        <v>1127</v>
      </c>
      <c r="C1150" t="s">
        <v>10338</v>
      </c>
      <c r="D1150" t="s">
        <v>1332</v>
      </c>
      <c r="E1150" t="s">
        <v>10339</v>
      </c>
      <c r="F1150">
        <v>55.361997600000002</v>
      </c>
      <c r="G1150" t="s">
        <v>10340</v>
      </c>
      <c r="H1150">
        <v>10.2766392</v>
      </c>
      <c r="I1150" t="s">
        <v>10341</v>
      </c>
      <c r="J1150">
        <v>221</v>
      </c>
      <c r="K1150" t="s">
        <v>10342</v>
      </c>
    </row>
    <row r="1151" spans="1:11" x14ac:dyDescent="0.25">
      <c r="A1151" t="s">
        <v>10337</v>
      </c>
      <c r="B1151" t="s">
        <v>1128</v>
      </c>
      <c r="C1151" t="s">
        <v>10338</v>
      </c>
      <c r="D1151" t="s">
        <v>1332</v>
      </c>
      <c r="E1151" t="s">
        <v>10339</v>
      </c>
      <c r="F1151">
        <v>55.505978599999999</v>
      </c>
      <c r="G1151" t="s">
        <v>10340</v>
      </c>
      <c r="H1151">
        <v>8.9151176999999997</v>
      </c>
      <c r="I1151" t="s">
        <v>10341</v>
      </c>
      <c r="J1151">
        <v>3029</v>
      </c>
      <c r="K1151" t="s">
        <v>10342</v>
      </c>
    </row>
    <row r="1152" spans="1:11" x14ac:dyDescent="0.25">
      <c r="A1152" t="s">
        <v>10337</v>
      </c>
      <c r="B1152" t="s">
        <v>1129</v>
      </c>
      <c r="C1152" t="s">
        <v>10338</v>
      </c>
      <c r="D1152" t="s">
        <v>1332</v>
      </c>
      <c r="E1152" t="s">
        <v>10339</v>
      </c>
      <c r="F1152">
        <v>55.180082599999999</v>
      </c>
      <c r="G1152" t="s">
        <v>10340</v>
      </c>
      <c r="H1152">
        <v>9.4564752999999993</v>
      </c>
      <c r="I1152" t="s">
        <v>10341</v>
      </c>
      <c r="J1152">
        <v>630</v>
      </c>
      <c r="K1152" t="s">
        <v>10342</v>
      </c>
    </row>
    <row r="1153" spans="1:11" x14ac:dyDescent="0.25">
      <c r="A1153" t="s">
        <v>10337</v>
      </c>
      <c r="B1153" t="s">
        <v>1378</v>
      </c>
      <c r="C1153" t="s">
        <v>10338</v>
      </c>
      <c r="D1153" t="s">
        <v>1332</v>
      </c>
      <c r="E1153" t="s">
        <v>10339</v>
      </c>
      <c r="F1153">
        <v>55.108494999999998</v>
      </c>
      <c r="G1153" t="s">
        <v>10340</v>
      </c>
      <c r="H1153">
        <v>10.1672537</v>
      </c>
      <c r="I1153" t="s">
        <v>10341</v>
      </c>
      <c r="J1153">
        <v>831</v>
      </c>
      <c r="K1153" t="s">
        <v>10342</v>
      </c>
    </row>
    <row r="1154" spans="1:11" x14ac:dyDescent="0.25">
      <c r="A1154" t="s">
        <v>10337</v>
      </c>
      <c r="B1154" t="s">
        <v>1379</v>
      </c>
      <c r="C1154" t="s">
        <v>10338</v>
      </c>
      <c r="D1154" t="s">
        <v>1332</v>
      </c>
      <c r="E1154" t="s">
        <v>10339</v>
      </c>
      <c r="F1154">
        <v>55.7248892</v>
      </c>
      <c r="G1154" t="s">
        <v>10340</v>
      </c>
      <c r="H1154">
        <v>8.5334690999999996</v>
      </c>
      <c r="I1154" t="s">
        <v>10341</v>
      </c>
      <c r="J1154">
        <v>474</v>
      </c>
      <c r="K1154" t="s">
        <v>10342</v>
      </c>
    </row>
    <row r="1155" spans="1:11" x14ac:dyDescent="0.25">
      <c r="A1155" t="s">
        <v>10337</v>
      </c>
      <c r="B1155" t="s">
        <v>1130</v>
      </c>
      <c r="C1155" t="s">
        <v>10338</v>
      </c>
      <c r="D1155" t="s">
        <v>1332</v>
      </c>
      <c r="E1155" t="s">
        <v>10339</v>
      </c>
      <c r="F1155">
        <v>54.9104119</v>
      </c>
      <c r="G1155" t="s">
        <v>10340</v>
      </c>
      <c r="H1155">
        <v>9.8959427000000009</v>
      </c>
      <c r="I1155" t="s">
        <v>10341</v>
      </c>
      <c r="J1155">
        <v>2723</v>
      </c>
      <c r="K1155" t="s">
        <v>10342</v>
      </c>
    </row>
    <row r="1156" spans="1:11" x14ac:dyDescent="0.25">
      <c r="A1156" t="s">
        <v>10337</v>
      </c>
      <c r="B1156" t="s">
        <v>1131</v>
      </c>
      <c r="C1156" t="s">
        <v>10338</v>
      </c>
      <c r="D1156" t="s">
        <v>1332</v>
      </c>
      <c r="E1156" t="s">
        <v>10339</v>
      </c>
      <c r="F1156">
        <v>55.014712400000001</v>
      </c>
      <c r="G1156" t="s">
        <v>10340</v>
      </c>
      <c r="H1156">
        <v>9.4536494999999992</v>
      </c>
      <c r="I1156" t="s">
        <v>10341</v>
      </c>
      <c r="J1156">
        <v>528</v>
      </c>
      <c r="K1156" t="s">
        <v>10342</v>
      </c>
    </row>
    <row r="1157" spans="1:11" x14ac:dyDescent="0.25">
      <c r="A1157" t="s">
        <v>10337</v>
      </c>
      <c r="B1157" t="s">
        <v>1132</v>
      </c>
      <c r="C1157" t="s">
        <v>10338</v>
      </c>
      <c r="D1157" t="s">
        <v>1332</v>
      </c>
      <c r="E1157" t="s">
        <v>10339</v>
      </c>
      <c r="F1157">
        <v>55.604988800000001</v>
      </c>
      <c r="G1157" t="s">
        <v>10340</v>
      </c>
      <c r="H1157">
        <v>8.9406207000000002</v>
      </c>
      <c r="I1157" t="s">
        <v>10341</v>
      </c>
      <c r="J1157">
        <v>392</v>
      </c>
      <c r="K1157" t="s">
        <v>10342</v>
      </c>
    </row>
    <row r="1158" spans="1:11" x14ac:dyDescent="0.25">
      <c r="A1158" t="s">
        <v>10337</v>
      </c>
      <c r="B1158" t="s">
        <v>1133</v>
      </c>
      <c r="C1158" t="s">
        <v>10338</v>
      </c>
      <c r="D1158" t="s">
        <v>1332</v>
      </c>
      <c r="E1158" t="s">
        <v>10339</v>
      </c>
      <c r="F1158">
        <v>55.132125100000003</v>
      </c>
      <c r="G1158" t="s">
        <v>10340</v>
      </c>
      <c r="H1158">
        <v>9.3372033999999999</v>
      </c>
      <c r="I1158" t="s">
        <v>10341</v>
      </c>
      <c r="J1158">
        <v>286</v>
      </c>
      <c r="K1158" t="s">
        <v>10342</v>
      </c>
    </row>
    <row r="1159" spans="1:11" x14ac:dyDescent="0.25">
      <c r="A1159" t="s">
        <v>10337</v>
      </c>
      <c r="B1159" t="s">
        <v>1134</v>
      </c>
      <c r="C1159" t="s">
        <v>10338</v>
      </c>
      <c r="D1159" t="s">
        <v>1332</v>
      </c>
      <c r="E1159" t="s">
        <v>10339</v>
      </c>
      <c r="F1159">
        <v>54.828433799999999</v>
      </c>
      <c r="G1159" t="s">
        <v>10340</v>
      </c>
      <c r="H1159">
        <v>10.6996214</v>
      </c>
      <c r="I1159" t="s">
        <v>10341</v>
      </c>
      <c r="J1159">
        <v>596</v>
      </c>
      <c r="K1159" t="s">
        <v>10342</v>
      </c>
    </row>
    <row r="1160" spans="1:11" x14ac:dyDescent="0.25">
      <c r="A1160" t="s">
        <v>10337</v>
      </c>
      <c r="B1160" t="s">
        <v>1135</v>
      </c>
      <c r="C1160" t="s">
        <v>10338</v>
      </c>
      <c r="D1160" t="s">
        <v>1332</v>
      </c>
      <c r="E1160" t="s">
        <v>10339</v>
      </c>
      <c r="F1160">
        <v>55.384288400000003</v>
      </c>
      <c r="G1160" t="s">
        <v>10340</v>
      </c>
      <c r="H1160">
        <v>10.3910906</v>
      </c>
      <c r="I1160" t="s">
        <v>10341</v>
      </c>
      <c r="J1160">
        <v>236</v>
      </c>
      <c r="K1160" t="s">
        <v>10342</v>
      </c>
    </row>
    <row r="1161" spans="1:11" x14ac:dyDescent="0.25">
      <c r="A1161" t="s">
        <v>10337</v>
      </c>
      <c r="B1161" t="s">
        <v>1136</v>
      </c>
      <c r="C1161" t="s">
        <v>10338</v>
      </c>
      <c r="D1161" t="s">
        <v>1332</v>
      </c>
      <c r="E1161" t="s">
        <v>10339</v>
      </c>
      <c r="F1161">
        <v>54.9824719</v>
      </c>
      <c r="G1161" t="s">
        <v>10340</v>
      </c>
      <c r="H1161">
        <v>9.9182231000000005</v>
      </c>
      <c r="I1161" t="s">
        <v>10341</v>
      </c>
      <c r="J1161">
        <v>369</v>
      </c>
      <c r="K1161" t="s">
        <v>10342</v>
      </c>
    </row>
    <row r="1162" spans="1:11" x14ac:dyDescent="0.25">
      <c r="A1162" t="s">
        <v>10337</v>
      </c>
      <c r="B1162" t="s">
        <v>1137</v>
      </c>
      <c r="C1162" t="s">
        <v>10338</v>
      </c>
      <c r="D1162" t="s">
        <v>1332</v>
      </c>
      <c r="E1162" t="s">
        <v>10339</v>
      </c>
      <c r="F1162">
        <v>55.1020374</v>
      </c>
      <c r="G1162" t="s">
        <v>10340</v>
      </c>
      <c r="H1162">
        <v>10.430714</v>
      </c>
      <c r="I1162" t="s">
        <v>10341</v>
      </c>
      <c r="J1162">
        <v>257</v>
      </c>
      <c r="K1162" t="s">
        <v>10342</v>
      </c>
    </row>
    <row r="1163" spans="1:11" x14ac:dyDescent="0.25">
      <c r="A1163" t="s">
        <v>10337</v>
      </c>
      <c r="B1163" t="s">
        <v>1138</v>
      </c>
      <c r="C1163" t="s">
        <v>10338</v>
      </c>
      <c r="D1163" t="s">
        <v>1332</v>
      </c>
      <c r="E1163" t="s">
        <v>10339</v>
      </c>
      <c r="F1163">
        <v>55.076062899999997</v>
      </c>
      <c r="G1163" t="s">
        <v>10340</v>
      </c>
      <c r="H1163">
        <v>8.6659155999999999</v>
      </c>
      <c r="I1163" t="s">
        <v>10341</v>
      </c>
      <c r="J1163">
        <v>291</v>
      </c>
      <c r="K1163" t="s">
        <v>10342</v>
      </c>
    </row>
    <row r="1164" spans="1:11" x14ac:dyDescent="0.25">
      <c r="A1164" t="s">
        <v>10337</v>
      </c>
      <c r="B1164" t="s">
        <v>1139</v>
      </c>
      <c r="C1164" t="s">
        <v>10338</v>
      </c>
      <c r="D1164" t="s">
        <v>1332</v>
      </c>
      <c r="E1164" t="s">
        <v>10339</v>
      </c>
      <c r="F1164">
        <v>55.6255393</v>
      </c>
      <c r="G1164" t="s">
        <v>10340</v>
      </c>
      <c r="H1164">
        <v>8.3714922999999999</v>
      </c>
      <c r="I1164" t="s">
        <v>10341</v>
      </c>
      <c r="J1164">
        <v>794</v>
      </c>
      <c r="K1164" t="s">
        <v>10342</v>
      </c>
    </row>
    <row r="1165" spans="1:11" x14ac:dyDescent="0.25">
      <c r="A1165" t="s">
        <v>10337</v>
      </c>
      <c r="B1165" t="s">
        <v>1140</v>
      </c>
      <c r="C1165" t="s">
        <v>10338</v>
      </c>
      <c r="D1165" t="s">
        <v>1332</v>
      </c>
      <c r="E1165" t="s">
        <v>10339</v>
      </c>
      <c r="F1165">
        <v>55.280186299999997</v>
      </c>
      <c r="G1165" t="s">
        <v>10340</v>
      </c>
      <c r="H1165">
        <v>9.2940121999999992</v>
      </c>
      <c r="I1165" t="s">
        <v>10341</v>
      </c>
      <c r="J1165">
        <v>418</v>
      </c>
      <c r="K1165" t="s">
        <v>10342</v>
      </c>
    </row>
    <row r="1166" spans="1:11" x14ac:dyDescent="0.25">
      <c r="A1166" t="s">
        <v>10337</v>
      </c>
      <c r="B1166" t="s">
        <v>1141</v>
      </c>
      <c r="C1166" t="s">
        <v>10338</v>
      </c>
      <c r="D1166" t="s">
        <v>1332</v>
      </c>
      <c r="E1166" t="s">
        <v>10339</v>
      </c>
      <c r="F1166">
        <v>54.938551599999997</v>
      </c>
      <c r="G1166" t="s">
        <v>10340</v>
      </c>
      <c r="H1166">
        <v>8.9625143999999999</v>
      </c>
      <c r="I1166" t="s">
        <v>10341</v>
      </c>
      <c r="J1166">
        <v>439</v>
      </c>
      <c r="K1166" t="s">
        <v>10342</v>
      </c>
    </row>
    <row r="1167" spans="1:11" x14ac:dyDescent="0.25">
      <c r="A1167" t="s">
        <v>10337</v>
      </c>
      <c r="B1167" t="s">
        <v>1142</v>
      </c>
      <c r="C1167" t="s">
        <v>10338</v>
      </c>
      <c r="D1167" t="s">
        <v>1332</v>
      </c>
      <c r="E1167" t="s">
        <v>10339</v>
      </c>
      <c r="F1167">
        <v>55.752972399999997</v>
      </c>
      <c r="G1167" t="s">
        <v>10340</v>
      </c>
      <c r="H1167">
        <v>9.4210553000000008</v>
      </c>
      <c r="I1167" t="s">
        <v>10341</v>
      </c>
      <c r="J1167">
        <v>3853</v>
      </c>
      <c r="K1167" t="s">
        <v>10342</v>
      </c>
    </row>
    <row r="1168" spans="1:11" x14ac:dyDescent="0.25">
      <c r="A1168" t="s">
        <v>10337</v>
      </c>
      <c r="B1168" t="s">
        <v>1143</v>
      </c>
      <c r="C1168" t="s">
        <v>10338</v>
      </c>
      <c r="D1168" t="s">
        <v>1332</v>
      </c>
      <c r="E1168" t="s">
        <v>10339</v>
      </c>
      <c r="F1168">
        <v>55.355379599999999</v>
      </c>
      <c r="G1168" t="s">
        <v>10340</v>
      </c>
      <c r="H1168">
        <v>9.2055988000000006</v>
      </c>
      <c r="I1168" t="s">
        <v>10341</v>
      </c>
      <c r="J1168">
        <v>1978</v>
      </c>
      <c r="K1168" t="s">
        <v>10342</v>
      </c>
    </row>
    <row r="1169" spans="1:11" x14ac:dyDescent="0.25">
      <c r="A1169" t="s">
        <v>10337</v>
      </c>
      <c r="B1169" t="s">
        <v>1144</v>
      </c>
      <c r="C1169" t="s">
        <v>10338</v>
      </c>
      <c r="D1169" t="s">
        <v>1332</v>
      </c>
      <c r="E1169" t="s">
        <v>10339</v>
      </c>
      <c r="F1169">
        <v>55.671812799999998</v>
      </c>
      <c r="G1169" t="s">
        <v>10340</v>
      </c>
      <c r="H1169">
        <v>9.4380927000000003</v>
      </c>
      <c r="I1169" t="s">
        <v>10341</v>
      </c>
      <c r="J1169">
        <v>853</v>
      </c>
      <c r="K1169" t="s">
        <v>10342</v>
      </c>
    </row>
    <row r="1170" spans="1:11" x14ac:dyDescent="0.25">
      <c r="A1170" t="s">
        <v>10337</v>
      </c>
      <c r="B1170" t="s">
        <v>1145</v>
      </c>
      <c r="C1170" t="s">
        <v>10338</v>
      </c>
      <c r="D1170" t="s">
        <v>1332</v>
      </c>
      <c r="E1170" t="s">
        <v>10339</v>
      </c>
      <c r="F1170">
        <v>55.422498500000003</v>
      </c>
      <c r="G1170" t="s">
        <v>10340</v>
      </c>
      <c r="H1170">
        <v>8.7995173999999992</v>
      </c>
      <c r="I1170" t="s">
        <v>10341</v>
      </c>
      <c r="J1170">
        <v>300</v>
      </c>
      <c r="K1170" t="s">
        <v>10342</v>
      </c>
    </row>
    <row r="1171" spans="1:11" x14ac:dyDescent="0.25">
      <c r="A1171" t="s">
        <v>10337</v>
      </c>
      <c r="B1171" t="s">
        <v>1146</v>
      </c>
      <c r="C1171" t="s">
        <v>10338</v>
      </c>
      <c r="D1171" t="s">
        <v>1332</v>
      </c>
      <c r="E1171" t="s">
        <v>10339</v>
      </c>
      <c r="F1171">
        <v>55.200109699999999</v>
      </c>
      <c r="G1171" t="s">
        <v>10340</v>
      </c>
      <c r="H1171">
        <v>10.156071799999999</v>
      </c>
      <c r="I1171" t="s">
        <v>10341</v>
      </c>
      <c r="J1171">
        <v>330</v>
      </c>
      <c r="K1171" t="s">
        <v>10342</v>
      </c>
    </row>
    <row r="1172" spans="1:11" x14ac:dyDescent="0.25">
      <c r="A1172" t="s">
        <v>10337</v>
      </c>
      <c r="B1172" t="s">
        <v>1147</v>
      </c>
      <c r="C1172" t="s">
        <v>10338</v>
      </c>
      <c r="D1172" t="s">
        <v>1332</v>
      </c>
      <c r="E1172" t="s">
        <v>10339</v>
      </c>
      <c r="F1172">
        <v>55.558885500000002</v>
      </c>
      <c r="G1172" t="s">
        <v>10340</v>
      </c>
      <c r="H1172">
        <v>9.3119454000000008</v>
      </c>
      <c r="I1172" t="s">
        <v>10341</v>
      </c>
      <c r="J1172">
        <v>526</v>
      </c>
      <c r="K1172" t="s">
        <v>10342</v>
      </c>
    </row>
    <row r="1173" spans="1:11" x14ac:dyDescent="0.25">
      <c r="A1173" t="s">
        <v>10337</v>
      </c>
      <c r="B1173" t="s">
        <v>1149</v>
      </c>
      <c r="C1173" t="s">
        <v>10338</v>
      </c>
      <c r="D1173" t="s">
        <v>1332</v>
      </c>
      <c r="E1173" t="s">
        <v>10339</v>
      </c>
      <c r="F1173">
        <v>54.9384193</v>
      </c>
      <c r="G1173" t="s">
        <v>10340</v>
      </c>
      <c r="H1173">
        <v>9.7951513000000006</v>
      </c>
      <c r="I1173" t="s">
        <v>10341</v>
      </c>
      <c r="J1173">
        <v>300</v>
      </c>
      <c r="K1173" t="s">
        <v>10342</v>
      </c>
    </row>
    <row r="1174" spans="1:11" x14ac:dyDescent="0.25">
      <c r="A1174" t="s">
        <v>10337</v>
      </c>
      <c r="B1174" t="s">
        <v>1150</v>
      </c>
      <c r="C1174" t="s">
        <v>10338</v>
      </c>
      <c r="D1174" t="s">
        <v>1332</v>
      </c>
      <c r="E1174" t="s">
        <v>10339</v>
      </c>
      <c r="F1174">
        <v>55.359617</v>
      </c>
      <c r="G1174" t="s">
        <v>10340</v>
      </c>
      <c r="H1174">
        <v>8.7412173000000006</v>
      </c>
      <c r="I1174" t="s">
        <v>10341</v>
      </c>
      <c r="J1174">
        <v>320</v>
      </c>
      <c r="K1174" t="s">
        <v>10342</v>
      </c>
    </row>
    <row r="1175" spans="1:11" x14ac:dyDescent="0.25">
      <c r="A1175" t="s">
        <v>10337</v>
      </c>
      <c r="B1175" t="s">
        <v>1148</v>
      </c>
      <c r="C1175" t="s">
        <v>10338</v>
      </c>
      <c r="D1175" t="s">
        <v>1332</v>
      </c>
      <c r="E1175" t="s">
        <v>10339</v>
      </c>
      <c r="F1175">
        <v>55.331690999999999</v>
      </c>
      <c r="G1175" t="s">
        <v>10340</v>
      </c>
      <c r="H1175">
        <v>10.5731983</v>
      </c>
      <c r="I1175" t="s">
        <v>10341</v>
      </c>
      <c r="J1175">
        <v>267</v>
      </c>
      <c r="K1175" t="s">
        <v>10342</v>
      </c>
    </row>
    <row r="1176" spans="1:11" x14ac:dyDescent="0.25">
      <c r="A1176" t="s">
        <v>10337</v>
      </c>
      <c r="B1176" t="s">
        <v>1151</v>
      </c>
      <c r="C1176" t="s">
        <v>10338</v>
      </c>
      <c r="D1176" t="s">
        <v>1332</v>
      </c>
      <c r="E1176" t="s">
        <v>10339</v>
      </c>
      <c r="F1176">
        <v>55.480960899999999</v>
      </c>
      <c r="G1176" t="s">
        <v>10340</v>
      </c>
      <c r="H1176">
        <v>9.8109073999999996</v>
      </c>
      <c r="I1176" t="s">
        <v>10341</v>
      </c>
      <c r="J1176">
        <v>504</v>
      </c>
      <c r="K1176" t="s">
        <v>10342</v>
      </c>
    </row>
    <row r="1177" spans="1:11" x14ac:dyDescent="0.25">
      <c r="A1177" t="s">
        <v>10337</v>
      </c>
      <c r="B1177" t="s">
        <v>1030</v>
      </c>
      <c r="C1177" t="s">
        <v>10338</v>
      </c>
      <c r="D1177" t="s">
        <v>1332</v>
      </c>
      <c r="E1177" t="s">
        <v>10339</v>
      </c>
      <c r="F1177">
        <v>55.453277100000001</v>
      </c>
      <c r="G1177" t="s">
        <v>10340</v>
      </c>
      <c r="H1177">
        <v>10.6547783</v>
      </c>
      <c r="I1177" t="s">
        <v>10341</v>
      </c>
      <c r="J1177">
        <v>6044</v>
      </c>
      <c r="K1177" t="s">
        <v>10342</v>
      </c>
    </row>
    <row r="1178" spans="1:11" x14ac:dyDescent="0.25">
      <c r="A1178" t="s">
        <v>10337</v>
      </c>
      <c r="B1178" t="s">
        <v>1152</v>
      </c>
      <c r="C1178" t="s">
        <v>10338</v>
      </c>
      <c r="D1178" t="s">
        <v>1332</v>
      </c>
      <c r="E1178" t="s">
        <v>10339</v>
      </c>
      <c r="F1178">
        <v>55.429691599999998</v>
      </c>
      <c r="G1178" t="s">
        <v>10340</v>
      </c>
      <c r="H1178">
        <v>10.583688</v>
      </c>
      <c r="I1178" t="s">
        <v>10341</v>
      </c>
      <c r="J1178">
        <v>274</v>
      </c>
      <c r="K1178" t="s">
        <v>10342</v>
      </c>
    </row>
    <row r="1179" spans="1:11" x14ac:dyDescent="0.25">
      <c r="A1179" t="s">
        <v>10337</v>
      </c>
      <c r="B1179" t="s">
        <v>1154</v>
      </c>
      <c r="C1179" t="s">
        <v>10338</v>
      </c>
      <c r="D1179" t="s">
        <v>1332</v>
      </c>
      <c r="E1179" t="s">
        <v>10339</v>
      </c>
      <c r="F1179">
        <v>54.926972200000002</v>
      </c>
      <c r="G1179" t="s">
        <v>10340</v>
      </c>
      <c r="H1179">
        <v>9.9034787000000009</v>
      </c>
      <c r="I1179" t="s">
        <v>10341</v>
      </c>
      <c r="J1179">
        <v>257</v>
      </c>
      <c r="K1179" t="s">
        <v>10342</v>
      </c>
    </row>
    <row r="1180" spans="1:11" x14ac:dyDescent="0.25">
      <c r="A1180" t="s">
        <v>10337</v>
      </c>
      <c r="B1180" t="s">
        <v>1153</v>
      </c>
      <c r="C1180" t="s">
        <v>10338</v>
      </c>
      <c r="D1180" t="s">
        <v>1332</v>
      </c>
      <c r="E1180" t="s">
        <v>10339</v>
      </c>
      <c r="F1180">
        <v>55.727031099999998</v>
      </c>
      <c r="G1180" t="s">
        <v>10340</v>
      </c>
      <c r="H1180">
        <v>8.2435288999999994</v>
      </c>
      <c r="I1180" t="s">
        <v>10341</v>
      </c>
      <c r="J1180">
        <v>563</v>
      </c>
      <c r="K1180" t="s">
        <v>10342</v>
      </c>
    </row>
    <row r="1181" spans="1:11" x14ac:dyDescent="0.25">
      <c r="A1181" t="s">
        <v>10337</v>
      </c>
      <c r="B1181" t="s">
        <v>1155</v>
      </c>
      <c r="C1181" t="s">
        <v>10338</v>
      </c>
      <c r="D1181" t="s">
        <v>1332</v>
      </c>
      <c r="E1181" t="s">
        <v>10339</v>
      </c>
      <c r="F1181">
        <v>54.9377073</v>
      </c>
      <c r="G1181" t="s">
        <v>10340</v>
      </c>
      <c r="H1181">
        <v>9.4011265000000002</v>
      </c>
      <c r="I1181" t="s">
        <v>10341</v>
      </c>
      <c r="J1181">
        <v>1234</v>
      </c>
      <c r="K1181" t="s">
        <v>10342</v>
      </c>
    </row>
    <row r="1182" spans="1:11" x14ac:dyDescent="0.25">
      <c r="A1182" t="s">
        <v>10337</v>
      </c>
      <c r="B1182" t="s">
        <v>999</v>
      </c>
      <c r="C1182" t="s">
        <v>10338</v>
      </c>
      <c r="D1182" t="s">
        <v>1332</v>
      </c>
      <c r="E1182" t="s">
        <v>10339</v>
      </c>
      <c r="F1182">
        <v>55.489499899999998</v>
      </c>
      <c r="G1182" t="s">
        <v>10340</v>
      </c>
      <c r="H1182">
        <v>9.4790500000000009</v>
      </c>
      <c r="I1182" t="s">
        <v>10341</v>
      </c>
      <c r="J1182">
        <v>62444</v>
      </c>
      <c r="K1182" t="s">
        <v>10342</v>
      </c>
    </row>
    <row r="1183" spans="1:11" x14ac:dyDescent="0.25">
      <c r="A1183" t="s">
        <v>10337</v>
      </c>
      <c r="B1183" t="s">
        <v>1156</v>
      </c>
      <c r="C1183" t="s">
        <v>10338</v>
      </c>
      <c r="D1183" t="s">
        <v>1332</v>
      </c>
      <c r="E1183" t="s">
        <v>10339</v>
      </c>
      <c r="F1183">
        <v>55.866593199999997</v>
      </c>
      <c r="G1183" t="s">
        <v>10340</v>
      </c>
      <c r="H1183">
        <v>9.3644701999999995</v>
      </c>
      <c r="I1183" t="s">
        <v>10341</v>
      </c>
      <c r="J1183">
        <v>367</v>
      </c>
      <c r="K1183" t="s">
        <v>10342</v>
      </c>
    </row>
    <row r="1184" spans="1:11" x14ac:dyDescent="0.25">
      <c r="A1184" t="s">
        <v>10337</v>
      </c>
      <c r="B1184" t="s">
        <v>1157</v>
      </c>
      <c r="C1184" t="s">
        <v>10338</v>
      </c>
      <c r="D1184" t="s">
        <v>1332</v>
      </c>
      <c r="E1184" t="s">
        <v>10339</v>
      </c>
      <c r="F1184">
        <v>54.841578200000001</v>
      </c>
      <c r="G1184" t="s">
        <v>10340</v>
      </c>
      <c r="H1184">
        <v>9.4517293000000002</v>
      </c>
      <c r="I1184" t="s">
        <v>10341</v>
      </c>
      <c r="J1184">
        <v>988</v>
      </c>
      <c r="K1184" t="s">
        <v>10342</v>
      </c>
    </row>
    <row r="1185" spans="1:11" x14ac:dyDescent="0.25">
      <c r="A1185" t="s">
        <v>10337</v>
      </c>
      <c r="B1185" t="s">
        <v>1158</v>
      </c>
      <c r="C1185" t="s">
        <v>10338</v>
      </c>
      <c r="D1185" t="s">
        <v>1332</v>
      </c>
      <c r="E1185" t="s">
        <v>10339</v>
      </c>
      <c r="F1185">
        <v>54.847834599999999</v>
      </c>
      <c r="G1185" t="s">
        <v>10340</v>
      </c>
      <c r="H1185">
        <v>9.4726877999999992</v>
      </c>
      <c r="I1185" t="s">
        <v>10341</v>
      </c>
      <c r="J1185">
        <v>269</v>
      </c>
      <c r="K1185" t="s">
        <v>10342</v>
      </c>
    </row>
    <row r="1186" spans="1:11" x14ac:dyDescent="0.25">
      <c r="A1186" t="s">
        <v>10337</v>
      </c>
      <c r="B1186" t="s">
        <v>1159</v>
      </c>
      <c r="C1186" t="s">
        <v>10338</v>
      </c>
      <c r="D1186" t="s">
        <v>1332</v>
      </c>
      <c r="E1186" t="s">
        <v>10339</v>
      </c>
      <c r="F1186">
        <v>55.143071399999997</v>
      </c>
      <c r="G1186" t="s">
        <v>10340</v>
      </c>
      <c r="H1186">
        <v>10.325925</v>
      </c>
      <c r="I1186" t="s">
        <v>10341</v>
      </c>
      <c r="J1186">
        <v>919</v>
      </c>
      <c r="K1186" t="s">
        <v>10342</v>
      </c>
    </row>
    <row r="1187" spans="1:11" x14ac:dyDescent="0.25">
      <c r="A1187" t="s">
        <v>10337</v>
      </c>
      <c r="B1187" t="s">
        <v>1160</v>
      </c>
      <c r="C1187" t="s">
        <v>10338</v>
      </c>
      <c r="D1187" t="s">
        <v>1332</v>
      </c>
      <c r="E1187" t="s">
        <v>10339</v>
      </c>
      <c r="F1187">
        <v>55.712227300000002</v>
      </c>
      <c r="G1187" t="s">
        <v>10340</v>
      </c>
      <c r="H1187">
        <v>8.6566624000000001</v>
      </c>
      <c r="I1187" t="s">
        <v>10341</v>
      </c>
      <c r="J1187">
        <v>204</v>
      </c>
      <c r="K1187" t="s">
        <v>10342</v>
      </c>
    </row>
    <row r="1188" spans="1:11" x14ac:dyDescent="0.25">
      <c r="A1188" t="s">
        <v>10337</v>
      </c>
      <c r="B1188" t="s">
        <v>1161</v>
      </c>
      <c r="C1188" t="s">
        <v>10338</v>
      </c>
      <c r="D1188" t="s">
        <v>1332</v>
      </c>
      <c r="E1188" t="s">
        <v>10339</v>
      </c>
      <c r="F1188">
        <v>54.847927800000001</v>
      </c>
      <c r="G1188" t="s">
        <v>10340</v>
      </c>
      <c r="H1188">
        <v>9.4075596000000008</v>
      </c>
      <c r="I1188" t="s">
        <v>10341</v>
      </c>
      <c r="J1188">
        <v>1515</v>
      </c>
      <c r="K1188" t="s">
        <v>10342</v>
      </c>
    </row>
    <row r="1189" spans="1:11" x14ac:dyDescent="0.25">
      <c r="A1189" t="s">
        <v>10337</v>
      </c>
      <c r="B1189" t="s">
        <v>1162</v>
      </c>
      <c r="C1189" t="s">
        <v>10338</v>
      </c>
      <c r="D1189" t="s">
        <v>1332</v>
      </c>
      <c r="E1189" t="s">
        <v>10339</v>
      </c>
      <c r="F1189">
        <v>55.178370700000002</v>
      </c>
      <c r="G1189" t="s">
        <v>10340</v>
      </c>
      <c r="H1189">
        <v>10.5256048</v>
      </c>
      <c r="I1189" t="s">
        <v>10341</v>
      </c>
      <c r="J1189">
        <v>1705</v>
      </c>
      <c r="K1189" t="s">
        <v>10342</v>
      </c>
    </row>
    <row r="1190" spans="1:11" x14ac:dyDescent="0.25">
      <c r="A1190" t="s">
        <v>10337</v>
      </c>
      <c r="B1190" t="s">
        <v>1163</v>
      </c>
      <c r="C1190" t="s">
        <v>10338</v>
      </c>
      <c r="D1190" t="s">
        <v>1332</v>
      </c>
      <c r="E1190" t="s">
        <v>10339</v>
      </c>
      <c r="F1190">
        <v>54.930897000000002</v>
      </c>
      <c r="G1190" t="s">
        <v>10340</v>
      </c>
      <c r="H1190">
        <v>9.4956815999999993</v>
      </c>
      <c r="I1190" t="s">
        <v>10341</v>
      </c>
      <c r="J1190">
        <v>391</v>
      </c>
      <c r="K1190" t="s">
        <v>10342</v>
      </c>
    </row>
    <row r="1191" spans="1:11" x14ac:dyDescent="0.25">
      <c r="A1191" t="s">
        <v>10337</v>
      </c>
      <c r="B1191" t="s">
        <v>1164</v>
      </c>
      <c r="C1191" t="s">
        <v>10338</v>
      </c>
      <c r="D1191" t="s">
        <v>1332</v>
      </c>
      <c r="E1191" t="s">
        <v>10339</v>
      </c>
      <c r="F1191">
        <v>54.998851500000001</v>
      </c>
      <c r="G1191" t="s">
        <v>10340</v>
      </c>
      <c r="H1191">
        <v>10.5960736</v>
      </c>
      <c r="I1191" t="s">
        <v>10341</v>
      </c>
      <c r="J1191">
        <v>290</v>
      </c>
      <c r="K1191" t="s">
        <v>10342</v>
      </c>
    </row>
    <row r="1192" spans="1:11" x14ac:dyDescent="0.25">
      <c r="A1192" t="s">
        <v>10337</v>
      </c>
      <c r="B1192" t="s">
        <v>1165</v>
      </c>
      <c r="C1192" t="s">
        <v>10338</v>
      </c>
      <c r="D1192" t="s">
        <v>1332</v>
      </c>
      <c r="E1192" t="s">
        <v>10339</v>
      </c>
      <c r="F1192">
        <v>55.358224499999999</v>
      </c>
      <c r="G1192" t="s">
        <v>10340</v>
      </c>
      <c r="H1192">
        <v>10.583149300000001</v>
      </c>
      <c r="I1192" t="s">
        <v>10341</v>
      </c>
      <c r="J1192">
        <v>4363</v>
      </c>
      <c r="K1192" t="s">
        <v>10342</v>
      </c>
    </row>
    <row r="1193" spans="1:11" x14ac:dyDescent="0.25">
      <c r="A1193" t="s">
        <v>10337</v>
      </c>
      <c r="B1193" t="s">
        <v>1166</v>
      </c>
      <c r="C1193" t="s">
        <v>10338</v>
      </c>
      <c r="D1193" t="s">
        <v>1332</v>
      </c>
      <c r="E1193" t="s">
        <v>10339</v>
      </c>
      <c r="F1193">
        <v>54.862379099999998</v>
      </c>
      <c r="G1193" t="s">
        <v>10340</v>
      </c>
      <c r="H1193">
        <v>10.729018399999999</v>
      </c>
      <c r="I1193" t="s">
        <v>10341</v>
      </c>
      <c r="J1193">
        <v>316</v>
      </c>
      <c r="K1193" t="s">
        <v>10342</v>
      </c>
    </row>
    <row r="1194" spans="1:11" x14ac:dyDescent="0.25">
      <c r="A1194" t="s">
        <v>10337</v>
      </c>
      <c r="B1194" t="s">
        <v>1167</v>
      </c>
      <c r="C1194" t="s">
        <v>10338</v>
      </c>
      <c r="D1194" t="s">
        <v>1332</v>
      </c>
      <c r="E1194" t="s">
        <v>10339</v>
      </c>
      <c r="F1194">
        <v>55.566216300000001</v>
      </c>
      <c r="G1194" t="s">
        <v>10340</v>
      </c>
      <c r="H1194">
        <v>9.0166693999999996</v>
      </c>
      <c r="I1194" t="s">
        <v>10341</v>
      </c>
      <c r="J1194">
        <v>414</v>
      </c>
      <c r="K1194" t="s">
        <v>10342</v>
      </c>
    </row>
    <row r="1195" spans="1:11" x14ac:dyDescent="0.25">
      <c r="A1195" t="s">
        <v>10337</v>
      </c>
      <c r="B1195" t="s">
        <v>1168</v>
      </c>
      <c r="C1195" t="s">
        <v>10338</v>
      </c>
      <c r="D1195" t="s">
        <v>1332</v>
      </c>
      <c r="E1195" t="s">
        <v>10339</v>
      </c>
      <c r="F1195">
        <v>55.0595541</v>
      </c>
      <c r="G1195" t="s">
        <v>10340</v>
      </c>
      <c r="H1195">
        <v>8.9568232000000005</v>
      </c>
      <c r="I1195" t="s">
        <v>10341</v>
      </c>
      <c r="J1195">
        <v>3459</v>
      </c>
      <c r="K1195" t="s">
        <v>10342</v>
      </c>
    </row>
    <row r="1196" spans="1:11" x14ac:dyDescent="0.25">
      <c r="A1196" t="s">
        <v>10337</v>
      </c>
      <c r="B1196" t="s">
        <v>1169</v>
      </c>
      <c r="C1196" t="s">
        <v>10338</v>
      </c>
      <c r="D1196" t="s">
        <v>1332</v>
      </c>
      <c r="E1196" t="s">
        <v>10339</v>
      </c>
      <c r="F1196">
        <v>55.134868500000003</v>
      </c>
      <c r="G1196" t="s">
        <v>10340</v>
      </c>
      <c r="H1196">
        <v>10.9052825</v>
      </c>
      <c r="I1196" t="s">
        <v>10341</v>
      </c>
      <c r="J1196">
        <v>435</v>
      </c>
      <c r="K1196" t="s">
        <v>10342</v>
      </c>
    </row>
    <row r="1197" spans="1:11" x14ac:dyDescent="0.25">
      <c r="A1197" t="s">
        <v>10337</v>
      </c>
      <c r="B1197" t="s">
        <v>1170</v>
      </c>
      <c r="C1197" t="s">
        <v>10338</v>
      </c>
      <c r="D1197" t="s">
        <v>1332</v>
      </c>
      <c r="E1197" t="s">
        <v>10339</v>
      </c>
      <c r="F1197">
        <v>55.088137600000003</v>
      </c>
      <c r="G1197" t="s">
        <v>10340</v>
      </c>
      <c r="H1197">
        <v>9.4597058999999994</v>
      </c>
      <c r="I1197" t="s">
        <v>10341</v>
      </c>
      <c r="J1197">
        <v>2375</v>
      </c>
      <c r="K1197" t="s">
        <v>10342</v>
      </c>
    </row>
    <row r="1198" spans="1:11" x14ac:dyDescent="0.25">
      <c r="A1198" t="s">
        <v>10337</v>
      </c>
      <c r="B1198" t="s">
        <v>1171</v>
      </c>
      <c r="C1198" t="s">
        <v>10338</v>
      </c>
      <c r="D1198" t="s">
        <v>1332</v>
      </c>
      <c r="E1198" t="s">
        <v>10339</v>
      </c>
      <c r="F1198">
        <v>55.296350500000003</v>
      </c>
      <c r="G1198" t="s">
        <v>10340</v>
      </c>
      <c r="H1198">
        <v>10.410114500000001</v>
      </c>
      <c r="I1198" t="s">
        <v>10341</v>
      </c>
      <c r="J1198">
        <v>820</v>
      </c>
      <c r="K1198" t="s">
        <v>10342</v>
      </c>
    </row>
    <row r="1199" spans="1:11" x14ac:dyDescent="0.25">
      <c r="A1199" t="s">
        <v>10337</v>
      </c>
      <c r="B1199" t="s">
        <v>860</v>
      </c>
      <c r="C1199" t="s">
        <v>10338</v>
      </c>
      <c r="D1199" t="s">
        <v>1332</v>
      </c>
      <c r="E1199" t="s">
        <v>10339</v>
      </c>
      <c r="F1199">
        <v>54.9916427</v>
      </c>
      <c r="G1199" t="s">
        <v>10340</v>
      </c>
      <c r="H1199">
        <v>10.6083754</v>
      </c>
      <c r="I1199" t="s">
        <v>10341</v>
      </c>
      <c r="J1199">
        <v>274</v>
      </c>
      <c r="K1199" t="s">
        <v>10342</v>
      </c>
    </row>
    <row r="1200" spans="1:11" x14ac:dyDescent="0.25">
      <c r="A1200" t="s">
        <v>10337</v>
      </c>
      <c r="B1200" t="s">
        <v>1380</v>
      </c>
      <c r="C1200" t="s">
        <v>10338</v>
      </c>
      <c r="D1200" t="s">
        <v>1332</v>
      </c>
      <c r="E1200" t="s">
        <v>10339</v>
      </c>
      <c r="F1200">
        <v>55.490171799999999</v>
      </c>
      <c r="G1200" t="s">
        <v>10340</v>
      </c>
      <c r="H1200">
        <v>10.351862000000001</v>
      </c>
      <c r="I1200" t="s">
        <v>10341</v>
      </c>
      <c r="J1200">
        <v>352</v>
      </c>
      <c r="K1200" t="s">
        <v>10342</v>
      </c>
    </row>
    <row r="1201" spans="1:11" x14ac:dyDescent="0.25">
      <c r="A1201" t="s">
        <v>10337</v>
      </c>
      <c r="B1201" t="s">
        <v>1381</v>
      </c>
      <c r="C1201" t="s">
        <v>10338</v>
      </c>
      <c r="D1201" t="s">
        <v>1332</v>
      </c>
      <c r="E1201" t="s">
        <v>10339</v>
      </c>
      <c r="F1201">
        <v>55.7580344</v>
      </c>
      <c r="G1201" t="s">
        <v>10340</v>
      </c>
      <c r="H1201">
        <v>8.3683069000000003</v>
      </c>
      <c r="I1201" t="s">
        <v>10341</v>
      </c>
      <c r="J1201">
        <v>424</v>
      </c>
      <c r="K1201" t="s">
        <v>10342</v>
      </c>
    </row>
    <row r="1202" spans="1:11" x14ac:dyDescent="0.25">
      <c r="A1202" t="s">
        <v>10337</v>
      </c>
      <c r="B1202" t="s">
        <v>1173</v>
      </c>
      <c r="C1202" t="s">
        <v>10338</v>
      </c>
      <c r="D1202" t="s">
        <v>1332</v>
      </c>
      <c r="E1202" t="s">
        <v>10339</v>
      </c>
      <c r="F1202">
        <v>55.140598699999998</v>
      </c>
      <c r="G1202" t="s">
        <v>10340</v>
      </c>
      <c r="H1202">
        <v>10.7818819</v>
      </c>
      <c r="I1202" t="s">
        <v>10341</v>
      </c>
      <c r="J1202">
        <v>423</v>
      </c>
      <c r="K1202" t="s">
        <v>10342</v>
      </c>
    </row>
    <row r="1203" spans="1:11" x14ac:dyDescent="0.25">
      <c r="A1203" t="s">
        <v>10337</v>
      </c>
      <c r="B1203" t="s">
        <v>1174</v>
      </c>
      <c r="C1203" t="s">
        <v>10338</v>
      </c>
      <c r="D1203" t="s">
        <v>1332</v>
      </c>
      <c r="E1203" t="s">
        <v>10339</v>
      </c>
      <c r="F1203">
        <v>55.483631600000002</v>
      </c>
      <c r="G1203" t="s">
        <v>10340</v>
      </c>
      <c r="H1203">
        <v>9.3002815999999999</v>
      </c>
      <c r="I1203" t="s">
        <v>10341</v>
      </c>
      <c r="J1203">
        <v>2994</v>
      </c>
      <c r="K1203" t="s">
        <v>10342</v>
      </c>
    </row>
    <row r="1204" spans="1:11" x14ac:dyDescent="0.25">
      <c r="A1204" t="s">
        <v>10337</v>
      </c>
      <c r="B1204" t="s">
        <v>1175</v>
      </c>
      <c r="C1204" t="s">
        <v>10338</v>
      </c>
      <c r="D1204" t="s">
        <v>1332</v>
      </c>
      <c r="E1204" t="s">
        <v>10339</v>
      </c>
      <c r="F1204">
        <v>55.309975000000001</v>
      </c>
      <c r="G1204" t="s">
        <v>10340</v>
      </c>
      <c r="H1204">
        <v>8.7757252999999995</v>
      </c>
      <c r="I1204" t="s">
        <v>10341</v>
      </c>
      <c r="J1204">
        <v>260</v>
      </c>
      <c r="K1204" t="s">
        <v>10342</v>
      </c>
    </row>
    <row r="1205" spans="1:11" x14ac:dyDescent="0.25">
      <c r="A1205" t="s">
        <v>10337</v>
      </c>
      <c r="B1205" t="s">
        <v>1176</v>
      </c>
      <c r="C1205" t="s">
        <v>10338</v>
      </c>
      <c r="D1205" t="s">
        <v>1332</v>
      </c>
      <c r="E1205" t="s">
        <v>10339</v>
      </c>
      <c r="F1205">
        <v>54.901689699999999</v>
      </c>
      <c r="G1205" t="s">
        <v>10340</v>
      </c>
      <c r="H1205">
        <v>10.007369199999999</v>
      </c>
      <c r="I1205" t="s">
        <v>10341</v>
      </c>
      <c r="J1205">
        <v>510</v>
      </c>
      <c r="K1205" t="s">
        <v>10342</v>
      </c>
    </row>
    <row r="1206" spans="1:11" x14ac:dyDescent="0.25">
      <c r="A1206" t="s">
        <v>10337</v>
      </c>
      <c r="B1206" t="s">
        <v>1177</v>
      </c>
      <c r="C1206" t="s">
        <v>10338</v>
      </c>
      <c r="D1206" t="s">
        <v>1332</v>
      </c>
      <c r="E1206" t="s">
        <v>10339</v>
      </c>
      <c r="F1206">
        <v>55.275018799999998</v>
      </c>
      <c r="G1206" t="s">
        <v>10340</v>
      </c>
      <c r="H1206">
        <v>10.613527599999999</v>
      </c>
      <c r="I1206" t="s">
        <v>10341</v>
      </c>
      <c r="J1206">
        <v>518</v>
      </c>
      <c r="K1206" t="s">
        <v>10342</v>
      </c>
    </row>
    <row r="1207" spans="1:11" x14ac:dyDescent="0.25">
      <c r="A1207" t="s">
        <v>10337</v>
      </c>
      <c r="B1207" t="s">
        <v>1178</v>
      </c>
      <c r="C1207" t="s">
        <v>10338</v>
      </c>
      <c r="D1207" t="s">
        <v>1332</v>
      </c>
      <c r="E1207" t="s">
        <v>10339</v>
      </c>
      <c r="F1207">
        <v>55.3902304</v>
      </c>
      <c r="G1207" t="s">
        <v>10340</v>
      </c>
      <c r="H1207">
        <v>10.5213062</v>
      </c>
      <c r="I1207" t="s">
        <v>10341</v>
      </c>
      <c r="J1207">
        <v>694</v>
      </c>
      <c r="K1207" t="s">
        <v>10342</v>
      </c>
    </row>
    <row r="1208" spans="1:11" x14ac:dyDescent="0.25">
      <c r="A1208" t="s">
        <v>10337</v>
      </c>
      <c r="B1208" t="s">
        <v>1179</v>
      </c>
      <c r="C1208" t="s">
        <v>10338</v>
      </c>
      <c r="D1208" t="s">
        <v>1332</v>
      </c>
      <c r="E1208" t="s">
        <v>10339</v>
      </c>
      <c r="F1208">
        <v>54.855833199999999</v>
      </c>
      <c r="G1208" t="s">
        <v>10340</v>
      </c>
      <c r="H1208">
        <v>10.5174056</v>
      </c>
      <c r="I1208" t="s">
        <v>10341</v>
      </c>
      <c r="J1208">
        <v>2077</v>
      </c>
      <c r="K1208" t="s">
        <v>10342</v>
      </c>
    </row>
    <row r="1209" spans="1:11" x14ac:dyDescent="0.25">
      <c r="A1209" t="s">
        <v>10337</v>
      </c>
      <c r="B1209" t="s">
        <v>1180</v>
      </c>
      <c r="C1209" t="s">
        <v>10338</v>
      </c>
      <c r="D1209" t="s">
        <v>1332</v>
      </c>
      <c r="E1209" t="s">
        <v>10339</v>
      </c>
      <c r="F1209">
        <v>55.208645599999997</v>
      </c>
      <c r="G1209" t="s">
        <v>10340</v>
      </c>
      <c r="H1209">
        <v>9.4409417999999992</v>
      </c>
      <c r="I1209" t="s">
        <v>10341</v>
      </c>
      <c r="J1209">
        <v>790</v>
      </c>
      <c r="K1209" t="s">
        <v>10342</v>
      </c>
    </row>
    <row r="1210" spans="1:11" x14ac:dyDescent="0.25">
      <c r="A1210" t="s">
        <v>10337</v>
      </c>
      <c r="B1210" t="s">
        <v>1181</v>
      </c>
      <c r="C1210" t="s">
        <v>10338</v>
      </c>
      <c r="D1210" t="s">
        <v>1332</v>
      </c>
      <c r="E1210" t="s">
        <v>10339</v>
      </c>
      <c r="F1210">
        <v>55.501365200000002</v>
      </c>
      <c r="G1210" t="s">
        <v>10340</v>
      </c>
      <c r="H1210">
        <v>10.648793599999999</v>
      </c>
      <c r="I1210" t="s">
        <v>10341</v>
      </c>
      <c r="J1210">
        <v>322</v>
      </c>
      <c r="K1210" t="s">
        <v>10342</v>
      </c>
    </row>
    <row r="1211" spans="1:11" x14ac:dyDescent="0.25">
      <c r="A1211" t="s">
        <v>10337</v>
      </c>
      <c r="B1211" t="s">
        <v>1024</v>
      </c>
      <c r="C1211" t="s">
        <v>10338</v>
      </c>
      <c r="D1211" t="s">
        <v>1332</v>
      </c>
      <c r="E1211" t="s">
        <v>10339</v>
      </c>
      <c r="F1211">
        <v>55.4993014</v>
      </c>
      <c r="G1211" t="s">
        <v>10340</v>
      </c>
      <c r="H1211">
        <v>9.7392181000000004</v>
      </c>
      <c r="I1211" t="s">
        <v>10341</v>
      </c>
      <c r="J1211">
        <v>16528</v>
      </c>
      <c r="K1211" t="s">
        <v>10342</v>
      </c>
    </row>
    <row r="1212" spans="1:11" x14ac:dyDescent="0.25">
      <c r="A1212" t="s">
        <v>10337</v>
      </c>
      <c r="B1212" t="s">
        <v>1182</v>
      </c>
      <c r="C1212" t="s">
        <v>10338</v>
      </c>
      <c r="D1212" t="s">
        <v>1332</v>
      </c>
      <c r="E1212" t="s">
        <v>10339</v>
      </c>
      <c r="F1212">
        <v>55.130418499999998</v>
      </c>
      <c r="G1212" t="s">
        <v>10340</v>
      </c>
      <c r="H1212">
        <v>10.2157771</v>
      </c>
      <c r="I1212" t="s">
        <v>10341</v>
      </c>
      <c r="J1212">
        <v>480</v>
      </c>
      <c r="K1212" t="s">
        <v>10342</v>
      </c>
    </row>
    <row r="1213" spans="1:11" x14ac:dyDescent="0.25">
      <c r="A1213" t="s">
        <v>10337</v>
      </c>
      <c r="B1213" t="s">
        <v>1183</v>
      </c>
      <c r="C1213" t="s">
        <v>10338</v>
      </c>
      <c r="D1213" t="s">
        <v>1332</v>
      </c>
      <c r="E1213" t="s">
        <v>10339</v>
      </c>
      <c r="F1213">
        <v>54.9433547</v>
      </c>
      <c r="G1213" t="s">
        <v>10340</v>
      </c>
      <c r="H1213">
        <v>8.8024693000000003</v>
      </c>
      <c r="I1213" t="s">
        <v>10341</v>
      </c>
      <c r="J1213">
        <v>754</v>
      </c>
      <c r="K1213" t="s">
        <v>10342</v>
      </c>
    </row>
    <row r="1214" spans="1:11" x14ac:dyDescent="0.25">
      <c r="A1214" t="s">
        <v>10337</v>
      </c>
      <c r="B1214" t="s">
        <v>1184</v>
      </c>
      <c r="C1214" t="s">
        <v>10338</v>
      </c>
      <c r="D1214" t="s">
        <v>1332</v>
      </c>
      <c r="E1214" t="s">
        <v>10339</v>
      </c>
      <c r="F1214">
        <v>55.093241399999997</v>
      </c>
      <c r="G1214" t="s">
        <v>10340</v>
      </c>
      <c r="H1214">
        <v>8.5427915999999993</v>
      </c>
      <c r="I1214" t="s">
        <v>10341</v>
      </c>
      <c r="J1214">
        <v>259</v>
      </c>
      <c r="K1214" t="s">
        <v>10342</v>
      </c>
    </row>
    <row r="1215" spans="1:11" x14ac:dyDescent="0.25">
      <c r="A1215" t="s">
        <v>10337</v>
      </c>
      <c r="B1215" t="s">
        <v>1185</v>
      </c>
      <c r="C1215" t="s">
        <v>10338</v>
      </c>
      <c r="D1215" t="s">
        <v>1332</v>
      </c>
      <c r="E1215" t="s">
        <v>10339</v>
      </c>
      <c r="F1215">
        <v>55.447776300000001</v>
      </c>
      <c r="G1215" t="s">
        <v>10340</v>
      </c>
      <c r="H1215">
        <v>10.1890722</v>
      </c>
      <c r="I1215" t="s">
        <v>10341</v>
      </c>
      <c r="J1215">
        <v>1973</v>
      </c>
      <c r="K1215" t="s">
        <v>10342</v>
      </c>
    </row>
    <row r="1216" spans="1:11" x14ac:dyDescent="0.25">
      <c r="A1216" t="s">
        <v>10337</v>
      </c>
      <c r="B1216" t="s">
        <v>1186</v>
      </c>
      <c r="C1216" t="s">
        <v>10338</v>
      </c>
      <c r="D1216" t="s">
        <v>1332</v>
      </c>
      <c r="E1216" t="s">
        <v>10339</v>
      </c>
      <c r="F1216">
        <v>55.456837200000002</v>
      </c>
      <c r="G1216" t="s">
        <v>10340</v>
      </c>
      <c r="H1216">
        <v>10.553698499999999</v>
      </c>
      <c r="I1216" t="s">
        <v>10341</v>
      </c>
      <c r="J1216">
        <v>5483</v>
      </c>
      <c r="K1216" t="s">
        <v>10342</v>
      </c>
    </row>
    <row r="1217" spans="1:11" x14ac:dyDescent="0.25">
      <c r="A1217" t="s">
        <v>10337</v>
      </c>
      <c r="B1217" t="s">
        <v>1187</v>
      </c>
      <c r="C1217" t="s">
        <v>10338</v>
      </c>
      <c r="D1217" t="s">
        <v>1332</v>
      </c>
      <c r="E1217" t="s">
        <v>10339</v>
      </c>
      <c r="F1217">
        <v>55.625709299999997</v>
      </c>
      <c r="G1217" t="s">
        <v>10340</v>
      </c>
      <c r="H1217">
        <v>8.5981857999999995</v>
      </c>
      <c r="I1217" t="s">
        <v>10341</v>
      </c>
      <c r="J1217">
        <v>785</v>
      </c>
      <c r="K1217" t="s">
        <v>10342</v>
      </c>
    </row>
    <row r="1218" spans="1:11" x14ac:dyDescent="0.25">
      <c r="A1218" t="s">
        <v>10337</v>
      </c>
      <c r="B1218" t="s">
        <v>1188</v>
      </c>
      <c r="C1218" t="s">
        <v>10338</v>
      </c>
      <c r="D1218" t="s">
        <v>1332</v>
      </c>
      <c r="E1218" t="s">
        <v>10339</v>
      </c>
      <c r="F1218">
        <v>55.439013099999997</v>
      </c>
      <c r="G1218" t="s">
        <v>10340</v>
      </c>
      <c r="H1218">
        <v>10.309649500000001</v>
      </c>
      <c r="I1218" t="s">
        <v>10341</v>
      </c>
      <c r="J1218">
        <v>1537</v>
      </c>
      <c r="K1218" t="s">
        <v>10342</v>
      </c>
    </row>
    <row r="1219" spans="1:11" x14ac:dyDescent="0.25">
      <c r="A1219" t="s">
        <v>10337</v>
      </c>
      <c r="B1219" t="s">
        <v>1189</v>
      </c>
      <c r="C1219" t="s">
        <v>10338</v>
      </c>
      <c r="D1219" t="s">
        <v>1332</v>
      </c>
      <c r="E1219" t="s">
        <v>10339</v>
      </c>
      <c r="F1219">
        <v>55.0553387</v>
      </c>
      <c r="G1219" t="s">
        <v>10340</v>
      </c>
      <c r="H1219">
        <v>9.7470523999999994</v>
      </c>
      <c r="I1219" t="s">
        <v>10341</v>
      </c>
      <c r="J1219">
        <v>5729</v>
      </c>
      <c r="K1219" t="s">
        <v>10342</v>
      </c>
    </row>
    <row r="1220" spans="1:11" x14ac:dyDescent="0.25">
      <c r="A1220" t="s">
        <v>10337</v>
      </c>
      <c r="B1220" t="s">
        <v>1190</v>
      </c>
      <c r="C1220" t="s">
        <v>10338</v>
      </c>
      <c r="D1220" t="s">
        <v>1332</v>
      </c>
      <c r="E1220" t="s">
        <v>10339</v>
      </c>
      <c r="F1220">
        <v>55.445388399999999</v>
      </c>
      <c r="G1220" t="s">
        <v>10340</v>
      </c>
      <c r="H1220">
        <v>8.3961158999999999</v>
      </c>
      <c r="I1220" t="s">
        <v>10341</v>
      </c>
      <c r="J1220">
        <v>2689</v>
      </c>
      <c r="K1220" t="s">
        <v>10342</v>
      </c>
    </row>
    <row r="1221" spans="1:11" x14ac:dyDescent="0.25">
      <c r="A1221" t="s">
        <v>10337</v>
      </c>
      <c r="B1221" t="s">
        <v>1191</v>
      </c>
      <c r="C1221" t="s">
        <v>10338</v>
      </c>
      <c r="D1221" t="s">
        <v>1332</v>
      </c>
      <c r="E1221" t="s">
        <v>10339</v>
      </c>
      <c r="F1221">
        <v>55.651024399999997</v>
      </c>
      <c r="G1221" t="s">
        <v>10340</v>
      </c>
      <c r="H1221">
        <v>8.6842900000000007</v>
      </c>
      <c r="I1221" t="s">
        <v>10341</v>
      </c>
      <c r="J1221">
        <v>687</v>
      </c>
      <c r="K1221" t="s">
        <v>10342</v>
      </c>
    </row>
    <row r="1222" spans="1:11" x14ac:dyDescent="0.25">
      <c r="A1222" t="s">
        <v>10337</v>
      </c>
      <c r="B1222" t="s">
        <v>1192</v>
      </c>
      <c r="C1222" t="s">
        <v>10338</v>
      </c>
      <c r="D1222" t="s">
        <v>1332</v>
      </c>
      <c r="E1222" t="s">
        <v>10339</v>
      </c>
      <c r="F1222">
        <v>55.457787000000003</v>
      </c>
      <c r="G1222" t="s">
        <v>10340</v>
      </c>
      <c r="H1222">
        <v>9.8785340000000001</v>
      </c>
      <c r="I1222" t="s">
        <v>10341</v>
      </c>
      <c r="J1222">
        <v>3189</v>
      </c>
      <c r="K1222" t="s">
        <v>10342</v>
      </c>
    </row>
    <row r="1223" spans="1:11" x14ac:dyDescent="0.25">
      <c r="A1223" t="s">
        <v>10337</v>
      </c>
      <c r="B1223" t="s">
        <v>1193</v>
      </c>
      <c r="C1223" t="s">
        <v>10338</v>
      </c>
      <c r="D1223" t="s">
        <v>1332</v>
      </c>
      <c r="E1223" t="s">
        <v>10339</v>
      </c>
      <c r="F1223">
        <v>55.254710299999999</v>
      </c>
      <c r="G1223" t="s">
        <v>10340</v>
      </c>
      <c r="H1223">
        <v>10.232245799999999</v>
      </c>
      <c r="I1223" t="s">
        <v>10341</v>
      </c>
      <c r="J1223">
        <v>1485</v>
      </c>
      <c r="K1223" t="s">
        <v>10342</v>
      </c>
    </row>
    <row r="1224" spans="1:11" x14ac:dyDescent="0.25">
      <c r="A1224" t="s">
        <v>10337</v>
      </c>
      <c r="B1224" t="s">
        <v>1194</v>
      </c>
      <c r="C1224" t="s">
        <v>10338</v>
      </c>
      <c r="D1224" t="s">
        <v>1332</v>
      </c>
      <c r="E1224" t="s">
        <v>10339</v>
      </c>
      <c r="F1224">
        <v>55.300656600000003</v>
      </c>
      <c r="G1224" t="s">
        <v>10340</v>
      </c>
      <c r="H1224">
        <v>10.394412900000001</v>
      </c>
      <c r="I1224" t="s">
        <v>10341</v>
      </c>
      <c r="J1224">
        <v>2325</v>
      </c>
      <c r="K1224" t="s">
        <v>10342</v>
      </c>
    </row>
    <row r="1225" spans="1:11" x14ac:dyDescent="0.25">
      <c r="A1225" t="s">
        <v>10337</v>
      </c>
      <c r="B1225" t="s">
        <v>1195</v>
      </c>
      <c r="C1225" t="s">
        <v>10338</v>
      </c>
      <c r="D1225" t="s">
        <v>1332</v>
      </c>
      <c r="E1225" t="s">
        <v>10339</v>
      </c>
      <c r="F1225">
        <v>55.7775502</v>
      </c>
      <c r="G1225" t="s">
        <v>10340</v>
      </c>
      <c r="H1225">
        <v>8.2900843999999996</v>
      </c>
      <c r="I1225" t="s">
        <v>10341</v>
      </c>
      <c r="J1225">
        <v>1309</v>
      </c>
      <c r="K1225" t="s">
        <v>10342</v>
      </c>
    </row>
    <row r="1226" spans="1:11" x14ac:dyDescent="0.25">
      <c r="A1226" t="s">
        <v>10337</v>
      </c>
      <c r="B1226" t="s">
        <v>1196</v>
      </c>
      <c r="C1226" t="s">
        <v>10338</v>
      </c>
      <c r="D1226" t="s">
        <v>1332</v>
      </c>
      <c r="E1226" t="s">
        <v>10339</v>
      </c>
      <c r="F1226">
        <v>55.285434500000001</v>
      </c>
      <c r="G1226" t="s">
        <v>10340</v>
      </c>
      <c r="H1226">
        <v>10.3771258</v>
      </c>
      <c r="I1226" t="s">
        <v>10341</v>
      </c>
      <c r="J1226">
        <v>927</v>
      </c>
      <c r="K1226" t="s">
        <v>10342</v>
      </c>
    </row>
    <row r="1227" spans="1:11" x14ac:dyDescent="0.25">
      <c r="A1227" t="s">
        <v>10337</v>
      </c>
      <c r="B1227" t="s">
        <v>1197</v>
      </c>
      <c r="C1227" t="s">
        <v>10338</v>
      </c>
      <c r="D1227" t="s">
        <v>1332</v>
      </c>
      <c r="E1227" t="s">
        <v>10339</v>
      </c>
      <c r="F1227">
        <v>55.690113799999999</v>
      </c>
      <c r="G1227" t="s">
        <v>10340</v>
      </c>
      <c r="H1227">
        <v>9.4640404</v>
      </c>
      <c r="I1227" t="s">
        <v>10341</v>
      </c>
      <c r="J1227">
        <v>370</v>
      </c>
      <c r="K1227" t="s">
        <v>10342</v>
      </c>
    </row>
    <row r="1228" spans="1:11" x14ac:dyDescent="0.25">
      <c r="A1228" t="s">
        <v>10337</v>
      </c>
      <c r="B1228" t="s">
        <v>1198</v>
      </c>
      <c r="C1228" t="s">
        <v>10338</v>
      </c>
      <c r="D1228" t="s">
        <v>1332</v>
      </c>
      <c r="E1228" t="s">
        <v>10339</v>
      </c>
      <c r="F1228">
        <v>55.719175999999997</v>
      </c>
      <c r="G1228" t="s">
        <v>10340</v>
      </c>
      <c r="H1228">
        <v>9.3044469999999997</v>
      </c>
      <c r="I1228" t="s">
        <v>10341</v>
      </c>
      <c r="J1228">
        <v>216</v>
      </c>
      <c r="K1228" t="s">
        <v>10342</v>
      </c>
    </row>
    <row r="1229" spans="1:11" x14ac:dyDescent="0.25">
      <c r="A1229" t="s">
        <v>10337</v>
      </c>
      <c r="B1229" t="s">
        <v>1199</v>
      </c>
      <c r="C1229" t="s">
        <v>10338</v>
      </c>
      <c r="D1229" t="s">
        <v>1332</v>
      </c>
      <c r="E1229" t="s">
        <v>10339</v>
      </c>
      <c r="F1229">
        <v>55.272176899999998</v>
      </c>
      <c r="G1229" t="s">
        <v>10340</v>
      </c>
      <c r="H1229">
        <v>9.1783512999999992</v>
      </c>
      <c r="I1229" t="s">
        <v>10341</v>
      </c>
      <c r="J1229">
        <v>523</v>
      </c>
      <c r="K1229" t="s">
        <v>10342</v>
      </c>
    </row>
    <row r="1230" spans="1:11" x14ac:dyDescent="0.25">
      <c r="A1230" t="s">
        <v>10337</v>
      </c>
      <c r="B1230" t="s">
        <v>1201</v>
      </c>
      <c r="C1230" t="s">
        <v>10338</v>
      </c>
      <c r="D1230" t="s">
        <v>1332</v>
      </c>
      <c r="E1230" t="s">
        <v>10339</v>
      </c>
      <c r="F1230">
        <v>55.657203000000003</v>
      </c>
      <c r="G1230" t="s">
        <v>10340</v>
      </c>
      <c r="H1230">
        <v>9.5005907000000001</v>
      </c>
      <c r="I1230" t="s">
        <v>10341</v>
      </c>
      <c r="J1230">
        <v>733</v>
      </c>
      <c r="K1230" t="s">
        <v>10342</v>
      </c>
    </row>
    <row r="1231" spans="1:11" x14ac:dyDescent="0.25">
      <c r="A1231" t="s">
        <v>10337</v>
      </c>
      <c r="B1231" t="s">
        <v>1203</v>
      </c>
      <c r="C1231" t="s">
        <v>10338</v>
      </c>
      <c r="D1231" t="s">
        <v>1332</v>
      </c>
      <c r="E1231" t="s">
        <v>10339</v>
      </c>
      <c r="F1231">
        <v>55.703900599999997</v>
      </c>
      <c r="G1231" t="s">
        <v>10340</v>
      </c>
      <c r="H1231">
        <v>9.3087947</v>
      </c>
      <c r="I1231" t="s">
        <v>10341</v>
      </c>
      <c r="J1231">
        <v>478</v>
      </c>
      <c r="K1231" t="s">
        <v>10342</v>
      </c>
    </row>
    <row r="1232" spans="1:11" x14ac:dyDescent="0.25">
      <c r="A1232" t="s">
        <v>10337</v>
      </c>
      <c r="B1232" t="s">
        <v>1200</v>
      </c>
      <c r="C1232" t="s">
        <v>10338</v>
      </c>
      <c r="D1232" t="s">
        <v>1332</v>
      </c>
      <c r="E1232" t="s">
        <v>10339</v>
      </c>
      <c r="F1232">
        <v>55.0196112</v>
      </c>
      <c r="G1232" t="s">
        <v>10340</v>
      </c>
      <c r="H1232">
        <v>9.3186365999999996</v>
      </c>
      <c r="I1232" t="s">
        <v>10341</v>
      </c>
      <c r="J1232">
        <v>1117</v>
      </c>
      <c r="K1232" t="s">
        <v>10342</v>
      </c>
    </row>
    <row r="1233" spans="1:11" x14ac:dyDescent="0.25">
      <c r="A1233" t="s">
        <v>10337</v>
      </c>
      <c r="B1233" t="s">
        <v>1019</v>
      </c>
      <c r="C1233" t="s">
        <v>10338</v>
      </c>
      <c r="D1233" t="s">
        <v>1332</v>
      </c>
      <c r="E1233" t="s">
        <v>10339</v>
      </c>
      <c r="F1233">
        <v>55.309828099999997</v>
      </c>
      <c r="G1233" t="s">
        <v>10340</v>
      </c>
      <c r="H1233">
        <v>10.7976604</v>
      </c>
      <c r="I1233" t="s">
        <v>10341</v>
      </c>
      <c r="J1233">
        <v>17902</v>
      </c>
      <c r="K1233" t="s">
        <v>10342</v>
      </c>
    </row>
    <row r="1234" spans="1:11" x14ac:dyDescent="0.25">
      <c r="A1234" t="s">
        <v>10337</v>
      </c>
      <c r="B1234" t="s">
        <v>1202</v>
      </c>
      <c r="C1234" t="s">
        <v>10338</v>
      </c>
      <c r="D1234" t="s">
        <v>1332</v>
      </c>
      <c r="E1234" t="s">
        <v>10339</v>
      </c>
      <c r="F1234">
        <v>55.815733299999998</v>
      </c>
      <c r="G1234" t="s">
        <v>10340</v>
      </c>
      <c r="H1234">
        <v>8.1987900000000007</v>
      </c>
      <c r="I1234" t="s">
        <v>10341</v>
      </c>
      <c r="J1234">
        <v>204</v>
      </c>
      <c r="K1234" t="s">
        <v>10342</v>
      </c>
    </row>
    <row r="1235" spans="1:11" x14ac:dyDescent="0.25">
      <c r="A1235" t="s">
        <v>10337</v>
      </c>
      <c r="B1235" t="s">
        <v>997</v>
      </c>
      <c r="C1235" t="s">
        <v>10338</v>
      </c>
      <c r="D1235" t="s">
        <v>1332</v>
      </c>
      <c r="E1235" t="s">
        <v>10339</v>
      </c>
      <c r="F1235">
        <v>55.399722500000003</v>
      </c>
      <c r="G1235" t="s">
        <v>10340</v>
      </c>
      <c r="H1235">
        <v>10.3852104</v>
      </c>
      <c r="I1235" t="s">
        <v>10341</v>
      </c>
      <c r="J1235">
        <v>183763</v>
      </c>
      <c r="K1235" t="s">
        <v>10342</v>
      </c>
    </row>
    <row r="1236" spans="1:11" x14ac:dyDescent="0.25">
      <c r="A1236" t="s">
        <v>10337</v>
      </c>
      <c r="B1236" t="s">
        <v>1204</v>
      </c>
      <c r="C1236" t="s">
        <v>10338</v>
      </c>
      <c r="D1236" t="s">
        <v>1332</v>
      </c>
      <c r="E1236" t="s">
        <v>10339</v>
      </c>
      <c r="F1236">
        <v>55.4087411</v>
      </c>
      <c r="G1236" t="s">
        <v>10340</v>
      </c>
      <c r="H1236">
        <v>9.3813931000000004</v>
      </c>
      <c r="I1236" t="s">
        <v>10341</v>
      </c>
      <c r="J1236">
        <v>440</v>
      </c>
      <c r="K1236" t="s">
        <v>10342</v>
      </c>
    </row>
    <row r="1237" spans="1:11" x14ac:dyDescent="0.25">
      <c r="A1237" t="s">
        <v>10337</v>
      </c>
      <c r="B1237" t="s">
        <v>1205</v>
      </c>
      <c r="C1237" t="s">
        <v>10338</v>
      </c>
      <c r="D1237" t="s">
        <v>1332</v>
      </c>
      <c r="E1237" t="s">
        <v>10339</v>
      </c>
      <c r="F1237">
        <v>55.656362600000001</v>
      </c>
      <c r="G1237" t="s">
        <v>10340</v>
      </c>
      <c r="H1237">
        <v>9.3990009000000008</v>
      </c>
      <c r="I1237" t="s">
        <v>10341</v>
      </c>
      <c r="J1237">
        <v>1536</v>
      </c>
      <c r="K1237" t="s">
        <v>10342</v>
      </c>
    </row>
    <row r="1238" spans="1:11" x14ac:dyDescent="0.25">
      <c r="A1238" t="s">
        <v>10337</v>
      </c>
      <c r="B1238" t="s">
        <v>1382</v>
      </c>
      <c r="C1238" t="s">
        <v>10338</v>
      </c>
      <c r="D1238" t="s">
        <v>1332</v>
      </c>
      <c r="E1238" t="s">
        <v>10339</v>
      </c>
      <c r="F1238">
        <v>55.034730600000003</v>
      </c>
      <c r="G1238" t="s">
        <v>10340</v>
      </c>
      <c r="H1238">
        <v>9.7530912000000001</v>
      </c>
      <c r="I1238" t="s">
        <v>10341</v>
      </c>
      <c r="J1238">
        <v>384</v>
      </c>
      <c r="K1238" t="s">
        <v>10342</v>
      </c>
    </row>
    <row r="1239" spans="1:11" x14ac:dyDescent="0.25">
      <c r="A1239" t="s">
        <v>10337</v>
      </c>
      <c r="B1239" t="s">
        <v>1383</v>
      </c>
      <c r="C1239" t="s">
        <v>10338</v>
      </c>
      <c r="D1239" t="s">
        <v>1332</v>
      </c>
      <c r="E1239" t="s">
        <v>10339</v>
      </c>
      <c r="F1239">
        <v>55.623588300000002</v>
      </c>
      <c r="G1239" t="s">
        <v>10340</v>
      </c>
      <c r="H1239">
        <v>8.2781669999999998</v>
      </c>
      <c r="I1239" t="s">
        <v>10341</v>
      </c>
      <c r="J1239">
        <v>2840</v>
      </c>
      <c r="K1239" t="s">
        <v>10342</v>
      </c>
    </row>
    <row r="1240" spans="1:11" x14ac:dyDescent="0.25">
      <c r="A1240" t="s">
        <v>10337</v>
      </c>
      <c r="B1240" t="s">
        <v>1207</v>
      </c>
      <c r="C1240" t="s">
        <v>10338</v>
      </c>
      <c r="D1240" t="s">
        <v>1332</v>
      </c>
      <c r="E1240" t="s">
        <v>10339</v>
      </c>
      <c r="F1240">
        <v>55.553982300000001</v>
      </c>
      <c r="G1240" t="s">
        <v>10340</v>
      </c>
      <c r="H1240">
        <v>8.1450078999999995</v>
      </c>
      <c r="I1240" t="s">
        <v>10341</v>
      </c>
      <c r="J1240">
        <v>310</v>
      </c>
      <c r="K1240" t="s">
        <v>10342</v>
      </c>
    </row>
    <row r="1241" spans="1:11" x14ac:dyDescent="0.25">
      <c r="A1241" t="s">
        <v>10337</v>
      </c>
      <c r="B1241" t="s">
        <v>1208</v>
      </c>
      <c r="C1241" t="s">
        <v>10338</v>
      </c>
      <c r="D1241" t="s">
        <v>1332</v>
      </c>
      <c r="E1241" t="s">
        <v>10339</v>
      </c>
      <c r="F1241">
        <v>55.805827600000001</v>
      </c>
      <c r="G1241" t="s">
        <v>10340</v>
      </c>
      <c r="H1241">
        <v>8.6181307</v>
      </c>
      <c r="I1241" t="s">
        <v>10341</v>
      </c>
      <c r="J1241">
        <v>3763</v>
      </c>
      <c r="K1241" t="s">
        <v>10342</v>
      </c>
    </row>
    <row r="1242" spans="1:11" x14ac:dyDescent="0.25">
      <c r="A1242" t="s">
        <v>10337</v>
      </c>
      <c r="B1242" t="s">
        <v>1209</v>
      </c>
      <c r="C1242" t="s">
        <v>10338</v>
      </c>
      <c r="D1242" t="s">
        <v>1332</v>
      </c>
      <c r="E1242" t="s">
        <v>10339</v>
      </c>
      <c r="F1242">
        <v>55.069003000000002</v>
      </c>
      <c r="G1242" t="s">
        <v>10340</v>
      </c>
      <c r="H1242">
        <v>10.497618900000001</v>
      </c>
      <c r="I1242" t="s">
        <v>10341</v>
      </c>
      <c r="J1242">
        <v>1560</v>
      </c>
      <c r="K1242" t="s">
        <v>10342</v>
      </c>
    </row>
    <row r="1243" spans="1:11" x14ac:dyDescent="0.25">
      <c r="A1243" t="s">
        <v>10337</v>
      </c>
      <c r="B1243" t="s">
        <v>1210</v>
      </c>
      <c r="C1243" t="s">
        <v>10338</v>
      </c>
      <c r="D1243" t="s">
        <v>1332</v>
      </c>
      <c r="E1243" t="s">
        <v>10339</v>
      </c>
      <c r="F1243">
        <v>54.8725199</v>
      </c>
      <c r="G1243" t="s">
        <v>10340</v>
      </c>
      <c r="H1243">
        <v>10.486765500000001</v>
      </c>
      <c r="I1243" t="s">
        <v>10341</v>
      </c>
      <c r="J1243">
        <v>266</v>
      </c>
      <c r="K1243" t="s">
        <v>10342</v>
      </c>
    </row>
    <row r="1244" spans="1:11" x14ac:dyDescent="0.25">
      <c r="A1244" t="s">
        <v>10337</v>
      </c>
      <c r="B1244" t="s">
        <v>1211</v>
      </c>
      <c r="C1244" t="s">
        <v>10338</v>
      </c>
      <c r="D1244" t="s">
        <v>1332</v>
      </c>
      <c r="E1244" t="s">
        <v>10339</v>
      </c>
      <c r="F1244">
        <v>55.517197099999997</v>
      </c>
      <c r="G1244" t="s">
        <v>10340</v>
      </c>
      <c r="H1244">
        <v>10.004325</v>
      </c>
      <c r="I1244" t="s">
        <v>10341</v>
      </c>
      <c r="J1244">
        <v>1729</v>
      </c>
      <c r="K1244" t="s">
        <v>10342</v>
      </c>
    </row>
    <row r="1245" spans="1:11" x14ac:dyDescent="0.25">
      <c r="A1245" t="s">
        <v>10337</v>
      </c>
      <c r="B1245" t="s">
        <v>359</v>
      </c>
      <c r="C1245" t="s">
        <v>10338</v>
      </c>
      <c r="D1245" t="s">
        <v>1332</v>
      </c>
      <c r="E1245" t="s">
        <v>10339</v>
      </c>
      <c r="F1245">
        <v>55.342573899999998</v>
      </c>
      <c r="G1245" t="s">
        <v>10340</v>
      </c>
      <c r="H1245">
        <v>9.2501060000000006</v>
      </c>
      <c r="I1245" t="s">
        <v>10341</v>
      </c>
      <c r="J1245">
        <v>246</v>
      </c>
      <c r="K1245" t="s">
        <v>10342</v>
      </c>
    </row>
    <row r="1246" spans="1:11" x14ac:dyDescent="0.25">
      <c r="A1246" t="s">
        <v>10337</v>
      </c>
      <c r="B1246" t="s">
        <v>1212</v>
      </c>
      <c r="C1246" t="s">
        <v>10338</v>
      </c>
      <c r="D1246" t="s">
        <v>1332</v>
      </c>
      <c r="E1246" t="s">
        <v>10339</v>
      </c>
      <c r="F1246">
        <v>55.2523944</v>
      </c>
      <c r="G1246" t="s">
        <v>10340</v>
      </c>
      <c r="H1246">
        <v>9.6436846999999997</v>
      </c>
      <c r="I1246" t="s">
        <v>10341</v>
      </c>
      <c r="J1246">
        <v>457</v>
      </c>
      <c r="K1246" t="s">
        <v>10342</v>
      </c>
    </row>
    <row r="1247" spans="1:11" x14ac:dyDescent="0.25">
      <c r="A1247" t="s">
        <v>10337</v>
      </c>
      <c r="B1247" t="s">
        <v>1213</v>
      </c>
      <c r="C1247" t="s">
        <v>10338</v>
      </c>
      <c r="D1247" t="s">
        <v>1332</v>
      </c>
      <c r="E1247" t="s">
        <v>10339</v>
      </c>
      <c r="F1247">
        <v>55.001761500000001</v>
      </c>
      <c r="G1247" t="s">
        <v>10340</v>
      </c>
      <c r="H1247">
        <v>9.0391408999999996</v>
      </c>
      <c r="I1247" t="s">
        <v>10341</v>
      </c>
      <c r="J1247">
        <v>492</v>
      </c>
      <c r="K1247" t="s">
        <v>10342</v>
      </c>
    </row>
    <row r="1248" spans="1:11" x14ac:dyDescent="0.25">
      <c r="A1248" t="s">
        <v>10337</v>
      </c>
      <c r="B1248" t="s">
        <v>1214</v>
      </c>
      <c r="C1248" t="s">
        <v>10338</v>
      </c>
      <c r="D1248" t="s">
        <v>1332</v>
      </c>
      <c r="E1248" t="s">
        <v>10339</v>
      </c>
      <c r="F1248">
        <v>55.307793099999998</v>
      </c>
      <c r="G1248" t="s">
        <v>10340</v>
      </c>
      <c r="H1248">
        <v>9.1466492000000006</v>
      </c>
      <c r="I1248" t="s">
        <v>10341</v>
      </c>
      <c r="J1248">
        <v>409</v>
      </c>
      <c r="K1248" t="s">
        <v>10342</v>
      </c>
    </row>
    <row r="1249" spans="1:11" x14ac:dyDescent="0.25">
      <c r="A1249" t="s">
        <v>10337</v>
      </c>
      <c r="B1249" t="s">
        <v>1215</v>
      </c>
      <c r="C1249" t="s">
        <v>10338</v>
      </c>
      <c r="D1249" t="s">
        <v>1332</v>
      </c>
      <c r="E1249" t="s">
        <v>10339</v>
      </c>
      <c r="F1249">
        <v>55.315006400000001</v>
      </c>
      <c r="G1249" t="s">
        <v>10340</v>
      </c>
      <c r="H1249">
        <v>8.7351424000000009</v>
      </c>
      <c r="I1249" t="s">
        <v>10341</v>
      </c>
      <c r="J1249">
        <v>829</v>
      </c>
      <c r="K1249" t="s">
        <v>10342</v>
      </c>
    </row>
    <row r="1250" spans="1:11" x14ac:dyDescent="0.25">
      <c r="A1250" t="s">
        <v>10337</v>
      </c>
      <c r="B1250" t="s">
        <v>1216</v>
      </c>
      <c r="C1250" t="s">
        <v>10338</v>
      </c>
      <c r="D1250" t="s">
        <v>1332</v>
      </c>
      <c r="E1250" t="s">
        <v>10339</v>
      </c>
      <c r="F1250">
        <v>55.653132200000002</v>
      </c>
      <c r="G1250" t="s">
        <v>10340</v>
      </c>
      <c r="H1250">
        <v>8.2887597</v>
      </c>
      <c r="I1250" t="s">
        <v>10341</v>
      </c>
      <c r="J1250">
        <v>338</v>
      </c>
      <c r="K1250" t="s">
        <v>10342</v>
      </c>
    </row>
    <row r="1251" spans="1:11" x14ac:dyDescent="0.25">
      <c r="A1251" t="s">
        <v>10337</v>
      </c>
      <c r="B1251" t="s">
        <v>637</v>
      </c>
      <c r="C1251" t="s">
        <v>10338</v>
      </c>
      <c r="D1251" t="s">
        <v>1332</v>
      </c>
      <c r="E1251" t="s">
        <v>10339</v>
      </c>
      <c r="F1251">
        <v>55.492694999999998</v>
      </c>
      <c r="G1251" t="s">
        <v>10340</v>
      </c>
      <c r="H1251">
        <v>10.4177629</v>
      </c>
      <c r="I1251" t="s">
        <v>10341</v>
      </c>
      <c r="J1251">
        <v>261</v>
      </c>
      <c r="K1251" t="s">
        <v>10342</v>
      </c>
    </row>
    <row r="1252" spans="1:11" x14ac:dyDescent="0.25">
      <c r="A1252" t="s">
        <v>10337</v>
      </c>
      <c r="B1252" t="s">
        <v>1217</v>
      </c>
      <c r="C1252" t="s">
        <v>10338</v>
      </c>
      <c r="D1252" t="s">
        <v>1332</v>
      </c>
      <c r="E1252" t="s">
        <v>10339</v>
      </c>
      <c r="F1252">
        <v>55.515433799999997</v>
      </c>
      <c r="G1252" t="s">
        <v>10340</v>
      </c>
      <c r="H1252">
        <v>10.4004689</v>
      </c>
      <c r="I1252" t="s">
        <v>10341</v>
      </c>
      <c r="J1252">
        <v>5270</v>
      </c>
      <c r="K1252" t="s">
        <v>10342</v>
      </c>
    </row>
    <row r="1253" spans="1:11" x14ac:dyDescent="0.25">
      <c r="A1253" t="s">
        <v>10337</v>
      </c>
      <c r="B1253" t="s">
        <v>1218</v>
      </c>
      <c r="C1253" t="s">
        <v>10338</v>
      </c>
      <c r="D1253" t="s">
        <v>1332</v>
      </c>
      <c r="E1253" t="s">
        <v>10339</v>
      </c>
      <c r="F1253">
        <v>55.1207773</v>
      </c>
      <c r="G1253" t="s">
        <v>10340</v>
      </c>
      <c r="H1253">
        <v>10.724819999999999</v>
      </c>
      <c r="I1253" t="s">
        <v>10341</v>
      </c>
      <c r="J1253">
        <v>498</v>
      </c>
      <c r="K1253" t="s">
        <v>10342</v>
      </c>
    </row>
    <row r="1254" spans="1:11" x14ac:dyDescent="0.25">
      <c r="A1254" t="s">
        <v>10337</v>
      </c>
      <c r="B1254" t="s">
        <v>1219</v>
      </c>
      <c r="C1254" t="s">
        <v>10338</v>
      </c>
      <c r="D1254" t="s">
        <v>1332</v>
      </c>
      <c r="E1254" t="s">
        <v>10339</v>
      </c>
      <c r="F1254">
        <v>55.721732899999999</v>
      </c>
      <c r="G1254" t="s">
        <v>10340</v>
      </c>
      <c r="H1254">
        <v>8.3435413999999994</v>
      </c>
      <c r="I1254" t="s">
        <v>10341</v>
      </c>
      <c r="J1254">
        <v>1015</v>
      </c>
      <c r="K1254" t="s">
        <v>10342</v>
      </c>
    </row>
    <row r="1255" spans="1:11" x14ac:dyDescent="0.25">
      <c r="A1255" t="s">
        <v>10337</v>
      </c>
      <c r="B1255" t="s">
        <v>1220</v>
      </c>
      <c r="C1255" t="s">
        <v>10338</v>
      </c>
      <c r="D1255" t="s">
        <v>1332</v>
      </c>
      <c r="E1255" t="s">
        <v>10339</v>
      </c>
      <c r="F1255">
        <v>55.3627623</v>
      </c>
      <c r="G1255" t="s">
        <v>10340</v>
      </c>
      <c r="H1255">
        <v>10.470196</v>
      </c>
      <c r="I1255" t="s">
        <v>10341</v>
      </c>
      <c r="J1255">
        <v>1482</v>
      </c>
      <c r="K1255" t="s">
        <v>10342</v>
      </c>
    </row>
    <row r="1256" spans="1:11" x14ac:dyDescent="0.25">
      <c r="A1256" t="s">
        <v>10337</v>
      </c>
      <c r="B1256" t="s">
        <v>1221</v>
      </c>
      <c r="C1256" t="s">
        <v>10338</v>
      </c>
      <c r="D1256" t="s">
        <v>1332</v>
      </c>
      <c r="E1256" t="s">
        <v>10339</v>
      </c>
      <c r="F1256">
        <v>55.197658799999999</v>
      </c>
      <c r="G1256" t="s">
        <v>10340</v>
      </c>
      <c r="H1256">
        <v>9.3041468999999992</v>
      </c>
      <c r="I1256" t="s">
        <v>10341</v>
      </c>
      <c r="J1256">
        <v>1112</v>
      </c>
      <c r="K1256" t="s">
        <v>10342</v>
      </c>
    </row>
    <row r="1257" spans="1:11" x14ac:dyDescent="0.25">
      <c r="A1257" t="s">
        <v>10337</v>
      </c>
      <c r="B1257" t="s">
        <v>1222</v>
      </c>
      <c r="C1257" t="s">
        <v>10338</v>
      </c>
      <c r="D1257" t="s">
        <v>1332</v>
      </c>
      <c r="E1257" t="s">
        <v>10339</v>
      </c>
      <c r="F1257">
        <v>54.829500299999999</v>
      </c>
      <c r="G1257" t="s">
        <v>10340</v>
      </c>
      <c r="H1257">
        <v>9.3606528999999998</v>
      </c>
      <c r="I1257" t="s">
        <v>10341</v>
      </c>
      <c r="J1257">
        <v>4258</v>
      </c>
      <c r="K1257" t="s">
        <v>10342</v>
      </c>
    </row>
    <row r="1258" spans="1:11" x14ac:dyDescent="0.25">
      <c r="A1258" t="s">
        <v>10337</v>
      </c>
      <c r="B1258" t="s">
        <v>1223</v>
      </c>
      <c r="C1258" t="s">
        <v>10338</v>
      </c>
      <c r="D1258" t="s">
        <v>1332</v>
      </c>
      <c r="E1258" t="s">
        <v>10339</v>
      </c>
      <c r="F1258">
        <v>55.602664099999998</v>
      </c>
      <c r="G1258" t="s">
        <v>10340</v>
      </c>
      <c r="H1258">
        <v>9.6569550999999993</v>
      </c>
      <c r="I1258" t="s">
        <v>10341</v>
      </c>
      <c r="J1258">
        <v>591</v>
      </c>
      <c r="K1258" t="s">
        <v>10342</v>
      </c>
    </row>
    <row r="1259" spans="1:11" x14ac:dyDescent="0.25">
      <c r="A1259" t="s">
        <v>10337</v>
      </c>
      <c r="B1259" t="s">
        <v>1224</v>
      </c>
      <c r="C1259" t="s">
        <v>10338</v>
      </c>
      <c r="D1259" t="s">
        <v>1332</v>
      </c>
      <c r="E1259" t="s">
        <v>10339</v>
      </c>
      <c r="F1259">
        <v>55.690415399999999</v>
      </c>
      <c r="G1259" t="s">
        <v>10340</v>
      </c>
      <c r="H1259">
        <v>9.2600671000000006</v>
      </c>
      <c r="I1259" t="s">
        <v>10341</v>
      </c>
      <c r="J1259">
        <v>327</v>
      </c>
      <c r="K1259" t="s">
        <v>10342</v>
      </c>
    </row>
    <row r="1260" spans="1:11" x14ac:dyDescent="0.25">
      <c r="A1260" t="s">
        <v>10337</v>
      </c>
      <c r="B1260" t="s">
        <v>1225</v>
      </c>
      <c r="C1260" t="s">
        <v>10338</v>
      </c>
      <c r="D1260" t="s">
        <v>1332</v>
      </c>
      <c r="E1260" t="s">
        <v>10339</v>
      </c>
      <c r="F1260">
        <v>55.037623199999999</v>
      </c>
      <c r="G1260" t="s">
        <v>10340</v>
      </c>
      <c r="H1260">
        <v>10.549631400000001</v>
      </c>
      <c r="I1260" t="s">
        <v>10341</v>
      </c>
      <c r="J1260">
        <v>2203</v>
      </c>
      <c r="K1260" t="s">
        <v>10342</v>
      </c>
    </row>
    <row r="1261" spans="1:11" x14ac:dyDescent="0.25">
      <c r="A1261" t="s">
        <v>10337</v>
      </c>
      <c r="B1261" t="s">
        <v>1226</v>
      </c>
      <c r="C1261" t="s">
        <v>10338</v>
      </c>
      <c r="D1261" t="s">
        <v>1332</v>
      </c>
      <c r="E1261" t="s">
        <v>10339</v>
      </c>
      <c r="F1261">
        <v>55.007469999999998</v>
      </c>
      <c r="G1261" t="s">
        <v>10340</v>
      </c>
      <c r="H1261">
        <v>9.1265037000000007</v>
      </c>
      <c r="I1261" t="s">
        <v>10341</v>
      </c>
      <c r="J1261">
        <v>415</v>
      </c>
      <c r="K1261" t="s">
        <v>10342</v>
      </c>
    </row>
    <row r="1262" spans="1:11" x14ac:dyDescent="0.25">
      <c r="A1262" t="s">
        <v>10337</v>
      </c>
      <c r="B1262" t="s">
        <v>1227</v>
      </c>
      <c r="C1262" t="s">
        <v>10338</v>
      </c>
      <c r="D1262" t="s">
        <v>1332</v>
      </c>
      <c r="E1262" t="s">
        <v>10339</v>
      </c>
      <c r="F1262">
        <v>55.283099399999998</v>
      </c>
      <c r="G1262" t="s">
        <v>10340</v>
      </c>
      <c r="H1262">
        <v>10.6845474</v>
      </c>
      <c r="I1262" t="s">
        <v>10341</v>
      </c>
      <c r="J1262">
        <v>560</v>
      </c>
      <c r="K1262" t="s">
        <v>10342</v>
      </c>
    </row>
    <row r="1263" spans="1:11" x14ac:dyDescent="0.25">
      <c r="A1263" t="s">
        <v>10337</v>
      </c>
      <c r="B1263" t="s">
        <v>1228</v>
      </c>
      <c r="C1263" t="s">
        <v>10338</v>
      </c>
      <c r="D1263" t="s">
        <v>1332</v>
      </c>
      <c r="E1263" t="s">
        <v>10339</v>
      </c>
      <c r="F1263">
        <v>55.232560800000002</v>
      </c>
      <c r="G1263" t="s">
        <v>10340</v>
      </c>
      <c r="H1263">
        <v>8.7242978000000004</v>
      </c>
      <c r="I1263" t="s">
        <v>10341</v>
      </c>
      <c r="J1263">
        <v>270</v>
      </c>
      <c r="K1263" t="s">
        <v>10342</v>
      </c>
    </row>
    <row r="1264" spans="1:11" x14ac:dyDescent="0.25">
      <c r="A1264" t="s">
        <v>10337</v>
      </c>
      <c r="B1264" t="s">
        <v>1229</v>
      </c>
      <c r="C1264" t="s">
        <v>10338</v>
      </c>
      <c r="D1264" t="s">
        <v>1332</v>
      </c>
      <c r="E1264" t="s">
        <v>10339</v>
      </c>
      <c r="F1264">
        <v>54.8963793</v>
      </c>
      <c r="G1264" t="s">
        <v>10340</v>
      </c>
      <c r="H1264">
        <v>9.0935699000000003</v>
      </c>
      <c r="I1264" t="s">
        <v>10341</v>
      </c>
      <c r="J1264">
        <v>257</v>
      </c>
      <c r="K1264" t="s">
        <v>10342</v>
      </c>
    </row>
    <row r="1265" spans="1:11" x14ac:dyDescent="0.25">
      <c r="A1265" t="s">
        <v>10337</v>
      </c>
      <c r="B1265" t="s">
        <v>1230</v>
      </c>
      <c r="C1265" t="s">
        <v>10338</v>
      </c>
      <c r="D1265" t="s">
        <v>1332</v>
      </c>
      <c r="E1265" t="s">
        <v>10339</v>
      </c>
      <c r="F1265">
        <v>55.419938799999997</v>
      </c>
      <c r="G1265" t="s">
        <v>10340</v>
      </c>
      <c r="H1265">
        <v>10.65385</v>
      </c>
      <c r="I1265" t="s">
        <v>10341</v>
      </c>
      <c r="J1265">
        <v>217</v>
      </c>
      <c r="K1265" t="s">
        <v>10342</v>
      </c>
    </row>
    <row r="1266" spans="1:11" x14ac:dyDescent="0.25">
      <c r="A1266" t="s">
        <v>10337</v>
      </c>
      <c r="B1266" t="s">
        <v>1231</v>
      </c>
      <c r="C1266" t="s">
        <v>10338</v>
      </c>
      <c r="D1266" t="s">
        <v>1332</v>
      </c>
      <c r="E1266" t="s">
        <v>10339</v>
      </c>
      <c r="F1266">
        <v>55.328403600000001</v>
      </c>
      <c r="G1266" t="s">
        <v>10340</v>
      </c>
      <c r="H1266">
        <v>8.7647838</v>
      </c>
      <c r="I1266" t="s">
        <v>10341</v>
      </c>
      <c r="J1266">
        <v>8295</v>
      </c>
      <c r="K1266" t="s">
        <v>10342</v>
      </c>
    </row>
    <row r="1267" spans="1:11" x14ac:dyDescent="0.25">
      <c r="A1267" t="s">
        <v>10337</v>
      </c>
      <c r="B1267" t="s">
        <v>1232</v>
      </c>
      <c r="C1267" t="s">
        <v>10338</v>
      </c>
      <c r="D1267" t="s">
        <v>1332</v>
      </c>
      <c r="E1267" t="s">
        <v>10339</v>
      </c>
      <c r="F1267">
        <v>55.235131699999997</v>
      </c>
      <c r="G1267" t="s">
        <v>10340</v>
      </c>
      <c r="H1267">
        <v>10.481895</v>
      </c>
      <c r="I1267" t="s">
        <v>10341</v>
      </c>
      <c r="J1267">
        <v>6729</v>
      </c>
      <c r="K1267" t="s">
        <v>10342</v>
      </c>
    </row>
    <row r="1268" spans="1:11" x14ac:dyDescent="0.25">
      <c r="A1268" t="s">
        <v>10337</v>
      </c>
      <c r="B1268" t="s">
        <v>1233</v>
      </c>
      <c r="C1268" t="s">
        <v>10338</v>
      </c>
      <c r="D1268" t="s">
        <v>1332</v>
      </c>
      <c r="E1268" t="s">
        <v>10339</v>
      </c>
      <c r="F1268">
        <v>54.897107200000001</v>
      </c>
      <c r="G1268" t="s">
        <v>10340</v>
      </c>
      <c r="H1268">
        <v>9.5616988999999997</v>
      </c>
      <c r="I1268" t="s">
        <v>10341</v>
      </c>
      <c r="J1268">
        <v>1271</v>
      </c>
      <c r="K1268" t="s">
        <v>10342</v>
      </c>
    </row>
    <row r="1269" spans="1:11" x14ac:dyDescent="0.25">
      <c r="A1269" t="s">
        <v>10337</v>
      </c>
      <c r="B1269" t="s">
        <v>1234</v>
      </c>
      <c r="C1269" t="s">
        <v>10338</v>
      </c>
      <c r="D1269" t="s">
        <v>1332</v>
      </c>
      <c r="E1269" t="s">
        <v>10339</v>
      </c>
      <c r="F1269">
        <v>55.252435300000002</v>
      </c>
      <c r="G1269" t="s">
        <v>10340</v>
      </c>
      <c r="H1269">
        <v>8.8262418</v>
      </c>
      <c r="I1269" t="s">
        <v>10341</v>
      </c>
      <c r="J1269">
        <v>336</v>
      </c>
      <c r="K1269" t="s">
        <v>10342</v>
      </c>
    </row>
    <row r="1270" spans="1:11" x14ac:dyDescent="0.25">
      <c r="A1270" t="s">
        <v>10337</v>
      </c>
      <c r="B1270" t="s">
        <v>382</v>
      </c>
      <c r="C1270" t="s">
        <v>10338</v>
      </c>
      <c r="D1270" t="s">
        <v>1332</v>
      </c>
      <c r="E1270" t="s">
        <v>10339</v>
      </c>
      <c r="F1270">
        <v>55.368057700000001</v>
      </c>
      <c r="G1270" t="s">
        <v>10340</v>
      </c>
      <c r="H1270">
        <v>9.0581470999999993</v>
      </c>
      <c r="I1270" t="s">
        <v>10341</v>
      </c>
      <c r="J1270">
        <v>2783</v>
      </c>
      <c r="K1270" t="s">
        <v>10342</v>
      </c>
    </row>
    <row r="1271" spans="1:11" x14ac:dyDescent="0.25">
      <c r="A1271" t="s">
        <v>10337</v>
      </c>
      <c r="B1271" t="s">
        <v>1235</v>
      </c>
      <c r="C1271" t="s">
        <v>10338</v>
      </c>
      <c r="D1271" t="s">
        <v>1332</v>
      </c>
      <c r="E1271" t="s">
        <v>10339</v>
      </c>
      <c r="F1271">
        <v>55.069608100000004</v>
      </c>
      <c r="G1271" t="s">
        <v>10340</v>
      </c>
      <c r="H1271">
        <v>9.3410180999999994</v>
      </c>
      <c r="I1271" t="s">
        <v>10341</v>
      </c>
      <c r="J1271">
        <v>6193</v>
      </c>
      <c r="K1271" t="s">
        <v>10342</v>
      </c>
    </row>
    <row r="1272" spans="1:11" x14ac:dyDescent="0.25">
      <c r="A1272" t="s">
        <v>10337</v>
      </c>
      <c r="B1272" t="s">
        <v>1236</v>
      </c>
      <c r="C1272" t="s">
        <v>10338</v>
      </c>
      <c r="D1272" t="s">
        <v>1332</v>
      </c>
      <c r="E1272" t="s">
        <v>10339</v>
      </c>
      <c r="F1272">
        <v>54.763187299999998</v>
      </c>
      <c r="G1272" t="s">
        <v>10340</v>
      </c>
      <c r="H1272">
        <v>10.7136494</v>
      </c>
      <c r="I1272" t="s">
        <v>10341</v>
      </c>
      <c r="J1272">
        <v>240</v>
      </c>
      <c r="K1272" t="s">
        <v>10342</v>
      </c>
    </row>
    <row r="1273" spans="1:11" x14ac:dyDescent="0.25">
      <c r="A1273" t="s">
        <v>10337</v>
      </c>
      <c r="B1273" t="s">
        <v>1237</v>
      </c>
      <c r="C1273" t="s">
        <v>10338</v>
      </c>
      <c r="D1273" t="s">
        <v>1332</v>
      </c>
      <c r="E1273" t="s">
        <v>10339</v>
      </c>
      <c r="F1273">
        <v>55.321543599999998</v>
      </c>
      <c r="G1273" t="s">
        <v>10340</v>
      </c>
      <c r="H1273">
        <v>10.568251999999999</v>
      </c>
      <c r="I1273" t="s">
        <v>10341</v>
      </c>
      <c r="J1273">
        <v>471</v>
      </c>
      <c r="K1273" t="s">
        <v>10342</v>
      </c>
    </row>
    <row r="1274" spans="1:11" x14ac:dyDescent="0.25">
      <c r="A1274" t="s">
        <v>10337</v>
      </c>
      <c r="B1274" t="s">
        <v>1238</v>
      </c>
      <c r="C1274" t="s">
        <v>10338</v>
      </c>
      <c r="D1274" t="s">
        <v>1332</v>
      </c>
      <c r="E1274" t="s">
        <v>10339</v>
      </c>
      <c r="F1274">
        <v>55.343738999999999</v>
      </c>
      <c r="G1274" t="s">
        <v>10340</v>
      </c>
      <c r="H1274">
        <v>10.6044742</v>
      </c>
      <c r="I1274" t="s">
        <v>10341</v>
      </c>
      <c r="J1274">
        <v>249</v>
      </c>
      <c r="K1274" t="s">
        <v>10342</v>
      </c>
    </row>
    <row r="1275" spans="1:11" x14ac:dyDescent="0.25">
      <c r="A1275" t="s">
        <v>10337</v>
      </c>
      <c r="B1275" t="s">
        <v>1239</v>
      </c>
      <c r="C1275" t="s">
        <v>10338</v>
      </c>
      <c r="D1275" t="s">
        <v>1332</v>
      </c>
      <c r="E1275" t="s">
        <v>10339</v>
      </c>
      <c r="F1275">
        <v>54.937749799999999</v>
      </c>
      <c r="G1275" t="s">
        <v>10340</v>
      </c>
      <c r="H1275">
        <v>10.716756800000001</v>
      </c>
      <c r="I1275" t="s">
        <v>10341</v>
      </c>
      <c r="J1275">
        <v>4596</v>
      </c>
      <c r="K1275" t="s">
        <v>10342</v>
      </c>
    </row>
    <row r="1276" spans="1:11" x14ac:dyDescent="0.25">
      <c r="A1276" t="s">
        <v>10337</v>
      </c>
      <c r="B1276" t="s">
        <v>1240</v>
      </c>
      <c r="C1276" t="s">
        <v>10338</v>
      </c>
      <c r="D1276" t="s">
        <v>1332</v>
      </c>
      <c r="E1276" t="s">
        <v>10339</v>
      </c>
      <c r="F1276">
        <v>55.248928100000001</v>
      </c>
      <c r="G1276" t="s">
        <v>10340</v>
      </c>
      <c r="H1276">
        <v>10.4667306</v>
      </c>
      <c r="I1276" t="s">
        <v>10341</v>
      </c>
      <c r="J1276">
        <v>590</v>
      </c>
      <c r="K1276" t="s">
        <v>10342</v>
      </c>
    </row>
    <row r="1277" spans="1:11" x14ac:dyDescent="0.25">
      <c r="A1277" t="s">
        <v>10337</v>
      </c>
      <c r="B1277" t="s">
        <v>1241</v>
      </c>
      <c r="C1277" t="s">
        <v>10338</v>
      </c>
      <c r="D1277" t="s">
        <v>1332</v>
      </c>
      <c r="E1277" t="s">
        <v>10339</v>
      </c>
      <c r="F1277">
        <v>55.235467700000001</v>
      </c>
      <c r="G1277" t="s">
        <v>10340</v>
      </c>
      <c r="H1277">
        <v>10.5350416</v>
      </c>
      <c r="I1277" t="s">
        <v>10341</v>
      </c>
      <c r="J1277">
        <v>1876</v>
      </c>
      <c r="K1277" t="s">
        <v>10342</v>
      </c>
    </row>
    <row r="1278" spans="1:11" x14ac:dyDescent="0.25">
      <c r="A1278" t="s">
        <v>10337</v>
      </c>
      <c r="B1278" t="s">
        <v>1243</v>
      </c>
      <c r="C1278" t="s">
        <v>10338</v>
      </c>
      <c r="D1278" t="s">
        <v>1332</v>
      </c>
      <c r="E1278" t="s">
        <v>10339</v>
      </c>
      <c r="F1278">
        <v>55.514151099999999</v>
      </c>
      <c r="G1278" t="s">
        <v>10340</v>
      </c>
      <c r="H1278">
        <v>10.1726317</v>
      </c>
      <c r="I1278" t="s">
        <v>10341</v>
      </c>
      <c r="J1278">
        <v>801</v>
      </c>
      <c r="K1278" t="s">
        <v>10342</v>
      </c>
    </row>
    <row r="1279" spans="1:11" x14ac:dyDescent="0.25">
      <c r="A1279" t="s">
        <v>10337</v>
      </c>
      <c r="B1279" t="s">
        <v>1242</v>
      </c>
      <c r="C1279" t="s">
        <v>10338</v>
      </c>
      <c r="D1279" t="s">
        <v>1332</v>
      </c>
      <c r="E1279" t="s">
        <v>10339</v>
      </c>
      <c r="F1279">
        <v>55.340067300000001</v>
      </c>
      <c r="G1279" t="s">
        <v>10340</v>
      </c>
      <c r="H1279">
        <v>10.3493283</v>
      </c>
      <c r="I1279" t="s">
        <v>10341</v>
      </c>
      <c r="J1279">
        <v>3065</v>
      </c>
      <c r="K1279" t="s">
        <v>10342</v>
      </c>
    </row>
    <row r="1280" spans="1:11" x14ac:dyDescent="0.25">
      <c r="A1280" t="s">
        <v>10337</v>
      </c>
      <c r="B1280" t="s">
        <v>1244</v>
      </c>
      <c r="C1280" t="s">
        <v>10338</v>
      </c>
      <c r="D1280" t="s">
        <v>1332</v>
      </c>
      <c r="E1280" t="s">
        <v>10339</v>
      </c>
      <c r="F1280">
        <v>55.4394262</v>
      </c>
      <c r="G1280" t="s">
        <v>10340</v>
      </c>
      <c r="H1280">
        <v>10.448767500000001</v>
      </c>
      <c r="I1280" t="s">
        <v>10341</v>
      </c>
      <c r="J1280">
        <v>327</v>
      </c>
      <c r="K1280" t="s">
        <v>10342</v>
      </c>
    </row>
    <row r="1281" spans="1:11" x14ac:dyDescent="0.25">
      <c r="A1281" t="s">
        <v>10337</v>
      </c>
      <c r="B1281" t="s">
        <v>1245</v>
      </c>
      <c r="C1281" t="s">
        <v>10338</v>
      </c>
      <c r="D1281" t="s">
        <v>1332</v>
      </c>
      <c r="E1281" t="s">
        <v>10339</v>
      </c>
      <c r="F1281">
        <v>55.788128200000003</v>
      </c>
      <c r="G1281" t="s">
        <v>10340</v>
      </c>
      <c r="H1281">
        <v>8.6457896000000005</v>
      </c>
      <c r="I1281" t="s">
        <v>10341</v>
      </c>
      <c r="J1281">
        <v>768</v>
      </c>
      <c r="K1281" t="s">
        <v>10342</v>
      </c>
    </row>
    <row r="1282" spans="1:11" x14ac:dyDescent="0.25">
      <c r="A1282" t="s">
        <v>10337</v>
      </c>
      <c r="B1282" t="s">
        <v>1246</v>
      </c>
      <c r="C1282" t="s">
        <v>10338</v>
      </c>
      <c r="D1282" t="s">
        <v>1332</v>
      </c>
      <c r="E1282" t="s">
        <v>10339</v>
      </c>
      <c r="F1282">
        <v>55.401398499999999</v>
      </c>
      <c r="G1282" t="s">
        <v>10340</v>
      </c>
      <c r="H1282">
        <v>9.5290625000000002</v>
      </c>
      <c r="I1282" t="s">
        <v>10341</v>
      </c>
      <c r="J1282">
        <v>503</v>
      </c>
      <c r="K1282" t="s">
        <v>10342</v>
      </c>
    </row>
    <row r="1283" spans="1:11" x14ac:dyDescent="0.25">
      <c r="A1283" t="s">
        <v>10337</v>
      </c>
      <c r="B1283" t="s">
        <v>1247</v>
      </c>
      <c r="C1283" t="s">
        <v>10338</v>
      </c>
      <c r="D1283" t="s">
        <v>1332</v>
      </c>
      <c r="E1283" t="s">
        <v>10339</v>
      </c>
      <c r="F1283">
        <v>55.508032900000003</v>
      </c>
      <c r="G1283" t="s">
        <v>10340</v>
      </c>
      <c r="H1283">
        <v>8.5574542000000005</v>
      </c>
      <c r="I1283" t="s">
        <v>10341</v>
      </c>
      <c r="J1283">
        <v>419</v>
      </c>
      <c r="K1283" t="s">
        <v>10342</v>
      </c>
    </row>
    <row r="1284" spans="1:11" x14ac:dyDescent="0.25">
      <c r="A1284" t="s">
        <v>10337</v>
      </c>
      <c r="B1284" t="s">
        <v>1384</v>
      </c>
      <c r="C1284" t="s">
        <v>10338</v>
      </c>
      <c r="D1284" t="s">
        <v>1332</v>
      </c>
      <c r="E1284" t="s">
        <v>10339</v>
      </c>
      <c r="F1284">
        <v>55.518172800000002</v>
      </c>
      <c r="G1284" t="s">
        <v>10340</v>
      </c>
      <c r="H1284">
        <v>9.6314747999999994</v>
      </c>
      <c r="I1284" t="s">
        <v>10341</v>
      </c>
      <c r="J1284">
        <v>2497</v>
      </c>
      <c r="K1284" t="s">
        <v>10342</v>
      </c>
    </row>
    <row r="1285" spans="1:11" x14ac:dyDescent="0.25">
      <c r="A1285" t="s">
        <v>10337</v>
      </c>
      <c r="B1285" t="s">
        <v>1385</v>
      </c>
      <c r="C1285" t="s">
        <v>10338</v>
      </c>
      <c r="D1285" t="s">
        <v>1332</v>
      </c>
      <c r="E1285" t="s">
        <v>10339</v>
      </c>
      <c r="F1285">
        <v>55.157032000000001</v>
      </c>
      <c r="G1285" t="s">
        <v>10340</v>
      </c>
      <c r="H1285">
        <v>8.7657380000000007</v>
      </c>
      <c r="I1285" t="s">
        <v>10341</v>
      </c>
      <c r="J1285">
        <v>3227</v>
      </c>
      <c r="K1285" t="s">
        <v>10342</v>
      </c>
    </row>
    <row r="1286" spans="1:11" x14ac:dyDescent="0.25">
      <c r="A1286" t="s">
        <v>10337</v>
      </c>
      <c r="B1286" t="s">
        <v>1253</v>
      </c>
      <c r="C1286" t="s">
        <v>10338</v>
      </c>
      <c r="D1286" t="s">
        <v>1332</v>
      </c>
      <c r="E1286" t="s">
        <v>10339</v>
      </c>
      <c r="F1286">
        <v>55.639390800000001</v>
      </c>
      <c r="G1286" t="s">
        <v>10340</v>
      </c>
      <c r="H1286">
        <v>9.6003556000000003</v>
      </c>
      <c r="I1286" t="s">
        <v>10341</v>
      </c>
      <c r="J1286">
        <v>659</v>
      </c>
      <c r="K1286" t="s">
        <v>10342</v>
      </c>
    </row>
    <row r="1287" spans="1:11" x14ac:dyDescent="0.25">
      <c r="A1287" t="s">
        <v>10337</v>
      </c>
      <c r="B1287" t="s">
        <v>1248</v>
      </c>
      <c r="C1287" t="s">
        <v>10338</v>
      </c>
      <c r="D1287" t="s">
        <v>1332</v>
      </c>
      <c r="E1287" t="s">
        <v>10339</v>
      </c>
      <c r="F1287">
        <v>55.367183099999998</v>
      </c>
      <c r="G1287" t="s">
        <v>10340</v>
      </c>
      <c r="H1287">
        <v>10.145118200000001</v>
      </c>
      <c r="I1287" t="s">
        <v>10341</v>
      </c>
      <c r="J1287">
        <v>584</v>
      </c>
      <c r="K1287" t="s">
        <v>10342</v>
      </c>
    </row>
    <row r="1288" spans="1:11" x14ac:dyDescent="0.25">
      <c r="A1288" t="s">
        <v>10337</v>
      </c>
      <c r="B1288" t="s">
        <v>1249</v>
      </c>
      <c r="C1288" t="s">
        <v>10338</v>
      </c>
      <c r="D1288" t="s">
        <v>1332</v>
      </c>
      <c r="E1288" t="s">
        <v>10339</v>
      </c>
      <c r="F1288">
        <v>55.388131899999998</v>
      </c>
      <c r="G1288" t="s">
        <v>10340</v>
      </c>
      <c r="H1288">
        <v>10.1902325</v>
      </c>
      <c r="I1288" t="s">
        <v>10341</v>
      </c>
      <c r="J1288">
        <v>690</v>
      </c>
      <c r="K1288" t="s">
        <v>10342</v>
      </c>
    </row>
    <row r="1289" spans="1:11" x14ac:dyDescent="0.25">
      <c r="A1289" t="s">
        <v>10337</v>
      </c>
      <c r="B1289" t="s">
        <v>1250</v>
      </c>
      <c r="C1289" t="s">
        <v>10338</v>
      </c>
      <c r="D1289" t="s">
        <v>1332</v>
      </c>
      <c r="E1289" t="s">
        <v>10339</v>
      </c>
      <c r="F1289">
        <v>55.519663000000001</v>
      </c>
      <c r="G1289" t="s">
        <v>10340</v>
      </c>
      <c r="H1289">
        <v>10.274524899999999</v>
      </c>
      <c r="I1289" t="s">
        <v>10341</v>
      </c>
      <c r="J1289">
        <v>447</v>
      </c>
      <c r="K1289" t="s">
        <v>10342</v>
      </c>
    </row>
    <row r="1290" spans="1:11" x14ac:dyDescent="0.25">
      <c r="A1290" t="s">
        <v>10337</v>
      </c>
      <c r="B1290" t="s">
        <v>1251</v>
      </c>
      <c r="C1290" t="s">
        <v>10338</v>
      </c>
      <c r="D1290" t="s">
        <v>1332</v>
      </c>
      <c r="E1290" t="s">
        <v>10339</v>
      </c>
      <c r="F1290">
        <v>55.463224400000001</v>
      </c>
      <c r="G1290" t="s">
        <v>10340</v>
      </c>
      <c r="H1290">
        <v>9.3412328000000002</v>
      </c>
      <c r="I1290" t="s">
        <v>10341</v>
      </c>
      <c r="J1290">
        <v>423</v>
      </c>
      <c r="K1290" t="s">
        <v>10342</v>
      </c>
    </row>
    <row r="1291" spans="1:11" x14ac:dyDescent="0.25">
      <c r="A1291" t="s">
        <v>10337</v>
      </c>
      <c r="B1291" t="s">
        <v>1254</v>
      </c>
      <c r="C1291" t="s">
        <v>10338</v>
      </c>
      <c r="D1291" t="s">
        <v>1332</v>
      </c>
      <c r="E1291" t="s">
        <v>10339</v>
      </c>
      <c r="F1291">
        <v>55.215741999999999</v>
      </c>
      <c r="G1291" t="s">
        <v>10340</v>
      </c>
      <c r="H1291">
        <v>10.0552203</v>
      </c>
      <c r="I1291" t="s">
        <v>10341</v>
      </c>
      <c r="J1291">
        <v>1842</v>
      </c>
      <c r="K1291" t="s">
        <v>10342</v>
      </c>
    </row>
    <row r="1292" spans="1:11" x14ac:dyDescent="0.25">
      <c r="A1292" t="s">
        <v>10337</v>
      </c>
      <c r="B1292" t="s">
        <v>1255</v>
      </c>
      <c r="C1292" t="s">
        <v>10338</v>
      </c>
      <c r="D1292" t="s">
        <v>1332</v>
      </c>
      <c r="E1292" t="s">
        <v>10339</v>
      </c>
      <c r="F1292">
        <v>54.8596273</v>
      </c>
      <c r="G1292" t="s">
        <v>10340</v>
      </c>
      <c r="H1292">
        <v>9.7245042000000002</v>
      </c>
      <c r="I1292" t="s">
        <v>10341</v>
      </c>
      <c r="J1292">
        <v>259</v>
      </c>
      <c r="K1292" t="s">
        <v>10342</v>
      </c>
    </row>
    <row r="1293" spans="1:11" x14ac:dyDescent="0.25">
      <c r="A1293" t="s">
        <v>10337</v>
      </c>
      <c r="B1293" t="s">
        <v>1256</v>
      </c>
      <c r="C1293" t="s">
        <v>10338</v>
      </c>
      <c r="D1293" t="s">
        <v>1332</v>
      </c>
      <c r="E1293" t="s">
        <v>10339</v>
      </c>
      <c r="F1293">
        <v>55.336680700000002</v>
      </c>
      <c r="G1293" t="s">
        <v>10340</v>
      </c>
      <c r="H1293">
        <v>10.6586499</v>
      </c>
      <c r="I1293" t="s">
        <v>10341</v>
      </c>
      <c r="J1293">
        <v>363</v>
      </c>
      <c r="K1293" t="s">
        <v>10342</v>
      </c>
    </row>
    <row r="1294" spans="1:11" x14ac:dyDescent="0.25">
      <c r="A1294" t="s">
        <v>10337</v>
      </c>
      <c r="B1294" t="s">
        <v>1257</v>
      </c>
      <c r="C1294" t="s">
        <v>10338</v>
      </c>
      <c r="D1294" t="s">
        <v>1332</v>
      </c>
      <c r="E1294" t="s">
        <v>10339</v>
      </c>
      <c r="F1294">
        <v>55.711055100000003</v>
      </c>
      <c r="G1294" t="s">
        <v>10340</v>
      </c>
      <c r="H1294">
        <v>9.4550985999999995</v>
      </c>
      <c r="I1294" t="s">
        <v>10341</v>
      </c>
      <c r="J1294">
        <v>2615</v>
      </c>
      <c r="K1294" t="s">
        <v>10342</v>
      </c>
    </row>
    <row r="1295" spans="1:11" x14ac:dyDescent="0.25">
      <c r="A1295" t="s">
        <v>10337</v>
      </c>
      <c r="B1295" t="s">
        <v>1258</v>
      </c>
      <c r="C1295" t="s">
        <v>10338</v>
      </c>
      <c r="D1295" t="s">
        <v>1332</v>
      </c>
      <c r="E1295" t="s">
        <v>10339</v>
      </c>
      <c r="F1295">
        <v>55.4187528</v>
      </c>
      <c r="G1295" t="s">
        <v>10340</v>
      </c>
      <c r="H1295">
        <v>9.1529678000000008</v>
      </c>
      <c r="I1295" t="s">
        <v>10341</v>
      </c>
      <c r="J1295">
        <v>1264</v>
      </c>
      <c r="K1295" t="s">
        <v>10342</v>
      </c>
    </row>
    <row r="1296" spans="1:11" x14ac:dyDescent="0.25">
      <c r="A1296" t="s">
        <v>10337</v>
      </c>
      <c r="B1296" t="s">
        <v>1259</v>
      </c>
      <c r="C1296" t="s">
        <v>10338</v>
      </c>
      <c r="D1296" t="s">
        <v>1332</v>
      </c>
      <c r="E1296" t="s">
        <v>10339</v>
      </c>
      <c r="F1296">
        <v>55.169788799999999</v>
      </c>
      <c r="G1296" t="s">
        <v>10340</v>
      </c>
      <c r="H1296">
        <v>9.3821739999999991</v>
      </c>
      <c r="I1296" t="s">
        <v>10341</v>
      </c>
      <c r="J1296">
        <v>309</v>
      </c>
      <c r="K1296" t="s">
        <v>10342</v>
      </c>
    </row>
    <row r="1297" spans="1:11" x14ac:dyDescent="0.25">
      <c r="A1297" t="s">
        <v>10337</v>
      </c>
      <c r="B1297" t="s">
        <v>1260</v>
      </c>
      <c r="C1297" t="s">
        <v>10338</v>
      </c>
      <c r="D1297" t="s">
        <v>1332</v>
      </c>
      <c r="E1297" t="s">
        <v>10339</v>
      </c>
      <c r="F1297">
        <v>55.130565900000001</v>
      </c>
      <c r="G1297" t="s">
        <v>10340</v>
      </c>
      <c r="H1297">
        <v>10.4696596</v>
      </c>
      <c r="I1297" t="s">
        <v>10341</v>
      </c>
      <c r="J1297">
        <v>554</v>
      </c>
      <c r="K1297" t="s">
        <v>10342</v>
      </c>
    </row>
    <row r="1298" spans="1:11" x14ac:dyDescent="0.25">
      <c r="A1298" t="s">
        <v>10337</v>
      </c>
      <c r="B1298" t="s">
        <v>1261</v>
      </c>
      <c r="C1298" t="s">
        <v>10338</v>
      </c>
      <c r="D1298" t="s">
        <v>1332</v>
      </c>
      <c r="E1298" t="s">
        <v>10339</v>
      </c>
      <c r="F1298">
        <v>55.440850300000001</v>
      </c>
      <c r="G1298" t="s">
        <v>10340</v>
      </c>
      <c r="H1298">
        <v>10.6525993</v>
      </c>
      <c r="I1298" t="s">
        <v>10341</v>
      </c>
      <c r="J1298">
        <v>275</v>
      </c>
      <c r="K1298" t="s">
        <v>10342</v>
      </c>
    </row>
    <row r="1299" spans="1:11" x14ac:dyDescent="0.25">
      <c r="A1299" t="s">
        <v>10337</v>
      </c>
      <c r="B1299" t="s">
        <v>105</v>
      </c>
      <c r="C1299" t="s">
        <v>10338</v>
      </c>
      <c r="D1299" t="s">
        <v>1332</v>
      </c>
      <c r="E1299" t="s">
        <v>10339</v>
      </c>
      <c r="F1299">
        <v>55.547419300000001</v>
      </c>
      <c r="G1299" t="s">
        <v>10340</v>
      </c>
      <c r="H1299">
        <v>10.148596299999999</v>
      </c>
      <c r="I1299" t="s">
        <v>10341</v>
      </c>
      <c r="J1299">
        <v>826</v>
      </c>
      <c r="K1299" t="s">
        <v>10342</v>
      </c>
    </row>
    <row r="1300" spans="1:11" x14ac:dyDescent="0.25">
      <c r="A1300" t="s">
        <v>10337</v>
      </c>
      <c r="B1300" t="s">
        <v>1262</v>
      </c>
      <c r="C1300" t="s">
        <v>10338</v>
      </c>
      <c r="D1300" t="s">
        <v>1332</v>
      </c>
      <c r="E1300" t="s">
        <v>10339</v>
      </c>
      <c r="F1300">
        <v>55.211834500000002</v>
      </c>
      <c r="G1300" t="s">
        <v>10340</v>
      </c>
      <c r="H1300">
        <v>10.0348009</v>
      </c>
      <c r="I1300" t="s">
        <v>10341</v>
      </c>
      <c r="J1300">
        <v>211</v>
      </c>
      <c r="K1300" t="s">
        <v>10342</v>
      </c>
    </row>
    <row r="1301" spans="1:11" x14ac:dyDescent="0.25">
      <c r="A1301" t="s">
        <v>10337</v>
      </c>
      <c r="B1301" t="s">
        <v>1263</v>
      </c>
      <c r="C1301" t="s">
        <v>10338</v>
      </c>
      <c r="D1301" t="s">
        <v>1332</v>
      </c>
      <c r="E1301" t="s">
        <v>10339</v>
      </c>
      <c r="F1301">
        <v>55.084426100000002</v>
      </c>
      <c r="G1301" t="s">
        <v>10340</v>
      </c>
      <c r="H1301">
        <v>10.9085585</v>
      </c>
      <c r="I1301" t="s">
        <v>10341</v>
      </c>
      <c r="J1301">
        <v>256</v>
      </c>
      <c r="K1301" t="s">
        <v>10342</v>
      </c>
    </row>
    <row r="1302" spans="1:11" x14ac:dyDescent="0.25">
      <c r="A1302" t="s">
        <v>10337</v>
      </c>
      <c r="B1302" t="s">
        <v>419</v>
      </c>
      <c r="C1302" t="s">
        <v>10338</v>
      </c>
      <c r="D1302" t="s">
        <v>1332</v>
      </c>
      <c r="E1302" t="s">
        <v>10339</v>
      </c>
      <c r="F1302">
        <v>54.939325099999998</v>
      </c>
      <c r="G1302" t="s">
        <v>10340</v>
      </c>
      <c r="H1302">
        <v>10.257700699999999</v>
      </c>
      <c r="I1302" t="s">
        <v>10341</v>
      </c>
      <c r="J1302">
        <v>435</v>
      </c>
      <c r="K1302" t="s">
        <v>10342</v>
      </c>
    </row>
    <row r="1303" spans="1:11" x14ac:dyDescent="0.25">
      <c r="A1303" t="s">
        <v>10337</v>
      </c>
      <c r="B1303" t="s">
        <v>1264</v>
      </c>
      <c r="C1303" t="s">
        <v>10338</v>
      </c>
      <c r="D1303" t="s">
        <v>1332</v>
      </c>
      <c r="E1303" t="s">
        <v>10339</v>
      </c>
      <c r="F1303">
        <v>54.944108900000003</v>
      </c>
      <c r="G1303" t="s">
        <v>10340</v>
      </c>
      <c r="H1303">
        <v>8.7283586999999994</v>
      </c>
      <c r="I1303" t="s">
        <v>10341</v>
      </c>
      <c r="J1303">
        <v>303</v>
      </c>
      <c r="K1303" t="s">
        <v>10342</v>
      </c>
    </row>
    <row r="1304" spans="1:11" x14ac:dyDescent="0.25">
      <c r="A1304" t="s">
        <v>10337</v>
      </c>
      <c r="B1304" t="s">
        <v>1265</v>
      </c>
      <c r="C1304" t="s">
        <v>10338</v>
      </c>
      <c r="D1304" t="s">
        <v>1332</v>
      </c>
      <c r="E1304" t="s">
        <v>10339</v>
      </c>
      <c r="F1304">
        <v>55.2868937</v>
      </c>
      <c r="G1304" t="s">
        <v>10340</v>
      </c>
      <c r="H1304">
        <v>10.535831399999999</v>
      </c>
      <c r="I1304" t="s">
        <v>10341</v>
      </c>
      <c r="J1304">
        <v>230</v>
      </c>
      <c r="K1304" t="s">
        <v>10342</v>
      </c>
    </row>
    <row r="1305" spans="1:11" x14ac:dyDescent="0.25">
      <c r="A1305" t="s">
        <v>10337</v>
      </c>
      <c r="B1305" t="s">
        <v>1266</v>
      </c>
      <c r="C1305" t="s">
        <v>10338</v>
      </c>
      <c r="D1305" t="s">
        <v>1332</v>
      </c>
      <c r="E1305" t="s">
        <v>10339</v>
      </c>
      <c r="F1305">
        <v>55.319143500000003</v>
      </c>
      <c r="G1305" t="s">
        <v>10340</v>
      </c>
      <c r="H1305">
        <v>9.2996742999999995</v>
      </c>
      <c r="I1305" t="s">
        <v>10341</v>
      </c>
      <c r="J1305">
        <v>1037</v>
      </c>
      <c r="K1305" t="s">
        <v>10342</v>
      </c>
    </row>
    <row r="1306" spans="1:11" x14ac:dyDescent="0.25">
      <c r="A1306" t="s">
        <v>10337</v>
      </c>
      <c r="B1306" t="s">
        <v>1267</v>
      </c>
      <c r="C1306" t="s">
        <v>10338</v>
      </c>
      <c r="D1306" t="s">
        <v>1332</v>
      </c>
      <c r="E1306" t="s">
        <v>10339</v>
      </c>
      <c r="F1306">
        <v>55.459124600000003</v>
      </c>
      <c r="G1306" t="s">
        <v>10340</v>
      </c>
      <c r="H1306">
        <v>9.5571613000000006</v>
      </c>
      <c r="I1306" t="s">
        <v>10341</v>
      </c>
      <c r="J1306">
        <v>2292</v>
      </c>
      <c r="K1306" t="s">
        <v>10342</v>
      </c>
    </row>
    <row r="1307" spans="1:11" x14ac:dyDescent="0.25">
      <c r="A1307" t="s">
        <v>10337</v>
      </c>
      <c r="B1307" t="s">
        <v>1269</v>
      </c>
      <c r="C1307" t="s">
        <v>10338</v>
      </c>
      <c r="D1307" t="s">
        <v>1332</v>
      </c>
      <c r="E1307" t="s">
        <v>10339</v>
      </c>
      <c r="F1307">
        <v>55.3529597</v>
      </c>
      <c r="G1307" t="s">
        <v>10340</v>
      </c>
      <c r="H1307">
        <v>8.9795976999999993</v>
      </c>
      <c r="I1307" t="s">
        <v>10341</v>
      </c>
      <c r="J1307">
        <v>437</v>
      </c>
      <c r="K1307" t="s">
        <v>10342</v>
      </c>
    </row>
    <row r="1308" spans="1:11" x14ac:dyDescent="0.25">
      <c r="A1308" t="s">
        <v>10337</v>
      </c>
      <c r="B1308" t="s">
        <v>1270</v>
      </c>
      <c r="C1308" t="s">
        <v>10338</v>
      </c>
      <c r="D1308" t="s">
        <v>1332</v>
      </c>
      <c r="E1308" t="s">
        <v>10339</v>
      </c>
      <c r="F1308">
        <v>55.839048499999997</v>
      </c>
      <c r="G1308" t="s">
        <v>10340</v>
      </c>
      <c r="H1308">
        <v>8.8937974000000004</v>
      </c>
      <c r="I1308" t="s">
        <v>10341</v>
      </c>
      <c r="J1308">
        <v>1710</v>
      </c>
      <c r="K1308" t="s">
        <v>10342</v>
      </c>
    </row>
    <row r="1309" spans="1:11" x14ac:dyDescent="0.25">
      <c r="A1309" t="s">
        <v>10337</v>
      </c>
      <c r="B1309" t="s">
        <v>1272</v>
      </c>
      <c r="C1309" t="s">
        <v>10338</v>
      </c>
      <c r="D1309" t="s">
        <v>1332</v>
      </c>
      <c r="E1309" t="s">
        <v>10339</v>
      </c>
      <c r="F1309">
        <v>55.461440400000001</v>
      </c>
      <c r="G1309" t="s">
        <v>10340</v>
      </c>
      <c r="H1309">
        <v>9.6115247000000004</v>
      </c>
      <c r="I1309" t="s">
        <v>10341</v>
      </c>
      <c r="J1309">
        <v>535</v>
      </c>
      <c r="K1309" t="s">
        <v>10342</v>
      </c>
    </row>
    <row r="1310" spans="1:11" x14ac:dyDescent="0.25">
      <c r="A1310" t="s">
        <v>10337</v>
      </c>
      <c r="B1310" t="s">
        <v>1273</v>
      </c>
      <c r="C1310" t="s">
        <v>10338</v>
      </c>
      <c r="D1310" t="s">
        <v>1332</v>
      </c>
      <c r="E1310" t="s">
        <v>10339</v>
      </c>
      <c r="F1310">
        <v>55.552101899999997</v>
      </c>
      <c r="G1310" t="s">
        <v>10340</v>
      </c>
      <c r="H1310">
        <v>9.5658442000000008</v>
      </c>
      <c r="I1310" t="s">
        <v>10341</v>
      </c>
      <c r="J1310">
        <v>397</v>
      </c>
      <c r="K1310" t="s">
        <v>10342</v>
      </c>
    </row>
    <row r="1311" spans="1:11" x14ac:dyDescent="0.25">
      <c r="A1311" t="s">
        <v>10337</v>
      </c>
      <c r="B1311" t="s">
        <v>991</v>
      </c>
      <c r="C1311" t="s">
        <v>10338</v>
      </c>
      <c r="D1311" t="s">
        <v>1332</v>
      </c>
      <c r="E1311" t="s">
        <v>10339</v>
      </c>
      <c r="F1311">
        <v>54.9089186</v>
      </c>
      <c r="G1311" t="s">
        <v>10340</v>
      </c>
      <c r="H1311">
        <v>9.7897999000000002</v>
      </c>
      <c r="I1311" t="s">
        <v>10341</v>
      </c>
      <c r="J1311">
        <v>28277</v>
      </c>
      <c r="K1311" t="s">
        <v>10342</v>
      </c>
    </row>
    <row r="1312" spans="1:11" x14ac:dyDescent="0.25">
      <c r="A1312" t="s">
        <v>10337</v>
      </c>
      <c r="B1312" t="s">
        <v>1268</v>
      </c>
      <c r="C1312" t="s">
        <v>10338</v>
      </c>
      <c r="D1312" t="s">
        <v>1332</v>
      </c>
      <c r="E1312" t="s">
        <v>10339</v>
      </c>
      <c r="F1312">
        <v>55.348560800000001</v>
      </c>
      <c r="G1312" t="s">
        <v>10340</v>
      </c>
      <c r="H1312">
        <v>8.4689817000000005</v>
      </c>
      <c r="I1312" t="s">
        <v>10341</v>
      </c>
      <c r="J1312">
        <v>291</v>
      </c>
      <c r="K1312" t="s">
        <v>10342</v>
      </c>
    </row>
    <row r="1313" spans="1:11" x14ac:dyDescent="0.25">
      <c r="A1313" t="s">
        <v>10337</v>
      </c>
      <c r="B1313" t="s">
        <v>1271</v>
      </c>
      <c r="C1313" t="s">
        <v>10338</v>
      </c>
      <c r="D1313" t="s">
        <v>1332</v>
      </c>
      <c r="E1313" t="s">
        <v>10339</v>
      </c>
      <c r="F1313">
        <v>55.4840594</v>
      </c>
      <c r="G1313" t="s">
        <v>10340</v>
      </c>
      <c r="H1313">
        <v>10.2553321</v>
      </c>
      <c r="I1313" t="s">
        <v>10341</v>
      </c>
      <c r="J1313">
        <v>3336</v>
      </c>
      <c r="K1313" t="s">
        <v>10342</v>
      </c>
    </row>
    <row r="1314" spans="1:11" x14ac:dyDescent="0.25">
      <c r="A1314" t="s">
        <v>10337</v>
      </c>
      <c r="B1314" t="s">
        <v>1274</v>
      </c>
      <c r="C1314" t="s">
        <v>10338</v>
      </c>
      <c r="D1314" t="s">
        <v>1332</v>
      </c>
      <c r="E1314" t="s">
        <v>10339</v>
      </c>
      <c r="F1314">
        <v>55.240084000000003</v>
      </c>
      <c r="G1314" t="s">
        <v>10340</v>
      </c>
      <c r="H1314">
        <v>9.5413685000000008</v>
      </c>
      <c r="I1314" t="s">
        <v>10341</v>
      </c>
      <c r="J1314">
        <v>2490</v>
      </c>
      <c r="K1314" t="s">
        <v>10342</v>
      </c>
    </row>
    <row r="1315" spans="1:11" x14ac:dyDescent="0.25">
      <c r="A1315" t="s">
        <v>10337</v>
      </c>
      <c r="B1315" t="s">
        <v>435</v>
      </c>
      <c r="C1315" t="s">
        <v>10338</v>
      </c>
      <c r="D1315" t="s">
        <v>1332</v>
      </c>
      <c r="E1315" t="s">
        <v>10339</v>
      </c>
      <c r="F1315">
        <v>55.346074199999997</v>
      </c>
      <c r="G1315" t="s">
        <v>10340</v>
      </c>
      <c r="H1315">
        <v>9.1297309999999996</v>
      </c>
      <c r="I1315" t="s">
        <v>10341</v>
      </c>
      <c r="J1315">
        <v>642</v>
      </c>
      <c r="K1315" t="s">
        <v>10342</v>
      </c>
    </row>
    <row r="1316" spans="1:11" x14ac:dyDescent="0.25">
      <c r="A1316" t="s">
        <v>10337</v>
      </c>
      <c r="B1316" t="s">
        <v>1275</v>
      </c>
      <c r="C1316" t="s">
        <v>10338</v>
      </c>
      <c r="D1316" t="s">
        <v>1332</v>
      </c>
      <c r="E1316" t="s">
        <v>10339</v>
      </c>
      <c r="F1316">
        <v>55.131225299999997</v>
      </c>
      <c r="G1316" t="s">
        <v>10340</v>
      </c>
      <c r="H1316">
        <v>10.5055475</v>
      </c>
      <c r="I1316" t="s">
        <v>10341</v>
      </c>
      <c r="J1316">
        <v>1777</v>
      </c>
      <c r="K1316" t="s">
        <v>10342</v>
      </c>
    </row>
    <row r="1317" spans="1:11" x14ac:dyDescent="0.25">
      <c r="A1317" t="s">
        <v>10337</v>
      </c>
      <c r="B1317" t="s">
        <v>1276</v>
      </c>
      <c r="C1317" t="s">
        <v>10338</v>
      </c>
      <c r="D1317" t="s">
        <v>1332</v>
      </c>
      <c r="E1317" t="s">
        <v>10339</v>
      </c>
      <c r="F1317">
        <v>55.355612899999997</v>
      </c>
      <c r="G1317" t="s">
        <v>10340</v>
      </c>
      <c r="H1317">
        <v>9.3583183999999999</v>
      </c>
      <c r="I1317" t="s">
        <v>10341</v>
      </c>
      <c r="J1317">
        <v>362</v>
      </c>
      <c r="K1317" t="s">
        <v>10342</v>
      </c>
    </row>
    <row r="1318" spans="1:11" x14ac:dyDescent="0.25">
      <c r="A1318" t="s">
        <v>10337</v>
      </c>
      <c r="B1318" t="s">
        <v>1277</v>
      </c>
      <c r="C1318" t="s">
        <v>10338</v>
      </c>
      <c r="D1318" t="s">
        <v>1332</v>
      </c>
      <c r="E1318" t="s">
        <v>10339</v>
      </c>
      <c r="F1318">
        <v>55.0032177</v>
      </c>
      <c r="G1318" t="s">
        <v>10340</v>
      </c>
      <c r="H1318">
        <v>9.8249201999999993</v>
      </c>
      <c r="I1318" t="s">
        <v>10341</v>
      </c>
      <c r="J1318">
        <v>395</v>
      </c>
      <c r="K1318" t="s">
        <v>10342</v>
      </c>
    </row>
    <row r="1319" spans="1:11" x14ac:dyDescent="0.25">
      <c r="A1319" t="s">
        <v>10337</v>
      </c>
      <c r="B1319" t="s">
        <v>1278</v>
      </c>
      <c r="C1319" t="s">
        <v>10338</v>
      </c>
      <c r="D1319" t="s">
        <v>1332</v>
      </c>
      <c r="E1319" t="s">
        <v>10339</v>
      </c>
      <c r="F1319">
        <v>55.483119700000003</v>
      </c>
      <c r="G1319" t="s">
        <v>10340</v>
      </c>
      <c r="H1319">
        <v>9.2329433999999999</v>
      </c>
      <c r="I1319" t="s">
        <v>10341</v>
      </c>
      <c r="J1319">
        <v>805</v>
      </c>
      <c r="K1319" t="s">
        <v>10342</v>
      </c>
    </row>
    <row r="1320" spans="1:11" x14ac:dyDescent="0.25">
      <c r="A1320" t="s">
        <v>10337</v>
      </c>
      <c r="B1320" t="s">
        <v>1279</v>
      </c>
      <c r="C1320" t="s">
        <v>10338</v>
      </c>
      <c r="D1320" t="s">
        <v>1332</v>
      </c>
      <c r="E1320" t="s">
        <v>10339</v>
      </c>
      <c r="F1320">
        <v>55.430322199999999</v>
      </c>
      <c r="G1320" t="s">
        <v>10340</v>
      </c>
      <c r="H1320">
        <v>8.6485897000000005</v>
      </c>
      <c r="I1320" t="s">
        <v>10341</v>
      </c>
      <c r="J1320">
        <v>890</v>
      </c>
      <c r="K1320" t="s">
        <v>10342</v>
      </c>
    </row>
    <row r="1321" spans="1:11" x14ac:dyDescent="0.25">
      <c r="A1321" t="s">
        <v>10337</v>
      </c>
      <c r="B1321" t="s">
        <v>1280</v>
      </c>
      <c r="C1321" t="s">
        <v>10338</v>
      </c>
      <c r="D1321" t="s">
        <v>1332</v>
      </c>
      <c r="E1321" t="s">
        <v>10339</v>
      </c>
      <c r="F1321">
        <v>55.536918800000002</v>
      </c>
      <c r="G1321" t="s">
        <v>10340</v>
      </c>
      <c r="H1321">
        <v>9.7763618999999995</v>
      </c>
      <c r="I1321" t="s">
        <v>10341</v>
      </c>
      <c r="J1321">
        <v>5204</v>
      </c>
      <c r="K1321" t="s">
        <v>10342</v>
      </c>
    </row>
    <row r="1322" spans="1:11" x14ac:dyDescent="0.25">
      <c r="A1322" t="s">
        <v>10337</v>
      </c>
      <c r="B1322" t="s">
        <v>1281</v>
      </c>
      <c r="C1322" t="s">
        <v>10338</v>
      </c>
      <c r="D1322" t="s">
        <v>1332</v>
      </c>
      <c r="E1322" t="s">
        <v>10339</v>
      </c>
      <c r="F1322">
        <v>54.9976792</v>
      </c>
      <c r="G1322" t="s">
        <v>10340</v>
      </c>
      <c r="H1322">
        <v>9.4276776000000009</v>
      </c>
      <c r="I1322" t="s">
        <v>10341</v>
      </c>
      <c r="J1322">
        <v>1191</v>
      </c>
      <c r="K1322" t="s">
        <v>10342</v>
      </c>
    </row>
    <row r="1323" spans="1:11" x14ac:dyDescent="0.25">
      <c r="A1323" t="s">
        <v>10337</v>
      </c>
      <c r="B1323" t="s">
        <v>1282</v>
      </c>
      <c r="C1323" t="s">
        <v>10338</v>
      </c>
      <c r="D1323" t="s">
        <v>1332</v>
      </c>
      <c r="E1323" t="s">
        <v>10339</v>
      </c>
      <c r="F1323">
        <v>55.253653300000003</v>
      </c>
      <c r="G1323" t="s">
        <v>10340</v>
      </c>
      <c r="H1323">
        <v>9.3586278000000007</v>
      </c>
      <c r="I1323" t="s">
        <v>10341</v>
      </c>
      <c r="J1323">
        <v>216</v>
      </c>
      <c r="K1323" t="s">
        <v>10342</v>
      </c>
    </row>
    <row r="1324" spans="1:11" x14ac:dyDescent="0.25">
      <c r="A1324" t="s">
        <v>10337</v>
      </c>
      <c r="B1324" t="s">
        <v>989</v>
      </c>
      <c r="C1324" t="s">
        <v>10338</v>
      </c>
      <c r="D1324" t="s">
        <v>1332</v>
      </c>
      <c r="E1324" t="s">
        <v>10339</v>
      </c>
      <c r="F1324">
        <v>55.063692600000003</v>
      </c>
      <c r="G1324" t="s">
        <v>10340</v>
      </c>
      <c r="H1324">
        <v>10.608537699999999</v>
      </c>
      <c r="I1324" t="s">
        <v>10341</v>
      </c>
      <c r="J1324">
        <v>27521</v>
      </c>
      <c r="K1324" t="s">
        <v>10342</v>
      </c>
    </row>
    <row r="1325" spans="1:11" x14ac:dyDescent="0.25">
      <c r="A1325" t="s">
        <v>10337</v>
      </c>
      <c r="B1325" t="s">
        <v>446</v>
      </c>
      <c r="C1325" t="s">
        <v>10338</v>
      </c>
      <c r="D1325" t="s">
        <v>1332</v>
      </c>
      <c r="E1325" t="s">
        <v>10339</v>
      </c>
      <c r="F1325">
        <v>55.027818400000001</v>
      </c>
      <c r="G1325" t="s">
        <v>10340</v>
      </c>
      <c r="H1325">
        <v>9.8314298000000004</v>
      </c>
      <c r="I1325" t="s">
        <v>10341</v>
      </c>
      <c r="J1325">
        <v>597</v>
      </c>
      <c r="K1325" t="s">
        <v>10342</v>
      </c>
    </row>
    <row r="1326" spans="1:11" x14ac:dyDescent="0.25">
      <c r="A1326" t="s">
        <v>10337</v>
      </c>
      <c r="B1326" t="s">
        <v>1283</v>
      </c>
      <c r="C1326" t="s">
        <v>10338</v>
      </c>
      <c r="D1326" t="s">
        <v>1332</v>
      </c>
      <c r="E1326" t="s">
        <v>10339</v>
      </c>
      <c r="F1326">
        <v>55.217632799999997</v>
      </c>
      <c r="G1326" t="s">
        <v>10340</v>
      </c>
      <c r="H1326">
        <v>10.688630399999999</v>
      </c>
      <c r="I1326" t="s">
        <v>10341</v>
      </c>
      <c r="J1326">
        <v>292</v>
      </c>
      <c r="K1326" t="s">
        <v>10342</v>
      </c>
    </row>
    <row r="1327" spans="1:11" x14ac:dyDescent="0.25">
      <c r="A1327" t="s">
        <v>10337</v>
      </c>
      <c r="B1327" t="s">
        <v>1284</v>
      </c>
      <c r="C1327" t="s">
        <v>10338</v>
      </c>
      <c r="D1327" t="s">
        <v>1332</v>
      </c>
      <c r="E1327" t="s">
        <v>10339</v>
      </c>
      <c r="F1327">
        <v>54.923946200000003</v>
      </c>
      <c r="G1327" t="s">
        <v>10340</v>
      </c>
      <c r="H1327">
        <v>9.9848575999999998</v>
      </c>
      <c r="I1327" t="s">
        <v>10341</v>
      </c>
      <c r="J1327">
        <v>623</v>
      </c>
      <c r="K1327" t="s">
        <v>10342</v>
      </c>
    </row>
    <row r="1328" spans="1:11" x14ac:dyDescent="0.25">
      <c r="A1328" t="s">
        <v>10337</v>
      </c>
      <c r="B1328" t="s">
        <v>1285</v>
      </c>
      <c r="C1328" t="s">
        <v>10338</v>
      </c>
      <c r="D1328" t="s">
        <v>1332</v>
      </c>
      <c r="E1328" t="s">
        <v>10339</v>
      </c>
      <c r="F1328">
        <v>55.396081199999998</v>
      </c>
      <c r="G1328" t="s">
        <v>10340</v>
      </c>
      <c r="H1328">
        <v>9.4780422000000009</v>
      </c>
      <c r="I1328" t="s">
        <v>10341</v>
      </c>
      <c r="J1328">
        <v>313</v>
      </c>
      <c r="K1328" t="s">
        <v>10342</v>
      </c>
    </row>
    <row r="1329" spans="1:11" x14ac:dyDescent="0.25">
      <c r="A1329" t="s">
        <v>10337</v>
      </c>
      <c r="B1329" t="s">
        <v>1286</v>
      </c>
      <c r="C1329" t="s">
        <v>10338</v>
      </c>
      <c r="D1329" t="s">
        <v>1332</v>
      </c>
      <c r="E1329" t="s">
        <v>10339</v>
      </c>
      <c r="F1329">
        <v>55.525010399999999</v>
      </c>
      <c r="G1329" t="s">
        <v>10340</v>
      </c>
      <c r="H1329">
        <v>8.4627549000000002</v>
      </c>
      <c r="I1329" t="s">
        <v>10341</v>
      </c>
      <c r="J1329">
        <v>1663</v>
      </c>
      <c r="K1329" t="s">
        <v>10342</v>
      </c>
    </row>
    <row r="1330" spans="1:11" x14ac:dyDescent="0.25">
      <c r="A1330" t="s">
        <v>10337</v>
      </c>
      <c r="B1330" t="s">
        <v>1288</v>
      </c>
      <c r="C1330" t="s">
        <v>10338</v>
      </c>
      <c r="D1330" t="s">
        <v>1332</v>
      </c>
      <c r="E1330" t="s">
        <v>10339</v>
      </c>
      <c r="F1330">
        <v>55.318071500000002</v>
      </c>
      <c r="G1330" t="s">
        <v>10340</v>
      </c>
      <c r="H1330">
        <v>10.531060699999999</v>
      </c>
      <c r="I1330" t="s">
        <v>10341</v>
      </c>
      <c r="J1330">
        <v>268</v>
      </c>
      <c r="K1330" t="s">
        <v>10342</v>
      </c>
    </row>
    <row r="1331" spans="1:11" x14ac:dyDescent="0.25">
      <c r="A1331" t="s">
        <v>10337</v>
      </c>
      <c r="B1331" t="s">
        <v>1287</v>
      </c>
      <c r="C1331" t="s">
        <v>10338</v>
      </c>
      <c r="D1331" t="s">
        <v>1332</v>
      </c>
      <c r="E1331" t="s">
        <v>10339</v>
      </c>
      <c r="F1331">
        <v>55.476707300000001</v>
      </c>
      <c r="G1331" t="s">
        <v>10340</v>
      </c>
      <c r="H1331">
        <v>10.642985599999999</v>
      </c>
      <c r="I1331" t="s">
        <v>10341</v>
      </c>
      <c r="J1331">
        <v>295</v>
      </c>
      <c r="K1331" t="s">
        <v>10342</v>
      </c>
    </row>
    <row r="1332" spans="1:11" x14ac:dyDescent="0.25">
      <c r="A1332" t="s">
        <v>10337</v>
      </c>
      <c r="B1332" t="s">
        <v>1289</v>
      </c>
      <c r="C1332" t="s">
        <v>10338</v>
      </c>
      <c r="D1332" t="s">
        <v>1332</v>
      </c>
      <c r="E1332" t="s">
        <v>10339</v>
      </c>
      <c r="F1332">
        <v>55.538800000000002</v>
      </c>
      <c r="G1332" t="s">
        <v>10340</v>
      </c>
      <c r="H1332">
        <v>9.6091733000000001</v>
      </c>
      <c r="I1332" t="s">
        <v>10341</v>
      </c>
      <c r="J1332">
        <v>3498</v>
      </c>
      <c r="K1332" t="s">
        <v>10342</v>
      </c>
    </row>
    <row r="1333" spans="1:11" x14ac:dyDescent="0.25">
      <c r="A1333" t="s">
        <v>10337</v>
      </c>
      <c r="B1333" t="s">
        <v>1290</v>
      </c>
      <c r="C1333" t="s">
        <v>10338</v>
      </c>
      <c r="D1333" t="s">
        <v>1332</v>
      </c>
      <c r="E1333" t="s">
        <v>10339</v>
      </c>
      <c r="F1333">
        <v>55.046453</v>
      </c>
      <c r="G1333" t="s">
        <v>10340</v>
      </c>
      <c r="H1333">
        <v>10.665795900000001</v>
      </c>
      <c r="I1333" t="s">
        <v>10341</v>
      </c>
      <c r="J1333">
        <v>3369</v>
      </c>
      <c r="K1333" t="s">
        <v>10342</v>
      </c>
    </row>
    <row r="1334" spans="1:11" x14ac:dyDescent="0.25">
      <c r="A1334" t="s">
        <v>10337</v>
      </c>
      <c r="B1334" t="s">
        <v>1291</v>
      </c>
      <c r="C1334" t="s">
        <v>10338</v>
      </c>
      <c r="D1334" t="s">
        <v>1332</v>
      </c>
      <c r="E1334" t="s">
        <v>10339</v>
      </c>
      <c r="F1334">
        <v>55.907716000000001</v>
      </c>
      <c r="G1334" t="s">
        <v>10340</v>
      </c>
      <c r="H1334">
        <v>9.2580031999999992</v>
      </c>
      <c r="I1334" t="s">
        <v>10341</v>
      </c>
      <c r="J1334">
        <v>1349</v>
      </c>
      <c r="K1334" t="s">
        <v>10342</v>
      </c>
    </row>
    <row r="1335" spans="1:11" x14ac:dyDescent="0.25">
      <c r="A1335" t="s">
        <v>10337</v>
      </c>
      <c r="B1335" t="s">
        <v>1292</v>
      </c>
      <c r="C1335" t="s">
        <v>10338</v>
      </c>
      <c r="D1335" t="s">
        <v>1332</v>
      </c>
      <c r="E1335" t="s">
        <v>10339</v>
      </c>
      <c r="F1335">
        <v>54.931628799999999</v>
      </c>
      <c r="G1335" t="s">
        <v>10340</v>
      </c>
      <c r="H1335">
        <v>9.2482003000000006</v>
      </c>
      <c r="I1335" t="s">
        <v>10341</v>
      </c>
      <c r="J1335">
        <v>2783</v>
      </c>
      <c r="K1335" t="s">
        <v>10342</v>
      </c>
    </row>
    <row r="1336" spans="1:11" x14ac:dyDescent="0.25">
      <c r="A1336" t="s">
        <v>10337</v>
      </c>
      <c r="B1336" t="s">
        <v>1293</v>
      </c>
      <c r="C1336" t="s">
        <v>10338</v>
      </c>
      <c r="D1336" t="s">
        <v>1332</v>
      </c>
      <c r="E1336" t="s">
        <v>10339</v>
      </c>
      <c r="F1336">
        <v>55.718663200000002</v>
      </c>
      <c r="G1336" t="s">
        <v>10340</v>
      </c>
      <c r="H1336">
        <v>8.6065187999999999</v>
      </c>
      <c r="I1336" t="s">
        <v>10341</v>
      </c>
      <c r="J1336">
        <v>1429</v>
      </c>
      <c r="K1336" t="s">
        <v>10342</v>
      </c>
    </row>
    <row r="1337" spans="1:11" x14ac:dyDescent="0.25">
      <c r="A1337" t="s">
        <v>10337</v>
      </c>
      <c r="B1337" t="s">
        <v>1294</v>
      </c>
      <c r="C1337" t="s">
        <v>10338</v>
      </c>
      <c r="D1337" t="s">
        <v>1332</v>
      </c>
      <c r="E1337" t="s">
        <v>10339</v>
      </c>
      <c r="F1337">
        <v>55.464347600000004</v>
      </c>
      <c r="G1337" t="s">
        <v>10340</v>
      </c>
      <c r="H1337">
        <v>8.5857229000000004</v>
      </c>
      <c r="I1337" t="s">
        <v>10341</v>
      </c>
      <c r="J1337">
        <v>2876</v>
      </c>
      <c r="K1337" t="s">
        <v>10342</v>
      </c>
    </row>
    <row r="1338" spans="1:11" x14ac:dyDescent="0.25">
      <c r="A1338" t="s">
        <v>10337</v>
      </c>
      <c r="B1338" t="s">
        <v>1295</v>
      </c>
      <c r="C1338" t="s">
        <v>10338</v>
      </c>
      <c r="D1338" t="s">
        <v>1332</v>
      </c>
      <c r="E1338" t="s">
        <v>10339</v>
      </c>
      <c r="F1338">
        <v>55.650055799999997</v>
      </c>
      <c r="G1338" t="s">
        <v>10340</v>
      </c>
      <c r="H1338">
        <v>8.8153802999999993</v>
      </c>
      <c r="I1338" t="s">
        <v>10341</v>
      </c>
      <c r="J1338">
        <v>670</v>
      </c>
      <c r="K1338" t="s">
        <v>10342</v>
      </c>
    </row>
    <row r="1339" spans="1:11" x14ac:dyDescent="0.25">
      <c r="A1339" t="s">
        <v>10337</v>
      </c>
      <c r="B1339" t="s">
        <v>1296</v>
      </c>
      <c r="C1339" t="s">
        <v>10338</v>
      </c>
      <c r="D1339" t="s">
        <v>1332</v>
      </c>
      <c r="E1339" t="s">
        <v>10339</v>
      </c>
      <c r="F1339">
        <v>55.186622900000003</v>
      </c>
      <c r="G1339" t="s">
        <v>10340</v>
      </c>
      <c r="H1339">
        <v>9.0669071999999993</v>
      </c>
      <c r="I1339" t="s">
        <v>10341</v>
      </c>
      <c r="J1339">
        <v>3269</v>
      </c>
      <c r="K1339" t="s">
        <v>10342</v>
      </c>
    </row>
    <row r="1340" spans="1:11" x14ac:dyDescent="0.25">
      <c r="A1340" t="s">
        <v>10337</v>
      </c>
      <c r="B1340" t="s">
        <v>1297</v>
      </c>
      <c r="C1340" t="s">
        <v>10338</v>
      </c>
      <c r="D1340" t="s">
        <v>1332</v>
      </c>
      <c r="E1340" t="s">
        <v>10339</v>
      </c>
      <c r="F1340">
        <v>55.320537899999998</v>
      </c>
      <c r="G1340" t="s">
        <v>10340</v>
      </c>
      <c r="H1340">
        <v>10.205183</v>
      </c>
      <c r="I1340" t="s">
        <v>10341</v>
      </c>
      <c r="J1340">
        <v>1596</v>
      </c>
      <c r="K1340" t="s">
        <v>10342</v>
      </c>
    </row>
    <row r="1341" spans="1:11" x14ac:dyDescent="0.25">
      <c r="A1341" t="s">
        <v>10337</v>
      </c>
      <c r="B1341" t="s">
        <v>1298</v>
      </c>
      <c r="C1341" t="s">
        <v>10338</v>
      </c>
      <c r="D1341" t="s">
        <v>1332</v>
      </c>
      <c r="E1341" t="s">
        <v>10339</v>
      </c>
      <c r="F1341">
        <v>55.346089399999997</v>
      </c>
      <c r="G1341" t="s">
        <v>10340</v>
      </c>
      <c r="H1341">
        <v>10.1790368</v>
      </c>
      <c r="I1341" t="s">
        <v>10341</v>
      </c>
      <c r="J1341">
        <v>2462</v>
      </c>
      <c r="K1341" t="s">
        <v>10342</v>
      </c>
    </row>
    <row r="1342" spans="1:11" x14ac:dyDescent="0.25">
      <c r="A1342" t="s">
        <v>10337</v>
      </c>
      <c r="B1342" t="s">
        <v>987</v>
      </c>
      <c r="C1342" t="s">
        <v>10338</v>
      </c>
      <c r="D1342" t="s">
        <v>1332</v>
      </c>
      <c r="E1342" t="s">
        <v>10339</v>
      </c>
      <c r="F1342">
        <v>54.938063700000001</v>
      </c>
      <c r="G1342" t="s">
        <v>10340</v>
      </c>
      <c r="H1342">
        <v>8.8629408000000005</v>
      </c>
      <c r="I1342" t="s">
        <v>10341</v>
      </c>
      <c r="J1342">
        <v>7564</v>
      </c>
      <c r="K1342" t="s">
        <v>10342</v>
      </c>
    </row>
    <row r="1343" spans="1:11" x14ac:dyDescent="0.25">
      <c r="A1343" t="s">
        <v>10337</v>
      </c>
      <c r="B1343" t="s">
        <v>1299</v>
      </c>
      <c r="C1343" t="s">
        <v>10338</v>
      </c>
      <c r="D1343" t="s">
        <v>1332</v>
      </c>
      <c r="E1343" t="s">
        <v>10339</v>
      </c>
      <c r="F1343">
        <v>54.914115600000002</v>
      </c>
      <c r="G1343" t="s">
        <v>10340</v>
      </c>
      <c r="H1343">
        <v>9.4911569</v>
      </c>
      <c r="I1343" t="s">
        <v>10341</v>
      </c>
      <c r="J1343">
        <v>256</v>
      </c>
      <c r="K1343" t="s">
        <v>10342</v>
      </c>
    </row>
    <row r="1344" spans="1:11" x14ac:dyDescent="0.25">
      <c r="A1344" t="s">
        <v>10337</v>
      </c>
      <c r="B1344" t="s">
        <v>1300</v>
      </c>
      <c r="C1344" t="s">
        <v>10338</v>
      </c>
      <c r="D1344" t="s">
        <v>1332</v>
      </c>
      <c r="E1344" t="s">
        <v>10339</v>
      </c>
      <c r="F1344">
        <v>55.622123600000002</v>
      </c>
      <c r="G1344" t="s">
        <v>10340</v>
      </c>
      <c r="H1344">
        <v>9.7837815999999993</v>
      </c>
      <c r="I1344" t="s">
        <v>10341</v>
      </c>
      <c r="J1344">
        <v>660</v>
      </c>
      <c r="K1344" t="s">
        <v>10342</v>
      </c>
    </row>
    <row r="1345" spans="1:11" x14ac:dyDescent="0.25">
      <c r="A1345" t="s">
        <v>10337</v>
      </c>
      <c r="B1345" t="s">
        <v>1301</v>
      </c>
      <c r="C1345" t="s">
        <v>10338</v>
      </c>
      <c r="D1345" t="s">
        <v>1332</v>
      </c>
      <c r="E1345" t="s">
        <v>10339</v>
      </c>
      <c r="F1345">
        <v>55.032930700000001</v>
      </c>
      <c r="G1345" t="s">
        <v>10340</v>
      </c>
      <c r="H1345">
        <v>10.6456412</v>
      </c>
      <c r="I1345" t="s">
        <v>10341</v>
      </c>
      <c r="J1345">
        <v>1428</v>
      </c>
      <c r="K1345" t="s">
        <v>10342</v>
      </c>
    </row>
    <row r="1346" spans="1:11" x14ac:dyDescent="0.25">
      <c r="A1346" t="s">
        <v>10337</v>
      </c>
      <c r="B1346" t="s">
        <v>1302</v>
      </c>
      <c r="C1346" t="s">
        <v>10338</v>
      </c>
      <c r="D1346" t="s">
        <v>1332</v>
      </c>
      <c r="E1346" t="s">
        <v>10339</v>
      </c>
      <c r="F1346">
        <v>54.957732800000002</v>
      </c>
      <c r="G1346" t="s">
        <v>10340</v>
      </c>
      <c r="H1346">
        <v>10.796896800000001</v>
      </c>
      <c r="I1346" t="s">
        <v>10341</v>
      </c>
      <c r="J1346">
        <v>756</v>
      </c>
      <c r="K1346" t="s">
        <v>10342</v>
      </c>
    </row>
    <row r="1347" spans="1:11" x14ac:dyDescent="0.25">
      <c r="A1347" t="s">
        <v>10337</v>
      </c>
      <c r="B1347" t="s">
        <v>1303</v>
      </c>
      <c r="C1347" t="s">
        <v>10338</v>
      </c>
      <c r="D1347" t="s">
        <v>1332</v>
      </c>
      <c r="E1347" t="s">
        <v>10339</v>
      </c>
      <c r="F1347">
        <v>55.3004435</v>
      </c>
      <c r="G1347" t="s">
        <v>10340</v>
      </c>
      <c r="H1347">
        <v>9.9915193999999996</v>
      </c>
      <c r="I1347" t="s">
        <v>10341</v>
      </c>
      <c r="J1347">
        <v>298</v>
      </c>
      <c r="K1347" t="s">
        <v>10342</v>
      </c>
    </row>
    <row r="1348" spans="1:11" x14ac:dyDescent="0.25">
      <c r="A1348" t="s">
        <v>10337</v>
      </c>
      <c r="B1348" t="s">
        <v>1304</v>
      </c>
      <c r="C1348" t="s">
        <v>10338</v>
      </c>
      <c r="D1348" t="s">
        <v>1332</v>
      </c>
      <c r="E1348" t="s">
        <v>10339</v>
      </c>
      <c r="F1348">
        <v>54.965648399999999</v>
      </c>
      <c r="G1348" t="s">
        <v>10340</v>
      </c>
      <c r="H1348">
        <v>9.3093789000000005</v>
      </c>
      <c r="I1348" t="s">
        <v>10341</v>
      </c>
      <c r="J1348">
        <v>231</v>
      </c>
      <c r="K1348" t="s">
        <v>10342</v>
      </c>
    </row>
    <row r="1349" spans="1:11" x14ac:dyDescent="0.25">
      <c r="A1349" t="s">
        <v>10337</v>
      </c>
      <c r="B1349" t="s">
        <v>1305</v>
      </c>
      <c r="C1349" t="s">
        <v>10338</v>
      </c>
      <c r="D1349" t="s">
        <v>1332</v>
      </c>
      <c r="E1349" t="s">
        <v>10339</v>
      </c>
      <c r="F1349">
        <v>55.531695599999999</v>
      </c>
      <c r="G1349" t="s">
        <v>10340</v>
      </c>
      <c r="H1349">
        <v>10.3087689</v>
      </c>
      <c r="I1349" t="s">
        <v>10341</v>
      </c>
      <c r="J1349">
        <v>353</v>
      </c>
      <c r="K1349" t="s">
        <v>10342</v>
      </c>
    </row>
    <row r="1350" spans="1:11" x14ac:dyDescent="0.25">
      <c r="A1350" t="s">
        <v>10337</v>
      </c>
      <c r="B1350" t="s">
        <v>1306</v>
      </c>
      <c r="C1350" t="s">
        <v>10338</v>
      </c>
      <c r="D1350" t="s">
        <v>1332</v>
      </c>
      <c r="E1350" t="s">
        <v>10339</v>
      </c>
      <c r="F1350">
        <v>55.0739971</v>
      </c>
      <c r="G1350" t="s">
        <v>10340</v>
      </c>
      <c r="H1350">
        <v>10.4216373</v>
      </c>
      <c r="I1350" t="s">
        <v>10341</v>
      </c>
      <c r="J1350">
        <v>584</v>
      </c>
      <c r="K1350" t="s">
        <v>10342</v>
      </c>
    </row>
    <row r="1351" spans="1:11" x14ac:dyDescent="0.25">
      <c r="A1351" t="s">
        <v>10337</v>
      </c>
      <c r="B1351" t="s">
        <v>1307</v>
      </c>
      <c r="C1351" t="s">
        <v>10338</v>
      </c>
      <c r="D1351" t="s">
        <v>1332</v>
      </c>
      <c r="E1351" t="s">
        <v>10339</v>
      </c>
      <c r="F1351">
        <v>55.361527100000004</v>
      </c>
      <c r="G1351" t="s">
        <v>10340</v>
      </c>
      <c r="H1351">
        <v>10.6630468</v>
      </c>
      <c r="I1351" t="s">
        <v>10341</v>
      </c>
      <c r="J1351">
        <v>2609</v>
      </c>
      <c r="K1351" t="s">
        <v>10342</v>
      </c>
    </row>
    <row r="1352" spans="1:11" x14ac:dyDescent="0.25">
      <c r="A1352" t="s">
        <v>10337</v>
      </c>
      <c r="B1352" t="s">
        <v>1308</v>
      </c>
      <c r="C1352" t="s">
        <v>10338</v>
      </c>
      <c r="D1352" t="s">
        <v>1332</v>
      </c>
      <c r="E1352" t="s">
        <v>10339</v>
      </c>
      <c r="F1352">
        <v>55.5774501</v>
      </c>
      <c r="G1352" t="s">
        <v>10340</v>
      </c>
      <c r="H1352">
        <v>9.7026143999999999</v>
      </c>
      <c r="I1352" t="s">
        <v>10341</v>
      </c>
      <c r="J1352">
        <v>392</v>
      </c>
      <c r="K1352" t="s">
        <v>10342</v>
      </c>
    </row>
    <row r="1353" spans="1:11" x14ac:dyDescent="0.25">
      <c r="A1353" t="s">
        <v>10337</v>
      </c>
      <c r="B1353" t="s">
        <v>1309</v>
      </c>
      <c r="C1353" t="s">
        <v>10338</v>
      </c>
      <c r="D1353" t="s">
        <v>1332</v>
      </c>
      <c r="E1353" t="s">
        <v>10339</v>
      </c>
      <c r="F1353">
        <v>55.428447300000002</v>
      </c>
      <c r="G1353" t="s">
        <v>10340</v>
      </c>
      <c r="H1353">
        <v>9.2889564999999994</v>
      </c>
      <c r="I1353" t="s">
        <v>10341</v>
      </c>
      <c r="J1353">
        <v>4896</v>
      </c>
      <c r="K1353" t="s">
        <v>10342</v>
      </c>
    </row>
    <row r="1354" spans="1:11" x14ac:dyDescent="0.25">
      <c r="A1354" t="s">
        <v>10337</v>
      </c>
      <c r="B1354" t="s">
        <v>1310</v>
      </c>
      <c r="C1354" t="s">
        <v>10338</v>
      </c>
      <c r="D1354" t="s">
        <v>1332</v>
      </c>
      <c r="E1354" t="s">
        <v>10339</v>
      </c>
      <c r="F1354">
        <v>55.7086234</v>
      </c>
      <c r="G1354" t="s">
        <v>10340</v>
      </c>
      <c r="H1354">
        <v>9.2135029999999993</v>
      </c>
      <c r="I1354" t="s">
        <v>10341</v>
      </c>
      <c r="J1354">
        <v>741</v>
      </c>
      <c r="K1354" t="s">
        <v>10342</v>
      </c>
    </row>
    <row r="1355" spans="1:11" x14ac:dyDescent="0.25">
      <c r="A1355" t="s">
        <v>10337</v>
      </c>
      <c r="B1355" t="s">
        <v>995</v>
      </c>
      <c r="C1355" t="s">
        <v>10338</v>
      </c>
      <c r="D1355" t="s">
        <v>1332</v>
      </c>
      <c r="E1355" t="s">
        <v>10339</v>
      </c>
      <c r="F1355">
        <v>55.617670199999999</v>
      </c>
      <c r="G1355" t="s">
        <v>10340</v>
      </c>
      <c r="H1355">
        <v>8.4811756999999997</v>
      </c>
      <c r="I1355" t="s">
        <v>10341</v>
      </c>
      <c r="J1355">
        <v>14053</v>
      </c>
      <c r="K1355" t="s">
        <v>10342</v>
      </c>
    </row>
    <row r="1356" spans="1:11" x14ac:dyDescent="0.25">
      <c r="A1356" t="s">
        <v>10337</v>
      </c>
      <c r="B1356" t="s">
        <v>1311</v>
      </c>
      <c r="C1356" t="s">
        <v>10338</v>
      </c>
      <c r="D1356" t="s">
        <v>1332</v>
      </c>
      <c r="E1356" t="s">
        <v>10339</v>
      </c>
      <c r="F1356">
        <v>55.014358600000001</v>
      </c>
      <c r="G1356" t="s">
        <v>10340</v>
      </c>
      <c r="H1356">
        <v>9.5694590999999996</v>
      </c>
      <c r="I1356" t="s">
        <v>10341</v>
      </c>
      <c r="J1356">
        <v>413</v>
      </c>
      <c r="K1356" t="s">
        <v>10342</v>
      </c>
    </row>
    <row r="1357" spans="1:11" x14ac:dyDescent="0.25">
      <c r="A1357" t="s">
        <v>10337</v>
      </c>
      <c r="B1357" t="s">
        <v>1312</v>
      </c>
      <c r="C1357" t="s">
        <v>10338</v>
      </c>
      <c r="D1357" t="s">
        <v>1332</v>
      </c>
      <c r="E1357" t="s">
        <v>10339</v>
      </c>
      <c r="F1357">
        <v>55.195564500000003</v>
      </c>
      <c r="G1357" t="s">
        <v>10340</v>
      </c>
      <c r="H1357">
        <v>9.3612663999999999</v>
      </c>
      <c r="I1357" t="s">
        <v>10341</v>
      </c>
      <c r="J1357">
        <v>358</v>
      </c>
      <c r="K1357" t="s">
        <v>10342</v>
      </c>
    </row>
    <row r="1358" spans="1:11" x14ac:dyDescent="0.25">
      <c r="A1358" t="s">
        <v>10337</v>
      </c>
      <c r="B1358" t="s">
        <v>1313</v>
      </c>
      <c r="C1358" t="s">
        <v>10338</v>
      </c>
      <c r="D1358" t="s">
        <v>1332</v>
      </c>
      <c r="E1358" t="s">
        <v>10339</v>
      </c>
      <c r="F1358">
        <v>55.470784299999998</v>
      </c>
      <c r="G1358" t="s">
        <v>10340</v>
      </c>
      <c r="H1358">
        <v>10.1595318</v>
      </c>
      <c r="I1358" t="s">
        <v>10341</v>
      </c>
      <c r="J1358">
        <v>880</v>
      </c>
      <c r="K1358" t="s">
        <v>10342</v>
      </c>
    </row>
    <row r="1359" spans="1:11" x14ac:dyDescent="0.25">
      <c r="A1359" t="s">
        <v>10337</v>
      </c>
      <c r="B1359" t="s">
        <v>1013</v>
      </c>
      <c r="C1359" t="s">
        <v>10338</v>
      </c>
      <c r="D1359" t="s">
        <v>1332</v>
      </c>
      <c r="E1359" t="s">
        <v>10339</v>
      </c>
      <c r="F1359">
        <v>55.474341699999997</v>
      </c>
      <c r="G1359" t="s">
        <v>10340</v>
      </c>
      <c r="H1359">
        <v>9.1317950999999997</v>
      </c>
      <c r="I1359" t="s">
        <v>10341</v>
      </c>
      <c r="J1359">
        <v>10361</v>
      </c>
      <c r="K1359" t="s">
        <v>10342</v>
      </c>
    </row>
    <row r="1360" spans="1:11" x14ac:dyDescent="0.25">
      <c r="A1360" t="s">
        <v>10337</v>
      </c>
      <c r="B1360" t="s">
        <v>1314</v>
      </c>
      <c r="C1360" t="s">
        <v>10338</v>
      </c>
      <c r="D1360" t="s">
        <v>1332</v>
      </c>
      <c r="E1360" t="s">
        <v>10339</v>
      </c>
      <c r="F1360">
        <v>55.508246</v>
      </c>
      <c r="G1360" t="s">
        <v>10340</v>
      </c>
      <c r="H1360">
        <v>9.8174437999999995</v>
      </c>
      <c r="I1360" t="s">
        <v>10341</v>
      </c>
      <c r="J1360">
        <v>203</v>
      </c>
      <c r="K1360" t="s">
        <v>10342</v>
      </c>
    </row>
    <row r="1361" spans="1:11" x14ac:dyDescent="0.25">
      <c r="A1361" t="s">
        <v>10337</v>
      </c>
      <c r="B1361" t="s">
        <v>1387</v>
      </c>
      <c r="C1361" t="s">
        <v>10338</v>
      </c>
      <c r="D1361" t="s">
        <v>1332</v>
      </c>
      <c r="E1361" t="s">
        <v>10339</v>
      </c>
      <c r="F1361">
        <v>55.271527900000002</v>
      </c>
      <c r="G1361" t="s">
        <v>10340</v>
      </c>
      <c r="H1361">
        <v>10.3124982</v>
      </c>
      <c r="I1361" t="s">
        <v>10341</v>
      </c>
      <c r="J1361">
        <v>1058</v>
      </c>
      <c r="K1361" t="s">
        <v>10342</v>
      </c>
    </row>
    <row r="1362" spans="1:11" x14ac:dyDescent="0.25">
      <c r="A1362" t="s">
        <v>10337</v>
      </c>
      <c r="B1362" t="s">
        <v>1386</v>
      </c>
      <c r="C1362" t="s">
        <v>10338</v>
      </c>
      <c r="D1362" t="s">
        <v>1332</v>
      </c>
      <c r="E1362" t="s">
        <v>10339</v>
      </c>
      <c r="F1362">
        <v>55.700005699999998</v>
      </c>
      <c r="G1362" t="s">
        <v>10340</v>
      </c>
      <c r="H1362">
        <v>9.5333237999999998</v>
      </c>
      <c r="I1362" t="s">
        <v>10341</v>
      </c>
      <c r="J1362">
        <v>61706</v>
      </c>
      <c r="K1362" t="s">
        <v>10343</v>
      </c>
    </row>
    <row r="1363" spans="1:11" x14ac:dyDescent="0.25">
      <c r="A1363" t="s">
        <v>10337</v>
      </c>
      <c r="B1363" t="s">
        <v>1315</v>
      </c>
      <c r="C1363" t="s">
        <v>10338</v>
      </c>
      <c r="D1363" t="s">
        <v>1332</v>
      </c>
      <c r="E1363" t="s">
        <v>10339</v>
      </c>
      <c r="F1363">
        <v>55.386090199999998</v>
      </c>
      <c r="G1363" t="s">
        <v>10340</v>
      </c>
      <c r="H1363">
        <v>10.2778539</v>
      </c>
      <c r="I1363" t="s">
        <v>10341</v>
      </c>
      <c r="J1363">
        <v>786</v>
      </c>
      <c r="K1363" t="s">
        <v>10342</v>
      </c>
    </row>
    <row r="1364" spans="1:11" x14ac:dyDescent="0.25">
      <c r="A1364" t="s">
        <v>10337</v>
      </c>
      <c r="B1364" t="s">
        <v>1316</v>
      </c>
      <c r="C1364" t="s">
        <v>10338</v>
      </c>
      <c r="D1364" t="s">
        <v>1332</v>
      </c>
      <c r="E1364" t="s">
        <v>10339</v>
      </c>
      <c r="F1364">
        <v>55.106204400000003</v>
      </c>
      <c r="G1364" t="s">
        <v>10340</v>
      </c>
      <c r="H1364">
        <v>10.7114124</v>
      </c>
      <c r="I1364" t="s">
        <v>10341</v>
      </c>
      <c r="J1364">
        <v>395</v>
      </c>
      <c r="K1364" t="s">
        <v>10342</v>
      </c>
    </row>
    <row r="1365" spans="1:11" x14ac:dyDescent="0.25">
      <c r="A1365" t="s">
        <v>10337</v>
      </c>
      <c r="B1365" t="s">
        <v>1317</v>
      </c>
      <c r="C1365" t="s">
        <v>10338</v>
      </c>
      <c r="D1365" t="s">
        <v>1332</v>
      </c>
      <c r="E1365" t="s">
        <v>10339</v>
      </c>
      <c r="F1365">
        <v>55.291034699999997</v>
      </c>
      <c r="G1365" t="s">
        <v>10340</v>
      </c>
      <c r="H1365">
        <v>10.206845</v>
      </c>
      <c r="I1365" t="s">
        <v>10341</v>
      </c>
      <c r="J1365">
        <v>758</v>
      </c>
      <c r="K1365" t="s">
        <v>10342</v>
      </c>
    </row>
    <row r="1366" spans="1:11" x14ac:dyDescent="0.25">
      <c r="A1366" t="s">
        <v>10337</v>
      </c>
      <c r="B1366" t="s">
        <v>1318</v>
      </c>
      <c r="C1366" t="s">
        <v>10338</v>
      </c>
      <c r="D1366" t="s">
        <v>1332</v>
      </c>
      <c r="E1366" t="s">
        <v>10339</v>
      </c>
      <c r="F1366">
        <v>55.085209200000001</v>
      </c>
      <c r="G1366" t="s">
        <v>10340</v>
      </c>
      <c r="H1366">
        <v>10.3775757</v>
      </c>
      <c r="I1366" t="s">
        <v>10341</v>
      </c>
      <c r="J1366">
        <v>772</v>
      </c>
      <c r="K1366" t="s">
        <v>10342</v>
      </c>
    </row>
    <row r="1367" spans="1:11" x14ac:dyDescent="0.25">
      <c r="A1367" t="s">
        <v>10337</v>
      </c>
      <c r="B1367" t="s">
        <v>1319</v>
      </c>
      <c r="C1367" t="s">
        <v>10338</v>
      </c>
      <c r="D1367" t="s">
        <v>1332</v>
      </c>
      <c r="E1367" t="s">
        <v>10339</v>
      </c>
      <c r="F1367">
        <v>55.1956396</v>
      </c>
      <c r="G1367" t="s">
        <v>10340</v>
      </c>
      <c r="H1367">
        <v>10.2479643</v>
      </c>
      <c r="I1367" t="s">
        <v>10341</v>
      </c>
      <c r="J1367">
        <v>403</v>
      </c>
      <c r="K1367" t="s">
        <v>10342</v>
      </c>
    </row>
    <row r="1368" spans="1:11" x14ac:dyDescent="0.25">
      <c r="A1368" t="s">
        <v>10337</v>
      </c>
      <c r="B1368" t="s">
        <v>1389</v>
      </c>
      <c r="C1368" t="s">
        <v>10338</v>
      </c>
      <c r="D1368" t="s">
        <v>1332</v>
      </c>
      <c r="E1368" t="s">
        <v>10339</v>
      </c>
      <c r="F1368">
        <v>55.540053800000003</v>
      </c>
      <c r="G1368" t="s">
        <v>10340</v>
      </c>
      <c r="H1368">
        <v>8.5417459000000004</v>
      </c>
      <c r="I1368" t="s">
        <v>10341</v>
      </c>
      <c r="J1368">
        <v>412</v>
      </c>
      <c r="K1368" t="s">
        <v>10342</v>
      </c>
    </row>
    <row r="1369" spans="1:11" x14ac:dyDescent="0.25">
      <c r="A1369" t="s">
        <v>10337</v>
      </c>
      <c r="B1369" t="s">
        <v>1388</v>
      </c>
      <c r="C1369" t="s">
        <v>10338</v>
      </c>
      <c r="D1369" t="s">
        <v>1332</v>
      </c>
      <c r="E1369" t="s">
        <v>10339</v>
      </c>
      <c r="F1369">
        <v>55.562530099999996</v>
      </c>
      <c r="G1369" t="s">
        <v>10340</v>
      </c>
      <c r="H1369">
        <v>9.4085125000000005</v>
      </c>
      <c r="I1369" t="s">
        <v>10341</v>
      </c>
      <c r="J1369">
        <v>2006</v>
      </c>
      <c r="K1369" t="s">
        <v>10342</v>
      </c>
    </row>
    <row r="1370" spans="1:11" x14ac:dyDescent="0.25">
      <c r="A1370" t="s">
        <v>10337</v>
      </c>
      <c r="B1370" t="s">
        <v>1321</v>
      </c>
      <c r="C1370" t="s">
        <v>10338</v>
      </c>
      <c r="D1370" t="s">
        <v>1332</v>
      </c>
      <c r="E1370" t="s">
        <v>10339</v>
      </c>
      <c r="F1370">
        <v>55.072946700000003</v>
      </c>
      <c r="G1370" t="s">
        <v>10340</v>
      </c>
      <c r="H1370">
        <v>10.4513508</v>
      </c>
      <c r="I1370" t="s">
        <v>10341</v>
      </c>
      <c r="J1370">
        <v>1100</v>
      </c>
      <c r="K1370" t="s">
        <v>10342</v>
      </c>
    </row>
    <row r="1371" spans="1:11" x14ac:dyDescent="0.25">
      <c r="A1371" t="s">
        <v>10337</v>
      </c>
      <c r="B1371" t="s">
        <v>1322</v>
      </c>
      <c r="C1371" t="s">
        <v>10338</v>
      </c>
      <c r="D1371" t="s">
        <v>1332</v>
      </c>
      <c r="E1371" t="s">
        <v>10339</v>
      </c>
      <c r="F1371">
        <v>54.947333700000001</v>
      </c>
      <c r="G1371" t="s">
        <v>10340</v>
      </c>
      <c r="H1371">
        <v>9.6991391</v>
      </c>
      <c r="I1371" t="s">
        <v>10341</v>
      </c>
      <c r="J1371">
        <v>1438</v>
      </c>
      <c r="K1371" t="s">
        <v>10342</v>
      </c>
    </row>
    <row r="1372" spans="1:11" x14ac:dyDescent="0.25">
      <c r="A1372" t="s">
        <v>10337</v>
      </c>
      <c r="B1372" t="s">
        <v>1323</v>
      </c>
      <c r="C1372" t="s">
        <v>10338</v>
      </c>
      <c r="D1372" t="s">
        <v>1332</v>
      </c>
      <c r="E1372" t="s">
        <v>10339</v>
      </c>
      <c r="F1372">
        <v>55.290204699999997</v>
      </c>
      <c r="G1372" t="s">
        <v>10340</v>
      </c>
      <c r="H1372">
        <v>8.6810872000000003</v>
      </c>
      <c r="I1372" t="s">
        <v>10341</v>
      </c>
      <c r="J1372">
        <v>322</v>
      </c>
      <c r="K1372" t="s">
        <v>10342</v>
      </c>
    </row>
    <row r="1373" spans="1:11" x14ac:dyDescent="0.25">
      <c r="A1373" t="s">
        <v>10337</v>
      </c>
      <c r="B1373" t="s">
        <v>1324</v>
      </c>
      <c r="C1373" t="s">
        <v>10338</v>
      </c>
      <c r="D1373" t="s">
        <v>1332</v>
      </c>
      <c r="E1373" t="s">
        <v>10339</v>
      </c>
      <c r="F1373">
        <v>55.397390999999999</v>
      </c>
      <c r="G1373" t="s">
        <v>10340</v>
      </c>
      <c r="H1373">
        <v>8.7056062000000001</v>
      </c>
      <c r="I1373" t="s">
        <v>10341</v>
      </c>
      <c r="J1373">
        <v>458</v>
      </c>
      <c r="K1373" t="s">
        <v>10342</v>
      </c>
    </row>
    <row r="1374" spans="1:11" x14ac:dyDescent="0.25">
      <c r="A1374" t="s">
        <v>10337</v>
      </c>
      <c r="B1374" t="s">
        <v>1325</v>
      </c>
      <c r="C1374" t="s">
        <v>10338</v>
      </c>
      <c r="D1374" t="s">
        <v>1332</v>
      </c>
      <c r="E1374" t="s">
        <v>10339</v>
      </c>
      <c r="F1374">
        <v>54.861505800000003</v>
      </c>
      <c r="G1374" t="s">
        <v>10340</v>
      </c>
      <c r="H1374">
        <v>10.7529147</v>
      </c>
      <c r="I1374" t="s">
        <v>10341</v>
      </c>
      <c r="J1374">
        <v>2335</v>
      </c>
      <c r="K1374" t="s">
        <v>10342</v>
      </c>
    </row>
    <row r="1375" spans="1:11" x14ac:dyDescent="0.25">
      <c r="A1375" t="s">
        <v>10337</v>
      </c>
      <c r="B1375" t="s">
        <v>977</v>
      </c>
      <c r="C1375" t="s">
        <v>10338</v>
      </c>
      <c r="D1375" t="s">
        <v>1332</v>
      </c>
      <c r="E1375" t="s">
        <v>10339</v>
      </c>
      <c r="F1375">
        <v>55.309259400000002</v>
      </c>
      <c r="G1375" t="s">
        <v>10340</v>
      </c>
      <c r="H1375">
        <v>10.731507300000001</v>
      </c>
      <c r="I1375" t="s">
        <v>10341</v>
      </c>
      <c r="J1375">
        <v>449</v>
      </c>
      <c r="K1375" t="s">
        <v>10342</v>
      </c>
    </row>
    <row r="1376" spans="1:11" x14ac:dyDescent="0.25">
      <c r="A1376" t="s">
        <v>10337</v>
      </c>
      <c r="B1376" t="s">
        <v>1326</v>
      </c>
      <c r="C1376" t="s">
        <v>10338</v>
      </c>
      <c r="D1376" t="s">
        <v>1332</v>
      </c>
      <c r="E1376" t="s">
        <v>10339</v>
      </c>
      <c r="F1376">
        <v>55.402521900000004</v>
      </c>
      <c r="G1376" t="s">
        <v>10340</v>
      </c>
      <c r="H1376">
        <v>10.7233021</v>
      </c>
      <c r="I1376" t="s">
        <v>10341</v>
      </c>
      <c r="J1376">
        <v>349</v>
      </c>
      <c r="K1376" t="s">
        <v>10342</v>
      </c>
    </row>
    <row r="1377" spans="1:11" x14ac:dyDescent="0.25">
      <c r="A1377" t="s">
        <v>10337</v>
      </c>
      <c r="B1377" t="s">
        <v>1327</v>
      </c>
      <c r="C1377" t="s">
        <v>10338</v>
      </c>
      <c r="D1377" t="s">
        <v>1332</v>
      </c>
      <c r="E1377" t="s">
        <v>10339</v>
      </c>
      <c r="F1377">
        <v>55.386302499999999</v>
      </c>
      <c r="G1377" t="s">
        <v>10340</v>
      </c>
      <c r="H1377">
        <v>10.1315832</v>
      </c>
      <c r="I1377" t="s">
        <v>10341</v>
      </c>
      <c r="J1377">
        <v>3246</v>
      </c>
      <c r="K1377" t="s">
        <v>10342</v>
      </c>
    </row>
    <row r="1378" spans="1:11" x14ac:dyDescent="0.25">
      <c r="A1378" t="s">
        <v>10337</v>
      </c>
      <c r="B1378" t="s">
        <v>1328</v>
      </c>
      <c r="C1378" t="s">
        <v>10338</v>
      </c>
      <c r="D1378" t="s">
        <v>1332</v>
      </c>
      <c r="E1378" t="s">
        <v>10339</v>
      </c>
      <c r="F1378">
        <v>55.585767300000001</v>
      </c>
      <c r="G1378" t="s">
        <v>10340</v>
      </c>
      <c r="H1378">
        <v>9.4906424999999999</v>
      </c>
      <c r="I1378" t="s">
        <v>10341</v>
      </c>
      <c r="J1378">
        <v>565</v>
      </c>
      <c r="K1378" t="s">
        <v>10342</v>
      </c>
    </row>
    <row r="1379" spans="1:11" x14ac:dyDescent="0.25">
      <c r="A1379" t="s">
        <v>10337</v>
      </c>
      <c r="B1379" t="s">
        <v>1329</v>
      </c>
      <c r="C1379" t="s">
        <v>10338</v>
      </c>
      <c r="D1379" t="s">
        <v>1332</v>
      </c>
      <c r="E1379" t="s">
        <v>10339</v>
      </c>
      <c r="F1379">
        <v>55.246426800000002</v>
      </c>
      <c r="G1379" t="s">
        <v>10340</v>
      </c>
      <c r="H1379">
        <v>9.3082416000000006</v>
      </c>
      <c r="I1379" t="s">
        <v>10341</v>
      </c>
      <c r="J1379">
        <v>7545</v>
      </c>
      <c r="K1379" t="s">
        <v>10342</v>
      </c>
    </row>
    <row r="1380" spans="1:11" x14ac:dyDescent="0.25">
      <c r="A1380" t="s">
        <v>10337</v>
      </c>
      <c r="B1380" t="s">
        <v>1330</v>
      </c>
      <c r="C1380" t="s">
        <v>10338</v>
      </c>
      <c r="D1380" t="s">
        <v>1332</v>
      </c>
      <c r="E1380" t="s">
        <v>10339</v>
      </c>
      <c r="F1380">
        <v>55.861333600000002</v>
      </c>
      <c r="G1380" t="s">
        <v>10340</v>
      </c>
      <c r="H1380">
        <v>9.4196539999999995</v>
      </c>
      <c r="I1380" t="s">
        <v>10341</v>
      </c>
      <c r="J1380">
        <v>553</v>
      </c>
      <c r="K1380" t="s">
        <v>10342</v>
      </c>
    </row>
    <row r="1381" spans="1:11" x14ac:dyDescent="0.25">
      <c r="A1381" t="s">
        <v>10337</v>
      </c>
      <c r="B1381" t="s">
        <v>1331</v>
      </c>
      <c r="C1381" t="s">
        <v>10338</v>
      </c>
      <c r="D1381" t="s">
        <v>1332</v>
      </c>
      <c r="E1381" t="s">
        <v>10339</v>
      </c>
      <c r="F1381">
        <v>55.629933100000002</v>
      </c>
      <c r="G1381" t="s">
        <v>10340</v>
      </c>
      <c r="H1381">
        <v>9.0814844000000008</v>
      </c>
      <c r="I1381" t="s">
        <v>10341</v>
      </c>
      <c r="J1381">
        <v>1261</v>
      </c>
      <c r="K1381" t="s">
        <v>10342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558F3-E804-43A6-9EC1-10B1FEEEE884}">
  <dimension ref="A1:K1398"/>
  <sheetViews>
    <sheetView tabSelected="1" workbookViewId="0"/>
  </sheetViews>
  <sheetFormatPr defaultRowHeight="15" x14ac:dyDescent="0.25"/>
  <sheetData>
    <row r="1" spans="1:11" x14ac:dyDescent="0.25">
      <c r="A1" t="s">
        <v>10337</v>
      </c>
      <c r="B1" t="s">
        <v>2</v>
      </c>
      <c r="C1" t="s">
        <v>10338</v>
      </c>
      <c r="D1" t="s">
        <v>507</v>
      </c>
      <c r="E1" t="s">
        <v>10339</v>
      </c>
      <c r="F1">
        <v>55.069205500000002</v>
      </c>
      <c r="G1" t="s">
        <v>10340</v>
      </c>
      <c r="H1">
        <v>14.9207977</v>
      </c>
      <c r="I1" t="s">
        <v>10341</v>
      </c>
      <c r="J1">
        <v>2117</v>
      </c>
      <c r="K1" t="s">
        <v>10342</v>
      </c>
    </row>
    <row r="2" spans="1:11" x14ac:dyDescent="0.25">
      <c r="A2" t="s">
        <v>10337</v>
      </c>
      <c r="B2" t="s">
        <v>9380</v>
      </c>
      <c r="C2" t="s">
        <v>10338</v>
      </c>
      <c r="D2" t="s">
        <v>507</v>
      </c>
      <c r="E2" t="s">
        <v>10339</v>
      </c>
      <c r="F2">
        <v>55.6586018</v>
      </c>
      <c r="G2" t="s">
        <v>10340</v>
      </c>
      <c r="H2">
        <v>12.3562849</v>
      </c>
      <c r="I2" t="s">
        <v>10341</v>
      </c>
      <c r="J2">
        <v>27540</v>
      </c>
      <c r="K2" t="s">
        <v>10342</v>
      </c>
    </row>
    <row r="3" spans="1:11" x14ac:dyDescent="0.25">
      <c r="A3" t="s">
        <v>10337</v>
      </c>
      <c r="B3" t="s">
        <v>3</v>
      </c>
      <c r="C3" t="s">
        <v>10338</v>
      </c>
      <c r="D3" t="s">
        <v>507</v>
      </c>
      <c r="E3" t="s">
        <v>10339</v>
      </c>
      <c r="F3">
        <v>55.283007699999999</v>
      </c>
      <c r="G3" t="s">
        <v>10340</v>
      </c>
      <c r="H3">
        <v>14.791535400000001</v>
      </c>
      <c r="I3" t="s">
        <v>10341</v>
      </c>
      <c r="J3">
        <v>1457</v>
      </c>
      <c r="K3" t="s">
        <v>10342</v>
      </c>
    </row>
    <row r="4" spans="1:11" x14ac:dyDescent="0.25">
      <c r="A4" t="s">
        <v>10337</v>
      </c>
      <c r="B4" t="s">
        <v>4</v>
      </c>
      <c r="C4" t="s">
        <v>10338</v>
      </c>
      <c r="D4" t="s">
        <v>507</v>
      </c>
      <c r="E4" t="s">
        <v>10339</v>
      </c>
      <c r="F4">
        <v>55.9701108</v>
      </c>
      <c r="G4" t="s">
        <v>10340</v>
      </c>
      <c r="H4">
        <v>12.2295333</v>
      </c>
      <c r="I4" t="s">
        <v>10341</v>
      </c>
      <c r="J4">
        <v>603</v>
      </c>
      <c r="K4" t="s">
        <v>10342</v>
      </c>
    </row>
    <row r="5" spans="1:11" x14ac:dyDescent="0.25">
      <c r="A5" t="s">
        <v>10337</v>
      </c>
      <c r="B5" t="s">
        <v>6</v>
      </c>
      <c r="C5" t="s">
        <v>10338</v>
      </c>
      <c r="D5" t="s">
        <v>507</v>
      </c>
      <c r="E5" t="s">
        <v>10339</v>
      </c>
      <c r="F5">
        <v>55.981518000000001</v>
      </c>
      <c r="G5" t="s">
        <v>10340</v>
      </c>
      <c r="H5">
        <v>12.172540400000001</v>
      </c>
      <c r="I5" t="s">
        <v>10341</v>
      </c>
      <c r="J5">
        <v>321</v>
      </c>
      <c r="K5" t="s">
        <v>10342</v>
      </c>
    </row>
    <row r="6" spans="1:11" x14ac:dyDescent="0.25">
      <c r="A6" t="s">
        <v>10337</v>
      </c>
      <c r="B6" t="s">
        <v>7</v>
      </c>
      <c r="C6" t="s">
        <v>10338</v>
      </c>
      <c r="D6" t="s">
        <v>507</v>
      </c>
      <c r="E6" t="s">
        <v>10339</v>
      </c>
      <c r="F6">
        <v>55.997579100000003</v>
      </c>
      <c r="G6" t="s">
        <v>10340</v>
      </c>
      <c r="H6">
        <v>12.190834799999999</v>
      </c>
      <c r="I6" t="s">
        <v>10341</v>
      </c>
      <c r="J6">
        <v>1585</v>
      </c>
      <c r="K6" t="s">
        <v>10342</v>
      </c>
    </row>
    <row r="7" spans="1:11" x14ac:dyDescent="0.25">
      <c r="A7" t="s">
        <v>10337</v>
      </c>
      <c r="B7" t="s">
        <v>8</v>
      </c>
      <c r="C7" t="s">
        <v>10338</v>
      </c>
      <c r="D7" t="s">
        <v>507</v>
      </c>
      <c r="E7" t="s">
        <v>10339</v>
      </c>
      <c r="F7">
        <v>55.1059445</v>
      </c>
      <c r="G7" t="s">
        <v>10340</v>
      </c>
      <c r="H7">
        <v>15.144951000000001</v>
      </c>
      <c r="I7" t="s">
        <v>10341</v>
      </c>
      <c r="J7">
        <v>284</v>
      </c>
      <c r="K7" t="s">
        <v>10342</v>
      </c>
    </row>
    <row r="8" spans="1:11" x14ac:dyDescent="0.25">
      <c r="A8" t="s">
        <v>10337</v>
      </c>
      <c r="B8" t="s">
        <v>9328</v>
      </c>
      <c r="C8" t="s">
        <v>10338</v>
      </c>
      <c r="D8" t="s">
        <v>507</v>
      </c>
      <c r="E8" t="s">
        <v>10339</v>
      </c>
      <c r="F8">
        <v>55.730358899999999</v>
      </c>
      <c r="G8" t="s">
        <v>10340</v>
      </c>
      <c r="H8">
        <v>12.3612313</v>
      </c>
      <c r="I8" t="s">
        <v>10341</v>
      </c>
      <c r="J8">
        <v>42290</v>
      </c>
      <c r="K8" t="s">
        <v>10342</v>
      </c>
    </row>
    <row r="9" spans="1:11" x14ac:dyDescent="0.25">
      <c r="A9" t="s">
        <v>10337</v>
      </c>
      <c r="B9" t="s">
        <v>9</v>
      </c>
      <c r="C9" t="s">
        <v>10338</v>
      </c>
      <c r="D9" t="s">
        <v>507</v>
      </c>
      <c r="E9" t="s">
        <v>10339</v>
      </c>
      <c r="F9">
        <v>55.840336899999997</v>
      </c>
      <c r="G9" t="s">
        <v>10340</v>
      </c>
      <c r="H9">
        <v>12.4287796</v>
      </c>
      <c r="I9" t="s">
        <v>10341</v>
      </c>
      <c r="J9">
        <v>20921</v>
      </c>
      <c r="K9" t="s">
        <v>10342</v>
      </c>
    </row>
    <row r="10" spans="1:11" x14ac:dyDescent="0.25">
      <c r="A10" t="s">
        <v>10337</v>
      </c>
      <c r="B10" t="s">
        <v>10</v>
      </c>
      <c r="C10" t="s">
        <v>10338</v>
      </c>
      <c r="D10" t="s">
        <v>507</v>
      </c>
      <c r="E10" t="s">
        <v>10339</v>
      </c>
      <c r="F10">
        <v>56.086943400000003</v>
      </c>
      <c r="G10" t="s">
        <v>10340</v>
      </c>
      <c r="H10">
        <v>12.2109823</v>
      </c>
      <c r="I10" t="s">
        <v>10341</v>
      </c>
      <c r="J10">
        <v>1161</v>
      </c>
      <c r="K10" t="s">
        <v>10342</v>
      </c>
    </row>
    <row r="11" spans="1:11" x14ac:dyDescent="0.25">
      <c r="A11" t="s">
        <v>10337</v>
      </c>
      <c r="B11" t="s">
        <v>11</v>
      </c>
      <c r="C11" t="s">
        <v>10338</v>
      </c>
      <c r="D11" t="s">
        <v>507</v>
      </c>
      <c r="E11" t="s">
        <v>10339</v>
      </c>
      <c r="F11">
        <v>55.867829800000003</v>
      </c>
      <c r="G11" t="s">
        <v>10340</v>
      </c>
      <c r="H11">
        <v>12.386927200000001</v>
      </c>
      <c r="I11" t="s">
        <v>10341</v>
      </c>
      <c r="J11">
        <v>3004</v>
      </c>
      <c r="K11" t="s">
        <v>10342</v>
      </c>
    </row>
    <row r="12" spans="1:11" x14ac:dyDescent="0.25">
      <c r="A12" t="s">
        <v>10337</v>
      </c>
      <c r="B12" t="s">
        <v>9404</v>
      </c>
      <c r="C12" t="s">
        <v>10338</v>
      </c>
      <c r="D12" t="s">
        <v>507</v>
      </c>
      <c r="E12" t="s">
        <v>10339</v>
      </c>
      <c r="F12">
        <v>55.644111000000002</v>
      </c>
      <c r="G12" t="s">
        <v>10340</v>
      </c>
      <c r="H12">
        <v>12.421713499999999</v>
      </c>
      <c r="I12" t="s">
        <v>10341</v>
      </c>
      <c r="J12">
        <v>38849</v>
      </c>
      <c r="K12" t="s">
        <v>10342</v>
      </c>
    </row>
    <row r="13" spans="1:11" x14ac:dyDescent="0.25">
      <c r="A13" t="s">
        <v>10337</v>
      </c>
      <c r="B13" t="s">
        <v>12</v>
      </c>
      <c r="C13" t="s">
        <v>10338</v>
      </c>
      <c r="D13" t="s">
        <v>507</v>
      </c>
      <c r="E13" t="s">
        <v>10339</v>
      </c>
      <c r="F13">
        <v>55.814442900000003</v>
      </c>
      <c r="G13" t="s">
        <v>10340</v>
      </c>
      <c r="H13">
        <v>12.2317099</v>
      </c>
      <c r="I13" t="s">
        <v>10341</v>
      </c>
      <c r="J13">
        <v>461</v>
      </c>
      <c r="K13" t="s">
        <v>10342</v>
      </c>
    </row>
    <row r="14" spans="1:11" x14ac:dyDescent="0.25">
      <c r="A14" t="s">
        <v>10337</v>
      </c>
      <c r="B14" t="s">
        <v>14</v>
      </c>
      <c r="C14" t="s">
        <v>10338</v>
      </c>
      <c r="D14" t="s">
        <v>507</v>
      </c>
      <c r="E14" t="s">
        <v>10339</v>
      </c>
      <c r="F14">
        <v>55.320399999999999</v>
      </c>
      <c r="G14" t="s">
        <v>10340</v>
      </c>
      <c r="H14">
        <v>15.1896</v>
      </c>
      <c r="I14" t="s">
        <v>10341</v>
      </c>
      <c r="J14">
        <v>91</v>
      </c>
      <c r="K14" t="s">
        <v>10342</v>
      </c>
    </row>
    <row r="15" spans="1:11" x14ac:dyDescent="0.25">
      <c r="A15" t="s">
        <v>10337</v>
      </c>
      <c r="B15" t="s">
        <v>15</v>
      </c>
      <c r="C15" t="s">
        <v>10338</v>
      </c>
      <c r="D15" t="s">
        <v>507</v>
      </c>
      <c r="E15" t="s">
        <v>10339</v>
      </c>
      <c r="F15">
        <v>55.793848699999998</v>
      </c>
      <c r="G15" t="s">
        <v>10340</v>
      </c>
      <c r="H15">
        <v>11.9546767</v>
      </c>
      <c r="I15" t="s">
        <v>10341</v>
      </c>
      <c r="J15">
        <v>288</v>
      </c>
      <c r="K15" t="s">
        <v>10342</v>
      </c>
    </row>
    <row r="16" spans="1:11" x14ac:dyDescent="0.25">
      <c r="A16" t="s">
        <v>10337</v>
      </c>
      <c r="B16" t="s">
        <v>17</v>
      </c>
      <c r="C16" t="s">
        <v>10338</v>
      </c>
      <c r="D16" t="s">
        <v>507</v>
      </c>
      <c r="E16" t="s">
        <v>10339</v>
      </c>
      <c r="F16">
        <v>55.8139003</v>
      </c>
      <c r="G16" t="s">
        <v>10340</v>
      </c>
      <c r="H16">
        <v>11.940920999999999</v>
      </c>
      <c r="I16" t="s">
        <v>10341</v>
      </c>
      <c r="J16">
        <v>280</v>
      </c>
      <c r="K16" t="s">
        <v>10342</v>
      </c>
    </row>
    <row r="17" spans="1:11" x14ac:dyDescent="0.25">
      <c r="A17" t="s">
        <v>10337</v>
      </c>
      <c r="B17" t="s">
        <v>18</v>
      </c>
      <c r="C17" t="s">
        <v>10338</v>
      </c>
      <c r="D17" t="s">
        <v>507</v>
      </c>
      <c r="E17" t="s">
        <v>10339</v>
      </c>
      <c r="F17">
        <v>55.592486999999998</v>
      </c>
      <c r="G17" t="s">
        <v>10340</v>
      </c>
      <c r="H17">
        <v>12.671995300000001</v>
      </c>
      <c r="I17" t="s">
        <v>10341</v>
      </c>
      <c r="J17">
        <v>12337</v>
      </c>
      <c r="K17" t="s">
        <v>10342</v>
      </c>
    </row>
    <row r="18" spans="1:11" x14ac:dyDescent="0.25">
      <c r="A18" t="s">
        <v>10337</v>
      </c>
      <c r="B18" t="s">
        <v>19</v>
      </c>
      <c r="C18" t="s">
        <v>10338</v>
      </c>
      <c r="D18" t="s">
        <v>507</v>
      </c>
      <c r="E18" t="s">
        <v>10339</v>
      </c>
      <c r="F18">
        <v>56.0493059</v>
      </c>
      <c r="G18" t="s">
        <v>10340</v>
      </c>
      <c r="H18">
        <v>12.3454415</v>
      </c>
      <c r="I18" t="s">
        <v>10341</v>
      </c>
      <c r="J18">
        <v>1284</v>
      </c>
      <c r="K18" t="s">
        <v>10342</v>
      </c>
    </row>
    <row r="19" spans="1:11" x14ac:dyDescent="0.25">
      <c r="A19" t="s">
        <v>10337</v>
      </c>
      <c r="B19" t="s">
        <v>20</v>
      </c>
      <c r="C19" t="s">
        <v>10338</v>
      </c>
      <c r="D19" t="s">
        <v>507</v>
      </c>
      <c r="E19" t="s">
        <v>10339</v>
      </c>
      <c r="F19">
        <v>56.050321799999999</v>
      </c>
      <c r="G19" t="s">
        <v>10340</v>
      </c>
      <c r="H19">
        <v>12.378523299999999</v>
      </c>
      <c r="I19" t="s">
        <v>10341</v>
      </c>
      <c r="J19">
        <v>513</v>
      </c>
      <c r="K19" t="s">
        <v>10342</v>
      </c>
    </row>
    <row r="20" spans="1:11" x14ac:dyDescent="0.25">
      <c r="A20" t="s">
        <v>10337</v>
      </c>
      <c r="B20" t="s">
        <v>21</v>
      </c>
      <c r="C20" t="s">
        <v>10338</v>
      </c>
      <c r="D20" t="s">
        <v>507</v>
      </c>
      <c r="E20" t="s">
        <v>10339</v>
      </c>
      <c r="F20">
        <v>55.982451300000001</v>
      </c>
      <c r="G20" t="s">
        <v>10340</v>
      </c>
      <c r="H20">
        <v>11.977736500000001</v>
      </c>
      <c r="I20" t="s">
        <v>10341</v>
      </c>
      <c r="J20">
        <v>361</v>
      </c>
      <c r="K20" t="s">
        <v>10342</v>
      </c>
    </row>
    <row r="21" spans="1:11" x14ac:dyDescent="0.25">
      <c r="A21" t="s">
        <v>10337</v>
      </c>
      <c r="B21" t="s">
        <v>22</v>
      </c>
      <c r="C21" t="s">
        <v>10338</v>
      </c>
      <c r="D21" t="s">
        <v>507</v>
      </c>
      <c r="E21" t="s">
        <v>10339</v>
      </c>
      <c r="F21">
        <v>55.8101232</v>
      </c>
      <c r="G21" t="s">
        <v>10340</v>
      </c>
      <c r="H21">
        <v>12.370250499999999</v>
      </c>
      <c r="I21" t="s">
        <v>10341</v>
      </c>
      <c r="J21">
        <v>20426</v>
      </c>
      <c r="K21" t="s">
        <v>10342</v>
      </c>
    </row>
    <row r="22" spans="1:11" x14ac:dyDescent="0.25">
      <c r="A22" t="s">
        <v>10337</v>
      </c>
      <c r="B22" t="s">
        <v>24</v>
      </c>
      <c r="C22" t="s">
        <v>10338</v>
      </c>
      <c r="D22" t="s">
        <v>507</v>
      </c>
      <c r="E22" t="s">
        <v>10339</v>
      </c>
      <c r="F22">
        <v>55.759734399999999</v>
      </c>
      <c r="G22" t="s">
        <v>10340</v>
      </c>
      <c r="H22">
        <v>11.9120287</v>
      </c>
      <c r="I22" t="s">
        <v>10341</v>
      </c>
      <c r="J22">
        <v>275</v>
      </c>
      <c r="K22" t="s">
        <v>10342</v>
      </c>
    </row>
    <row r="23" spans="1:11" x14ac:dyDescent="0.25">
      <c r="A23" t="s">
        <v>10337</v>
      </c>
      <c r="B23" t="s">
        <v>25</v>
      </c>
      <c r="C23" t="s">
        <v>10338</v>
      </c>
      <c r="D23" t="s">
        <v>507</v>
      </c>
      <c r="E23" t="s">
        <v>10339</v>
      </c>
      <c r="F23">
        <v>55.9740003</v>
      </c>
      <c r="G23" t="s">
        <v>10340</v>
      </c>
      <c r="H23">
        <v>12.4050622</v>
      </c>
      <c r="I23" t="s">
        <v>10341</v>
      </c>
      <c r="J23">
        <v>8925</v>
      </c>
      <c r="K23" t="s">
        <v>10342</v>
      </c>
    </row>
    <row r="24" spans="1:11" x14ac:dyDescent="0.25">
      <c r="A24" t="s">
        <v>10337</v>
      </c>
      <c r="B24" t="s">
        <v>773</v>
      </c>
      <c r="C24" t="s">
        <v>10338</v>
      </c>
      <c r="D24" t="s">
        <v>507</v>
      </c>
      <c r="E24" t="s">
        <v>10339</v>
      </c>
      <c r="F24">
        <v>55.678016</v>
      </c>
      <c r="G24" t="s">
        <v>10340</v>
      </c>
      <c r="H24">
        <v>12.532618599999999</v>
      </c>
      <c r="I24" t="s">
        <v>10341</v>
      </c>
      <c r="J24">
        <v>104899</v>
      </c>
      <c r="K24" t="s">
        <v>10342</v>
      </c>
    </row>
    <row r="25" spans="1:11" x14ac:dyDescent="0.25">
      <c r="A25" t="s">
        <v>10337</v>
      </c>
      <c r="B25" t="s">
        <v>16</v>
      </c>
      <c r="C25" t="s">
        <v>10338</v>
      </c>
      <c r="D25" t="s">
        <v>507</v>
      </c>
      <c r="E25" t="s">
        <v>10339</v>
      </c>
      <c r="F25">
        <v>55.841775200000001</v>
      </c>
      <c r="G25" t="s">
        <v>10340</v>
      </c>
      <c r="H25">
        <v>12.063594999999999</v>
      </c>
      <c r="I25" t="s">
        <v>10341</v>
      </c>
      <c r="J25">
        <v>17244</v>
      </c>
      <c r="K25" t="s">
        <v>10342</v>
      </c>
    </row>
    <row r="26" spans="1:11" x14ac:dyDescent="0.25">
      <c r="A26" t="s">
        <v>10337</v>
      </c>
      <c r="B26" t="s">
        <v>26</v>
      </c>
      <c r="C26" t="s">
        <v>10338</v>
      </c>
      <c r="D26" t="s">
        <v>507</v>
      </c>
      <c r="E26" t="s">
        <v>10339</v>
      </c>
      <c r="F26">
        <v>55.971908200000001</v>
      </c>
      <c r="G26" t="s">
        <v>10340</v>
      </c>
      <c r="H26">
        <v>12.0174311</v>
      </c>
      <c r="I26" t="s">
        <v>10341</v>
      </c>
      <c r="J26">
        <v>12864</v>
      </c>
      <c r="K26" t="s">
        <v>10342</v>
      </c>
    </row>
    <row r="27" spans="1:11" x14ac:dyDescent="0.25">
      <c r="A27" t="s">
        <v>10337</v>
      </c>
      <c r="B27" t="s">
        <v>23</v>
      </c>
      <c r="C27" t="s">
        <v>10338</v>
      </c>
      <c r="D27" t="s">
        <v>507</v>
      </c>
      <c r="E27" t="s">
        <v>10339</v>
      </c>
      <c r="F27">
        <v>55.812283100000002</v>
      </c>
      <c r="G27" t="s">
        <v>10340</v>
      </c>
      <c r="H27">
        <v>12.394686800000001</v>
      </c>
      <c r="I27" t="s">
        <v>10341</v>
      </c>
      <c r="J27">
        <v>3871</v>
      </c>
      <c r="K27" t="s">
        <v>10342</v>
      </c>
    </row>
    <row r="28" spans="1:11" x14ac:dyDescent="0.25">
      <c r="A28" t="s">
        <v>10337</v>
      </c>
      <c r="B28" t="s">
        <v>27</v>
      </c>
      <c r="C28" t="s">
        <v>10338</v>
      </c>
      <c r="D28" t="s">
        <v>507</v>
      </c>
      <c r="E28" t="s">
        <v>10339</v>
      </c>
      <c r="F28">
        <v>55.964818700000002</v>
      </c>
      <c r="G28" t="s">
        <v>10340</v>
      </c>
      <c r="H28">
        <v>12.283199400000001</v>
      </c>
      <c r="I28" t="s">
        <v>10341</v>
      </c>
      <c r="J28">
        <v>1129</v>
      </c>
      <c r="K28" t="s">
        <v>10342</v>
      </c>
    </row>
    <row r="29" spans="1:11" x14ac:dyDescent="0.25">
      <c r="A29" t="s">
        <v>10337</v>
      </c>
      <c r="B29" t="s">
        <v>28</v>
      </c>
      <c r="C29" t="s">
        <v>10338</v>
      </c>
      <c r="D29" t="s">
        <v>507</v>
      </c>
      <c r="E29" t="s">
        <v>10339</v>
      </c>
      <c r="F29">
        <v>55.791772199999997</v>
      </c>
      <c r="G29" t="s">
        <v>10340</v>
      </c>
      <c r="H29">
        <v>12.2657262</v>
      </c>
      <c r="I29" t="s">
        <v>10341</v>
      </c>
      <c r="J29">
        <v>2877</v>
      </c>
      <c r="K29" t="s">
        <v>10342</v>
      </c>
    </row>
    <row r="30" spans="1:11" x14ac:dyDescent="0.25">
      <c r="A30" t="s">
        <v>10337</v>
      </c>
      <c r="B30" t="s">
        <v>9333</v>
      </c>
      <c r="C30" t="s">
        <v>10338</v>
      </c>
      <c r="D30" t="s">
        <v>507</v>
      </c>
      <c r="E30" t="s">
        <v>10339</v>
      </c>
      <c r="F30">
        <v>55.745965599999998</v>
      </c>
      <c r="G30" t="s">
        <v>10340</v>
      </c>
      <c r="H30">
        <v>12.5510249</v>
      </c>
      <c r="I30" t="s">
        <v>10341</v>
      </c>
      <c r="J30">
        <v>75033</v>
      </c>
      <c r="K30" t="s">
        <v>10342</v>
      </c>
    </row>
    <row r="31" spans="1:11" x14ac:dyDescent="0.25">
      <c r="A31" t="s">
        <v>10337</v>
      </c>
      <c r="B31" t="s">
        <v>29</v>
      </c>
      <c r="C31" t="s">
        <v>10338</v>
      </c>
      <c r="D31" t="s">
        <v>507</v>
      </c>
      <c r="E31" t="s">
        <v>10339</v>
      </c>
      <c r="F31">
        <v>55.820326000000001</v>
      </c>
      <c r="G31" t="s">
        <v>10340</v>
      </c>
      <c r="H31">
        <v>12.018656699999999</v>
      </c>
      <c r="I31" t="s">
        <v>10341</v>
      </c>
      <c r="J31">
        <v>1036</v>
      </c>
      <c r="K31" t="s">
        <v>10342</v>
      </c>
    </row>
    <row r="32" spans="1:11" x14ac:dyDescent="0.25">
      <c r="A32" t="s">
        <v>10337</v>
      </c>
      <c r="B32" t="s">
        <v>30</v>
      </c>
      <c r="C32" t="s">
        <v>10338</v>
      </c>
      <c r="D32" t="s">
        <v>507</v>
      </c>
      <c r="E32" t="s">
        <v>10339</v>
      </c>
      <c r="F32">
        <v>56.1244169</v>
      </c>
      <c r="G32" t="s">
        <v>10340</v>
      </c>
      <c r="H32">
        <v>12.3124485</v>
      </c>
      <c r="I32" t="s">
        <v>10341</v>
      </c>
      <c r="J32">
        <v>6702</v>
      </c>
      <c r="K32" t="s">
        <v>10342</v>
      </c>
    </row>
    <row r="33" spans="1:11" x14ac:dyDescent="0.25">
      <c r="A33" t="s">
        <v>10337</v>
      </c>
      <c r="B33" t="s">
        <v>9364</v>
      </c>
      <c r="C33" t="s">
        <v>10338</v>
      </c>
      <c r="D33" t="s">
        <v>507</v>
      </c>
      <c r="E33" t="s">
        <v>10339</v>
      </c>
      <c r="F33">
        <v>55.738379399999999</v>
      </c>
      <c r="G33" t="s">
        <v>10340</v>
      </c>
      <c r="H33">
        <v>12.4696107</v>
      </c>
      <c r="I33" t="s">
        <v>10341</v>
      </c>
      <c r="J33">
        <v>70474</v>
      </c>
      <c r="K33" t="s">
        <v>10342</v>
      </c>
    </row>
    <row r="34" spans="1:11" x14ac:dyDescent="0.25">
      <c r="A34" t="s">
        <v>10337</v>
      </c>
      <c r="B34" t="s">
        <v>8540</v>
      </c>
      <c r="C34" t="s">
        <v>10338</v>
      </c>
      <c r="D34" t="s">
        <v>507</v>
      </c>
      <c r="E34" t="s">
        <v>10339</v>
      </c>
      <c r="F34">
        <v>55.669247800000001</v>
      </c>
      <c r="G34" t="s">
        <v>10340</v>
      </c>
      <c r="H34">
        <v>12.395952100000001</v>
      </c>
      <c r="I34" t="s">
        <v>10341</v>
      </c>
      <c r="J34">
        <v>23540</v>
      </c>
      <c r="K34" t="s">
        <v>10342</v>
      </c>
    </row>
    <row r="35" spans="1:11" x14ac:dyDescent="0.25">
      <c r="A35" t="s">
        <v>10337</v>
      </c>
      <c r="B35" t="s">
        <v>31</v>
      </c>
      <c r="C35" t="s">
        <v>10338</v>
      </c>
      <c r="D35" t="s">
        <v>507</v>
      </c>
      <c r="E35" t="s">
        <v>10339</v>
      </c>
      <c r="F35">
        <v>55.885239400000003</v>
      </c>
      <c r="G35" t="s">
        <v>10340</v>
      </c>
      <c r="H35">
        <v>12.197972</v>
      </c>
      <c r="I35" t="s">
        <v>10341</v>
      </c>
      <c r="J35">
        <v>1216</v>
      </c>
      <c r="K35" t="s">
        <v>10342</v>
      </c>
    </row>
    <row r="36" spans="1:11" x14ac:dyDescent="0.25">
      <c r="A36" t="s">
        <v>10337</v>
      </c>
      <c r="B36" t="s">
        <v>32</v>
      </c>
      <c r="C36" t="s">
        <v>10338</v>
      </c>
      <c r="D36" t="s">
        <v>507</v>
      </c>
      <c r="E36" t="s">
        <v>10339</v>
      </c>
      <c r="F36">
        <v>55.8613681</v>
      </c>
      <c r="G36" t="s">
        <v>10340</v>
      </c>
      <c r="H36">
        <v>12.097816</v>
      </c>
      <c r="I36" t="s">
        <v>10341</v>
      </c>
      <c r="J36">
        <v>206</v>
      </c>
      <c r="K36" t="s">
        <v>10342</v>
      </c>
    </row>
    <row r="37" spans="1:11" x14ac:dyDescent="0.25">
      <c r="A37" t="s">
        <v>10337</v>
      </c>
      <c r="B37" t="s">
        <v>33</v>
      </c>
      <c r="C37" t="s">
        <v>10338</v>
      </c>
      <c r="D37" t="s">
        <v>507</v>
      </c>
      <c r="E37" t="s">
        <v>10339</v>
      </c>
      <c r="F37">
        <v>55.860496300000001</v>
      </c>
      <c r="G37" t="s">
        <v>10340</v>
      </c>
      <c r="H37">
        <v>12.074409899999999</v>
      </c>
      <c r="I37" t="s">
        <v>10341</v>
      </c>
      <c r="J37">
        <v>2284</v>
      </c>
      <c r="K37" t="s">
        <v>10342</v>
      </c>
    </row>
    <row r="38" spans="1:11" x14ac:dyDescent="0.25">
      <c r="A38" t="s">
        <v>10337</v>
      </c>
      <c r="B38" t="s">
        <v>34</v>
      </c>
      <c r="C38" t="s">
        <v>10338</v>
      </c>
      <c r="D38" t="s">
        <v>507</v>
      </c>
      <c r="E38" t="s">
        <v>10339</v>
      </c>
      <c r="F38">
        <v>56.063153499999999</v>
      </c>
      <c r="G38" t="s">
        <v>10340</v>
      </c>
      <c r="H38">
        <v>12.284381399999999</v>
      </c>
      <c r="I38" t="s">
        <v>10341</v>
      </c>
      <c r="J38">
        <v>3691</v>
      </c>
      <c r="K38" t="s">
        <v>10342</v>
      </c>
    </row>
    <row r="39" spans="1:11" x14ac:dyDescent="0.25">
      <c r="A39" t="s">
        <v>10337</v>
      </c>
      <c r="B39" t="s">
        <v>35</v>
      </c>
      <c r="C39" t="s">
        <v>10338</v>
      </c>
      <c r="D39" t="s">
        <v>507</v>
      </c>
      <c r="E39" t="s">
        <v>10339</v>
      </c>
      <c r="F39">
        <v>55.211223500000003</v>
      </c>
      <c r="G39" t="s">
        <v>10340</v>
      </c>
      <c r="H39">
        <v>14.9704119</v>
      </c>
      <c r="I39" t="s">
        <v>10341</v>
      </c>
      <c r="J39">
        <v>736</v>
      </c>
      <c r="K39" t="s">
        <v>10342</v>
      </c>
    </row>
    <row r="40" spans="1:11" x14ac:dyDescent="0.25">
      <c r="A40" t="s">
        <v>10337</v>
      </c>
      <c r="B40" t="s">
        <v>36</v>
      </c>
      <c r="C40" t="s">
        <v>10338</v>
      </c>
      <c r="D40" t="s">
        <v>507</v>
      </c>
      <c r="E40" t="s">
        <v>10339</v>
      </c>
      <c r="F40">
        <v>56.021250899999998</v>
      </c>
      <c r="G40" t="s">
        <v>10340</v>
      </c>
      <c r="H40">
        <v>12.5199932</v>
      </c>
      <c r="I40" t="s">
        <v>10341</v>
      </c>
      <c r="J40">
        <v>405</v>
      </c>
      <c r="K40" t="s">
        <v>10342</v>
      </c>
    </row>
    <row r="41" spans="1:11" x14ac:dyDescent="0.25">
      <c r="A41" t="s">
        <v>10337</v>
      </c>
      <c r="B41" t="s">
        <v>38</v>
      </c>
      <c r="C41" t="s">
        <v>10338</v>
      </c>
      <c r="D41" t="s">
        <v>507</v>
      </c>
      <c r="E41" t="s">
        <v>10339</v>
      </c>
      <c r="F41">
        <v>55.183802100000001</v>
      </c>
      <c r="G41" t="s">
        <v>10340</v>
      </c>
      <c r="H41">
        <v>14.706171100000001</v>
      </c>
      <c r="I41" t="s">
        <v>10341</v>
      </c>
      <c r="J41">
        <v>1637</v>
      </c>
      <c r="K41" t="s">
        <v>10342</v>
      </c>
    </row>
    <row r="42" spans="1:11" x14ac:dyDescent="0.25">
      <c r="A42" t="s">
        <v>10337</v>
      </c>
      <c r="B42" t="s">
        <v>39</v>
      </c>
      <c r="C42" t="s">
        <v>10338</v>
      </c>
      <c r="D42" t="s">
        <v>507</v>
      </c>
      <c r="E42" t="s">
        <v>10339</v>
      </c>
      <c r="F42">
        <v>55.648012700000002</v>
      </c>
      <c r="G42" t="s">
        <v>10340</v>
      </c>
      <c r="H42">
        <v>12.1968926</v>
      </c>
      <c r="I42" t="s">
        <v>10341</v>
      </c>
      <c r="J42">
        <v>16049</v>
      </c>
      <c r="K42" t="s">
        <v>10342</v>
      </c>
    </row>
    <row r="43" spans="1:11" x14ac:dyDescent="0.25">
      <c r="A43" t="s">
        <v>10337</v>
      </c>
      <c r="B43" t="s">
        <v>40</v>
      </c>
      <c r="C43" t="s">
        <v>10338</v>
      </c>
      <c r="D43" t="s">
        <v>507</v>
      </c>
      <c r="E43" t="s">
        <v>10339</v>
      </c>
      <c r="F43">
        <v>56.0739418</v>
      </c>
      <c r="G43" t="s">
        <v>10340</v>
      </c>
      <c r="H43">
        <v>12.548810400000001</v>
      </c>
      <c r="I43" t="s">
        <v>10341</v>
      </c>
      <c r="J43">
        <v>5846</v>
      </c>
      <c r="K43" t="s">
        <v>10342</v>
      </c>
    </row>
    <row r="44" spans="1:11" x14ac:dyDescent="0.25">
      <c r="A44" t="s">
        <v>10337</v>
      </c>
      <c r="B44" t="s">
        <v>41</v>
      </c>
      <c r="C44" t="s">
        <v>10338</v>
      </c>
      <c r="D44" t="s">
        <v>507</v>
      </c>
      <c r="E44" t="s">
        <v>10339</v>
      </c>
      <c r="F44">
        <v>56.021107299999997</v>
      </c>
      <c r="G44" t="s">
        <v>10340</v>
      </c>
      <c r="H44">
        <v>12.1951087</v>
      </c>
      <c r="I44" t="s">
        <v>10341</v>
      </c>
      <c r="J44">
        <v>9482</v>
      </c>
      <c r="K44" t="s">
        <v>10342</v>
      </c>
    </row>
    <row r="45" spans="1:11" x14ac:dyDescent="0.25">
      <c r="A45" t="s">
        <v>10337</v>
      </c>
      <c r="B45" t="s">
        <v>37</v>
      </c>
      <c r="C45" t="s">
        <v>10338</v>
      </c>
      <c r="D45" t="s">
        <v>507</v>
      </c>
      <c r="E45" t="s">
        <v>10339</v>
      </c>
      <c r="F45">
        <v>56.034873900000001</v>
      </c>
      <c r="G45" t="s">
        <v>10340</v>
      </c>
      <c r="H45">
        <v>12.6130073</v>
      </c>
      <c r="I45" t="s">
        <v>10341</v>
      </c>
      <c r="J45">
        <v>47945</v>
      </c>
      <c r="K45" t="s">
        <v>10342</v>
      </c>
    </row>
    <row r="46" spans="1:11" x14ac:dyDescent="0.25">
      <c r="A46" t="s">
        <v>10337</v>
      </c>
      <c r="B46" t="s">
        <v>9329</v>
      </c>
      <c r="C46" t="s">
        <v>10338</v>
      </c>
      <c r="D46" t="s">
        <v>507</v>
      </c>
      <c r="E46" t="s">
        <v>10339</v>
      </c>
      <c r="F46">
        <v>55.724817299999998</v>
      </c>
      <c r="G46" t="s">
        <v>10340</v>
      </c>
      <c r="H46">
        <v>12.4377222</v>
      </c>
      <c r="I46" t="s">
        <v>10341</v>
      </c>
      <c r="J46">
        <v>29816</v>
      </c>
      <c r="K46" t="s">
        <v>10342</v>
      </c>
    </row>
    <row r="47" spans="1:11" x14ac:dyDescent="0.25">
      <c r="A47" t="s">
        <v>10337</v>
      </c>
      <c r="B47" t="s">
        <v>5</v>
      </c>
      <c r="C47" t="s">
        <v>10338</v>
      </c>
      <c r="D47" t="s">
        <v>507</v>
      </c>
      <c r="E47" t="s">
        <v>10339</v>
      </c>
      <c r="F47">
        <v>55.928573499999999</v>
      </c>
      <c r="G47" t="s">
        <v>10340</v>
      </c>
      <c r="H47">
        <v>12.3063909</v>
      </c>
      <c r="I47" t="s">
        <v>10341</v>
      </c>
      <c r="J47">
        <v>36227</v>
      </c>
      <c r="K47" t="s">
        <v>10343</v>
      </c>
    </row>
    <row r="48" spans="1:11" x14ac:dyDescent="0.25">
      <c r="A48" t="s">
        <v>10337</v>
      </c>
      <c r="B48" t="s">
        <v>42</v>
      </c>
      <c r="C48" t="s">
        <v>10338</v>
      </c>
      <c r="D48" t="s">
        <v>507</v>
      </c>
      <c r="E48" t="s">
        <v>10339</v>
      </c>
      <c r="F48">
        <v>56.047559100000001</v>
      </c>
      <c r="G48" t="s">
        <v>10340</v>
      </c>
      <c r="H48">
        <v>12.1036766</v>
      </c>
      <c r="I48" t="s">
        <v>10341</v>
      </c>
      <c r="J48">
        <v>334</v>
      </c>
      <c r="K48" t="s">
        <v>10342</v>
      </c>
    </row>
    <row r="49" spans="1:11" x14ac:dyDescent="0.25">
      <c r="A49" t="s">
        <v>10337</v>
      </c>
      <c r="B49" t="s">
        <v>43</v>
      </c>
      <c r="C49" t="s">
        <v>10338</v>
      </c>
      <c r="D49" t="s">
        <v>507</v>
      </c>
      <c r="E49" t="s">
        <v>10339</v>
      </c>
      <c r="F49">
        <v>56.073827000000001</v>
      </c>
      <c r="G49" t="s">
        <v>10340</v>
      </c>
      <c r="H49">
        <v>12.1102051</v>
      </c>
      <c r="I49" t="s">
        <v>10341</v>
      </c>
      <c r="J49">
        <v>344</v>
      </c>
      <c r="K49" t="s">
        <v>10342</v>
      </c>
    </row>
    <row r="50" spans="1:11" x14ac:dyDescent="0.25">
      <c r="A50" t="s">
        <v>10337</v>
      </c>
      <c r="B50" t="s">
        <v>44</v>
      </c>
      <c r="C50" t="s">
        <v>10338</v>
      </c>
      <c r="D50" t="s">
        <v>507</v>
      </c>
      <c r="E50" t="s">
        <v>10339</v>
      </c>
      <c r="F50">
        <v>56.091356099999999</v>
      </c>
      <c r="G50" t="s">
        <v>10340</v>
      </c>
      <c r="H50">
        <v>12.420910299999999</v>
      </c>
      <c r="I50" t="s">
        <v>10341</v>
      </c>
      <c r="J50">
        <v>5330</v>
      </c>
      <c r="K50" t="s">
        <v>10342</v>
      </c>
    </row>
    <row r="51" spans="1:11" x14ac:dyDescent="0.25">
      <c r="A51" t="s">
        <v>10337</v>
      </c>
      <c r="B51" t="s">
        <v>45</v>
      </c>
      <c r="C51" t="s">
        <v>10338</v>
      </c>
      <c r="D51" t="s">
        <v>507</v>
      </c>
      <c r="E51" t="s">
        <v>10339</v>
      </c>
      <c r="F51">
        <v>55.883298600000003</v>
      </c>
      <c r="G51" t="s">
        <v>10340</v>
      </c>
      <c r="H51">
        <v>12.500011199999999</v>
      </c>
      <c r="I51" t="s">
        <v>10341</v>
      </c>
      <c r="J51">
        <v>47839</v>
      </c>
      <c r="K51" t="s">
        <v>10342</v>
      </c>
    </row>
    <row r="52" spans="1:11" x14ac:dyDescent="0.25">
      <c r="A52" t="s">
        <v>10337</v>
      </c>
      <c r="B52" t="s">
        <v>46</v>
      </c>
      <c r="C52" t="s">
        <v>10338</v>
      </c>
      <c r="D52" t="s">
        <v>507</v>
      </c>
      <c r="E52" t="s">
        <v>10339</v>
      </c>
      <c r="F52">
        <v>55.855378100000003</v>
      </c>
      <c r="G52" t="s">
        <v>10340</v>
      </c>
      <c r="H52">
        <v>12.482227699999999</v>
      </c>
      <c r="I52" t="s">
        <v>10341</v>
      </c>
      <c r="J52">
        <v>321</v>
      </c>
      <c r="K52" t="s">
        <v>10342</v>
      </c>
    </row>
    <row r="53" spans="1:11" x14ac:dyDescent="0.25">
      <c r="A53" t="s">
        <v>10337</v>
      </c>
      <c r="B53" t="s">
        <v>48</v>
      </c>
      <c r="C53" t="s">
        <v>10338</v>
      </c>
      <c r="D53" t="s">
        <v>507</v>
      </c>
      <c r="E53" t="s">
        <v>10339</v>
      </c>
      <c r="F53">
        <v>55.961878900000002</v>
      </c>
      <c r="G53" t="s">
        <v>10340</v>
      </c>
      <c r="H53">
        <v>12.5305462</v>
      </c>
      <c r="I53" t="s">
        <v>10341</v>
      </c>
      <c r="J53">
        <v>9861</v>
      </c>
      <c r="K53" t="s">
        <v>10342</v>
      </c>
    </row>
    <row r="54" spans="1:11" x14ac:dyDescent="0.25">
      <c r="A54" t="s">
        <v>10337</v>
      </c>
      <c r="B54" t="s">
        <v>49</v>
      </c>
      <c r="C54" t="s">
        <v>10338</v>
      </c>
      <c r="D54" t="s">
        <v>507</v>
      </c>
      <c r="E54" t="s">
        <v>10339</v>
      </c>
      <c r="F54">
        <v>55.966850100000002</v>
      </c>
      <c r="G54" t="s">
        <v>10340</v>
      </c>
      <c r="H54">
        <v>11.8515494</v>
      </c>
      <c r="I54" t="s">
        <v>10341</v>
      </c>
      <c r="J54">
        <v>8538</v>
      </c>
      <c r="K54" t="s">
        <v>10342</v>
      </c>
    </row>
    <row r="55" spans="1:11" x14ac:dyDescent="0.25">
      <c r="A55" t="s">
        <v>10337</v>
      </c>
      <c r="B55" t="s">
        <v>9363</v>
      </c>
      <c r="C55" t="s">
        <v>10338</v>
      </c>
      <c r="D55" t="s">
        <v>507</v>
      </c>
      <c r="E55" t="s">
        <v>10339</v>
      </c>
      <c r="F55">
        <v>55.644171200000002</v>
      </c>
      <c r="G55" t="s">
        <v>10340</v>
      </c>
      <c r="H55">
        <v>12.4772091</v>
      </c>
      <c r="I55" t="s">
        <v>10341</v>
      </c>
      <c r="J55">
        <v>53718</v>
      </c>
      <c r="K55" t="s">
        <v>10342</v>
      </c>
    </row>
    <row r="56" spans="1:11" x14ac:dyDescent="0.25">
      <c r="A56" t="s">
        <v>10337</v>
      </c>
      <c r="B56" t="s">
        <v>51</v>
      </c>
      <c r="C56" t="s">
        <v>10338</v>
      </c>
      <c r="D56" t="s">
        <v>507</v>
      </c>
      <c r="E56" t="s">
        <v>10339</v>
      </c>
      <c r="F56">
        <v>55.609446800000001</v>
      </c>
      <c r="G56" t="s">
        <v>10340</v>
      </c>
      <c r="H56">
        <v>12.3582555</v>
      </c>
      <c r="I56" t="s">
        <v>10341</v>
      </c>
      <c r="J56">
        <v>21465</v>
      </c>
      <c r="K56" t="s">
        <v>10342</v>
      </c>
    </row>
    <row r="57" spans="1:11" x14ac:dyDescent="0.25">
      <c r="A57" t="s">
        <v>10337</v>
      </c>
      <c r="B57" t="s">
        <v>50</v>
      </c>
      <c r="C57" t="s">
        <v>10338</v>
      </c>
      <c r="D57" t="s">
        <v>507</v>
      </c>
      <c r="E57" t="s">
        <v>10339</v>
      </c>
      <c r="F57">
        <v>55.625536699999998</v>
      </c>
      <c r="G57" t="s">
        <v>10340</v>
      </c>
      <c r="H57">
        <v>12.3031694</v>
      </c>
      <c r="I57" t="s">
        <v>10341</v>
      </c>
      <c r="J57">
        <v>1291</v>
      </c>
      <c r="K57" t="s">
        <v>10342</v>
      </c>
    </row>
    <row r="58" spans="1:11" x14ac:dyDescent="0.25">
      <c r="A58" t="s">
        <v>10337</v>
      </c>
      <c r="B58" t="s">
        <v>52</v>
      </c>
      <c r="C58" t="s">
        <v>10338</v>
      </c>
      <c r="D58" t="s">
        <v>507</v>
      </c>
      <c r="E58" t="s">
        <v>10339</v>
      </c>
      <c r="F58">
        <v>55.850581300000002</v>
      </c>
      <c r="G58" t="s">
        <v>10340</v>
      </c>
      <c r="H58">
        <v>11.9916517</v>
      </c>
      <c r="I58" t="s">
        <v>10341</v>
      </c>
      <c r="J58">
        <v>4155</v>
      </c>
      <c r="K58" t="s">
        <v>10342</v>
      </c>
    </row>
    <row r="59" spans="1:11" x14ac:dyDescent="0.25">
      <c r="A59" t="s">
        <v>10337</v>
      </c>
      <c r="B59" t="s">
        <v>53</v>
      </c>
      <c r="C59" t="s">
        <v>10338</v>
      </c>
      <c r="D59" t="s">
        <v>507</v>
      </c>
      <c r="E59" t="s">
        <v>10339</v>
      </c>
      <c r="F59">
        <v>55.831077399999998</v>
      </c>
      <c r="G59" t="s">
        <v>10340</v>
      </c>
      <c r="H59">
        <v>12.1691608</v>
      </c>
      <c r="I59" t="s">
        <v>10341</v>
      </c>
      <c r="J59">
        <v>295</v>
      </c>
      <c r="K59" t="s">
        <v>10342</v>
      </c>
    </row>
    <row r="60" spans="1:11" x14ac:dyDescent="0.25">
      <c r="A60" t="s">
        <v>10337</v>
      </c>
      <c r="B60" t="s">
        <v>54</v>
      </c>
      <c r="C60" t="s">
        <v>10338</v>
      </c>
      <c r="D60" t="s">
        <v>507</v>
      </c>
      <c r="E60" t="s">
        <v>10339</v>
      </c>
      <c r="F60">
        <v>55.997768999999998</v>
      </c>
      <c r="G60" t="s">
        <v>10340</v>
      </c>
      <c r="H60">
        <v>12.2627126</v>
      </c>
      <c r="I60" t="s">
        <v>10341</v>
      </c>
      <c r="J60">
        <v>392</v>
      </c>
      <c r="K60" t="s">
        <v>10342</v>
      </c>
    </row>
    <row r="61" spans="1:11" x14ac:dyDescent="0.25">
      <c r="A61" t="s">
        <v>10337</v>
      </c>
      <c r="B61" t="s">
        <v>55</v>
      </c>
      <c r="C61" t="s">
        <v>10338</v>
      </c>
      <c r="D61" t="s">
        <v>507</v>
      </c>
      <c r="E61" t="s">
        <v>10339</v>
      </c>
      <c r="F61">
        <v>55.9177848</v>
      </c>
      <c r="G61" t="s">
        <v>10340</v>
      </c>
      <c r="H61">
        <v>12.4048049</v>
      </c>
      <c r="I61" t="s">
        <v>10341</v>
      </c>
      <c r="J61">
        <v>248</v>
      </c>
      <c r="K61" t="s">
        <v>10342</v>
      </c>
    </row>
    <row r="62" spans="1:11" x14ac:dyDescent="0.25">
      <c r="A62" t="s">
        <v>10337</v>
      </c>
      <c r="B62" t="s">
        <v>56</v>
      </c>
      <c r="C62" t="s">
        <v>10338</v>
      </c>
      <c r="D62" t="s">
        <v>507</v>
      </c>
      <c r="E62" t="s">
        <v>10339</v>
      </c>
      <c r="F62">
        <v>55.784892599999999</v>
      </c>
      <c r="G62" t="s">
        <v>10340</v>
      </c>
      <c r="H62">
        <v>12.3225172</v>
      </c>
      <c r="I62" t="s">
        <v>10341</v>
      </c>
      <c r="J62">
        <v>989</v>
      </c>
      <c r="K62" t="s">
        <v>10342</v>
      </c>
    </row>
    <row r="63" spans="1:11" x14ac:dyDescent="0.25">
      <c r="A63" t="s">
        <v>10337</v>
      </c>
      <c r="B63" t="s">
        <v>57</v>
      </c>
      <c r="C63" t="s">
        <v>10338</v>
      </c>
      <c r="D63" t="s">
        <v>507</v>
      </c>
      <c r="E63" t="s">
        <v>10339</v>
      </c>
      <c r="F63">
        <v>55.174103199999998</v>
      </c>
      <c r="G63" t="s">
        <v>10340</v>
      </c>
      <c r="H63">
        <v>14.8063219</v>
      </c>
      <c r="I63" t="s">
        <v>10341</v>
      </c>
      <c r="J63">
        <v>605</v>
      </c>
      <c r="K63" t="s">
        <v>10342</v>
      </c>
    </row>
    <row r="64" spans="1:11" x14ac:dyDescent="0.25">
      <c r="A64" t="s">
        <v>10337</v>
      </c>
      <c r="B64" t="s">
        <v>501</v>
      </c>
      <c r="C64" t="s">
        <v>10338</v>
      </c>
      <c r="D64" t="s">
        <v>507</v>
      </c>
      <c r="E64" t="s">
        <v>10339</v>
      </c>
      <c r="F64">
        <v>55.686724300000002</v>
      </c>
      <c r="G64" t="s">
        <v>10340</v>
      </c>
      <c r="H64">
        <v>12.570072400000001</v>
      </c>
      <c r="I64" t="s">
        <v>10341</v>
      </c>
      <c r="J64">
        <v>659350</v>
      </c>
      <c r="K64" t="s">
        <v>10344</v>
      </c>
    </row>
    <row r="65" spans="1:11" x14ac:dyDescent="0.25">
      <c r="A65" t="s">
        <v>10337</v>
      </c>
      <c r="B65" t="s">
        <v>58</v>
      </c>
      <c r="C65" t="s">
        <v>10338</v>
      </c>
      <c r="D65" t="s">
        <v>507</v>
      </c>
      <c r="E65" t="s">
        <v>10339</v>
      </c>
      <c r="F65">
        <v>55.924137600000002</v>
      </c>
      <c r="G65" t="s">
        <v>10340</v>
      </c>
      <c r="H65">
        <v>11.917313500000001</v>
      </c>
      <c r="I65" t="s">
        <v>10341</v>
      </c>
      <c r="J65">
        <v>875</v>
      </c>
      <c r="K65" t="s">
        <v>10342</v>
      </c>
    </row>
    <row r="66" spans="1:11" x14ac:dyDescent="0.25">
      <c r="A66" t="s">
        <v>10337</v>
      </c>
      <c r="B66" t="s">
        <v>59</v>
      </c>
      <c r="C66" t="s">
        <v>10338</v>
      </c>
      <c r="D66" t="s">
        <v>507</v>
      </c>
      <c r="E66" t="s">
        <v>10339</v>
      </c>
      <c r="F66">
        <v>55.989982500000004</v>
      </c>
      <c r="G66" t="s">
        <v>10340</v>
      </c>
      <c r="H66">
        <v>12.4976071</v>
      </c>
      <c r="I66" t="s">
        <v>10341</v>
      </c>
      <c r="J66">
        <v>1142</v>
      </c>
      <c r="K66" t="s">
        <v>10342</v>
      </c>
    </row>
    <row r="67" spans="1:11" x14ac:dyDescent="0.25">
      <c r="A67" t="s">
        <v>10337</v>
      </c>
      <c r="B67" t="s">
        <v>60</v>
      </c>
      <c r="C67" t="s">
        <v>10338</v>
      </c>
      <c r="D67" t="s">
        <v>507</v>
      </c>
      <c r="E67" t="s">
        <v>10339</v>
      </c>
      <c r="F67">
        <v>55.794947700000002</v>
      </c>
      <c r="G67" t="s">
        <v>10340</v>
      </c>
      <c r="H67">
        <v>11.919063</v>
      </c>
      <c r="I67" t="s">
        <v>10341</v>
      </c>
      <c r="J67">
        <v>262</v>
      </c>
      <c r="K67" t="s">
        <v>10342</v>
      </c>
    </row>
    <row r="68" spans="1:11" x14ac:dyDescent="0.25">
      <c r="A68" t="s">
        <v>10337</v>
      </c>
      <c r="B68" t="s">
        <v>61</v>
      </c>
      <c r="C68" t="s">
        <v>10338</v>
      </c>
      <c r="D68" t="s">
        <v>507</v>
      </c>
      <c r="E68" t="s">
        <v>10339</v>
      </c>
      <c r="F68">
        <v>55.8077635</v>
      </c>
      <c r="G68" t="s">
        <v>10340</v>
      </c>
      <c r="H68">
        <v>11.885618600000001</v>
      </c>
      <c r="I68" t="s">
        <v>10341</v>
      </c>
      <c r="J68">
        <v>291</v>
      </c>
      <c r="K68" t="s">
        <v>10342</v>
      </c>
    </row>
    <row r="69" spans="1:11" x14ac:dyDescent="0.25">
      <c r="A69" t="s">
        <v>10337</v>
      </c>
      <c r="B69" t="s">
        <v>62</v>
      </c>
      <c r="C69" t="s">
        <v>10338</v>
      </c>
      <c r="D69" t="s">
        <v>507</v>
      </c>
      <c r="E69" t="s">
        <v>10339</v>
      </c>
      <c r="F69">
        <v>55.775534800000003</v>
      </c>
      <c r="G69" t="s">
        <v>10340</v>
      </c>
      <c r="H69">
        <v>12.3224486</v>
      </c>
      <c r="I69" t="s">
        <v>10341</v>
      </c>
      <c r="J69">
        <v>928</v>
      </c>
      <c r="K69" t="s">
        <v>10342</v>
      </c>
    </row>
    <row r="70" spans="1:11" x14ac:dyDescent="0.25">
      <c r="A70" t="s">
        <v>10337</v>
      </c>
      <c r="B70" t="s">
        <v>63</v>
      </c>
      <c r="C70" t="s">
        <v>10338</v>
      </c>
      <c r="D70" t="s">
        <v>507</v>
      </c>
      <c r="E70" t="s">
        <v>10339</v>
      </c>
      <c r="F70">
        <v>55.825038999999997</v>
      </c>
      <c r="G70" t="s">
        <v>10340</v>
      </c>
      <c r="H70">
        <v>11.9877649</v>
      </c>
      <c r="I70" t="s">
        <v>10341</v>
      </c>
      <c r="J70">
        <v>254</v>
      </c>
      <c r="K70" t="s">
        <v>10342</v>
      </c>
    </row>
    <row r="71" spans="1:11" x14ac:dyDescent="0.25">
      <c r="A71" t="s">
        <v>10337</v>
      </c>
      <c r="B71" t="s">
        <v>64</v>
      </c>
      <c r="C71" t="s">
        <v>10338</v>
      </c>
      <c r="D71" t="s">
        <v>507</v>
      </c>
      <c r="E71" t="s">
        <v>10339</v>
      </c>
      <c r="F71">
        <v>56.037601600000002</v>
      </c>
      <c r="G71" t="s">
        <v>10340</v>
      </c>
      <c r="H71">
        <v>12.444968599999999</v>
      </c>
      <c r="I71" t="s">
        <v>10341</v>
      </c>
      <c r="J71">
        <v>348</v>
      </c>
      <c r="K71" t="s">
        <v>10342</v>
      </c>
    </row>
    <row r="72" spans="1:11" x14ac:dyDescent="0.25">
      <c r="A72" t="s">
        <v>10337</v>
      </c>
      <c r="B72" t="s">
        <v>65</v>
      </c>
      <c r="C72" t="s">
        <v>10338</v>
      </c>
      <c r="D72" t="s">
        <v>507</v>
      </c>
      <c r="E72" t="s">
        <v>10339</v>
      </c>
      <c r="F72">
        <v>55.710440900000002</v>
      </c>
      <c r="G72" t="s">
        <v>10340</v>
      </c>
      <c r="H72">
        <v>12.300579000000001</v>
      </c>
      <c r="I72" t="s">
        <v>10341</v>
      </c>
      <c r="J72">
        <v>787</v>
      </c>
      <c r="K72" t="s">
        <v>10342</v>
      </c>
    </row>
    <row r="73" spans="1:11" x14ac:dyDescent="0.25">
      <c r="A73" t="s">
        <v>10337</v>
      </c>
      <c r="B73" t="s">
        <v>66</v>
      </c>
      <c r="C73" t="s">
        <v>10338</v>
      </c>
      <c r="D73" t="s">
        <v>507</v>
      </c>
      <c r="E73" t="s">
        <v>10339</v>
      </c>
      <c r="F73">
        <v>55.870777599999997</v>
      </c>
      <c r="G73" t="s">
        <v>10340</v>
      </c>
      <c r="H73">
        <v>12.3556762</v>
      </c>
      <c r="I73" t="s">
        <v>10341</v>
      </c>
      <c r="J73">
        <v>16801</v>
      </c>
      <c r="K73" t="s">
        <v>10342</v>
      </c>
    </row>
    <row r="74" spans="1:11" x14ac:dyDescent="0.25">
      <c r="A74" t="s">
        <v>10337</v>
      </c>
      <c r="B74" t="s">
        <v>67</v>
      </c>
      <c r="C74" t="s">
        <v>10338</v>
      </c>
      <c r="D74" t="s">
        <v>507</v>
      </c>
      <c r="E74" t="s">
        <v>10339</v>
      </c>
      <c r="F74">
        <v>56.012242899999997</v>
      </c>
      <c r="G74" t="s">
        <v>10340</v>
      </c>
      <c r="H74">
        <v>11.964819200000001</v>
      </c>
      <c r="I74" t="s">
        <v>10341</v>
      </c>
      <c r="J74">
        <v>2470</v>
      </c>
      <c r="K74" t="s">
        <v>10342</v>
      </c>
    </row>
    <row r="75" spans="1:11" x14ac:dyDescent="0.25">
      <c r="A75" t="s">
        <v>10337</v>
      </c>
      <c r="B75" t="s">
        <v>68</v>
      </c>
      <c r="C75" t="s">
        <v>10338</v>
      </c>
      <c r="D75" t="s">
        <v>507</v>
      </c>
      <c r="E75" t="s">
        <v>10339</v>
      </c>
      <c r="F75">
        <v>55.074252000000001</v>
      </c>
      <c r="G75" t="s">
        <v>10340</v>
      </c>
      <c r="H75">
        <v>14.8360491</v>
      </c>
      <c r="I75" t="s">
        <v>10341</v>
      </c>
      <c r="J75">
        <v>316</v>
      </c>
      <c r="K75" t="s">
        <v>10342</v>
      </c>
    </row>
    <row r="76" spans="1:11" x14ac:dyDescent="0.25">
      <c r="A76" t="s">
        <v>10337</v>
      </c>
      <c r="B76" t="s">
        <v>10345</v>
      </c>
      <c r="C76" t="s">
        <v>10338</v>
      </c>
      <c r="D76" t="s">
        <v>507</v>
      </c>
      <c r="E76" t="s">
        <v>10339</v>
      </c>
      <c r="F76">
        <v>55.787123600000001</v>
      </c>
      <c r="G76" t="s">
        <v>10340</v>
      </c>
      <c r="H76">
        <v>12.5941844</v>
      </c>
      <c r="I76" t="s">
        <v>10341</v>
      </c>
      <c r="J76">
        <v>58194</v>
      </c>
      <c r="K76" t="s">
        <v>10342</v>
      </c>
    </row>
    <row r="77" spans="1:11" x14ac:dyDescent="0.25">
      <c r="A77" t="s">
        <v>10337</v>
      </c>
      <c r="B77" t="s">
        <v>69</v>
      </c>
      <c r="C77" t="s">
        <v>10338</v>
      </c>
      <c r="D77" t="s">
        <v>507</v>
      </c>
      <c r="E77" t="s">
        <v>10339</v>
      </c>
      <c r="F77">
        <v>55.839461999999997</v>
      </c>
      <c r="G77" t="s">
        <v>10340</v>
      </c>
      <c r="H77">
        <v>12.274776299999999</v>
      </c>
      <c r="I77" t="s">
        <v>10341</v>
      </c>
      <c r="J77">
        <v>4123</v>
      </c>
      <c r="K77" t="s">
        <v>10342</v>
      </c>
    </row>
    <row r="78" spans="1:11" x14ac:dyDescent="0.25">
      <c r="A78" t="s">
        <v>10337</v>
      </c>
      <c r="B78" t="s">
        <v>70</v>
      </c>
      <c r="C78" t="s">
        <v>10338</v>
      </c>
      <c r="D78" t="s">
        <v>507</v>
      </c>
      <c r="E78" t="s">
        <v>10339</v>
      </c>
      <c r="F78">
        <v>55.806312200000001</v>
      </c>
      <c r="G78" t="s">
        <v>10340</v>
      </c>
      <c r="H78">
        <v>11.984432399999999</v>
      </c>
      <c r="I78" t="s">
        <v>10341</v>
      </c>
      <c r="J78">
        <v>210</v>
      </c>
      <c r="K78" t="s">
        <v>10342</v>
      </c>
    </row>
    <row r="79" spans="1:11" x14ac:dyDescent="0.25">
      <c r="A79" t="s">
        <v>10337</v>
      </c>
      <c r="B79" t="s">
        <v>71</v>
      </c>
      <c r="C79" t="s">
        <v>10338</v>
      </c>
      <c r="D79" t="s">
        <v>507</v>
      </c>
      <c r="E79" t="s">
        <v>10339</v>
      </c>
      <c r="F79">
        <v>56.026443499999999</v>
      </c>
      <c r="G79" t="s">
        <v>10340</v>
      </c>
      <c r="H79">
        <v>12.280483200000001</v>
      </c>
      <c r="I79" t="s">
        <v>10341</v>
      </c>
      <c r="J79">
        <v>221</v>
      </c>
      <c r="K79" t="s">
        <v>10342</v>
      </c>
    </row>
    <row r="80" spans="1:11" x14ac:dyDescent="0.25">
      <c r="A80" t="s">
        <v>10337</v>
      </c>
      <c r="B80" t="s">
        <v>72</v>
      </c>
      <c r="C80" t="s">
        <v>10338</v>
      </c>
      <c r="D80" t="s">
        <v>507</v>
      </c>
      <c r="E80" t="s">
        <v>10339</v>
      </c>
      <c r="F80">
        <v>55.996161000000001</v>
      </c>
      <c r="G80" t="s">
        <v>10340</v>
      </c>
      <c r="H80">
        <v>11.9675338</v>
      </c>
      <c r="I80" t="s">
        <v>10341</v>
      </c>
      <c r="J80">
        <v>781</v>
      </c>
      <c r="K80" t="s">
        <v>10342</v>
      </c>
    </row>
    <row r="81" spans="1:11" x14ac:dyDescent="0.25">
      <c r="A81" t="s">
        <v>10337</v>
      </c>
      <c r="B81" t="s">
        <v>73</v>
      </c>
      <c r="C81" t="s">
        <v>10338</v>
      </c>
      <c r="D81" t="s">
        <v>507</v>
      </c>
      <c r="E81" t="s">
        <v>10339</v>
      </c>
      <c r="F81">
        <v>55.934336000000002</v>
      </c>
      <c r="G81" t="s">
        <v>10340</v>
      </c>
      <c r="H81">
        <v>12.1665758</v>
      </c>
      <c r="I81" t="s">
        <v>10341</v>
      </c>
      <c r="J81">
        <v>639</v>
      </c>
      <c r="K81" t="s">
        <v>10342</v>
      </c>
    </row>
    <row r="82" spans="1:11" x14ac:dyDescent="0.25">
      <c r="A82" t="s">
        <v>10337</v>
      </c>
      <c r="B82" t="s">
        <v>74</v>
      </c>
      <c r="C82" t="s">
        <v>10338</v>
      </c>
      <c r="D82" t="s">
        <v>507</v>
      </c>
      <c r="E82" t="s">
        <v>10339</v>
      </c>
      <c r="F82">
        <v>55.155219099999997</v>
      </c>
      <c r="G82" t="s">
        <v>10340</v>
      </c>
      <c r="H82">
        <v>14.719083299999999</v>
      </c>
      <c r="I82" t="s">
        <v>10341</v>
      </c>
      <c r="J82">
        <v>503</v>
      </c>
      <c r="K82" t="s">
        <v>10342</v>
      </c>
    </row>
    <row r="83" spans="1:11" x14ac:dyDescent="0.25">
      <c r="A83" t="s">
        <v>10337</v>
      </c>
      <c r="B83" t="s">
        <v>75</v>
      </c>
      <c r="C83" t="s">
        <v>10338</v>
      </c>
      <c r="D83" t="s">
        <v>507</v>
      </c>
      <c r="E83" t="s">
        <v>10339</v>
      </c>
      <c r="F83">
        <v>55.065014499999997</v>
      </c>
      <c r="G83" t="s">
        <v>10340</v>
      </c>
      <c r="H83">
        <v>15.1307273</v>
      </c>
      <c r="I83" t="s">
        <v>10341</v>
      </c>
      <c r="J83">
        <v>3655</v>
      </c>
      <c r="K83" t="s">
        <v>10342</v>
      </c>
    </row>
    <row r="84" spans="1:11" x14ac:dyDescent="0.25">
      <c r="A84" t="s">
        <v>10337</v>
      </c>
      <c r="B84" t="s">
        <v>76</v>
      </c>
      <c r="C84" t="s">
        <v>10338</v>
      </c>
      <c r="D84" t="s">
        <v>507</v>
      </c>
      <c r="E84" t="s">
        <v>10339</v>
      </c>
      <c r="F84">
        <v>55.935056000000003</v>
      </c>
      <c r="G84" t="s">
        <v>10340</v>
      </c>
      <c r="H84">
        <v>12.501352900000001</v>
      </c>
      <c r="I84" t="s">
        <v>10341</v>
      </c>
      <c r="J84">
        <v>8531</v>
      </c>
      <c r="K84" t="s">
        <v>10342</v>
      </c>
    </row>
    <row r="85" spans="1:11" x14ac:dyDescent="0.25">
      <c r="A85" t="s">
        <v>10337</v>
      </c>
      <c r="B85" t="s">
        <v>77</v>
      </c>
      <c r="C85" t="s">
        <v>10338</v>
      </c>
      <c r="D85" t="s">
        <v>507</v>
      </c>
      <c r="E85" t="s">
        <v>10339</v>
      </c>
      <c r="F85">
        <v>55.979505199999998</v>
      </c>
      <c r="G85" t="s">
        <v>10340</v>
      </c>
      <c r="H85">
        <v>12.34605</v>
      </c>
      <c r="I85" t="s">
        <v>10341</v>
      </c>
      <c r="J85">
        <v>2040</v>
      </c>
      <c r="K85" t="s">
        <v>10342</v>
      </c>
    </row>
    <row r="86" spans="1:11" x14ac:dyDescent="0.25">
      <c r="A86" t="s">
        <v>10337</v>
      </c>
      <c r="B86" t="s">
        <v>78</v>
      </c>
      <c r="C86" t="s">
        <v>10338</v>
      </c>
      <c r="D86" t="s">
        <v>507</v>
      </c>
      <c r="E86" t="s">
        <v>10339</v>
      </c>
      <c r="F86">
        <v>55.888970299999997</v>
      </c>
      <c r="G86" t="s">
        <v>10340</v>
      </c>
      <c r="H86">
        <v>12.2740223</v>
      </c>
      <c r="I86" t="s">
        <v>10341</v>
      </c>
      <c r="J86">
        <v>424</v>
      </c>
      <c r="K86" t="s">
        <v>10342</v>
      </c>
    </row>
    <row r="87" spans="1:11" x14ac:dyDescent="0.25">
      <c r="A87" t="s">
        <v>10337</v>
      </c>
      <c r="B87" t="s">
        <v>79</v>
      </c>
      <c r="C87" t="s">
        <v>10338</v>
      </c>
      <c r="D87" t="s">
        <v>507</v>
      </c>
      <c r="E87" t="s">
        <v>10339</v>
      </c>
      <c r="F87">
        <v>55.906917300000003</v>
      </c>
      <c r="G87" t="s">
        <v>10340</v>
      </c>
      <c r="H87">
        <v>12.332857000000001</v>
      </c>
      <c r="I87" t="s">
        <v>10341</v>
      </c>
      <c r="J87">
        <v>1266</v>
      </c>
      <c r="K87" t="s">
        <v>10342</v>
      </c>
    </row>
    <row r="88" spans="1:11" x14ac:dyDescent="0.25">
      <c r="A88" t="s">
        <v>10337</v>
      </c>
      <c r="B88" t="s">
        <v>80</v>
      </c>
      <c r="C88" t="s">
        <v>10338</v>
      </c>
      <c r="D88" t="s">
        <v>507</v>
      </c>
      <c r="E88" t="s">
        <v>10339</v>
      </c>
      <c r="F88">
        <v>55.139076299999999</v>
      </c>
      <c r="G88" t="s">
        <v>10340</v>
      </c>
      <c r="H88">
        <v>14.7584146</v>
      </c>
      <c r="I88" t="s">
        <v>10341</v>
      </c>
      <c r="J88">
        <v>695</v>
      </c>
      <c r="K88" t="s">
        <v>10342</v>
      </c>
    </row>
    <row r="89" spans="1:11" x14ac:dyDescent="0.25">
      <c r="A89" t="s">
        <v>10337</v>
      </c>
      <c r="B89" t="s">
        <v>81</v>
      </c>
      <c r="C89" t="s">
        <v>10338</v>
      </c>
      <c r="D89" t="s">
        <v>507</v>
      </c>
      <c r="E89" t="s">
        <v>10339</v>
      </c>
      <c r="F89">
        <v>55.072409299999997</v>
      </c>
      <c r="G89" t="s">
        <v>10340</v>
      </c>
      <c r="H89">
        <v>14.809699</v>
      </c>
      <c r="I89" t="s">
        <v>10341</v>
      </c>
      <c r="J89">
        <v>208</v>
      </c>
      <c r="K89" t="s">
        <v>10342</v>
      </c>
    </row>
    <row r="90" spans="1:11" x14ac:dyDescent="0.25">
      <c r="A90" t="s">
        <v>10337</v>
      </c>
      <c r="B90" t="s">
        <v>82</v>
      </c>
      <c r="C90" t="s">
        <v>10338</v>
      </c>
      <c r="D90" t="s">
        <v>507</v>
      </c>
      <c r="E90" t="s">
        <v>10339</v>
      </c>
      <c r="F90">
        <v>55.824093499999996</v>
      </c>
      <c r="G90" t="s">
        <v>10340</v>
      </c>
      <c r="H90">
        <v>12.296792</v>
      </c>
      <c r="I90" t="s">
        <v>10341</v>
      </c>
      <c r="J90">
        <v>353</v>
      </c>
      <c r="K90" t="s">
        <v>10342</v>
      </c>
    </row>
    <row r="91" spans="1:11" x14ac:dyDescent="0.25">
      <c r="A91" t="s">
        <v>10337</v>
      </c>
      <c r="B91" t="s">
        <v>83</v>
      </c>
      <c r="C91" t="s">
        <v>10338</v>
      </c>
      <c r="D91" t="s">
        <v>507</v>
      </c>
      <c r="E91" t="s">
        <v>10339</v>
      </c>
      <c r="F91">
        <v>55.923182099999998</v>
      </c>
      <c r="G91" t="s">
        <v>10340</v>
      </c>
      <c r="H91">
        <v>12.0696838</v>
      </c>
      <c r="I91" t="s">
        <v>10341</v>
      </c>
      <c r="J91">
        <v>1932</v>
      </c>
      <c r="K91" t="s">
        <v>10342</v>
      </c>
    </row>
    <row r="92" spans="1:11" x14ac:dyDescent="0.25">
      <c r="A92" t="s">
        <v>10337</v>
      </c>
      <c r="B92" t="s">
        <v>84</v>
      </c>
      <c r="C92" t="s">
        <v>10338</v>
      </c>
      <c r="D92" t="s">
        <v>507</v>
      </c>
      <c r="E92" t="s">
        <v>10339</v>
      </c>
      <c r="F92">
        <v>55.924527599999998</v>
      </c>
      <c r="G92" t="s">
        <v>10340</v>
      </c>
      <c r="H92">
        <v>12.0495606</v>
      </c>
      <c r="I92" t="s">
        <v>10341</v>
      </c>
      <c r="J92">
        <v>206</v>
      </c>
      <c r="K92" t="s">
        <v>10342</v>
      </c>
    </row>
    <row r="93" spans="1:11" x14ac:dyDescent="0.25">
      <c r="A93" t="s">
        <v>10337</v>
      </c>
      <c r="B93" t="s">
        <v>85</v>
      </c>
      <c r="C93" t="s">
        <v>10338</v>
      </c>
      <c r="D93" t="s">
        <v>507</v>
      </c>
      <c r="E93" t="s">
        <v>10339</v>
      </c>
      <c r="F93">
        <v>55.8934444</v>
      </c>
      <c r="G93" t="s">
        <v>10340</v>
      </c>
      <c r="H93">
        <v>12.057461</v>
      </c>
      <c r="I93" t="s">
        <v>10341</v>
      </c>
      <c r="J93">
        <v>315</v>
      </c>
      <c r="K93" t="s">
        <v>10342</v>
      </c>
    </row>
    <row r="94" spans="1:11" x14ac:dyDescent="0.25">
      <c r="A94" t="s">
        <v>10337</v>
      </c>
      <c r="B94" t="s">
        <v>86</v>
      </c>
      <c r="C94" t="s">
        <v>10338</v>
      </c>
      <c r="D94" t="s">
        <v>507</v>
      </c>
      <c r="E94" t="s">
        <v>10339</v>
      </c>
      <c r="F94">
        <v>55.772419300000003</v>
      </c>
      <c r="G94" t="s">
        <v>10340</v>
      </c>
      <c r="H94">
        <v>12.1851477</v>
      </c>
      <c r="I94" t="s">
        <v>10341</v>
      </c>
      <c r="J94">
        <v>23344</v>
      </c>
      <c r="K94" t="s">
        <v>10342</v>
      </c>
    </row>
    <row r="95" spans="1:11" x14ac:dyDescent="0.25">
      <c r="A95" t="s">
        <v>10337</v>
      </c>
      <c r="B95" t="s">
        <v>87</v>
      </c>
      <c r="C95" t="s">
        <v>10338</v>
      </c>
      <c r="D95" t="s">
        <v>507</v>
      </c>
      <c r="E95" t="s">
        <v>10339</v>
      </c>
      <c r="F95">
        <v>56.050950200000003</v>
      </c>
      <c r="G95" t="s">
        <v>10340</v>
      </c>
      <c r="H95">
        <v>12.145985400000001</v>
      </c>
      <c r="I95" t="s">
        <v>10341</v>
      </c>
      <c r="J95">
        <v>312</v>
      </c>
      <c r="K95" t="s">
        <v>10342</v>
      </c>
    </row>
    <row r="96" spans="1:11" x14ac:dyDescent="0.25">
      <c r="A96" t="s">
        <v>10337</v>
      </c>
      <c r="B96" t="s">
        <v>88</v>
      </c>
      <c r="C96" t="s">
        <v>10338</v>
      </c>
      <c r="D96" t="s">
        <v>507</v>
      </c>
      <c r="E96" t="s">
        <v>10339</v>
      </c>
      <c r="F96">
        <v>55.164397700000002</v>
      </c>
      <c r="G96" t="s">
        <v>10340</v>
      </c>
      <c r="H96">
        <v>14.9669141</v>
      </c>
      <c r="I96" t="s">
        <v>10341</v>
      </c>
      <c r="J96">
        <v>267</v>
      </c>
      <c r="K96" t="s">
        <v>10342</v>
      </c>
    </row>
    <row r="97" spans="1:11" x14ac:dyDescent="0.25">
      <c r="A97" t="s">
        <v>10337</v>
      </c>
      <c r="B97" t="s">
        <v>89</v>
      </c>
      <c r="C97" t="s">
        <v>10338</v>
      </c>
      <c r="D97" t="s">
        <v>507</v>
      </c>
      <c r="E97" t="s">
        <v>10339</v>
      </c>
      <c r="F97">
        <v>55.1406639</v>
      </c>
      <c r="G97" t="s">
        <v>10340</v>
      </c>
      <c r="H97">
        <v>15.0123453</v>
      </c>
      <c r="I97" t="s">
        <v>10341</v>
      </c>
      <c r="J97">
        <v>479</v>
      </c>
      <c r="K97" t="s">
        <v>10342</v>
      </c>
    </row>
    <row r="98" spans="1:11" x14ac:dyDescent="0.25">
      <c r="A98" t="s">
        <v>10337</v>
      </c>
      <c r="B98" t="s">
        <v>90</v>
      </c>
      <c r="C98" t="s">
        <v>10338</v>
      </c>
      <c r="D98" t="s">
        <v>507</v>
      </c>
      <c r="E98" t="s">
        <v>10339</v>
      </c>
      <c r="F98">
        <v>55.834981499999998</v>
      </c>
      <c r="G98" t="s">
        <v>10340</v>
      </c>
      <c r="H98">
        <v>11.9608364</v>
      </c>
      <c r="I98" t="s">
        <v>10341</v>
      </c>
      <c r="J98">
        <v>444</v>
      </c>
      <c r="K98" t="s">
        <v>10342</v>
      </c>
    </row>
    <row r="99" spans="1:11" x14ac:dyDescent="0.25">
      <c r="A99" t="s">
        <v>10337</v>
      </c>
      <c r="B99" t="s">
        <v>91</v>
      </c>
      <c r="C99" t="s">
        <v>10338</v>
      </c>
      <c r="D99" t="s">
        <v>507</v>
      </c>
      <c r="E99" t="s">
        <v>10339</v>
      </c>
      <c r="F99">
        <v>55.0313436</v>
      </c>
      <c r="G99" t="s">
        <v>10340</v>
      </c>
      <c r="H99">
        <v>14.9939614</v>
      </c>
      <c r="I99" t="s">
        <v>10341</v>
      </c>
      <c r="J99">
        <v>230</v>
      </c>
      <c r="K99" t="s">
        <v>10342</v>
      </c>
    </row>
    <row r="100" spans="1:11" x14ac:dyDescent="0.25">
      <c r="A100" t="s">
        <v>10337</v>
      </c>
      <c r="B100" t="s">
        <v>92</v>
      </c>
      <c r="C100" t="s">
        <v>10338</v>
      </c>
      <c r="D100" t="s">
        <v>507</v>
      </c>
      <c r="E100" t="s">
        <v>10339</v>
      </c>
      <c r="F100">
        <v>55.9926952</v>
      </c>
      <c r="G100" t="s">
        <v>10340</v>
      </c>
      <c r="H100">
        <v>11.989520600000001</v>
      </c>
      <c r="I100" t="s">
        <v>10341</v>
      </c>
      <c r="J100">
        <v>201</v>
      </c>
      <c r="K100" t="s">
        <v>10342</v>
      </c>
    </row>
    <row r="101" spans="1:11" x14ac:dyDescent="0.25">
      <c r="A101" t="s">
        <v>10337</v>
      </c>
      <c r="B101" t="s">
        <v>93</v>
      </c>
      <c r="C101" t="s">
        <v>10338</v>
      </c>
      <c r="D101" t="s">
        <v>507</v>
      </c>
      <c r="E101" t="s">
        <v>10339</v>
      </c>
      <c r="F101">
        <v>56.099209999999999</v>
      </c>
      <c r="G101" t="s">
        <v>10340</v>
      </c>
      <c r="H101">
        <v>12.1657186</v>
      </c>
      <c r="I101" t="s">
        <v>10341</v>
      </c>
      <c r="J101">
        <v>700</v>
      </c>
      <c r="K101" t="s">
        <v>10342</v>
      </c>
    </row>
    <row r="102" spans="1:11" x14ac:dyDescent="0.25">
      <c r="A102" t="s">
        <v>10337</v>
      </c>
      <c r="B102" t="s">
        <v>94</v>
      </c>
      <c r="C102" t="s">
        <v>10338</v>
      </c>
      <c r="D102" t="s">
        <v>507</v>
      </c>
      <c r="E102" t="s">
        <v>10339</v>
      </c>
      <c r="F102">
        <v>56.014761800000002</v>
      </c>
      <c r="G102" t="s">
        <v>10340</v>
      </c>
      <c r="H102">
        <v>12.1152303</v>
      </c>
      <c r="I102" t="s">
        <v>10341</v>
      </c>
      <c r="J102">
        <v>1561</v>
      </c>
      <c r="K102" t="s">
        <v>10342</v>
      </c>
    </row>
    <row r="103" spans="1:11" x14ac:dyDescent="0.25">
      <c r="A103" t="s">
        <v>10337</v>
      </c>
      <c r="B103" t="s">
        <v>95</v>
      </c>
      <c r="C103" t="s">
        <v>10338</v>
      </c>
      <c r="D103" t="s">
        <v>507</v>
      </c>
      <c r="E103" t="s">
        <v>10339</v>
      </c>
      <c r="F103">
        <v>55.8614119</v>
      </c>
      <c r="G103" t="s">
        <v>10340</v>
      </c>
      <c r="H103">
        <v>12.4573927</v>
      </c>
      <c r="I103" t="s">
        <v>10341</v>
      </c>
      <c r="J103">
        <v>580</v>
      </c>
      <c r="K103" t="s">
        <v>10342</v>
      </c>
    </row>
    <row r="104" spans="1:11" x14ac:dyDescent="0.25">
      <c r="A104" t="s">
        <v>10337</v>
      </c>
      <c r="B104" t="s">
        <v>96</v>
      </c>
      <c r="C104" t="s">
        <v>10338</v>
      </c>
      <c r="D104" t="s">
        <v>507</v>
      </c>
      <c r="E104" t="s">
        <v>10339</v>
      </c>
      <c r="F104">
        <v>55.622968200000003</v>
      </c>
      <c r="G104" t="s">
        <v>10340</v>
      </c>
      <c r="H104">
        <v>12.1887946</v>
      </c>
      <c r="I104" t="s">
        <v>10341</v>
      </c>
      <c r="J104">
        <v>721</v>
      </c>
      <c r="K104" t="s">
        <v>10342</v>
      </c>
    </row>
    <row r="105" spans="1:11" x14ac:dyDescent="0.25">
      <c r="A105" t="s">
        <v>10337</v>
      </c>
      <c r="B105" t="s">
        <v>9362</v>
      </c>
      <c r="C105" t="s">
        <v>10338</v>
      </c>
      <c r="D105" t="s">
        <v>507</v>
      </c>
      <c r="E105" t="s">
        <v>10339</v>
      </c>
      <c r="F105">
        <v>55.6812495</v>
      </c>
      <c r="G105" t="s">
        <v>10340</v>
      </c>
      <c r="H105">
        <v>12.4547294</v>
      </c>
      <c r="I105" t="s">
        <v>10341</v>
      </c>
      <c r="J105">
        <v>44217</v>
      </c>
      <c r="K105" t="s">
        <v>10342</v>
      </c>
    </row>
    <row r="106" spans="1:11" x14ac:dyDescent="0.25">
      <c r="A106" t="s">
        <v>10337</v>
      </c>
      <c r="B106" t="s">
        <v>97</v>
      </c>
      <c r="C106" t="s">
        <v>10338</v>
      </c>
      <c r="D106" t="s">
        <v>507</v>
      </c>
      <c r="E106" t="s">
        <v>10339</v>
      </c>
      <c r="F106">
        <v>55.099451100000003</v>
      </c>
      <c r="G106" t="s">
        <v>10340</v>
      </c>
      <c r="H106">
        <v>14.7060906</v>
      </c>
      <c r="I106" t="s">
        <v>10341</v>
      </c>
      <c r="J106">
        <v>13759</v>
      </c>
      <c r="K106" t="s">
        <v>10342</v>
      </c>
    </row>
    <row r="107" spans="1:11" x14ac:dyDescent="0.25">
      <c r="A107" t="s">
        <v>10337</v>
      </c>
      <c r="B107" t="s">
        <v>47</v>
      </c>
      <c r="C107" t="s">
        <v>10338</v>
      </c>
      <c r="D107" t="s">
        <v>507</v>
      </c>
      <c r="E107" t="s">
        <v>10339</v>
      </c>
      <c r="F107">
        <v>55.819097399999997</v>
      </c>
      <c r="G107" t="s">
        <v>10340</v>
      </c>
      <c r="H107">
        <v>12.465689899999999</v>
      </c>
      <c r="I107" t="s">
        <v>10341</v>
      </c>
      <c r="J107">
        <v>20021</v>
      </c>
      <c r="K107" t="s">
        <v>10342</v>
      </c>
    </row>
    <row r="108" spans="1:11" x14ac:dyDescent="0.25">
      <c r="A108" t="s">
        <v>10337</v>
      </c>
      <c r="B108" t="s">
        <v>502</v>
      </c>
      <c r="C108" t="s">
        <v>10338</v>
      </c>
      <c r="D108" t="s">
        <v>507</v>
      </c>
      <c r="E108" t="s">
        <v>10339</v>
      </c>
      <c r="F108">
        <v>56.0761599</v>
      </c>
      <c r="G108" t="s">
        <v>10340</v>
      </c>
      <c r="H108">
        <v>12.4865893</v>
      </c>
      <c r="I108" t="s">
        <v>10341</v>
      </c>
      <c r="J108">
        <v>1387</v>
      </c>
      <c r="K108" t="s">
        <v>10342</v>
      </c>
    </row>
    <row r="109" spans="1:11" x14ac:dyDescent="0.25">
      <c r="A109" t="s">
        <v>10337</v>
      </c>
      <c r="B109" t="s">
        <v>98</v>
      </c>
      <c r="C109" t="s">
        <v>10338</v>
      </c>
      <c r="D109" t="s">
        <v>507</v>
      </c>
      <c r="E109" t="s">
        <v>10339</v>
      </c>
      <c r="F109">
        <v>55.681019200000001</v>
      </c>
      <c r="G109" t="s">
        <v>10340</v>
      </c>
      <c r="H109">
        <v>12.253997399999999</v>
      </c>
      <c r="I109" t="s">
        <v>10341</v>
      </c>
      <c r="J109">
        <v>1496</v>
      </c>
      <c r="K109" t="s">
        <v>10342</v>
      </c>
    </row>
    <row r="110" spans="1:11" x14ac:dyDescent="0.25">
      <c r="A110" t="s">
        <v>10337</v>
      </c>
      <c r="B110" t="s">
        <v>99</v>
      </c>
      <c r="C110" t="s">
        <v>10338</v>
      </c>
      <c r="D110" t="s">
        <v>507</v>
      </c>
      <c r="E110" t="s">
        <v>10339</v>
      </c>
      <c r="F110">
        <v>55.908794499999999</v>
      </c>
      <c r="G110" t="s">
        <v>10340</v>
      </c>
      <c r="H110">
        <v>12.1552989</v>
      </c>
      <c r="I110" t="s">
        <v>10341</v>
      </c>
      <c r="J110">
        <v>2947</v>
      </c>
      <c r="K110" t="s">
        <v>10342</v>
      </c>
    </row>
    <row r="111" spans="1:11" x14ac:dyDescent="0.25">
      <c r="A111" t="s">
        <v>10337</v>
      </c>
      <c r="B111" t="s">
        <v>100</v>
      </c>
      <c r="C111" t="s">
        <v>10338</v>
      </c>
      <c r="D111" t="s">
        <v>507</v>
      </c>
      <c r="E111" t="s">
        <v>10339</v>
      </c>
      <c r="F111">
        <v>55.750001400000002</v>
      </c>
      <c r="G111" t="s">
        <v>10340</v>
      </c>
      <c r="H111">
        <v>11.9619362</v>
      </c>
      <c r="I111" t="s">
        <v>10341</v>
      </c>
      <c r="J111">
        <v>3165</v>
      </c>
      <c r="K111" t="s">
        <v>10342</v>
      </c>
    </row>
    <row r="112" spans="1:11" x14ac:dyDescent="0.25">
      <c r="A112" t="s">
        <v>10337</v>
      </c>
      <c r="B112" t="s">
        <v>101</v>
      </c>
      <c r="C112" t="s">
        <v>10338</v>
      </c>
      <c r="D112" t="s">
        <v>507</v>
      </c>
      <c r="E112" t="s">
        <v>10339</v>
      </c>
      <c r="F112">
        <v>55.821467599999998</v>
      </c>
      <c r="G112" t="s">
        <v>10340</v>
      </c>
      <c r="H112">
        <v>12.572847700000001</v>
      </c>
      <c r="I112" t="s">
        <v>10341</v>
      </c>
      <c r="J112">
        <v>1219</v>
      </c>
      <c r="K112" t="s">
        <v>10342</v>
      </c>
    </row>
    <row r="113" spans="1:11" x14ac:dyDescent="0.25">
      <c r="A113" t="s">
        <v>10337</v>
      </c>
      <c r="B113" t="s">
        <v>102</v>
      </c>
      <c r="C113" t="s">
        <v>10338</v>
      </c>
      <c r="D113" t="s">
        <v>507</v>
      </c>
      <c r="E113" t="s">
        <v>10339</v>
      </c>
      <c r="F113">
        <v>55.782380199999999</v>
      </c>
      <c r="G113" t="s">
        <v>10340</v>
      </c>
      <c r="H113">
        <v>12.017493200000001</v>
      </c>
      <c r="I113" t="s">
        <v>10341</v>
      </c>
      <c r="J113">
        <v>858</v>
      </c>
      <c r="K113" t="s">
        <v>10342</v>
      </c>
    </row>
    <row r="114" spans="1:11" x14ac:dyDescent="0.25">
      <c r="A114" t="s">
        <v>10337</v>
      </c>
      <c r="B114" t="s">
        <v>103</v>
      </c>
      <c r="C114" t="s">
        <v>10338</v>
      </c>
      <c r="D114" t="s">
        <v>507</v>
      </c>
      <c r="E114" t="s">
        <v>10339</v>
      </c>
      <c r="F114">
        <v>55.800387600000001</v>
      </c>
      <c r="G114" t="s">
        <v>10340</v>
      </c>
      <c r="H114">
        <v>12.2236101</v>
      </c>
      <c r="I114" t="s">
        <v>10341</v>
      </c>
      <c r="J114">
        <v>906</v>
      </c>
      <c r="K114" t="s">
        <v>10342</v>
      </c>
    </row>
    <row r="115" spans="1:11" x14ac:dyDescent="0.25">
      <c r="A115" t="s">
        <v>10337</v>
      </c>
      <c r="B115" t="s">
        <v>104</v>
      </c>
      <c r="C115" t="s">
        <v>10338</v>
      </c>
      <c r="D115" t="s">
        <v>507</v>
      </c>
      <c r="E115" t="s">
        <v>10339</v>
      </c>
      <c r="F115">
        <v>55.8455905</v>
      </c>
      <c r="G115" t="s">
        <v>10340</v>
      </c>
      <c r="H115">
        <v>12.1743536</v>
      </c>
      <c r="I115" t="s">
        <v>10341</v>
      </c>
      <c r="J115">
        <v>6799</v>
      </c>
      <c r="K115" t="s">
        <v>10342</v>
      </c>
    </row>
    <row r="116" spans="1:11" x14ac:dyDescent="0.25">
      <c r="A116" t="s">
        <v>10337</v>
      </c>
      <c r="B116" t="s">
        <v>105</v>
      </c>
      <c r="C116" t="s">
        <v>10338</v>
      </c>
      <c r="D116" t="s">
        <v>507</v>
      </c>
      <c r="E116" t="s">
        <v>10339</v>
      </c>
      <c r="F116">
        <v>56.1147548</v>
      </c>
      <c r="G116" t="s">
        <v>10340</v>
      </c>
      <c r="H116">
        <v>12.240684999999999</v>
      </c>
      <c r="I116" t="s">
        <v>10341</v>
      </c>
      <c r="J116">
        <v>1157</v>
      </c>
      <c r="K116" t="s">
        <v>10342</v>
      </c>
    </row>
    <row r="117" spans="1:11" x14ac:dyDescent="0.25">
      <c r="A117" t="s">
        <v>10337</v>
      </c>
      <c r="B117" t="s">
        <v>106</v>
      </c>
      <c r="C117" t="s">
        <v>10338</v>
      </c>
      <c r="D117" t="s">
        <v>507</v>
      </c>
      <c r="E117" t="s">
        <v>10339</v>
      </c>
      <c r="F117">
        <v>55.736602300000001</v>
      </c>
      <c r="G117" t="s">
        <v>10340</v>
      </c>
      <c r="H117">
        <v>12.2998472</v>
      </c>
      <c r="I117" t="s">
        <v>10341</v>
      </c>
      <c r="J117">
        <v>21627</v>
      </c>
      <c r="K117" t="s">
        <v>10342</v>
      </c>
    </row>
    <row r="118" spans="1:11" x14ac:dyDescent="0.25">
      <c r="A118" t="s">
        <v>10337</v>
      </c>
      <c r="B118" t="s">
        <v>107</v>
      </c>
      <c r="C118" t="s">
        <v>10338</v>
      </c>
      <c r="D118" t="s">
        <v>507</v>
      </c>
      <c r="E118" t="s">
        <v>10339</v>
      </c>
      <c r="F118">
        <v>55.7358756</v>
      </c>
      <c r="G118" t="s">
        <v>10340</v>
      </c>
      <c r="H118">
        <v>12.274476999999999</v>
      </c>
      <c r="I118" t="s">
        <v>10341</v>
      </c>
      <c r="J118">
        <v>236</v>
      </c>
      <c r="K118" t="s">
        <v>10342</v>
      </c>
    </row>
    <row r="119" spans="1:11" x14ac:dyDescent="0.25">
      <c r="A119" t="s">
        <v>10337</v>
      </c>
      <c r="B119" t="s">
        <v>108</v>
      </c>
      <c r="C119" t="s">
        <v>10338</v>
      </c>
      <c r="D119" t="s">
        <v>507</v>
      </c>
      <c r="E119" t="s">
        <v>10339</v>
      </c>
      <c r="F119">
        <v>55.024581300000001</v>
      </c>
      <c r="G119" t="s">
        <v>10340</v>
      </c>
      <c r="H119">
        <v>15.1152563</v>
      </c>
      <c r="I119" t="s">
        <v>10341</v>
      </c>
      <c r="J119">
        <v>672</v>
      </c>
      <c r="K119" t="s">
        <v>10342</v>
      </c>
    </row>
    <row r="120" spans="1:11" x14ac:dyDescent="0.25">
      <c r="A120" t="s">
        <v>10337</v>
      </c>
      <c r="B120" t="s">
        <v>109</v>
      </c>
      <c r="C120" t="s">
        <v>10338</v>
      </c>
      <c r="D120" t="s">
        <v>507</v>
      </c>
      <c r="E120" t="s">
        <v>10339</v>
      </c>
      <c r="F120">
        <v>55.736468000000002</v>
      </c>
      <c r="G120" t="s">
        <v>10340</v>
      </c>
      <c r="H120">
        <v>12.508872800000001</v>
      </c>
      <c r="I120" t="s">
        <v>10341</v>
      </c>
      <c r="J120">
        <v>239</v>
      </c>
      <c r="K120" t="s">
        <v>10342</v>
      </c>
    </row>
    <row r="121" spans="1:11" x14ac:dyDescent="0.25">
      <c r="A121" t="s">
        <v>10337</v>
      </c>
      <c r="B121" t="s">
        <v>110</v>
      </c>
      <c r="C121" t="s">
        <v>10338</v>
      </c>
      <c r="D121" t="s">
        <v>507</v>
      </c>
      <c r="E121" t="s">
        <v>10339</v>
      </c>
      <c r="F121">
        <v>55.735928800000003</v>
      </c>
      <c r="G121" t="s">
        <v>10340</v>
      </c>
      <c r="H121">
        <v>12.032020299999999</v>
      </c>
      <c r="I121" t="s">
        <v>10341</v>
      </c>
      <c r="J121">
        <v>258</v>
      </c>
      <c r="K121" t="s">
        <v>10342</v>
      </c>
    </row>
    <row r="122" spans="1:11" x14ac:dyDescent="0.25">
      <c r="A122" t="s">
        <v>10337</v>
      </c>
      <c r="B122" t="s">
        <v>111</v>
      </c>
      <c r="C122" t="s">
        <v>10338</v>
      </c>
      <c r="D122" t="s">
        <v>507</v>
      </c>
      <c r="E122" t="s">
        <v>10339</v>
      </c>
      <c r="F122">
        <v>55.755467500000002</v>
      </c>
      <c r="G122" t="s">
        <v>10340</v>
      </c>
      <c r="H122">
        <v>12.281529300000001</v>
      </c>
      <c r="I122" t="s">
        <v>10341</v>
      </c>
      <c r="J122">
        <v>555</v>
      </c>
      <c r="K122" t="s">
        <v>10342</v>
      </c>
    </row>
    <row r="123" spans="1:11" x14ac:dyDescent="0.25">
      <c r="A123" t="s">
        <v>10337</v>
      </c>
      <c r="B123" t="s">
        <v>112</v>
      </c>
      <c r="C123" t="s">
        <v>10338</v>
      </c>
      <c r="D123" t="s">
        <v>507</v>
      </c>
      <c r="E123" t="s">
        <v>10339</v>
      </c>
      <c r="F123">
        <v>55.770969899999997</v>
      </c>
      <c r="G123" t="s">
        <v>10340</v>
      </c>
      <c r="H123">
        <v>12.2306294</v>
      </c>
      <c r="I123" t="s">
        <v>10341</v>
      </c>
      <c r="J123">
        <v>308</v>
      </c>
      <c r="K123" t="s">
        <v>10342</v>
      </c>
    </row>
    <row r="124" spans="1:11" x14ac:dyDescent="0.25">
      <c r="A124" t="s">
        <v>10337</v>
      </c>
      <c r="B124" t="s">
        <v>113</v>
      </c>
      <c r="C124" t="s">
        <v>10338</v>
      </c>
      <c r="D124" t="s">
        <v>507</v>
      </c>
      <c r="E124" t="s">
        <v>10339</v>
      </c>
      <c r="F124">
        <v>55.568380400000002</v>
      </c>
      <c r="G124" t="s">
        <v>10340</v>
      </c>
      <c r="H124">
        <v>12.614490399999999</v>
      </c>
      <c r="I124" t="s">
        <v>10341</v>
      </c>
      <c r="J124">
        <v>1784</v>
      </c>
      <c r="K124" t="s">
        <v>10342</v>
      </c>
    </row>
    <row r="125" spans="1:11" x14ac:dyDescent="0.25">
      <c r="A125" t="s">
        <v>10337</v>
      </c>
      <c r="B125" t="s">
        <v>114</v>
      </c>
      <c r="C125" t="s">
        <v>10338</v>
      </c>
      <c r="D125" t="s">
        <v>507</v>
      </c>
      <c r="E125" t="s">
        <v>10339</v>
      </c>
      <c r="F125">
        <v>55.935586299999997</v>
      </c>
      <c r="G125" t="s">
        <v>10340</v>
      </c>
      <c r="H125">
        <v>12.120565600000001</v>
      </c>
      <c r="I125" t="s">
        <v>10341</v>
      </c>
      <c r="J125">
        <v>831</v>
      </c>
      <c r="K125" t="s">
        <v>10342</v>
      </c>
    </row>
    <row r="126" spans="1:11" x14ac:dyDescent="0.25">
      <c r="A126" t="s">
        <v>10337</v>
      </c>
      <c r="B126" t="s">
        <v>115</v>
      </c>
      <c r="C126" t="s">
        <v>10338</v>
      </c>
      <c r="D126" t="s">
        <v>507</v>
      </c>
      <c r="E126" t="s">
        <v>10339</v>
      </c>
      <c r="F126">
        <v>55.799647100000001</v>
      </c>
      <c r="G126" t="s">
        <v>10340</v>
      </c>
      <c r="H126">
        <v>12.117165099999999</v>
      </c>
      <c r="I126" t="s">
        <v>10341</v>
      </c>
      <c r="J126">
        <v>576</v>
      </c>
      <c r="K126" t="s">
        <v>10342</v>
      </c>
    </row>
    <row r="127" spans="1:11" x14ac:dyDescent="0.25">
      <c r="A127" t="s">
        <v>10337</v>
      </c>
      <c r="B127" t="s">
        <v>116</v>
      </c>
      <c r="C127" t="s">
        <v>10338</v>
      </c>
      <c r="D127" t="s">
        <v>507</v>
      </c>
      <c r="E127" t="s">
        <v>10339</v>
      </c>
      <c r="F127">
        <v>56.117004700000003</v>
      </c>
      <c r="G127" t="s">
        <v>10340</v>
      </c>
      <c r="H127">
        <v>12.263805400000001</v>
      </c>
      <c r="I127" t="s">
        <v>10341</v>
      </c>
      <c r="J127">
        <v>273</v>
      </c>
      <c r="K127" t="s">
        <v>10342</v>
      </c>
    </row>
    <row r="128" spans="1:11" x14ac:dyDescent="0.25">
      <c r="A128" t="s">
        <v>10337</v>
      </c>
      <c r="B128" t="s">
        <v>117</v>
      </c>
      <c r="C128" t="s">
        <v>10338</v>
      </c>
      <c r="D128" t="s">
        <v>507</v>
      </c>
      <c r="E128" t="s">
        <v>10339</v>
      </c>
      <c r="F128">
        <v>55.136226999999998</v>
      </c>
      <c r="G128" t="s">
        <v>10340</v>
      </c>
      <c r="H128">
        <v>15.141111499999999</v>
      </c>
      <c r="I128" t="s">
        <v>10341</v>
      </c>
      <c r="J128">
        <v>1091</v>
      </c>
      <c r="K128" t="s">
        <v>10342</v>
      </c>
    </row>
    <row r="129" spans="1:11" x14ac:dyDescent="0.25">
      <c r="A129" t="s">
        <v>10337</v>
      </c>
      <c r="B129" t="s">
        <v>118</v>
      </c>
      <c r="C129" t="s">
        <v>10338</v>
      </c>
      <c r="D129" t="s">
        <v>507</v>
      </c>
      <c r="E129" t="s">
        <v>10339</v>
      </c>
      <c r="F129">
        <v>55.652213600000003</v>
      </c>
      <c r="G129" t="s">
        <v>10340</v>
      </c>
      <c r="H129">
        <v>12.292049</v>
      </c>
      <c r="I129" t="s">
        <v>10341</v>
      </c>
      <c r="J129">
        <v>37231</v>
      </c>
      <c r="K129" t="s">
        <v>10342</v>
      </c>
    </row>
    <row r="130" spans="1:11" x14ac:dyDescent="0.25">
      <c r="A130" t="s">
        <v>10337</v>
      </c>
      <c r="B130" t="s">
        <v>119</v>
      </c>
      <c r="C130" t="s">
        <v>10338</v>
      </c>
      <c r="D130" t="s">
        <v>507</v>
      </c>
      <c r="E130" t="s">
        <v>10339</v>
      </c>
      <c r="F130">
        <v>55.7698453</v>
      </c>
      <c r="G130" t="s">
        <v>10340</v>
      </c>
      <c r="H130">
        <v>12.1166511</v>
      </c>
      <c r="I130" t="s">
        <v>10341</v>
      </c>
      <c r="J130">
        <v>614</v>
      </c>
      <c r="K130" t="s">
        <v>10342</v>
      </c>
    </row>
    <row r="131" spans="1:11" x14ac:dyDescent="0.25">
      <c r="A131" t="s">
        <v>10337</v>
      </c>
      <c r="B131" t="s">
        <v>9412</v>
      </c>
      <c r="C131" t="s">
        <v>10338</v>
      </c>
      <c r="D131" t="s">
        <v>507</v>
      </c>
      <c r="E131" t="s">
        <v>10339</v>
      </c>
      <c r="F131">
        <v>55.624645700000002</v>
      </c>
      <c r="G131" t="s">
        <v>10340</v>
      </c>
      <c r="H131">
        <v>12.6006252</v>
      </c>
      <c r="I131" t="s">
        <v>10341</v>
      </c>
      <c r="J131">
        <v>43506</v>
      </c>
      <c r="K131" t="s">
        <v>10342</v>
      </c>
    </row>
    <row r="132" spans="1:11" x14ac:dyDescent="0.25">
      <c r="A132" t="s">
        <v>10337</v>
      </c>
      <c r="B132" t="s">
        <v>120</v>
      </c>
      <c r="C132" t="s">
        <v>10338</v>
      </c>
      <c r="D132" t="s">
        <v>507</v>
      </c>
      <c r="E132" t="s">
        <v>10339</v>
      </c>
      <c r="F132">
        <v>55.248988500000003</v>
      </c>
      <c r="G132" t="s">
        <v>10340</v>
      </c>
      <c r="H132">
        <v>14.833428</v>
      </c>
      <c r="I132" t="s">
        <v>10341</v>
      </c>
      <c r="J132">
        <v>796</v>
      </c>
      <c r="K132" t="s">
        <v>10342</v>
      </c>
    </row>
    <row r="133" spans="1:11" x14ac:dyDescent="0.25">
      <c r="A133" t="s">
        <v>10337</v>
      </c>
      <c r="B133" t="s">
        <v>121</v>
      </c>
      <c r="C133" t="s">
        <v>10338</v>
      </c>
      <c r="D133" t="s">
        <v>507</v>
      </c>
      <c r="E133" t="s">
        <v>10339</v>
      </c>
      <c r="F133">
        <v>56.020802500000002</v>
      </c>
      <c r="G133" t="s">
        <v>10340</v>
      </c>
      <c r="H133">
        <v>12.4518018</v>
      </c>
      <c r="I133" t="s">
        <v>10341</v>
      </c>
      <c r="J133">
        <v>693</v>
      </c>
      <c r="K133" t="s">
        <v>10342</v>
      </c>
    </row>
    <row r="134" spans="1:11" x14ac:dyDescent="0.25">
      <c r="A134" t="s">
        <v>10337</v>
      </c>
      <c r="B134" t="s">
        <v>122</v>
      </c>
      <c r="C134" t="s">
        <v>10338</v>
      </c>
      <c r="D134" t="s">
        <v>507</v>
      </c>
      <c r="E134" t="s">
        <v>10339</v>
      </c>
      <c r="F134">
        <v>56.056781700000002</v>
      </c>
      <c r="G134" t="s">
        <v>10340</v>
      </c>
      <c r="H134">
        <v>12.0986388</v>
      </c>
      <c r="I134" t="s">
        <v>10341</v>
      </c>
      <c r="J134">
        <v>1385</v>
      </c>
      <c r="K134" t="s">
        <v>10342</v>
      </c>
    </row>
    <row r="135" spans="1:11" x14ac:dyDescent="0.25">
      <c r="A135" t="s">
        <v>10337</v>
      </c>
      <c r="B135" t="s">
        <v>123</v>
      </c>
      <c r="C135" t="s">
        <v>10338</v>
      </c>
      <c r="D135" t="s">
        <v>507</v>
      </c>
      <c r="E135" t="s">
        <v>10339</v>
      </c>
      <c r="F135">
        <v>55.626051599999997</v>
      </c>
      <c r="G135" t="s">
        <v>10340</v>
      </c>
      <c r="H135">
        <v>12.2540152</v>
      </c>
      <c r="I135" t="s">
        <v>10341</v>
      </c>
      <c r="J135">
        <v>312</v>
      </c>
      <c r="K135" t="s">
        <v>10342</v>
      </c>
    </row>
    <row r="136" spans="1:11" x14ac:dyDescent="0.25">
      <c r="A136" t="s">
        <v>10337</v>
      </c>
      <c r="B136" t="s">
        <v>124</v>
      </c>
      <c r="C136" t="s">
        <v>10338</v>
      </c>
      <c r="D136" t="s">
        <v>507</v>
      </c>
      <c r="E136" t="s">
        <v>10339</v>
      </c>
      <c r="F136">
        <v>55.983150600000002</v>
      </c>
      <c r="G136" t="s">
        <v>10340</v>
      </c>
      <c r="H136">
        <v>11.9416881</v>
      </c>
      <c r="I136" t="s">
        <v>10341</v>
      </c>
      <c r="J136">
        <v>374</v>
      </c>
      <c r="K136" t="s">
        <v>10342</v>
      </c>
    </row>
    <row r="137" spans="1:11" x14ac:dyDescent="0.25">
      <c r="A137" t="s">
        <v>10337</v>
      </c>
      <c r="B137" t="s">
        <v>125</v>
      </c>
      <c r="C137" t="s">
        <v>10338</v>
      </c>
      <c r="D137" t="s">
        <v>507</v>
      </c>
      <c r="E137" t="s">
        <v>10339</v>
      </c>
      <c r="F137">
        <v>55.957449699999998</v>
      </c>
      <c r="G137" t="s">
        <v>10340</v>
      </c>
      <c r="H137">
        <v>12.230491799999999</v>
      </c>
      <c r="I137" t="s">
        <v>10341</v>
      </c>
      <c r="J137">
        <v>1202</v>
      </c>
      <c r="K137" t="s">
        <v>10342</v>
      </c>
    </row>
    <row r="138" spans="1:11" x14ac:dyDescent="0.25">
      <c r="A138" t="s">
        <v>10337</v>
      </c>
      <c r="B138" t="s">
        <v>126</v>
      </c>
      <c r="C138" t="s">
        <v>10338</v>
      </c>
      <c r="D138" t="s">
        <v>507</v>
      </c>
      <c r="E138" t="s">
        <v>10339</v>
      </c>
      <c r="F138">
        <v>56.1061756</v>
      </c>
      <c r="G138" t="s">
        <v>10340</v>
      </c>
      <c r="H138">
        <v>12.2033963</v>
      </c>
      <c r="I138" t="s">
        <v>10341</v>
      </c>
      <c r="J138">
        <v>1002</v>
      </c>
      <c r="K138" t="s">
        <v>10342</v>
      </c>
    </row>
    <row r="139" spans="1:11" x14ac:dyDescent="0.25">
      <c r="A139" t="s">
        <v>10337</v>
      </c>
      <c r="B139" t="s">
        <v>127</v>
      </c>
      <c r="C139" t="s">
        <v>10338</v>
      </c>
      <c r="D139" t="s">
        <v>507</v>
      </c>
      <c r="E139" t="s">
        <v>10339</v>
      </c>
      <c r="F139">
        <v>55.867606600000002</v>
      </c>
      <c r="G139" t="s">
        <v>10340</v>
      </c>
      <c r="H139">
        <v>12.236579499999999</v>
      </c>
      <c r="I139" t="s">
        <v>10341</v>
      </c>
      <c r="J139">
        <v>1065</v>
      </c>
      <c r="K139" t="s">
        <v>10342</v>
      </c>
    </row>
    <row r="140" spans="1:11" x14ac:dyDescent="0.25">
      <c r="A140" t="s">
        <v>10337</v>
      </c>
      <c r="B140" t="s">
        <v>130</v>
      </c>
      <c r="C140" t="s">
        <v>10338</v>
      </c>
      <c r="D140" t="s">
        <v>507</v>
      </c>
      <c r="E140" t="s">
        <v>10339</v>
      </c>
      <c r="F140">
        <v>55.783332999999999</v>
      </c>
      <c r="G140" t="s">
        <v>10340</v>
      </c>
      <c r="H140">
        <v>12.383333</v>
      </c>
      <c r="I140" t="s">
        <v>10341</v>
      </c>
      <c r="J140">
        <v>13248</v>
      </c>
      <c r="K140" t="s">
        <v>10342</v>
      </c>
    </row>
    <row r="141" spans="1:11" x14ac:dyDescent="0.25">
      <c r="A141" t="s">
        <v>10337</v>
      </c>
      <c r="B141" t="s">
        <v>129</v>
      </c>
      <c r="C141" t="s">
        <v>10338</v>
      </c>
      <c r="D141" t="s">
        <v>507</v>
      </c>
      <c r="E141" t="s">
        <v>10339</v>
      </c>
      <c r="F141">
        <v>55.622960599999999</v>
      </c>
      <c r="G141" t="s">
        <v>10340</v>
      </c>
      <c r="H141">
        <v>12.3844688</v>
      </c>
      <c r="I141" t="s">
        <v>10341</v>
      </c>
      <c r="J141">
        <v>17184</v>
      </c>
      <c r="K141" t="s">
        <v>10342</v>
      </c>
    </row>
    <row r="142" spans="1:11" x14ac:dyDescent="0.25">
      <c r="A142" t="s">
        <v>10337</v>
      </c>
      <c r="B142" t="s">
        <v>128</v>
      </c>
      <c r="C142" t="s">
        <v>10338</v>
      </c>
      <c r="D142" t="s">
        <v>507</v>
      </c>
      <c r="E142" t="s">
        <v>10339</v>
      </c>
      <c r="F142">
        <v>55.635542399999999</v>
      </c>
      <c r="G142" t="s">
        <v>10340</v>
      </c>
      <c r="H142">
        <v>12.363621</v>
      </c>
      <c r="I142" t="s">
        <v>10341</v>
      </c>
      <c r="J142">
        <v>460</v>
      </c>
      <c r="K142" t="s">
        <v>10342</v>
      </c>
    </row>
    <row r="143" spans="1:11" x14ac:dyDescent="0.25">
      <c r="A143" t="s">
        <v>10337</v>
      </c>
      <c r="B143" t="s">
        <v>131</v>
      </c>
      <c r="C143" t="s">
        <v>10338</v>
      </c>
      <c r="D143" t="s">
        <v>507</v>
      </c>
      <c r="E143" t="s">
        <v>10339</v>
      </c>
      <c r="F143">
        <v>56.065536100000003</v>
      </c>
      <c r="G143" t="s">
        <v>10340</v>
      </c>
      <c r="H143">
        <v>12.140853</v>
      </c>
      <c r="I143" t="s">
        <v>10341</v>
      </c>
      <c r="J143">
        <v>1080</v>
      </c>
      <c r="K143" t="s">
        <v>10342</v>
      </c>
    </row>
    <row r="144" spans="1:11" x14ac:dyDescent="0.25">
      <c r="A144" t="s">
        <v>10337</v>
      </c>
      <c r="B144" t="s">
        <v>132</v>
      </c>
      <c r="C144" t="s">
        <v>10338</v>
      </c>
      <c r="D144" t="s">
        <v>507</v>
      </c>
      <c r="E144" t="s">
        <v>10339</v>
      </c>
      <c r="F144">
        <v>56.081096600000002</v>
      </c>
      <c r="G144" t="s">
        <v>10340</v>
      </c>
      <c r="H144">
        <v>12.135112899999999</v>
      </c>
      <c r="I144" t="s">
        <v>10341</v>
      </c>
      <c r="J144">
        <v>354</v>
      </c>
      <c r="K144" t="s">
        <v>10342</v>
      </c>
    </row>
    <row r="145" spans="1:11" x14ac:dyDescent="0.25">
      <c r="A145" t="s">
        <v>10337</v>
      </c>
      <c r="B145" t="s">
        <v>133</v>
      </c>
      <c r="C145" t="s">
        <v>10338</v>
      </c>
      <c r="D145" t="s">
        <v>507</v>
      </c>
      <c r="E145" t="s">
        <v>10339</v>
      </c>
      <c r="F145">
        <v>55.753633200000003</v>
      </c>
      <c r="G145" t="s">
        <v>10340</v>
      </c>
      <c r="H145">
        <v>12.236029500000001</v>
      </c>
      <c r="I145" t="s">
        <v>10341</v>
      </c>
      <c r="J145">
        <v>1794</v>
      </c>
      <c r="K145" t="s">
        <v>10342</v>
      </c>
    </row>
    <row r="146" spans="1:11" x14ac:dyDescent="0.25">
      <c r="A146" t="s">
        <v>10337</v>
      </c>
      <c r="B146" t="s">
        <v>134</v>
      </c>
      <c r="C146" t="s">
        <v>10338</v>
      </c>
      <c r="D146" t="s">
        <v>507</v>
      </c>
      <c r="E146" t="s">
        <v>10339</v>
      </c>
      <c r="F146">
        <v>55.747035799999999</v>
      </c>
      <c r="G146" t="s">
        <v>10340</v>
      </c>
      <c r="H146">
        <v>11.8647217</v>
      </c>
      <c r="I146" t="s">
        <v>10341</v>
      </c>
      <c r="J146">
        <v>384</v>
      </c>
      <c r="K146" t="s">
        <v>10342</v>
      </c>
    </row>
    <row r="147" spans="1:11" x14ac:dyDescent="0.25">
      <c r="A147" t="s">
        <v>10337</v>
      </c>
      <c r="B147" t="s">
        <v>135</v>
      </c>
      <c r="C147" t="s">
        <v>10338</v>
      </c>
      <c r="D147" t="s">
        <v>507</v>
      </c>
      <c r="E147" t="s">
        <v>10339</v>
      </c>
      <c r="F147">
        <v>55.777062600000001</v>
      </c>
      <c r="G147" t="s">
        <v>10340</v>
      </c>
      <c r="H147">
        <v>11.905223899999999</v>
      </c>
      <c r="I147" t="s">
        <v>10341</v>
      </c>
      <c r="J147">
        <v>234</v>
      </c>
      <c r="K147" t="s">
        <v>10342</v>
      </c>
    </row>
    <row r="148" spans="1:11" x14ac:dyDescent="0.25">
      <c r="A148" t="s">
        <v>10337</v>
      </c>
      <c r="B148" t="s">
        <v>136</v>
      </c>
      <c r="C148" t="s">
        <v>10338</v>
      </c>
      <c r="D148" t="s">
        <v>507</v>
      </c>
      <c r="E148" t="s">
        <v>10339</v>
      </c>
      <c r="F148">
        <v>55.106689199999998</v>
      </c>
      <c r="G148" t="s">
        <v>10340</v>
      </c>
      <c r="H148">
        <v>14.8226166</v>
      </c>
      <c r="I148" t="s">
        <v>10341</v>
      </c>
      <c r="J148">
        <v>235</v>
      </c>
      <c r="K148" t="s">
        <v>10342</v>
      </c>
    </row>
    <row r="149" spans="1:11" x14ac:dyDescent="0.25">
      <c r="A149" t="s">
        <v>10337</v>
      </c>
      <c r="B149" t="s">
        <v>137</v>
      </c>
      <c r="C149" t="s">
        <v>10338</v>
      </c>
      <c r="D149" t="s">
        <v>507</v>
      </c>
      <c r="E149" t="s">
        <v>10339</v>
      </c>
      <c r="F149">
        <v>55.9890045</v>
      </c>
      <c r="G149" t="s">
        <v>10340</v>
      </c>
      <c r="H149">
        <v>12.0273792</v>
      </c>
      <c r="I149" t="s">
        <v>10341</v>
      </c>
      <c r="J149">
        <v>1055</v>
      </c>
      <c r="K149" t="s">
        <v>10342</v>
      </c>
    </row>
    <row r="150" spans="1:11" x14ac:dyDescent="0.25">
      <c r="A150" t="s">
        <v>10337</v>
      </c>
      <c r="B150" t="s">
        <v>138</v>
      </c>
      <c r="C150" t="s">
        <v>10338</v>
      </c>
      <c r="D150" t="s">
        <v>507</v>
      </c>
      <c r="E150" t="s">
        <v>10339</v>
      </c>
      <c r="F150">
        <v>55.685913599999999</v>
      </c>
      <c r="G150" t="s">
        <v>10340</v>
      </c>
      <c r="H150">
        <v>12.292309100000001</v>
      </c>
      <c r="I150" t="s">
        <v>10341</v>
      </c>
      <c r="J150">
        <v>284</v>
      </c>
      <c r="K150" t="s">
        <v>10342</v>
      </c>
    </row>
    <row r="151" spans="1:11" x14ac:dyDescent="0.25">
      <c r="A151" t="s">
        <v>10337</v>
      </c>
      <c r="B151" t="s">
        <v>139</v>
      </c>
      <c r="C151" t="s">
        <v>10338</v>
      </c>
      <c r="D151" t="s">
        <v>509</v>
      </c>
      <c r="E151" t="s">
        <v>10339</v>
      </c>
      <c r="F151">
        <v>56.149627799999998</v>
      </c>
      <c r="G151" t="s">
        <v>10340</v>
      </c>
      <c r="H151">
        <v>10.2134046</v>
      </c>
      <c r="I151" t="s">
        <v>10341</v>
      </c>
      <c r="J151">
        <v>295688</v>
      </c>
      <c r="K151" t="s">
        <v>10342</v>
      </c>
    </row>
    <row r="152" spans="1:11" x14ac:dyDescent="0.25">
      <c r="A152" t="s">
        <v>10337</v>
      </c>
      <c r="B152" t="s">
        <v>140</v>
      </c>
      <c r="C152" t="s">
        <v>10338</v>
      </c>
      <c r="D152" t="s">
        <v>509</v>
      </c>
      <c r="E152" t="s">
        <v>10339</v>
      </c>
      <c r="F152">
        <v>55.8743087</v>
      </c>
      <c r="G152" t="s">
        <v>10340</v>
      </c>
      <c r="H152">
        <v>8.5934033999999997</v>
      </c>
      <c r="I152" t="s">
        <v>10341</v>
      </c>
      <c r="J152">
        <v>217</v>
      </c>
      <c r="K152" t="s">
        <v>10342</v>
      </c>
    </row>
    <row r="153" spans="1:11" x14ac:dyDescent="0.25">
      <c r="A153" t="s">
        <v>10337</v>
      </c>
      <c r="B153" t="s">
        <v>141</v>
      </c>
      <c r="C153" t="s">
        <v>10338</v>
      </c>
      <c r="D153" t="s">
        <v>509</v>
      </c>
      <c r="E153" t="s">
        <v>10339</v>
      </c>
      <c r="F153">
        <v>56.315519500000001</v>
      </c>
      <c r="G153" t="s">
        <v>10340</v>
      </c>
      <c r="H153">
        <v>9.7892232999999997</v>
      </c>
      <c r="I153" t="s">
        <v>10341</v>
      </c>
      <c r="J153">
        <v>277</v>
      </c>
      <c r="K153" t="s">
        <v>10342</v>
      </c>
    </row>
    <row r="154" spans="1:11" x14ac:dyDescent="0.25">
      <c r="A154" t="s">
        <v>10337</v>
      </c>
      <c r="B154" t="s">
        <v>142</v>
      </c>
      <c r="C154" t="s">
        <v>10338</v>
      </c>
      <c r="D154" t="s">
        <v>509</v>
      </c>
      <c r="E154" t="s">
        <v>10339</v>
      </c>
      <c r="F154">
        <v>55.943031300000001</v>
      </c>
      <c r="G154" t="s">
        <v>10340</v>
      </c>
      <c r="H154">
        <v>8.5716909000000001</v>
      </c>
      <c r="I154" t="s">
        <v>10341</v>
      </c>
      <c r="J154">
        <v>266</v>
      </c>
      <c r="K154" t="s">
        <v>10342</v>
      </c>
    </row>
    <row r="155" spans="1:11" x14ac:dyDescent="0.25">
      <c r="A155" t="s">
        <v>10337</v>
      </c>
      <c r="B155" t="s">
        <v>143</v>
      </c>
      <c r="C155" t="s">
        <v>10338</v>
      </c>
      <c r="D155" t="s">
        <v>509</v>
      </c>
      <c r="E155" t="s">
        <v>10339</v>
      </c>
      <c r="F155">
        <v>55.886823300000003</v>
      </c>
      <c r="G155" t="s">
        <v>10340</v>
      </c>
      <c r="H155">
        <v>9.5618447</v>
      </c>
      <c r="I155" t="s">
        <v>10341</v>
      </c>
      <c r="J155">
        <v>572</v>
      </c>
      <c r="K155" t="s">
        <v>10342</v>
      </c>
    </row>
    <row r="156" spans="1:11" x14ac:dyDescent="0.25">
      <c r="A156" t="s">
        <v>10337</v>
      </c>
      <c r="B156" t="s">
        <v>144</v>
      </c>
      <c r="C156" t="s">
        <v>10338</v>
      </c>
      <c r="D156" t="s">
        <v>509</v>
      </c>
      <c r="E156" t="s">
        <v>10339</v>
      </c>
      <c r="F156">
        <v>56.051969399999997</v>
      </c>
      <c r="G156" t="s">
        <v>10340</v>
      </c>
      <c r="H156">
        <v>9.8455793000000007</v>
      </c>
      <c r="I156" t="s">
        <v>10341</v>
      </c>
      <c r="J156">
        <v>223</v>
      </c>
      <c r="K156" t="s">
        <v>10342</v>
      </c>
    </row>
    <row r="157" spans="1:11" x14ac:dyDescent="0.25">
      <c r="A157" t="s">
        <v>10337</v>
      </c>
      <c r="B157" t="s">
        <v>145</v>
      </c>
      <c r="C157" t="s">
        <v>10338</v>
      </c>
      <c r="D157" t="s">
        <v>509</v>
      </c>
      <c r="E157" t="s">
        <v>10339</v>
      </c>
      <c r="F157">
        <v>56.464342100000003</v>
      </c>
      <c r="G157" t="s">
        <v>10340</v>
      </c>
      <c r="H157">
        <v>10.336854000000001</v>
      </c>
      <c r="I157" t="s">
        <v>10341</v>
      </c>
      <c r="J157">
        <v>1848</v>
      </c>
      <c r="K157" t="s">
        <v>10342</v>
      </c>
    </row>
    <row r="158" spans="1:11" x14ac:dyDescent="0.25">
      <c r="A158" t="s">
        <v>10337</v>
      </c>
      <c r="B158" t="s">
        <v>146</v>
      </c>
      <c r="C158" t="s">
        <v>10338</v>
      </c>
      <c r="D158" t="s">
        <v>509</v>
      </c>
      <c r="E158" t="s">
        <v>10339</v>
      </c>
      <c r="F158">
        <v>56.453056500000002</v>
      </c>
      <c r="G158" t="s">
        <v>10340</v>
      </c>
      <c r="H158">
        <v>9.8275016999999991</v>
      </c>
      <c r="I158" t="s">
        <v>10341</v>
      </c>
      <c r="J158">
        <v>274</v>
      </c>
      <c r="K158" t="s">
        <v>10342</v>
      </c>
    </row>
    <row r="159" spans="1:11" x14ac:dyDescent="0.25">
      <c r="A159" t="s">
        <v>10337</v>
      </c>
      <c r="B159" t="s">
        <v>147</v>
      </c>
      <c r="C159" t="s">
        <v>10338</v>
      </c>
      <c r="D159" t="s">
        <v>509</v>
      </c>
      <c r="E159" t="s">
        <v>10339</v>
      </c>
      <c r="F159">
        <v>56.307026999999998</v>
      </c>
      <c r="G159" t="s">
        <v>10340</v>
      </c>
      <c r="H159">
        <v>9.5895088000000008</v>
      </c>
      <c r="I159" t="s">
        <v>10341</v>
      </c>
      <c r="J159">
        <v>1885</v>
      </c>
      <c r="K159" t="s">
        <v>10342</v>
      </c>
    </row>
    <row r="160" spans="1:11" x14ac:dyDescent="0.25">
      <c r="A160" t="s">
        <v>10337</v>
      </c>
      <c r="B160" t="s">
        <v>148</v>
      </c>
      <c r="C160" t="s">
        <v>10338</v>
      </c>
      <c r="D160" t="s">
        <v>509</v>
      </c>
      <c r="E160" t="s">
        <v>10339</v>
      </c>
      <c r="F160">
        <v>56.0142095</v>
      </c>
      <c r="G160" t="s">
        <v>10340</v>
      </c>
      <c r="H160">
        <v>8.9874413999999998</v>
      </c>
      <c r="I160" t="s">
        <v>10341</v>
      </c>
      <c r="J160">
        <v>635</v>
      </c>
      <c r="K160" t="s">
        <v>10342</v>
      </c>
    </row>
    <row r="161" spans="1:11" x14ac:dyDescent="0.25">
      <c r="A161" t="s">
        <v>10337</v>
      </c>
      <c r="B161" t="s">
        <v>149</v>
      </c>
      <c r="C161" t="s">
        <v>10338</v>
      </c>
      <c r="D161" t="s">
        <v>509</v>
      </c>
      <c r="E161" t="s">
        <v>10339</v>
      </c>
      <c r="F161">
        <v>56.546632799999998</v>
      </c>
      <c r="G161" t="s">
        <v>10340</v>
      </c>
      <c r="H161">
        <v>9.9307607999999998</v>
      </c>
      <c r="I161" t="s">
        <v>10341</v>
      </c>
      <c r="J161">
        <v>666</v>
      </c>
      <c r="K161" t="s">
        <v>10342</v>
      </c>
    </row>
    <row r="162" spans="1:11" x14ac:dyDescent="0.25">
      <c r="A162" t="s">
        <v>10337</v>
      </c>
      <c r="B162" t="s">
        <v>150</v>
      </c>
      <c r="C162" t="s">
        <v>10338</v>
      </c>
      <c r="D162" t="s">
        <v>509</v>
      </c>
      <c r="E162" t="s">
        <v>10339</v>
      </c>
      <c r="F162">
        <v>56.4330146</v>
      </c>
      <c r="G162" t="s">
        <v>10340</v>
      </c>
      <c r="H162">
        <v>8.5097365000000007</v>
      </c>
      <c r="I162" t="s">
        <v>10341</v>
      </c>
      <c r="J162">
        <v>354</v>
      </c>
      <c r="K162" t="s">
        <v>10342</v>
      </c>
    </row>
    <row r="163" spans="1:11" x14ac:dyDescent="0.25">
      <c r="A163" t="s">
        <v>10337</v>
      </c>
      <c r="B163" t="s">
        <v>151</v>
      </c>
      <c r="C163" t="s">
        <v>10338</v>
      </c>
      <c r="D163" t="s">
        <v>509</v>
      </c>
      <c r="E163" t="s">
        <v>10339</v>
      </c>
      <c r="F163">
        <v>56.443517800000002</v>
      </c>
      <c r="G163" t="s">
        <v>10340</v>
      </c>
      <c r="H163">
        <v>10.151957299999999</v>
      </c>
      <c r="I163" t="s">
        <v>10341</v>
      </c>
      <c r="J163">
        <v>3831</v>
      </c>
      <c r="K163" t="s">
        <v>10342</v>
      </c>
    </row>
    <row r="164" spans="1:11" x14ac:dyDescent="0.25">
      <c r="A164" t="s">
        <v>10337</v>
      </c>
      <c r="B164" t="s">
        <v>152</v>
      </c>
      <c r="C164" t="s">
        <v>10338</v>
      </c>
      <c r="D164" t="s">
        <v>509</v>
      </c>
      <c r="E164" t="s">
        <v>10339</v>
      </c>
      <c r="F164">
        <v>56.348407700000003</v>
      </c>
      <c r="G164" t="s">
        <v>10340</v>
      </c>
      <c r="H164">
        <v>10.5255449</v>
      </c>
      <c r="I164" t="s">
        <v>10341</v>
      </c>
      <c r="J164">
        <v>276</v>
      </c>
      <c r="K164" t="s">
        <v>10342</v>
      </c>
    </row>
    <row r="165" spans="1:11" x14ac:dyDescent="0.25">
      <c r="A165" t="s">
        <v>10337</v>
      </c>
      <c r="B165" t="s">
        <v>153</v>
      </c>
      <c r="C165" t="s">
        <v>10338</v>
      </c>
      <c r="D165" t="s">
        <v>509</v>
      </c>
      <c r="E165" t="s">
        <v>10339</v>
      </c>
      <c r="F165">
        <v>56.264905300000002</v>
      </c>
      <c r="G165" t="s">
        <v>10340</v>
      </c>
      <c r="H165">
        <v>8.7869814000000002</v>
      </c>
      <c r="I165" t="s">
        <v>10341</v>
      </c>
      <c r="J165">
        <v>3260</v>
      </c>
      <c r="K165" t="s">
        <v>10342</v>
      </c>
    </row>
    <row r="166" spans="1:11" x14ac:dyDescent="0.25">
      <c r="A166" t="s">
        <v>10337</v>
      </c>
      <c r="B166" t="s">
        <v>154</v>
      </c>
      <c r="C166" t="s">
        <v>10338</v>
      </c>
      <c r="D166" t="s">
        <v>509</v>
      </c>
      <c r="E166" t="s">
        <v>10339</v>
      </c>
      <c r="F166">
        <v>56.431450300000002</v>
      </c>
      <c r="G166" t="s">
        <v>10340</v>
      </c>
      <c r="H166">
        <v>10.378185500000001</v>
      </c>
      <c r="I166" t="s">
        <v>10341</v>
      </c>
      <c r="J166">
        <v>3281</v>
      </c>
      <c r="K166" t="s">
        <v>10342</v>
      </c>
    </row>
    <row r="167" spans="1:11" x14ac:dyDescent="0.25">
      <c r="A167" t="s">
        <v>10337</v>
      </c>
      <c r="B167" t="s">
        <v>155</v>
      </c>
      <c r="C167" t="s">
        <v>10338</v>
      </c>
      <c r="D167" t="s">
        <v>509</v>
      </c>
      <c r="E167" t="s">
        <v>10339</v>
      </c>
      <c r="F167">
        <v>56.416474100000002</v>
      </c>
      <c r="G167" t="s">
        <v>10340</v>
      </c>
      <c r="H167">
        <v>8.3084214000000003</v>
      </c>
      <c r="I167" t="s">
        <v>10341</v>
      </c>
      <c r="J167">
        <v>524</v>
      </c>
      <c r="K167" t="s">
        <v>10342</v>
      </c>
    </row>
    <row r="168" spans="1:11" x14ac:dyDescent="0.25">
      <c r="A168" t="s">
        <v>10337</v>
      </c>
      <c r="B168" t="s">
        <v>156</v>
      </c>
      <c r="C168" t="s">
        <v>10338</v>
      </c>
      <c r="D168" t="s">
        <v>509</v>
      </c>
      <c r="E168" t="s">
        <v>10339</v>
      </c>
      <c r="F168">
        <v>55.997444199999997</v>
      </c>
      <c r="G168" t="s">
        <v>10340</v>
      </c>
      <c r="H168">
        <v>10.112788999999999</v>
      </c>
      <c r="I168" t="s">
        <v>10341</v>
      </c>
      <c r="J168">
        <v>547</v>
      </c>
      <c r="K168" t="s">
        <v>10342</v>
      </c>
    </row>
    <row r="169" spans="1:11" x14ac:dyDescent="0.25">
      <c r="A169" t="s">
        <v>10337</v>
      </c>
      <c r="B169" t="s">
        <v>157</v>
      </c>
      <c r="C169" t="s">
        <v>10338</v>
      </c>
      <c r="D169" t="s">
        <v>509</v>
      </c>
      <c r="E169" t="s">
        <v>10339</v>
      </c>
      <c r="F169">
        <v>56.615783800000003</v>
      </c>
      <c r="G169" t="s">
        <v>10340</v>
      </c>
      <c r="H169">
        <v>8.8821834000000006</v>
      </c>
      <c r="I169" t="s">
        <v>10341</v>
      </c>
      <c r="J169">
        <v>1180</v>
      </c>
      <c r="K169" t="s">
        <v>10342</v>
      </c>
    </row>
    <row r="170" spans="1:11" x14ac:dyDescent="0.25">
      <c r="A170" t="s">
        <v>10337</v>
      </c>
      <c r="B170" t="s">
        <v>158</v>
      </c>
      <c r="C170" t="s">
        <v>10338</v>
      </c>
      <c r="D170" t="s">
        <v>509</v>
      </c>
      <c r="E170" t="s">
        <v>10339</v>
      </c>
      <c r="F170">
        <v>55.709059199999999</v>
      </c>
      <c r="G170" t="s">
        <v>10340</v>
      </c>
      <c r="H170">
        <v>9.8969877999999998</v>
      </c>
      <c r="I170" t="s">
        <v>10341</v>
      </c>
      <c r="J170">
        <v>748</v>
      </c>
      <c r="K170" t="s">
        <v>10342</v>
      </c>
    </row>
    <row r="171" spans="1:11" x14ac:dyDescent="0.25">
      <c r="A171" t="s">
        <v>10337</v>
      </c>
      <c r="B171" t="s">
        <v>159</v>
      </c>
      <c r="C171" t="s">
        <v>10338</v>
      </c>
      <c r="D171" t="s">
        <v>509</v>
      </c>
      <c r="E171" t="s">
        <v>10339</v>
      </c>
      <c r="F171">
        <v>56.049406300000001</v>
      </c>
      <c r="G171" t="s">
        <v>10340</v>
      </c>
      <c r="H171">
        <v>10.2017147</v>
      </c>
      <c r="I171" t="s">
        <v>10341</v>
      </c>
      <c r="J171">
        <v>9395</v>
      </c>
      <c r="K171" t="s">
        <v>10342</v>
      </c>
    </row>
    <row r="172" spans="1:11" x14ac:dyDescent="0.25">
      <c r="A172" t="s">
        <v>10337</v>
      </c>
      <c r="B172" t="s">
        <v>160</v>
      </c>
      <c r="C172" t="s">
        <v>10338</v>
      </c>
      <c r="D172" t="s">
        <v>509</v>
      </c>
      <c r="E172" t="s">
        <v>10339</v>
      </c>
      <c r="F172">
        <v>56.398744000000001</v>
      </c>
      <c r="G172" t="s">
        <v>10340</v>
      </c>
      <c r="H172">
        <v>9.3810100999999992</v>
      </c>
      <c r="I172" t="s">
        <v>10341</v>
      </c>
      <c r="J172">
        <v>611</v>
      </c>
      <c r="K172" t="s">
        <v>10342</v>
      </c>
    </row>
    <row r="173" spans="1:11" x14ac:dyDescent="0.25">
      <c r="A173" t="s">
        <v>10337</v>
      </c>
      <c r="B173" t="s">
        <v>161</v>
      </c>
      <c r="C173" t="s">
        <v>10338</v>
      </c>
      <c r="D173" t="s">
        <v>509</v>
      </c>
      <c r="E173" t="s">
        <v>10339</v>
      </c>
      <c r="F173">
        <v>56.658950900000001</v>
      </c>
      <c r="G173" t="s">
        <v>10340</v>
      </c>
      <c r="H173">
        <v>10.2832246</v>
      </c>
      <c r="I173" t="s">
        <v>10341</v>
      </c>
      <c r="J173">
        <v>447</v>
      </c>
      <c r="K173" t="s">
        <v>10342</v>
      </c>
    </row>
    <row r="174" spans="1:11" x14ac:dyDescent="0.25">
      <c r="A174" t="s">
        <v>10337</v>
      </c>
      <c r="B174" t="s">
        <v>162</v>
      </c>
      <c r="C174" t="s">
        <v>10338</v>
      </c>
      <c r="D174" t="s">
        <v>509</v>
      </c>
      <c r="E174" t="s">
        <v>10339</v>
      </c>
      <c r="F174">
        <v>56.579911500000001</v>
      </c>
      <c r="G174" t="s">
        <v>10340</v>
      </c>
      <c r="H174">
        <v>9.4991287999999994</v>
      </c>
      <c r="I174" t="s">
        <v>10341</v>
      </c>
      <c r="J174">
        <v>459</v>
      </c>
      <c r="K174" t="s">
        <v>10342</v>
      </c>
    </row>
    <row r="175" spans="1:11" x14ac:dyDescent="0.25">
      <c r="A175" t="s">
        <v>10337</v>
      </c>
      <c r="B175" t="s">
        <v>163</v>
      </c>
      <c r="C175" t="s">
        <v>10338</v>
      </c>
      <c r="D175" t="s">
        <v>509</v>
      </c>
      <c r="E175" t="s">
        <v>10339</v>
      </c>
      <c r="F175">
        <v>56.375841399999999</v>
      </c>
      <c r="G175" t="s">
        <v>10340</v>
      </c>
      <c r="H175">
        <v>9.6565759999999994</v>
      </c>
      <c r="I175" t="s">
        <v>10341</v>
      </c>
      <c r="J175">
        <v>7422</v>
      </c>
      <c r="K175" t="s">
        <v>10342</v>
      </c>
    </row>
    <row r="176" spans="1:11" x14ac:dyDescent="0.25">
      <c r="A176" t="s">
        <v>10337</v>
      </c>
      <c r="B176" t="s">
        <v>164</v>
      </c>
      <c r="C176" t="s">
        <v>10338</v>
      </c>
      <c r="D176" t="s">
        <v>509</v>
      </c>
      <c r="E176" t="s">
        <v>10339</v>
      </c>
      <c r="F176">
        <v>55.8743117</v>
      </c>
      <c r="G176" t="s">
        <v>10340</v>
      </c>
      <c r="H176">
        <v>9.0308367999999994</v>
      </c>
      <c r="I176" t="s">
        <v>10341</v>
      </c>
      <c r="J176">
        <v>362</v>
      </c>
      <c r="K176" t="s">
        <v>10342</v>
      </c>
    </row>
    <row r="177" spans="1:11" x14ac:dyDescent="0.25">
      <c r="A177" t="s">
        <v>10337</v>
      </c>
      <c r="B177" t="s">
        <v>165</v>
      </c>
      <c r="C177" t="s">
        <v>10338</v>
      </c>
      <c r="D177" t="s">
        <v>509</v>
      </c>
      <c r="E177" t="s">
        <v>10339</v>
      </c>
      <c r="F177">
        <v>56.067224199999998</v>
      </c>
      <c r="G177" t="s">
        <v>10340</v>
      </c>
      <c r="H177">
        <v>10.069641799999999</v>
      </c>
      <c r="I177" t="s">
        <v>10341</v>
      </c>
      <c r="J177">
        <v>236</v>
      </c>
      <c r="K177" t="s">
        <v>10342</v>
      </c>
    </row>
    <row r="178" spans="1:11" x14ac:dyDescent="0.25">
      <c r="A178" t="s">
        <v>10337</v>
      </c>
      <c r="B178" t="s">
        <v>166</v>
      </c>
      <c r="C178" t="s">
        <v>10338</v>
      </c>
      <c r="D178" t="s">
        <v>509</v>
      </c>
      <c r="E178" t="s">
        <v>10339</v>
      </c>
      <c r="F178">
        <v>56.532930399999998</v>
      </c>
      <c r="G178" t="s">
        <v>10340</v>
      </c>
      <c r="H178">
        <v>10.712716</v>
      </c>
      <c r="I178" t="s">
        <v>10341</v>
      </c>
      <c r="J178">
        <v>658</v>
      </c>
      <c r="K178" t="s">
        <v>10342</v>
      </c>
    </row>
    <row r="179" spans="1:11" x14ac:dyDescent="0.25">
      <c r="A179" t="s">
        <v>10337</v>
      </c>
      <c r="B179" t="s">
        <v>167</v>
      </c>
      <c r="C179" t="s">
        <v>10338</v>
      </c>
      <c r="D179" t="s">
        <v>509</v>
      </c>
      <c r="E179" t="s">
        <v>10339</v>
      </c>
      <c r="F179">
        <v>56.404220000000002</v>
      </c>
      <c r="G179" t="s">
        <v>10340</v>
      </c>
      <c r="H179">
        <v>8.7534212999999994</v>
      </c>
      <c r="I179" t="s">
        <v>10341</v>
      </c>
      <c r="J179">
        <v>460</v>
      </c>
      <c r="K179" t="s">
        <v>10342</v>
      </c>
    </row>
    <row r="180" spans="1:11" x14ac:dyDescent="0.25">
      <c r="A180" t="s">
        <v>10337</v>
      </c>
      <c r="B180" t="s">
        <v>168</v>
      </c>
      <c r="C180" t="s">
        <v>10338</v>
      </c>
      <c r="D180" t="s">
        <v>509</v>
      </c>
      <c r="E180" t="s">
        <v>10339</v>
      </c>
      <c r="F180">
        <v>56.146507200000002</v>
      </c>
      <c r="G180" t="s">
        <v>10340</v>
      </c>
      <c r="H180">
        <v>9.2753054000000006</v>
      </c>
      <c r="I180" t="s">
        <v>10341</v>
      </c>
      <c r="J180">
        <v>2395</v>
      </c>
      <c r="K180" t="s">
        <v>10342</v>
      </c>
    </row>
    <row r="181" spans="1:11" x14ac:dyDescent="0.25">
      <c r="A181" t="s">
        <v>10337</v>
      </c>
      <c r="B181" t="s">
        <v>169</v>
      </c>
      <c r="C181" t="s">
        <v>10338</v>
      </c>
      <c r="D181" t="s">
        <v>509</v>
      </c>
      <c r="E181" t="s">
        <v>10339</v>
      </c>
      <c r="F181">
        <v>55.958974400000002</v>
      </c>
      <c r="G181" t="s">
        <v>10340</v>
      </c>
      <c r="H181">
        <v>8.6480248999999993</v>
      </c>
      <c r="I181" t="s">
        <v>10341</v>
      </c>
      <c r="J181">
        <v>856</v>
      </c>
      <c r="K181" t="s">
        <v>10342</v>
      </c>
    </row>
    <row r="182" spans="1:11" x14ac:dyDescent="0.25">
      <c r="A182" t="s">
        <v>10337</v>
      </c>
      <c r="B182" t="s">
        <v>170</v>
      </c>
      <c r="C182" t="s">
        <v>10338</v>
      </c>
      <c r="D182" t="s">
        <v>509</v>
      </c>
      <c r="E182" t="s">
        <v>10339</v>
      </c>
      <c r="F182">
        <v>56.187760699999998</v>
      </c>
      <c r="G182" t="s">
        <v>10340</v>
      </c>
      <c r="H182">
        <v>10.012229400000001</v>
      </c>
      <c r="I182" t="s">
        <v>10341</v>
      </c>
      <c r="J182">
        <v>308</v>
      </c>
      <c r="K182" t="s">
        <v>10342</v>
      </c>
    </row>
    <row r="183" spans="1:11" x14ac:dyDescent="0.25">
      <c r="A183" t="s">
        <v>10337</v>
      </c>
      <c r="B183" t="s">
        <v>171</v>
      </c>
      <c r="C183" t="s">
        <v>10338</v>
      </c>
      <c r="D183" t="s">
        <v>509</v>
      </c>
      <c r="E183" t="s">
        <v>10339</v>
      </c>
      <c r="F183">
        <v>56.4352017</v>
      </c>
      <c r="G183" t="s">
        <v>10340</v>
      </c>
      <c r="H183">
        <v>8.2029628999999993</v>
      </c>
      <c r="I183" t="s">
        <v>10341</v>
      </c>
      <c r="J183">
        <v>485</v>
      </c>
      <c r="K183" t="s">
        <v>10342</v>
      </c>
    </row>
    <row r="184" spans="1:11" x14ac:dyDescent="0.25">
      <c r="A184" t="s">
        <v>10337</v>
      </c>
      <c r="B184" t="s">
        <v>172</v>
      </c>
      <c r="C184" t="s">
        <v>10338</v>
      </c>
      <c r="D184" t="s">
        <v>509</v>
      </c>
      <c r="E184" t="s">
        <v>10339</v>
      </c>
      <c r="F184">
        <v>55.941816099999997</v>
      </c>
      <c r="G184" t="s">
        <v>10340</v>
      </c>
      <c r="H184">
        <v>10.217333399999999</v>
      </c>
      <c r="I184" t="s">
        <v>10341</v>
      </c>
      <c r="J184">
        <v>292</v>
      </c>
      <c r="K184" t="s">
        <v>10342</v>
      </c>
    </row>
    <row r="185" spans="1:11" x14ac:dyDescent="0.25">
      <c r="A185" t="s">
        <v>10337</v>
      </c>
      <c r="B185" t="s">
        <v>173</v>
      </c>
      <c r="C185" t="s">
        <v>10338</v>
      </c>
      <c r="D185" t="s">
        <v>509</v>
      </c>
      <c r="E185" t="s">
        <v>10339</v>
      </c>
      <c r="F185">
        <v>55.972246300000002</v>
      </c>
      <c r="G185" t="s">
        <v>10340</v>
      </c>
      <c r="H185">
        <v>9.6100919999999999</v>
      </c>
      <c r="I185" t="s">
        <v>10341</v>
      </c>
      <c r="J185">
        <v>4007</v>
      </c>
      <c r="K185" t="s">
        <v>10342</v>
      </c>
    </row>
    <row r="186" spans="1:11" x14ac:dyDescent="0.25">
      <c r="A186" t="s">
        <v>10337</v>
      </c>
      <c r="B186" t="s">
        <v>174</v>
      </c>
      <c r="C186" t="s">
        <v>10338</v>
      </c>
      <c r="D186" t="s">
        <v>509</v>
      </c>
      <c r="E186" t="s">
        <v>10339</v>
      </c>
      <c r="F186">
        <v>55.944546799999998</v>
      </c>
      <c r="G186" t="s">
        <v>10340</v>
      </c>
      <c r="H186">
        <v>9.1282867999999997</v>
      </c>
      <c r="I186" t="s">
        <v>10341</v>
      </c>
      <c r="J186">
        <v>7465</v>
      </c>
      <c r="K186" t="s">
        <v>10342</v>
      </c>
    </row>
    <row r="187" spans="1:11" x14ac:dyDescent="0.25">
      <c r="A187" t="s">
        <v>10337</v>
      </c>
      <c r="B187" t="s">
        <v>175</v>
      </c>
      <c r="C187" t="s">
        <v>10338</v>
      </c>
      <c r="D187" t="s">
        <v>509</v>
      </c>
      <c r="E187" t="s">
        <v>10339</v>
      </c>
      <c r="F187">
        <v>55.761509699999998</v>
      </c>
      <c r="G187" t="s">
        <v>10340</v>
      </c>
      <c r="H187">
        <v>9.8280563000000001</v>
      </c>
      <c r="I187" t="s">
        <v>10341</v>
      </c>
      <c r="J187">
        <v>203</v>
      </c>
      <c r="K187" t="s">
        <v>10342</v>
      </c>
    </row>
    <row r="188" spans="1:11" x14ac:dyDescent="0.25">
      <c r="A188" t="s">
        <v>10337</v>
      </c>
      <c r="B188" t="s">
        <v>176</v>
      </c>
      <c r="C188" t="s">
        <v>10338</v>
      </c>
      <c r="D188" t="s">
        <v>509</v>
      </c>
      <c r="E188" t="s">
        <v>10339</v>
      </c>
      <c r="F188">
        <v>56.507649299999997</v>
      </c>
      <c r="G188" t="s">
        <v>10340</v>
      </c>
      <c r="H188">
        <v>8.5817346000000008</v>
      </c>
      <c r="I188" t="s">
        <v>10341</v>
      </c>
      <c r="J188">
        <v>1688</v>
      </c>
      <c r="K188" t="s">
        <v>10342</v>
      </c>
    </row>
    <row r="189" spans="1:11" x14ac:dyDescent="0.25">
      <c r="A189" t="s">
        <v>10337</v>
      </c>
      <c r="B189" t="s">
        <v>177</v>
      </c>
      <c r="C189" t="s">
        <v>10338</v>
      </c>
      <c r="D189" t="s">
        <v>509</v>
      </c>
      <c r="E189" t="s">
        <v>10339</v>
      </c>
      <c r="F189">
        <v>56.687167700000003</v>
      </c>
      <c r="G189" t="s">
        <v>10340</v>
      </c>
      <c r="H189">
        <v>9.0701035000000001</v>
      </c>
      <c r="I189" t="s">
        <v>10341</v>
      </c>
      <c r="J189">
        <v>796</v>
      </c>
      <c r="K189" t="s">
        <v>10342</v>
      </c>
    </row>
    <row r="190" spans="1:11" x14ac:dyDescent="0.25">
      <c r="A190" t="s">
        <v>10337</v>
      </c>
      <c r="B190" t="s">
        <v>178</v>
      </c>
      <c r="C190" t="s">
        <v>10338</v>
      </c>
      <c r="D190" t="s">
        <v>509</v>
      </c>
      <c r="E190" t="s">
        <v>10339</v>
      </c>
      <c r="F190">
        <v>56.421188200000003</v>
      </c>
      <c r="G190" t="s">
        <v>10340</v>
      </c>
      <c r="H190">
        <v>9.4406342999999993</v>
      </c>
      <c r="I190" t="s">
        <v>10341</v>
      </c>
      <c r="J190">
        <v>776</v>
      </c>
      <c r="K190" t="s">
        <v>10342</v>
      </c>
    </row>
    <row r="191" spans="1:11" x14ac:dyDescent="0.25">
      <c r="A191" t="s">
        <v>10337</v>
      </c>
      <c r="B191" t="s">
        <v>179</v>
      </c>
      <c r="C191" t="s">
        <v>10338</v>
      </c>
      <c r="D191" t="s">
        <v>509</v>
      </c>
      <c r="E191" t="s">
        <v>10339</v>
      </c>
      <c r="F191">
        <v>56.023199900000002</v>
      </c>
      <c r="G191" t="s">
        <v>10340</v>
      </c>
      <c r="H191">
        <v>9.5231724</v>
      </c>
      <c r="I191" t="s">
        <v>10341</v>
      </c>
      <c r="J191">
        <v>1628</v>
      </c>
      <c r="K191" t="s">
        <v>10342</v>
      </c>
    </row>
    <row r="192" spans="1:11" x14ac:dyDescent="0.25">
      <c r="A192" t="s">
        <v>10337</v>
      </c>
      <c r="B192" t="s">
        <v>180</v>
      </c>
      <c r="C192" t="s">
        <v>10338</v>
      </c>
      <c r="D192" t="s">
        <v>509</v>
      </c>
      <c r="E192" t="s">
        <v>10339</v>
      </c>
      <c r="F192">
        <v>56.366462400000003</v>
      </c>
      <c r="G192" t="s">
        <v>10340</v>
      </c>
      <c r="H192">
        <v>8.4276830999999994</v>
      </c>
      <c r="I192" t="s">
        <v>10341</v>
      </c>
      <c r="J192">
        <v>219</v>
      </c>
      <c r="K192" t="s">
        <v>10342</v>
      </c>
    </row>
    <row r="193" spans="1:11" x14ac:dyDescent="0.25">
      <c r="A193" t="s">
        <v>10337</v>
      </c>
      <c r="B193" t="s">
        <v>181</v>
      </c>
      <c r="C193" t="s">
        <v>10338</v>
      </c>
      <c r="D193" t="s">
        <v>509</v>
      </c>
      <c r="E193" t="s">
        <v>10339</v>
      </c>
      <c r="F193">
        <v>56.6198172</v>
      </c>
      <c r="G193" t="s">
        <v>10340</v>
      </c>
      <c r="H193">
        <v>10.2003229</v>
      </c>
      <c r="I193" t="s">
        <v>10341</v>
      </c>
      <c r="J193">
        <v>242</v>
      </c>
      <c r="K193" t="s">
        <v>10342</v>
      </c>
    </row>
    <row r="194" spans="1:11" x14ac:dyDescent="0.25">
      <c r="A194" t="s">
        <v>10337</v>
      </c>
      <c r="B194" t="s">
        <v>182</v>
      </c>
      <c r="C194" t="s">
        <v>10338</v>
      </c>
      <c r="D194" t="s">
        <v>509</v>
      </c>
      <c r="E194" t="s">
        <v>10339</v>
      </c>
      <c r="F194">
        <v>55.735655299999998</v>
      </c>
      <c r="G194" t="s">
        <v>10340</v>
      </c>
      <c r="H194">
        <v>9.7095269000000002</v>
      </c>
      <c r="I194" t="s">
        <v>10341</v>
      </c>
      <c r="J194">
        <v>1127</v>
      </c>
      <c r="K194" t="s">
        <v>10342</v>
      </c>
    </row>
    <row r="195" spans="1:11" x14ac:dyDescent="0.25">
      <c r="A195" t="s">
        <v>10337</v>
      </c>
      <c r="B195" t="s">
        <v>183</v>
      </c>
      <c r="C195" t="s">
        <v>10338</v>
      </c>
      <c r="D195" t="s">
        <v>509</v>
      </c>
      <c r="E195" t="s">
        <v>10339</v>
      </c>
      <c r="F195">
        <v>56.335430100000004</v>
      </c>
      <c r="G195" t="s">
        <v>10340</v>
      </c>
      <c r="H195">
        <v>9.4229865000000004</v>
      </c>
      <c r="I195" t="s">
        <v>10341</v>
      </c>
      <c r="J195">
        <v>268</v>
      </c>
      <c r="K195" t="s">
        <v>10342</v>
      </c>
    </row>
    <row r="196" spans="1:11" x14ac:dyDescent="0.25">
      <c r="A196" t="s">
        <v>10337</v>
      </c>
      <c r="B196" t="s">
        <v>184</v>
      </c>
      <c r="C196" t="s">
        <v>10338</v>
      </c>
      <c r="D196" t="s">
        <v>509</v>
      </c>
      <c r="E196" t="s">
        <v>10339</v>
      </c>
      <c r="F196">
        <v>56.744497000000003</v>
      </c>
      <c r="G196" t="s">
        <v>10340</v>
      </c>
      <c r="H196">
        <v>8.9484096999999991</v>
      </c>
      <c r="I196" t="s">
        <v>10341</v>
      </c>
      <c r="J196">
        <v>906</v>
      </c>
      <c r="K196" t="s">
        <v>10342</v>
      </c>
    </row>
    <row r="197" spans="1:11" x14ac:dyDescent="0.25">
      <c r="A197" t="s">
        <v>10337</v>
      </c>
      <c r="B197" t="s">
        <v>185</v>
      </c>
      <c r="C197" t="s">
        <v>10338</v>
      </c>
      <c r="D197" t="s">
        <v>509</v>
      </c>
      <c r="E197" t="s">
        <v>10339</v>
      </c>
      <c r="F197">
        <v>56.198838199999997</v>
      </c>
      <c r="G197" t="s">
        <v>10340</v>
      </c>
      <c r="H197">
        <v>10.6770909</v>
      </c>
      <c r="I197" t="s">
        <v>10341</v>
      </c>
      <c r="J197">
        <v>7211</v>
      </c>
      <c r="K197" t="s">
        <v>10342</v>
      </c>
    </row>
    <row r="198" spans="1:11" x14ac:dyDescent="0.25">
      <c r="A198" t="s">
        <v>10337</v>
      </c>
      <c r="B198" t="s">
        <v>186</v>
      </c>
      <c r="C198" t="s">
        <v>10338</v>
      </c>
      <c r="D198" t="s">
        <v>509</v>
      </c>
      <c r="E198" t="s">
        <v>10339</v>
      </c>
      <c r="F198">
        <v>56.5397058</v>
      </c>
      <c r="G198" t="s">
        <v>10340</v>
      </c>
      <c r="H198">
        <v>8.7993754000000006</v>
      </c>
      <c r="I198" t="s">
        <v>10341</v>
      </c>
      <c r="J198">
        <v>3032</v>
      </c>
      <c r="K198" t="s">
        <v>10342</v>
      </c>
    </row>
    <row r="199" spans="1:11" x14ac:dyDescent="0.25">
      <c r="A199" t="s">
        <v>10337</v>
      </c>
      <c r="B199" t="s">
        <v>503</v>
      </c>
      <c r="C199" t="s">
        <v>10338</v>
      </c>
      <c r="D199" t="s">
        <v>509</v>
      </c>
      <c r="E199" t="s">
        <v>10339</v>
      </c>
      <c r="F199">
        <v>56.229087</v>
      </c>
      <c r="G199" t="s">
        <v>10340</v>
      </c>
      <c r="H199">
        <v>10.6536054</v>
      </c>
      <c r="I199" t="s">
        <v>10341</v>
      </c>
      <c r="J199">
        <v>215</v>
      </c>
      <c r="K199" t="s">
        <v>10342</v>
      </c>
    </row>
    <row r="200" spans="1:11" x14ac:dyDescent="0.25">
      <c r="A200" t="s">
        <v>10337</v>
      </c>
      <c r="B200" t="s">
        <v>187</v>
      </c>
      <c r="C200" t="s">
        <v>10338</v>
      </c>
      <c r="D200" t="s">
        <v>509</v>
      </c>
      <c r="E200" t="s">
        <v>10339</v>
      </c>
      <c r="F200">
        <v>56.522096400000002</v>
      </c>
      <c r="G200" t="s">
        <v>10340</v>
      </c>
      <c r="H200">
        <v>8.7844575000000003</v>
      </c>
      <c r="I200" t="s">
        <v>10341</v>
      </c>
      <c r="J200">
        <v>299</v>
      </c>
      <c r="K200" t="s">
        <v>10342</v>
      </c>
    </row>
    <row r="201" spans="1:11" x14ac:dyDescent="0.25">
      <c r="A201" t="s">
        <v>10337</v>
      </c>
      <c r="B201" t="s">
        <v>188</v>
      </c>
      <c r="C201" t="s">
        <v>10338</v>
      </c>
      <c r="D201" t="s">
        <v>509</v>
      </c>
      <c r="E201" t="s">
        <v>10339</v>
      </c>
      <c r="F201">
        <v>55.984381900000002</v>
      </c>
      <c r="G201" t="s">
        <v>10340</v>
      </c>
      <c r="H201">
        <v>9.2930027000000006</v>
      </c>
      <c r="I201" t="s">
        <v>10341</v>
      </c>
      <c r="J201">
        <v>1724</v>
      </c>
      <c r="K201" t="s">
        <v>10342</v>
      </c>
    </row>
    <row r="202" spans="1:11" x14ac:dyDescent="0.25">
      <c r="A202" t="s">
        <v>10337</v>
      </c>
      <c r="B202" t="s">
        <v>189</v>
      </c>
      <c r="C202" t="s">
        <v>10338</v>
      </c>
      <c r="D202" t="s">
        <v>509</v>
      </c>
      <c r="E202" t="s">
        <v>10339</v>
      </c>
      <c r="F202">
        <v>56.240198599999999</v>
      </c>
      <c r="G202" t="s">
        <v>10340</v>
      </c>
      <c r="H202">
        <v>10.197571</v>
      </c>
      <c r="I202" t="s">
        <v>10341</v>
      </c>
      <c r="J202">
        <v>1934</v>
      </c>
      <c r="K202" t="s">
        <v>10342</v>
      </c>
    </row>
    <row r="203" spans="1:11" x14ac:dyDescent="0.25">
      <c r="A203" t="s">
        <v>10337</v>
      </c>
      <c r="B203" t="s">
        <v>190</v>
      </c>
      <c r="C203" t="s">
        <v>10338</v>
      </c>
      <c r="D203" t="s">
        <v>509</v>
      </c>
      <c r="E203" t="s">
        <v>10339</v>
      </c>
      <c r="F203">
        <v>56.170321600000001</v>
      </c>
      <c r="G203" t="s">
        <v>10340</v>
      </c>
      <c r="H203">
        <v>9.3511945000000001</v>
      </c>
      <c r="I203" t="s">
        <v>10341</v>
      </c>
      <c r="J203">
        <v>2193</v>
      </c>
      <c r="K203" t="s">
        <v>10342</v>
      </c>
    </row>
    <row r="204" spans="1:11" x14ac:dyDescent="0.25">
      <c r="A204" t="s">
        <v>10337</v>
      </c>
      <c r="B204" t="s">
        <v>191</v>
      </c>
      <c r="C204" t="s">
        <v>10338</v>
      </c>
      <c r="D204" t="s">
        <v>509</v>
      </c>
      <c r="E204" t="s">
        <v>10339</v>
      </c>
      <c r="F204">
        <v>56.218401900000003</v>
      </c>
      <c r="G204" t="s">
        <v>10340</v>
      </c>
      <c r="H204">
        <v>9.8438762000000004</v>
      </c>
      <c r="I204" t="s">
        <v>10341</v>
      </c>
      <c r="J204">
        <v>295</v>
      </c>
      <c r="K204" t="s">
        <v>10342</v>
      </c>
    </row>
    <row r="205" spans="1:11" x14ac:dyDescent="0.25">
      <c r="A205" t="s">
        <v>10337</v>
      </c>
      <c r="B205" t="s">
        <v>192</v>
      </c>
      <c r="C205" t="s">
        <v>10338</v>
      </c>
      <c r="D205" t="s">
        <v>509</v>
      </c>
      <c r="E205" t="s">
        <v>10339</v>
      </c>
      <c r="F205">
        <v>56.205998700000002</v>
      </c>
      <c r="G205" t="s">
        <v>10340</v>
      </c>
      <c r="H205">
        <v>10.068652</v>
      </c>
      <c r="I205" t="s">
        <v>10341</v>
      </c>
      <c r="J205">
        <v>1047</v>
      </c>
      <c r="K205" t="s">
        <v>10342</v>
      </c>
    </row>
    <row r="206" spans="1:11" x14ac:dyDescent="0.25">
      <c r="A206" t="s">
        <v>10337</v>
      </c>
      <c r="B206" t="s">
        <v>193</v>
      </c>
      <c r="C206" t="s">
        <v>10338</v>
      </c>
      <c r="D206" t="s">
        <v>509</v>
      </c>
      <c r="E206" t="s">
        <v>10339</v>
      </c>
      <c r="F206">
        <v>56.268143899999998</v>
      </c>
      <c r="G206" t="s">
        <v>10340</v>
      </c>
      <c r="H206">
        <v>9.7267735000000002</v>
      </c>
      <c r="I206" t="s">
        <v>10341</v>
      </c>
      <c r="J206">
        <v>1413</v>
      </c>
      <c r="K206" t="s">
        <v>10342</v>
      </c>
    </row>
    <row r="207" spans="1:11" x14ac:dyDescent="0.25">
      <c r="A207" t="s">
        <v>10337</v>
      </c>
      <c r="B207" t="s">
        <v>194</v>
      </c>
      <c r="C207" t="s">
        <v>10338</v>
      </c>
      <c r="D207" t="s">
        <v>509</v>
      </c>
      <c r="E207" t="s">
        <v>10339</v>
      </c>
      <c r="F207">
        <v>56.008330200000003</v>
      </c>
      <c r="G207" t="s">
        <v>10340</v>
      </c>
      <c r="H207">
        <v>9.1123157999999993</v>
      </c>
      <c r="I207" t="s">
        <v>10341</v>
      </c>
      <c r="J207">
        <v>342</v>
      </c>
      <c r="K207" t="s">
        <v>10342</v>
      </c>
    </row>
    <row r="208" spans="1:11" x14ac:dyDescent="0.25">
      <c r="A208" t="s">
        <v>10337</v>
      </c>
      <c r="B208" t="s">
        <v>195</v>
      </c>
      <c r="C208" t="s">
        <v>10338</v>
      </c>
      <c r="D208" t="s">
        <v>509</v>
      </c>
      <c r="E208" t="s">
        <v>10339</v>
      </c>
      <c r="F208">
        <v>56.285820999999999</v>
      </c>
      <c r="G208" t="s">
        <v>10340</v>
      </c>
      <c r="H208">
        <v>10.586153299999999</v>
      </c>
      <c r="I208" t="s">
        <v>10341</v>
      </c>
      <c r="J208">
        <v>470</v>
      </c>
      <c r="K208" t="s">
        <v>10342</v>
      </c>
    </row>
    <row r="209" spans="1:11" x14ac:dyDescent="0.25">
      <c r="A209" t="s">
        <v>10337</v>
      </c>
      <c r="B209" t="s">
        <v>196</v>
      </c>
      <c r="C209" t="s">
        <v>10338</v>
      </c>
      <c r="D209" t="s">
        <v>509</v>
      </c>
      <c r="E209" t="s">
        <v>10339</v>
      </c>
      <c r="F209">
        <v>56.3362275</v>
      </c>
      <c r="G209" t="s">
        <v>10340</v>
      </c>
      <c r="H209">
        <v>8.9368409</v>
      </c>
      <c r="I209" t="s">
        <v>10341</v>
      </c>
      <c r="J209">
        <v>526</v>
      </c>
      <c r="K209" t="s">
        <v>10342</v>
      </c>
    </row>
    <row r="210" spans="1:11" x14ac:dyDescent="0.25">
      <c r="A210" t="s">
        <v>10337</v>
      </c>
      <c r="B210" t="s">
        <v>197</v>
      </c>
      <c r="C210" t="s">
        <v>10338</v>
      </c>
      <c r="D210" t="s">
        <v>509</v>
      </c>
      <c r="E210" t="s">
        <v>10339</v>
      </c>
      <c r="F210">
        <v>56.505278699999998</v>
      </c>
      <c r="G210" t="s">
        <v>10340</v>
      </c>
      <c r="H210">
        <v>10.585945799999999</v>
      </c>
      <c r="I210" t="s">
        <v>10341</v>
      </c>
      <c r="J210">
        <v>390</v>
      </c>
      <c r="K210" t="s">
        <v>10342</v>
      </c>
    </row>
    <row r="211" spans="1:11" x14ac:dyDescent="0.25">
      <c r="A211" t="s">
        <v>10337</v>
      </c>
      <c r="B211" t="s">
        <v>198</v>
      </c>
      <c r="C211" t="s">
        <v>10338</v>
      </c>
      <c r="D211" t="s">
        <v>509</v>
      </c>
      <c r="E211" t="s">
        <v>10339</v>
      </c>
      <c r="F211">
        <v>56.072319899999997</v>
      </c>
      <c r="G211" t="s">
        <v>10340</v>
      </c>
      <c r="H211">
        <v>8.8181385999999993</v>
      </c>
      <c r="I211" t="s">
        <v>10341</v>
      </c>
      <c r="J211">
        <v>421</v>
      </c>
      <c r="K211" t="s">
        <v>10342</v>
      </c>
    </row>
    <row r="212" spans="1:11" x14ac:dyDescent="0.25">
      <c r="A212" t="s">
        <v>10337</v>
      </c>
      <c r="B212" t="s">
        <v>199</v>
      </c>
      <c r="C212" t="s">
        <v>10338</v>
      </c>
      <c r="D212" t="s">
        <v>509</v>
      </c>
      <c r="E212" t="s">
        <v>10339</v>
      </c>
      <c r="F212">
        <v>56.494982100000001</v>
      </c>
      <c r="G212" t="s">
        <v>10340</v>
      </c>
      <c r="H212">
        <v>9.0105926000000007</v>
      </c>
      <c r="I212" t="s">
        <v>10341</v>
      </c>
      <c r="J212">
        <v>282</v>
      </c>
      <c r="K212" t="s">
        <v>10342</v>
      </c>
    </row>
    <row r="213" spans="1:11" x14ac:dyDescent="0.25">
      <c r="A213" t="s">
        <v>10337</v>
      </c>
      <c r="B213" t="s">
        <v>200</v>
      </c>
      <c r="C213" t="s">
        <v>10338</v>
      </c>
      <c r="D213" t="s">
        <v>509</v>
      </c>
      <c r="E213" t="s">
        <v>10339</v>
      </c>
      <c r="F213">
        <v>56.251388800000001</v>
      </c>
      <c r="G213" t="s">
        <v>10340</v>
      </c>
      <c r="H213">
        <v>10.026242399999999</v>
      </c>
      <c r="I213" t="s">
        <v>10341</v>
      </c>
      <c r="J213">
        <v>1202</v>
      </c>
      <c r="K213" t="s">
        <v>10342</v>
      </c>
    </row>
    <row r="214" spans="1:11" x14ac:dyDescent="0.25">
      <c r="A214" t="s">
        <v>10337</v>
      </c>
      <c r="B214" t="s">
        <v>201</v>
      </c>
      <c r="C214" t="s">
        <v>10338</v>
      </c>
      <c r="D214" t="s">
        <v>509</v>
      </c>
      <c r="E214" t="s">
        <v>10339</v>
      </c>
      <c r="F214">
        <v>56.297747100000002</v>
      </c>
      <c r="G214" t="s">
        <v>10340</v>
      </c>
      <c r="H214">
        <v>10.427489899999999</v>
      </c>
      <c r="I214" t="s">
        <v>10341</v>
      </c>
      <c r="J214">
        <v>223</v>
      </c>
      <c r="K214" t="s">
        <v>10342</v>
      </c>
    </row>
    <row r="215" spans="1:11" x14ac:dyDescent="0.25">
      <c r="A215" t="s">
        <v>10337</v>
      </c>
      <c r="B215" t="s">
        <v>202</v>
      </c>
      <c r="C215" t="s">
        <v>10338</v>
      </c>
      <c r="D215" t="s">
        <v>509</v>
      </c>
      <c r="E215" t="s">
        <v>10339</v>
      </c>
      <c r="F215">
        <v>56.3411629</v>
      </c>
      <c r="G215" t="s">
        <v>10340</v>
      </c>
      <c r="H215">
        <v>9.2560458000000008</v>
      </c>
      <c r="I215" t="s">
        <v>10341</v>
      </c>
      <c r="J215">
        <v>1796</v>
      </c>
      <c r="K215" t="s">
        <v>10342</v>
      </c>
    </row>
    <row r="216" spans="1:11" x14ac:dyDescent="0.25">
      <c r="A216" t="s">
        <v>10337</v>
      </c>
      <c r="B216" t="s">
        <v>203</v>
      </c>
      <c r="C216" t="s">
        <v>10338</v>
      </c>
      <c r="D216" t="s">
        <v>509</v>
      </c>
      <c r="E216" t="s">
        <v>10339</v>
      </c>
      <c r="F216">
        <v>56.034524500000003</v>
      </c>
      <c r="G216" t="s">
        <v>10340</v>
      </c>
      <c r="H216">
        <v>9.9849414999999997</v>
      </c>
      <c r="I216" t="s">
        <v>10341</v>
      </c>
      <c r="J216">
        <v>411</v>
      </c>
      <c r="K216" t="s">
        <v>10342</v>
      </c>
    </row>
    <row r="217" spans="1:11" x14ac:dyDescent="0.25">
      <c r="A217" t="s">
        <v>10337</v>
      </c>
      <c r="B217" t="s">
        <v>204</v>
      </c>
      <c r="C217" t="s">
        <v>10338</v>
      </c>
      <c r="D217" t="s">
        <v>509</v>
      </c>
      <c r="E217" t="s">
        <v>10339</v>
      </c>
      <c r="F217">
        <v>56.153360499999998</v>
      </c>
      <c r="G217" t="s">
        <v>10340</v>
      </c>
      <c r="H217">
        <v>9.4428991999999994</v>
      </c>
      <c r="I217" t="s">
        <v>10341</v>
      </c>
      <c r="J217">
        <v>622</v>
      </c>
      <c r="K217" t="s">
        <v>10342</v>
      </c>
    </row>
    <row r="218" spans="1:11" x14ac:dyDescent="0.25">
      <c r="A218" t="s">
        <v>10337</v>
      </c>
      <c r="B218" t="s">
        <v>205</v>
      </c>
      <c r="C218" t="s">
        <v>10338</v>
      </c>
      <c r="D218" t="s">
        <v>509</v>
      </c>
      <c r="E218" t="s">
        <v>10339</v>
      </c>
      <c r="F218">
        <v>56.154066</v>
      </c>
      <c r="G218" t="s">
        <v>10340</v>
      </c>
      <c r="H218">
        <v>9.9098816999999997</v>
      </c>
      <c r="I218" t="s">
        <v>10341</v>
      </c>
      <c r="J218">
        <v>9223</v>
      </c>
      <c r="K218" t="s">
        <v>10342</v>
      </c>
    </row>
    <row r="219" spans="1:11" x14ac:dyDescent="0.25">
      <c r="A219" t="s">
        <v>10337</v>
      </c>
      <c r="B219" t="s">
        <v>206</v>
      </c>
      <c r="C219" t="s">
        <v>10338</v>
      </c>
      <c r="D219" t="s">
        <v>509</v>
      </c>
      <c r="E219" t="s">
        <v>10339</v>
      </c>
      <c r="F219">
        <v>56.072296399999999</v>
      </c>
      <c r="G219" t="s">
        <v>10340</v>
      </c>
      <c r="H219">
        <v>9.6977741000000002</v>
      </c>
      <c r="I219" t="s">
        <v>10341</v>
      </c>
      <c r="J219">
        <v>1578</v>
      </c>
      <c r="K219" t="s">
        <v>10342</v>
      </c>
    </row>
    <row r="220" spans="1:11" x14ac:dyDescent="0.25">
      <c r="A220" t="s">
        <v>10337</v>
      </c>
      <c r="B220" t="s">
        <v>207</v>
      </c>
      <c r="C220" t="s">
        <v>10338</v>
      </c>
      <c r="D220" t="s">
        <v>509</v>
      </c>
      <c r="E220" t="s">
        <v>10339</v>
      </c>
      <c r="F220">
        <v>56.575214500000001</v>
      </c>
      <c r="G220" t="s">
        <v>10340</v>
      </c>
      <c r="H220">
        <v>9.9975763000000004</v>
      </c>
      <c r="I220" t="s">
        <v>10341</v>
      </c>
      <c r="J220">
        <v>410</v>
      </c>
      <c r="K220" t="s">
        <v>10342</v>
      </c>
    </row>
    <row r="221" spans="1:11" x14ac:dyDescent="0.25">
      <c r="A221" t="s">
        <v>10337</v>
      </c>
      <c r="B221" t="s">
        <v>208</v>
      </c>
      <c r="C221" t="s">
        <v>10338</v>
      </c>
      <c r="D221" t="s">
        <v>509</v>
      </c>
      <c r="E221" t="s">
        <v>10339</v>
      </c>
      <c r="F221">
        <v>55.9282404</v>
      </c>
      <c r="G221" t="s">
        <v>10340</v>
      </c>
      <c r="H221">
        <v>9.8469900999999993</v>
      </c>
      <c r="I221" t="s">
        <v>10341</v>
      </c>
      <c r="J221">
        <v>2458</v>
      </c>
      <c r="K221" t="s">
        <v>10342</v>
      </c>
    </row>
    <row r="222" spans="1:11" x14ac:dyDescent="0.25">
      <c r="A222" t="s">
        <v>10337</v>
      </c>
      <c r="B222" t="s">
        <v>209</v>
      </c>
      <c r="C222" t="s">
        <v>10338</v>
      </c>
      <c r="D222" t="s">
        <v>509</v>
      </c>
      <c r="E222" t="s">
        <v>10339</v>
      </c>
      <c r="F222">
        <v>56.493615400000003</v>
      </c>
      <c r="G222" t="s">
        <v>10340</v>
      </c>
      <c r="H222">
        <v>10.0981188</v>
      </c>
      <c r="I222" t="s">
        <v>10341</v>
      </c>
      <c r="J222">
        <v>240</v>
      </c>
      <c r="K222" t="s">
        <v>10342</v>
      </c>
    </row>
    <row r="223" spans="1:11" x14ac:dyDescent="0.25">
      <c r="A223" t="s">
        <v>10337</v>
      </c>
      <c r="B223" t="s">
        <v>210</v>
      </c>
      <c r="C223" t="s">
        <v>10338</v>
      </c>
      <c r="D223" t="s">
        <v>509</v>
      </c>
      <c r="E223" t="s">
        <v>10339</v>
      </c>
      <c r="F223">
        <v>56.586583599999997</v>
      </c>
      <c r="G223" t="s">
        <v>10340</v>
      </c>
      <c r="H223">
        <v>10.132303200000001</v>
      </c>
      <c r="I223" t="s">
        <v>10341</v>
      </c>
      <c r="J223">
        <v>655</v>
      </c>
      <c r="K223" t="s">
        <v>10342</v>
      </c>
    </row>
    <row r="224" spans="1:11" x14ac:dyDescent="0.25">
      <c r="A224" t="s">
        <v>10337</v>
      </c>
      <c r="B224" t="s">
        <v>211</v>
      </c>
      <c r="C224" t="s">
        <v>10338</v>
      </c>
      <c r="D224" t="s">
        <v>509</v>
      </c>
      <c r="E224" t="s">
        <v>10339</v>
      </c>
      <c r="F224">
        <v>56.226418099999997</v>
      </c>
      <c r="G224" t="s">
        <v>10340</v>
      </c>
      <c r="H224">
        <v>9.7393315999999999</v>
      </c>
      <c r="I224" t="s">
        <v>10341</v>
      </c>
      <c r="J224">
        <v>1529</v>
      </c>
      <c r="K224" t="s">
        <v>10342</v>
      </c>
    </row>
    <row r="225" spans="1:11" x14ac:dyDescent="0.25">
      <c r="A225" t="s">
        <v>10337</v>
      </c>
      <c r="B225" t="s">
        <v>212</v>
      </c>
      <c r="C225" t="s">
        <v>10338</v>
      </c>
      <c r="D225" t="s">
        <v>509</v>
      </c>
      <c r="E225" t="s">
        <v>10339</v>
      </c>
      <c r="F225">
        <v>56.502999899999999</v>
      </c>
      <c r="G225" t="s">
        <v>10340</v>
      </c>
      <c r="H225">
        <v>10.825124000000001</v>
      </c>
      <c r="I225" t="s">
        <v>10341</v>
      </c>
      <c r="J225">
        <v>398</v>
      </c>
      <c r="K225" t="s">
        <v>10342</v>
      </c>
    </row>
    <row r="226" spans="1:11" x14ac:dyDescent="0.25">
      <c r="A226" t="s">
        <v>10337</v>
      </c>
      <c r="B226" t="s">
        <v>213</v>
      </c>
      <c r="C226" t="s">
        <v>10338</v>
      </c>
      <c r="D226" t="s">
        <v>509</v>
      </c>
      <c r="E226" t="s">
        <v>10339</v>
      </c>
      <c r="F226">
        <v>55.988498800000002</v>
      </c>
      <c r="G226" t="s">
        <v>10340</v>
      </c>
      <c r="H226">
        <v>10.023655700000001</v>
      </c>
      <c r="I226" t="s">
        <v>10341</v>
      </c>
      <c r="J226">
        <v>309</v>
      </c>
      <c r="K226" t="s">
        <v>10342</v>
      </c>
    </row>
    <row r="227" spans="1:11" x14ac:dyDescent="0.25">
      <c r="A227" t="s">
        <v>10337</v>
      </c>
      <c r="B227" t="s">
        <v>214</v>
      </c>
      <c r="C227" t="s">
        <v>10338</v>
      </c>
      <c r="D227" t="s">
        <v>509</v>
      </c>
      <c r="E227" t="s">
        <v>10339</v>
      </c>
      <c r="F227">
        <v>56.115336200000002</v>
      </c>
      <c r="G227" t="s">
        <v>10340</v>
      </c>
      <c r="H227">
        <v>9.4951895999999998</v>
      </c>
      <c r="I227" t="s">
        <v>10341</v>
      </c>
      <c r="J227">
        <v>835</v>
      </c>
      <c r="K227" t="s">
        <v>10342</v>
      </c>
    </row>
    <row r="228" spans="1:11" x14ac:dyDescent="0.25">
      <c r="A228" t="s">
        <v>10337</v>
      </c>
      <c r="B228" t="s">
        <v>215</v>
      </c>
      <c r="C228" t="s">
        <v>10338</v>
      </c>
      <c r="D228" t="s">
        <v>509</v>
      </c>
      <c r="E228" t="s">
        <v>10339</v>
      </c>
      <c r="F228">
        <v>56.4775074</v>
      </c>
      <c r="G228" t="s">
        <v>10340</v>
      </c>
      <c r="H228">
        <v>10.725480299999999</v>
      </c>
      <c r="I228" t="s">
        <v>10341</v>
      </c>
      <c r="J228">
        <v>579</v>
      </c>
      <c r="K228" t="s">
        <v>10342</v>
      </c>
    </row>
    <row r="229" spans="1:11" x14ac:dyDescent="0.25">
      <c r="A229" t="s">
        <v>10337</v>
      </c>
      <c r="B229" t="s">
        <v>216</v>
      </c>
      <c r="C229" t="s">
        <v>10338</v>
      </c>
      <c r="D229" t="s">
        <v>509</v>
      </c>
      <c r="E229" t="s">
        <v>10339</v>
      </c>
      <c r="F229">
        <v>55.808504300000003</v>
      </c>
      <c r="G229" t="s">
        <v>10340</v>
      </c>
      <c r="H229">
        <v>9.9997933999999997</v>
      </c>
      <c r="I229" t="s">
        <v>10341</v>
      </c>
      <c r="J229">
        <v>684</v>
      </c>
      <c r="K229" t="s">
        <v>10342</v>
      </c>
    </row>
    <row r="230" spans="1:11" x14ac:dyDescent="0.25">
      <c r="A230" t="s">
        <v>10337</v>
      </c>
      <c r="B230" t="s">
        <v>217</v>
      </c>
      <c r="C230" t="s">
        <v>10338</v>
      </c>
      <c r="D230" t="s">
        <v>509</v>
      </c>
      <c r="E230" t="s">
        <v>10339</v>
      </c>
      <c r="F230">
        <v>56.033407799999999</v>
      </c>
      <c r="G230" t="s">
        <v>10340</v>
      </c>
      <c r="H230">
        <v>9.3120706000000002</v>
      </c>
      <c r="I230" t="s">
        <v>10341</v>
      </c>
      <c r="J230">
        <v>316</v>
      </c>
      <c r="K230" t="s">
        <v>10342</v>
      </c>
    </row>
    <row r="231" spans="1:11" x14ac:dyDescent="0.25">
      <c r="A231" t="s">
        <v>10337</v>
      </c>
      <c r="B231" t="s">
        <v>218</v>
      </c>
      <c r="C231" t="s">
        <v>10338</v>
      </c>
      <c r="D231" t="s">
        <v>509</v>
      </c>
      <c r="E231" t="s">
        <v>10339</v>
      </c>
      <c r="F231">
        <v>56.759743999999998</v>
      </c>
      <c r="G231" t="s">
        <v>10340</v>
      </c>
      <c r="H231">
        <v>8.8739004000000001</v>
      </c>
      <c r="I231" t="s">
        <v>10341</v>
      </c>
      <c r="J231">
        <v>1395</v>
      </c>
      <c r="K231" t="s">
        <v>10342</v>
      </c>
    </row>
    <row r="232" spans="1:11" x14ac:dyDescent="0.25">
      <c r="A232" t="s">
        <v>10337</v>
      </c>
      <c r="B232" t="s">
        <v>219</v>
      </c>
      <c r="C232" t="s">
        <v>10338</v>
      </c>
      <c r="D232" t="s">
        <v>509</v>
      </c>
      <c r="E232" t="s">
        <v>10339</v>
      </c>
      <c r="F232">
        <v>55.980207</v>
      </c>
      <c r="G232" t="s">
        <v>10340</v>
      </c>
      <c r="H232">
        <v>9.5426436999999993</v>
      </c>
      <c r="I232" t="s">
        <v>10341</v>
      </c>
      <c r="J232">
        <v>208</v>
      </c>
      <c r="K232" t="s">
        <v>10342</v>
      </c>
    </row>
    <row r="233" spans="1:11" x14ac:dyDescent="0.25">
      <c r="A233" t="s">
        <v>10337</v>
      </c>
      <c r="B233" t="s">
        <v>220</v>
      </c>
      <c r="C233" t="s">
        <v>10338</v>
      </c>
      <c r="D233" t="s">
        <v>509</v>
      </c>
      <c r="E233" t="s">
        <v>10339</v>
      </c>
      <c r="F233">
        <v>56.224431899999999</v>
      </c>
      <c r="G233" t="s">
        <v>10340</v>
      </c>
      <c r="H233">
        <v>9.6287870000000009</v>
      </c>
      <c r="I233" t="s">
        <v>10341</v>
      </c>
      <c r="J233">
        <v>937</v>
      </c>
      <c r="K233" t="s">
        <v>10342</v>
      </c>
    </row>
    <row r="234" spans="1:11" x14ac:dyDescent="0.25">
      <c r="A234" t="s">
        <v>10337</v>
      </c>
      <c r="B234" t="s">
        <v>221</v>
      </c>
      <c r="C234" t="s">
        <v>10338</v>
      </c>
      <c r="D234" t="s">
        <v>509</v>
      </c>
      <c r="E234" t="s">
        <v>10339</v>
      </c>
      <c r="F234">
        <v>56.413441900000002</v>
      </c>
      <c r="G234" t="s">
        <v>10340</v>
      </c>
      <c r="H234">
        <v>10.879313700000001</v>
      </c>
      <c r="I234" t="s">
        <v>10341</v>
      </c>
      <c r="J234">
        <v>14096</v>
      </c>
      <c r="K234" t="s">
        <v>10342</v>
      </c>
    </row>
    <row r="235" spans="1:11" x14ac:dyDescent="0.25">
      <c r="A235" t="s">
        <v>10337</v>
      </c>
      <c r="B235" t="s">
        <v>222</v>
      </c>
      <c r="C235" t="s">
        <v>10338</v>
      </c>
      <c r="D235" t="s">
        <v>509</v>
      </c>
      <c r="E235" t="s">
        <v>10339</v>
      </c>
      <c r="F235">
        <v>56.177345299999999</v>
      </c>
      <c r="G235" t="s">
        <v>10340</v>
      </c>
      <c r="H235">
        <v>8.5356795999999999</v>
      </c>
      <c r="I235" t="s">
        <v>10341</v>
      </c>
      <c r="J235">
        <v>368</v>
      </c>
      <c r="K235" t="s">
        <v>10342</v>
      </c>
    </row>
    <row r="236" spans="1:11" x14ac:dyDescent="0.25">
      <c r="A236" t="s">
        <v>10337</v>
      </c>
      <c r="B236" t="s">
        <v>223</v>
      </c>
      <c r="C236" t="s">
        <v>10338</v>
      </c>
      <c r="D236" t="s">
        <v>509</v>
      </c>
      <c r="E236" t="s">
        <v>10339</v>
      </c>
      <c r="F236">
        <v>56.253042399999998</v>
      </c>
      <c r="G236" t="s">
        <v>10340</v>
      </c>
      <c r="H236">
        <v>10.553451799999999</v>
      </c>
      <c r="I236" t="s">
        <v>10341</v>
      </c>
      <c r="J236">
        <v>207</v>
      </c>
      <c r="K236" t="s">
        <v>10342</v>
      </c>
    </row>
    <row r="237" spans="1:11" x14ac:dyDescent="0.25">
      <c r="A237" t="s">
        <v>10337</v>
      </c>
      <c r="B237" t="s">
        <v>224</v>
      </c>
      <c r="C237" t="s">
        <v>10338</v>
      </c>
      <c r="D237" t="s">
        <v>509</v>
      </c>
      <c r="E237" t="s">
        <v>10339</v>
      </c>
      <c r="F237">
        <v>55.963115899999998</v>
      </c>
      <c r="G237" t="s">
        <v>10340</v>
      </c>
      <c r="H237">
        <v>9.9832338000000007</v>
      </c>
      <c r="I237" t="s">
        <v>10341</v>
      </c>
      <c r="J237">
        <v>240</v>
      </c>
      <c r="K237" t="s">
        <v>10342</v>
      </c>
    </row>
    <row r="238" spans="1:11" x14ac:dyDescent="0.25">
      <c r="A238" t="s">
        <v>10337</v>
      </c>
      <c r="B238" t="s">
        <v>225</v>
      </c>
      <c r="C238" t="s">
        <v>10338</v>
      </c>
      <c r="D238" t="s">
        <v>509</v>
      </c>
      <c r="E238" t="s">
        <v>10339</v>
      </c>
      <c r="F238">
        <v>56.268599000000002</v>
      </c>
      <c r="G238" t="s">
        <v>10340</v>
      </c>
      <c r="H238">
        <v>10.0997842</v>
      </c>
      <c r="I238" t="s">
        <v>10341</v>
      </c>
      <c r="J238">
        <v>406</v>
      </c>
      <c r="K238" t="s">
        <v>10342</v>
      </c>
    </row>
    <row r="239" spans="1:11" x14ac:dyDescent="0.25">
      <c r="A239" t="s">
        <v>10337</v>
      </c>
      <c r="B239" t="s">
        <v>226</v>
      </c>
      <c r="C239" t="s">
        <v>10338</v>
      </c>
      <c r="D239" t="s">
        <v>509</v>
      </c>
      <c r="E239" t="s">
        <v>10339</v>
      </c>
      <c r="F239">
        <v>56.516926400000003</v>
      </c>
      <c r="G239" t="s">
        <v>10340</v>
      </c>
      <c r="H239">
        <v>8.4677547000000004</v>
      </c>
      <c r="I239" t="s">
        <v>10341</v>
      </c>
      <c r="J239">
        <v>200</v>
      </c>
      <c r="K239" t="s">
        <v>10342</v>
      </c>
    </row>
    <row r="240" spans="1:11" x14ac:dyDescent="0.25">
      <c r="A240" t="s">
        <v>10337</v>
      </c>
      <c r="B240" t="s">
        <v>227</v>
      </c>
      <c r="C240" t="s">
        <v>10338</v>
      </c>
      <c r="D240" t="s">
        <v>509</v>
      </c>
      <c r="E240" t="s">
        <v>10339</v>
      </c>
      <c r="F240">
        <v>56.168405800000002</v>
      </c>
      <c r="G240" t="s">
        <v>10340</v>
      </c>
      <c r="H240">
        <v>8.9749587999999996</v>
      </c>
      <c r="I240" t="s">
        <v>10341</v>
      </c>
      <c r="J240">
        <v>1995</v>
      </c>
      <c r="K240" t="s">
        <v>10342</v>
      </c>
    </row>
    <row r="241" spans="1:11" x14ac:dyDescent="0.25">
      <c r="A241" t="s">
        <v>10337</v>
      </c>
      <c r="B241" t="s">
        <v>228</v>
      </c>
      <c r="C241" t="s">
        <v>10338</v>
      </c>
      <c r="D241" t="s">
        <v>509</v>
      </c>
      <c r="E241" t="s">
        <v>10339</v>
      </c>
      <c r="F241">
        <v>55.8904152</v>
      </c>
      <c r="G241" t="s">
        <v>10340</v>
      </c>
      <c r="H241">
        <v>10.1692307</v>
      </c>
      <c r="I241" t="s">
        <v>10341</v>
      </c>
      <c r="J241">
        <v>654</v>
      </c>
      <c r="K241" t="s">
        <v>10342</v>
      </c>
    </row>
    <row r="242" spans="1:11" x14ac:dyDescent="0.25">
      <c r="A242" t="s">
        <v>10337</v>
      </c>
      <c r="B242" t="s">
        <v>229</v>
      </c>
      <c r="C242" t="s">
        <v>10338</v>
      </c>
      <c r="D242" t="s">
        <v>509</v>
      </c>
      <c r="E242" t="s">
        <v>10339</v>
      </c>
      <c r="F242">
        <v>56.331445199999997</v>
      </c>
      <c r="G242" t="s">
        <v>10340</v>
      </c>
      <c r="H242">
        <v>10.1050615</v>
      </c>
      <c r="I242" t="s">
        <v>10341</v>
      </c>
      <c r="J242">
        <v>715</v>
      </c>
      <c r="K242" t="s">
        <v>10342</v>
      </c>
    </row>
    <row r="243" spans="1:11" x14ac:dyDescent="0.25">
      <c r="A243" t="s">
        <v>10337</v>
      </c>
      <c r="B243" t="s">
        <v>230</v>
      </c>
      <c r="C243" t="s">
        <v>10338</v>
      </c>
      <c r="D243" t="s">
        <v>509</v>
      </c>
      <c r="E243" t="s">
        <v>10339</v>
      </c>
      <c r="F243">
        <v>56.387668400000003</v>
      </c>
      <c r="G243" t="s">
        <v>10340</v>
      </c>
      <c r="H243">
        <v>8.9933464999999995</v>
      </c>
      <c r="I243" t="s">
        <v>10341</v>
      </c>
      <c r="J243">
        <v>632</v>
      </c>
      <c r="K243" t="s">
        <v>10342</v>
      </c>
    </row>
    <row r="244" spans="1:11" x14ac:dyDescent="0.25">
      <c r="A244" t="s">
        <v>10337</v>
      </c>
      <c r="B244" t="s">
        <v>231</v>
      </c>
      <c r="C244" t="s">
        <v>10338</v>
      </c>
      <c r="D244" t="s">
        <v>509</v>
      </c>
      <c r="E244" t="s">
        <v>10339</v>
      </c>
      <c r="F244">
        <v>56.3290887</v>
      </c>
      <c r="G244" t="s">
        <v>10340</v>
      </c>
      <c r="H244">
        <v>10.0523863</v>
      </c>
      <c r="I244" t="s">
        <v>10341</v>
      </c>
      <c r="J244">
        <v>8448</v>
      </c>
      <c r="K244" t="s">
        <v>10342</v>
      </c>
    </row>
    <row r="245" spans="1:11" x14ac:dyDescent="0.25">
      <c r="A245" t="s">
        <v>10337</v>
      </c>
      <c r="B245" t="s">
        <v>1341</v>
      </c>
      <c r="C245" t="s">
        <v>10338</v>
      </c>
      <c r="D245" t="s">
        <v>509</v>
      </c>
      <c r="E245" t="s">
        <v>10339</v>
      </c>
      <c r="F245">
        <v>56.556419900000002</v>
      </c>
      <c r="G245" t="s">
        <v>10340</v>
      </c>
      <c r="H245">
        <v>10.110508599999999</v>
      </c>
      <c r="I245" t="s">
        <v>10341</v>
      </c>
      <c r="J245">
        <v>348</v>
      </c>
      <c r="K245" t="s">
        <v>10342</v>
      </c>
    </row>
    <row r="246" spans="1:11" x14ac:dyDescent="0.25">
      <c r="A246" t="s">
        <v>10337</v>
      </c>
      <c r="B246" t="s">
        <v>1340</v>
      </c>
      <c r="C246" t="s">
        <v>10338</v>
      </c>
      <c r="D246" t="s">
        <v>509</v>
      </c>
      <c r="E246" t="s">
        <v>10339</v>
      </c>
      <c r="F246">
        <v>56.597036799999998</v>
      </c>
      <c r="G246" t="s">
        <v>10340</v>
      </c>
      <c r="H246">
        <v>9.1959321000000003</v>
      </c>
      <c r="I246" t="s">
        <v>10341</v>
      </c>
      <c r="J246">
        <v>403</v>
      </c>
      <c r="K246" t="s">
        <v>10342</v>
      </c>
    </row>
    <row r="247" spans="1:11" x14ac:dyDescent="0.25">
      <c r="A247" t="s">
        <v>10337</v>
      </c>
      <c r="B247" t="s">
        <v>233</v>
      </c>
      <c r="C247" t="s">
        <v>10338</v>
      </c>
      <c r="D247" t="s">
        <v>509</v>
      </c>
      <c r="E247" t="s">
        <v>10339</v>
      </c>
      <c r="F247">
        <v>55.8889231</v>
      </c>
      <c r="G247" t="s">
        <v>10340</v>
      </c>
      <c r="H247">
        <v>9.9554586</v>
      </c>
      <c r="I247" t="s">
        <v>10341</v>
      </c>
      <c r="J247">
        <v>330</v>
      </c>
      <c r="K247" t="s">
        <v>10342</v>
      </c>
    </row>
    <row r="248" spans="1:11" x14ac:dyDescent="0.25">
      <c r="A248" t="s">
        <v>10337</v>
      </c>
      <c r="B248" t="s">
        <v>234</v>
      </c>
      <c r="C248" t="s">
        <v>10338</v>
      </c>
      <c r="D248" t="s">
        <v>509</v>
      </c>
      <c r="E248" t="s">
        <v>10339</v>
      </c>
      <c r="F248">
        <v>56.252613199999999</v>
      </c>
      <c r="G248" t="s">
        <v>10340</v>
      </c>
      <c r="H248">
        <v>9.8610556000000003</v>
      </c>
      <c r="I248" t="s">
        <v>10341</v>
      </c>
      <c r="J248">
        <v>7215</v>
      </c>
      <c r="K248" t="s">
        <v>10342</v>
      </c>
    </row>
    <row r="249" spans="1:11" x14ac:dyDescent="0.25">
      <c r="A249" t="s">
        <v>10337</v>
      </c>
      <c r="B249" t="s">
        <v>235</v>
      </c>
      <c r="C249" t="s">
        <v>10338</v>
      </c>
      <c r="D249" t="s">
        <v>509</v>
      </c>
      <c r="E249" t="s">
        <v>10339</v>
      </c>
      <c r="F249">
        <v>56.501633300000002</v>
      </c>
      <c r="G249" t="s">
        <v>10340</v>
      </c>
      <c r="H249">
        <v>9.7503501000000004</v>
      </c>
      <c r="I249" t="s">
        <v>10341</v>
      </c>
      <c r="J249">
        <v>945</v>
      </c>
      <c r="K249" t="s">
        <v>10342</v>
      </c>
    </row>
    <row r="250" spans="1:11" x14ac:dyDescent="0.25">
      <c r="A250" t="s">
        <v>10337</v>
      </c>
      <c r="B250" t="s">
        <v>236</v>
      </c>
      <c r="C250" t="s">
        <v>10338</v>
      </c>
      <c r="D250" t="s">
        <v>509</v>
      </c>
      <c r="E250" t="s">
        <v>10339</v>
      </c>
      <c r="F250">
        <v>56.0180516</v>
      </c>
      <c r="G250" t="s">
        <v>10340</v>
      </c>
      <c r="H250">
        <v>9.3550208999999995</v>
      </c>
      <c r="I250" t="s">
        <v>10341</v>
      </c>
      <c r="J250">
        <v>333</v>
      </c>
      <c r="K250" t="s">
        <v>10342</v>
      </c>
    </row>
    <row r="251" spans="1:11" x14ac:dyDescent="0.25">
      <c r="A251" t="s">
        <v>10337</v>
      </c>
      <c r="B251" t="s">
        <v>237</v>
      </c>
      <c r="C251" t="s">
        <v>10338</v>
      </c>
      <c r="D251" t="s">
        <v>509</v>
      </c>
      <c r="E251" t="s">
        <v>10339</v>
      </c>
      <c r="F251">
        <v>56.472762899999999</v>
      </c>
      <c r="G251" t="s">
        <v>10340</v>
      </c>
      <c r="H251">
        <v>8.7213550000000009</v>
      </c>
      <c r="I251" t="s">
        <v>10341</v>
      </c>
      <c r="J251">
        <v>225</v>
      </c>
      <c r="K251" t="s">
        <v>10342</v>
      </c>
    </row>
    <row r="252" spans="1:11" x14ac:dyDescent="0.25">
      <c r="A252" t="s">
        <v>10337</v>
      </c>
      <c r="B252" t="s">
        <v>238</v>
      </c>
      <c r="C252" t="s">
        <v>10338</v>
      </c>
      <c r="D252" t="s">
        <v>509</v>
      </c>
      <c r="E252" t="s">
        <v>10339</v>
      </c>
      <c r="F252">
        <v>56.617426399999999</v>
      </c>
      <c r="G252" t="s">
        <v>10340</v>
      </c>
      <c r="H252">
        <v>8.1806946000000007</v>
      </c>
      <c r="I252" t="s">
        <v>10341</v>
      </c>
      <c r="J252">
        <v>1385</v>
      </c>
      <c r="K252" t="s">
        <v>10342</v>
      </c>
    </row>
    <row r="253" spans="1:11" x14ac:dyDescent="0.25">
      <c r="A253" t="s">
        <v>10337</v>
      </c>
      <c r="B253" t="s">
        <v>239</v>
      </c>
      <c r="C253" t="s">
        <v>10338</v>
      </c>
      <c r="D253" t="s">
        <v>509</v>
      </c>
      <c r="E253" t="s">
        <v>10339</v>
      </c>
      <c r="F253">
        <v>56.0852942</v>
      </c>
      <c r="G253" t="s">
        <v>10340</v>
      </c>
      <c r="H253">
        <v>9.9051895000000005</v>
      </c>
      <c r="I253" t="s">
        <v>10341</v>
      </c>
      <c r="J253">
        <v>262</v>
      </c>
      <c r="K253" t="s">
        <v>10342</v>
      </c>
    </row>
    <row r="254" spans="1:11" x14ac:dyDescent="0.25">
      <c r="A254" t="s">
        <v>10337</v>
      </c>
      <c r="B254" t="s">
        <v>240</v>
      </c>
      <c r="C254" t="s">
        <v>10338</v>
      </c>
      <c r="D254" t="s">
        <v>509</v>
      </c>
      <c r="E254" t="s">
        <v>10339</v>
      </c>
      <c r="F254">
        <v>56.146668699999999</v>
      </c>
      <c r="G254" t="s">
        <v>10340</v>
      </c>
      <c r="H254">
        <v>9.9960930000000001</v>
      </c>
      <c r="I254" t="s">
        <v>10341</v>
      </c>
      <c r="J254">
        <v>3904</v>
      </c>
      <c r="K254" t="s">
        <v>10342</v>
      </c>
    </row>
    <row r="255" spans="1:11" x14ac:dyDescent="0.25">
      <c r="A255" t="s">
        <v>10337</v>
      </c>
      <c r="B255" t="s">
        <v>241</v>
      </c>
      <c r="C255" t="s">
        <v>10338</v>
      </c>
      <c r="D255" t="s">
        <v>509</v>
      </c>
      <c r="E255" t="s">
        <v>10339</v>
      </c>
      <c r="F255">
        <v>56.498042499999997</v>
      </c>
      <c r="G255" t="s">
        <v>10340</v>
      </c>
      <c r="H255">
        <v>10.129452199999999</v>
      </c>
      <c r="I255" t="s">
        <v>10341</v>
      </c>
      <c r="J255">
        <v>1227</v>
      </c>
      <c r="K255" t="s">
        <v>10342</v>
      </c>
    </row>
    <row r="256" spans="1:11" x14ac:dyDescent="0.25">
      <c r="A256" t="s">
        <v>10337</v>
      </c>
      <c r="B256" t="s">
        <v>242</v>
      </c>
      <c r="C256" t="s">
        <v>10338</v>
      </c>
      <c r="D256" t="s">
        <v>509</v>
      </c>
      <c r="E256" t="s">
        <v>10339</v>
      </c>
      <c r="F256">
        <v>55.9241399</v>
      </c>
      <c r="G256" t="s">
        <v>10340</v>
      </c>
      <c r="H256">
        <v>9.6030677000000004</v>
      </c>
      <c r="I256" t="s">
        <v>10341</v>
      </c>
      <c r="J256">
        <v>900</v>
      </c>
      <c r="K256" t="s">
        <v>10342</v>
      </c>
    </row>
    <row r="257" spans="1:11" x14ac:dyDescent="0.25">
      <c r="A257" t="s">
        <v>10337</v>
      </c>
      <c r="B257" t="s">
        <v>243</v>
      </c>
      <c r="C257" t="s">
        <v>10338</v>
      </c>
      <c r="D257" t="s">
        <v>509</v>
      </c>
      <c r="E257" t="s">
        <v>10339</v>
      </c>
      <c r="F257">
        <v>56.418969799999999</v>
      </c>
      <c r="G257" t="s">
        <v>10340</v>
      </c>
      <c r="H257">
        <v>10.025627800000001</v>
      </c>
      <c r="I257" t="s">
        <v>10341</v>
      </c>
      <c r="J257">
        <v>792</v>
      </c>
      <c r="K257" t="s">
        <v>10342</v>
      </c>
    </row>
    <row r="258" spans="1:11" x14ac:dyDescent="0.25">
      <c r="A258" t="s">
        <v>10337</v>
      </c>
      <c r="B258" t="s">
        <v>244</v>
      </c>
      <c r="C258" t="s">
        <v>10338</v>
      </c>
      <c r="D258" t="s">
        <v>509</v>
      </c>
      <c r="E258" t="s">
        <v>10339</v>
      </c>
      <c r="F258">
        <v>55.8531914</v>
      </c>
      <c r="G258" t="s">
        <v>10340</v>
      </c>
      <c r="H258">
        <v>9.7648287000000007</v>
      </c>
      <c r="I258" t="s">
        <v>10341</v>
      </c>
      <c r="J258">
        <v>1929</v>
      </c>
      <c r="K258" t="s">
        <v>10342</v>
      </c>
    </row>
    <row r="259" spans="1:11" x14ac:dyDescent="0.25">
      <c r="A259" t="s">
        <v>10337</v>
      </c>
      <c r="B259" t="s">
        <v>245</v>
      </c>
      <c r="C259" t="s">
        <v>10338</v>
      </c>
      <c r="D259" t="s">
        <v>509</v>
      </c>
      <c r="E259" t="s">
        <v>10339</v>
      </c>
      <c r="F259">
        <v>56.6522516</v>
      </c>
      <c r="G259" t="s">
        <v>10340</v>
      </c>
      <c r="H259">
        <v>10.197007599999999</v>
      </c>
      <c r="I259" t="s">
        <v>10341</v>
      </c>
      <c r="J259">
        <v>823</v>
      </c>
      <c r="K259" t="s">
        <v>10342</v>
      </c>
    </row>
    <row r="260" spans="1:11" x14ac:dyDescent="0.25">
      <c r="A260" t="s">
        <v>10337</v>
      </c>
      <c r="B260" t="s">
        <v>246</v>
      </c>
      <c r="C260" t="s">
        <v>10338</v>
      </c>
      <c r="D260" t="s">
        <v>509</v>
      </c>
      <c r="E260" t="s">
        <v>10339</v>
      </c>
      <c r="F260">
        <v>55.770523300000001</v>
      </c>
      <c r="G260" t="s">
        <v>10340</v>
      </c>
      <c r="H260">
        <v>9.6994255000000003</v>
      </c>
      <c r="I260" t="s">
        <v>10341</v>
      </c>
      <c r="J260">
        <v>13034</v>
      </c>
      <c r="K260" t="s">
        <v>10342</v>
      </c>
    </row>
    <row r="261" spans="1:11" x14ac:dyDescent="0.25">
      <c r="A261" t="s">
        <v>10337</v>
      </c>
      <c r="B261" t="s">
        <v>247</v>
      </c>
      <c r="C261" t="s">
        <v>10338</v>
      </c>
      <c r="D261" t="s">
        <v>509</v>
      </c>
      <c r="E261" t="s">
        <v>10339</v>
      </c>
      <c r="F261">
        <v>56.143777700000001</v>
      </c>
      <c r="G261" t="s">
        <v>10340</v>
      </c>
      <c r="H261">
        <v>8.2879231999999998</v>
      </c>
      <c r="I261" t="s">
        <v>10341</v>
      </c>
      <c r="J261">
        <v>489</v>
      </c>
      <c r="K261" t="s">
        <v>10342</v>
      </c>
    </row>
    <row r="262" spans="1:11" x14ac:dyDescent="0.25">
      <c r="A262" t="s">
        <v>10337</v>
      </c>
      <c r="B262" t="s">
        <v>248</v>
      </c>
      <c r="C262" t="s">
        <v>10338</v>
      </c>
      <c r="D262" t="s">
        <v>509</v>
      </c>
      <c r="E262" t="s">
        <v>10339</v>
      </c>
      <c r="F262">
        <v>56.595100199999997</v>
      </c>
      <c r="G262" t="s">
        <v>10340</v>
      </c>
      <c r="H262">
        <v>8.9587576000000002</v>
      </c>
      <c r="I262" t="s">
        <v>10341</v>
      </c>
      <c r="J262">
        <v>577</v>
      </c>
      <c r="K262" t="s">
        <v>10342</v>
      </c>
    </row>
    <row r="263" spans="1:11" x14ac:dyDescent="0.25">
      <c r="A263" t="s">
        <v>10337</v>
      </c>
      <c r="B263" t="s">
        <v>249</v>
      </c>
      <c r="C263" t="s">
        <v>10338</v>
      </c>
      <c r="D263" t="s">
        <v>509</v>
      </c>
      <c r="E263" t="s">
        <v>10339</v>
      </c>
      <c r="F263">
        <v>55.849654399999999</v>
      </c>
      <c r="G263" t="s">
        <v>10340</v>
      </c>
      <c r="H263">
        <v>8.3724097000000004</v>
      </c>
      <c r="I263" t="s">
        <v>10341</v>
      </c>
      <c r="J263">
        <v>320</v>
      </c>
      <c r="K263" t="s">
        <v>10342</v>
      </c>
    </row>
    <row r="264" spans="1:11" x14ac:dyDescent="0.25">
      <c r="A264" t="s">
        <v>10337</v>
      </c>
      <c r="B264" t="s">
        <v>250</v>
      </c>
      <c r="C264" t="s">
        <v>10338</v>
      </c>
      <c r="D264" t="s">
        <v>509</v>
      </c>
      <c r="E264" t="s">
        <v>10339</v>
      </c>
      <c r="F264">
        <v>56.066621499999997</v>
      </c>
      <c r="G264" t="s">
        <v>10340</v>
      </c>
      <c r="H264">
        <v>8.6002671999999993</v>
      </c>
      <c r="I264" t="s">
        <v>10341</v>
      </c>
      <c r="J264">
        <v>272</v>
      </c>
      <c r="K264" t="s">
        <v>10342</v>
      </c>
    </row>
    <row r="265" spans="1:11" x14ac:dyDescent="0.25">
      <c r="A265" t="s">
        <v>10337</v>
      </c>
      <c r="B265" t="s">
        <v>251</v>
      </c>
      <c r="C265" t="s">
        <v>10338</v>
      </c>
      <c r="D265" t="s">
        <v>509</v>
      </c>
      <c r="E265" t="s">
        <v>10339</v>
      </c>
      <c r="F265">
        <v>56.137975699999998</v>
      </c>
      <c r="G265" t="s">
        <v>10340</v>
      </c>
      <c r="H265">
        <v>8.9746623000000003</v>
      </c>
      <c r="I265" t="s">
        <v>10341</v>
      </c>
      <c r="J265">
        <v>51312</v>
      </c>
      <c r="K265" t="s">
        <v>10342</v>
      </c>
    </row>
    <row r="266" spans="1:11" x14ac:dyDescent="0.25">
      <c r="A266" t="s">
        <v>10337</v>
      </c>
      <c r="B266" t="s">
        <v>252</v>
      </c>
      <c r="C266" t="s">
        <v>10338</v>
      </c>
      <c r="D266" t="s">
        <v>509</v>
      </c>
      <c r="E266" t="s">
        <v>10339</v>
      </c>
      <c r="F266">
        <v>56.407855699999999</v>
      </c>
      <c r="G266" t="s">
        <v>10340</v>
      </c>
      <c r="H266">
        <v>8.9192412000000001</v>
      </c>
      <c r="I266" t="s">
        <v>10341</v>
      </c>
      <c r="J266">
        <v>264</v>
      </c>
      <c r="K266" t="s">
        <v>10342</v>
      </c>
    </row>
    <row r="267" spans="1:11" x14ac:dyDescent="0.25">
      <c r="A267" t="s">
        <v>10337</v>
      </c>
      <c r="B267" t="s">
        <v>253</v>
      </c>
      <c r="C267" t="s">
        <v>10338</v>
      </c>
      <c r="D267" t="s">
        <v>509</v>
      </c>
      <c r="E267" t="s">
        <v>10339</v>
      </c>
      <c r="F267">
        <v>56.182932800000003</v>
      </c>
      <c r="G267" t="s">
        <v>10340</v>
      </c>
      <c r="H267">
        <v>9.9659030000000008</v>
      </c>
      <c r="I267" t="s">
        <v>10341</v>
      </c>
      <c r="J267">
        <v>877</v>
      </c>
      <c r="K267" t="s">
        <v>10342</v>
      </c>
    </row>
    <row r="268" spans="1:11" x14ac:dyDescent="0.25">
      <c r="A268" t="s">
        <v>10337</v>
      </c>
      <c r="B268" t="s">
        <v>254</v>
      </c>
      <c r="C268" t="s">
        <v>10338</v>
      </c>
      <c r="D268" t="s">
        <v>509</v>
      </c>
      <c r="E268" t="s">
        <v>10339</v>
      </c>
      <c r="F268">
        <v>56.267819899999999</v>
      </c>
      <c r="G268" t="s">
        <v>10340</v>
      </c>
      <c r="H268">
        <v>10.068868800000001</v>
      </c>
      <c r="I268" t="s">
        <v>10341</v>
      </c>
      <c r="J268">
        <v>8464</v>
      </c>
      <c r="K268" t="s">
        <v>10342</v>
      </c>
    </row>
    <row r="269" spans="1:11" x14ac:dyDescent="0.25">
      <c r="A269" t="s">
        <v>10337</v>
      </c>
      <c r="B269" t="s">
        <v>255</v>
      </c>
      <c r="C269" t="s">
        <v>10338</v>
      </c>
      <c r="D269" t="s">
        <v>509</v>
      </c>
      <c r="E269" t="s">
        <v>10339</v>
      </c>
      <c r="F269">
        <v>56.438292699999998</v>
      </c>
      <c r="G269" t="s">
        <v>10340</v>
      </c>
      <c r="H269">
        <v>8.6410046000000005</v>
      </c>
      <c r="I269" t="s">
        <v>10341</v>
      </c>
      <c r="J269">
        <v>1111</v>
      </c>
      <c r="K269" t="s">
        <v>10342</v>
      </c>
    </row>
    <row r="270" spans="1:11" x14ac:dyDescent="0.25">
      <c r="A270" t="s">
        <v>10337</v>
      </c>
      <c r="B270" t="s">
        <v>256</v>
      </c>
      <c r="C270" t="s">
        <v>10338</v>
      </c>
      <c r="D270" t="s">
        <v>509</v>
      </c>
      <c r="E270" t="s">
        <v>10339</v>
      </c>
      <c r="F270">
        <v>56.4176</v>
      </c>
      <c r="G270" t="s">
        <v>10340</v>
      </c>
      <c r="H270">
        <v>9.7061861</v>
      </c>
      <c r="I270" t="s">
        <v>10341</v>
      </c>
      <c r="J270">
        <v>203</v>
      </c>
      <c r="K270" t="s">
        <v>10342</v>
      </c>
    </row>
    <row r="271" spans="1:11" x14ac:dyDescent="0.25">
      <c r="A271" t="s">
        <v>10337</v>
      </c>
      <c r="B271" t="s">
        <v>257</v>
      </c>
      <c r="C271" t="s">
        <v>10338</v>
      </c>
      <c r="D271" t="s">
        <v>509</v>
      </c>
      <c r="E271" t="s">
        <v>10339</v>
      </c>
      <c r="F271">
        <v>56.247841399999999</v>
      </c>
      <c r="G271" t="s">
        <v>10340</v>
      </c>
      <c r="H271">
        <v>10.268267099999999</v>
      </c>
      <c r="I271" t="s">
        <v>10341</v>
      </c>
      <c r="J271">
        <v>3608</v>
      </c>
      <c r="K271" t="s">
        <v>10342</v>
      </c>
    </row>
    <row r="272" spans="1:11" x14ac:dyDescent="0.25">
      <c r="A272" t="s">
        <v>10337</v>
      </c>
      <c r="B272" t="s">
        <v>258</v>
      </c>
      <c r="C272" t="s">
        <v>10338</v>
      </c>
      <c r="D272" t="s">
        <v>509</v>
      </c>
      <c r="E272" t="s">
        <v>10339</v>
      </c>
      <c r="F272">
        <v>56.315870199999999</v>
      </c>
      <c r="G272" t="s">
        <v>10340</v>
      </c>
      <c r="H272">
        <v>8.8539077000000006</v>
      </c>
      <c r="I272" t="s">
        <v>10341</v>
      </c>
      <c r="J272">
        <v>399</v>
      </c>
      <c r="K272" t="s">
        <v>10342</v>
      </c>
    </row>
    <row r="273" spans="1:11" x14ac:dyDescent="0.25">
      <c r="A273" t="s">
        <v>10337</v>
      </c>
      <c r="B273" t="s">
        <v>259</v>
      </c>
      <c r="C273" t="s">
        <v>10338</v>
      </c>
      <c r="D273" t="s">
        <v>509</v>
      </c>
      <c r="E273" t="s">
        <v>10339</v>
      </c>
      <c r="F273">
        <v>56.063696200000003</v>
      </c>
      <c r="G273" t="s">
        <v>10340</v>
      </c>
      <c r="H273">
        <v>8.9893055999999998</v>
      </c>
      <c r="I273" t="s">
        <v>10341</v>
      </c>
      <c r="J273">
        <v>285</v>
      </c>
      <c r="K273" t="s">
        <v>10342</v>
      </c>
    </row>
    <row r="274" spans="1:11" x14ac:dyDescent="0.25">
      <c r="A274" t="s">
        <v>10337</v>
      </c>
      <c r="B274" t="s">
        <v>260</v>
      </c>
      <c r="C274" t="s">
        <v>10338</v>
      </c>
      <c r="D274" t="s">
        <v>509</v>
      </c>
      <c r="E274" t="s">
        <v>10339</v>
      </c>
      <c r="F274">
        <v>56.054743700000003</v>
      </c>
      <c r="G274" t="s">
        <v>10340</v>
      </c>
      <c r="H274">
        <v>8.3999752999999995</v>
      </c>
      <c r="I274" t="s">
        <v>10341</v>
      </c>
      <c r="J274">
        <v>277</v>
      </c>
      <c r="K274" t="s">
        <v>10342</v>
      </c>
    </row>
    <row r="275" spans="1:11" x14ac:dyDescent="0.25">
      <c r="A275" t="s">
        <v>10337</v>
      </c>
      <c r="B275" t="s">
        <v>261</v>
      </c>
      <c r="C275" t="s">
        <v>10338</v>
      </c>
      <c r="D275" t="s">
        <v>509</v>
      </c>
      <c r="E275" t="s">
        <v>10339</v>
      </c>
      <c r="F275">
        <v>56.585678299999998</v>
      </c>
      <c r="G275" t="s">
        <v>10340</v>
      </c>
      <c r="H275">
        <v>9.1365119000000004</v>
      </c>
      <c r="I275" t="s">
        <v>10341</v>
      </c>
      <c r="J275">
        <v>214</v>
      </c>
      <c r="K275" t="s">
        <v>10342</v>
      </c>
    </row>
    <row r="276" spans="1:11" x14ac:dyDescent="0.25">
      <c r="A276" t="s">
        <v>10337</v>
      </c>
      <c r="B276" t="s">
        <v>262</v>
      </c>
      <c r="C276" t="s">
        <v>10338</v>
      </c>
      <c r="D276" t="s">
        <v>509</v>
      </c>
      <c r="E276" t="s">
        <v>10339</v>
      </c>
      <c r="F276">
        <v>56.551656199999996</v>
      </c>
      <c r="G276" t="s">
        <v>10340</v>
      </c>
      <c r="H276">
        <v>9.1105335000000007</v>
      </c>
      <c r="I276" t="s">
        <v>10341</v>
      </c>
      <c r="J276">
        <v>2850</v>
      </c>
      <c r="K276" t="s">
        <v>10342</v>
      </c>
    </row>
    <row r="277" spans="1:11" x14ac:dyDescent="0.25">
      <c r="A277" t="s">
        <v>10337</v>
      </c>
      <c r="B277" t="s">
        <v>263</v>
      </c>
      <c r="C277" t="s">
        <v>10338</v>
      </c>
      <c r="D277" t="s">
        <v>509</v>
      </c>
      <c r="E277" t="s">
        <v>10339</v>
      </c>
      <c r="F277">
        <v>56.551801900000001</v>
      </c>
      <c r="G277" t="s">
        <v>10340</v>
      </c>
      <c r="H277">
        <v>10.2999963</v>
      </c>
      <c r="I277" t="s">
        <v>10341</v>
      </c>
      <c r="J277">
        <v>207</v>
      </c>
      <c r="K277" t="s">
        <v>10342</v>
      </c>
    </row>
    <row r="278" spans="1:11" x14ac:dyDescent="0.25">
      <c r="A278" t="s">
        <v>10337</v>
      </c>
      <c r="B278" t="s">
        <v>264</v>
      </c>
      <c r="C278" t="s">
        <v>10338</v>
      </c>
      <c r="D278" t="s">
        <v>509</v>
      </c>
      <c r="E278" t="s">
        <v>10339</v>
      </c>
      <c r="F278">
        <v>56.359032399999997</v>
      </c>
      <c r="G278" t="s">
        <v>10340</v>
      </c>
      <c r="H278">
        <v>8.6159187999999993</v>
      </c>
      <c r="I278" t="s">
        <v>10341</v>
      </c>
      <c r="J278">
        <v>37220</v>
      </c>
      <c r="K278" t="s">
        <v>10342</v>
      </c>
    </row>
    <row r="279" spans="1:11" x14ac:dyDescent="0.25">
      <c r="A279" t="s">
        <v>10337</v>
      </c>
      <c r="B279" t="s">
        <v>265</v>
      </c>
      <c r="C279" t="s">
        <v>10338</v>
      </c>
      <c r="D279" t="s">
        <v>509</v>
      </c>
      <c r="E279" t="s">
        <v>10339</v>
      </c>
      <c r="F279">
        <v>55.853393799999999</v>
      </c>
      <c r="G279" t="s">
        <v>10340</v>
      </c>
      <c r="H279">
        <v>9.6649572999999993</v>
      </c>
      <c r="I279" t="s">
        <v>10341</v>
      </c>
      <c r="J279">
        <v>209</v>
      </c>
      <c r="K279" t="s">
        <v>10342</v>
      </c>
    </row>
    <row r="280" spans="1:11" x14ac:dyDescent="0.25">
      <c r="A280" t="s">
        <v>10337</v>
      </c>
      <c r="B280" t="s">
        <v>1342</v>
      </c>
      <c r="C280" t="s">
        <v>10338</v>
      </c>
      <c r="D280" t="s">
        <v>509</v>
      </c>
      <c r="E280" t="s">
        <v>10339</v>
      </c>
      <c r="F280">
        <v>56.415020200000001</v>
      </c>
      <c r="G280" t="s">
        <v>10340</v>
      </c>
      <c r="H280">
        <v>10.198398600000001</v>
      </c>
      <c r="I280" t="s">
        <v>10341</v>
      </c>
      <c r="J280">
        <v>304</v>
      </c>
      <c r="K280" t="s">
        <v>10342</v>
      </c>
    </row>
    <row r="281" spans="1:11" x14ac:dyDescent="0.25">
      <c r="A281" t="s">
        <v>10337</v>
      </c>
      <c r="B281" t="s">
        <v>1343</v>
      </c>
      <c r="C281" t="s">
        <v>10338</v>
      </c>
      <c r="D281" t="s">
        <v>509</v>
      </c>
      <c r="E281" t="s">
        <v>10339</v>
      </c>
      <c r="F281">
        <v>56.085919099999998</v>
      </c>
      <c r="G281" t="s">
        <v>10340</v>
      </c>
      <c r="H281">
        <v>10.0356047</v>
      </c>
      <c r="I281" t="s">
        <v>10341</v>
      </c>
      <c r="J281">
        <v>8462</v>
      </c>
      <c r="K281" t="s">
        <v>10342</v>
      </c>
    </row>
    <row r="282" spans="1:11" x14ac:dyDescent="0.25">
      <c r="A282" t="s">
        <v>10337</v>
      </c>
      <c r="B282" t="s">
        <v>267</v>
      </c>
      <c r="C282" t="s">
        <v>10338</v>
      </c>
      <c r="D282" t="s">
        <v>509</v>
      </c>
      <c r="E282" t="s">
        <v>10339</v>
      </c>
      <c r="F282">
        <v>56.313704299999998</v>
      </c>
      <c r="G282" t="s">
        <v>10340</v>
      </c>
      <c r="H282">
        <v>10.3159583</v>
      </c>
      <c r="I282" t="s">
        <v>10341</v>
      </c>
      <c r="J282">
        <v>6411</v>
      </c>
      <c r="K282" t="s">
        <v>10342</v>
      </c>
    </row>
    <row r="283" spans="1:11" x14ac:dyDescent="0.25">
      <c r="A283" t="s">
        <v>10337</v>
      </c>
      <c r="B283" t="s">
        <v>268</v>
      </c>
      <c r="C283" t="s">
        <v>10338</v>
      </c>
      <c r="D283" t="s">
        <v>509</v>
      </c>
      <c r="E283" t="s">
        <v>10339</v>
      </c>
      <c r="F283">
        <v>55.756841199999997</v>
      </c>
      <c r="G283" t="s">
        <v>10340</v>
      </c>
      <c r="H283">
        <v>9.8563817999999994</v>
      </c>
      <c r="I283" t="s">
        <v>10341</v>
      </c>
      <c r="J283">
        <v>1643</v>
      </c>
      <c r="K283" t="s">
        <v>10342</v>
      </c>
    </row>
    <row r="284" spans="1:11" x14ac:dyDescent="0.25">
      <c r="A284" t="s">
        <v>10337</v>
      </c>
      <c r="B284" t="s">
        <v>269</v>
      </c>
      <c r="C284" t="s">
        <v>10338</v>
      </c>
      <c r="D284" t="s">
        <v>509</v>
      </c>
      <c r="E284" t="s">
        <v>10339</v>
      </c>
      <c r="F284">
        <v>55.861169599999997</v>
      </c>
      <c r="G284" t="s">
        <v>10340</v>
      </c>
      <c r="H284">
        <v>9.8444774000000006</v>
      </c>
      <c r="I284" t="s">
        <v>10341</v>
      </c>
      <c r="J284">
        <v>63903</v>
      </c>
      <c r="K284" t="s">
        <v>10342</v>
      </c>
    </row>
    <row r="285" spans="1:11" x14ac:dyDescent="0.25">
      <c r="A285" t="s">
        <v>10337</v>
      </c>
      <c r="B285" t="s">
        <v>270</v>
      </c>
      <c r="C285" t="s">
        <v>10338</v>
      </c>
      <c r="D285" t="s">
        <v>509</v>
      </c>
      <c r="E285" t="s">
        <v>10339</v>
      </c>
      <c r="F285">
        <v>55.746271</v>
      </c>
      <c r="G285" t="s">
        <v>10340</v>
      </c>
      <c r="H285">
        <v>10.0140902</v>
      </c>
      <c r="I285" t="s">
        <v>10341</v>
      </c>
      <c r="J285">
        <v>201</v>
      </c>
      <c r="K285" t="s">
        <v>10342</v>
      </c>
    </row>
    <row r="286" spans="1:11" x14ac:dyDescent="0.25">
      <c r="A286" t="s">
        <v>10337</v>
      </c>
      <c r="B286" t="s">
        <v>271</v>
      </c>
      <c r="C286" t="s">
        <v>10338</v>
      </c>
      <c r="D286" t="s">
        <v>509</v>
      </c>
      <c r="E286" t="s">
        <v>10339</v>
      </c>
      <c r="F286">
        <v>56.3448019</v>
      </c>
      <c r="G286" t="s">
        <v>10340</v>
      </c>
      <c r="H286">
        <v>9.8730183</v>
      </c>
      <c r="I286" t="s">
        <v>10341</v>
      </c>
      <c r="J286">
        <v>211</v>
      </c>
      <c r="K286" t="s">
        <v>10342</v>
      </c>
    </row>
    <row r="287" spans="1:11" x14ac:dyDescent="0.25">
      <c r="A287" t="s">
        <v>10337</v>
      </c>
      <c r="B287" t="s">
        <v>504</v>
      </c>
      <c r="C287" t="s">
        <v>10338</v>
      </c>
      <c r="D287" t="s">
        <v>509</v>
      </c>
      <c r="E287" t="s">
        <v>10339</v>
      </c>
      <c r="F287">
        <v>55.919073300000001</v>
      </c>
      <c r="G287" t="s">
        <v>10340</v>
      </c>
      <c r="H287">
        <v>10.251120999999999</v>
      </c>
      <c r="I287" t="s">
        <v>10341</v>
      </c>
      <c r="J287">
        <v>1692</v>
      </c>
      <c r="K287" t="s">
        <v>10342</v>
      </c>
    </row>
    <row r="288" spans="1:11" x14ac:dyDescent="0.25">
      <c r="A288" t="s">
        <v>10337</v>
      </c>
      <c r="B288" t="s">
        <v>272</v>
      </c>
      <c r="C288" t="s">
        <v>10338</v>
      </c>
      <c r="D288" t="s">
        <v>509</v>
      </c>
      <c r="E288" t="s">
        <v>10339</v>
      </c>
      <c r="F288">
        <v>55.945381900000001</v>
      </c>
      <c r="G288" t="s">
        <v>10340</v>
      </c>
      <c r="H288">
        <v>9.9565055999999998</v>
      </c>
      <c r="I288" t="s">
        <v>10341</v>
      </c>
      <c r="J288">
        <v>2375</v>
      </c>
      <c r="K288" t="s">
        <v>10342</v>
      </c>
    </row>
    <row r="289" spans="1:11" x14ac:dyDescent="0.25">
      <c r="A289" t="s">
        <v>10337</v>
      </c>
      <c r="B289" t="s">
        <v>273</v>
      </c>
      <c r="C289" t="s">
        <v>10338</v>
      </c>
      <c r="D289" t="s">
        <v>509</v>
      </c>
      <c r="E289" t="s">
        <v>10339</v>
      </c>
      <c r="F289">
        <v>55.851604399999999</v>
      </c>
      <c r="G289" t="s">
        <v>10340</v>
      </c>
      <c r="H289">
        <v>8.763344</v>
      </c>
      <c r="I289" t="s">
        <v>10341</v>
      </c>
      <c r="J289">
        <v>214</v>
      </c>
      <c r="K289" t="s">
        <v>10342</v>
      </c>
    </row>
    <row r="290" spans="1:11" x14ac:dyDescent="0.25">
      <c r="A290" t="s">
        <v>10337</v>
      </c>
      <c r="B290" t="s">
        <v>274</v>
      </c>
      <c r="C290" t="s">
        <v>10338</v>
      </c>
      <c r="D290" t="s">
        <v>509</v>
      </c>
      <c r="E290" t="s">
        <v>10339</v>
      </c>
      <c r="F290">
        <v>56.539433099999997</v>
      </c>
      <c r="G290" t="s">
        <v>10340</v>
      </c>
      <c r="H290">
        <v>8.5518902000000008</v>
      </c>
      <c r="I290" t="s">
        <v>10341</v>
      </c>
      <c r="J290">
        <v>841</v>
      </c>
      <c r="K290" t="s">
        <v>10342</v>
      </c>
    </row>
    <row r="291" spans="1:11" x14ac:dyDescent="0.25">
      <c r="A291" t="s">
        <v>10337</v>
      </c>
      <c r="B291" t="s">
        <v>275</v>
      </c>
      <c r="C291" t="s">
        <v>10338</v>
      </c>
      <c r="D291" t="s">
        <v>509</v>
      </c>
      <c r="E291" t="s">
        <v>10339</v>
      </c>
      <c r="F291">
        <v>55.915360499999998</v>
      </c>
      <c r="G291" t="s">
        <v>10340</v>
      </c>
      <c r="H291">
        <v>10.0527531</v>
      </c>
      <c r="I291" t="s">
        <v>10341</v>
      </c>
      <c r="J291">
        <v>561</v>
      </c>
      <c r="K291" t="s">
        <v>10342</v>
      </c>
    </row>
    <row r="292" spans="1:11" x14ac:dyDescent="0.25">
      <c r="A292" t="s">
        <v>10337</v>
      </c>
      <c r="B292" t="s">
        <v>276</v>
      </c>
      <c r="C292" t="s">
        <v>10338</v>
      </c>
      <c r="D292" t="s">
        <v>509</v>
      </c>
      <c r="E292" t="s">
        <v>10339</v>
      </c>
      <c r="F292">
        <v>56.408755599999999</v>
      </c>
      <c r="G292" t="s">
        <v>10340</v>
      </c>
      <c r="H292">
        <v>8.7313203000000001</v>
      </c>
      <c r="I292" t="s">
        <v>10341</v>
      </c>
      <c r="J292">
        <v>237</v>
      </c>
      <c r="K292" t="s">
        <v>10342</v>
      </c>
    </row>
    <row r="293" spans="1:11" x14ac:dyDescent="0.25">
      <c r="A293" t="s">
        <v>10337</v>
      </c>
      <c r="B293" t="s">
        <v>277</v>
      </c>
      <c r="C293" t="s">
        <v>10338</v>
      </c>
      <c r="D293" t="s">
        <v>509</v>
      </c>
      <c r="E293" t="s">
        <v>10339</v>
      </c>
      <c r="F293">
        <v>56.662382700000002</v>
      </c>
      <c r="G293" t="s">
        <v>10340</v>
      </c>
      <c r="H293">
        <v>9.5130979999999994</v>
      </c>
      <c r="I293" t="s">
        <v>10341</v>
      </c>
      <c r="J293">
        <v>278</v>
      </c>
      <c r="K293" t="s">
        <v>10342</v>
      </c>
    </row>
    <row r="294" spans="1:11" x14ac:dyDescent="0.25">
      <c r="A294" t="s">
        <v>10337</v>
      </c>
      <c r="B294" t="s">
        <v>1345</v>
      </c>
      <c r="C294" t="s">
        <v>10338</v>
      </c>
      <c r="D294" t="s">
        <v>509</v>
      </c>
      <c r="E294" t="s">
        <v>10339</v>
      </c>
      <c r="F294">
        <v>56.567736099999998</v>
      </c>
      <c r="G294" t="s">
        <v>10340</v>
      </c>
      <c r="H294">
        <v>8.9384771000000001</v>
      </c>
      <c r="I294" t="s">
        <v>10341</v>
      </c>
      <c r="J294">
        <v>357</v>
      </c>
      <c r="K294" t="s">
        <v>10342</v>
      </c>
    </row>
    <row r="295" spans="1:11" x14ac:dyDescent="0.25">
      <c r="A295" t="s">
        <v>10337</v>
      </c>
      <c r="B295" t="s">
        <v>1344</v>
      </c>
      <c r="C295" t="s">
        <v>10338</v>
      </c>
      <c r="D295" t="s">
        <v>509</v>
      </c>
      <c r="E295" t="s">
        <v>10339</v>
      </c>
      <c r="F295">
        <v>56.648633099999998</v>
      </c>
      <c r="G295" t="s">
        <v>10340</v>
      </c>
      <c r="H295">
        <v>8.5271071999999997</v>
      </c>
      <c r="I295" t="s">
        <v>10341</v>
      </c>
      <c r="J295">
        <v>1077</v>
      </c>
      <c r="K295" t="s">
        <v>10342</v>
      </c>
    </row>
    <row r="296" spans="1:11" x14ac:dyDescent="0.25">
      <c r="A296" t="s">
        <v>10337</v>
      </c>
      <c r="B296" t="s">
        <v>279</v>
      </c>
      <c r="C296" t="s">
        <v>10338</v>
      </c>
      <c r="D296" t="s">
        <v>509</v>
      </c>
      <c r="E296" t="s">
        <v>10339</v>
      </c>
      <c r="F296">
        <v>56.0057884</v>
      </c>
      <c r="G296" t="s">
        <v>10340</v>
      </c>
      <c r="H296">
        <v>8.1288435000000003</v>
      </c>
      <c r="I296" t="s">
        <v>10341</v>
      </c>
      <c r="J296">
        <v>2824</v>
      </c>
      <c r="K296" t="s">
        <v>10342</v>
      </c>
    </row>
    <row r="297" spans="1:11" x14ac:dyDescent="0.25">
      <c r="A297" t="s">
        <v>10337</v>
      </c>
      <c r="B297" t="s">
        <v>280</v>
      </c>
      <c r="C297" t="s">
        <v>10338</v>
      </c>
      <c r="D297" t="s">
        <v>509</v>
      </c>
      <c r="E297" t="s">
        <v>10339</v>
      </c>
      <c r="F297">
        <v>56.366482599999998</v>
      </c>
      <c r="G297" t="s">
        <v>10340</v>
      </c>
      <c r="H297">
        <v>9.7675234999999994</v>
      </c>
      <c r="I297" t="s">
        <v>10341</v>
      </c>
      <c r="J297">
        <v>212</v>
      </c>
      <c r="K297" t="s">
        <v>10342</v>
      </c>
    </row>
    <row r="298" spans="1:11" x14ac:dyDescent="0.25">
      <c r="A298" t="s">
        <v>10337</v>
      </c>
      <c r="B298" t="s">
        <v>281</v>
      </c>
      <c r="C298" t="s">
        <v>10338</v>
      </c>
      <c r="D298" t="s">
        <v>509</v>
      </c>
      <c r="E298" t="s">
        <v>10339</v>
      </c>
      <c r="F298">
        <v>55.991576700000003</v>
      </c>
      <c r="G298" t="s">
        <v>10340</v>
      </c>
      <c r="H298">
        <v>9.9355458999999993</v>
      </c>
      <c r="I298" t="s">
        <v>10341</v>
      </c>
      <c r="J298">
        <v>423</v>
      </c>
      <c r="K298" t="s">
        <v>10342</v>
      </c>
    </row>
    <row r="299" spans="1:11" x14ac:dyDescent="0.25">
      <c r="A299" t="s">
        <v>10337</v>
      </c>
      <c r="B299" t="s">
        <v>282</v>
      </c>
      <c r="C299" t="s">
        <v>10338</v>
      </c>
      <c r="D299" t="s">
        <v>509</v>
      </c>
      <c r="E299" t="s">
        <v>10339</v>
      </c>
      <c r="F299">
        <v>56.335150900000002</v>
      </c>
      <c r="G299" t="s">
        <v>10340</v>
      </c>
      <c r="H299">
        <v>8.4874851000000007</v>
      </c>
      <c r="I299" t="s">
        <v>10341</v>
      </c>
      <c r="J299">
        <v>394</v>
      </c>
      <c r="K299" t="s">
        <v>10342</v>
      </c>
    </row>
    <row r="300" spans="1:11" x14ac:dyDescent="0.25">
      <c r="A300" t="s">
        <v>10337</v>
      </c>
      <c r="B300" t="s">
        <v>283</v>
      </c>
      <c r="C300" t="s">
        <v>10338</v>
      </c>
      <c r="D300" t="s">
        <v>509</v>
      </c>
      <c r="E300" t="s">
        <v>10339</v>
      </c>
      <c r="F300">
        <v>56.139017799999998</v>
      </c>
      <c r="G300" t="s">
        <v>10340</v>
      </c>
      <c r="H300">
        <v>9.1547930999999991</v>
      </c>
      <c r="I300" t="s">
        <v>10341</v>
      </c>
      <c r="J300">
        <v>16535</v>
      </c>
      <c r="K300" t="s">
        <v>10342</v>
      </c>
    </row>
    <row r="301" spans="1:11" x14ac:dyDescent="0.25">
      <c r="A301" t="s">
        <v>10337</v>
      </c>
      <c r="B301" t="s">
        <v>284</v>
      </c>
      <c r="C301" t="s">
        <v>10338</v>
      </c>
      <c r="D301" t="s">
        <v>509</v>
      </c>
      <c r="E301" t="s">
        <v>10339</v>
      </c>
      <c r="F301">
        <v>56.237464799999998</v>
      </c>
      <c r="G301" t="s">
        <v>10340</v>
      </c>
      <c r="H301">
        <v>9.0892145000000006</v>
      </c>
      <c r="I301" t="s">
        <v>10341</v>
      </c>
      <c r="J301">
        <v>712</v>
      </c>
      <c r="K301" t="s">
        <v>10342</v>
      </c>
    </row>
    <row r="302" spans="1:11" x14ac:dyDescent="0.25">
      <c r="A302" t="s">
        <v>10337</v>
      </c>
      <c r="B302" t="s">
        <v>285</v>
      </c>
      <c r="C302" t="s">
        <v>10338</v>
      </c>
      <c r="D302" t="s">
        <v>509</v>
      </c>
      <c r="E302" t="s">
        <v>10339</v>
      </c>
      <c r="F302">
        <v>56.0990362</v>
      </c>
      <c r="G302" t="s">
        <v>10340</v>
      </c>
      <c r="H302">
        <v>9.2025483000000001</v>
      </c>
      <c r="I302" t="s">
        <v>10341</v>
      </c>
      <c r="J302">
        <v>697</v>
      </c>
      <c r="K302" t="s">
        <v>10342</v>
      </c>
    </row>
    <row r="303" spans="1:11" x14ac:dyDescent="0.25">
      <c r="A303" t="s">
        <v>10337</v>
      </c>
      <c r="B303" t="s">
        <v>286</v>
      </c>
      <c r="C303" t="s">
        <v>10338</v>
      </c>
      <c r="D303" t="s">
        <v>509</v>
      </c>
      <c r="E303" t="s">
        <v>10339</v>
      </c>
      <c r="F303">
        <v>56.393716699999999</v>
      </c>
      <c r="G303" t="s">
        <v>10340</v>
      </c>
      <c r="H303">
        <v>9.9556628000000007</v>
      </c>
      <c r="I303" t="s">
        <v>10341</v>
      </c>
      <c r="J303">
        <v>1051</v>
      </c>
      <c r="K303" t="s">
        <v>10342</v>
      </c>
    </row>
    <row r="304" spans="1:11" x14ac:dyDescent="0.25">
      <c r="A304" t="s">
        <v>10337</v>
      </c>
      <c r="B304" t="s">
        <v>287</v>
      </c>
      <c r="C304" t="s">
        <v>10338</v>
      </c>
      <c r="D304" t="s">
        <v>509</v>
      </c>
      <c r="E304" t="s">
        <v>10339</v>
      </c>
      <c r="F304">
        <v>55.708679400000001</v>
      </c>
      <c r="G304" t="s">
        <v>10340</v>
      </c>
      <c r="H304">
        <v>10.0104758</v>
      </c>
      <c r="I304" t="s">
        <v>10341</v>
      </c>
      <c r="J304">
        <v>4009</v>
      </c>
      <c r="K304" t="s">
        <v>10342</v>
      </c>
    </row>
    <row r="305" spans="1:11" x14ac:dyDescent="0.25">
      <c r="A305" t="s">
        <v>10337</v>
      </c>
      <c r="B305" t="s">
        <v>288</v>
      </c>
      <c r="C305" t="s">
        <v>10338</v>
      </c>
      <c r="D305" t="s">
        <v>509</v>
      </c>
      <c r="E305" t="s">
        <v>10339</v>
      </c>
      <c r="F305">
        <v>56.311122500000003</v>
      </c>
      <c r="G305" t="s">
        <v>10340</v>
      </c>
      <c r="H305">
        <v>9.1706768000000007</v>
      </c>
      <c r="I305" t="s">
        <v>10341</v>
      </c>
      <c r="J305">
        <v>2204</v>
      </c>
      <c r="K305" t="s">
        <v>10342</v>
      </c>
    </row>
    <row r="306" spans="1:11" x14ac:dyDescent="0.25">
      <c r="A306" t="s">
        <v>10337</v>
      </c>
      <c r="B306" t="s">
        <v>289</v>
      </c>
      <c r="C306" t="s">
        <v>10338</v>
      </c>
      <c r="D306" t="s">
        <v>509</v>
      </c>
      <c r="E306" t="s">
        <v>10339</v>
      </c>
      <c r="F306">
        <v>56.034956600000001</v>
      </c>
      <c r="G306" t="s">
        <v>10340</v>
      </c>
      <c r="H306">
        <v>8.8583991999999991</v>
      </c>
      <c r="I306" t="s">
        <v>10341</v>
      </c>
      <c r="J306">
        <v>2636</v>
      </c>
      <c r="K306" t="s">
        <v>10342</v>
      </c>
    </row>
    <row r="307" spans="1:11" x14ac:dyDescent="0.25">
      <c r="A307" t="s">
        <v>10337</v>
      </c>
      <c r="B307" t="s">
        <v>290</v>
      </c>
      <c r="C307" t="s">
        <v>10338</v>
      </c>
      <c r="D307" t="s">
        <v>509</v>
      </c>
      <c r="E307" t="s">
        <v>10339</v>
      </c>
      <c r="F307">
        <v>56.473623000000003</v>
      </c>
      <c r="G307" t="s">
        <v>10340</v>
      </c>
      <c r="H307">
        <v>9.0537215999999994</v>
      </c>
      <c r="I307" t="s">
        <v>10341</v>
      </c>
      <c r="J307">
        <v>268</v>
      </c>
      <c r="K307" t="s">
        <v>10342</v>
      </c>
    </row>
    <row r="308" spans="1:11" x14ac:dyDescent="0.25">
      <c r="A308" t="s">
        <v>10337</v>
      </c>
      <c r="B308" t="s">
        <v>291</v>
      </c>
      <c r="C308" t="s">
        <v>10338</v>
      </c>
      <c r="D308" t="s">
        <v>509</v>
      </c>
      <c r="E308" t="s">
        <v>10339</v>
      </c>
      <c r="F308">
        <v>56.283492600000002</v>
      </c>
      <c r="G308" t="s">
        <v>10340</v>
      </c>
      <c r="H308">
        <v>9.4400131999999992</v>
      </c>
      <c r="I308" t="s">
        <v>10341</v>
      </c>
      <c r="J308">
        <v>5177</v>
      </c>
      <c r="K308" t="s">
        <v>10342</v>
      </c>
    </row>
    <row r="309" spans="1:11" x14ac:dyDescent="0.25">
      <c r="A309" t="s">
        <v>10337</v>
      </c>
      <c r="B309" t="s">
        <v>292</v>
      </c>
      <c r="C309" t="s">
        <v>10338</v>
      </c>
      <c r="D309" t="s">
        <v>509</v>
      </c>
      <c r="E309" t="s">
        <v>10339</v>
      </c>
      <c r="F309">
        <v>56.590266300000003</v>
      </c>
      <c r="G309" t="s">
        <v>10340</v>
      </c>
      <c r="H309">
        <v>9.6337993999999991</v>
      </c>
      <c r="I309" t="s">
        <v>10341</v>
      </c>
      <c r="J309">
        <v>891</v>
      </c>
      <c r="K309" t="s">
        <v>10342</v>
      </c>
    </row>
    <row r="310" spans="1:11" x14ac:dyDescent="0.25">
      <c r="A310" t="s">
        <v>10337</v>
      </c>
      <c r="B310" t="s">
        <v>293</v>
      </c>
      <c r="C310" t="s">
        <v>10338</v>
      </c>
      <c r="D310" t="s">
        <v>509</v>
      </c>
      <c r="E310" t="s">
        <v>10339</v>
      </c>
      <c r="F310">
        <v>56.567143799999997</v>
      </c>
      <c r="G310" t="s">
        <v>10340</v>
      </c>
      <c r="H310">
        <v>8.2192276999999994</v>
      </c>
      <c r="I310" t="s">
        <v>10341</v>
      </c>
      <c r="J310">
        <v>427</v>
      </c>
      <c r="K310" t="s">
        <v>10342</v>
      </c>
    </row>
    <row r="311" spans="1:11" x14ac:dyDescent="0.25">
      <c r="A311" t="s">
        <v>10337</v>
      </c>
      <c r="B311" t="s">
        <v>294</v>
      </c>
      <c r="C311" t="s">
        <v>10338</v>
      </c>
      <c r="D311" t="s">
        <v>509</v>
      </c>
      <c r="E311" t="s">
        <v>10339</v>
      </c>
      <c r="F311">
        <v>56.125725099999997</v>
      </c>
      <c r="G311" t="s">
        <v>10340</v>
      </c>
      <c r="H311">
        <v>8.1757164000000007</v>
      </c>
      <c r="I311" t="s">
        <v>10341</v>
      </c>
      <c r="J311">
        <v>634</v>
      </c>
      <c r="K311" t="s">
        <v>10342</v>
      </c>
    </row>
    <row r="312" spans="1:11" x14ac:dyDescent="0.25">
      <c r="A312" t="s">
        <v>10337</v>
      </c>
      <c r="B312" t="s">
        <v>295</v>
      </c>
      <c r="C312" t="s">
        <v>10338</v>
      </c>
      <c r="D312" t="s">
        <v>509</v>
      </c>
      <c r="E312" t="s">
        <v>10339</v>
      </c>
      <c r="F312">
        <v>55.931964200000003</v>
      </c>
      <c r="G312" t="s">
        <v>10340</v>
      </c>
      <c r="H312">
        <v>9.4905653999999995</v>
      </c>
      <c r="I312" t="s">
        <v>10341</v>
      </c>
      <c r="J312">
        <v>509</v>
      </c>
      <c r="K312" t="s">
        <v>10342</v>
      </c>
    </row>
    <row r="313" spans="1:11" x14ac:dyDescent="0.25">
      <c r="A313" t="s">
        <v>10337</v>
      </c>
      <c r="B313" t="s">
        <v>296</v>
      </c>
      <c r="C313" t="s">
        <v>10338</v>
      </c>
      <c r="D313" t="s">
        <v>509</v>
      </c>
      <c r="E313" t="s">
        <v>10339</v>
      </c>
      <c r="F313">
        <v>56.213941699999999</v>
      </c>
      <c r="G313" t="s">
        <v>10340</v>
      </c>
      <c r="H313">
        <v>10.486439499999999</v>
      </c>
      <c r="I313" t="s">
        <v>10341</v>
      </c>
      <c r="J313">
        <v>639</v>
      </c>
      <c r="K313" t="s">
        <v>10342</v>
      </c>
    </row>
    <row r="314" spans="1:11" x14ac:dyDescent="0.25">
      <c r="A314" t="s">
        <v>10337</v>
      </c>
      <c r="B314" t="s">
        <v>297</v>
      </c>
      <c r="C314" t="s">
        <v>10338</v>
      </c>
      <c r="D314" t="s">
        <v>509</v>
      </c>
      <c r="E314" t="s">
        <v>10339</v>
      </c>
      <c r="F314">
        <v>56.551515199999997</v>
      </c>
      <c r="G314" t="s">
        <v>10340</v>
      </c>
      <c r="H314">
        <v>9.2537956000000001</v>
      </c>
      <c r="I314" t="s">
        <v>10341</v>
      </c>
      <c r="J314">
        <v>215</v>
      </c>
      <c r="K314" t="s">
        <v>10342</v>
      </c>
    </row>
    <row r="315" spans="1:11" x14ac:dyDescent="0.25">
      <c r="A315" t="s">
        <v>10337</v>
      </c>
      <c r="B315" t="s">
        <v>298</v>
      </c>
      <c r="C315" t="s">
        <v>10338</v>
      </c>
      <c r="D315" t="s">
        <v>509</v>
      </c>
      <c r="E315" t="s">
        <v>10339</v>
      </c>
      <c r="F315">
        <v>56.358130199999998</v>
      </c>
      <c r="G315" t="s">
        <v>10340</v>
      </c>
      <c r="H315">
        <v>10.584790699999999</v>
      </c>
      <c r="I315" t="s">
        <v>10341</v>
      </c>
      <c r="J315">
        <v>1924</v>
      </c>
      <c r="K315" t="s">
        <v>10342</v>
      </c>
    </row>
    <row r="316" spans="1:11" x14ac:dyDescent="0.25">
      <c r="A316" t="s">
        <v>10337</v>
      </c>
      <c r="B316" t="s">
        <v>299</v>
      </c>
      <c r="C316" t="s">
        <v>10338</v>
      </c>
      <c r="D316" t="s">
        <v>509</v>
      </c>
      <c r="E316" t="s">
        <v>10339</v>
      </c>
      <c r="F316">
        <v>56.0649686</v>
      </c>
      <c r="G316" t="s">
        <v>10340</v>
      </c>
      <c r="H316">
        <v>9.0864657999999991</v>
      </c>
      <c r="I316" t="s">
        <v>10341</v>
      </c>
      <c r="J316">
        <v>560</v>
      </c>
      <c r="K316" t="s">
        <v>10342</v>
      </c>
    </row>
    <row r="317" spans="1:11" x14ac:dyDescent="0.25">
      <c r="A317" t="s">
        <v>10337</v>
      </c>
      <c r="B317" t="s">
        <v>300</v>
      </c>
      <c r="C317" t="s">
        <v>10338</v>
      </c>
      <c r="D317" t="s">
        <v>509</v>
      </c>
      <c r="E317" t="s">
        <v>10339</v>
      </c>
      <c r="F317">
        <v>56.292740799999997</v>
      </c>
      <c r="G317" t="s">
        <v>10340</v>
      </c>
      <c r="H317">
        <v>9.1478509999999993</v>
      </c>
      <c r="I317" t="s">
        <v>10341</v>
      </c>
      <c r="J317">
        <v>710</v>
      </c>
      <c r="K317" t="s">
        <v>10342</v>
      </c>
    </row>
    <row r="318" spans="1:11" x14ac:dyDescent="0.25">
      <c r="A318" t="s">
        <v>10337</v>
      </c>
      <c r="B318" t="s">
        <v>301</v>
      </c>
      <c r="C318" t="s">
        <v>10338</v>
      </c>
      <c r="D318" t="s">
        <v>509</v>
      </c>
      <c r="E318" t="s">
        <v>10339</v>
      </c>
      <c r="F318">
        <v>55.852848100000003</v>
      </c>
      <c r="G318" t="s">
        <v>10340</v>
      </c>
      <c r="H318">
        <v>9.7034704999999999</v>
      </c>
      <c r="I318" t="s">
        <v>10341</v>
      </c>
      <c r="J318">
        <v>425</v>
      </c>
      <c r="K318" t="s">
        <v>10342</v>
      </c>
    </row>
    <row r="319" spans="1:11" x14ac:dyDescent="0.25">
      <c r="A319" t="s">
        <v>10337</v>
      </c>
      <c r="B319" t="s">
        <v>302</v>
      </c>
      <c r="C319" t="s">
        <v>10338</v>
      </c>
      <c r="D319" t="s">
        <v>509</v>
      </c>
      <c r="E319" t="s">
        <v>10339</v>
      </c>
      <c r="F319">
        <v>56.195234499999998</v>
      </c>
      <c r="G319" t="s">
        <v>10340</v>
      </c>
      <c r="H319">
        <v>9.4094628</v>
      </c>
      <c r="I319" t="s">
        <v>10341</v>
      </c>
      <c r="J319">
        <v>756</v>
      </c>
      <c r="K319" t="s">
        <v>10342</v>
      </c>
    </row>
    <row r="320" spans="1:11" x14ac:dyDescent="0.25">
      <c r="A320" t="s">
        <v>10337</v>
      </c>
      <c r="B320" t="s">
        <v>303</v>
      </c>
      <c r="C320" t="s">
        <v>10338</v>
      </c>
      <c r="D320" t="s">
        <v>509</v>
      </c>
      <c r="E320" t="s">
        <v>10339</v>
      </c>
      <c r="F320">
        <v>56.396323500000001</v>
      </c>
      <c r="G320" t="s">
        <v>10340</v>
      </c>
      <c r="H320">
        <v>8.5477737000000005</v>
      </c>
      <c r="I320" t="s">
        <v>10341</v>
      </c>
      <c r="J320">
        <v>418</v>
      </c>
      <c r="K320" t="s">
        <v>10342</v>
      </c>
    </row>
    <row r="321" spans="1:11" x14ac:dyDescent="0.25">
      <c r="A321" t="s">
        <v>10337</v>
      </c>
      <c r="B321" t="s">
        <v>304</v>
      </c>
      <c r="C321" t="s">
        <v>10338</v>
      </c>
      <c r="D321" t="s">
        <v>509</v>
      </c>
      <c r="E321" t="s">
        <v>10339</v>
      </c>
      <c r="F321">
        <v>56.019918599999997</v>
      </c>
      <c r="G321" t="s">
        <v>10340</v>
      </c>
      <c r="H321">
        <v>10.2712541</v>
      </c>
      <c r="I321" t="s">
        <v>10341</v>
      </c>
      <c r="J321">
        <v>200</v>
      </c>
      <c r="K321" t="s">
        <v>10342</v>
      </c>
    </row>
    <row r="322" spans="1:11" x14ac:dyDescent="0.25">
      <c r="A322" t="s">
        <v>10337</v>
      </c>
      <c r="B322" t="s">
        <v>305</v>
      </c>
      <c r="C322" t="s">
        <v>10338</v>
      </c>
      <c r="D322" t="s">
        <v>509</v>
      </c>
      <c r="E322" t="s">
        <v>10339</v>
      </c>
      <c r="F322">
        <v>56.221279199999998</v>
      </c>
      <c r="G322" t="s">
        <v>10340</v>
      </c>
      <c r="H322">
        <v>9.9786476999999998</v>
      </c>
      <c r="I322" t="s">
        <v>10341</v>
      </c>
      <c r="J322">
        <v>913</v>
      </c>
      <c r="K322" t="s">
        <v>10342</v>
      </c>
    </row>
    <row r="323" spans="1:11" x14ac:dyDescent="0.25">
      <c r="A323" t="s">
        <v>10337</v>
      </c>
      <c r="B323" t="s">
        <v>306</v>
      </c>
      <c r="C323" t="s">
        <v>10338</v>
      </c>
      <c r="D323" t="s">
        <v>509</v>
      </c>
      <c r="E323" t="s">
        <v>10339</v>
      </c>
      <c r="F323">
        <v>56.390979000000002</v>
      </c>
      <c r="G323" t="s">
        <v>10340</v>
      </c>
      <c r="H323">
        <v>9.8936300999999993</v>
      </c>
      <c r="I323" t="s">
        <v>10341</v>
      </c>
      <c r="J323">
        <v>2902</v>
      </c>
      <c r="K323" t="s">
        <v>10342</v>
      </c>
    </row>
    <row r="324" spans="1:11" x14ac:dyDescent="0.25">
      <c r="A324" t="s">
        <v>10337</v>
      </c>
      <c r="B324" t="s">
        <v>307</v>
      </c>
      <c r="C324" t="s">
        <v>10338</v>
      </c>
      <c r="D324" t="s">
        <v>509</v>
      </c>
      <c r="E324" t="s">
        <v>10339</v>
      </c>
      <c r="F324">
        <v>56.152637400000003</v>
      </c>
      <c r="G324" t="s">
        <v>10340</v>
      </c>
      <c r="H324">
        <v>9.8094579999999993</v>
      </c>
      <c r="I324" t="s">
        <v>10341</v>
      </c>
      <c r="J324">
        <v>2055</v>
      </c>
      <c r="K324" t="s">
        <v>10342</v>
      </c>
    </row>
    <row r="325" spans="1:11" x14ac:dyDescent="0.25">
      <c r="A325" t="s">
        <v>10337</v>
      </c>
      <c r="B325" t="s">
        <v>308</v>
      </c>
      <c r="C325" t="s">
        <v>10338</v>
      </c>
      <c r="D325" t="s">
        <v>509</v>
      </c>
      <c r="E325" t="s">
        <v>10339</v>
      </c>
      <c r="F325">
        <v>56.357246000000004</v>
      </c>
      <c r="G325" t="s">
        <v>10340</v>
      </c>
      <c r="H325">
        <v>9.9167436000000002</v>
      </c>
      <c r="I325" t="s">
        <v>10341</v>
      </c>
      <c r="J325">
        <v>942</v>
      </c>
      <c r="K325" t="s">
        <v>10342</v>
      </c>
    </row>
    <row r="326" spans="1:11" x14ac:dyDescent="0.25">
      <c r="A326" t="s">
        <v>10337</v>
      </c>
      <c r="B326" t="s">
        <v>309</v>
      </c>
      <c r="C326" t="s">
        <v>10338</v>
      </c>
      <c r="D326" t="s">
        <v>509</v>
      </c>
      <c r="E326" t="s">
        <v>10339</v>
      </c>
      <c r="F326">
        <v>56.125205600000001</v>
      </c>
      <c r="G326" t="s">
        <v>10340</v>
      </c>
      <c r="H326">
        <v>9.7177690000000005</v>
      </c>
      <c r="I326" t="s">
        <v>10341</v>
      </c>
      <c r="J326">
        <v>380</v>
      </c>
      <c r="K326" t="s">
        <v>10342</v>
      </c>
    </row>
    <row r="327" spans="1:11" x14ac:dyDescent="0.25">
      <c r="A327" t="s">
        <v>10337</v>
      </c>
      <c r="B327" t="s">
        <v>1346</v>
      </c>
      <c r="C327" t="s">
        <v>10338</v>
      </c>
      <c r="D327" t="s">
        <v>509</v>
      </c>
      <c r="E327" t="s">
        <v>10339</v>
      </c>
      <c r="F327">
        <v>56.027526399999999</v>
      </c>
      <c r="G327" t="s">
        <v>10340</v>
      </c>
      <c r="H327">
        <v>8.3852183999999994</v>
      </c>
      <c r="I327" t="s">
        <v>10341</v>
      </c>
      <c r="J327">
        <v>1354</v>
      </c>
      <c r="K327" t="s">
        <v>10342</v>
      </c>
    </row>
    <row r="328" spans="1:11" x14ac:dyDescent="0.25">
      <c r="A328" t="s">
        <v>10337</v>
      </c>
      <c r="B328" t="s">
        <v>1347</v>
      </c>
      <c r="C328" t="s">
        <v>10338</v>
      </c>
      <c r="D328" t="s">
        <v>509</v>
      </c>
      <c r="E328" t="s">
        <v>10339</v>
      </c>
      <c r="F328">
        <v>56.591673399999998</v>
      </c>
      <c r="G328" t="s">
        <v>10340</v>
      </c>
      <c r="H328">
        <v>8.7834512999999994</v>
      </c>
      <c r="I328" t="s">
        <v>10341</v>
      </c>
      <c r="J328">
        <v>491</v>
      </c>
      <c r="K328" t="s">
        <v>10342</v>
      </c>
    </row>
    <row r="329" spans="1:11" x14ac:dyDescent="0.25">
      <c r="A329" t="s">
        <v>10337</v>
      </c>
      <c r="B329" t="s">
        <v>311</v>
      </c>
      <c r="C329" t="s">
        <v>10338</v>
      </c>
      <c r="D329" t="s">
        <v>509</v>
      </c>
      <c r="E329" t="s">
        <v>10339</v>
      </c>
      <c r="F329">
        <v>56.120947100000002</v>
      </c>
      <c r="G329" t="s">
        <v>10340</v>
      </c>
      <c r="H329">
        <v>10.0986581</v>
      </c>
      <c r="I329" t="s">
        <v>10341</v>
      </c>
      <c r="J329">
        <v>285</v>
      </c>
      <c r="K329" t="s">
        <v>10342</v>
      </c>
    </row>
    <row r="330" spans="1:11" x14ac:dyDescent="0.25">
      <c r="A330" t="s">
        <v>10337</v>
      </c>
      <c r="B330" t="s">
        <v>312</v>
      </c>
      <c r="C330" t="s">
        <v>10338</v>
      </c>
      <c r="D330" t="s">
        <v>509</v>
      </c>
      <c r="E330" t="s">
        <v>10339</v>
      </c>
      <c r="F330">
        <v>56.548697099999998</v>
      </c>
      <c r="G330" t="s">
        <v>10340</v>
      </c>
      <c r="H330">
        <v>8.3046456000000006</v>
      </c>
      <c r="I330" t="s">
        <v>10341</v>
      </c>
      <c r="J330">
        <v>6802</v>
      </c>
      <c r="K330" t="s">
        <v>10342</v>
      </c>
    </row>
    <row r="331" spans="1:11" x14ac:dyDescent="0.25">
      <c r="A331" t="s">
        <v>10337</v>
      </c>
      <c r="B331" t="s">
        <v>313</v>
      </c>
      <c r="C331" t="s">
        <v>10338</v>
      </c>
      <c r="D331" t="s">
        <v>509</v>
      </c>
      <c r="E331" t="s">
        <v>10339</v>
      </c>
      <c r="F331">
        <v>56.600285300000003</v>
      </c>
      <c r="G331" t="s">
        <v>10340</v>
      </c>
      <c r="H331">
        <v>8.7309304999999995</v>
      </c>
      <c r="I331" t="s">
        <v>10341</v>
      </c>
      <c r="J331">
        <v>263</v>
      </c>
      <c r="K331" t="s">
        <v>10342</v>
      </c>
    </row>
    <row r="332" spans="1:11" x14ac:dyDescent="0.25">
      <c r="A332" t="s">
        <v>10337</v>
      </c>
      <c r="B332" t="s">
        <v>314</v>
      </c>
      <c r="C332" t="s">
        <v>10338</v>
      </c>
      <c r="D332" t="s">
        <v>509</v>
      </c>
      <c r="E332" t="s">
        <v>10339</v>
      </c>
      <c r="F332">
        <v>56.387273299999997</v>
      </c>
      <c r="G332" t="s">
        <v>10340</v>
      </c>
      <c r="H332">
        <v>10.2480043</v>
      </c>
      <c r="I332" t="s">
        <v>10341</v>
      </c>
      <c r="J332">
        <v>393</v>
      </c>
      <c r="K332" t="s">
        <v>10342</v>
      </c>
    </row>
    <row r="333" spans="1:11" x14ac:dyDescent="0.25">
      <c r="A333" t="s">
        <v>10337</v>
      </c>
      <c r="B333" t="s">
        <v>315</v>
      </c>
      <c r="C333" t="s">
        <v>10338</v>
      </c>
      <c r="D333" t="s">
        <v>509</v>
      </c>
      <c r="E333" t="s">
        <v>10339</v>
      </c>
      <c r="F333">
        <v>56.153551700000001</v>
      </c>
      <c r="G333" t="s">
        <v>10340</v>
      </c>
      <c r="H333">
        <v>9.6888900000000007</v>
      </c>
      <c r="I333" t="s">
        <v>10341</v>
      </c>
      <c r="J333">
        <v>545</v>
      </c>
      <c r="K333" t="s">
        <v>10342</v>
      </c>
    </row>
    <row r="334" spans="1:11" x14ac:dyDescent="0.25">
      <c r="A334" t="s">
        <v>10337</v>
      </c>
      <c r="B334" t="s">
        <v>316</v>
      </c>
      <c r="C334" t="s">
        <v>10338</v>
      </c>
      <c r="D334" t="s">
        <v>509</v>
      </c>
      <c r="E334" t="s">
        <v>10339</v>
      </c>
      <c r="F334">
        <v>56.532465199999997</v>
      </c>
      <c r="G334" t="s">
        <v>10340</v>
      </c>
      <c r="H334">
        <v>10.118258000000001</v>
      </c>
      <c r="I334" t="s">
        <v>10341</v>
      </c>
      <c r="J334">
        <v>377</v>
      </c>
      <c r="K334" t="s">
        <v>10342</v>
      </c>
    </row>
    <row r="335" spans="1:11" x14ac:dyDescent="0.25">
      <c r="A335" t="s">
        <v>10337</v>
      </c>
      <c r="B335" t="s">
        <v>317</v>
      </c>
      <c r="C335" t="s">
        <v>10338</v>
      </c>
      <c r="D335" t="s">
        <v>509</v>
      </c>
      <c r="E335" t="s">
        <v>10339</v>
      </c>
      <c r="F335">
        <v>55.7661911</v>
      </c>
      <c r="G335" t="s">
        <v>10340</v>
      </c>
      <c r="H335">
        <v>9.8828925000000005</v>
      </c>
      <c r="I335" t="s">
        <v>10341</v>
      </c>
      <c r="J335">
        <v>1440</v>
      </c>
      <c r="K335" t="s">
        <v>10342</v>
      </c>
    </row>
    <row r="336" spans="1:11" x14ac:dyDescent="0.25">
      <c r="A336" t="s">
        <v>10337</v>
      </c>
      <c r="B336" t="s">
        <v>318</v>
      </c>
      <c r="C336" t="s">
        <v>10338</v>
      </c>
      <c r="D336" t="s">
        <v>509</v>
      </c>
      <c r="E336" t="s">
        <v>10339</v>
      </c>
      <c r="F336">
        <v>56.220894999999999</v>
      </c>
      <c r="G336" t="s">
        <v>10340</v>
      </c>
      <c r="H336">
        <v>10.1664823</v>
      </c>
      <c r="I336" t="s">
        <v>10341</v>
      </c>
      <c r="J336">
        <v>1519</v>
      </c>
      <c r="K336" t="s">
        <v>10342</v>
      </c>
    </row>
    <row r="337" spans="1:11" x14ac:dyDescent="0.25">
      <c r="A337" t="s">
        <v>10337</v>
      </c>
      <c r="B337" t="s">
        <v>319</v>
      </c>
      <c r="C337" t="s">
        <v>10338</v>
      </c>
      <c r="D337" t="s">
        <v>509</v>
      </c>
      <c r="E337" t="s">
        <v>10339</v>
      </c>
      <c r="F337">
        <v>56.511979500000002</v>
      </c>
      <c r="G337" t="s">
        <v>10340</v>
      </c>
      <c r="H337">
        <v>9.3370028999999999</v>
      </c>
      <c r="I337" t="s">
        <v>10341</v>
      </c>
      <c r="J337">
        <v>1914</v>
      </c>
      <c r="K337" t="s">
        <v>10342</v>
      </c>
    </row>
    <row r="338" spans="1:11" x14ac:dyDescent="0.25">
      <c r="A338" t="s">
        <v>10337</v>
      </c>
      <c r="B338" t="s">
        <v>320</v>
      </c>
      <c r="C338" t="s">
        <v>10338</v>
      </c>
      <c r="D338" t="s">
        <v>509</v>
      </c>
      <c r="E338" t="s">
        <v>10339</v>
      </c>
      <c r="F338">
        <v>56.2769294</v>
      </c>
      <c r="G338" t="s">
        <v>10340</v>
      </c>
      <c r="H338">
        <v>10.318728699999999</v>
      </c>
      <c r="I338" t="s">
        <v>10341</v>
      </c>
      <c r="J338">
        <v>8624</v>
      </c>
      <c r="K338" t="s">
        <v>10342</v>
      </c>
    </row>
    <row r="339" spans="1:11" x14ac:dyDescent="0.25">
      <c r="A339" t="s">
        <v>10337</v>
      </c>
      <c r="B339" t="s">
        <v>321</v>
      </c>
      <c r="C339" t="s">
        <v>10338</v>
      </c>
      <c r="D339" t="s">
        <v>509</v>
      </c>
      <c r="E339" t="s">
        <v>10339</v>
      </c>
      <c r="F339">
        <v>56.500435000000003</v>
      </c>
      <c r="G339" t="s">
        <v>10340</v>
      </c>
      <c r="H339">
        <v>8.2651386999999996</v>
      </c>
      <c r="I339" t="s">
        <v>10341</v>
      </c>
      <c r="J339">
        <v>335</v>
      </c>
      <c r="K339" t="s">
        <v>10342</v>
      </c>
    </row>
    <row r="340" spans="1:11" x14ac:dyDescent="0.25">
      <c r="A340" t="s">
        <v>10337</v>
      </c>
      <c r="B340" t="s">
        <v>322</v>
      </c>
      <c r="C340" t="s">
        <v>10338</v>
      </c>
      <c r="D340" t="s">
        <v>509</v>
      </c>
      <c r="E340" t="s">
        <v>10339</v>
      </c>
      <c r="F340">
        <v>55.903192900000001</v>
      </c>
      <c r="G340" t="s">
        <v>10340</v>
      </c>
      <c r="H340">
        <v>8.4448995</v>
      </c>
      <c r="I340" t="s">
        <v>10341</v>
      </c>
      <c r="J340">
        <v>234</v>
      </c>
      <c r="K340" t="s">
        <v>10342</v>
      </c>
    </row>
    <row r="341" spans="1:11" x14ac:dyDescent="0.25">
      <c r="A341" t="s">
        <v>10337</v>
      </c>
      <c r="B341" t="s">
        <v>323</v>
      </c>
      <c r="C341" t="s">
        <v>10338</v>
      </c>
      <c r="D341" t="s">
        <v>509</v>
      </c>
      <c r="E341" t="s">
        <v>10339</v>
      </c>
      <c r="F341">
        <v>56.532817299999998</v>
      </c>
      <c r="G341" t="s">
        <v>10340</v>
      </c>
      <c r="H341">
        <v>9.4700325000000003</v>
      </c>
      <c r="I341" t="s">
        <v>10341</v>
      </c>
      <c r="J341">
        <v>844</v>
      </c>
      <c r="K341" t="s">
        <v>10342</v>
      </c>
    </row>
    <row r="342" spans="1:11" x14ac:dyDescent="0.25">
      <c r="A342" t="s">
        <v>10337</v>
      </c>
      <c r="B342" t="s">
        <v>324</v>
      </c>
      <c r="C342" t="s">
        <v>10338</v>
      </c>
      <c r="D342" t="s">
        <v>509</v>
      </c>
      <c r="E342" t="s">
        <v>10339</v>
      </c>
      <c r="F342">
        <v>56.353482900000003</v>
      </c>
      <c r="G342" t="s">
        <v>10340</v>
      </c>
      <c r="H342">
        <v>10.789555500000001</v>
      </c>
      <c r="I342" t="s">
        <v>10341</v>
      </c>
      <c r="J342">
        <v>3201</v>
      </c>
      <c r="K342" t="s">
        <v>10342</v>
      </c>
    </row>
    <row r="343" spans="1:11" x14ac:dyDescent="0.25">
      <c r="A343" t="s">
        <v>10337</v>
      </c>
      <c r="B343" t="s">
        <v>325</v>
      </c>
      <c r="C343" t="s">
        <v>10338</v>
      </c>
      <c r="D343" t="s">
        <v>509</v>
      </c>
      <c r="E343" t="s">
        <v>10339</v>
      </c>
      <c r="F343">
        <v>55.802221000000003</v>
      </c>
      <c r="G343" t="s">
        <v>10340</v>
      </c>
      <c r="H343">
        <v>8.4907465999999996</v>
      </c>
      <c r="I343" t="s">
        <v>10341</v>
      </c>
      <c r="J343">
        <v>247</v>
      </c>
      <c r="K343" t="s">
        <v>10342</v>
      </c>
    </row>
    <row r="344" spans="1:11" x14ac:dyDescent="0.25">
      <c r="A344" t="s">
        <v>10337</v>
      </c>
      <c r="B344" t="s">
        <v>326</v>
      </c>
      <c r="C344" t="s">
        <v>10338</v>
      </c>
      <c r="D344" t="s">
        <v>509</v>
      </c>
      <c r="E344" t="s">
        <v>10339</v>
      </c>
      <c r="F344">
        <v>56.170680300000001</v>
      </c>
      <c r="G344" t="s">
        <v>10340</v>
      </c>
      <c r="H344">
        <v>10.042328700000001</v>
      </c>
      <c r="I344" t="s">
        <v>10341</v>
      </c>
      <c r="J344">
        <v>323</v>
      </c>
      <c r="K344" t="s">
        <v>10342</v>
      </c>
    </row>
    <row r="345" spans="1:11" x14ac:dyDescent="0.25">
      <c r="A345" t="s">
        <v>10337</v>
      </c>
      <c r="B345" t="s">
        <v>327</v>
      </c>
      <c r="C345" t="s">
        <v>10338</v>
      </c>
      <c r="D345" t="s">
        <v>509</v>
      </c>
      <c r="E345" t="s">
        <v>10339</v>
      </c>
      <c r="F345">
        <v>55.797784700000001</v>
      </c>
      <c r="G345" t="s">
        <v>10340</v>
      </c>
      <c r="H345">
        <v>9.7935981000000005</v>
      </c>
      <c r="I345" t="s">
        <v>10341</v>
      </c>
      <c r="J345">
        <v>10259</v>
      </c>
      <c r="K345" t="s">
        <v>10342</v>
      </c>
    </row>
    <row r="346" spans="1:11" x14ac:dyDescent="0.25">
      <c r="A346" t="s">
        <v>10337</v>
      </c>
      <c r="B346" t="s">
        <v>328</v>
      </c>
      <c r="C346" t="s">
        <v>10338</v>
      </c>
      <c r="D346" t="s">
        <v>509</v>
      </c>
      <c r="E346" t="s">
        <v>10339</v>
      </c>
      <c r="F346">
        <v>56.411314500000003</v>
      </c>
      <c r="G346" t="s">
        <v>10340</v>
      </c>
      <c r="H346">
        <v>9.6126754000000005</v>
      </c>
      <c r="I346" t="s">
        <v>10341</v>
      </c>
      <c r="J346">
        <v>273</v>
      </c>
      <c r="K346" t="s">
        <v>10342</v>
      </c>
    </row>
    <row r="347" spans="1:11" x14ac:dyDescent="0.25">
      <c r="A347" t="s">
        <v>10337</v>
      </c>
      <c r="B347" t="s">
        <v>329</v>
      </c>
      <c r="C347" t="s">
        <v>10338</v>
      </c>
      <c r="D347" t="s">
        <v>509</v>
      </c>
      <c r="E347" t="s">
        <v>10339</v>
      </c>
      <c r="F347">
        <v>56.067118299999997</v>
      </c>
      <c r="G347" t="s">
        <v>10340</v>
      </c>
      <c r="H347">
        <v>10.1624575</v>
      </c>
      <c r="I347" t="s">
        <v>10341</v>
      </c>
      <c r="J347">
        <v>5146</v>
      </c>
      <c r="K347" t="s">
        <v>10342</v>
      </c>
    </row>
    <row r="348" spans="1:11" x14ac:dyDescent="0.25">
      <c r="A348" t="s">
        <v>10337</v>
      </c>
      <c r="B348" t="s">
        <v>1349</v>
      </c>
      <c r="C348" t="s">
        <v>10338</v>
      </c>
      <c r="D348" t="s">
        <v>509</v>
      </c>
      <c r="E348" t="s">
        <v>10339</v>
      </c>
      <c r="F348">
        <v>56.300610499999998</v>
      </c>
      <c r="G348" t="s">
        <v>10340</v>
      </c>
      <c r="H348">
        <v>10.214342800000001</v>
      </c>
      <c r="I348" t="s">
        <v>10341</v>
      </c>
      <c r="J348">
        <v>408</v>
      </c>
      <c r="K348" t="s">
        <v>10342</v>
      </c>
    </row>
    <row r="349" spans="1:11" x14ac:dyDescent="0.25">
      <c r="A349" t="s">
        <v>10337</v>
      </c>
      <c r="B349" t="s">
        <v>1348</v>
      </c>
      <c r="C349" t="s">
        <v>10338</v>
      </c>
      <c r="D349" t="s">
        <v>509</v>
      </c>
      <c r="E349" t="s">
        <v>10339</v>
      </c>
      <c r="F349">
        <v>56.515704800000002</v>
      </c>
      <c r="G349" t="s">
        <v>10340</v>
      </c>
      <c r="H349">
        <v>10.084782000000001</v>
      </c>
      <c r="I349" t="s">
        <v>10341</v>
      </c>
      <c r="J349">
        <v>611</v>
      </c>
      <c r="K349" t="s">
        <v>10342</v>
      </c>
    </row>
    <row r="350" spans="1:11" x14ac:dyDescent="0.25">
      <c r="A350" t="s">
        <v>10337</v>
      </c>
      <c r="B350" t="s">
        <v>331</v>
      </c>
      <c r="C350" t="s">
        <v>10338</v>
      </c>
      <c r="D350" t="s">
        <v>509</v>
      </c>
      <c r="E350" t="s">
        <v>10339</v>
      </c>
      <c r="F350">
        <v>56.521572300000003</v>
      </c>
      <c r="G350" t="s">
        <v>10340</v>
      </c>
      <c r="H350">
        <v>10.208809799999999</v>
      </c>
      <c r="I350" t="s">
        <v>10341</v>
      </c>
      <c r="J350">
        <v>506</v>
      </c>
      <c r="K350" t="s">
        <v>10342</v>
      </c>
    </row>
    <row r="351" spans="1:11" x14ac:dyDescent="0.25">
      <c r="A351" t="s">
        <v>10337</v>
      </c>
      <c r="B351" t="s">
        <v>332</v>
      </c>
      <c r="C351" t="s">
        <v>10338</v>
      </c>
      <c r="D351" t="s">
        <v>509</v>
      </c>
      <c r="E351" t="s">
        <v>10339</v>
      </c>
      <c r="F351">
        <v>56.072296999999999</v>
      </c>
      <c r="G351" t="s">
        <v>10340</v>
      </c>
      <c r="H351">
        <v>9.9409241999999995</v>
      </c>
      <c r="I351" t="s">
        <v>10341</v>
      </c>
      <c r="J351">
        <v>200</v>
      </c>
      <c r="K351" t="s">
        <v>10342</v>
      </c>
    </row>
    <row r="352" spans="1:11" x14ac:dyDescent="0.25">
      <c r="A352" t="s">
        <v>10337</v>
      </c>
      <c r="B352" t="s">
        <v>333</v>
      </c>
      <c r="C352" t="s">
        <v>10338</v>
      </c>
      <c r="D352" t="s">
        <v>509</v>
      </c>
      <c r="E352" t="s">
        <v>10339</v>
      </c>
      <c r="F352">
        <v>56.614640999999999</v>
      </c>
      <c r="G352" t="s">
        <v>10340</v>
      </c>
      <c r="H352">
        <v>9.5011334999999999</v>
      </c>
      <c r="I352" t="s">
        <v>10341</v>
      </c>
      <c r="J352">
        <v>1284</v>
      </c>
      <c r="K352" t="s">
        <v>10342</v>
      </c>
    </row>
    <row r="353" spans="1:11" x14ac:dyDescent="0.25">
      <c r="A353" t="s">
        <v>10337</v>
      </c>
      <c r="B353" t="s">
        <v>334</v>
      </c>
      <c r="C353" t="s">
        <v>10338</v>
      </c>
      <c r="D353" t="s">
        <v>509</v>
      </c>
      <c r="E353" t="s">
        <v>10339</v>
      </c>
      <c r="F353">
        <v>56.445301000000001</v>
      </c>
      <c r="G353" t="s">
        <v>10340</v>
      </c>
      <c r="H353">
        <v>9.1881198000000008</v>
      </c>
      <c r="I353" t="s">
        <v>10341</v>
      </c>
      <c r="J353">
        <v>720</v>
      </c>
      <c r="K353" t="s">
        <v>10342</v>
      </c>
    </row>
    <row r="354" spans="1:11" x14ac:dyDescent="0.25">
      <c r="A354" t="s">
        <v>10337</v>
      </c>
      <c r="B354" t="s">
        <v>335</v>
      </c>
      <c r="C354" t="s">
        <v>10338</v>
      </c>
      <c r="D354" t="s">
        <v>509</v>
      </c>
      <c r="E354" t="s">
        <v>10339</v>
      </c>
      <c r="F354">
        <v>56.334561800000003</v>
      </c>
      <c r="G354" t="s">
        <v>10340</v>
      </c>
      <c r="H354">
        <v>10.377530999999999</v>
      </c>
      <c r="I354" t="s">
        <v>10341</v>
      </c>
      <c r="J354">
        <v>1683</v>
      </c>
      <c r="K354" t="s">
        <v>10342</v>
      </c>
    </row>
    <row r="355" spans="1:11" x14ac:dyDescent="0.25">
      <c r="A355" t="s">
        <v>10337</v>
      </c>
      <c r="B355" t="s">
        <v>336</v>
      </c>
      <c r="C355" t="s">
        <v>10338</v>
      </c>
      <c r="D355" t="s">
        <v>509</v>
      </c>
      <c r="E355" t="s">
        <v>10339</v>
      </c>
      <c r="F355">
        <v>56.198404099999998</v>
      </c>
      <c r="G355" t="s">
        <v>10340</v>
      </c>
      <c r="H355">
        <v>10.061812400000001</v>
      </c>
      <c r="I355" t="s">
        <v>10341</v>
      </c>
      <c r="J355">
        <v>420</v>
      </c>
      <c r="K355" t="s">
        <v>10342</v>
      </c>
    </row>
    <row r="356" spans="1:11" x14ac:dyDescent="0.25">
      <c r="A356" t="s">
        <v>10337</v>
      </c>
      <c r="B356" t="s">
        <v>337</v>
      </c>
      <c r="C356" t="s">
        <v>10338</v>
      </c>
      <c r="D356" t="s">
        <v>509</v>
      </c>
      <c r="E356" t="s">
        <v>10339</v>
      </c>
      <c r="F356">
        <v>56.417067600000003</v>
      </c>
      <c r="G356" t="s">
        <v>10340</v>
      </c>
      <c r="H356">
        <v>10.079598600000001</v>
      </c>
      <c r="I356" t="s">
        <v>10341</v>
      </c>
      <c r="J356">
        <v>340</v>
      </c>
      <c r="K356" t="s">
        <v>10342</v>
      </c>
    </row>
    <row r="357" spans="1:11" x14ac:dyDescent="0.25">
      <c r="A357" t="s">
        <v>10337</v>
      </c>
      <c r="B357" t="s">
        <v>339</v>
      </c>
      <c r="C357" t="s">
        <v>10338</v>
      </c>
      <c r="D357" t="s">
        <v>509</v>
      </c>
      <c r="E357" t="s">
        <v>10339</v>
      </c>
      <c r="F357">
        <v>56.326866899999999</v>
      </c>
      <c r="G357" t="s">
        <v>10340</v>
      </c>
      <c r="H357">
        <v>9.3387571999999999</v>
      </c>
      <c r="I357" t="s">
        <v>10341</v>
      </c>
      <c r="J357">
        <v>283</v>
      </c>
      <c r="K357" t="s">
        <v>10342</v>
      </c>
    </row>
    <row r="358" spans="1:11" x14ac:dyDescent="0.25">
      <c r="A358" t="s">
        <v>10337</v>
      </c>
      <c r="B358" t="s">
        <v>340</v>
      </c>
      <c r="C358" t="s">
        <v>10338</v>
      </c>
      <c r="D358" t="s">
        <v>509</v>
      </c>
      <c r="E358" t="s">
        <v>10339</v>
      </c>
      <c r="F358">
        <v>55.956071600000001</v>
      </c>
      <c r="G358" t="s">
        <v>10340</v>
      </c>
      <c r="H358">
        <v>10.1883173</v>
      </c>
      <c r="I358" t="s">
        <v>10341</v>
      </c>
      <c r="J358">
        <v>210</v>
      </c>
      <c r="K358" t="s">
        <v>10342</v>
      </c>
    </row>
    <row r="359" spans="1:11" x14ac:dyDescent="0.25">
      <c r="A359" t="s">
        <v>10337</v>
      </c>
      <c r="B359" t="s">
        <v>338</v>
      </c>
      <c r="C359" t="s">
        <v>10338</v>
      </c>
      <c r="D359" t="s">
        <v>509</v>
      </c>
      <c r="E359" t="s">
        <v>10339</v>
      </c>
      <c r="F359">
        <v>56.816547999999997</v>
      </c>
      <c r="G359" t="s">
        <v>10340</v>
      </c>
      <c r="H359">
        <v>9.0246110000000002</v>
      </c>
      <c r="I359" t="s">
        <v>10341</v>
      </c>
      <c r="J359">
        <v>531</v>
      </c>
      <c r="K359" t="s">
        <v>10342</v>
      </c>
    </row>
    <row r="360" spans="1:11" x14ac:dyDescent="0.25">
      <c r="A360" t="s">
        <v>10337</v>
      </c>
      <c r="B360" t="s">
        <v>341</v>
      </c>
      <c r="C360" t="s">
        <v>10338</v>
      </c>
      <c r="D360" t="s">
        <v>509</v>
      </c>
      <c r="E360" t="s">
        <v>10339</v>
      </c>
      <c r="F360">
        <v>55.9283036</v>
      </c>
      <c r="G360" t="s">
        <v>10340</v>
      </c>
      <c r="H360">
        <v>9.6875810999999992</v>
      </c>
      <c r="I360" t="s">
        <v>10341</v>
      </c>
      <c r="J360">
        <v>794</v>
      </c>
      <c r="K360" t="s">
        <v>10342</v>
      </c>
    </row>
    <row r="361" spans="1:11" x14ac:dyDescent="0.25">
      <c r="A361" t="s">
        <v>10337</v>
      </c>
      <c r="B361" t="s">
        <v>342</v>
      </c>
      <c r="C361" t="s">
        <v>10338</v>
      </c>
      <c r="D361" t="s">
        <v>509</v>
      </c>
      <c r="E361" t="s">
        <v>10339</v>
      </c>
      <c r="F361">
        <v>56.408873999999997</v>
      </c>
      <c r="G361" t="s">
        <v>10340</v>
      </c>
      <c r="H361">
        <v>10.567359</v>
      </c>
      <c r="I361" t="s">
        <v>10341</v>
      </c>
      <c r="J361">
        <v>598</v>
      </c>
      <c r="K361" t="s">
        <v>10342</v>
      </c>
    </row>
    <row r="362" spans="1:11" x14ac:dyDescent="0.25">
      <c r="A362" t="s">
        <v>10337</v>
      </c>
      <c r="B362" t="s">
        <v>343</v>
      </c>
      <c r="C362" t="s">
        <v>10338</v>
      </c>
      <c r="D362" t="s">
        <v>509</v>
      </c>
      <c r="E362" t="s">
        <v>10339</v>
      </c>
      <c r="F362">
        <v>56.112132600000002</v>
      </c>
      <c r="G362" t="s">
        <v>10340</v>
      </c>
      <c r="H362">
        <v>8.3179241000000008</v>
      </c>
      <c r="I362" t="s">
        <v>10341</v>
      </c>
      <c r="J362">
        <v>245</v>
      </c>
      <c r="K362" t="s">
        <v>10342</v>
      </c>
    </row>
    <row r="363" spans="1:11" x14ac:dyDescent="0.25">
      <c r="A363" t="s">
        <v>10337</v>
      </c>
      <c r="B363" t="s">
        <v>344</v>
      </c>
      <c r="C363" t="s">
        <v>10338</v>
      </c>
      <c r="D363" t="s">
        <v>509</v>
      </c>
      <c r="E363" t="s">
        <v>10339</v>
      </c>
      <c r="F363">
        <v>56.478142800000001</v>
      </c>
      <c r="G363" t="s">
        <v>10340</v>
      </c>
      <c r="H363">
        <v>10.5051664</v>
      </c>
      <c r="I363" t="s">
        <v>10341</v>
      </c>
      <c r="J363">
        <v>312</v>
      </c>
      <c r="K363" t="s">
        <v>10342</v>
      </c>
    </row>
    <row r="364" spans="1:11" x14ac:dyDescent="0.25">
      <c r="A364" t="s">
        <v>10337</v>
      </c>
      <c r="B364" t="s">
        <v>345</v>
      </c>
      <c r="C364" t="s">
        <v>10338</v>
      </c>
      <c r="D364" t="s">
        <v>509</v>
      </c>
      <c r="E364" t="s">
        <v>10339</v>
      </c>
      <c r="F364">
        <v>56.313337199999999</v>
      </c>
      <c r="G364" t="s">
        <v>10340</v>
      </c>
      <c r="H364">
        <v>8.6008796000000007</v>
      </c>
      <c r="I364" t="s">
        <v>10341</v>
      </c>
      <c r="J364">
        <v>731</v>
      </c>
      <c r="K364" t="s">
        <v>10342</v>
      </c>
    </row>
    <row r="365" spans="1:11" x14ac:dyDescent="0.25">
      <c r="A365" t="s">
        <v>10337</v>
      </c>
      <c r="B365" t="s">
        <v>346</v>
      </c>
      <c r="C365" t="s">
        <v>10338</v>
      </c>
      <c r="D365" t="s">
        <v>509</v>
      </c>
      <c r="E365" t="s">
        <v>10339</v>
      </c>
      <c r="F365">
        <v>56.349011300000001</v>
      </c>
      <c r="G365" t="s">
        <v>10340</v>
      </c>
      <c r="H365">
        <v>10.050398100000001</v>
      </c>
      <c r="I365" t="s">
        <v>10341</v>
      </c>
      <c r="J365">
        <v>205</v>
      </c>
      <c r="K365" t="s">
        <v>10342</v>
      </c>
    </row>
    <row r="366" spans="1:11" x14ac:dyDescent="0.25">
      <c r="A366" t="s">
        <v>10337</v>
      </c>
      <c r="B366" t="s">
        <v>347</v>
      </c>
      <c r="C366" t="s">
        <v>10338</v>
      </c>
      <c r="D366" t="s">
        <v>509</v>
      </c>
      <c r="E366" t="s">
        <v>10339</v>
      </c>
      <c r="F366">
        <v>56.274235500000003</v>
      </c>
      <c r="G366" t="s">
        <v>10340</v>
      </c>
      <c r="H366">
        <v>9.3147629999999992</v>
      </c>
      <c r="I366" t="s">
        <v>10341</v>
      </c>
      <c r="J366">
        <v>217</v>
      </c>
      <c r="K366" t="s">
        <v>10342</v>
      </c>
    </row>
    <row r="367" spans="1:11" x14ac:dyDescent="0.25">
      <c r="A367" t="s">
        <v>10337</v>
      </c>
      <c r="B367" t="s">
        <v>348</v>
      </c>
      <c r="C367" t="s">
        <v>10338</v>
      </c>
      <c r="D367" t="s">
        <v>509</v>
      </c>
      <c r="E367" t="s">
        <v>10339</v>
      </c>
      <c r="F367">
        <v>56.548538800000003</v>
      </c>
      <c r="G367" t="s">
        <v>10340</v>
      </c>
      <c r="H367">
        <v>8.4178850999999995</v>
      </c>
      <c r="I367" t="s">
        <v>10341</v>
      </c>
      <c r="J367">
        <v>980</v>
      </c>
      <c r="K367" t="s">
        <v>10342</v>
      </c>
    </row>
    <row r="368" spans="1:11" x14ac:dyDescent="0.25">
      <c r="A368" t="s">
        <v>10337</v>
      </c>
      <c r="B368" t="s">
        <v>349</v>
      </c>
      <c r="C368" t="s">
        <v>10338</v>
      </c>
      <c r="D368" t="s">
        <v>509</v>
      </c>
      <c r="E368" t="s">
        <v>10339</v>
      </c>
      <c r="F368">
        <v>55.9654168</v>
      </c>
      <c r="G368" t="s">
        <v>10340</v>
      </c>
      <c r="H368">
        <v>9.3931535000000004</v>
      </c>
      <c r="I368" t="s">
        <v>10341</v>
      </c>
      <c r="J368">
        <v>1919</v>
      </c>
      <c r="K368" t="s">
        <v>10342</v>
      </c>
    </row>
    <row r="369" spans="1:11" x14ac:dyDescent="0.25">
      <c r="A369" t="s">
        <v>10337</v>
      </c>
      <c r="B369" t="s">
        <v>350</v>
      </c>
      <c r="C369" t="s">
        <v>10338</v>
      </c>
      <c r="D369" t="s">
        <v>509</v>
      </c>
      <c r="E369" t="s">
        <v>10339</v>
      </c>
      <c r="F369">
        <v>56.247277799999999</v>
      </c>
      <c r="G369" t="s">
        <v>10340</v>
      </c>
      <c r="H369">
        <v>10.0449568</v>
      </c>
      <c r="I369" t="s">
        <v>10341</v>
      </c>
      <c r="J369">
        <v>249</v>
      </c>
      <c r="K369" t="s">
        <v>10342</v>
      </c>
    </row>
    <row r="370" spans="1:11" x14ac:dyDescent="0.25">
      <c r="A370" t="s">
        <v>10337</v>
      </c>
      <c r="B370" t="s">
        <v>351</v>
      </c>
      <c r="C370" t="s">
        <v>10338</v>
      </c>
      <c r="D370" t="s">
        <v>509</v>
      </c>
      <c r="E370" t="s">
        <v>10339</v>
      </c>
      <c r="F370">
        <v>56.650469999999999</v>
      </c>
      <c r="G370" t="s">
        <v>10340</v>
      </c>
      <c r="H370">
        <v>8.9337613999999999</v>
      </c>
      <c r="I370" t="s">
        <v>10341</v>
      </c>
      <c r="J370">
        <v>576</v>
      </c>
      <c r="K370" t="s">
        <v>10342</v>
      </c>
    </row>
    <row r="371" spans="1:11" x14ac:dyDescent="0.25">
      <c r="A371" t="s">
        <v>10337</v>
      </c>
      <c r="B371" t="s">
        <v>352</v>
      </c>
      <c r="C371" t="s">
        <v>10338</v>
      </c>
      <c r="D371" t="s">
        <v>509</v>
      </c>
      <c r="E371" t="s">
        <v>10339</v>
      </c>
      <c r="F371">
        <v>55.975831999999997</v>
      </c>
      <c r="G371" t="s">
        <v>10340</v>
      </c>
      <c r="H371">
        <v>10.151320200000001</v>
      </c>
      <c r="I371" t="s">
        <v>10341</v>
      </c>
      <c r="J371">
        <v>13274</v>
      </c>
      <c r="K371" t="s">
        <v>10342</v>
      </c>
    </row>
    <row r="372" spans="1:11" x14ac:dyDescent="0.25">
      <c r="A372" t="s">
        <v>10337</v>
      </c>
      <c r="B372" t="s">
        <v>353</v>
      </c>
      <c r="C372" t="s">
        <v>10338</v>
      </c>
      <c r="D372" t="s">
        <v>509</v>
      </c>
      <c r="E372" t="s">
        <v>10339</v>
      </c>
      <c r="F372">
        <v>56.310925300000001</v>
      </c>
      <c r="G372" t="s">
        <v>10340</v>
      </c>
      <c r="H372">
        <v>10.1339959</v>
      </c>
      <c r="I372" t="s">
        <v>10341</v>
      </c>
      <c r="J372">
        <v>343</v>
      </c>
      <c r="K372" t="s">
        <v>10342</v>
      </c>
    </row>
    <row r="373" spans="1:11" x14ac:dyDescent="0.25">
      <c r="A373" t="s">
        <v>10337</v>
      </c>
      <c r="B373" t="s">
        <v>354</v>
      </c>
      <c r="C373" t="s">
        <v>10338</v>
      </c>
      <c r="D373" t="s">
        <v>509</v>
      </c>
      <c r="E373" t="s">
        <v>10339</v>
      </c>
      <c r="F373">
        <v>55.836744799999998</v>
      </c>
      <c r="G373" t="s">
        <v>10340</v>
      </c>
      <c r="H373">
        <v>9.5281464000000007</v>
      </c>
      <c r="I373" t="s">
        <v>10341</v>
      </c>
      <c r="J373">
        <v>920</v>
      </c>
      <c r="K373" t="s">
        <v>10342</v>
      </c>
    </row>
    <row r="374" spans="1:11" x14ac:dyDescent="0.25">
      <c r="A374" t="s">
        <v>10337</v>
      </c>
      <c r="B374" t="s">
        <v>83</v>
      </c>
      <c r="C374" t="s">
        <v>10338</v>
      </c>
      <c r="D374" t="s">
        <v>509</v>
      </c>
      <c r="E374" t="s">
        <v>10339</v>
      </c>
      <c r="F374">
        <v>56.233479099999997</v>
      </c>
      <c r="G374" t="s">
        <v>10340</v>
      </c>
      <c r="H374">
        <v>10.1377416</v>
      </c>
      <c r="I374" t="s">
        <v>10341</v>
      </c>
      <c r="J374">
        <v>821</v>
      </c>
      <c r="K374" t="s">
        <v>10342</v>
      </c>
    </row>
    <row r="375" spans="1:11" x14ac:dyDescent="0.25">
      <c r="A375" t="s">
        <v>10337</v>
      </c>
      <c r="B375" t="s">
        <v>355</v>
      </c>
      <c r="C375" t="s">
        <v>10338</v>
      </c>
      <c r="D375" t="s">
        <v>509</v>
      </c>
      <c r="E375" t="s">
        <v>10339</v>
      </c>
      <c r="F375">
        <v>56.111556</v>
      </c>
      <c r="G375" t="s">
        <v>10340</v>
      </c>
      <c r="H375">
        <v>8.4214389000000001</v>
      </c>
      <c r="I375" t="s">
        <v>10341</v>
      </c>
      <c r="J375">
        <v>313</v>
      </c>
      <c r="K375" t="s">
        <v>10342</v>
      </c>
    </row>
    <row r="376" spans="1:11" x14ac:dyDescent="0.25">
      <c r="A376" t="s">
        <v>10337</v>
      </c>
      <c r="B376" t="s">
        <v>356</v>
      </c>
      <c r="C376" t="s">
        <v>10338</v>
      </c>
      <c r="D376" t="s">
        <v>509</v>
      </c>
      <c r="E376" t="s">
        <v>10339</v>
      </c>
      <c r="F376">
        <v>55.849726699999998</v>
      </c>
      <c r="G376" t="s">
        <v>10340</v>
      </c>
      <c r="H376">
        <v>10.5724692</v>
      </c>
      <c r="I376" t="s">
        <v>10341</v>
      </c>
      <c r="J376">
        <v>254</v>
      </c>
      <c r="K376" t="s">
        <v>10342</v>
      </c>
    </row>
    <row r="377" spans="1:11" x14ac:dyDescent="0.25">
      <c r="A377" t="s">
        <v>10337</v>
      </c>
      <c r="B377" t="s">
        <v>357</v>
      </c>
      <c r="C377" t="s">
        <v>10338</v>
      </c>
      <c r="D377" t="s">
        <v>509</v>
      </c>
      <c r="E377" t="s">
        <v>10339</v>
      </c>
      <c r="F377">
        <v>56.124591000000002</v>
      </c>
      <c r="G377" t="s">
        <v>10340</v>
      </c>
      <c r="H377">
        <v>10.061700500000001</v>
      </c>
      <c r="I377" t="s">
        <v>10341</v>
      </c>
      <c r="J377">
        <v>362</v>
      </c>
      <c r="K377" t="s">
        <v>10342</v>
      </c>
    </row>
    <row r="378" spans="1:11" x14ac:dyDescent="0.25">
      <c r="A378" t="s">
        <v>10337</v>
      </c>
      <c r="B378" t="s">
        <v>358</v>
      </c>
      <c r="C378" t="s">
        <v>10338</v>
      </c>
      <c r="D378" t="s">
        <v>509</v>
      </c>
      <c r="E378" t="s">
        <v>10339</v>
      </c>
      <c r="F378">
        <v>56.200112500000003</v>
      </c>
      <c r="G378" t="s">
        <v>10340</v>
      </c>
      <c r="H378">
        <v>8.5635584999999992</v>
      </c>
      <c r="I378" t="s">
        <v>10341</v>
      </c>
      <c r="J378">
        <v>766</v>
      </c>
      <c r="K378" t="s">
        <v>10342</v>
      </c>
    </row>
    <row r="379" spans="1:11" x14ac:dyDescent="0.25">
      <c r="A379" t="s">
        <v>10337</v>
      </c>
      <c r="B379" t="s">
        <v>359</v>
      </c>
      <c r="C379" t="s">
        <v>10338</v>
      </c>
      <c r="D379" t="s">
        <v>509</v>
      </c>
      <c r="E379" t="s">
        <v>10339</v>
      </c>
      <c r="F379">
        <v>56.500780599999999</v>
      </c>
      <c r="G379" t="s">
        <v>10340</v>
      </c>
      <c r="H379">
        <v>10.336375200000001</v>
      </c>
      <c r="I379" t="s">
        <v>10341</v>
      </c>
      <c r="J379">
        <v>1357</v>
      </c>
      <c r="K379" t="s">
        <v>10342</v>
      </c>
    </row>
    <row r="380" spans="1:11" x14ac:dyDescent="0.25">
      <c r="A380" t="s">
        <v>10337</v>
      </c>
      <c r="B380" t="s">
        <v>360</v>
      </c>
      <c r="C380" t="s">
        <v>10338</v>
      </c>
      <c r="D380" t="s">
        <v>509</v>
      </c>
      <c r="E380" t="s">
        <v>10339</v>
      </c>
      <c r="F380">
        <v>55.926782799999998</v>
      </c>
      <c r="G380" t="s">
        <v>10340</v>
      </c>
      <c r="H380">
        <v>10.149543299999999</v>
      </c>
      <c r="I380" t="s">
        <v>10341</v>
      </c>
      <c r="J380">
        <v>640</v>
      </c>
      <c r="K380" t="s">
        <v>10342</v>
      </c>
    </row>
    <row r="381" spans="1:11" x14ac:dyDescent="0.25">
      <c r="A381" t="s">
        <v>10337</v>
      </c>
      <c r="B381" t="s">
        <v>1351</v>
      </c>
      <c r="C381" t="s">
        <v>10338</v>
      </c>
      <c r="D381" t="s">
        <v>509</v>
      </c>
      <c r="E381" t="s">
        <v>10339</v>
      </c>
      <c r="F381">
        <v>56.441559400000003</v>
      </c>
      <c r="G381" t="s">
        <v>10340</v>
      </c>
      <c r="H381">
        <v>10.676998899999999</v>
      </c>
      <c r="I381" t="s">
        <v>10341</v>
      </c>
      <c r="J381">
        <v>692</v>
      </c>
      <c r="K381" t="s">
        <v>10342</v>
      </c>
    </row>
    <row r="382" spans="1:11" x14ac:dyDescent="0.25">
      <c r="A382" t="s">
        <v>10337</v>
      </c>
      <c r="B382" t="s">
        <v>1350</v>
      </c>
      <c r="C382" t="s">
        <v>10338</v>
      </c>
      <c r="D382" t="s">
        <v>509</v>
      </c>
      <c r="E382" t="s">
        <v>10339</v>
      </c>
      <c r="F382">
        <v>56.480433300000001</v>
      </c>
      <c r="G382" t="s">
        <v>10340</v>
      </c>
      <c r="H382">
        <v>9.6263059999999996</v>
      </c>
      <c r="I382" t="s">
        <v>10341</v>
      </c>
      <c r="J382">
        <v>1448</v>
      </c>
      <c r="K382" t="s">
        <v>10342</v>
      </c>
    </row>
    <row r="383" spans="1:11" x14ac:dyDescent="0.25">
      <c r="A383" t="s">
        <v>10337</v>
      </c>
      <c r="B383" t="s">
        <v>362</v>
      </c>
      <c r="C383" t="s">
        <v>10338</v>
      </c>
      <c r="D383" t="s">
        <v>509</v>
      </c>
      <c r="E383" t="s">
        <v>10339</v>
      </c>
      <c r="F383">
        <v>55.967434900000001</v>
      </c>
      <c r="G383" t="s">
        <v>10340</v>
      </c>
      <c r="H383">
        <v>9.7523301</v>
      </c>
      <c r="I383" t="s">
        <v>10341</v>
      </c>
      <c r="J383">
        <v>2578</v>
      </c>
      <c r="K383" t="s">
        <v>10342</v>
      </c>
    </row>
    <row r="384" spans="1:11" x14ac:dyDescent="0.25">
      <c r="A384" t="s">
        <v>10337</v>
      </c>
      <c r="B384" t="s">
        <v>363</v>
      </c>
      <c r="C384" t="s">
        <v>10338</v>
      </c>
      <c r="D384" t="s">
        <v>509</v>
      </c>
      <c r="E384" t="s">
        <v>10339</v>
      </c>
      <c r="F384">
        <v>56.4112747</v>
      </c>
      <c r="G384" t="s">
        <v>10340</v>
      </c>
      <c r="H384">
        <v>10.316882700000001</v>
      </c>
      <c r="I384" t="s">
        <v>10341</v>
      </c>
      <c r="J384">
        <v>295</v>
      </c>
      <c r="K384" t="s">
        <v>10342</v>
      </c>
    </row>
    <row r="385" spans="1:11" x14ac:dyDescent="0.25">
      <c r="A385" t="s">
        <v>10337</v>
      </c>
      <c r="B385" t="s">
        <v>364</v>
      </c>
      <c r="C385" t="s">
        <v>10338</v>
      </c>
      <c r="D385" t="s">
        <v>509</v>
      </c>
      <c r="E385" t="s">
        <v>10339</v>
      </c>
      <c r="F385">
        <v>56.4837791</v>
      </c>
      <c r="G385" t="s">
        <v>10340</v>
      </c>
      <c r="H385">
        <v>9.9070339999999995</v>
      </c>
      <c r="I385" t="s">
        <v>10341</v>
      </c>
      <c r="J385">
        <v>1029</v>
      </c>
      <c r="K385" t="s">
        <v>10342</v>
      </c>
    </row>
    <row r="386" spans="1:11" x14ac:dyDescent="0.25">
      <c r="A386" t="s">
        <v>10337</v>
      </c>
      <c r="B386" t="s">
        <v>365</v>
      </c>
      <c r="C386" t="s">
        <v>10338</v>
      </c>
      <c r="D386" t="s">
        <v>509</v>
      </c>
      <c r="E386" t="s">
        <v>10339</v>
      </c>
      <c r="F386">
        <v>56.191918200000003</v>
      </c>
      <c r="G386" t="s">
        <v>10340</v>
      </c>
      <c r="H386">
        <v>9.4847511000000004</v>
      </c>
      <c r="I386" t="s">
        <v>10341</v>
      </c>
      <c r="J386">
        <v>218</v>
      </c>
      <c r="K386" t="s">
        <v>10342</v>
      </c>
    </row>
    <row r="387" spans="1:11" x14ac:dyDescent="0.25">
      <c r="A387" t="s">
        <v>10337</v>
      </c>
      <c r="B387" t="s">
        <v>366</v>
      </c>
      <c r="C387" t="s">
        <v>10338</v>
      </c>
      <c r="D387" t="s">
        <v>509</v>
      </c>
      <c r="E387" t="s">
        <v>10339</v>
      </c>
      <c r="F387">
        <v>55.796225999999997</v>
      </c>
      <c r="G387" t="s">
        <v>10340</v>
      </c>
      <c r="H387">
        <v>9.6473870999999995</v>
      </c>
      <c r="I387" t="s">
        <v>10341</v>
      </c>
      <c r="J387">
        <v>1197</v>
      </c>
      <c r="K387" t="s">
        <v>10342</v>
      </c>
    </row>
    <row r="388" spans="1:11" x14ac:dyDescent="0.25">
      <c r="A388" t="s">
        <v>10337</v>
      </c>
      <c r="B388" t="s">
        <v>367</v>
      </c>
      <c r="C388" t="s">
        <v>10338</v>
      </c>
      <c r="D388" t="s">
        <v>509</v>
      </c>
      <c r="E388" t="s">
        <v>10339</v>
      </c>
      <c r="F388">
        <v>56.578838300000001</v>
      </c>
      <c r="G388" t="s">
        <v>10340</v>
      </c>
      <c r="H388">
        <v>10.186458099999999</v>
      </c>
      <c r="I388" t="s">
        <v>10341</v>
      </c>
      <c r="J388">
        <v>869</v>
      </c>
      <c r="K388" t="s">
        <v>10342</v>
      </c>
    </row>
    <row r="389" spans="1:11" x14ac:dyDescent="0.25">
      <c r="A389" t="s">
        <v>10337</v>
      </c>
      <c r="B389" t="s">
        <v>368</v>
      </c>
      <c r="C389" t="s">
        <v>10338</v>
      </c>
      <c r="D389" t="s">
        <v>509</v>
      </c>
      <c r="E389" t="s">
        <v>10339</v>
      </c>
      <c r="F389">
        <v>56.137327800000001</v>
      </c>
      <c r="G389" t="s">
        <v>10340</v>
      </c>
      <c r="H389">
        <v>9.3480833000000008</v>
      </c>
      <c r="I389" t="s">
        <v>10341</v>
      </c>
      <c r="J389">
        <v>223</v>
      </c>
      <c r="K389" t="s">
        <v>10342</v>
      </c>
    </row>
    <row r="390" spans="1:11" x14ac:dyDescent="0.25">
      <c r="A390" t="s">
        <v>10337</v>
      </c>
      <c r="B390" t="s">
        <v>369</v>
      </c>
      <c r="C390" t="s">
        <v>10338</v>
      </c>
      <c r="D390" t="s">
        <v>509</v>
      </c>
      <c r="E390" t="s">
        <v>10339</v>
      </c>
      <c r="F390">
        <v>56.391786799999998</v>
      </c>
      <c r="G390" t="s">
        <v>10340</v>
      </c>
      <c r="H390">
        <v>10.413966200000001</v>
      </c>
      <c r="I390" t="s">
        <v>10341</v>
      </c>
      <c r="J390">
        <v>728</v>
      </c>
      <c r="K390" t="s">
        <v>10342</v>
      </c>
    </row>
    <row r="391" spans="1:11" x14ac:dyDescent="0.25">
      <c r="A391" t="s">
        <v>10337</v>
      </c>
      <c r="B391" t="s">
        <v>370</v>
      </c>
      <c r="C391" t="s">
        <v>10338</v>
      </c>
      <c r="D391" t="s">
        <v>509</v>
      </c>
      <c r="E391" t="s">
        <v>10339</v>
      </c>
      <c r="F391">
        <v>56.021144700000001</v>
      </c>
      <c r="G391" t="s">
        <v>10340</v>
      </c>
      <c r="H391">
        <v>8.5376203000000004</v>
      </c>
      <c r="I391" t="s">
        <v>10341</v>
      </c>
      <c r="J391">
        <v>331</v>
      </c>
      <c r="K391" t="s">
        <v>10342</v>
      </c>
    </row>
    <row r="392" spans="1:11" x14ac:dyDescent="0.25">
      <c r="A392" t="s">
        <v>10337</v>
      </c>
      <c r="B392" t="s">
        <v>371</v>
      </c>
      <c r="C392" t="s">
        <v>10338</v>
      </c>
      <c r="D392" t="s">
        <v>509</v>
      </c>
      <c r="E392" t="s">
        <v>10339</v>
      </c>
      <c r="F392">
        <v>56.491124599999999</v>
      </c>
      <c r="G392" t="s">
        <v>10340</v>
      </c>
      <c r="H392">
        <v>8.2135663000000001</v>
      </c>
      <c r="I392" t="s">
        <v>10341</v>
      </c>
      <c r="J392">
        <v>377</v>
      </c>
      <c r="K392" t="s">
        <v>10342</v>
      </c>
    </row>
    <row r="393" spans="1:11" x14ac:dyDescent="0.25">
      <c r="A393" t="s">
        <v>10337</v>
      </c>
      <c r="B393" t="s">
        <v>372</v>
      </c>
      <c r="C393" t="s">
        <v>10338</v>
      </c>
      <c r="D393" t="s">
        <v>509</v>
      </c>
      <c r="E393" t="s">
        <v>10339</v>
      </c>
      <c r="F393">
        <v>56.595519099999997</v>
      </c>
      <c r="G393" t="s">
        <v>10340</v>
      </c>
      <c r="H393">
        <v>8.8408388999999996</v>
      </c>
      <c r="I393" t="s">
        <v>10341</v>
      </c>
      <c r="J393">
        <v>325</v>
      </c>
      <c r="K393" t="s">
        <v>10342</v>
      </c>
    </row>
    <row r="394" spans="1:11" x14ac:dyDescent="0.25">
      <c r="A394" t="s">
        <v>10337</v>
      </c>
      <c r="B394" t="s">
        <v>373</v>
      </c>
      <c r="C394" t="s">
        <v>10338</v>
      </c>
      <c r="D394" t="s">
        <v>509</v>
      </c>
      <c r="E394" t="s">
        <v>10339</v>
      </c>
      <c r="F394">
        <v>56.437867500000003</v>
      </c>
      <c r="G394" t="s">
        <v>10340</v>
      </c>
      <c r="H394">
        <v>10.631968000000001</v>
      </c>
      <c r="I394" t="s">
        <v>10341</v>
      </c>
      <c r="J394">
        <v>224</v>
      </c>
      <c r="K394" t="s">
        <v>10342</v>
      </c>
    </row>
    <row r="395" spans="1:11" x14ac:dyDescent="0.25">
      <c r="A395" t="s">
        <v>10337</v>
      </c>
      <c r="B395" t="s">
        <v>374</v>
      </c>
      <c r="C395" t="s">
        <v>10338</v>
      </c>
      <c r="D395" t="s">
        <v>509</v>
      </c>
      <c r="E395" t="s">
        <v>10339</v>
      </c>
      <c r="F395">
        <v>56.461754499999998</v>
      </c>
      <c r="G395" t="s">
        <v>10340</v>
      </c>
      <c r="H395">
        <v>10.037147600000001</v>
      </c>
      <c r="I395" t="s">
        <v>10341</v>
      </c>
      <c r="J395">
        <v>64158</v>
      </c>
      <c r="K395" t="s">
        <v>10342</v>
      </c>
    </row>
    <row r="396" spans="1:11" x14ac:dyDescent="0.25">
      <c r="A396" t="s">
        <v>10337</v>
      </c>
      <c r="B396" t="s">
        <v>375</v>
      </c>
      <c r="C396" t="s">
        <v>10338</v>
      </c>
      <c r="D396" t="s">
        <v>509</v>
      </c>
      <c r="E396" t="s">
        <v>10339</v>
      </c>
      <c r="F396">
        <v>55.772877000000001</v>
      </c>
      <c r="G396" t="s">
        <v>10340</v>
      </c>
      <c r="H396">
        <v>9.9297471000000002</v>
      </c>
      <c r="I396" t="s">
        <v>10341</v>
      </c>
      <c r="J396">
        <v>433</v>
      </c>
      <c r="K396" t="s">
        <v>10342</v>
      </c>
    </row>
    <row r="397" spans="1:11" x14ac:dyDescent="0.25">
      <c r="A397" t="s">
        <v>10337</v>
      </c>
      <c r="B397" t="s">
        <v>376</v>
      </c>
      <c r="C397" t="s">
        <v>10338</v>
      </c>
      <c r="D397" t="s">
        <v>509</v>
      </c>
      <c r="E397" t="s">
        <v>10339</v>
      </c>
      <c r="F397">
        <v>55.872006399999997</v>
      </c>
      <c r="G397" t="s">
        <v>10340</v>
      </c>
      <c r="H397">
        <v>9.6109556999999999</v>
      </c>
      <c r="I397" t="s">
        <v>10341</v>
      </c>
      <c r="J397">
        <v>1130</v>
      </c>
      <c r="K397" t="s">
        <v>10342</v>
      </c>
    </row>
    <row r="398" spans="1:11" x14ac:dyDescent="0.25">
      <c r="A398" t="s">
        <v>10337</v>
      </c>
      <c r="B398" t="s">
        <v>377</v>
      </c>
      <c r="C398" t="s">
        <v>10338</v>
      </c>
      <c r="D398" t="s">
        <v>509</v>
      </c>
      <c r="E398" t="s">
        <v>10339</v>
      </c>
      <c r="F398">
        <v>56.513415000000002</v>
      </c>
      <c r="G398" t="s">
        <v>10340</v>
      </c>
      <c r="H398">
        <v>9.9495792000000005</v>
      </c>
      <c r="I398" t="s">
        <v>10341</v>
      </c>
      <c r="J398">
        <v>315</v>
      </c>
      <c r="K398" t="s">
        <v>10342</v>
      </c>
    </row>
    <row r="399" spans="1:11" x14ac:dyDescent="0.25">
      <c r="A399" t="s">
        <v>10337</v>
      </c>
      <c r="B399" t="s">
        <v>378</v>
      </c>
      <c r="C399" t="s">
        <v>10338</v>
      </c>
      <c r="D399" t="s">
        <v>509</v>
      </c>
      <c r="E399" t="s">
        <v>10339</v>
      </c>
      <c r="F399">
        <v>56.448048399999998</v>
      </c>
      <c r="G399" t="s">
        <v>10340</v>
      </c>
      <c r="H399">
        <v>9.2865746999999992</v>
      </c>
      <c r="I399" t="s">
        <v>10341</v>
      </c>
      <c r="J399">
        <v>415</v>
      </c>
      <c r="K399" t="s">
        <v>10342</v>
      </c>
    </row>
    <row r="400" spans="1:11" x14ac:dyDescent="0.25">
      <c r="A400" t="s">
        <v>10337</v>
      </c>
      <c r="B400" t="s">
        <v>379</v>
      </c>
      <c r="C400" t="s">
        <v>10338</v>
      </c>
      <c r="D400" t="s">
        <v>509</v>
      </c>
      <c r="E400" t="s">
        <v>10339</v>
      </c>
      <c r="F400">
        <v>56.516672499999999</v>
      </c>
      <c r="G400" t="s">
        <v>10340</v>
      </c>
      <c r="H400">
        <v>8.5378480000000003</v>
      </c>
      <c r="I400" t="s">
        <v>10341</v>
      </c>
      <c r="J400">
        <v>290</v>
      </c>
      <c r="K400" t="s">
        <v>10342</v>
      </c>
    </row>
    <row r="401" spans="1:11" x14ac:dyDescent="0.25">
      <c r="A401" t="s">
        <v>10337</v>
      </c>
      <c r="B401" t="s">
        <v>380</v>
      </c>
      <c r="C401" t="s">
        <v>10338</v>
      </c>
      <c r="D401" t="s">
        <v>509</v>
      </c>
      <c r="E401" t="s">
        <v>10339</v>
      </c>
      <c r="F401">
        <v>56.4002008</v>
      </c>
      <c r="G401" t="s">
        <v>10340</v>
      </c>
      <c r="H401">
        <v>9.4354265999999996</v>
      </c>
      <c r="I401" t="s">
        <v>10341</v>
      </c>
      <c r="J401">
        <v>258</v>
      </c>
      <c r="K401" t="s">
        <v>10342</v>
      </c>
    </row>
    <row r="402" spans="1:11" x14ac:dyDescent="0.25">
      <c r="A402" t="s">
        <v>10337</v>
      </c>
      <c r="B402" t="s">
        <v>381</v>
      </c>
      <c r="C402" t="s">
        <v>10338</v>
      </c>
      <c r="D402" t="s">
        <v>509</v>
      </c>
      <c r="E402" t="s">
        <v>10339</v>
      </c>
      <c r="F402">
        <v>56.090570800000002</v>
      </c>
      <c r="G402" t="s">
        <v>10340</v>
      </c>
      <c r="H402">
        <v>8.2540636999999997</v>
      </c>
      <c r="I402" t="s">
        <v>10341</v>
      </c>
      <c r="J402">
        <v>9932</v>
      </c>
      <c r="K402" t="s">
        <v>10342</v>
      </c>
    </row>
    <row r="403" spans="1:11" x14ac:dyDescent="0.25">
      <c r="A403" t="s">
        <v>10337</v>
      </c>
      <c r="B403" t="s">
        <v>1353</v>
      </c>
      <c r="C403" t="s">
        <v>10338</v>
      </c>
      <c r="D403" t="s">
        <v>509</v>
      </c>
      <c r="E403" t="s">
        <v>10339</v>
      </c>
      <c r="F403">
        <v>56.644816300000002</v>
      </c>
      <c r="G403" t="s">
        <v>10340</v>
      </c>
      <c r="H403">
        <v>8.8098737000000007</v>
      </c>
      <c r="I403" t="s">
        <v>10341</v>
      </c>
      <c r="J403">
        <v>878</v>
      </c>
      <c r="K403" t="s">
        <v>10342</v>
      </c>
    </row>
    <row r="404" spans="1:11" x14ac:dyDescent="0.25">
      <c r="A404" t="s">
        <v>10337</v>
      </c>
      <c r="B404" t="s">
        <v>1352</v>
      </c>
      <c r="C404" t="s">
        <v>10338</v>
      </c>
      <c r="D404" t="s">
        <v>509</v>
      </c>
      <c r="E404" t="s">
        <v>10339</v>
      </c>
      <c r="F404">
        <v>56.4988375</v>
      </c>
      <c r="G404" t="s">
        <v>10340</v>
      </c>
      <c r="H404">
        <v>9.5060410999999991</v>
      </c>
      <c r="I404" t="s">
        <v>10341</v>
      </c>
      <c r="J404">
        <v>996</v>
      </c>
      <c r="K404" t="s">
        <v>10342</v>
      </c>
    </row>
    <row r="405" spans="1:11" x14ac:dyDescent="0.25">
      <c r="A405" t="s">
        <v>10337</v>
      </c>
      <c r="B405" t="s">
        <v>383</v>
      </c>
      <c r="C405" t="s">
        <v>10338</v>
      </c>
      <c r="D405" t="s">
        <v>509</v>
      </c>
      <c r="E405" t="s">
        <v>10339</v>
      </c>
      <c r="F405">
        <v>56.351475499999999</v>
      </c>
      <c r="G405" t="s">
        <v>10340</v>
      </c>
      <c r="H405">
        <v>9.5101206999999999</v>
      </c>
      <c r="I405" t="s">
        <v>10341</v>
      </c>
      <c r="J405">
        <v>1717</v>
      </c>
      <c r="K405" t="s">
        <v>10342</v>
      </c>
    </row>
    <row r="406" spans="1:11" x14ac:dyDescent="0.25">
      <c r="A406" t="s">
        <v>10337</v>
      </c>
      <c r="B406" t="s">
        <v>384</v>
      </c>
      <c r="C406" t="s">
        <v>10338</v>
      </c>
      <c r="D406" t="s">
        <v>509</v>
      </c>
      <c r="E406" t="s">
        <v>10339</v>
      </c>
      <c r="F406">
        <v>56.299821000000001</v>
      </c>
      <c r="G406" t="s">
        <v>10340</v>
      </c>
      <c r="H406">
        <v>10.364908399999999</v>
      </c>
      <c r="I406" t="s">
        <v>10341</v>
      </c>
      <c r="J406">
        <v>443</v>
      </c>
      <c r="K406" t="s">
        <v>10342</v>
      </c>
    </row>
    <row r="407" spans="1:11" x14ac:dyDescent="0.25">
      <c r="A407" t="s">
        <v>10337</v>
      </c>
      <c r="B407" t="s">
        <v>385</v>
      </c>
      <c r="C407" t="s">
        <v>10338</v>
      </c>
      <c r="D407" t="s">
        <v>509</v>
      </c>
      <c r="E407" t="s">
        <v>10339</v>
      </c>
      <c r="F407">
        <v>56.534961699999997</v>
      </c>
      <c r="G407" t="s">
        <v>10340</v>
      </c>
      <c r="H407">
        <v>8.9360333000000001</v>
      </c>
      <c r="I407" t="s">
        <v>10341</v>
      </c>
      <c r="J407">
        <v>331</v>
      </c>
      <c r="K407" t="s">
        <v>10342</v>
      </c>
    </row>
    <row r="408" spans="1:11" x14ac:dyDescent="0.25">
      <c r="A408" t="s">
        <v>10337</v>
      </c>
      <c r="B408" t="s">
        <v>386</v>
      </c>
      <c r="C408" t="s">
        <v>10338</v>
      </c>
      <c r="D408" t="s">
        <v>509</v>
      </c>
      <c r="E408" t="s">
        <v>10339</v>
      </c>
      <c r="F408">
        <v>56.301563700000003</v>
      </c>
      <c r="G408" t="s">
        <v>10340</v>
      </c>
      <c r="H408">
        <v>10.4754416</v>
      </c>
      <c r="I408" t="s">
        <v>10341</v>
      </c>
      <c r="J408">
        <v>3310</v>
      </c>
      <c r="K408" t="s">
        <v>10342</v>
      </c>
    </row>
    <row r="409" spans="1:11" x14ac:dyDescent="0.25">
      <c r="A409" t="s">
        <v>10337</v>
      </c>
      <c r="B409" t="s">
        <v>387</v>
      </c>
      <c r="C409" t="s">
        <v>10338</v>
      </c>
      <c r="D409" t="s">
        <v>509</v>
      </c>
      <c r="E409" t="s">
        <v>10339</v>
      </c>
      <c r="F409">
        <v>56.7040127</v>
      </c>
      <c r="G409" t="s">
        <v>10340</v>
      </c>
      <c r="H409">
        <v>8.9841309000000003</v>
      </c>
      <c r="I409" t="s">
        <v>10341</v>
      </c>
      <c r="J409">
        <v>1299</v>
      </c>
      <c r="K409" t="s">
        <v>10342</v>
      </c>
    </row>
    <row r="410" spans="1:11" x14ac:dyDescent="0.25">
      <c r="A410" t="s">
        <v>10337</v>
      </c>
      <c r="B410" t="s">
        <v>388</v>
      </c>
      <c r="C410" t="s">
        <v>10338</v>
      </c>
      <c r="D410" t="s">
        <v>509</v>
      </c>
      <c r="E410" t="s">
        <v>10339</v>
      </c>
      <c r="F410">
        <v>56.088355900000003</v>
      </c>
      <c r="G410" t="s">
        <v>10340</v>
      </c>
      <c r="H410">
        <v>9.7718752999999996</v>
      </c>
      <c r="I410" t="s">
        <v>10341</v>
      </c>
      <c r="J410">
        <v>7479</v>
      </c>
      <c r="K410" t="s">
        <v>10342</v>
      </c>
    </row>
    <row r="411" spans="1:11" x14ac:dyDescent="0.25">
      <c r="A411" t="s">
        <v>10337</v>
      </c>
      <c r="B411" t="s">
        <v>389</v>
      </c>
      <c r="C411" t="s">
        <v>10338</v>
      </c>
      <c r="D411" t="s">
        <v>509</v>
      </c>
      <c r="E411" t="s">
        <v>10339</v>
      </c>
      <c r="F411">
        <v>56.433993299999997</v>
      </c>
      <c r="G411" t="s">
        <v>10340</v>
      </c>
      <c r="H411">
        <v>8.7759418</v>
      </c>
      <c r="I411" t="s">
        <v>10341</v>
      </c>
      <c r="J411">
        <v>202</v>
      </c>
      <c r="K411" t="s">
        <v>10342</v>
      </c>
    </row>
    <row r="412" spans="1:11" x14ac:dyDescent="0.25">
      <c r="A412" t="s">
        <v>10337</v>
      </c>
      <c r="B412" t="s">
        <v>390</v>
      </c>
      <c r="C412" t="s">
        <v>10338</v>
      </c>
      <c r="D412" t="s">
        <v>509</v>
      </c>
      <c r="E412" t="s">
        <v>10339</v>
      </c>
      <c r="F412">
        <v>56.3842243</v>
      </c>
      <c r="G412" t="s">
        <v>10340</v>
      </c>
      <c r="H412">
        <v>10.5020848</v>
      </c>
      <c r="I412" t="s">
        <v>10341</v>
      </c>
      <c r="J412">
        <v>2729</v>
      </c>
      <c r="K412" t="s">
        <v>10342</v>
      </c>
    </row>
    <row r="413" spans="1:11" x14ac:dyDescent="0.25">
      <c r="A413" t="s">
        <v>10337</v>
      </c>
      <c r="B413" t="s">
        <v>391</v>
      </c>
      <c r="C413" t="s">
        <v>10338</v>
      </c>
      <c r="D413" t="s">
        <v>509</v>
      </c>
      <c r="E413" t="s">
        <v>10339</v>
      </c>
      <c r="F413">
        <v>56.2121365</v>
      </c>
      <c r="G413" t="s">
        <v>10340</v>
      </c>
      <c r="H413">
        <v>10.034151400000001</v>
      </c>
      <c r="I413" t="s">
        <v>10341</v>
      </c>
      <c r="J413">
        <v>3378</v>
      </c>
      <c r="K413" t="s">
        <v>10342</v>
      </c>
    </row>
    <row r="414" spans="1:11" x14ac:dyDescent="0.25">
      <c r="A414" t="s">
        <v>10337</v>
      </c>
      <c r="B414" t="s">
        <v>392</v>
      </c>
      <c r="C414" t="s">
        <v>10338</v>
      </c>
      <c r="D414" t="s">
        <v>509</v>
      </c>
      <c r="E414" t="s">
        <v>10339</v>
      </c>
      <c r="F414">
        <v>56.337411199999998</v>
      </c>
      <c r="G414" t="s">
        <v>10340</v>
      </c>
      <c r="H414">
        <v>9.639621</v>
      </c>
      <c r="I414" t="s">
        <v>10341</v>
      </c>
      <c r="J414">
        <v>322</v>
      </c>
      <c r="K414" t="s">
        <v>10342</v>
      </c>
    </row>
    <row r="415" spans="1:11" x14ac:dyDescent="0.25">
      <c r="A415" t="s">
        <v>10337</v>
      </c>
      <c r="B415" t="s">
        <v>393</v>
      </c>
      <c r="C415" t="s">
        <v>10338</v>
      </c>
      <c r="D415" t="s">
        <v>509</v>
      </c>
      <c r="E415" t="s">
        <v>10339</v>
      </c>
      <c r="F415">
        <v>55.976445699999999</v>
      </c>
      <c r="G415" t="s">
        <v>10340</v>
      </c>
      <c r="H415">
        <v>10.231726200000001</v>
      </c>
      <c r="I415" t="s">
        <v>10341</v>
      </c>
      <c r="J415">
        <v>882</v>
      </c>
      <c r="K415" t="s">
        <v>10342</v>
      </c>
    </row>
    <row r="416" spans="1:11" x14ac:dyDescent="0.25">
      <c r="A416" t="s">
        <v>10337</v>
      </c>
      <c r="B416" t="s">
        <v>394</v>
      </c>
      <c r="C416" t="s">
        <v>10338</v>
      </c>
      <c r="D416" t="s">
        <v>509</v>
      </c>
      <c r="E416" t="s">
        <v>10339</v>
      </c>
      <c r="F416">
        <v>56.278756100000003</v>
      </c>
      <c r="G416" t="s">
        <v>10340</v>
      </c>
      <c r="H416">
        <v>9.8273600999999999</v>
      </c>
      <c r="I416" t="s">
        <v>10341</v>
      </c>
      <c r="J416">
        <v>211</v>
      </c>
      <c r="K416" t="s">
        <v>10342</v>
      </c>
    </row>
    <row r="417" spans="1:11" x14ac:dyDescent="0.25">
      <c r="A417" t="s">
        <v>10337</v>
      </c>
      <c r="B417" t="s">
        <v>395</v>
      </c>
      <c r="C417" t="s">
        <v>10338</v>
      </c>
      <c r="D417" t="s">
        <v>509</v>
      </c>
      <c r="E417" t="s">
        <v>10339</v>
      </c>
      <c r="F417">
        <v>56.0836884</v>
      </c>
      <c r="G417" t="s">
        <v>10340</v>
      </c>
      <c r="H417">
        <v>9.5686652999999993</v>
      </c>
      <c r="I417" t="s">
        <v>10341</v>
      </c>
      <c r="J417">
        <v>686</v>
      </c>
      <c r="K417" t="s">
        <v>10342</v>
      </c>
    </row>
    <row r="418" spans="1:11" x14ac:dyDescent="0.25">
      <c r="A418" t="s">
        <v>10337</v>
      </c>
      <c r="B418" t="s">
        <v>396</v>
      </c>
      <c r="C418" t="s">
        <v>10338</v>
      </c>
      <c r="D418" t="s">
        <v>509</v>
      </c>
      <c r="E418" t="s">
        <v>10339</v>
      </c>
      <c r="F418">
        <v>55.817375900000002</v>
      </c>
      <c r="G418" t="s">
        <v>10340</v>
      </c>
      <c r="H418">
        <v>9.9265656999999994</v>
      </c>
      <c r="I418" t="s">
        <v>10341</v>
      </c>
      <c r="J418">
        <v>390</v>
      </c>
      <c r="K418" t="s">
        <v>10342</v>
      </c>
    </row>
    <row r="419" spans="1:11" x14ac:dyDescent="0.25">
      <c r="A419" t="s">
        <v>10337</v>
      </c>
      <c r="B419" t="s">
        <v>397</v>
      </c>
      <c r="C419" t="s">
        <v>10338</v>
      </c>
      <c r="D419" t="s">
        <v>509</v>
      </c>
      <c r="E419" t="s">
        <v>10339</v>
      </c>
      <c r="F419">
        <v>56.217449700000003</v>
      </c>
      <c r="G419" t="s">
        <v>10340</v>
      </c>
      <c r="H419">
        <v>9.5195246000000004</v>
      </c>
      <c r="I419" t="s">
        <v>10341</v>
      </c>
      <c r="J419">
        <v>526</v>
      </c>
      <c r="K419" t="s">
        <v>10342</v>
      </c>
    </row>
    <row r="420" spans="1:11" x14ac:dyDescent="0.25">
      <c r="A420" t="s">
        <v>10337</v>
      </c>
      <c r="B420" t="s">
        <v>505</v>
      </c>
      <c r="C420" t="s">
        <v>10338</v>
      </c>
      <c r="D420" t="s">
        <v>509</v>
      </c>
      <c r="E420" t="s">
        <v>10339</v>
      </c>
      <c r="F420">
        <v>56.136014299999999</v>
      </c>
      <c r="G420" t="s">
        <v>10340</v>
      </c>
      <c r="H420">
        <v>9.6168388</v>
      </c>
      <c r="I420" t="s">
        <v>10341</v>
      </c>
      <c r="J420">
        <v>4608</v>
      </c>
      <c r="K420" t="s">
        <v>10342</v>
      </c>
    </row>
    <row r="421" spans="1:11" x14ac:dyDescent="0.25">
      <c r="A421" t="s">
        <v>10337</v>
      </c>
      <c r="B421" t="s">
        <v>398</v>
      </c>
      <c r="C421" t="s">
        <v>10338</v>
      </c>
      <c r="D421" t="s">
        <v>509</v>
      </c>
      <c r="E421" t="s">
        <v>10339</v>
      </c>
      <c r="F421">
        <v>56.7805532</v>
      </c>
      <c r="G421" t="s">
        <v>10340</v>
      </c>
      <c r="H421">
        <v>9.0477372999999996</v>
      </c>
      <c r="I421" t="s">
        <v>10341</v>
      </c>
      <c r="J421">
        <v>240</v>
      </c>
      <c r="K421" t="s">
        <v>10342</v>
      </c>
    </row>
    <row r="422" spans="1:11" x14ac:dyDescent="0.25">
      <c r="A422" t="s">
        <v>10337</v>
      </c>
      <c r="B422" t="s">
        <v>399</v>
      </c>
      <c r="C422" t="s">
        <v>10338</v>
      </c>
      <c r="D422" t="s">
        <v>509</v>
      </c>
      <c r="E422" t="s">
        <v>10339</v>
      </c>
      <c r="F422">
        <v>56.309372699999997</v>
      </c>
      <c r="G422" t="s">
        <v>10340</v>
      </c>
      <c r="H422">
        <v>10.097474500000001</v>
      </c>
      <c r="I422" t="s">
        <v>10341</v>
      </c>
      <c r="J422">
        <v>649</v>
      </c>
      <c r="K422" t="s">
        <v>10342</v>
      </c>
    </row>
    <row r="423" spans="1:11" x14ac:dyDescent="0.25">
      <c r="A423" t="s">
        <v>10337</v>
      </c>
      <c r="B423" t="s">
        <v>400</v>
      </c>
      <c r="C423" t="s">
        <v>10338</v>
      </c>
      <c r="D423" t="s">
        <v>509</v>
      </c>
      <c r="E423" t="s">
        <v>10339</v>
      </c>
      <c r="F423">
        <v>56.456580299999999</v>
      </c>
      <c r="G423" t="s">
        <v>10340</v>
      </c>
      <c r="H423">
        <v>8.8705587000000001</v>
      </c>
      <c r="I423" t="s">
        <v>10341</v>
      </c>
      <c r="J423">
        <v>497</v>
      </c>
      <c r="K423" t="s">
        <v>10342</v>
      </c>
    </row>
    <row r="424" spans="1:11" x14ac:dyDescent="0.25">
      <c r="A424" t="s">
        <v>10337</v>
      </c>
      <c r="B424" t="s">
        <v>401</v>
      </c>
      <c r="C424" t="s">
        <v>10338</v>
      </c>
      <c r="D424" t="s">
        <v>509</v>
      </c>
      <c r="E424" t="s">
        <v>10339</v>
      </c>
      <c r="F424">
        <v>56.169452999999997</v>
      </c>
      <c r="G424" t="s">
        <v>10340</v>
      </c>
      <c r="H424">
        <v>9.5495140999999997</v>
      </c>
      <c r="I424" t="s">
        <v>10341</v>
      </c>
      <c r="J424">
        <v>51805</v>
      </c>
      <c r="K424" t="s">
        <v>10342</v>
      </c>
    </row>
    <row r="425" spans="1:11" x14ac:dyDescent="0.25">
      <c r="A425" t="s">
        <v>10337</v>
      </c>
      <c r="B425" t="s">
        <v>402</v>
      </c>
      <c r="C425" t="s">
        <v>10338</v>
      </c>
      <c r="D425" t="s">
        <v>509</v>
      </c>
      <c r="E425" t="s">
        <v>10339</v>
      </c>
      <c r="F425">
        <v>56.267688</v>
      </c>
      <c r="G425" t="s">
        <v>10340</v>
      </c>
      <c r="H425">
        <v>9.0014634999999998</v>
      </c>
      <c r="I425" t="s">
        <v>10341</v>
      </c>
      <c r="J425">
        <v>262</v>
      </c>
      <c r="K425" t="s">
        <v>10342</v>
      </c>
    </row>
    <row r="426" spans="1:11" x14ac:dyDescent="0.25">
      <c r="A426" t="s">
        <v>10337</v>
      </c>
      <c r="B426" t="s">
        <v>1355</v>
      </c>
      <c r="C426" t="s">
        <v>10338</v>
      </c>
      <c r="D426" t="s">
        <v>509</v>
      </c>
      <c r="E426" t="s">
        <v>10339</v>
      </c>
      <c r="F426">
        <v>56.214005499999999</v>
      </c>
      <c r="G426" t="s">
        <v>10340</v>
      </c>
      <c r="H426">
        <v>8.8518238</v>
      </c>
      <c r="I426" t="s">
        <v>10341</v>
      </c>
      <c r="J426">
        <v>260</v>
      </c>
      <c r="K426" t="s">
        <v>10342</v>
      </c>
    </row>
    <row r="427" spans="1:11" x14ac:dyDescent="0.25">
      <c r="A427" t="s">
        <v>10337</v>
      </c>
      <c r="B427" t="s">
        <v>1354</v>
      </c>
      <c r="C427" t="s">
        <v>10338</v>
      </c>
      <c r="D427" t="s">
        <v>509</v>
      </c>
      <c r="E427" t="s">
        <v>10339</v>
      </c>
      <c r="F427">
        <v>56.208852200000003</v>
      </c>
      <c r="G427" t="s">
        <v>10340</v>
      </c>
      <c r="H427">
        <v>9.4657730999999998</v>
      </c>
      <c r="I427" t="s">
        <v>10341</v>
      </c>
      <c r="J427">
        <v>319</v>
      </c>
      <c r="K427" t="s">
        <v>10342</v>
      </c>
    </row>
    <row r="428" spans="1:11" x14ac:dyDescent="0.25">
      <c r="A428" t="s">
        <v>10337</v>
      </c>
      <c r="B428" t="s">
        <v>404</v>
      </c>
      <c r="C428" t="s">
        <v>10338</v>
      </c>
      <c r="D428" t="s">
        <v>509</v>
      </c>
      <c r="E428" t="s">
        <v>10339</v>
      </c>
      <c r="F428">
        <v>56.184871700000002</v>
      </c>
      <c r="G428" t="s">
        <v>10340</v>
      </c>
      <c r="H428">
        <v>9.9319682</v>
      </c>
      <c r="I428" t="s">
        <v>10341</v>
      </c>
      <c r="J428">
        <v>332</v>
      </c>
      <c r="K428" t="s">
        <v>10342</v>
      </c>
    </row>
    <row r="429" spans="1:11" x14ac:dyDescent="0.25">
      <c r="A429" t="s">
        <v>10337</v>
      </c>
      <c r="B429" t="s">
        <v>405</v>
      </c>
      <c r="C429" t="s">
        <v>10338</v>
      </c>
      <c r="D429" t="s">
        <v>509</v>
      </c>
      <c r="E429" t="s">
        <v>10339</v>
      </c>
      <c r="F429">
        <v>56.327800400000001</v>
      </c>
      <c r="G429" t="s">
        <v>10340</v>
      </c>
      <c r="H429">
        <v>9.4420965999999993</v>
      </c>
      <c r="I429" t="s">
        <v>10341</v>
      </c>
      <c r="J429">
        <v>343</v>
      </c>
      <c r="K429" t="s">
        <v>10342</v>
      </c>
    </row>
    <row r="430" spans="1:11" x14ac:dyDescent="0.25">
      <c r="A430" t="s">
        <v>10337</v>
      </c>
      <c r="B430" t="s">
        <v>406</v>
      </c>
      <c r="C430" t="s">
        <v>10338</v>
      </c>
      <c r="D430" t="s">
        <v>509</v>
      </c>
      <c r="E430" t="s">
        <v>10339</v>
      </c>
      <c r="F430">
        <v>56.427717899999998</v>
      </c>
      <c r="G430" t="s">
        <v>10340</v>
      </c>
      <c r="H430">
        <v>9.0833180999999996</v>
      </c>
      <c r="I430" t="s">
        <v>10341</v>
      </c>
      <c r="J430">
        <v>276</v>
      </c>
      <c r="K430" t="s">
        <v>10342</v>
      </c>
    </row>
    <row r="431" spans="1:11" x14ac:dyDescent="0.25">
      <c r="A431" t="s">
        <v>10337</v>
      </c>
      <c r="B431" t="s">
        <v>407</v>
      </c>
      <c r="C431" t="s">
        <v>10338</v>
      </c>
      <c r="D431" t="s">
        <v>509</v>
      </c>
      <c r="E431" t="s">
        <v>10339</v>
      </c>
      <c r="F431">
        <v>56.211908700000002</v>
      </c>
      <c r="G431" t="s">
        <v>10340</v>
      </c>
      <c r="H431">
        <v>9.5018971000000008</v>
      </c>
      <c r="I431" t="s">
        <v>10341</v>
      </c>
      <c r="J431">
        <v>447</v>
      </c>
      <c r="K431" t="s">
        <v>10342</v>
      </c>
    </row>
    <row r="432" spans="1:11" x14ac:dyDescent="0.25">
      <c r="A432" t="s">
        <v>10337</v>
      </c>
      <c r="B432" t="s">
        <v>408</v>
      </c>
      <c r="C432" t="s">
        <v>10338</v>
      </c>
      <c r="D432" t="s">
        <v>509</v>
      </c>
      <c r="E432" t="s">
        <v>10339</v>
      </c>
      <c r="F432">
        <v>56.556633499999997</v>
      </c>
      <c r="G432" t="s">
        <v>10340</v>
      </c>
      <c r="H432">
        <v>9.4048076999999992</v>
      </c>
      <c r="I432" t="s">
        <v>10341</v>
      </c>
      <c r="J432">
        <v>1722</v>
      </c>
      <c r="K432" t="s">
        <v>10342</v>
      </c>
    </row>
    <row r="433" spans="1:11" x14ac:dyDescent="0.25">
      <c r="A433" t="s">
        <v>10337</v>
      </c>
      <c r="B433" t="s">
        <v>409</v>
      </c>
      <c r="C433" t="s">
        <v>10338</v>
      </c>
      <c r="D433" t="s">
        <v>509</v>
      </c>
      <c r="E433" t="s">
        <v>10339</v>
      </c>
      <c r="F433">
        <v>56.035186799999998</v>
      </c>
      <c r="G433" t="s">
        <v>10340</v>
      </c>
      <c r="H433">
        <v>9.9317878000000004</v>
      </c>
      <c r="I433" t="s">
        <v>10341</v>
      </c>
      <c r="J433">
        <v>20116</v>
      </c>
      <c r="K433" t="s">
        <v>10342</v>
      </c>
    </row>
    <row r="434" spans="1:11" x14ac:dyDescent="0.25">
      <c r="A434" t="s">
        <v>10337</v>
      </c>
      <c r="B434" t="s">
        <v>410</v>
      </c>
      <c r="C434" t="s">
        <v>10338</v>
      </c>
      <c r="D434" t="s">
        <v>509</v>
      </c>
      <c r="E434" t="s">
        <v>10339</v>
      </c>
      <c r="F434">
        <v>55.978978900000001</v>
      </c>
      <c r="G434" t="s">
        <v>10340</v>
      </c>
      <c r="H434">
        <v>8.8976597999999996</v>
      </c>
      <c r="I434" t="s">
        <v>10341</v>
      </c>
      <c r="J434">
        <v>310</v>
      </c>
      <c r="K434" t="s">
        <v>10342</v>
      </c>
    </row>
    <row r="435" spans="1:11" x14ac:dyDescent="0.25">
      <c r="A435" t="s">
        <v>10337</v>
      </c>
      <c r="B435" t="s">
        <v>411</v>
      </c>
      <c r="C435" t="s">
        <v>10338</v>
      </c>
      <c r="D435" t="s">
        <v>509</v>
      </c>
      <c r="E435" t="s">
        <v>10339</v>
      </c>
      <c r="F435">
        <v>56.391282699999998</v>
      </c>
      <c r="G435" t="s">
        <v>10340</v>
      </c>
      <c r="H435">
        <v>8.8041379000000006</v>
      </c>
      <c r="I435" t="s">
        <v>10341</v>
      </c>
      <c r="J435">
        <v>507</v>
      </c>
      <c r="K435" t="s">
        <v>10342</v>
      </c>
    </row>
    <row r="436" spans="1:11" x14ac:dyDescent="0.25">
      <c r="A436" t="s">
        <v>10337</v>
      </c>
      <c r="B436" t="s">
        <v>412</v>
      </c>
      <c r="C436" t="s">
        <v>10338</v>
      </c>
      <c r="D436" t="s">
        <v>509</v>
      </c>
      <c r="E436" t="s">
        <v>10339</v>
      </c>
      <c r="F436">
        <v>56.360412500000002</v>
      </c>
      <c r="G436" t="s">
        <v>10340</v>
      </c>
      <c r="H436">
        <v>9.2966865999999992</v>
      </c>
      <c r="I436" t="s">
        <v>10341</v>
      </c>
      <c r="J436">
        <v>470</v>
      </c>
      <c r="K436" t="s">
        <v>10342</v>
      </c>
    </row>
    <row r="437" spans="1:11" x14ac:dyDescent="0.25">
      <c r="A437" t="s">
        <v>10337</v>
      </c>
      <c r="B437" t="s">
        <v>413</v>
      </c>
      <c r="C437" t="s">
        <v>10338</v>
      </c>
      <c r="D437" t="s">
        <v>509</v>
      </c>
      <c r="E437" t="s">
        <v>10339</v>
      </c>
      <c r="F437">
        <v>56.171557999999997</v>
      </c>
      <c r="G437" t="s">
        <v>10340</v>
      </c>
      <c r="H437">
        <v>8.8420360999999996</v>
      </c>
      <c r="I437" t="s">
        <v>10341</v>
      </c>
      <c r="J437">
        <v>712</v>
      </c>
      <c r="K437" t="s">
        <v>10342</v>
      </c>
    </row>
    <row r="438" spans="1:11" x14ac:dyDescent="0.25">
      <c r="A438" t="s">
        <v>10337</v>
      </c>
      <c r="B438" t="s">
        <v>414</v>
      </c>
      <c r="C438" t="s">
        <v>10338</v>
      </c>
      <c r="D438" t="s">
        <v>509</v>
      </c>
      <c r="E438" t="s">
        <v>10339</v>
      </c>
      <c r="F438">
        <v>56.565930100000003</v>
      </c>
      <c r="G438" t="s">
        <v>10340</v>
      </c>
      <c r="H438">
        <v>9.0292720000000006</v>
      </c>
      <c r="I438" t="s">
        <v>10341</v>
      </c>
      <c r="J438">
        <v>20166</v>
      </c>
      <c r="K438" t="s">
        <v>10342</v>
      </c>
    </row>
    <row r="439" spans="1:11" x14ac:dyDescent="0.25">
      <c r="A439" t="s">
        <v>10337</v>
      </c>
      <c r="B439" t="s">
        <v>415</v>
      </c>
      <c r="C439" t="s">
        <v>10338</v>
      </c>
      <c r="D439" t="s">
        <v>509</v>
      </c>
      <c r="E439" t="s">
        <v>10339</v>
      </c>
      <c r="F439">
        <v>55.946933899999998</v>
      </c>
      <c r="G439" t="s">
        <v>10340</v>
      </c>
      <c r="H439">
        <v>8.4909186000000005</v>
      </c>
      <c r="I439" t="s">
        <v>10341</v>
      </c>
      <c r="J439">
        <v>7839</v>
      </c>
      <c r="K439" t="s">
        <v>10342</v>
      </c>
    </row>
    <row r="440" spans="1:11" x14ac:dyDescent="0.25">
      <c r="A440" t="s">
        <v>10337</v>
      </c>
      <c r="B440" t="s">
        <v>416</v>
      </c>
      <c r="C440" t="s">
        <v>10338</v>
      </c>
      <c r="D440" t="s">
        <v>509</v>
      </c>
      <c r="E440" t="s">
        <v>10339</v>
      </c>
      <c r="F440">
        <v>56.299712399999997</v>
      </c>
      <c r="G440" t="s">
        <v>10340</v>
      </c>
      <c r="H440">
        <v>9.9291298999999995</v>
      </c>
      <c r="I440" t="s">
        <v>10341</v>
      </c>
      <c r="J440">
        <v>252</v>
      </c>
      <c r="K440" t="s">
        <v>10342</v>
      </c>
    </row>
    <row r="441" spans="1:11" x14ac:dyDescent="0.25">
      <c r="A441" t="s">
        <v>10337</v>
      </c>
      <c r="B441" t="s">
        <v>417</v>
      </c>
      <c r="C441" t="s">
        <v>10338</v>
      </c>
      <c r="D441" t="s">
        <v>509</v>
      </c>
      <c r="E441" t="s">
        <v>10339</v>
      </c>
      <c r="F441">
        <v>56.179660200000001</v>
      </c>
      <c r="G441" t="s">
        <v>10340</v>
      </c>
      <c r="H441">
        <v>9.8876577000000001</v>
      </c>
      <c r="I441" t="s">
        <v>10341</v>
      </c>
      <c r="J441">
        <v>277</v>
      </c>
      <c r="K441" t="s">
        <v>10342</v>
      </c>
    </row>
    <row r="442" spans="1:11" x14ac:dyDescent="0.25">
      <c r="A442" t="s">
        <v>10337</v>
      </c>
      <c r="B442" t="s">
        <v>418</v>
      </c>
      <c r="C442" t="s">
        <v>10338</v>
      </c>
      <c r="D442" t="s">
        <v>509</v>
      </c>
      <c r="E442" t="s">
        <v>10339</v>
      </c>
      <c r="F442">
        <v>55.820922899999999</v>
      </c>
      <c r="G442" t="s">
        <v>10340</v>
      </c>
      <c r="H442">
        <v>10.0485566</v>
      </c>
      <c r="I442" t="s">
        <v>10341</v>
      </c>
      <c r="J442">
        <v>482</v>
      </c>
      <c r="K442" t="s">
        <v>10342</v>
      </c>
    </row>
    <row r="443" spans="1:11" x14ac:dyDescent="0.25">
      <c r="A443" t="s">
        <v>10337</v>
      </c>
      <c r="B443" t="s">
        <v>419</v>
      </c>
      <c r="C443" t="s">
        <v>10338</v>
      </c>
      <c r="D443" t="s">
        <v>509</v>
      </c>
      <c r="E443" t="s">
        <v>10339</v>
      </c>
      <c r="F443">
        <v>55.897616200000002</v>
      </c>
      <c r="G443" t="s">
        <v>10340</v>
      </c>
      <c r="H443">
        <v>10.2036166</v>
      </c>
      <c r="I443" t="s">
        <v>10341</v>
      </c>
      <c r="J443">
        <v>243</v>
      </c>
      <c r="K443" t="s">
        <v>10342</v>
      </c>
    </row>
    <row r="444" spans="1:11" x14ac:dyDescent="0.25">
      <c r="A444" t="s">
        <v>10337</v>
      </c>
      <c r="B444" t="s">
        <v>420</v>
      </c>
      <c r="C444" t="s">
        <v>10338</v>
      </c>
      <c r="D444" t="s">
        <v>509</v>
      </c>
      <c r="E444" t="s">
        <v>10339</v>
      </c>
      <c r="F444">
        <v>56.235292100000002</v>
      </c>
      <c r="G444" t="s">
        <v>10340</v>
      </c>
      <c r="H444">
        <v>10.0872653</v>
      </c>
      <c r="I444" t="s">
        <v>10341</v>
      </c>
      <c r="J444">
        <v>3119</v>
      </c>
      <c r="K444" t="s">
        <v>10342</v>
      </c>
    </row>
    <row r="445" spans="1:11" x14ac:dyDescent="0.25">
      <c r="A445" t="s">
        <v>10337</v>
      </c>
      <c r="B445" t="s">
        <v>421</v>
      </c>
      <c r="C445" t="s">
        <v>10338</v>
      </c>
      <c r="D445" t="s">
        <v>509</v>
      </c>
      <c r="E445" t="s">
        <v>10339</v>
      </c>
      <c r="F445">
        <v>56.039789599999999</v>
      </c>
      <c r="G445" t="s">
        <v>10340</v>
      </c>
      <c r="H445">
        <v>10.090423700000001</v>
      </c>
      <c r="I445" t="s">
        <v>10341</v>
      </c>
      <c r="J445">
        <v>4787</v>
      </c>
      <c r="K445" t="s">
        <v>10342</v>
      </c>
    </row>
    <row r="446" spans="1:11" x14ac:dyDescent="0.25">
      <c r="A446" t="s">
        <v>10337</v>
      </c>
      <c r="B446" t="s">
        <v>422</v>
      </c>
      <c r="C446" t="s">
        <v>10338</v>
      </c>
      <c r="D446" t="s">
        <v>509</v>
      </c>
      <c r="E446" t="s">
        <v>10339</v>
      </c>
      <c r="F446">
        <v>55.938865800000002</v>
      </c>
      <c r="G446" t="s">
        <v>10340</v>
      </c>
      <c r="H446">
        <v>8.7828397999999996</v>
      </c>
      <c r="I446" t="s">
        <v>10341</v>
      </c>
      <c r="J446">
        <v>1411</v>
      </c>
      <c r="K446" t="s">
        <v>10342</v>
      </c>
    </row>
    <row r="447" spans="1:11" x14ac:dyDescent="0.25">
      <c r="A447" t="s">
        <v>10337</v>
      </c>
      <c r="B447" t="s">
        <v>423</v>
      </c>
      <c r="C447" t="s">
        <v>10338</v>
      </c>
      <c r="D447" t="s">
        <v>509</v>
      </c>
      <c r="E447" t="s">
        <v>10339</v>
      </c>
      <c r="F447">
        <v>56.307050799999999</v>
      </c>
      <c r="G447" t="s">
        <v>10340</v>
      </c>
      <c r="H447">
        <v>8.1897400000000005</v>
      </c>
      <c r="I447" t="s">
        <v>10341</v>
      </c>
      <c r="J447">
        <v>200</v>
      </c>
      <c r="K447" t="s">
        <v>10342</v>
      </c>
    </row>
    <row r="448" spans="1:11" x14ac:dyDescent="0.25">
      <c r="A448" t="s">
        <v>10337</v>
      </c>
      <c r="B448" t="s">
        <v>424</v>
      </c>
      <c r="C448" t="s">
        <v>10338</v>
      </c>
      <c r="D448" t="s">
        <v>509</v>
      </c>
      <c r="E448" t="s">
        <v>10339</v>
      </c>
      <c r="F448">
        <v>56.393213199999998</v>
      </c>
      <c r="G448" t="s">
        <v>10340</v>
      </c>
      <c r="H448">
        <v>9.4671841000000008</v>
      </c>
      <c r="I448" t="s">
        <v>10341</v>
      </c>
      <c r="J448">
        <v>291</v>
      </c>
      <c r="K448" t="s">
        <v>10342</v>
      </c>
    </row>
    <row r="449" spans="1:11" x14ac:dyDescent="0.25">
      <c r="A449" t="s">
        <v>10337</v>
      </c>
      <c r="B449" t="s">
        <v>425</v>
      </c>
      <c r="C449" t="s">
        <v>10338</v>
      </c>
      <c r="D449" t="s">
        <v>509</v>
      </c>
      <c r="E449" t="s">
        <v>10339</v>
      </c>
      <c r="F449">
        <v>56.021145599999997</v>
      </c>
      <c r="G449" t="s">
        <v>10340</v>
      </c>
      <c r="H449">
        <v>9.6414299000000003</v>
      </c>
      <c r="I449" t="s">
        <v>10341</v>
      </c>
      <c r="J449">
        <v>430</v>
      </c>
      <c r="K449" t="s">
        <v>10342</v>
      </c>
    </row>
    <row r="450" spans="1:11" x14ac:dyDescent="0.25">
      <c r="A450" t="s">
        <v>10337</v>
      </c>
      <c r="B450" t="s">
        <v>426</v>
      </c>
      <c r="C450" t="s">
        <v>10338</v>
      </c>
      <c r="D450" t="s">
        <v>509</v>
      </c>
      <c r="E450" t="s">
        <v>10339</v>
      </c>
      <c r="F450">
        <v>56.177482599999998</v>
      </c>
      <c r="G450" t="s">
        <v>10340</v>
      </c>
      <c r="H450">
        <v>9.7756433000000005</v>
      </c>
      <c r="I450" t="s">
        <v>10341</v>
      </c>
      <c r="J450">
        <v>1174</v>
      </c>
      <c r="K450" t="s">
        <v>10342</v>
      </c>
    </row>
    <row r="451" spans="1:11" x14ac:dyDescent="0.25">
      <c r="A451" t="s">
        <v>10337</v>
      </c>
      <c r="B451" t="s">
        <v>427</v>
      </c>
      <c r="C451" t="s">
        <v>10338</v>
      </c>
      <c r="D451" t="s">
        <v>509</v>
      </c>
      <c r="E451" t="s">
        <v>10339</v>
      </c>
      <c r="F451">
        <v>56.262377899999997</v>
      </c>
      <c r="G451" t="s">
        <v>10340</v>
      </c>
      <c r="H451">
        <v>8.6538053000000001</v>
      </c>
      <c r="I451" t="s">
        <v>10341</v>
      </c>
      <c r="J451">
        <v>1133</v>
      </c>
      <c r="K451" t="s">
        <v>10342</v>
      </c>
    </row>
    <row r="452" spans="1:11" x14ac:dyDescent="0.25">
      <c r="A452" t="s">
        <v>10337</v>
      </c>
      <c r="B452" t="s">
        <v>428</v>
      </c>
      <c r="C452" t="s">
        <v>10338</v>
      </c>
      <c r="D452" t="s">
        <v>509</v>
      </c>
      <c r="E452" t="s">
        <v>10339</v>
      </c>
      <c r="F452">
        <v>55.894873099999998</v>
      </c>
      <c r="G452" t="s">
        <v>10340</v>
      </c>
      <c r="H452">
        <v>9.9992108000000002</v>
      </c>
      <c r="I452" t="s">
        <v>10341</v>
      </c>
      <c r="J452">
        <v>1052</v>
      </c>
      <c r="K452" t="s">
        <v>10342</v>
      </c>
    </row>
    <row r="453" spans="1:11" x14ac:dyDescent="0.25">
      <c r="A453" t="s">
        <v>10337</v>
      </c>
      <c r="B453" t="s">
        <v>429</v>
      </c>
      <c r="C453" t="s">
        <v>10338</v>
      </c>
      <c r="D453" t="s">
        <v>509</v>
      </c>
      <c r="E453" t="s">
        <v>10339</v>
      </c>
      <c r="F453">
        <v>56.477241200000002</v>
      </c>
      <c r="G453" t="s">
        <v>10340</v>
      </c>
      <c r="H453">
        <v>9.2282259</v>
      </c>
      <c r="I453" t="s">
        <v>10341</v>
      </c>
      <c r="J453">
        <v>616</v>
      </c>
      <c r="K453" t="s">
        <v>10342</v>
      </c>
    </row>
    <row r="454" spans="1:11" x14ac:dyDescent="0.25">
      <c r="A454" t="s">
        <v>10337</v>
      </c>
      <c r="B454" t="s">
        <v>430</v>
      </c>
      <c r="C454" t="s">
        <v>10338</v>
      </c>
      <c r="D454" t="s">
        <v>509</v>
      </c>
      <c r="E454" t="s">
        <v>10339</v>
      </c>
      <c r="F454">
        <v>56.535910600000001</v>
      </c>
      <c r="G454" t="s">
        <v>10340</v>
      </c>
      <c r="H454">
        <v>10.034688600000001</v>
      </c>
      <c r="I454" t="s">
        <v>10341</v>
      </c>
      <c r="J454">
        <v>2306</v>
      </c>
      <c r="K454" t="s">
        <v>10342</v>
      </c>
    </row>
    <row r="455" spans="1:11" x14ac:dyDescent="0.25">
      <c r="A455" t="s">
        <v>10337</v>
      </c>
      <c r="B455" t="s">
        <v>431</v>
      </c>
      <c r="C455" t="s">
        <v>10338</v>
      </c>
      <c r="D455" t="s">
        <v>509</v>
      </c>
      <c r="E455" t="s">
        <v>10339</v>
      </c>
      <c r="F455">
        <v>56.127614700000002</v>
      </c>
      <c r="G455" t="s">
        <v>10340</v>
      </c>
      <c r="H455">
        <v>8.5069209000000008</v>
      </c>
      <c r="I455" t="s">
        <v>10341</v>
      </c>
      <c r="J455">
        <v>1377</v>
      </c>
      <c r="K455" t="s">
        <v>10342</v>
      </c>
    </row>
    <row r="456" spans="1:11" x14ac:dyDescent="0.25">
      <c r="A456" t="s">
        <v>10337</v>
      </c>
      <c r="B456" t="s">
        <v>432</v>
      </c>
      <c r="C456" t="s">
        <v>10338</v>
      </c>
      <c r="D456" t="s">
        <v>509</v>
      </c>
      <c r="E456" t="s">
        <v>10339</v>
      </c>
      <c r="F456">
        <v>56.298895299999998</v>
      </c>
      <c r="G456" t="s">
        <v>10340</v>
      </c>
      <c r="H456">
        <v>10.1479982</v>
      </c>
      <c r="I456" t="s">
        <v>10341</v>
      </c>
      <c r="J456">
        <v>1118</v>
      </c>
      <c r="K456" t="s">
        <v>10342</v>
      </c>
    </row>
    <row r="457" spans="1:11" x14ac:dyDescent="0.25">
      <c r="A457" t="s">
        <v>10337</v>
      </c>
      <c r="B457" t="s">
        <v>433</v>
      </c>
      <c r="C457" t="s">
        <v>10338</v>
      </c>
      <c r="D457" t="s">
        <v>509</v>
      </c>
      <c r="E457" t="s">
        <v>10339</v>
      </c>
      <c r="F457">
        <v>55.890238799999999</v>
      </c>
      <c r="G457" t="s">
        <v>10340</v>
      </c>
      <c r="H457">
        <v>8.8496957999999992</v>
      </c>
      <c r="I457" t="s">
        <v>10341</v>
      </c>
      <c r="J457">
        <v>222</v>
      </c>
      <c r="K457" t="s">
        <v>10342</v>
      </c>
    </row>
    <row r="458" spans="1:11" x14ac:dyDescent="0.25">
      <c r="A458" t="s">
        <v>10337</v>
      </c>
      <c r="B458" t="s">
        <v>434</v>
      </c>
      <c r="C458" t="s">
        <v>10338</v>
      </c>
      <c r="D458" t="s">
        <v>509</v>
      </c>
      <c r="E458" t="s">
        <v>10339</v>
      </c>
      <c r="F458">
        <v>55.962231099999997</v>
      </c>
      <c r="G458" t="s">
        <v>10340</v>
      </c>
      <c r="H458">
        <v>8.3722636000000001</v>
      </c>
      <c r="I458" t="s">
        <v>10341</v>
      </c>
      <c r="J458">
        <v>338</v>
      </c>
      <c r="K458" t="s">
        <v>10342</v>
      </c>
    </row>
    <row r="459" spans="1:11" x14ac:dyDescent="0.25">
      <c r="A459" t="s">
        <v>10337</v>
      </c>
      <c r="B459" t="s">
        <v>435</v>
      </c>
      <c r="C459" t="s">
        <v>10338</v>
      </c>
      <c r="D459" t="s">
        <v>509</v>
      </c>
      <c r="E459" t="s">
        <v>10339</v>
      </c>
      <c r="F459">
        <v>55.791409600000001</v>
      </c>
      <c r="G459" t="s">
        <v>10340</v>
      </c>
      <c r="H459">
        <v>9.8079613000000005</v>
      </c>
      <c r="I459" t="s">
        <v>10341</v>
      </c>
      <c r="J459">
        <v>405</v>
      </c>
      <c r="K459" t="s">
        <v>10342</v>
      </c>
    </row>
    <row r="460" spans="1:11" x14ac:dyDescent="0.25">
      <c r="A460" t="s">
        <v>10337</v>
      </c>
      <c r="B460" t="s">
        <v>436</v>
      </c>
      <c r="C460" t="s">
        <v>10338</v>
      </c>
      <c r="D460" t="s">
        <v>509</v>
      </c>
      <c r="E460" t="s">
        <v>10339</v>
      </c>
      <c r="F460">
        <v>56.461675200000002</v>
      </c>
      <c r="G460" t="s">
        <v>10340</v>
      </c>
      <c r="H460">
        <v>10.6357932</v>
      </c>
      <c r="I460" t="s">
        <v>10341</v>
      </c>
      <c r="J460">
        <v>263</v>
      </c>
      <c r="K460" t="s">
        <v>10342</v>
      </c>
    </row>
    <row r="461" spans="1:11" x14ac:dyDescent="0.25">
      <c r="A461" t="s">
        <v>10337</v>
      </c>
      <c r="B461" t="s">
        <v>437</v>
      </c>
      <c r="C461" t="s">
        <v>10338</v>
      </c>
      <c r="D461" t="s">
        <v>509</v>
      </c>
      <c r="E461" t="s">
        <v>10339</v>
      </c>
      <c r="F461">
        <v>56.434908700000001</v>
      </c>
      <c r="G461" t="s">
        <v>10340</v>
      </c>
      <c r="H461">
        <v>9.9442094999999995</v>
      </c>
      <c r="I461" t="s">
        <v>10341</v>
      </c>
      <c r="J461">
        <v>2619</v>
      </c>
      <c r="K461" t="s">
        <v>10342</v>
      </c>
    </row>
    <row r="462" spans="1:11" x14ac:dyDescent="0.25">
      <c r="A462" t="s">
        <v>10337</v>
      </c>
      <c r="B462" t="s">
        <v>438</v>
      </c>
      <c r="C462" t="s">
        <v>10338</v>
      </c>
      <c r="D462" t="s">
        <v>509</v>
      </c>
      <c r="E462" t="s">
        <v>10339</v>
      </c>
      <c r="F462">
        <v>56.118642700000002</v>
      </c>
      <c r="G462" t="s">
        <v>10340</v>
      </c>
      <c r="H462">
        <v>9.9540852999999991</v>
      </c>
      <c r="I462" t="s">
        <v>10341</v>
      </c>
      <c r="J462">
        <v>1064</v>
      </c>
      <c r="K462" t="s">
        <v>10342</v>
      </c>
    </row>
    <row r="463" spans="1:11" x14ac:dyDescent="0.25">
      <c r="A463" t="s">
        <v>10337</v>
      </c>
      <c r="B463" t="s">
        <v>439</v>
      </c>
      <c r="C463" t="s">
        <v>10338</v>
      </c>
      <c r="D463" t="s">
        <v>509</v>
      </c>
      <c r="E463" t="s">
        <v>10339</v>
      </c>
      <c r="F463">
        <v>56.485131199999998</v>
      </c>
      <c r="G463" t="s">
        <v>10340</v>
      </c>
      <c r="H463">
        <v>9.1458358999999998</v>
      </c>
      <c r="I463" t="s">
        <v>10341</v>
      </c>
      <c r="J463">
        <v>2554</v>
      </c>
      <c r="K463" t="s">
        <v>10342</v>
      </c>
    </row>
    <row r="464" spans="1:11" x14ac:dyDescent="0.25">
      <c r="A464" t="s">
        <v>10337</v>
      </c>
      <c r="B464" t="s">
        <v>440</v>
      </c>
      <c r="C464" t="s">
        <v>10338</v>
      </c>
      <c r="D464" t="s">
        <v>509</v>
      </c>
      <c r="E464" t="s">
        <v>10339</v>
      </c>
      <c r="F464">
        <v>56.134767799999999</v>
      </c>
      <c r="G464" t="s">
        <v>10340</v>
      </c>
      <c r="H464">
        <v>9.9391034000000005</v>
      </c>
      <c r="I464" t="s">
        <v>10341</v>
      </c>
      <c r="J464">
        <v>261</v>
      </c>
      <c r="K464" t="s">
        <v>10342</v>
      </c>
    </row>
    <row r="465" spans="1:11" x14ac:dyDescent="0.25">
      <c r="A465" t="s">
        <v>10337</v>
      </c>
      <c r="B465" t="s">
        <v>441</v>
      </c>
      <c r="C465" t="s">
        <v>10338</v>
      </c>
      <c r="D465" t="s">
        <v>509</v>
      </c>
      <c r="E465" t="s">
        <v>10339</v>
      </c>
      <c r="F465">
        <v>55.703019099999999</v>
      </c>
      <c r="G465" t="s">
        <v>10340</v>
      </c>
      <c r="H465">
        <v>9.7900425000000002</v>
      </c>
      <c r="I465" t="s">
        <v>10341</v>
      </c>
      <c r="J465">
        <v>861</v>
      </c>
      <c r="K465" t="s">
        <v>10342</v>
      </c>
    </row>
    <row r="466" spans="1:11" x14ac:dyDescent="0.25">
      <c r="A466" t="s">
        <v>10337</v>
      </c>
      <c r="B466" t="s">
        <v>442</v>
      </c>
      <c r="C466" t="s">
        <v>10338</v>
      </c>
      <c r="D466" t="s">
        <v>509</v>
      </c>
      <c r="E466" t="s">
        <v>10339</v>
      </c>
      <c r="F466">
        <v>56.486676799999998</v>
      </c>
      <c r="G466" t="s">
        <v>10340</v>
      </c>
      <c r="H466">
        <v>8.5951427000000002</v>
      </c>
      <c r="I466" t="s">
        <v>10341</v>
      </c>
      <c r="J466">
        <v>10000</v>
      </c>
      <c r="K466" t="s">
        <v>10342</v>
      </c>
    </row>
    <row r="467" spans="1:11" x14ac:dyDescent="0.25">
      <c r="A467" t="s">
        <v>10337</v>
      </c>
      <c r="B467" t="s">
        <v>443</v>
      </c>
      <c r="C467" t="s">
        <v>10338</v>
      </c>
      <c r="D467" t="s">
        <v>509</v>
      </c>
      <c r="E467" t="s">
        <v>10339</v>
      </c>
      <c r="F467">
        <v>56.091495000000002</v>
      </c>
      <c r="G467" t="s">
        <v>10340</v>
      </c>
      <c r="H467">
        <v>8.9089311999999996</v>
      </c>
      <c r="I467" t="s">
        <v>10341</v>
      </c>
      <c r="J467">
        <v>434</v>
      </c>
      <c r="K467" t="s">
        <v>10342</v>
      </c>
    </row>
    <row r="468" spans="1:11" x14ac:dyDescent="0.25">
      <c r="A468" t="s">
        <v>10337</v>
      </c>
      <c r="B468" t="s">
        <v>444</v>
      </c>
      <c r="C468" t="s">
        <v>10338</v>
      </c>
      <c r="D468" t="s">
        <v>509</v>
      </c>
      <c r="E468" t="s">
        <v>10339</v>
      </c>
      <c r="F468">
        <v>56.258197199999998</v>
      </c>
      <c r="G468" t="s">
        <v>10340</v>
      </c>
      <c r="H468">
        <v>10.3388665</v>
      </c>
      <c r="I468" t="s">
        <v>10341</v>
      </c>
      <c r="J468">
        <v>811</v>
      </c>
      <c r="K468" t="s">
        <v>10342</v>
      </c>
    </row>
    <row r="469" spans="1:11" x14ac:dyDescent="0.25">
      <c r="A469" t="s">
        <v>10337</v>
      </c>
      <c r="B469" t="s">
        <v>445</v>
      </c>
      <c r="C469" t="s">
        <v>10338</v>
      </c>
      <c r="D469" t="s">
        <v>509</v>
      </c>
      <c r="E469" t="s">
        <v>10339</v>
      </c>
      <c r="F469">
        <v>56.204351600000003</v>
      </c>
      <c r="G469" t="s">
        <v>10340</v>
      </c>
      <c r="H469">
        <v>9.0148142</v>
      </c>
      <c r="I469" t="s">
        <v>10341</v>
      </c>
      <c r="J469">
        <v>4335</v>
      </c>
      <c r="K469" t="s">
        <v>10342</v>
      </c>
    </row>
    <row r="470" spans="1:11" x14ac:dyDescent="0.25">
      <c r="A470" t="s">
        <v>10337</v>
      </c>
      <c r="B470" t="s">
        <v>446</v>
      </c>
      <c r="C470" t="s">
        <v>10338</v>
      </c>
      <c r="D470" t="s">
        <v>509</v>
      </c>
      <c r="E470" t="s">
        <v>10339</v>
      </c>
      <c r="F470">
        <v>56.241155999999997</v>
      </c>
      <c r="G470" t="s">
        <v>10340</v>
      </c>
      <c r="H470">
        <v>9.8146319000000002</v>
      </c>
      <c r="I470" t="s">
        <v>10341</v>
      </c>
      <c r="J470">
        <v>257</v>
      </c>
      <c r="K470" t="s">
        <v>10342</v>
      </c>
    </row>
    <row r="471" spans="1:11" x14ac:dyDescent="0.25">
      <c r="A471" t="s">
        <v>10337</v>
      </c>
      <c r="B471" t="s">
        <v>447</v>
      </c>
      <c r="C471" t="s">
        <v>10338</v>
      </c>
      <c r="D471" t="s">
        <v>509</v>
      </c>
      <c r="E471" t="s">
        <v>10339</v>
      </c>
      <c r="F471">
        <v>56.352970399999997</v>
      </c>
      <c r="G471" t="s">
        <v>10340</v>
      </c>
      <c r="H471">
        <v>9.5870581999999995</v>
      </c>
      <c r="I471" t="s">
        <v>10341</v>
      </c>
      <c r="J471">
        <v>301</v>
      </c>
      <c r="K471" t="s">
        <v>10342</v>
      </c>
    </row>
    <row r="472" spans="1:11" x14ac:dyDescent="0.25">
      <c r="A472" t="s">
        <v>10337</v>
      </c>
      <c r="B472" t="s">
        <v>448</v>
      </c>
      <c r="C472" t="s">
        <v>10338</v>
      </c>
      <c r="D472" t="s">
        <v>509</v>
      </c>
      <c r="E472" t="s">
        <v>10339</v>
      </c>
      <c r="F472">
        <v>56.4610056</v>
      </c>
      <c r="G472" t="s">
        <v>10340</v>
      </c>
      <c r="H472">
        <v>9.9227758999999995</v>
      </c>
      <c r="I472" t="s">
        <v>10341</v>
      </c>
      <c r="J472">
        <v>221</v>
      </c>
      <c r="K472" t="s">
        <v>10342</v>
      </c>
    </row>
    <row r="473" spans="1:11" x14ac:dyDescent="0.25">
      <c r="A473" t="s">
        <v>10337</v>
      </c>
      <c r="B473" t="s">
        <v>449</v>
      </c>
      <c r="C473" t="s">
        <v>10338</v>
      </c>
      <c r="D473" t="s">
        <v>509</v>
      </c>
      <c r="E473" t="s">
        <v>10339</v>
      </c>
      <c r="F473">
        <v>56.440469399999998</v>
      </c>
      <c r="G473" t="s">
        <v>10340</v>
      </c>
      <c r="H473">
        <v>9.4835132000000009</v>
      </c>
      <c r="I473" t="s">
        <v>10341</v>
      </c>
      <c r="J473">
        <v>585</v>
      </c>
      <c r="K473" t="s">
        <v>10342</v>
      </c>
    </row>
    <row r="474" spans="1:11" x14ac:dyDescent="0.25">
      <c r="A474" t="s">
        <v>10337</v>
      </c>
      <c r="B474" t="s">
        <v>450</v>
      </c>
      <c r="C474" t="s">
        <v>10338</v>
      </c>
      <c r="D474" t="s">
        <v>509</v>
      </c>
      <c r="E474" t="s">
        <v>10339</v>
      </c>
      <c r="F474">
        <v>55.906537499999999</v>
      </c>
      <c r="G474" t="s">
        <v>10340</v>
      </c>
      <c r="H474">
        <v>8.5192054000000006</v>
      </c>
      <c r="I474" t="s">
        <v>10341</v>
      </c>
      <c r="J474">
        <v>4126</v>
      </c>
      <c r="K474" t="s">
        <v>10342</v>
      </c>
    </row>
    <row r="475" spans="1:11" x14ac:dyDescent="0.25">
      <c r="A475" t="s">
        <v>10337</v>
      </c>
      <c r="B475" t="s">
        <v>451</v>
      </c>
      <c r="C475" t="s">
        <v>10338</v>
      </c>
      <c r="D475" t="s">
        <v>509</v>
      </c>
      <c r="E475" t="s">
        <v>10339</v>
      </c>
      <c r="F475">
        <v>55.972577200000003</v>
      </c>
      <c r="G475" t="s">
        <v>10340</v>
      </c>
      <c r="H475">
        <v>9.8771973000000006</v>
      </c>
      <c r="I475" t="s">
        <v>10341</v>
      </c>
      <c r="J475">
        <v>662</v>
      </c>
      <c r="K475" t="s">
        <v>10342</v>
      </c>
    </row>
    <row r="476" spans="1:11" x14ac:dyDescent="0.25">
      <c r="A476" t="s">
        <v>10337</v>
      </c>
      <c r="B476" t="s">
        <v>452</v>
      </c>
      <c r="C476" t="s">
        <v>10338</v>
      </c>
      <c r="D476" t="s">
        <v>509</v>
      </c>
      <c r="E476" t="s">
        <v>10339</v>
      </c>
      <c r="F476">
        <v>56.090151800000001</v>
      </c>
      <c r="G476" t="s">
        <v>10340</v>
      </c>
      <c r="H476">
        <v>9.5465183000000007</v>
      </c>
      <c r="I476" t="s">
        <v>10341</v>
      </c>
      <c r="J476">
        <v>2431</v>
      </c>
      <c r="K476" t="s">
        <v>10342</v>
      </c>
    </row>
    <row r="477" spans="1:11" x14ac:dyDescent="0.25">
      <c r="A477" t="s">
        <v>10337</v>
      </c>
      <c r="B477" t="s">
        <v>453</v>
      </c>
      <c r="C477" t="s">
        <v>10338</v>
      </c>
      <c r="D477" t="s">
        <v>509</v>
      </c>
      <c r="E477" t="s">
        <v>10339</v>
      </c>
      <c r="F477">
        <v>56.285130899999999</v>
      </c>
      <c r="G477" t="s">
        <v>10340</v>
      </c>
      <c r="H477">
        <v>9.3307471999999994</v>
      </c>
      <c r="I477" t="s">
        <v>10341</v>
      </c>
      <c r="J477">
        <v>1010</v>
      </c>
      <c r="K477" t="s">
        <v>10342</v>
      </c>
    </row>
    <row r="478" spans="1:11" x14ac:dyDescent="0.25">
      <c r="A478" t="s">
        <v>10337</v>
      </c>
      <c r="B478" t="s">
        <v>454</v>
      </c>
      <c r="C478" t="s">
        <v>10338</v>
      </c>
      <c r="D478" t="s">
        <v>509</v>
      </c>
      <c r="E478" t="s">
        <v>10339</v>
      </c>
      <c r="F478">
        <v>56.345778500000002</v>
      </c>
      <c r="G478" t="s">
        <v>10340</v>
      </c>
      <c r="H478">
        <v>10.4560742</v>
      </c>
      <c r="I478" t="s">
        <v>10341</v>
      </c>
      <c r="J478">
        <v>1383</v>
      </c>
      <c r="K478" t="s">
        <v>10342</v>
      </c>
    </row>
    <row r="479" spans="1:11" x14ac:dyDescent="0.25">
      <c r="A479" t="s">
        <v>10337</v>
      </c>
      <c r="B479" t="s">
        <v>455</v>
      </c>
      <c r="C479" t="s">
        <v>10338</v>
      </c>
      <c r="D479" t="s">
        <v>509</v>
      </c>
      <c r="E479" t="s">
        <v>10339</v>
      </c>
      <c r="F479">
        <v>56.374526000000003</v>
      </c>
      <c r="G479" t="s">
        <v>10340</v>
      </c>
      <c r="H479">
        <v>8.1232421000000006</v>
      </c>
      <c r="I479" t="s">
        <v>10341</v>
      </c>
      <c r="J479">
        <v>296</v>
      </c>
      <c r="K479" t="s">
        <v>10342</v>
      </c>
    </row>
    <row r="480" spans="1:11" x14ac:dyDescent="0.25">
      <c r="A480" t="s">
        <v>10337</v>
      </c>
      <c r="B480" t="s">
        <v>456</v>
      </c>
      <c r="C480" t="s">
        <v>10338</v>
      </c>
      <c r="D480" t="s">
        <v>509</v>
      </c>
      <c r="E480" t="s">
        <v>10339</v>
      </c>
      <c r="F480">
        <v>56.301265299999997</v>
      </c>
      <c r="G480" t="s">
        <v>10340</v>
      </c>
      <c r="H480">
        <v>9.7887862000000005</v>
      </c>
      <c r="I480" t="s">
        <v>10341</v>
      </c>
      <c r="J480">
        <v>1736</v>
      </c>
      <c r="K480" t="s">
        <v>10342</v>
      </c>
    </row>
    <row r="481" spans="1:11" x14ac:dyDescent="0.25">
      <c r="A481" t="s">
        <v>10337</v>
      </c>
      <c r="B481" t="s">
        <v>457</v>
      </c>
      <c r="C481" t="s">
        <v>10338</v>
      </c>
      <c r="D481" t="s">
        <v>509</v>
      </c>
      <c r="E481" t="s">
        <v>10339</v>
      </c>
      <c r="F481">
        <v>56.698118600000001</v>
      </c>
      <c r="G481" t="s">
        <v>10340</v>
      </c>
      <c r="H481">
        <v>8.2117980999999993</v>
      </c>
      <c r="I481" t="s">
        <v>10341</v>
      </c>
      <c r="J481">
        <v>1816</v>
      </c>
      <c r="K481" t="s">
        <v>10342</v>
      </c>
    </row>
    <row r="482" spans="1:11" x14ac:dyDescent="0.25">
      <c r="A482" t="s">
        <v>10337</v>
      </c>
      <c r="B482" t="s">
        <v>458</v>
      </c>
      <c r="C482" t="s">
        <v>10338</v>
      </c>
      <c r="D482" t="s">
        <v>509</v>
      </c>
      <c r="E482" t="s">
        <v>10339</v>
      </c>
      <c r="F482">
        <v>56.196554399999997</v>
      </c>
      <c r="G482" t="s">
        <v>10340</v>
      </c>
      <c r="H482">
        <v>8.3033202999999993</v>
      </c>
      <c r="I482" t="s">
        <v>10341</v>
      </c>
      <c r="J482">
        <v>850</v>
      </c>
      <c r="K482" t="s">
        <v>10342</v>
      </c>
    </row>
    <row r="483" spans="1:11" x14ac:dyDescent="0.25">
      <c r="A483" t="s">
        <v>10337</v>
      </c>
      <c r="B483" t="s">
        <v>459</v>
      </c>
      <c r="C483" t="s">
        <v>10338</v>
      </c>
      <c r="D483" t="s">
        <v>509</v>
      </c>
      <c r="E483" t="s">
        <v>10339</v>
      </c>
      <c r="F483">
        <v>56.176037899999997</v>
      </c>
      <c r="G483" t="s">
        <v>10340</v>
      </c>
      <c r="H483">
        <v>8.7396078999999993</v>
      </c>
      <c r="I483" t="s">
        <v>10341</v>
      </c>
      <c r="J483">
        <v>705</v>
      </c>
      <c r="K483" t="s">
        <v>10342</v>
      </c>
    </row>
    <row r="484" spans="1:11" x14ac:dyDescent="0.25">
      <c r="A484" t="s">
        <v>10337</v>
      </c>
      <c r="B484" t="s">
        <v>460</v>
      </c>
      <c r="C484" t="s">
        <v>10338</v>
      </c>
      <c r="D484" t="s">
        <v>509</v>
      </c>
      <c r="E484" t="s">
        <v>10339</v>
      </c>
      <c r="F484">
        <v>56.301014600000002</v>
      </c>
      <c r="G484" t="s">
        <v>10340</v>
      </c>
      <c r="H484">
        <v>10.686611600000001</v>
      </c>
      <c r="I484" t="s">
        <v>10341</v>
      </c>
      <c r="J484">
        <v>442</v>
      </c>
      <c r="K484" t="s">
        <v>10342</v>
      </c>
    </row>
    <row r="485" spans="1:11" x14ac:dyDescent="0.25">
      <c r="A485" t="s">
        <v>10337</v>
      </c>
      <c r="B485" t="s">
        <v>461</v>
      </c>
      <c r="C485" t="s">
        <v>10338</v>
      </c>
      <c r="D485" t="s">
        <v>509</v>
      </c>
      <c r="E485" t="s">
        <v>10339</v>
      </c>
      <c r="F485">
        <v>55.980087400000002</v>
      </c>
      <c r="G485" t="s">
        <v>10340</v>
      </c>
      <c r="H485">
        <v>10.0509884</v>
      </c>
      <c r="I485" t="s">
        <v>10341</v>
      </c>
      <c r="J485">
        <v>216</v>
      </c>
      <c r="K485" t="s">
        <v>10342</v>
      </c>
    </row>
    <row r="486" spans="1:11" x14ac:dyDescent="0.25">
      <c r="A486" t="s">
        <v>10337</v>
      </c>
      <c r="B486" t="s">
        <v>462</v>
      </c>
      <c r="C486" t="s">
        <v>10338</v>
      </c>
      <c r="D486" t="s">
        <v>509</v>
      </c>
      <c r="E486" t="s">
        <v>10339</v>
      </c>
      <c r="F486">
        <v>55.849962699999999</v>
      </c>
      <c r="G486" t="s">
        <v>10340</v>
      </c>
      <c r="H486">
        <v>9.4838009999999997</v>
      </c>
      <c r="I486" t="s">
        <v>10341</v>
      </c>
      <c r="J486">
        <v>2989</v>
      </c>
      <c r="K486" t="s">
        <v>10342</v>
      </c>
    </row>
    <row r="487" spans="1:11" x14ac:dyDescent="0.25">
      <c r="A487" t="s">
        <v>10337</v>
      </c>
      <c r="B487" t="s">
        <v>463</v>
      </c>
      <c r="C487" t="s">
        <v>10338</v>
      </c>
      <c r="D487" t="s">
        <v>509</v>
      </c>
      <c r="E487" t="s">
        <v>10339</v>
      </c>
      <c r="F487">
        <v>55.832613700000003</v>
      </c>
      <c r="G487" t="s">
        <v>10340</v>
      </c>
      <c r="H487">
        <v>10.589410300000001</v>
      </c>
      <c r="I487" t="s">
        <v>10341</v>
      </c>
      <c r="J487">
        <v>843</v>
      </c>
      <c r="K487" t="s">
        <v>10342</v>
      </c>
    </row>
    <row r="488" spans="1:11" x14ac:dyDescent="0.25">
      <c r="A488" t="s">
        <v>10337</v>
      </c>
      <c r="B488" t="s">
        <v>464</v>
      </c>
      <c r="C488" t="s">
        <v>10338</v>
      </c>
      <c r="D488" t="s">
        <v>509</v>
      </c>
      <c r="E488" t="s">
        <v>10339</v>
      </c>
      <c r="F488">
        <v>56.254145000000001</v>
      </c>
      <c r="G488" t="s">
        <v>10340</v>
      </c>
      <c r="H488">
        <v>10.145375100000001</v>
      </c>
      <c r="I488" t="s">
        <v>10341</v>
      </c>
      <c r="J488">
        <v>3263</v>
      </c>
      <c r="K488" t="s">
        <v>10342</v>
      </c>
    </row>
    <row r="489" spans="1:11" x14ac:dyDescent="0.25">
      <c r="A489" t="s">
        <v>10337</v>
      </c>
      <c r="B489" t="s">
        <v>465</v>
      </c>
      <c r="C489" t="s">
        <v>10338</v>
      </c>
      <c r="D489" t="s">
        <v>509</v>
      </c>
      <c r="E489" t="s">
        <v>10339</v>
      </c>
      <c r="F489">
        <v>55.993688900000002</v>
      </c>
      <c r="G489" t="s">
        <v>10340</v>
      </c>
      <c r="H489">
        <v>8.7416839</v>
      </c>
      <c r="I489" t="s">
        <v>10341</v>
      </c>
      <c r="J489">
        <v>629</v>
      </c>
      <c r="K489" t="s">
        <v>10342</v>
      </c>
    </row>
    <row r="490" spans="1:11" x14ac:dyDescent="0.25">
      <c r="A490" t="s">
        <v>10337</v>
      </c>
      <c r="B490" t="s">
        <v>466</v>
      </c>
      <c r="C490" t="s">
        <v>10338</v>
      </c>
      <c r="D490" t="s">
        <v>509</v>
      </c>
      <c r="E490" t="s">
        <v>10339</v>
      </c>
      <c r="F490">
        <v>55.902923199999996</v>
      </c>
      <c r="G490" t="s">
        <v>10340</v>
      </c>
      <c r="H490">
        <v>10.036892699999999</v>
      </c>
      <c r="I490" t="s">
        <v>10341</v>
      </c>
      <c r="J490">
        <v>790</v>
      </c>
      <c r="K490" t="s">
        <v>10342</v>
      </c>
    </row>
    <row r="491" spans="1:11" x14ac:dyDescent="0.25">
      <c r="A491" t="s">
        <v>10337</v>
      </c>
      <c r="B491" t="s">
        <v>125</v>
      </c>
      <c r="C491" t="s">
        <v>10338</v>
      </c>
      <c r="D491" t="s">
        <v>509</v>
      </c>
      <c r="E491" t="s">
        <v>10339</v>
      </c>
      <c r="F491">
        <v>56.027242899999997</v>
      </c>
      <c r="G491" t="s">
        <v>10340</v>
      </c>
      <c r="H491">
        <v>10.1452741</v>
      </c>
      <c r="I491" t="s">
        <v>10341</v>
      </c>
      <c r="J491">
        <v>616</v>
      </c>
      <c r="K491" t="s">
        <v>10342</v>
      </c>
    </row>
    <row r="492" spans="1:11" x14ac:dyDescent="0.25">
      <c r="A492" t="s">
        <v>10337</v>
      </c>
      <c r="B492" t="s">
        <v>467</v>
      </c>
      <c r="C492" t="s">
        <v>10338</v>
      </c>
      <c r="D492" t="s">
        <v>509</v>
      </c>
      <c r="E492" t="s">
        <v>10339</v>
      </c>
      <c r="F492">
        <v>56.196199999999997</v>
      </c>
      <c r="G492" t="s">
        <v>10340</v>
      </c>
      <c r="H492">
        <v>10.4350054</v>
      </c>
      <c r="I492" t="s">
        <v>10341</v>
      </c>
      <c r="J492">
        <v>224</v>
      </c>
      <c r="K492" t="s">
        <v>10342</v>
      </c>
    </row>
    <row r="493" spans="1:11" x14ac:dyDescent="0.25">
      <c r="A493" t="s">
        <v>10337</v>
      </c>
      <c r="B493" t="s">
        <v>468</v>
      </c>
      <c r="C493" t="s">
        <v>10338</v>
      </c>
      <c r="D493" t="s">
        <v>509</v>
      </c>
      <c r="E493" t="s">
        <v>10339</v>
      </c>
      <c r="F493">
        <v>55.912557900000003</v>
      </c>
      <c r="G493" t="s">
        <v>10340</v>
      </c>
      <c r="H493">
        <v>9.9267214999999993</v>
      </c>
      <c r="I493" t="s">
        <v>10341</v>
      </c>
      <c r="J493">
        <v>559</v>
      </c>
      <c r="K493" t="s">
        <v>10342</v>
      </c>
    </row>
    <row r="494" spans="1:11" x14ac:dyDescent="0.25">
      <c r="A494" t="s">
        <v>10337</v>
      </c>
      <c r="B494" t="s">
        <v>469</v>
      </c>
      <c r="C494" t="s">
        <v>10338</v>
      </c>
      <c r="D494" t="s">
        <v>509</v>
      </c>
      <c r="E494" t="s">
        <v>10339</v>
      </c>
      <c r="F494">
        <v>56.321606199999998</v>
      </c>
      <c r="G494" t="s">
        <v>10340</v>
      </c>
      <c r="H494">
        <v>8.7093647999999995</v>
      </c>
      <c r="I494" t="s">
        <v>10341</v>
      </c>
      <c r="J494">
        <v>1345</v>
      </c>
      <c r="K494" t="s">
        <v>10342</v>
      </c>
    </row>
    <row r="495" spans="1:11" x14ac:dyDescent="0.25">
      <c r="A495" t="s">
        <v>10337</v>
      </c>
      <c r="B495" t="s">
        <v>470</v>
      </c>
      <c r="C495" t="s">
        <v>10338</v>
      </c>
      <c r="D495" t="s">
        <v>509</v>
      </c>
      <c r="E495" t="s">
        <v>10339</v>
      </c>
      <c r="F495">
        <v>56.308573699999997</v>
      </c>
      <c r="G495" t="s">
        <v>10340</v>
      </c>
      <c r="H495">
        <v>10.4158606</v>
      </c>
      <c r="I495" t="s">
        <v>10341</v>
      </c>
      <c r="J495">
        <v>1483</v>
      </c>
      <c r="K495" t="s">
        <v>10342</v>
      </c>
    </row>
    <row r="496" spans="1:11" x14ac:dyDescent="0.25">
      <c r="A496" t="s">
        <v>10337</v>
      </c>
      <c r="B496" t="s">
        <v>471</v>
      </c>
      <c r="C496" t="s">
        <v>10338</v>
      </c>
      <c r="D496" t="s">
        <v>509</v>
      </c>
      <c r="E496" t="s">
        <v>10339</v>
      </c>
      <c r="F496">
        <v>56.467263500000001</v>
      </c>
      <c r="G496" t="s">
        <v>10340</v>
      </c>
      <c r="H496">
        <v>10.214261</v>
      </c>
      <c r="I496" t="s">
        <v>10341</v>
      </c>
      <c r="J496">
        <v>420</v>
      </c>
      <c r="K496" t="s">
        <v>10342</v>
      </c>
    </row>
    <row r="497" spans="1:11" x14ac:dyDescent="0.25">
      <c r="A497" t="s">
        <v>10337</v>
      </c>
      <c r="B497" t="s">
        <v>472</v>
      </c>
      <c r="C497" t="s">
        <v>10338</v>
      </c>
      <c r="D497" t="s">
        <v>509</v>
      </c>
      <c r="E497" t="s">
        <v>10339</v>
      </c>
      <c r="F497">
        <v>56.611876100000003</v>
      </c>
      <c r="G497" t="s">
        <v>10340</v>
      </c>
      <c r="H497">
        <v>8.5425915999999997</v>
      </c>
      <c r="I497" t="s">
        <v>10341</v>
      </c>
      <c r="J497">
        <v>209</v>
      </c>
      <c r="K497" t="s">
        <v>10342</v>
      </c>
    </row>
    <row r="498" spans="1:11" x14ac:dyDescent="0.25">
      <c r="A498" t="s">
        <v>10337</v>
      </c>
      <c r="B498" t="s">
        <v>473</v>
      </c>
      <c r="C498" t="s">
        <v>10338</v>
      </c>
      <c r="D498" t="s">
        <v>509</v>
      </c>
      <c r="E498" t="s">
        <v>10339</v>
      </c>
      <c r="F498">
        <v>55.931091700000003</v>
      </c>
      <c r="G498" t="s">
        <v>10340</v>
      </c>
      <c r="H498">
        <v>9.0513203999999998</v>
      </c>
      <c r="I498" t="s">
        <v>10341</v>
      </c>
      <c r="J498">
        <v>258</v>
      </c>
      <c r="K498" t="s">
        <v>10342</v>
      </c>
    </row>
    <row r="499" spans="1:11" x14ac:dyDescent="0.25">
      <c r="A499" t="s">
        <v>10337</v>
      </c>
      <c r="B499" t="s">
        <v>474</v>
      </c>
      <c r="C499" t="s">
        <v>10338</v>
      </c>
      <c r="D499" t="s">
        <v>509</v>
      </c>
      <c r="E499" t="s">
        <v>10339</v>
      </c>
      <c r="F499">
        <v>56.627829300000002</v>
      </c>
      <c r="G499" t="s">
        <v>10340</v>
      </c>
      <c r="H499">
        <v>9.3480141000000003</v>
      </c>
      <c r="I499" t="s">
        <v>10341</v>
      </c>
      <c r="J499">
        <v>468</v>
      </c>
      <c r="K499" t="s">
        <v>10342</v>
      </c>
    </row>
    <row r="500" spans="1:11" x14ac:dyDescent="0.25">
      <c r="A500" t="s">
        <v>10337</v>
      </c>
      <c r="B500" t="s">
        <v>475</v>
      </c>
      <c r="C500" t="s">
        <v>10338</v>
      </c>
      <c r="D500" t="s">
        <v>509</v>
      </c>
      <c r="E500" t="s">
        <v>10339</v>
      </c>
      <c r="F500">
        <v>55.847668599999999</v>
      </c>
      <c r="G500" t="s">
        <v>10340</v>
      </c>
      <c r="H500">
        <v>9.5867407</v>
      </c>
      <c r="I500" t="s">
        <v>10341</v>
      </c>
      <c r="J500">
        <v>1382</v>
      </c>
      <c r="K500" t="s">
        <v>10342</v>
      </c>
    </row>
    <row r="501" spans="1:11" x14ac:dyDescent="0.25">
      <c r="A501" t="s">
        <v>10337</v>
      </c>
      <c r="B501" t="s">
        <v>476</v>
      </c>
      <c r="C501" t="s">
        <v>10338</v>
      </c>
      <c r="D501" t="s">
        <v>509</v>
      </c>
      <c r="E501" t="s">
        <v>10339</v>
      </c>
      <c r="F501">
        <v>56.272360300000003</v>
      </c>
      <c r="G501" t="s">
        <v>10340</v>
      </c>
      <c r="H501">
        <v>8.3166504000000003</v>
      </c>
      <c r="I501" t="s">
        <v>10341</v>
      </c>
      <c r="J501">
        <v>2009</v>
      </c>
      <c r="K501" t="s">
        <v>10342</v>
      </c>
    </row>
    <row r="502" spans="1:11" x14ac:dyDescent="0.25">
      <c r="A502" t="s">
        <v>10337</v>
      </c>
      <c r="B502" t="s">
        <v>477</v>
      </c>
      <c r="C502" t="s">
        <v>10338</v>
      </c>
      <c r="D502" t="s">
        <v>509</v>
      </c>
      <c r="E502" t="s">
        <v>10339</v>
      </c>
      <c r="F502">
        <v>56.388699000000003</v>
      </c>
      <c r="G502" t="s">
        <v>10340</v>
      </c>
      <c r="H502">
        <v>9.7924133999999992</v>
      </c>
      <c r="I502" t="s">
        <v>10341</v>
      </c>
      <c r="J502">
        <v>1917</v>
      </c>
      <c r="K502" t="s">
        <v>10342</v>
      </c>
    </row>
    <row r="503" spans="1:11" x14ac:dyDescent="0.25">
      <c r="A503" t="s">
        <v>10337</v>
      </c>
      <c r="B503" t="s">
        <v>479</v>
      </c>
      <c r="C503" t="s">
        <v>10338</v>
      </c>
      <c r="D503" t="s">
        <v>509</v>
      </c>
      <c r="E503" t="s">
        <v>10339</v>
      </c>
      <c r="F503">
        <v>56.406120600000001</v>
      </c>
      <c r="G503" t="s">
        <v>10340</v>
      </c>
      <c r="H503">
        <v>9.9898574999999994</v>
      </c>
      <c r="I503" t="s">
        <v>10341</v>
      </c>
      <c r="J503">
        <v>299</v>
      </c>
      <c r="K503" t="s">
        <v>10342</v>
      </c>
    </row>
    <row r="504" spans="1:11" x14ac:dyDescent="0.25">
      <c r="A504" t="s">
        <v>10337</v>
      </c>
      <c r="B504" t="s">
        <v>478</v>
      </c>
      <c r="C504" t="s">
        <v>10338</v>
      </c>
      <c r="D504" t="s">
        <v>509</v>
      </c>
      <c r="E504" t="s">
        <v>10339</v>
      </c>
      <c r="F504">
        <v>56.5302997</v>
      </c>
      <c r="G504" t="s">
        <v>10340</v>
      </c>
      <c r="H504">
        <v>9.5733081999999996</v>
      </c>
      <c r="I504" t="s">
        <v>10341</v>
      </c>
      <c r="J504">
        <v>531</v>
      </c>
      <c r="K504" t="s">
        <v>10342</v>
      </c>
    </row>
    <row r="505" spans="1:11" x14ac:dyDescent="0.25">
      <c r="A505" t="s">
        <v>10337</v>
      </c>
      <c r="B505" t="s">
        <v>480</v>
      </c>
      <c r="C505" t="s">
        <v>10338</v>
      </c>
      <c r="D505" t="s">
        <v>509</v>
      </c>
      <c r="E505" t="s">
        <v>10339</v>
      </c>
      <c r="F505">
        <v>56.441702999999997</v>
      </c>
      <c r="G505" t="s">
        <v>10340</v>
      </c>
      <c r="H505">
        <v>9.5557183000000006</v>
      </c>
      <c r="I505" t="s">
        <v>10341</v>
      </c>
      <c r="J505">
        <v>400</v>
      </c>
      <c r="K505" t="s">
        <v>10342</v>
      </c>
    </row>
    <row r="506" spans="1:11" x14ac:dyDescent="0.25">
      <c r="A506" t="s">
        <v>10337</v>
      </c>
      <c r="B506" t="s">
        <v>481</v>
      </c>
      <c r="C506" t="s">
        <v>10338</v>
      </c>
      <c r="D506" t="s">
        <v>509</v>
      </c>
      <c r="E506" t="s">
        <v>10339</v>
      </c>
      <c r="F506">
        <v>56.052258500000001</v>
      </c>
      <c r="G506" t="s">
        <v>10340</v>
      </c>
      <c r="H506">
        <v>8.3125537999999999</v>
      </c>
      <c r="I506" t="s">
        <v>10341</v>
      </c>
      <c r="J506">
        <v>262</v>
      </c>
      <c r="K506" t="s">
        <v>10342</v>
      </c>
    </row>
    <row r="507" spans="1:11" x14ac:dyDescent="0.25">
      <c r="A507" t="s">
        <v>10337</v>
      </c>
      <c r="B507" t="s">
        <v>482</v>
      </c>
      <c r="C507" t="s">
        <v>10338</v>
      </c>
      <c r="D507" t="s">
        <v>509</v>
      </c>
      <c r="E507" t="s">
        <v>10339</v>
      </c>
      <c r="F507">
        <v>56.343933800000002</v>
      </c>
      <c r="G507" t="s">
        <v>10340</v>
      </c>
      <c r="H507">
        <v>8.3386659000000005</v>
      </c>
      <c r="I507" t="s">
        <v>10341</v>
      </c>
      <c r="J507">
        <v>1245</v>
      </c>
      <c r="K507" t="s">
        <v>10342</v>
      </c>
    </row>
    <row r="508" spans="1:11" x14ac:dyDescent="0.25">
      <c r="A508" t="s">
        <v>10337</v>
      </c>
      <c r="B508" t="s">
        <v>483</v>
      </c>
      <c r="C508" t="s">
        <v>10338</v>
      </c>
      <c r="D508" t="s">
        <v>509</v>
      </c>
      <c r="E508" t="s">
        <v>10339</v>
      </c>
      <c r="F508">
        <v>56.4469128</v>
      </c>
      <c r="G508" t="s">
        <v>10340</v>
      </c>
      <c r="H508">
        <v>9.4059354000000006</v>
      </c>
      <c r="I508" t="s">
        <v>10341</v>
      </c>
      <c r="J508">
        <v>42305</v>
      </c>
      <c r="K508" t="s">
        <v>10343</v>
      </c>
    </row>
    <row r="509" spans="1:11" x14ac:dyDescent="0.25">
      <c r="A509" t="s">
        <v>10337</v>
      </c>
      <c r="B509" t="s">
        <v>484</v>
      </c>
      <c r="C509" t="s">
        <v>10338</v>
      </c>
      <c r="D509" t="s">
        <v>509</v>
      </c>
      <c r="E509" t="s">
        <v>10339</v>
      </c>
      <c r="F509">
        <v>56.089389099999998</v>
      </c>
      <c r="G509" t="s">
        <v>10340</v>
      </c>
      <c r="H509">
        <v>8.6295216000000003</v>
      </c>
      <c r="I509" t="s">
        <v>10341</v>
      </c>
      <c r="J509">
        <v>4328</v>
      </c>
      <c r="K509" t="s">
        <v>10342</v>
      </c>
    </row>
    <row r="510" spans="1:11" x14ac:dyDescent="0.25">
      <c r="A510" t="s">
        <v>10337</v>
      </c>
      <c r="B510" t="s">
        <v>485</v>
      </c>
      <c r="C510" t="s">
        <v>10338</v>
      </c>
      <c r="D510" t="s">
        <v>509</v>
      </c>
      <c r="E510" t="s">
        <v>10339</v>
      </c>
      <c r="F510">
        <v>56.196501400000002</v>
      </c>
      <c r="G510" t="s">
        <v>10340</v>
      </c>
      <c r="H510">
        <v>8.7676960000000008</v>
      </c>
      <c r="I510" t="s">
        <v>10341</v>
      </c>
      <c r="J510">
        <v>4027</v>
      </c>
      <c r="K510" t="s">
        <v>10342</v>
      </c>
    </row>
    <row r="511" spans="1:11" x14ac:dyDescent="0.25">
      <c r="A511" t="s">
        <v>10337</v>
      </c>
      <c r="B511" t="s">
        <v>486</v>
      </c>
      <c r="C511" t="s">
        <v>10338</v>
      </c>
      <c r="D511" t="s">
        <v>509</v>
      </c>
      <c r="E511" t="s">
        <v>10339</v>
      </c>
      <c r="F511">
        <v>56.255046299999997</v>
      </c>
      <c r="G511" t="s">
        <v>10340</v>
      </c>
      <c r="H511">
        <v>9.4293691000000006</v>
      </c>
      <c r="I511" t="s">
        <v>10341</v>
      </c>
      <c r="J511">
        <v>468</v>
      </c>
      <c r="K511" t="s">
        <v>10342</v>
      </c>
    </row>
    <row r="512" spans="1:11" x14ac:dyDescent="0.25">
      <c r="A512" t="s">
        <v>10337</v>
      </c>
      <c r="B512" t="s">
        <v>487</v>
      </c>
      <c r="C512" t="s">
        <v>10338</v>
      </c>
      <c r="D512" t="s">
        <v>509</v>
      </c>
      <c r="E512" t="s">
        <v>10339</v>
      </c>
      <c r="F512">
        <v>56.477842199999998</v>
      </c>
      <c r="G512" t="s">
        <v>10340</v>
      </c>
      <c r="H512">
        <v>8.7828263</v>
      </c>
      <c r="I512" t="s">
        <v>10341</v>
      </c>
      <c r="J512">
        <v>3079</v>
      </c>
      <c r="K512" t="s">
        <v>10342</v>
      </c>
    </row>
    <row r="513" spans="1:11" x14ac:dyDescent="0.25">
      <c r="A513" t="s">
        <v>10337</v>
      </c>
      <c r="B513" t="s">
        <v>488</v>
      </c>
      <c r="C513" t="s">
        <v>10338</v>
      </c>
      <c r="D513" t="s">
        <v>509</v>
      </c>
      <c r="E513" t="s">
        <v>10339</v>
      </c>
      <c r="F513">
        <v>56.130123400000002</v>
      </c>
      <c r="G513" t="s">
        <v>10340</v>
      </c>
      <c r="H513">
        <v>9.5539150999999993</v>
      </c>
      <c r="I513" t="s">
        <v>10341</v>
      </c>
      <c r="J513">
        <v>3747</v>
      </c>
      <c r="K513" t="s">
        <v>10342</v>
      </c>
    </row>
    <row r="514" spans="1:11" x14ac:dyDescent="0.25">
      <c r="A514" t="s">
        <v>10337</v>
      </c>
      <c r="B514" t="s">
        <v>489</v>
      </c>
      <c r="C514" t="s">
        <v>10338</v>
      </c>
      <c r="D514" t="s">
        <v>509</v>
      </c>
      <c r="E514" t="s">
        <v>10339</v>
      </c>
      <c r="F514">
        <v>56.029875799999999</v>
      </c>
      <c r="G514" t="s">
        <v>10340</v>
      </c>
      <c r="H514">
        <v>10.035291900000001</v>
      </c>
      <c r="I514" t="s">
        <v>10341</v>
      </c>
      <c r="J514">
        <v>1162</v>
      </c>
      <c r="K514" t="s">
        <v>10342</v>
      </c>
    </row>
    <row r="515" spans="1:11" x14ac:dyDescent="0.25">
      <c r="A515" t="s">
        <v>10337</v>
      </c>
      <c r="B515" t="s">
        <v>490</v>
      </c>
      <c r="C515" t="s">
        <v>10338</v>
      </c>
      <c r="D515" t="s">
        <v>509</v>
      </c>
      <c r="E515" t="s">
        <v>10339</v>
      </c>
      <c r="F515">
        <v>56.364309400000003</v>
      </c>
      <c r="G515" t="s">
        <v>10340</v>
      </c>
      <c r="H515">
        <v>10.0121579</v>
      </c>
      <c r="I515" t="s">
        <v>10341</v>
      </c>
      <c r="J515">
        <v>212</v>
      </c>
      <c r="K515" t="s">
        <v>10342</v>
      </c>
    </row>
    <row r="516" spans="1:11" x14ac:dyDescent="0.25">
      <c r="A516" t="s">
        <v>10337</v>
      </c>
      <c r="B516" t="s">
        <v>491</v>
      </c>
      <c r="C516" t="s">
        <v>10338</v>
      </c>
      <c r="D516" t="s">
        <v>509</v>
      </c>
      <c r="E516" t="s">
        <v>10339</v>
      </c>
      <c r="F516">
        <v>56.291555299999999</v>
      </c>
      <c r="G516" t="s">
        <v>10340</v>
      </c>
      <c r="H516">
        <v>9.9982237999999999</v>
      </c>
      <c r="I516" t="s">
        <v>10341</v>
      </c>
      <c r="J516">
        <v>218</v>
      </c>
      <c r="K516" t="s">
        <v>10342</v>
      </c>
    </row>
    <row r="517" spans="1:11" x14ac:dyDescent="0.25">
      <c r="A517" t="s">
        <v>10337</v>
      </c>
      <c r="B517" t="s">
        <v>492</v>
      </c>
      <c r="C517" t="s">
        <v>10338</v>
      </c>
      <c r="D517" t="s">
        <v>509</v>
      </c>
      <c r="E517" t="s">
        <v>10339</v>
      </c>
      <c r="F517">
        <v>56.315661499999997</v>
      </c>
      <c r="G517" t="s">
        <v>10340</v>
      </c>
      <c r="H517">
        <v>10.0139405</v>
      </c>
      <c r="I517" t="s">
        <v>10341</v>
      </c>
      <c r="J517">
        <v>781</v>
      </c>
      <c r="K517" t="s">
        <v>10342</v>
      </c>
    </row>
    <row r="518" spans="1:11" x14ac:dyDescent="0.25">
      <c r="A518" t="s">
        <v>10337</v>
      </c>
      <c r="B518" t="s">
        <v>493</v>
      </c>
      <c r="C518" t="s">
        <v>10338</v>
      </c>
      <c r="D518" t="s">
        <v>509</v>
      </c>
      <c r="E518" t="s">
        <v>10339</v>
      </c>
      <c r="F518">
        <v>56.1881828</v>
      </c>
      <c r="G518" t="s">
        <v>10340</v>
      </c>
      <c r="H518">
        <v>9.6936750000000007</v>
      </c>
      <c r="I518" t="s">
        <v>10341</v>
      </c>
      <c r="J518">
        <v>1935</v>
      </c>
      <c r="K518" t="s">
        <v>10342</v>
      </c>
    </row>
    <row r="519" spans="1:11" x14ac:dyDescent="0.25">
      <c r="A519" t="s">
        <v>10337</v>
      </c>
      <c r="B519" t="s">
        <v>494</v>
      </c>
      <c r="C519" t="s">
        <v>10338</v>
      </c>
      <c r="D519" t="s">
        <v>509</v>
      </c>
      <c r="E519" t="s">
        <v>10339</v>
      </c>
      <c r="F519">
        <v>56.0246414</v>
      </c>
      <c r="G519" t="s">
        <v>10340</v>
      </c>
      <c r="H519">
        <v>9.7337258000000002</v>
      </c>
      <c r="I519" t="s">
        <v>10341</v>
      </c>
      <c r="J519">
        <v>607</v>
      </c>
      <c r="K519" t="s">
        <v>10342</v>
      </c>
    </row>
    <row r="520" spans="1:11" x14ac:dyDescent="0.25">
      <c r="A520" t="s">
        <v>10337</v>
      </c>
      <c r="B520" t="s">
        <v>1357</v>
      </c>
      <c r="C520" t="s">
        <v>10338</v>
      </c>
      <c r="D520" t="s">
        <v>509</v>
      </c>
      <c r="E520" t="s">
        <v>10339</v>
      </c>
      <c r="F520">
        <v>56.235788700000001</v>
      </c>
      <c r="G520" t="s">
        <v>10340</v>
      </c>
      <c r="H520">
        <v>9.8852639999999994</v>
      </c>
      <c r="I520" t="s">
        <v>10341</v>
      </c>
      <c r="J520">
        <v>467</v>
      </c>
      <c r="K520" t="s">
        <v>10342</v>
      </c>
    </row>
    <row r="521" spans="1:11" x14ac:dyDescent="0.25">
      <c r="A521" t="s">
        <v>10337</v>
      </c>
      <c r="B521" t="s">
        <v>1356</v>
      </c>
      <c r="C521" t="s">
        <v>10338</v>
      </c>
      <c r="D521" t="s">
        <v>509</v>
      </c>
      <c r="E521" t="s">
        <v>10339</v>
      </c>
      <c r="F521">
        <v>56.461439599999999</v>
      </c>
      <c r="G521" t="s">
        <v>10340</v>
      </c>
      <c r="H521">
        <v>10.8668081</v>
      </c>
      <c r="I521" t="s">
        <v>10341</v>
      </c>
      <c r="J521">
        <v>368</v>
      </c>
      <c r="K521" t="s">
        <v>10342</v>
      </c>
    </row>
    <row r="522" spans="1:11" x14ac:dyDescent="0.25">
      <c r="A522" t="s">
        <v>10337</v>
      </c>
      <c r="B522" t="s">
        <v>496</v>
      </c>
      <c r="C522" t="s">
        <v>10338</v>
      </c>
      <c r="D522" t="s">
        <v>509</v>
      </c>
      <c r="E522" t="s">
        <v>10339</v>
      </c>
      <c r="F522">
        <v>56.365325900000002</v>
      </c>
      <c r="G522" t="s">
        <v>10340</v>
      </c>
      <c r="H522">
        <v>10.1657461</v>
      </c>
      <c r="I522" t="s">
        <v>10341</v>
      </c>
      <c r="J522">
        <v>872</v>
      </c>
      <c r="K522" t="s">
        <v>10342</v>
      </c>
    </row>
    <row r="523" spans="1:11" x14ac:dyDescent="0.25">
      <c r="A523" t="s">
        <v>10337</v>
      </c>
      <c r="B523" t="s">
        <v>497</v>
      </c>
      <c r="C523" t="s">
        <v>10338</v>
      </c>
      <c r="D523" t="s">
        <v>509</v>
      </c>
      <c r="E523" t="s">
        <v>10339</v>
      </c>
      <c r="F523">
        <v>56.092408399999997</v>
      </c>
      <c r="G523" t="s">
        <v>10340</v>
      </c>
      <c r="H523">
        <v>8.7031566999999992</v>
      </c>
      <c r="I523" t="s">
        <v>10341</v>
      </c>
      <c r="J523">
        <v>1023</v>
      </c>
      <c r="K523" t="s">
        <v>10342</v>
      </c>
    </row>
    <row r="524" spans="1:11" x14ac:dyDescent="0.25">
      <c r="A524" t="s">
        <v>10337</v>
      </c>
      <c r="B524" t="s">
        <v>498</v>
      </c>
      <c r="C524" t="s">
        <v>10338</v>
      </c>
      <c r="D524" t="s">
        <v>509</v>
      </c>
      <c r="E524" t="s">
        <v>10339</v>
      </c>
      <c r="F524">
        <v>56.4421137</v>
      </c>
      <c r="G524" t="s">
        <v>10340</v>
      </c>
      <c r="H524">
        <v>9.0064554999999995</v>
      </c>
      <c r="I524" t="s">
        <v>10341</v>
      </c>
      <c r="J524">
        <v>599</v>
      </c>
      <c r="K524" t="s">
        <v>10342</v>
      </c>
    </row>
    <row r="525" spans="1:11" x14ac:dyDescent="0.25">
      <c r="A525" t="s">
        <v>10337</v>
      </c>
      <c r="B525" t="s">
        <v>499</v>
      </c>
      <c r="C525" t="s">
        <v>10338</v>
      </c>
      <c r="D525" t="s">
        <v>509</v>
      </c>
      <c r="E525" t="s">
        <v>10339</v>
      </c>
      <c r="F525">
        <v>56.244339600000004</v>
      </c>
      <c r="G525" t="s">
        <v>10340</v>
      </c>
      <c r="H525">
        <v>10.493230799999999</v>
      </c>
      <c r="I525" t="s">
        <v>10341</v>
      </c>
      <c r="J525">
        <v>410</v>
      </c>
      <c r="K525" t="s">
        <v>10342</v>
      </c>
    </row>
    <row r="526" spans="1:11" x14ac:dyDescent="0.25">
      <c r="A526" t="s">
        <v>10337</v>
      </c>
      <c r="B526" t="s">
        <v>500</v>
      </c>
      <c r="C526" t="s">
        <v>10338</v>
      </c>
      <c r="D526" t="s">
        <v>509</v>
      </c>
      <c r="E526" t="s">
        <v>10339</v>
      </c>
      <c r="F526">
        <v>56.001347799999998</v>
      </c>
      <c r="G526" t="s">
        <v>10340</v>
      </c>
      <c r="H526">
        <v>9.7638008999999997</v>
      </c>
      <c r="I526" t="s">
        <v>10341</v>
      </c>
      <c r="J526">
        <v>208</v>
      </c>
      <c r="K526" t="s">
        <v>10342</v>
      </c>
    </row>
    <row r="527" spans="1:11" x14ac:dyDescent="0.25">
      <c r="A527" t="s">
        <v>10337</v>
      </c>
      <c r="B527" t="s">
        <v>510</v>
      </c>
      <c r="C527" t="s">
        <v>10338</v>
      </c>
      <c r="D527" t="s">
        <v>718</v>
      </c>
      <c r="E527" t="s">
        <v>10339</v>
      </c>
      <c r="F527">
        <v>57.160639400000001</v>
      </c>
      <c r="G527" t="s">
        <v>10340</v>
      </c>
      <c r="H527">
        <v>9.7339628000000005</v>
      </c>
      <c r="I527" t="s">
        <v>10341</v>
      </c>
      <c r="J527">
        <v>6688</v>
      </c>
      <c r="K527" t="s">
        <v>10342</v>
      </c>
    </row>
    <row r="528" spans="1:11" x14ac:dyDescent="0.25">
      <c r="A528" t="s">
        <v>10337</v>
      </c>
      <c r="B528" t="s">
        <v>511</v>
      </c>
      <c r="C528" t="s">
        <v>10338</v>
      </c>
      <c r="D528" t="s">
        <v>718</v>
      </c>
      <c r="E528" t="s">
        <v>10339</v>
      </c>
      <c r="F528">
        <v>57.046262599999999</v>
      </c>
      <c r="G528" t="s">
        <v>10340</v>
      </c>
      <c r="H528">
        <v>9.9215263</v>
      </c>
      <c r="I528" t="s">
        <v>10341</v>
      </c>
      <c r="J528">
        <v>120700</v>
      </c>
      <c r="K528" t="s">
        <v>10343</v>
      </c>
    </row>
    <row r="529" spans="1:11" x14ac:dyDescent="0.25">
      <c r="A529" t="s">
        <v>10337</v>
      </c>
      <c r="B529" t="s">
        <v>512</v>
      </c>
      <c r="C529" t="s">
        <v>10338</v>
      </c>
      <c r="D529" t="s">
        <v>718</v>
      </c>
      <c r="E529" t="s">
        <v>10339</v>
      </c>
      <c r="F529">
        <v>56.695298899999997</v>
      </c>
      <c r="G529" t="s">
        <v>10340</v>
      </c>
      <c r="H529">
        <v>9.4930029000000005</v>
      </c>
      <c r="I529" t="s">
        <v>10341</v>
      </c>
      <c r="J529">
        <v>2786</v>
      </c>
      <c r="K529" t="s">
        <v>10342</v>
      </c>
    </row>
    <row r="530" spans="1:11" x14ac:dyDescent="0.25">
      <c r="A530" t="s">
        <v>10337</v>
      </c>
      <c r="B530" t="s">
        <v>513</v>
      </c>
      <c r="C530" t="s">
        <v>10338</v>
      </c>
      <c r="D530" t="s">
        <v>718</v>
      </c>
      <c r="E530" t="s">
        <v>10339</v>
      </c>
      <c r="F530">
        <v>56.818132300000002</v>
      </c>
      <c r="G530" t="s">
        <v>10340</v>
      </c>
      <c r="H530">
        <v>9.7469462999999994</v>
      </c>
      <c r="I530" t="s">
        <v>10341</v>
      </c>
      <c r="J530">
        <v>203</v>
      </c>
      <c r="K530" t="s">
        <v>10342</v>
      </c>
    </row>
    <row r="531" spans="1:11" x14ac:dyDescent="0.25">
      <c r="A531" t="s">
        <v>10337</v>
      </c>
      <c r="B531" t="s">
        <v>515</v>
      </c>
      <c r="C531" t="s">
        <v>10338</v>
      </c>
      <c r="D531" t="s">
        <v>718</v>
      </c>
      <c r="E531" t="s">
        <v>10339</v>
      </c>
      <c r="F531">
        <v>56.803377699999999</v>
      </c>
      <c r="G531" t="s">
        <v>10340</v>
      </c>
      <c r="H531">
        <v>9.5168985999999993</v>
      </c>
      <c r="I531" t="s">
        <v>10341</v>
      </c>
      <c r="J531">
        <v>8671</v>
      </c>
      <c r="K531" t="s">
        <v>10342</v>
      </c>
    </row>
    <row r="532" spans="1:11" x14ac:dyDescent="0.25">
      <c r="A532" t="s">
        <v>10337</v>
      </c>
      <c r="B532" t="s">
        <v>516</v>
      </c>
      <c r="C532" t="s">
        <v>10338</v>
      </c>
      <c r="D532" t="s">
        <v>718</v>
      </c>
      <c r="E532" t="s">
        <v>10339</v>
      </c>
      <c r="F532">
        <v>57.562405099999999</v>
      </c>
      <c r="G532" t="s">
        <v>10340</v>
      </c>
      <c r="H532">
        <v>10.028209800000001</v>
      </c>
      <c r="I532" t="s">
        <v>10341</v>
      </c>
      <c r="J532">
        <v>488</v>
      </c>
      <c r="K532" t="s">
        <v>10342</v>
      </c>
    </row>
    <row r="533" spans="1:11" x14ac:dyDescent="0.25">
      <c r="A533" t="s">
        <v>10337</v>
      </c>
      <c r="B533" t="s">
        <v>518</v>
      </c>
      <c r="C533" t="s">
        <v>10338</v>
      </c>
      <c r="D533" t="s">
        <v>718</v>
      </c>
      <c r="E533" t="s">
        <v>10339</v>
      </c>
      <c r="F533">
        <v>57.1984657</v>
      </c>
      <c r="G533" t="s">
        <v>10340</v>
      </c>
      <c r="H533">
        <v>10.380120099999999</v>
      </c>
      <c r="I533" t="s">
        <v>10341</v>
      </c>
      <c r="J533">
        <v>541</v>
      </c>
      <c r="K533" t="s">
        <v>10342</v>
      </c>
    </row>
    <row r="534" spans="1:11" x14ac:dyDescent="0.25">
      <c r="A534" t="s">
        <v>10337</v>
      </c>
      <c r="B534" t="s">
        <v>520</v>
      </c>
      <c r="C534" t="s">
        <v>10338</v>
      </c>
      <c r="D534" t="s">
        <v>718</v>
      </c>
      <c r="E534" t="s">
        <v>10339</v>
      </c>
      <c r="F534">
        <v>56.782393599999999</v>
      </c>
      <c r="G534" t="s">
        <v>10340</v>
      </c>
      <c r="H534">
        <v>8.2414749</v>
      </c>
      <c r="I534" t="s">
        <v>10341</v>
      </c>
      <c r="J534">
        <v>363</v>
      </c>
      <c r="K534" t="s">
        <v>10342</v>
      </c>
    </row>
    <row r="535" spans="1:11" x14ac:dyDescent="0.25">
      <c r="A535" t="s">
        <v>10337</v>
      </c>
      <c r="B535" t="s">
        <v>522</v>
      </c>
      <c r="C535" t="s">
        <v>10338</v>
      </c>
      <c r="D535" t="s">
        <v>718</v>
      </c>
      <c r="E535" t="s">
        <v>10339</v>
      </c>
      <c r="F535">
        <v>57.0043224</v>
      </c>
      <c r="G535" t="s">
        <v>10340</v>
      </c>
      <c r="H535">
        <v>9.2799490999999996</v>
      </c>
      <c r="I535" t="s">
        <v>10341</v>
      </c>
      <c r="J535">
        <v>264</v>
      </c>
      <c r="K535" t="s">
        <v>10342</v>
      </c>
    </row>
    <row r="536" spans="1:11" x14ac:dyDescent="0.25">
      <c r="A536" t="s">
        <v>10337</v>
      </c>
      <c r="B536" t="s">
        <v>523</v>
      </c>
      <c r="C536" t="s">
        <v>10338</v>
      </c>
      <c r="D536" t="s">
        <v>718</v>
      </c>
      <c r="E536" t="s">
        <v>10339</v>
      </c>
      <c r="F536">
        <v>57.592542199999997</v>
      </c>
      <c r="G536" t="s">
        <v>10340</v>
      </c>
      <c r="H536">
        <v>10.4115924</v>
      </c>
      <c r="I536" t="s">
        <v>10341</v>
      </c>
      <c r="J536">
        <v>1407</v>
      </c>
      <c r="K536" t="s">
        <v>10342</v>
      </c>
    </row>
    <row r="537" spans="1:11" x14ac:dyDescent="0.25">
      <c r="A537" t="s">
        <v>10337</v>
      </c>
      <c r="B537" t="s">
        <v>525</v>
      </c>
      <c r="C537" t="s">
        <v>10338</v>
      </c>
      <c r="D537" t="s">
        <v>718</v>
      </c>
      <c r="E537" t="s">
        <v>10339</v>
      </c>
      <c r="F537">
        <v>56.754593800000002</v>
      </c>
      <c r="G537" t="s">
        <v>10340</v>
      </c>
      <c r="H537">
        <v>10.290267099999999</v>
      </c>
      <c r="I537" t="s">
        <v>10341</v>
      </c>
      <c r="J537">
        <v>912</v>
      </c>
      <c r="K537" t="s">
        <v>10342</v>
      </c>
    </row>
    <row r="538" spans="1:11" x14ac:dyDescent="0.25">
      <c r="A538" t="s">
        <v>10337</v>
      </c>
      <c r="B538" t="s">
        <v>526</v>
      </c>
      <c r="C538" t="s">
        <v>10338</v>
      </c>
      <c r="D538" t="s">
        <v>718</v>
      </c>
      <c r="E538" t="s">
        <v>10339</v>
      </c>
      <c r="F538">
        <v>56.767886900000001</v>
      </c>
      <c r="G538" t="s">
        <v>10340</v>
      </c>
      <c r="H538">
        <v>9.8568821</v>
      </c>
      <c r="I538" t="s">
        <v>10341</v>
      </c>
      <c r="J538">
        <v>2610</v>
      </c>
      <c r="K538" t="s">
        <v>10342</v>
      </c>
    </row>
    <row r="539" spans="1:11" x14ac:dyDescent="0.25">
      <c r="A539" t="s">
        <v>10337</v>
      </c>
      <c r="B539" t="s">
        <v>527</v>
      </c>
      <c r="C539" t="s">
        <v>10338</v>
      </c>
      <c r="D539" t="s">
        <v>718</v>
      </c>
      <c r="E539" t="s">
        <v>10339</v>
      </c>
      <c r="F539">
        <v>57.1229996</v>
      </c>
      <c r="G539" t="s">
        <v>10340</v>
      </c>
      <c r="H539">
        <v>9.6259298999999992</v>
      </c>
      <c r="I539" t="s">
        <v>10341</v>
      </c>
      <c r="J539">
        <v>391</v>
      </c>
      <c r="K539" t="s">
        <v>10342</v>
      </c>
    </row>
    <row r="540" spans="1:11" x14ac:dyDescent="0.25">
      <c r="A540" t="s">
        <v>10337</v>
      </c>
      <c r="B540" t="s">
        <v>528</v>
      </c>
      <c r="C540" t="s">
        <v>10338</v>
      </c>
      <c r="D540" t="s">
        <v>718</v>
      </c>
      <c r="E540" t="s">
        <v>10339</v>
      </c>
      <c r="F540">
        <v>57.149473200000003</v>
      </c>
      <c r="G540" t="s">
        <v>10340</v>
      </c>
      <c r="H540">
        <v>10.403485699999999</v>
      </c>
      <c r="I540" t="s">
        <v>10341</v>
      </c>
      <c r="J540">
        <v>1109</v>
      </c>
      <c r="K540" t="s">
        <v>10342</v>
      </c>
    </row>
    <row r="541" spans="1:11" x14ac:dyDescent="0.25">
      <c r="A541" t="s">
        <v>10337</v>
      </c>
      <c r="B541" t="s">
        <v>529</v>
      </c>
      <c r="C541" t="s">
        <v>10338</v>
      </c>
      <c r="D541" t="s">
        <v>718</v>
      </c>
      <c r="E541" t="s">
        <v>10339</v>
      </c>
      <c r="F541">
        <v>56.676359099999999</v>
      </c>
      <c r="G541" t="s">
        <v>10340</v>
      </c>
      <c r="H541">
        <v>10.062275</v>
      </c>
      <c r="I541" t="s">
        <v>10341</v>
      </c>
      <c r="J541">
        <v>1415</v>
      </c>
      <c r="K541" t="s">
        <v>10342</v>
      </c>
    </row>
    <row r="542" spans="1:11" x14ac:dyDescent="0.25">
      <c r="A542" t="s">
        <v>10337</v>
      </c>
      <c r="B542" t="s">
        <v>1358</v>
      </c>
      <c r="C542" t="s">
        <v>10338</v>
      </c>
      <c r="D542" t="s">
        <v>718</v>
      </c>
      <c r="E542" t="s">
        <v>10339</v>
      </c>
      <c r="F542">
        <v>57.479366800000001</v>
      </c>
      <c r="G542" t="s">
        <v>10340</v>
      </c>
      <c r="H542">
        <v>10.0940143</v>
      </c>
      <c r="I542" t="s">
        <v>10341</v>
      </c>
      <c r="J542">
        <v>526</v>
      </c>
      <c r="K542" t="s">
        <v>10342</v>
      </c>
    </row>
    <row r="543" spans="1:11" x14ac:dyDescent="0.25">
      <c r="A543" t="s">
        <v>10337</v>
      </c>
      <c r="B543" t="s">
        <v>1359</v>
      </c>
      <c r="C543" t="s">
        <v>10338</v>
      </c>
      <c r="D543" t="s">
        <v>718</v>
      </c>
      <c r="E543" t="s">
        <v>10339</v>
      </c>
      <c r="F543">
        <v>56.767399599999997</v>
      </c>
      <c r="G543" t="s">
        <v>10340</v>
      </c>
      <c r="H543">
        <v>9.9792767999999992</v>
      </c>
      <c r="I543" t="s">
        <v>10341</v>
      </c>
      <c r="J543">
        <v>491</v>
      </c>
      <c r="K543" t="s">
        <v>10342</v>
      </c>
    </row>
    <row r="544" spans="1:11" x14ac:dyDescent="0.25">
      <c r="A544" t="s">
        <v>10337</v>
      </c>
      <c r="B544" t="s">
        <v>530</v>
      </c>
      <c r="C544" t="s">
        <v>10338</v>
      </c>
      <c r="D544" t="s">
        <v>718</v>
      </c>
      <c r="E544" t="s">
        <v>10339</v>
      </c>
      <c r="F544">
        <v>56.830765499999998</v>
      </c>
      <c r="G544" t="s">
        <v>10340</v>
      </c>
      <c r="H544">
        <v>10.116694300000001</v>
      </c>
      <c r="I544" t="s">
        <v>10341</v>
      </c>
      <c r="J544">
        <v>721</v>
      </c>
      <c r="K544" t="s">
        <v>10342</v>
      </c>
    </row>
    <row r="545" spans="1:11" x14ac:dyDescent="0.25">
      <c r="A545" t="s">
        <v>10337</v>
      </c>
      <c r="B545" t="s">
        <v>531</v>
      </c>
      <c r="C545" t="s">
        <v>10338</v>
      </c>
      <c r="D545" t="s">
        <v>718</v>
      </c>
      <c r="E545" t="s">
        <v>10339</v>
      </c>
      <c r="F545">
        <v>56.809482099999997</v>
      </c>
      <c r="G545" t="s">
        <v>10340</v>
      </c>
      <c r="H545">
        <v>8.4056567999999992</v>
      </c>
      <c r="I545" t="s">
        <v>10341</v>
      </c>
      <c r="J545">
        <v>718</v>
      </c>
      <c r="K545" t="s">
        <v>10342</v>
      </c>
    </row>
    <row r="546" spans="1:11" x14ac:dyDescent="0.25">
      <c r="A546" t="s">
        <v>10337</v>
      </c>
      <c r="B546" t="s">
        <v>532</v>
      </c>
      <c r="C546" t="s">
        <v>10338</v>
      </c>
      <c r="D546" t="s">
        <v>718</v>
      </c>
      <c r="E546" t="s">
        <v>10339</v>
      </c>
      <c r="F546">
        <v>57.151991299999999</v>
      </c>
      <c r="G546" t="s">
        <v>10340</v>
      </c>
      <c r="H546">
        <v>9.8048768000000006</v>
      </c>
      <c r="I546" t="s">
        <v>10341</v>
      </c>
      <c r="J546">
        <v>1613</v>
      </c>
      <c r="K546" t="s">
        <v>10342</v>
      </c>
    </row>
    <row r="547" spans="1:11" x14ac:dyDescent="0.25">
      <c r="A547" t="s">
        <v>10337</v>
      </c>
      <c r="B547" t="s">
        <v>533</v>
      </c>
      <c r="C547" t="s">
        <v>10338</v>
      </c>
      <c r="D547" t="s">
        <v>718</v>
      </c>
      <c r="E547" t="s">
        <v>10339</v>
      </c>
      <c r="F547">
        <v>57.541074999999999</v>
      </c>
      <c r="G547" t="s">
        <v>10340</v>
      </c>
      <c r="H547">
        <v>10.1977563</v>
      </c>
      <c r="I547" t="s">
        <v>10341</v>
      </c>
      <c r="J547">
        <v>981</v>
      </c>
      <c r="K547" t="s">
        <v>10342</v>
      </c>
    </row>
    <row r="548" spans="1:11" x14ac:dyDescent="0.25">
      <c r="A548" t="s">
        <v>10337</v>
      </c>
      <c r="B548" t="s">
        <v>534</v>
      </c>
      <c r="C548" t="s">
        <v>10338</v>
      </c>
      <c r="D548" t="s">
        <v>718</v>
      </c>
      <c r="E548" t="s">
        <v>10339</v>
      </c>
      <c r="F548">
        <v>57.1489245</v>
      </c>
      <c r="G548" t="s">
        <v>10340</v>
      </c>
      <c r="H548">
        <v>9.6835772000000002</v>
      </c>
      <c r="I548" t="s">
        <v>10341</v>
      </c>
      <c r="J548">
        <v>643</v>
      </c>
      <c r="K548" t="s">
        <v>10342</v>
      </c>
    </row>
    <row r="549" spans="1:11" x14ac:dyDescent="0.25">
      <c r="A549" t="s">
        <v>10337</v>
      </c>
      <c r="B549" t="s">
        <v>535</v>
      </c>
      <c r="C549" t="s">
        <v>10338</v>
      </c>
      <c r="D549" t="s">
        <v>718</v>
      </c>
      <c r="E549" t="s">
        <v>10339</v>
      </c>
      <c r="F549">
        <v>56.945730099999999</v>
      </c>
      <c r="G549" t="s">
        <v>10340</v>
      </c>
      <c r="H549">
        <v>9.6102781999999998</v>
      </c>
      <c r="I549" t="s">
        <v>10341</v>
      </c>
      <c r="J549">
        <v>202</v>
      </c>
      <c r="K549" t="s">
        <v>10342</v>
      </c>
    </row>
    <row r="550" spans="1:11" x14ac:dyDescent="0.25">
      <c r="A550" t="s">
        <v>10337</v>
      </c>
      <c r="B550" t="s">
        <v>536</v>
      </c>
      <c r="C550" t="s">
        <v>10338</v>
      </c>
      <c r="D550" t="s">
        <v>718</v>
      </c>
      <c r="E550" t="s">
        <v>10339</v>
      </c>
      <c r="F550">
        <v>56.868678500000001</v>
      </c>
      <c r="G550" t="s">
        <v>10340</v>
      </c>
      <c r="H550">
        <v>8.7367162</v>
      </c>
      <c r="I550" t="s">
        <v>10341</v>
      </c>
      <c r="J550">
        <v>907</v>
      </c>
      <c r="K550" t="s">
        <v>10342</v>
      </c>
    </row>
    <row r="551" spans="1:11" x14ac:dyDescent="0.25">
      <c r="A551" t="s">
        <v>10337</v>
      </c>
      <c r="B551" t="s">
        <v>537</v>
      </c>
      <c r="C551" t="s">
        <v>10338</v>
      </c>
      <c r="D551" t="s">
        <v>718</v>
      </c>
      <c r="E551" t="s">
        <v>10339</v>
      </c>
      <c r="F551">
        <v>56.879494100000002</v>
      </c>
      <c r="G551" t="s">
        <v>10340</v>
      </c>
      <c r="H551">
        <v>10.0113103</v>
      </c>
      <c r="I551" t="s">
        <v>10341</v>
      </c>
      <c r="J551">
        <v>500</v>
      </c>
      <c r="K551" t="s">
        <v>10342</v>
      </c>
    </row>
    <row r="552" spans="1:11" x14ac:dyDescent="0.25">
      <c r="A552" t="s">
        <v>10337</v>
      </c>
      <c r="B552" t="s">
        <v>538</v>
      </c>
      <c r="C552" t="s">
        <v>10338</v>
      </c>
      <c r="D552" t="s">
        <v>718</v>
      </c>
      <c r="E552" t="s">
        <v>10339</v>
      </c>
      <c r="F552">
        <v>57.252347399999998</v>
      </c>
      <c r="G552" t="s">
        <v>10340</v>
      </c>
      <c r="H552">
        <v>9.5842346000000003</v>
      </c>
      <c r="I552" t="s">
        <v>10341</v>
      </c>
      <c r="J552">
        <v>473</v>
      </c>
      <c r="K552" t="s">
        <v>10342</v>
      </c>
    </row>
    <row r="553" spans="1:11" x14ac:dyDescent="0.25">
      <c r="A553" t="s">
        <v>10337</v>
      </c>
      <c r="B553" t="s">
        <v>519</v>
      </c>
      <c r="C553" t="s">
        <v>10338</v>
      </c>
      <c r="D553" t="s">
        <v>718</v>
      </c>
      <c r="E553" t="s">
        <v>10339</v>
      </c>
      <c r="F553">
        <v>57.270012899999998</v>
      </c>
      <c r="G553" t="s">
        <v>10340</v>
      </c>
      <c r="H553">
        <v>9.9448630999999992</v>
      </c>
      <c r="I553" t="s">
        <v>10341</v>
      </c>
      <c r="J553">
        <v>12842</v>
      </c>
      <c r="K553" t="s">
        <v>10342</v>
      </c>
    </row>
    <row r="554" spans="1:11" x14ac:dyDescent="0.25">
      <c r="A554" t="s">
        <v>10337</v>
      </c>
      <c r="B554" t="s">
        <v>539</v>
      </c>
      <c r="C554" t="s">
        <v>10338</v>
      </c>
      <c r="D554" t="s">
        <v>718</v>
      </c>
      <c r="E554" t="s">
        <v>10339</v>
      </c>
      <c r="F554">
        <v>57.0973209</v>
      </c>
      <c r="G554" t="s">
        <v>10340</v>
      </c>
      <c r="H554">
        <v>9.5228663999999998</v>
      </c>
      <c r="I554" t="s">
        <v>10341</v>
      </c>
      <c r="J554">
        <v>2692</v>
      </c>
      <c r="K554" t="s">
        <v>10342</v>
      </c>
    </row>
    <row r="555" spans="1:11" x14ac:dyDescent="0.25">
      <c r="A555" t="s">
        <v>10337</v>
      </c>
      <c r="B555" t="s">
        <v>540</v>
      </c>
      <c r="C555" t="s">
        <v>10338</v>
      </c>
      <c r="D555" t="s">
        <v>718</v>
      </c>
      <c r="E555" t="s">
        <v>10339</v>
      </c>
      <c r="F555">
        <v>57.255465899999997</v>
      </c>
      <c r="G555" t="s">
        <v>10340</v>
      </c>
      <c r="H555">
        <v>10.999589500000001</v>
      </c>
      <c r="I555" t="s">
        <v>10341</v>
      </c>
      <c r="J555">
        <v>440</v>
      </c>
      <c r="K555" t="s">
        <v>10342</v>
      </c>
    </row>
    <row r="556" spans="1:11" x14ac:dyDescent="0.25">
      <c r="A556" t="s">
        <v>10337</v>
      </c>
      <c r="B556" t="s">
        <v>542</v>
      </c>
      <c r="C556" t="s">
        <v>10338</v>
      </c>
      <c r="D556" t="s">
        <v>718</v>
      </c>
      <c r="E556" t="s">
        <v>10339</v>
      </c>
      <c r="F556">
        <v>56.9909307</v>
      </c>
      <c r="G556" t="s">
        <v>10340</v>
      </c>
      <c r="H556">
        <v>9.8863327000000005</v>
      </c>
      <c r="I556" t="s">
        <v>10341</v>
      </c>
      <c r="J556">
        <v>1103</v>
      </c>
      <c r="K556" t="s">
        <v>10342</v>
      </c>
    </row>
    <row r="557" spans="1:11" x14ac:dyDescent="0.25">
      <c r="A557" t="s">
        <v>10337</v>
      </c>
      <c r="B557" t="s">
        <v>543</v>
      </c>
      <c r="C557" t="s">
        <v>10338</v>
      </c>
      <c r="D557" t="s">
        <v>718</v>
      </c>
      <c r="E557" t="s">
        <v>10339</v>
      </c>
      <c r="F557">
        <v>56.688320300000001</v>
      </c>
      <c r="G557" t="s">
        <v>10340</v>
      </c>
      <c r="H557">
        <v>9.7475660000000008</v>
      </c>
      <c r="I557" t="s">
        <v>10341</v>
      </c>
      <c r="J557">
        <v>298</v>
      </c>
      <c r="K557" t="s">
        <v>10342</v>
      </c>
    </row>
    <row r="558" spans="1:11" x14ac:dyDescent="0.25">
      <c r="A558" t="s">
        <v>10337</v>
      </c>
      <c r="B558" t="s">
        <v>544</v>
      </c>
      <c r="C558" t="s">
        <v>10338</v>
      </c>
      <c r="D558" t="s">
        <v>718</v>
      </c>
      <c r="E558" t="s">
        <v>10339</v>
      </c>
      <c r="F558">
        <v>57.158302999999997</v>
      </c>
      <c r="G558" t="s">
        <v>10340</v>
      </c>
      <c r="H558">
        <v>10.290087700000001</v>
      </c>
      <c r="I558" t="s">
        <v>10341</v>
      </c>
      <c r="J558">
        <v>3572</v>
      </c>
      <c r="K558" t="s">
        <v>10342</v>
      </c>
    </row>
    <row r="559" spans="1:11" x14ac:dyDescent="0.25">
      <c r="A559" t="s">
        <v>10337</v>
      </c>
      <c r="B559" t="s">
        <v>545</v>
      </c>
      <c r="C559" t="s">
        <v>10338</v>
      </c>
      <c r="D559" t="s">
        <v>718</v>
      </c>
      <c r="E559" t="s">
        <v>10339</v>
      </c>
      <c r="F559">
        <v>57.274456700000002</v>
      </c>
      <c r="G559" t="s">
        <v>10340</v>
      </c>
      <c r="H559">
        <v>10.3611597</v>
      </c>
      <c r="I559" t="s">
        <v>10341</v>
      </c>
      <c r="J559">
        <v>608</v>
      </c>
      <c r="K559" t="s">
        <v>10342</v>
      </c>
    </row>
    <row r="560" spans="1:11" x14ac:dyDescent="0.25">
      <c r="A560" t="s">
        <v>10337</v>
      </c>
      <c r="B560" t="s">
        <v>546</v>
      </c>
      <c r="C560" t="s">
        <v>10338</v>
      </c>
      <c r="D560" t="s">
        <v>718</v>
      </c>
      <c r="E560" t="s">
        <v>10339</v>
      </c>
      <c r="F560">
        <v>56.930843799999998</v>
      </c>
      <c r="G560" t="s">
        <v>10340</v>
      </c>
      <c r="H560">
        <v>9.8690558999999993</v>
      </c>
      <c r="I560" t="s">
        <v>10341</v>
      </c>
      <c r="J560">
        <v>486</v>
      </c>
      <c r="K560" t="s">
        <v>10342</v>
      </c>
    </row>
    <row r="561" spans="1:11" x14ac:dyDescent="0.25">
      <c r="A561" t="s">
        <v>10337</v>
      </c>
      <c r="B561" t="s">
        <v>547</v>
      </c>
      <c r="C561" t="s">
        <v>10338</v>
      </c>
      <c r="D561" t="s">
        <v>718</v>
      </c>
      <c r="E561" t="s">
        <v>10339</v>
      </c>
      <c r="F561">
        <v>57.475665499999998</v>
      </c>
      <c r="G561" t="s">
        <v>10340</v>
      </c>
      <c r="H561">
        <v>10.479762900000001</v>
      </c>
      <c r="I561" t="s">
        <v>10341</v>
      </c>
      <c r="J561">
        <v>1117</v>
      </c>
      <c r="K561" t="s">
        <v>10342</v>
      </c>
    </row>
    <row r="562" spans="1:11" x14ac:dyDescent="0.25">
      <c r="A562" t="s">
        <v>10337</v>
      </c>
      <c r="B562" t="s">
        <v>548</v>
      </c>
      <c r="C562" t="s">
        <v>10338</v>
      </c>
      <c r="D562" t="s">
        <v>718</v>
      </c>
      <c r="E562" t="s">
        <v>10339</v>
      </c>
      <c r="F562">
        <v>56.830027000000001</v>
      </c>
      <c r="G562" t="s">
        <v>10340</v>
      </c>
      <c r="H562">
        <v>8.7509075999999997</v>
      </c>
      <c r="I562" t="s">
        <v>10341</v>
      </c>
      <c r="J562">
        <v>376</v>
      </c>
      <c r="K562" t="s">
        <v>10342</v>
      </c>
    </row>
    <row r="563" spans="1:11" x14ac:dyDescent="0.25">
      <c r="A563" t="s">
        <v>10337</v>
      </c>
      <c r="B563" t="s">
        <v>549</v>
      </c>
      <c r="C563" t="s">
        <v>10338</v>
      </c>
      <c r="D563" t="s">
        <v>718</v>
      </c>
      <c r="E563" t="s">
        <v>10339</v>
      </c>
      <c r="F563">
        <v>56.772225599999999</v>
      </c>
      <c r="G563" t="s">
        <v>10340</v>
      </c>
      <c r="H563">
        <v>9.3399599000000002</v>
      </c>
      <c r="I563" t="s">
        <v>10341</v>
      </c>
      <c r="J563">
        <v>3361</v>
      </c>
      <c r="K563" t="s">
        <v>10342</v>
      </c>
    </row>
    <row r="564" spans="1:11" x14ac:dyDescent="0.25">
      <c r="A564" t="s">
        <v>10337</v>
      </c>
      <c r="B564" t="s">
        <v>550</v>
      </c>
      <c r="C564" t="s">
        <v>10338</v>
      </c>
      <c r="D564" t="s">
        <v>718</v>
      </c>
      <c r="E564" t="s">
        <v>10339</v>
      </c>
      <c r="F564">
        <v>56.983305399999999</v>
      </c>
      <c r="G564" t="s">
        <v>10340</v>
      </c>
      <c r="H564">
        <v>9.4614977000000007</v>
      </c>
      <c r="I564" t="s">
        <v>10341</v>
      </c>
      <c r="J564">
        <v>459</v>
      </c>
      <c r="K564" t="s">
        <v>10342</v>
      </c>
    </row>
    <row r="565" spans="1:11" x14ac:dyDescent="0.25">
      <c r="A565" t="s">
        <v>10337</v>
      </c>
      <c r="B565" t="s">
        <v>24</v>
      </c>
      <c r="C565" t="s">
        <v>10338</v>
      </c>
      <c r="D565" t="s">
        <v>718</v>
      </c>
      <c r="E565" t="s">
        <v>10339</v>
      </c>
      <c r="F565">
        <v>56.952967100000002</v>
      </c>
      <c r="G565" t="s">
        <v>10340</v>
      </c>
      <c r="H565">
        <v>9.8966217000000007</v>
      </c>
      <c r="I565" t="s">
        <v>10341</v>
      </c>
      <c r="J565">
        <v>678</v>
      </c>
      <c r="K565" t="s">
        <v>10342</v>
      </c>
    </row>
    <row r="566" spans="1:11" x14ac:dyDescent="0.25">
      <c r="A566" t="s">
        <v>10337</v>
      </c>
      <c r="B566" t="s">
        <v>551</v>
      </c>
      <c r="C566" t="s">
        <v>10338</v>
      </c>
      <c r="D566" t="s">
        <v>718</v>
      </c>
      <c r="E566" t="s">
        <v>10339</v>
      </c>
      <c r="F566">
        <v>56.924931100000002</v>
      </c>
      <c r="G566" t="s">
        <v>10340</v>
      </c>
      <c r="H566">
        <v>10.018376399999999</v>
      </c>
      <c r="I566" t="s">
        <v>10341</v>
      </c>
      <c r="J566">
        <v>394</v>
      </c>
      <c r="K566" t="s">
        <v>10342</v>
      </c>
    </row>
    <row r="567" spans="1:11" x14ac:dyDescent="0.25">
      <c r="A567" t="s">
        <v>10337</v>
      </c>
      <c r="B567" t="s">
        <v>552</v>
      </c>
      <c r="C567" t="s">
        <v>10338</v>
      </c>
      <c r="D567" t="s">
        <v>718</v>
      </c>
      <c r="E567" t="s">
        <v>10339</v>
      </c>
      <c r="F567">
        <v>56.663807200000001</v>
      </c>
      <c r="G567" t="s">
        <v>10340</v>
      </c>
      <c r="H567">
        <v>9.4341241999999994</v>
      </c>
      <c r="I567" t="s">
        <v>10341</v>
      </c>
      <c r="J567">
        <v>200</v>
      </c>
      <c r="K567" t="s">
        <v>10342</v>
      </c>
    </row>
    <row r="568" spans="1:11" x14ac:dyDescent="0.25">
      <c r="A568" t="s">
        <v>10337</v>
      </c>
      <c r="B568" t="s">
        <v>553</v>
      </c>
      <c r="C568" t="s">
        <v>10338</v>
      </c>
      <c r="D568" t="s">
        <v>718</v>
      </c>
      <c r="E568" t="s">
        <v>10339</v>
      </c>
      <c r="F568">
        <v>57.088800999999997</v>
      </c>
      <c r="G568" t="s">
        <v>10340</v>
      </c>
      <c r="H568">
        <v>9.2731046999999993</v>
      </c>
      <c r="I568" t="s">
        <v>10341</v>
      </c>
      <c r="J568">
        <v>3360</v>
      </c>
      <c r="K568" t="s">
        <v>10342</v>
      </c>
    </row>
    <row r="569" spans="1:11" x14ac:dyDescent="0.25">
      <c r="A569" t="s">
        <v>10337</v>
      </c>
      <c r="B569" t="s">
        <v>554</v>
      </c>
      <c r="C569" t="s">
        <v>10338</v>
      </c>
      <c r="D569" t="s">
        <v>718</v>
      </c>
      <c r="E569" t="s">
        <v>10339</v>
      </c>
      <c r="F569">
        <v>57.249377099999997</v>
      </c>
      <c r="G569" t="s">
        <v>10340</v>
      </c>
      <c r="H569">
        <v>10.2877533</v>
      </c>
      <c r="I569" t="s">
        <v>10341</v>
      </c>
      <c r="J569">
        <v>673</v>
      </c>
      <c r="K569" t="s">
        <v>10342</v>
      </c>
    </row>
    <row r="570" spans="1:11" x14ac:dyDescent="0.25">
      <c r="A570" t="s">
        <v>10337</v>
      </c>
      <c r="B570" t="s">
        <v>524</v>
      </c>
      <c r="C570" t="s">
        <v>10338</v>
      </c>
      <c r="D570" t="s">
        <v>718</v>
      </c>
      <c r="E570" t="s">
        <v>10339</v>
      </c>
      <c r="F570">
        <v>57.441213400000002</v>
      </c>
      <c r="G570" t="s">
        <v>10340</v>
      </c>
      <c r="H570">
        <v>10.5336225</v>
      </c>
      <c r="I570" t="s">
        <v>10341</v>
      </c>
      <c r="J570">
        <v>22838</v>
      </c>
      <c r="K570" t="s">
        <v>10342</v>
      </c>
    </row>
    <row r="571" spans="1:11" x14ac:dyDescent="0.25">
      <c r="A571" t="s">
        <v>10337</v>
      </c>
      <c r="B571" t="s">
        <v>555</v>
      </c>
      <c r="C571" t="s">
        <v>10338</v>
      </c>
      <c r="D571" t="s">
        <v>718</v>
      </c>
      <c r="E571" t="s">
        <v>10339</v>
      </c>
      <c r="F571">
        <v>57.006919199999999</v>
      </c>
      <c r="G571" t="s">
        <v>10340</v>
      </c>
      <c r="H571">
        <v>9.8189016000000002</v>
      </c>
      <c r="I571" t="s">
        <v>10341</v>
      </c>
      <c r="J571">
        <v>3191</v>
      </c>
      <c r="K571" t="s">
        <v>10342</v>
      </c>
    </row>
    <row r="572" spans="1:11" x14ac:dyDescent="0.25">
      <c r="A572" t="s">
        <v>10337</v>
      </c>
      <c r="B572" t="s">
        <v>556</v>
      </c>
      <c r="C572" t="s">
        <v>10338</v>
      </c>
      <c r="D572" t="s">
        <v>718</v>
      </c>
      <c r="E572" t="s">
        <v>10339</v>
      </c>
      <c r="F572">
        <v>56.802844700000001</v>
      </c>
      <c r="G572" t="s">
        <v>10340</v>
      </c>
      <c r="H572">
        <v>8.7330983</v>
      </c>
      <c r="I572" t="s">
        <v>10341</v>
      </c>
      <c r="J572">
        <v>251</v>
      </c>
      <c r="K572" t="s">
        <v>10342</v>
      </c>
    </row>
    <row r="573" spans="1:11" x14ac:dyDescent="0.25">
      <c r="A573" t="s">
        <v>10337</v>
      </c>
      <c r="B573" t="s">
        <v>557</v>
      </c>
      <c r="C573" t="s">
        <v>10338</v>
      </c>
      <c r="D573" t="s">
        <v>718</v>
      </c>
      <c r="E573" t="s">
        <v>10339</v>
      </c>
      <c r="F573">
        <v>57.086895599999998</v>
      </c>
      <c r="G573" t="s">
        <v>10340</v>
      </c>
      <c r="H573">
        <v>8.9960834999999992</v>
      </c>
      <c r="I573" t="s">
        <v>10341</v>
      </c>
      <c r="J573">
        <v>591</v>
      </c>
      <c r="K573" t="s">
        <v>10342</v>
      </c>
    </row>
    <row r="574" spans="1:11" x14ac:dyDescent="0.25">
      <c r="A574" t="s">
        <v>10337</v>
      </c>
      <c r="B574" t="s">
        <v>559</v>
      </c>
      <c r="C574" t="s">
        <v>10338</v>
      </c>
      <c r="D574" t="s">
        <v>718</v>
      </c>
      <c r="E574" t="s">
        <v>10339</v>
      </c>
      <c r="F574">
        <v>57.401530000000001</v>
      </c>
      <c r="G574" t="s">
        <v>10340</v>
      </c>
      <c r="H574">
        <v>10.435043800000001</v>
      </c>
      <c r="I574" t="s">
        <v>10341</v>
      </c>
      <c r="J574">
        <v>620</v>
      </c>
      <c r="K574" t="s">
        <v>10342</v>
      </c>
    </row>
    <row r="575" spans="1:11" x14ac:dyDescent="0.25">
      <c r="A575" t="s">
        <v>10337</v>
      </c>
      <c r="B575" t="s">
        <v>558</v>
      </c>
      <c r="C575" t="s">
        <v>10338</v>
      </c>
      <c r="D575" t="s">
        <v>718</v>
      </c>
      <c r="E575" t="s">
        <v>10339</v>
      </c>
      <c r="F575">
        <v>57.056633099999999</v>
      </c>
      <c r="G575" t="s">
        <v>10340</v>
      </c>
      <c r="H575">
        <v>10.177441</v>
      </c>
      <c r="I575" t="s">
        <v>10341</v>
      </c>
      <c r="J575">
        <v>1571</v>
      </c>
      <c r="K575" t="s">
        <v>10342</v>
      </c>
    </row>
    <row r="576" spans="1:11" x14ac:dyDescent="0.25">
      <c r="A576" t="s">
        <v>10337</v>
      </c>
      <c r="B576" t="s">
        <v>560</v>
      </c>
      <c r="C576" t="s">
        <v>10338</v>
      </c>
      <c r="D576" t="s">
        <v>718</v>
      </c>
      <c r="E576" t="s">
        <v>10339</v>
      </c>
      <c r="F576">
        <v>56.689293900000003</v>
      </c>
      <c r="G576" t="s">
        <v>10340</v>
      </c>
      <c r="H576">
        <v>9.3334276999999997</v>
      </c>
      <c r="I576" t="s">
        <v>10341</v>
      </c>
      <c r="J576">
        <v>855</v>
      </c>
      <c r="K576" t="s">
        <v>10342</v>
      </c>
    </row>
    <row r="577" spans="1:11" x14ac:dyDescent="0.25">
      <c r="A577" t="s">
        <v>10337</v>
      </c>
      <c r="B577" t="s">
        <v>561</v>
      </c>
      <c r="C577" t="s">
        <v>10338</v>
      </c>
      <c r="D577" t="s">
        <v>718</v>
      </c>
      <c r="E577" t="s">
        <v>10339</v>
      </c>
      <c r="F577">
        <v>56.9934443</v>
      </c>
      <c r="G577" t="s">
        <v>10340</v>
      </c>
      <c r="H577">
        <v>9.9885675000000003</v>
      </c>
      <c r="I577" t="s">
        <v>10341</v>
      </c>
      <c r="J577">
        <v>3694</v>
      </c>
      <c r="K577" t="s">
        <v>10342</v>
      </c>
    </row>
    <row r="578" spans="1:11" x14ac:dyDescent="0.25">
      <c r="A578" t="s">
        <v>10337</v>
      </c>
      <c r="B578" t="s">
        <v>562</v>
      </c>
      <c r="C578" t="s">
        <v>10338</v>
      </c>
      <c r="D578" t="s">
        <v>718</v>
      </c>
      <c r="E578" t="s">
        <v>10339</v>
      </c>
      <c r="F578">
        <v>57.068280000000001</v>
      </c>
      <c r="G578" t="s">
        <v>10340</v>
      </c>
      <c r="H578">
        <v>9.7163781</v>
      </c>
      <c r="I578" t="s">
        <v>10341</v>
      </c>
      <c r="J578">
        <v>903</v>
      </c>
      <c r="K578" t="s">
        <v>10342</v>
      </c>
    </row>
    <row r="579" spans="1:11" x14ac:dyDescent="0.25">
      <c r="A579" t="s">
        <v>10337</v>
      </c>
      <c r="B579" t="s">
        <v>563</v>
      </c>
      <c r="C579" t="s">
        <v>10338</v>
      </c>
      <c r="D579" t="s">
        <v>718</v>
      </c>
      <c r="E579" t="s">
        <v>10339</v>
      </c>
      <c r="F579">
        <v>57.1489361</v>
      </c>
      <c r="G579" t="s">
        <v>10340</v>
      </c>
      <c r="H579">
        <v>10.044889700000001</v>
      </c>
      <c r="I579" t="s">
        <v>10341</v>
      </c>
      <c r="J579">
        <v>674</v>
      </c>
      <c r="K579" t="s">
        <v>10342</v>
      </c>
    </row>
    <row r="580" spans="1:11" x14ac:dyDescent="0.25">
      <c r="A580" t="s">
        <v>10337</v>
      </c>
      <c r="B580" t="s">
        <v>564</v>
      </c>
      <c r="C580" t="s">
        <v>10338</v>
      </c>
      <c r="D580" t="s">
        <v>718</v>
      </c>
      <c r="E580" t="s">
        <v>10339</v>
      </c>
      <c r="F580">
        <v>56.967769500000003</v>
      </c>
      <c r="G580" t="s">
        <v>10340</v>
      </c>
      <c r="H580">
        <v>10.103681399999999</v>
      </c>
      <c r="I580" t="s">
        <v>10341</v>
      </c>
      <c r="J580">
        <v>741</v>
      </c>
      <c r="K580" t="s">
        <v>10342</v>
      </c>
    </row>
    <row r="581" spans="1:11" x14ac:dyDescent="0.25">
      <c r="A581" t="s">
        <v>10337</v>
      </c>
      <c r="B581" t="s">
        <v>565</v>
      </c>
      <c r="C581" t="s">
        <v>10338</v>
      </c>
      <c r="D581" t="s">
        <v>718</v>
      </c>
      <c r="E581" t="s">
        <v>10339</v>
      </c>
      <c r="F581">
        <v>56.933536400000001</v>
      </c>
      <c r="G581" t="s">
        <v>10340</v>
      </c>
      <c r="H581">
        <v>9.8003982999999995</v>
      </c>
      <c r="I581" t="s">
        <v>10341</v>
      </c>
      <c r="J581">
        <v>207</v>
      </c>
      <c r="K581" t="s">
        <v>10342</v>
      </c>
    </row>
    <row r="582" spans="1:11" x14ac:dyDescent="0.25">
      <c r="A582" t="s">
        <v>10337</v>
      </c>
      <c r="B582" t="s">
        <v>566</v>
      </c>
      <c r="C582" t="s">
        <v>10338</v>
      </c>
      <c r="D582" t="s">
        <v>718</v>
      </c>
      <c r="E582" t="s">
        <v>10339</v>
      </c>
      <c r="F582">
        <v>56.719351899999999</v>
      </c>
      <c r="G582" t="s">
        <v>10340</v>
      </c>
      <c r="H582">
        <v>10.1151108</v>
      </c>
      <c r="I582" t="s">
        <v>10341</v>
      </c>
      <c r="J582">
        <v>4965</v>
      </c>
      <c r="K582" t="s">
        <v>10342</v>
      </c>
    </row>
    <row r="583" spans="1:11" x14ac:dyDescent="0.25">
      <c r="A583" t="s">
        <v>10337</v>
      </c>
      <c r="B583" t="s">
        <v>567</v>
      </c>
      <c r="C583" t="s">
        <v>10338</v>
      </c>
      <c r="D583" t="s">
        <v>718</v>
      </c>
      <c r="E583" t="s">
        <v>10339</v>
      </c>
      <c r="F583">
        <v>56.7069598</v>
      </c>
      <c r="G583" t="s">
        <v>10340</v>
      </c>
      <c r="H583">
        <v>10.1204587</v>
      </c>
      <c r="I583" t="s">
        <v>10341</v>
      </c>
      <c r="J583">
        <v>429</v>
      </c>
      <c r="K583" t="s">
        <v>10342</v>
      </c>
    </row>
    <row r="584" spans="1:11" x14ac:dyDescent="0.25">
      <c r="A584" t="s">
        <v>10337</v>
      </c>
      <c r="B584" t="s">
        <v>568</v>
      </c>
      <c r="C584" t="s">
        <v>10338</v>
      </c>
      <c r="D584" t="s">
        <v>718</v>
      </c>
      <c r="E584" t="s">
        <v>10339</v>
      </c>
      <c r="F584">
        <v>57.393701900000003</v>
      </c>
      <c r="G584" t="s">
        <v>10340</v>
      </c>
      <c r="H584">
        <v>10.5023084</v>
      </c>
      <c r="I584" t="s">
        <v>10341</v>
      </c>
      <c r="J584">
        <v>229</v>
      </c>
      <c r="K584" t="s">
        <v>10342</v>
      </c>
    </row>
    <row r="585" spans="1:11" x14ac:dyDescent="0.25">
      <c r="A585" t="s">
        <v>10337</v>
      </c>
      <c r="B585" t="s">
        <v>569</v>
      </c>
      <c r="C585" t="s">
        <v>10338</v>
      </c>
      <c r="D585" t="s">
        <v>718</v>
      </c>
      <c r="E585" t="s">
        <v>10339</v>
      </c>
      <c r="F585">
        <v>57.241000800000002</v>
      </c>
      <c r="G585" t="s">
        <v>10340</v>
      </c>
      <c r="H585">
        <v>10.1006324</v>
      </c>
      <c r="I585" t="s">
        <v>10341</v>
      </c>
      <c r="J585">
        <v>287</v>
      </c>
      <c r="K585" t="s">
        <v>10342</v>
      </c>
    </row>
    <row r="586" spans="1:11" x14ac:dyDescent="0.25">
      <c r="A586" t="s">
        <v>10337</v>
      </c>
      <c r="B586" t="s">
        <v>570</v>
      </c>
      <c r="C586" t="s">
        <v>10338</v>
      </c>
      <c r="D586" t="s">
        <v>718</v>
      </c>
      <c r="E586" t="s">
        <v>10339</v>
      </c>
      <c r="F586">
        <v>56.9963038</v>
      </c>
      <c r="G586" t="s">
        <v>10340</v>
      </c>
      <c r="H586">
        <v>10.308466900000001</v>
      </c>
      <c r="I586" t="s">
        <v>10341</v>
      </c>
      <c r="J586">
        <v>2470</v>
      </c>
      <c r="K586" t="s">
        <v>10342</v>
      </c>
    </row>
    <row r="587" spans="1:11" x14ac:dyDescent="0.25">
      <c r="A587" t="s">
        <v>10337</v>
      </c>
      <c r="B587" t="s">
        <v>571</v>
      </c>
      <c r="C587" t="s">
        <v>10338</v>
      </c>
      <c r="D587" t="s">
        <v>718</v>
      </c>
      <c r="E587" t="s">
        <v>10339</v>
      </c>
      <c r="F587">
        <v>57.110769300000001</v>
      </c>
      <c r="G587" t="s">
        <v>10340</v>
      </c>
      <c r="H587">
        <v>9.5867445999999994</v>
      </c>
      <c r="I587" t="s">
        <v>10341</v>
      </c>
      <c r="J587">
        <v>617</v>
      </c>
      <c r="K587" t="s">
        <v>10342</v>
      </c>
    </row>
    <row r="588" spans="1:11" x14ac:dyDescent="0.25">
      <c r="A588" t="s">
        <v>10337</v>
      </c>
      <c r="B588" t="s">
        <v>572</v>
      </c>
      <c r="C588" t="s">
        <v>10338</v>
      </c>
      <c r="D588" t="s">
        <v>718</v>
      </c>
      <c r="E588" t="s">
        <v>10339</v>
      </c>
      <c r="F588">
        <v>56.570230000000002</v>
      </c>
      <c r="G588" t="s">
        <v>10340</v>
      </c>
      <c r="H588">
        <v>9.8210821999999993</v>
      </c>
      <c r="I588" t="s">
        <v>10341</v>
      </c>
      <c r="J588">
        <v>236</v>
      </c>
      <c r="K588" t="s">
        <v>10342</v>
      </c>
    </row>
    <row r="589" spans="1:11" x14ac:dyDescent="0.25">
      <c r="A589" t="s">
        <v>10337</v>
      </c>
      <c r="B589" t="s">
        <v>573</v>
      </c>
      <c r="C589" t="s">
        <v>10338</v>
      </c>
      <c r="D589" t="s">
        <v>718</v>
      </c>
      <c r="E589" t="s">
        <v>10339</v>
      </c>
      <c r="F589">
        <v>57.115016500000003</v>
      </c>
      <c r="G589" t="s">
        <v>10340</v>
      </c>
      <c r="H589">
        <v>8.6144946999999998</v>
      </c>
      <c r="I589" t="s">
        <v>10341</v>
      </c>
      <c r="J589">
        <v>2085</v>
      </c>
      <c r="K589" t="s">
        <v>10342</v>
      </c>
    </row>
    <row r="590" spans="1:11" x14ac:dyDescent="0.25">
      <c r="A590" t="s">
        <v>10337</v>
      </c>
      <c r="B590" t="s">
        <v>574</v>
      </c>
      <c r="C590" t="s">
        <v>10338</v>
      </c>
      <c r="D590" t="s">
        <v>718</v>
      </c>
      <c r="E590" t="s">
        <v>10339</v>
      </c>
      <c r="F590">
        <v>57.551211600000002</v>
      </c>
      <c r="G590" t="s">
        <v>10340</v>
      </c>
      <c r="H590">
        <v>9.9737539999999996</v>
      </c>
      <c r="I590" t="s">
        <v>10341</v>
      </c>
      <c r="J590">
        <v>371</v>
      </c>
      <c r="K590" t="s">
        <v>10342</v>
      </c>
    </row>
    <row r="591" spans="1:11" x14ac:dyDescent="0.25">
      <c r="A591" t="s">
        <v>10337</v>
      </c>
      <c r="B591" t="s">
        <v>575</v>
      </c>
      <c r="C591" t="s">
        <v>10338</v>
      </c>
      <c r="D591" t="s">
        <v>718</v>
      </c>
      <c r="E591" t="s">
        <v>10339</v>
      </c>
      <c r="F591">
        <v>56.7999966</v>
      </c>
      <c r="G591" t="s">
        <v>10340</v>
      </c>
      <c r="H591">
        <v>9.4184845999999993</v>
      </c>
      <c r="I591" t="s">
        <v>10341</v>
      </c>
      <c r="J591">
        <v>386</v>
      </c>
      <c r="K591" t="s">
        <v>10342</v>
      </c>
    </row>
    <row r="592" spans="1:11" x14ac:dyDescent="0.25">
      <c r="A592" t="s">
        <v>10337</v>
      </c>
      <c r="B592" t="s">
        <v>576</v>
      </c>
      <c r="C592" t="s">
        <v>10338</v>
      </c>
      <c r="D592" t="s">
        <v>718</v>
      </c>
      <c r="E592" t="s">
        <v>10339</v>
      </c>
      <c r="F592">
        <v>57.040855700000002</v>
      </c>
      <c r="G592" t="s">
        <v>10340</v>
      </c>
      <c r="H592">
        <v>9.3898606000000004</v>
      </c>
      <c r="I592" t="s">
        <v>10341</v>
      </c>
      <c r="J592">
        <v>772</v>
      </c>
      <c r="K592" t="s">
        <v>10342</v>
      </c>
    </row>
    <row r="593" spans="1:11" x14ac:dyDescent="0.25">
      <c r="A593" t="s">
        <v>10337</v>
      </c>
      <c r="B593" t="s">
        <v>577</v>
      </c>
      <c r="C593" t="s">
        <v>10338</v>
      </c>
      <c r="D593" t="s">
        <v>718</v>
      </c>
      <c r="E593" t="s">
        <v>10339</v>
      </c>
      <c r="F593">
        <v>57.011814000000001</v>
      </c>
      <c r="G593" t="s">
        <v>10340</v>
      </c>
      <c r="H593">
        <v>8.7302899000000007</v>
      </c>
      <c r="I593" t="s">
        <v>10341</v>
      </c>
      <c r="J593">
        <v>368</v>
      </c>
      <c r="K593" t="s">
        <v>10342</v>
      </c>
    </row>
    <row r="594" spans="1:11" x14ac:dyDescent="0.25">
      <c r="A594" t="s">
        <v>10337</v>
      </c>
      <c r="B594" t="s">
        <v>578</v>
      </c>
      <c r="C594" t="s">
        <v>10338</v>
      </c>
      <c r="D594" t="s">
        <v>718</v>
      </c>
      <c r="E594" t="s">
        <v>10339</v>
      </c>
      <c r="F594">
        <v>57.590803100000002</v>
      </c>
      <c r="G594" t="s">
        <v>10340</v>
      </c>
      <c r="H594">
        <v>9.9649736999999998</v>
      </c>
      <c r="I594" t="s">
        <v>10341</v>
      </c>
      <c r="J594">
        <v>5434</v>
      </c>
      <c r="K594" t="s">
        <v>10342</v>
      </c>
    </row>
    <row r="595" spans="1:11" x14ac:dyDescent="0.25">
      <c r="A595" t="s">
        <v>10337</v>
      </c>
      <c r="B595" t="s">
        <v>579</v>
      </c>
      <c r="C595" t="s">
        <v>10338</v>
      </c>
      <c r="D595" t="s">
        <v>718</v>
      </c>
      <c r="E595" t="s">
        <v>10339</v>
      </c>
      <c r="F595">
        <v>57.1665803</v>
      </c>
      <c r="G595" t="s">
        <v>10340</v>
      </c>
      <c r="H595">
        <v>10.1465801</v>
      </c>
      <c r="I595" t="s">
        <v>10341</v>
      </c>
      <c r="J595">
        <v>4387</v>
      </c>
      <c r="K595" t="s">
        <v>10342</v>
      </c>
    </row>
    <row r="596" spans="1:11" x14ac:dyDescent="0.25">
      <c r="A596" t="s">
        <v>10337</v>
      </c>
      <c r="B596" t="s">
        <v>517</v>
      </c>
      <c r="C596" t="s">
        <v>10338</v>
      </c>
      <c r="D596" t="s">
        <v>718</v>
      </c>
      <c r="E596" t="s">
        <v>10339</v>
      </c>
      <c r="F596">
        <v>57.457183000000001</v>
      </c>
      <c r="G596" t="s">
        <v>10340</v>
      </c>
      <c r="H596">
        <v>9.9855997999999992</v>
      </c>
      <c r="I596" t="s">
        <v>10341</v>
      </c>
      <c r="J596">
        <v>25951</v>
      </c>
      <c r="K596" t="s">
        <v>10342</v>
      </c>
    </row>
    <row r="597" spans="1:11" x14ac:dyDescent="0.25">
      <c r="A597" t="s">
        <v>10337</v>
      </c>
      <c r="B597" t="s">
        <v>580</v>
      </c>
      <c r="C597" t="s">
        <v>10338</v>
      </c>
      <c r="D597" t="s">
        <v>718</v>
      </c>
      <c r="E597" t="s">
        <v>10339</v>
      </c>
      <c r="F597">
        <v>56.637175300000003</v>
      </c>
      <c r="G597" t="s">
        <v>10340</v>
      </c>
      <c r="H597">
        <v>9.7939799000000001</v>
      </c>
      <c r="I597" t="s">
        <v>10341</v>
      </c>
      <c r="J597">
        <v>12217</v>
      </c>
      <c r="K597" t="s">
        <v>10342</v>
      </c>
    </row>
    <row r="598" spans="1:11" x14ac:dyDescent="0.25">
      <c r="A598" t="s">
        <v>10337</v>
      </c>
      <c r="B598" t="s">
        <v>1361</v>
      </c>
      <c r="C598" t="s">
        <v>10338</v>
      </c>
      <c r="D598" t="s">
        <v>718</v>
      </c>
      <c r="E598" t="s">
        <v>10339</v>
      </c>
      <c r="F598">
        <v>57.324395899999999</v>
      </c>
      <c r="G598" t="s">
        <v>10340</v>
      </c>
      <c r="H598">
        <v>10.381590900000001</v>
      </c>
      <c r="I598" t="s">
        <v>10341</v>
      </c>
      <c r="J598">
        <v>385</v>
      </c>
      <c r="K598" t="s">
        <v>10342</v>
      </c>
    </row>
    <row r="599" spans="1:11" x14ac:dyDescent="0.25">
      <c r="A599" t="s">
        <v>10337</v>
      </c>
      <c r="B599" t="s">
        <v>1360</v>
      </c>
      <c r="C599" t="s">
        <v>10338</v>
      </c>
      <c r="D599" t="s">
        <v>718</v>
      </c>
      <c r="E599" t="s">
        <v>10339</v>
      </c>
      <c r="F599">
        <v>56.651563299999999</v>
      </c>
      <c r="G599" t="s">
        <v>10340</v>
      </c>
      <c r="H599">
        <v>9.7464010000000005</v>
      </c>
      <c r="I599" t="s">
        <v>10341</v>
      </c>
      <c r="J599">
        <v>223</v>
      </c>
      <c r="K599" t="s">
        <v>10342</v>
      </c>
    </row>
    <row r="600" spans="1:11" x14ac:dyDescent="0.25">
      <c r="A600" t="s">
        <v>10337</v>
      </c>
      <c r="B600" t="s">
        <v>582</v>
      </c>
      <c r="C600" t="s">
        <v>10338</v>
      </c>
      <c r="D600" t="s">
        <v>718</v>
      </c>
      <c r="E600" t="s">
        <v>10339</v>
      </c>
      <c r="F600">
        <v>56.848953199999997</v>
      </c>
      <c r="G600" t="s">
        <v>10340</v>
      </c>
      <c r="H600">
        <v>8.4926539000000005</v>
      </c>
      <c r="I600" t="s">
        <v>10341</v>
      </c>
      <c r="J600">
        <v>203</v>
      </c>
      <c r="K600" t="s">
        <v>10342</v>
      </c>
    </row>
    <row r="601" spans="1:11" x14ac:dyDescent="0.25">
      <c r="A601" t="s">
        <v>10337</v>
      </c>
      <c r="B601" t="s">
        <v>583</v>
      </c>
      <c r="C601" t="s">
        <v>10338</v>
      </c>
      <c r="D601" t="s">
        <v>718</v>
      </c>
      <c r="E601" t="s">
        <v>10339</v>
      </c>
      <c r="F601">
        <v>57.560693899999997</v>
      </c>
      <c r="G601" t="s">
        <v>10340</v>
      </c>
      <c r="H601">
        <v>9.9869070000000004</v>
      </c>
      <c r="I601" t="s">
        <v>10341</v>
      </c>
      <c r="J601">
        <v>669</v>
      </c>
      <c r="K601" t="s">
        <v>10342</v>
      </c>
    </row>
    <row r="602" spans="1:11" x14ac:dyDescent="0.25">
      <c r="A602" t="s">
        <v>10337</v>
      </c>
      <c r="B602" t="s">
        <v>584</v>
      </c>
      <c r="C602" t="s">
        <v>10338</v>
      </c>
      <c r="D602" t="s">
        <v>718</v>
      </c>
      <c r="E602" t="s">
        <v>10339</v>
      </c>
      <c r="F602">
        <v>56.840017799999998</v>
      </c>
      <c r="G602" t="s">
        <v>10340</v>
      </c>
      <c r="H602">
        <v>9.4247245999999993</v>
      </c>
      <c r="I602" t="s">
        <v>10341</v>
      </c>
      <c r="J602">
        <v>924</v>
      </c>
      <c r="K602" t="s">
        <v>10342</v>
      </c>
    </row>
    <row r="603" spans="1:11" x14ac:dyDescent="0.25">
      <c r="A603" t="s">
        <v>10337</v>
      </c>
      <c r="B603" t="s">
        <v>585</v>
      </c>
      <c r="C603" t="s">
        <v>10338</v>
      </c>
      <c r="D603" t="s">
        <v>718</v>
      </c>
      <c r="E603" t="s">
        <v>10339</v>
      </c>
      <c r="F603">
        <v>57.057384900000002</v>
      </c>
      <c r="G603" t="s">
        <v>10340</v>
      </c>
      <c r="H603">
        <v>10.366756000000001</v>
      </c>
      <c r="I603" t="s">
        <v>10341</v>
      </c>
      <c r="J603">
        <v>616</v>
      </c>
      <c r="K603" t="s">
        <v>10342</v>
      </c>
    </row>
    <row r="604" spans="1:11" x14ac:dyDescent="0.25">
      <c r="A604" t="s">
        <v>10337</v>
      </c>
      <c r="B604" t="s">
        <v>586</v>
      </c>
      <c r="C604" t="s">
        <v>10338</v>
      </c>
      <c r="D604" t="s">
        <v>718</v>
      </c>
      <c r="E604" t="s">
        <v>10339</v>
      </c>
      <c r="F604">
        <v>56.927071599999998</v>
      </c>
      <c r="G604" t="s">
        <v>10340</v>
      </c>
      <c r="H604">
        <v>8.5085893000000006</v>
      </c>
      <c r="I604" t="s">
        <v>10341</v>
      </c>
      <c r="J604">
        <v>425</v>
      </c>
      <c r="K604" t="s">
        <v>10342</v>
      </c>
    </row>
    <row r="605" spans="1:11" x14ac:dyDescent="0.25">
      <c r="A605" t="s">
        <v>10337</v>
      </c>
      <c r="B605" t="s">
        <v>587</v>
      </c>
      <c r="C605" t="s">
        <v>10338</v>
      </c>
      <c r="D605" t="s">
        <v>718</v>
      </c>
      <c r="E605" t="s">
        <v>10339</v>
      </c>
      <c r="F605">
        <v>57.426929899999998</v>
      </c>
      <c r="G605" t="s">
        <v>10340</v>
      </c>
      <c r="H605">
        <v>9.8399806000000005</v>
      </c>
      <c r="I605" t="s">
        <v>10341</v>
      </c>
      <c r="J605">
        <v>214</v>
      </c>
      <c r="K605" t="s">
        <v>10342</v>
      </c>
    </row>
    <row r="606" spans="1:11" x14ac:dyDescent="0.25">
      <c r="A606" t="s">
        <v>10337</v>
      </c>
      <c r="B606" t="s">
        <v>588</v>
      </c>
      <c r="C606" t="s">
        <v>10338</v>
      </c>
      <c r="D606" t="s">
        <v>718</v>
      </c>
      <c r="E606" t="s">
        <v>10339</v>
      </c>
      <c r="F606">
        <v>57.247831900000001</v>
      </c>
      <c r="G606" t="s">
        <v>10340</v>
      </c>
      <c r="H606">
        <v>9.6189687999999993</v>
      </c>
      <c r="I606" t="s">
        <v>10341</v>
      </c>
      <c r="J606">
        <v>734</v>
      </c>
      <c r="K606" t="s">
        <v>10342</v>
      </c>
    </row>
    <row r="607" spans="1:11" x14ac:dyDescent="0.25">
      <c r="A607" t="s">
        <v>10337</v>
      </c>
      <c r="B607" t="s">
        <v>589</v>
      </c>
      <c r="C607" t="s">
        <v>10338</v>
      </c>
      <c r="D607" t="s">
        <v>718</v>
      </c>
      <c r="E607" t="s">
        <v>10339</v>
      </c>
      <c r="F607">
        <v>56.7506962</v>
      </c>
      <c r="G607" t="s">
        <v>10340</v>
      </c>
      <c r="H607">
        <v>8.4181635000000004</v>
      </c>
      <c r="I607" t="s">
        <v>10341</v>
      </c>
      <c r="J607">
        <v>2712</v>
      </c>
      <c r="K607" t="s">
        <v>10342</v>
      </c>
    </row>
    <row r="608" spans="1:11" x14ac:dyDescent="0.25">
      <c r="A608" t="s">
        <v>10337</v>
      </c>
      <c r="B608" t="s">
        <v>590</v>
      </c>
      <c r="C608" t="s">
        <v>10338</v>
      </c>
      <c r="D608" t="s">
        <v>718</v>
      </c>
      <c r="E608" t="s">
        <v>10339</v>
      </c>
      <c r="F608">
        <v>56.701357399999999</v>
      </c>
      <c r="G608" t="s">
        <v>10340</v>
      </c>
      <c r="H608">
        <v>9.2070497000000007</v>
      </c>
      <c r="I608" t="s">
        <v>10341</v>
      </c>
      <c r="J608">
        <v>631</v>
      </c>
      <c r="K608" t="s">
        <v>10342</v>
      </c>
    </row>
    <row r="609" spans="1:11" x14ac:dyDescent="0.25">
      <c r="A609" t="s">
        <v>10337</v>
      </c>
      <c r="B609" t="s">
        <v>591</v>
      </c>
      <c r="C609" t="s">
        <v>10338</v>
      </c>
      <c r="D609" t="s">
        <v>718</v>
      </c>
      <c r="E609" t="s">
        <v>10339</v>
      </c>
      <c r="F609">
        <v>56.659036999999998</v>
      </c>
      <c r="G609" t="s">
        <v>10340</v>
      </c>
      <c r="H609">
        <v>9.6119021</v>
      </c>
      <c r="I609" t="s">
        <v>10341</v>
      </c>
      <c r="J609">
        <v>243</v>
      </c>
      <c r="K609" t="s">
        <v>10342</v>
      </c>
    </row>
    <row r="610" spans="1:11" x14ac:dyDescent="0.25">
      <c r="A610" t="s">
        <v>10337</v>
      </c>
      <c r="B610" t="s">
        <v>592</v>
      </c>
      <c r="C610" t="s">
        <v>10338</v>
      </c>
      <c r="D610" t="s">
        <v>718</v>
      </c>
      <c r="E610" t="s">
        <v>10339</v>
      </c>
      <c r="F610">
        <v>56.5974869</v>
      </c>
      <c r="G610" t="s">
        <v>10340</v>
      </c>
      <c r="H610">
        <v>9.6612880000000008</v>
      </c>
      <c r="I610" t="s">
        <v>10341</v>
      </c>
      <c r="J610">
        <v>309</v>
      </c>
      <c r="K610" t="s">
        <v>10342</v>
      </c>
    </row>
    <row r="611" spans="1:11" x14ac:dyDescent="0.25">
      <c r="A611" t="s">
        <v>10337</v>
      </c>
      <c r="B611" t="s">
        <v>593</v>
      </c>
      <c r="C611" t="s">
        <v>10338</v>
      </c>
      <c r="D611" t="s">
        <v>718</v>
      </c>
      <c r="E611" t="s">
        <v>10339</v>
      </c>
      <c r="F611">
        <v>57.313521700000003</v>
      </c>
      <c r="G611" t="s">
        <v>10340</v>
      </c>
      <c r="H611">
        <v>9.7104763999999992</v>
      </c>
      <c r="I611" t="s">
        <v>10341</v>
      </c>
      <c r="J611">
        <v>360</v>
      </c>
      <c r="K611" t="s">
        <v>10342</v>
      </c>
    </row>
    <row r="612" spans="1:11" x14ac:dyDescent="0.25">
      <c r="A612" t="s">
        <v>10337</v>
      </c>
      <c r="B612" t="s">
        <v>594</v>
      </c>
      <c r="C612" t="s">
        <v>10338</v>
      </c>
      <c r="D612" t="s">
        <v>718</v>
      </c>
      <c r="E612" t="s">
        <v>10339</v>
      </c>
      <c r="F612">
        <v>57.284744799999999</v>
      </c>
      <c r="G612" t="s">
        <v>10340</v>
      </c>
      <c r="H612">
        <v>10.0932326</v>
      </c>
      <c r="I612" t="s">
        <v>10341</v>
      </c>
      <c r="J612">
        <v>843</v>
      </c>
      <c r="K612" t="s">
        <v>10342</v>
      </c>
    </row>
    <row r="613" spans="1:11" x14ac:dyDescent="0.25">
      <c r="A613" t="s">
        <v>10337</v>
      </c>
      <c r="B613" t="s">
        <v>595</v>
      </c>
      <c r="C613" t="s">
        <v>10338</v>
      </c>
      <c r="D613" t="s">
        <v>718</v>
      </c>
      <c r="E613" t="s">
        <v>10339</v>
      </c>
      <c r="F613">
        <v>57.533332000000001</v>
      </c>
      <c r="G613" t="s">
        <v>10340</v>
      </c>
      <c r="H613">
        <v>10.4205098</v>
      </c>
      <c r="I613" t="s">
        <v>10341</v>
      </c>
      <c r="J613">
        <v>523</v>
      </c>
      <c r="K613" t="s">
        <v>10342</v>
      </c>
    </row>
    <row r="614" spans="1:11" x14ac:dyDescent="0.25">
      <c r="A614" t="s">
        <v>10337</v>
      </c>
      <c r="B614" t="s">
        <v>596</v>
      </c>
      <c r="C614" t="s">
        <v>10338</v>
      </c>
      <c r="D614" t="s">
        <v>718</v>
      </c>
      <c r="E614" t="s">
        <v>10339</v>
      </c>
      <c r="F614">
        <v>56.753818000000003</v>
      </c>
      <c r="G614" t="s">
        <v>10340</v>
      </c>
      <c r="H614">
        <v>8.5611420999999996</v>
      </c>
      <c r="I614" t="s">
        <v>10341</v>
      </c>
      <c r="J614">
        <v>227</v>
      </c>
      <c r="K614" t="s">
        <v>10342</v>
      </c>
    </row>
    <row r="615" spans="1:11" x14ac:dyDescent="0.25">
      <c r="A615" t="s">
        <v>10337</v>
      </c>
      <c r="B615" t="s">
        <v>719</v>
      </c>
      <c r="C615" t="s">
        <v>10338</v>
      </c>
      <c r="D615" t="s">
        <v>718</v>
      </c>
      <c r="E615" t="s">
        <v>10339</v>
      </c>
      <c r="F615">
        <v>57.1935991</v>
      </c>
      <c r="G615" t="s">
        <v>10340</v>
      </c>
      <c r="H615">
        <v>9.6511030000000009</v>
      </c>
      <c r="I615" t="s">
        <v>10341</v>
      </c>
      <c r="J615">
        <v>2319</v>
      </c>
      <c r="K615" t="s">
        <v>10342</v>
      </c>
    </row>
    <row r="616" spans="1:11" x14ac:dyDescent="0.25">
      <c r="A616" t="s">
        <v>10337</v>
      </c>
      <c r="B616" t="s">
        <v>597</v>
      </c>
      <c r="C616" t="s">
        <v>10338</v>
      </c>
      <c r="D616" t="s">
        <v>718</v>
      </c>
      <c r="E616" t="s">
        <v>10339</v>
      </c>
      <c r="F616">
        <v>57.4270955</v>
      </c>
      <c r="G616" t="s">
        <v>10340</v>
      </c>
      <c r="H616">
        <v>10.4828346</v>
      </c>
      <c r="I616" t="s">
        <v>10341</v>
      </c>
      <c r="J616">
        <v>922</v>
      </c>
      <c r="K616" t="s">
        <v>10342</v>
      </c>
    </row>
    <row r="617" spans="1:11" x14ac:dyDescent="0.25">
      <c r="A617" t="s">
        <v>10337</v>
      </c>
      <c r="B617" t="s">
        <v>598</v>
      </c>
      <c r="C617" t="s">
        <v>10338</v>
      </c>
      <c r="D617" t="s">
        <v>718</v>
      </c>
      <c r="E617" t="s">
        <v>10339</v>
      </c>
      <c r="F617">
        <v>57.661352399999998</v>
      </c>
      <c r="G617" t="s">
        <v>10340</v>
      </c>
      <c r="H617">
        <v>10.452742900000001</v>
      </c>
      <c r="I617" t="s">
        <v>10341</v>
      </c>
      <c r="J617">
        <v>5328</v>
      </c>
      <c r="K617" t="s">
        <v>10342</v>
      </c>
    </row>
    <row r="618" spans="1:11" x14ac:dyDescent="0.25">
      <c r="A618" t="s">
        <v>10337</v>
      </c>
      <c r="B618" t="s">
        <v>599</v>
      </c>
      <c r="C618" t="s">
        <v>10338</v>
      </c>
      <c r="D618" t="s">
        <v>718</v>
      </c>
      <c r="E618" t="s">
        <v>10339</v>
      </c>
      <c r="F618">
        <v>57.096367800000003</v>
      </c>
      <c r="G618" t="s">
        <v>10340</v>
      </c>
      <c r="H618">
        <v>9.1655996999999996</v>
      </c>
      <c r="I618" t="s">
        <v>10341</v>
      </c>
      <c r="J618">
        <v>427</v>
      </c>
      <c r="K618" t="s">
        <v>10342</v>
      </c>
    </row>
    <row r="619" spans="1:11" x14ac:dyDescent="0.25">
      <c r="A619" t="s">
        <v>10337</v>
      </c>
      <c r="B619" t="s">
        <v>600</v>
      </c>
      <c r="C619" t="s">
        <v>10338</v>
      </c>
      <c r="D619" t="s">
        <v>718</v>
      </c>
      <c r="E619" t="s">
        <v>10339</v>
      </c>
      <c r="F619">
        <v>57.026218800000002</v>
      </c>
      <c r="G619" t="s">
        <v>10340</v>
      </c>
      <c r="H619">
        <v>9.6873632000000001</v>
      </c>
      <c r="I619" t="s">
        <v>10341</v>
      </c>
      <c r="J619">
        <v>210</v>
      </c>
      <c r="K619" t="s">
        <v>10342</v>
      </c>
    </row>
    <row r="620" spans="1:11" x14ac:dyDescent="0.25">
      <c r="A620" t="s">
        <v>10337</v>
      </c>
      <c r="B620" t="s">
        <v>601</v>
      </c>
      <c r="C620" t="s">
        <v>10338</v>
      </c>
      <c r="D620" t="s">
        <v>718</v>
      </c>
      <c r="E620" t="s">
        <v>10339</v>
      </c>
      <c r="F620">
        <v>57.040153599999996</v>
      </c>
      <c r="G620" t="s">
        <v>10340</v>
      </c>
      <c r="H620">
        <v>8.4985063000000007</v>
      </c>
      <c r="I620" t="s">
        <v>10341</v>
      </c>
      <c r="J620">
        <v>1248</v>
      </c>
      <c r="K620" t="s">
        <v>10342</v>
      </c>
    </row>
    <row r="621" spans="1:11" x14ac:dyDescent="0.25">
      <c r="A621" t="s">
        <v>10337</v>
      </c>
      <c r="B621" t="s">
        <v>602</v>
      </c>
      <c r="C621" t="s">
        <v>10338</v>
      </c>
      <c r="D621" t="s">
        <v>718</v>
      </c>
      <c r="E621" t="s">
        <v>10339</v>
      </c>
      <c r="F621">
        <v>57.210940700000002</v>
      </c>
      <c r="G621" t="s">
        <v>10340</v>
      </c>
      <c r="H621">
        <v>10.1549291</v>
      </c>
      <c r="I621" t="s">
        <v>10341</v>
      </c>
      <c r="J621">
        <v>882</v>
      </c>
      <c r="K621" t="s">
        <v>10342</v>
      </c>
    </row>
    <row r="622" spans="1:11" x14ac:dyDescent="0.25">
      <c r="A622" t="s">
        <v>10337</v>
      </c>
      <c r="B622" t="s">
        <v>603</v>
      </c>
      <c r="C622" t="s">
        <v>10338</v>
      </c>
      <c r="D622" t="s">
        <v>718</v>
      </c>
      <c r="E622" t="s">
        <v>10339</v>
      </c>
      <c r="F622">
        <v>56.846089900000003</v>
      </c>
      <c r="G622" t="s">
        <v>10340</v>
      </c>
      <c r="H622">
        <v>8.5239230999999993</v>
      </c>
      <c r="I622" t="s">
        <v>10341</v>
      </c>
      <c r="J622">
        <v>709</v>
      </c>
      <c r="K622" t="s">
        <v>10342</v>
      </c>
    </row>
    <row r="623" spans="1:11" x14ac:dyDescent="0.25">
      <c r="A623" t="s">
        <v>10337</v>
      </c>
      <c r="B623" t="s">
        <v>604</v>
      </c>
      <c r="C623" t="s">
        <v>10338</v>
      </c>
      <c r="D623" t="s">
        <v>718</v>
      </c>
      <c r="E623" t="s">
        <v>10339</v>
      </c>
      <c r="F623">
        <v>57.028436200000002</v>
      </c>
      <c r="G623" t="s">
        <v>10340</v>
      </c>
      <c r="H623">
        <v>10.346454899999999</v>
      </c>
      <c r="I623" t="s">
        <v>10341</v>
      </c>
      <c r="J623">
        <v>207</v>
      </c>
      <c r="K623" t="s">
        <v>10342</v>
      </c>
    </row>
    <row r="624" spans="1:11" x14ac:dyDescent="0.25">
      <c r="A624" t="s">
        <v>10337</v>
      </c>
      <c r="B624" t="s">
        <v>605</v>
      </c>
      <c r="C624" t="s">
        <v>10338</v>
      </c>
      <c r="D624" t="s">
        <v>718</v>
      </c>
      <c r="E624" t="s">
        <v>10339</v>
      </c>
      <c r="F624">
        <v>56.886193499999997</v>
      </c>
      <c r="G624" t="s">
        <v>10340</v>
      </c>
      <c r="H624">
        <v>10.1146692</v>
      </c>
      <c r="I624" t="s">
        <v>10341</v>
      </c>
      <c r="J624">
        <v>1326</v>
      </c>
      <c r="K624" t="s">
        <v>10342</v>
      </c>
    </row>
    <row r="625" spans="1:11" x14ac:dyDescent="0.25">
      <c r="A625" t="s">
        <v>10337</v>
      </c>
      <c r="B625" t="s">
        <v>606</v>
      </c>
      <c r="C625" t="s">
        <v>10338</v>
      </c>
      <c r="D625" t="s">
        <v>718</v>
      </c>
      <c r="E625" t="s">
        <v>10339</v>
      </c>
      <c r="F625">
        <v>57.470981299999998</v>
      </c>
      <c r="G625" t="s">
        <v>10340</v>
      </c>
      <c r="H625">
        <v>10.411252299999999</v>
      </c>
      <c r="I625" t="s">
        <v>10341</v>
      </c>
      <c r="J625">
        <v>353</v>
      </c>
      <c r="K625" t="s">
        <v>10342</v>
      </c>
    </row>
    <row r="626" spans="1:11" x14ac:dyDescent="0.25">
      <c r="A626" t="s">
        <v>10337</v>
      </c>
      <c r="B626" t="s">
        <v>607</v>
      </c>
      <c r="C626" t="s">
        <v>10338</v>
      </c>
      <c r="D626" t="s">
        <v>718</v>
      </c>
      <c r="E626" t="s">
        <v>10339</v>
      </c>
      <c r="F626">
        <v>57.104450300000003</v>
      </c>
      <c r="G626" t="s">
        <v>10340</v>
      </c>
      <c r="H626">
        <v>10.0867874</v>
      </c>
      <c r="I626" t="s">
        <v>10341</v>
      </c>
      <c r="J626">
        <v>1073</v>
      </c>
      <c r="K626" t="s">
        <v>10342</v>
      </c>
    </row>
    <row r="627" spans="1:11" x14ac:dyDescent="0.25">
      <c r="A627" t="s">
        <v>10337</v>
      </c>
      <c r="B627" t="s">
        <v>608</v>
      </c>
      <c r="C627" t="s">
        <v>10338</v>
      </c>
      <c r="D627" t="s">
        <v>718</v>
      </c>
      <c r="E627" t="s">
        <v>10339</v>
      </c>
      <c r="F627">
        <v>57.409528700000003</v>
      </c>
      <c r="G627" t="s">
        <v>10340</v>
      </c>
      <c r="H627">
        <v>10.2969452</v>
      </c>
      <c r="I627" t="s">
        <v>10341</v>
      </c>
      <c r="J627">
        <v>491</v>
      </c>
      <c r="K627" t="s">
        <v>10342</v>
      </c>
    </row>
    <row r="628" spans="1:11" x14ac:dyDescent="0.25">
      <c r="A628" t="s">
        <v>10337</v>
      </c>
      <c r="B628" t="s">
        <v>609</v>
      </c>
      <c r="C628" t="s">
        <v>10338</v>
      </c>
      <c r="D628" t="s">
        <v>718</v>
      </c>
      <c r="E628" t="s">
        <v>10339</v>
      </c>
      <c r="F628">
        <v>56.783009499999999</v>
      </c>
      <c r="G628" t="s">
        <v>10340</v>
      </c>
      <c r="H628">
        <v>8.7963152000000004</v>
      </c>
      <c r="I628" t="s">
        <v>10341</v>
      </c>
      <c r="J628">
        <v>233</v>
      </c>
      <c r="K628" t="s">
        <v>10342</v>
      </c>
    </row>
    <row r="629" spans="1:11" x14ac:dyDescent="0.25">
      <c r="A629" t="s">
        <v>10337</v>
      </c>
      <c r="B629" t="s">
        <v>610</v>
      </c>
      <c r="C629" t="s">
        <v>10338</v>
      </c>
      <c r="D629" t="s">
        <v>718</v>
      </c>
      <c r="E629" t="s">
        <v>10339</v>
      </c>
      <c r="F629">
        <v>56.962524600000002</v>
      </c>
      <c r="G629" t="s">
        <v>10340</v>
      </c>
      <c r="H629">
        <v>9.2619586999999992</v>
      </c>
      <c r="I629" t="s">
        <v>10341</v>
      </c>
      <c r="J629">
        <v>3963</v>
      </c>
      <c r="K629" t="s">
        <v>10342</v>
      </c>
    </row>
    <row r="630" spans="1:11" x14ac:dyDescent="0.25">
      <c r="A630" t="s">
        <v>10337</v>
      </c>
      <c r="B630" t="s">
        <v>611</v>
      </c>
      <c r="C630" t="s">
        <v>10338</v>
      </c>
      <c r="D630" t="s">
        <v>718</v>
      </c>
      <c r="E630" t="s">
        <v>10339</v>
      </c>
      <c r="F630">
        <v>57.370485799999997</v>
      </c>
      <c r="G630" t="s">
        <v>10340</v>
      </c>
      <c r="H630">
        <v>9.7112502000000003</v>
      </c>
      <c r="I630" t="s">
        <v>10341</v>
      </c>
      <c r="J630">
        <v>1684</v>
      </c>
      <c r="K630" t="s">
        <v>10342</v>
      </c>
    </row>
    <row r="631" spans="1:11" x14ac:dyDescent="0.25">
      <c r="A631" t="s">
        <v>10337</v>
      </c>
      <c r="B631" t="s">
        <v>612</v>
      </c>
      <c r="C631" t="s">
        <v>10338</v>
      </c>
      <c r="D631" t="s">
        <v>718</v>
      </c>
      <c r="E631" t="s">
        <v>10339</v>
      </c>
      <c r="F631">
        <v>57.468434999999999</v>
      </c>
      <c r="G631" t="s">
        <v>10340</v>
      </c>
      <c r="H631">
        <v>9.7980104000000008</v>
      </c>
      <c r="I631" t="s">
        <v>10341</v>
      </c>
      <c r="J631">
        <v>565</v>
      </c>
      <c r="K631" t="s">
        <v>10342</v>
      </c>
    </row>
    <row r="632" spans="1:11" x14ac:dyDescent="0.25">
      <c r="A632" t="s">
        <v>10337</v>
      </c>
      <c r="B632" t="s">
        <v>613</v>
      </c>
      <c r="C632" t="s">
        <v>10338</v>
      </c>
      <c r="D632" t="s">
        <v>718</v>
      </c>
      <c r="E632" t="s">
        <v>10339</v>
      </c>
      <c r="F632">
        <v>57.427601699999997</v>
      </c>
      <c r="G632" t="s">
        <v>10340</v>
      </c>
      <c r="H632">
        <v>10.0853339</v>
      </c>
      <c r="I632" t="s">
        <v>10341</v>
      </c>
      <c r="J632">
        <v>288</v>
      </c>
      <c r="K632" t="s">
        <v>10342</v>
      </c>
    </row>
    <row r="633" spans="1:11" x14ac:dyDescent="0.25">
      <c r="A633" t="s">
        <v>10337</v>
      </c>
      <c r="B633" t="s">
        <v>614</v>
      </c>
      <c r="C633" t="s">
        <v>10338</v>
      </c>
      <c r="D633" t="s">
        <v>718</v>
      </c>
      <c r="E633" t="s">
        <v>10339</v>
      </c>
      <c r="F633">
        <v>57.245145100000002</v>
      </c>
      <c r="G633" t="s">
        <v>10340</v>
      </c>
      <c r="H633">
        <v>10.5153946</v>
      </c>
      <c r="I633" t="s">
        <v>10341</v>
      </c>
      <c r="J633">
        <v>222</v>
      </c>
      <c r="K633" t="s">
        <v>10342</v>
      </c>
    </row>
    <row r="634" spans="1:11" x14ac:dyDescent="0.25">
      <c r="A634" t="s">
        <v>10337</v>
      </c>
      <c r="B634" t="s">
        <v>615</v>
      </c>
      <c r="C634" t="s">
        <v>10338</v>
      </c>
      <c r="D634" t="s">
        <v>718</v>
      </c>
      <c r="E634" t="s">
        <v>10339</v>
      </c>
      <c r="F634">
        <v>56.648876899999998</v>
      </c>
      <c r="G634" t="s">
        <v>10340</v>
      </c>
      <c r="H634">
        <v>9.9767270000000003</v>
      </c>
      <c r="I634" t="s">
        <v>10341</v>
      </c>
      <c r="J634">
        <v>2682</v>
      </c>
      <c r="K634" t="s">
        <v>10342</v>
      </c>
    </row>
    <row r="635" spans="1:11" x14ac:dyDescent="0.25">
      <c r="A635" t="s">
        <v>10337</v>
      </c>
      <c r="B635" t="s">
        <v>616</v>
      </c>
      <c r="C635" t="s">
        <v>10338</v>
      </c>
      <c r="D635" t="s">
        <v>718</v>
      </c>
      <c r="E635" t="s">
        <v>10339</v>
      </c>
      <c r="F635">
        <v>57.502986999999997</v>
      </c>
      <c r="G635" t="s">
        <v>10340</v>
      </c>
      <c r="H635">
        <v>10.2789354</v>
      </c>
      <c r="I635" t="s">
        <v>10341</v>
      </c>
      <c r="J635">
        <v>232</v>
      </c>
      <c r="K635" t="s">
        <v>10342</v>
      </c>
    </row>
    <row r="636" spans="1:11" x14ac:dyDescent="0.25">
      <c r="A636" t="s">
        <v>10337</v>
      </c>
      <c r="B636" t="s">
        <v>617</v>
      </c>
      <c r="C636" t="s">
        <v>10338</v>
      </c>
      <c r="D636" t="s">
        <v>718</v>
      </c>
      <c r="E636" t="s">
        <v>10339</v>
      </c>
      <c r="F636">
        <v>56.967642699999999</v>
      </c>
      <c r="G636" t="s">
        <v>10340</v>
      </c>
      <c r="H636">
        <v>10.222155300000001</v>
      </c>
      <c r="I636" t="s">
        <v>10341</v>
      </c>
      <c r="J636">
        <v>1048</v>
      </c>
      <c r="K636" t="s">
        <v>10342</v>
      </c>
    </row>
    <row r="637" spans="1:11" x14ac:dyDescent="0.25">
      <c r="A637" t="s">
        <v>10337</v>
      </c>
      <c r="B637" t="s">
        <v>618</v>
      </c>
      <c r="C637" t="s">
        <v>10338</v>
      </c>
      <c r="D637" t="s">
        <v>718</v>
      </c>
      <c r="E637" t="s">
        <v>10339</v>
      </c>
      <c r="F637">
        <v>56.982381199999999</v>
      </c>
      <c r="G637" t="s">
        <v>10340</v>
      </c>
      <c r="H637">
        <v>9.6428712000000001</v>
      </c>
      <c r="I637" t="s">
        <v>10341</v>
      </c>
      <c r="J637">
        <v>5604</v>
      </c>
      <c r="K637" t="s">
        <v>10342</v>
      </c>
    </row>
    <row r="638" spans="1:11" x14ac:dyDescent="0.25">
      <c r="A638" t="s">
        <v>10337</v>
      </c>
      <c r="B638" t="s">
        <v>344</v>
      </c>
      <c r="C638" t="s">
        <v>10338</v>
      </c>
      <c r="D638" t="s">
        <v>718</v>
      </c>
      <c r="E638" t="s">
        <v>10339</v>
      </c>
      <c r="F638">
        <v>56.7065701</v>
      </c>
      <c r="G638" t="s">
        <v>10340</v>
      </c>
      <c r="H638">
        <v>9.6307360000000006</v>
      </c>
      <c r="I638" t="s">
        <v>10341</v>
      </c>
      <c r="J638">
        <v>1145</v>
      </c>
      <c r="K638" t="s">
        <v>10342</v>
      </c>
    </row>
    <row r="639" spans="1:11" x14ac:dyDescent="0.25">
      <c r="A639" t="s">
        <v>10337</v>
      </c>
      <c r="B639" t="s">
        <v>619</v>
      </c>
      <c r="C639" t="s">
        <v>10338</v>
      </c>
      <c r="D639" t="s">
        <v>718</v>
      </c>
      <c r="E639" t="s">
        <v>10339</v>
      </c>
      <c r="F639">
        <v>57.151575899999997</v>
      </c>
      <c r="G639" t="s">
        <v>10340</v>
      </c>
      <c r="H639">
        <v>9.8761496999999991</v>
      </c>
      <c r="I639" t="s">
        <v>10341</v>
      </c>
      <c r="J639">
        <v>1482</v>
      </c>
      <c r="K639" t="s">
        <v>10342</v>
      </c>
    </row>
    <row r="640" spans="1:11" x14ac:dyDescent="0.25">
      <c r="A640" t="s">
        <v>10337</v>
      </c>
      <c r="B640" t="s">
        <v>620</v>
      </c>
      <c r="C640" t="s">
        <v>10338</v>
      </c>
      <c r="D640" t="s">
        <v>718</v>
      </c>
      <c r="E640" t="s">
        <v>10339</v>
      </c>
      <c r="F640">
        <v>57.037621299999998</v>
      </c>
      <c r="G640" t="s">
        <v>10340</v>
      </c>
      <c r="H640">
        <v>9.7362973999999998</v>
      </c>
      <c r="I640" t="s">
        <v>10341</v>
      </c>
      <c r="J640">
        <v>259</v>
      </c>
      <c r="K640" t="s">
        <v>10342</v>
      </c>
    </row>
    <row r="641" spans="1:11" x14ac:dyDescent="0.25">
      <c r="A641" t="s">
        <v>10337</v>
      </c>
      <c r="B641" t="s">
        <v>621</v>
      </c>
      <c r="C641" t="s">
        <v>10338</v>
      </c>
      <c r="D641" t="s">
        <v>718</v>
      </c>
      <c r="E641" t="s">
        <v>10339</v>
      </c>
      <c r="F641">
        <v>56.905369700000001</v>
      </c>
      <c r="G641" t="s">
        <v>10340</v>
      </c>
      <c r="H641">
        <v>10.127592099999999</v>
      </c>
      <c r="I641" t="s">
        <v>10341</v>
      </c>
      <c r="J641">
        <v>248</v>
      </c>
      <c r="K641" t="s">
        <v>10342</v>
      </c>
    </row>
    <row r="642" spans="1:11" x14ac:dyDescent="0.25">
      <c r="A642" t="s">
        <v>10337</v>
      </c>
      <c r="B642" t="s">
        <v>623</v>
      </c>
      <c r="C642" t="s">
        <v>10338</v>
      </c>
      <c r="D642" t="s">
        <v>718</v>
      </c>
      <c r="E642" t="s">
        <v>10339</v>
      </c>
      <c r="F642">
        <v>56.953353300000003</v>
      </c>
      <c r="G642" t="s">
        <v>10340</v>
      </c>
      <c r="H642">
        <v>8.3754337000000003</v>
      </c>
      <c r="I642" t="s">
        <v>10341</v>
      </c>
      <c r="J642">
        <v>605</v>
      </c>
      <c r="K642" t="s">
        <v>10342</v>
      </c>
    </row>
    <row r="643" spans="1:11" x14ac:dyDescent="0.25">
      <c r="A643" t="s">
        <v>10337</v>
      </c>
      <c r="B643" t="s">
        <v>622</v>
      </c>
      <c r="C643" t="s">
        <v>10338</v>
      </c>
      <c r="D643" t="s">
        <v>718</v>
      </c>
      <c r="E643" t="s">
        <v>10339</v>
      </c>
      <c r="F643">
        <v>57.060725099999999</v>
      </c>
      <c r="G643" t="s">
        <v>10340</v>
      </c>
      <c r="H643">
        <v>9.9241319000000008</v>
      </c>
      <c r="I643" t="s">
        <v>10341</v>
      </c>
      <c r="J643">
        <v>24281</v>
      </c>
      <c r="K643" t="s">
        <v>10342</v>
      </c>
    </row>
    <row r="644" spans="1:11" x14ac:dyDescent="0.25">
      <c r="A644" t="s">
        <v>10337</v>
      </c>
      <c r="B644" t="s">
        <v>624</v>
      </c>
      <c r="C644" t="s">
        <v>10338</v>
      </c>
      <c r="D644" t="s">
        <v>718</v>
      </c>
      <c r="E644" t="s">
        <v>10339</v>
      </c>
      <c r="F644">
        <v>57.0203913</v>
      </c>
      <c r="G644" t="s">
        <v>10340</v>
      </c>
      <c r="H644">
        <v>8.6781424000000005</v>
      </c>
      <c r="I644" t="s">
        <v>10341</v>
      </c>
      <c r="J644">
        <v>1076</v>
      </c>
      <c r="K644" t="s">
        <v>10342</v>
      </c>
    </row>
    <row r="645" spans="1:11" x14ac:dyDescent="0.25">
      <c r="A645" t="s">
        <v>10337</v>
      </c>
      <c r="B645" t="s">
        <v>625</v>
      </c>
      <c r="C645" t="s">
        <v>10338</v>
      </c>
      <c r="D645" t="s">
        <v>718</v>
      </c>
      <c r="E645" t="s">
        <v>10339</v>
      </c>
      <c r="F645">
        <v>56.675862500000001</v>
      </c>
      <c r="G645" t="s">
        <v>10340</v>
      </c>
      <c r="H645">
        <v>10.113856999999999</v>
      </c>
      <c r="I645" t="s">
        <v>10341</v>
      </c>
      <c r="J645">
        <v>239</v>
      </c>
      <c r="K645" t="s">
        <v>10342</v>
      </c>
    </row>
    <row r="646" spans="1:11" x14ac:dyDescent="0.25">
      <c r="A646" t="s">
        <v>10337</v>
      </c>
      <c r="B646" t="s">
        <v>626</v>
      </c>
      <c r="C646" t="s">
        <v>10338</v>
      </c>
      <c r="D646" t="s">
        <v>718</v>
      </c>
      <c r="E646" t="s">
        <v>10339</v>
      </c>
      <c r="F646">
        <v>56.973506499999999</v>
      </c>
      <c r="G646" t="s">
        <v>10340</v>
      </c>
      <c r="H646">
        <v>9.9590177999999998</v>
      </c>
      <c r="I646" t="s">
        <v>10341</v>
      </c>
      <c r="J646">
        <v>373</v>
      </c>
      <c r="K646" t="s">
        <v>10342</v>
      </c>
    </row>
    <row r="647" spans="1:11" x14ac:dyDescent="0.25">
      <c r="A647" t="s">
        <v>10337</v>
      </c>
      <c r="B647" t="s">
        <v>627</v>
      </c>
      <c r="C647" t="s">
        <v>10338</v>
      </c>
      <c r="D647" t="s">
        <v>718</v>
      </c>
      <c r="E647" t="s">
        <v>10339</v>
      </c>
      <c r="F647">
        <v>57.095802900000002</v>
      </c>
      <c r="G647" t="s">
        <v>10340</v>
      </c>
      <c r="H647">
        <v>9.4866407000000006</v>
      </c>
      <c r="I647" t="s">
        <v>10341</v>
      </c>
      <c r="J647">
        <v>238</v>
      </c>
      <c r="K647" t="s">
        <v>10342</v>
      </c>
    </row>
    <row r="648" spans="1:11" x14ac:dyDescent="0.25">
      <c r="A648" t="s">
        <v>10337</v>
      </c>
      <c r="B648" t="s">
        <v>720</v>
      </c>
      <c r="C648" t="s">
        <v>10338</v>
      </c>
      <c r="D648" t="s">
        <v>718</v>
      </c>
      <c r="E648" t="s">
        <v>10339</v>
      </c>
      <c r="F648">
        <v>56.794381100000003</v>
      </c>
      <c r="G648" t="s">
        <v>10340</v>
      </c>
      <c r="H648">
        <v>8.8594834000000002</v>
      </c>
      <c r="I648" t="s">
        <v>10341</v>
      </c>
      <c r="J648">
        <v>8941</v>
      </c>
      <c r="K648" t="s">
        <v>10342</v>
      </c>
    </row>
    <row r="649" spans="1:11" x14ac:dyDescent="0.25">
      <c r="A649" t="s">
        <v>10337</v>
      </c>
      <c r="B649" t="s">
        <v>628</v>
      </c>
      <c r="C649" t="s">
        <v>10338</v>
      </c>
      <c r="D649" t="s">
        <v>718</v>
      </c>
      <c r="E649" t="s">
        <v>10339</v>
      </c>
      <c r="F649">
        <v>57.248379900000003</v>
      </c>
      <c r="G649" t="s">
        <v>10340</v>
      </c>
      <c r="H649">
        <v>9.9957882999999992</v>
      </c>
      <c r="I649" t="s">
        <v>10341</v>
      </c>
      <c r="J649">
        <v>976</v>
      </c>
      <c r="K649" t="s">
        <v>10342</v>
      </c>
    </row>
    <row r="650" spans="1:11" x14ac:dyDescent="0.25">
      <c r="A650" t="s">
        <v>10337</v>
      </c>
      <c r="B650" t="s">
        <v>631</v>
      </c>
      <c r="C650" t="s">
        <v>10338</v>
      </c>
      <c r="D650" t="s">
        <v>718</v>
      </c>
      <c r="E650" t="s">
        <v>10339</v>
      </c>
      <c r="F650">
        <v>56.709274299999997</v>
      </c>
      <c r="G650" t="s">
        <v>10340</v>
      </c>
      <c r="H650">
        <v>9.8397825999999995</v>
      </c>
      <c r="I650" t="s">
        <v>10341</v>
      </c>
      <c r="J650">
        <v>209</v>
      </c>
      <c r="K650" t="s">
        <v>10342</v>
      </c>
    </row>
    <row r="651" spans="1:11" x14ac:dyDescent="0.25">
      <c r="A651" t="s">
        <v>10337</v>
      </c>
      <c r="B651" t="s">
        <v>632</v>
      </c>
      <c r="C651" t="s">
        <v>10338</v>
      </c>
      <c r="D651" t="s">
        <v>718</v>
      </c>
      <c r="E651" t="s">
        <v>10339</v>
      </c>
      <c r="F651">
        <v>56.935550499999998</v>
      </c>
      <c r="G651" t="s">
        <v>10340</v>
      </c>
      <c r="H651">
        <v>9.7510364000000003</v>
      </c>
      <c r="I651" t="s">
        <v>10341</v>
      </c>
      <c r="J651">
        <v>1040</v>
      </c>
      <c r="K651" t="s">
        <v>10342</v>
      </c>
    </row>
    <row r="652" spans="1:11" x14ac:dyDescent="0.25">
      <c r="A652" t="s">
        <v>10337</v>
      </c>
      <c r="B652" t="s">
        <v>633</v>
      </c>
      <c r="C652" t="s">
        <v>10338</v>
      </c>
      <c r="D652" t="s">
        <v>718</v>
      </c>
      <c r="E652" t="s">
        <v>10339</v>
      </c>
      <c r="F652">
        <v>56.804001</v>
      </c>
      <c r="G652" t="s">
        <v>10340</v>
      </c>
      <c r="H652">
        <v>10.272655</v>
      </c>
      <c r="I652" t="s">
        <v>10341</v>
      </c>
      <c r="J652">
        <v>659</v>
      </c>
      <c r="K652" t="s">
        <v>10342</v>
      </c>
    </row>
    <row r="653" spans="1:11" x14ac:dyDescent="0.25">
      <c r="A653" t="s">
        <v>10337</v>
      </c>
      <c r="B653" t="s">
        <v>635</v>
      </c>
      <c r="C653" t="s">
        <v>10338</v>
      </c>
      <c r="D653" t="s">
        <v>718</v>
      </c>
      <c r="E653" t="s">
        <v>10339</v>
      </c>
      <c r="F653">
        <v>56.834559499999997</v>
      </c>
      <c r="G653" t="s">
        <v>10340</v>
      </c>
      <c r="H653">
        <v>8.7179794000000008</v>
      </c>
      <c r="I653" t="s">
        <v>10341</v>
      </c>
      <c r="J653">
        <v>715</v>
      </c>
      <c r="K653" t="s">
        <v>10342</v>
      </c>
    </row>
    <row r="654" spans="1:11" x14ac:dyDescent="0.25">
      <c r="A654" t="s">
        <v>10337</v>
      </c>
      <c r="B654" t="s">
        <v>629</v>
      </c>
      <c r="C654" t="s">
        <v>10338</v>
      </c>
      <c r="D654" t="s">
        <v>718</v>
      </c>
      <c r="E654" t="s">
        <v>10339</v>
      </c>
      <c r="F654">
        <v>57.7261697</v>
      </c>
      <c r="G654" t="s">
        <v>10340</v>
      </c>
      <c r="H654">
        <v>10.6010381</v>
      </c>
      <c r="I654" t="s">
        <v>10341</v>
      </c>
      <c r="J654">
        <v>339</v>
      </c>
      <c r="K654" t="s">
        <v>10342</v>
      </c>
    </row>
    <row r="655" spans="1:11" x14ac:dyDescent="0.25">
      <c r="A655" t="s">
        <v>10337</v>
      </c>
      <c r="B655" t="s">
        <v>630</v>
      </c>
      <c r="C655" t="s">
        <v>10338</v>
      </c>
      <c r="D655" t="s">
        <v>718</v>
      </c>
      <c r="E655" t="s">
        <v>10339</v>
      </c>
      <c r="F655">
        <v>57.318247300000003</v>
      </c>
      <c r="G655" t="s">
        <v>10340</v>
      </c>
      <c r="H655">
        <v>11.126720600000001</v>
      </c>
      <c r="I655" t="s">
        <v>10341</v>
      </c>
      <c r="J655">
        <v>272</v>
      </c>
      <c r="K655" t="s">
        <v>10342</v>
      </c>
    </row>
    <row r="656" spans="1:11" x14ac:dyDescent="0.25">
      <c r="A656" t="s">
        <v>10337</v>
      </c>
      <c r="B656" t="s">
        <v>634</v>
      </c>
      <c r="C656" t="s">
        <v>10338</v>
      </c>
      <c r="D656" t="s">
        <v>718</v>
      </c>
      <c r="E656" t="s">
        <v>10339</v>
      </c>
      <c r="F656">
        <v>57.0304231</v>
      </c>
      <c r="G656" t="s">
        <v>10340</v>
      </c>
      <c r="H656">
        <v>8.8488574999999994</v>
      </c>
      <c r="I656" t="s">
        <v>10341</v>
      </c>
      <c r="J656">
        <v>547</v>
      </c>
      <c r="K656" t="s">
        <v>10342</v>
      </c>
    </row>
    <row r="657" spans="1:11" x14ac:dyDescent="0.25">
      <c r="A657" t="s">
        <v>10337</v>
      </c>
      <c r="B657" t="s">
        <v>636</v>
      </c>
      <c r="C657" t="s">
        <v>10338</v>
      </c>
      <c r="D657" t="s">
        <v>718</v>
      </c>
      <c r="E657" t="s">
        <v>10339</v>
      </c>
      <c r="F657">
        <v>57.341265999999997</v>
      </c>
      <c r="G657" t="s">
        <v>10340</v>
      </c>
      <c r="H657">
        <v>10.239835299999999</v>
      </c>
      <c r="I657" t="s">
        <v>10341</v>
      </c>
      <c r="J657">
        <v>1287</v>
      </c>
      <c r="K657" t="s">
        <v>10342</v>
      </c>
    </row>
    <row r="658" spans="1:11" x14ac:dyDescent="0.25">
      <c r="A658" t="s">
        <v>10337</v>
      </c>
      <c r="B658" t="s">
        <v>637</v>
      </c>
      <c r="C658" t="s">
        <v>10338</v>
      </c>
      <c r="D658" t="s">
        <v>718</v>
      </c>
      <c r="E658" t="s">
        <v>10339</v>
      </c>
      <c r="F658">
        <v>57.258926199999998</v>
      </c>
      <c r="G658" t="s">
        <v>10340</v>
      </c>
      <c r="H658">
        <v>9.6848612999999997</v>
      </c>
      <c r="I658" t="s">
        <v>10341</v>
      </c>
      <c r="J658">
        <v>246</v>
      </c>
      <c r="K658" t="s">
        <v>10342</v>
      </c>
    </row>
    <row r="659" spans="1:11" x14ac:dyDescent="0.25">
      <c r="A659" t="s">
        <v>10337</v>
      </c>
      <c r="B659" t="s">
        <v>638</v>
      </c>
      <c r="C659" t="s">
        <v>10338</v>
      </c>
      <c r="D659" t="s">
        <v>718</v>
      </c>
      <c r="E659" t="s">
        <v>10339</v>
      </c>
      <c r="F659">
        <v>56.693766099999998</v>
      </c>
      <c r="G659" t="s">
        <v>10340</v>
      </c>
      <c r="H659">
        <v>9.9768612999999995</v>
      </c>
      <c r="I659" t="s">
        <v>10341</v>
      </c>
      <c r="J659">
        <v>332</v>
      </c>
      <c r="K659" t="s">
        <v>10342</v>
      </c>
    </row>
    <row r="660" spans="1:11" x14ac:dyDescent="0.25">
      <c r="A660" t="s">
        <v>10337</v>
      </c>
      <c r="B660" t="s">
        <v>639</v>
      </c>
      <c r="C660" t="s">
        <v>10338</v>
      </c>
      <c r="D660" t="s">
        <v>718</v>
      </c>
      <c r="E660" t="s">
        <v>10339</v>
      </c>
      <c r="F660">
        <v>56.858430200000001</v>
      </c>
      <c r="G660" t="s">
        <v>10340</v>
      </c>
      <c r="H660">
        <v>9.2641123000000007</v>
      </c>
      <c r="I660" t="s">
        <v>10341</v>
      </c>
      <c r="J660">
        <v>419</v>
      </c>
      <c r="K660" t="s">
        <v>10342</v>
      </c>
    </row>
    <row r="661" spans="1:11" x14ac:dyDescent="0.25">
      <c r="A661" t="s">
        <v>10337</v>
      </c>
      <c r="B661" t="s">
        <v>640</v>
      </c>
      <c r="C661" t="s">
        <v>10338</v>
      </c>
      <c r="D661" t="s">
        <v>718</v>
      </c>
      <c r="E661" t="s">
        <v>10339</v>
      </c>
      <c r="F661">
        <v>57.209426800000003</v>
      </c>
      <c r="G661" t="s">
        <v>10340</v>
      </c>
      <c r="H661">
        <v>9.6790105000000004</v>
      </c>
      <c r="I661" t="s">
        <v>10341</v>
      </c>
      <c r="J661">
        <v>2878</v>
      </c>
      <c r="K661" t="s">
        <v>10342</v>
      </c>
    </row>
    <row r="662" spans="1:11" x14ac:dyDescent="0.25">
      <c r="A662" t="s">
        <v>10337</v>
      </c>
      <c r="B662" t="s">
        <v>641</v>
      </c>
      <c r="C662" t="s">
        <v>10338</v>
      </c>
      <c r="D662" t="s">
        <v>718</v>
      </c>
      <c r="E662" t="s">
        <v>10339</v>
      </c>
      <c r="F662">
        <v>56.983197400000002</v>
      </c>
      <c r="G662" t="s">
        <v>10340</v>
      </c>
      <c r="H662">
        <v>9.9184655999999993</v>
      </c>
      <c r="I662" t="s">
        <v>10341</v>
      </c>
      <c r="J662">
        <v>420</v>
      </c>
      <c r="K662" t="s">
        <v>10342</v>
      </c>
    </row>
    <row r="663" spans="1:11" x14ac:dyDescent="0.25">
      <c r="A663" t="s">
        <v>10337</v>
      </c>
      <c r="B663" t="s">
        <v>642</v>
      </c>
      <c r="C663" t="s">
        <v>10338</v>
      </c>
      <c r="D663" t="s">
        <v>718</v>
      </c>
      <c r="E663" t="s">
        <v>10339</v>
      </c>
      <c r="F663">
        <v>57.234145099999999</v>
      </c>
      <c r="G663" t="s">
        <v>10340</v>
      </c>
      <c r="H663">
        <v>10.387584</v>
      </c>
      <c r="I663" t="s">
        <v>10341</v>
      </c>
      <c r="J663">
        <v>227</v>
      </c>
      <c r="K663" t="s">
        <v>10342</v>
      </c>
    </row>
    <row r="664" spans="1:11" x14ac:dyDescent="0.25">
      <c r="A664" t="s">
        <v>10337</v>
      </c>
      <c r="B664" t="s">
        <v>643</v>
      </c>
      <c r="C664" t="s">
        <v>10338</v>
      </c>
      <c r="D664" t="s">
        <v>718</v>
      </c>
      <c r="E664" t="s">
        <v>10339</v>
      </c>
      <c r="F664">
        <v>57.093400099999997</v>
      </c>
      <c r="G664" t="s">
        <v>10340</v>
      </c>
      <c r="H664">
        <v>8.6653912000000002</v>
      </c>
      <c r="I664" t="s">
        <v>10341</v>
      </c>
      <c r="J664">
        <v>503</v>
      </c>
      <c r="K664" t="s">
        <v>10342</v>
      </c>
    </row>
    <row r="665" spans="1:11" x14ac:dyDescent="0.25">
      <c r="A665" t="s">
        <v>10337</v>
      </c>
      <c r="B665" t="s">
        <v>644</v>
      </c>
      <c r="C665" t="s">
        <v>10338</v>
      </c>
      <c r="D665" t="s">
        <v>718</v>
      </c>
      <c r="E665" t="s">
        <v>10339</v>
      </c>
      <c r="F665">
        <v>56.765552200000002</v>
      </c>
      <c r="G665" t="s">
        <v>10340</v>
      </c>
      <c r="H665">
        <v>8.6230382999999993</v>
      </c>
      <c r="I665" t="s">
        <v>10341</v>
      </c>
      <c r="J665">
        <v>209</v>
      </c>
      <c r="K665" t="s">
        <v>10342</v>
      </c>
    </row>
    <row r="666" spans="1:11" x14ac:dyDescent="0.25">
      <c r="A666" t="s">
        <v>10337</v>
      </c>
      <c r="B666" t="s">
        <v>645</v>
      </c>
      <c r="C666" t="s">
        <v>10338</v>
      </c>
      <c r="D666" t="s">
        <v>718</v>
      </c>
      <c r="E666" t="s">
        <v>10339</v>
      </c>
      <c r="F666">
        <v>56.896793299999999</v>
      </c>
      <c r="G666" t="s">
        <v>10340</v>
      </c>
      <c r="H666">
        <v>9.2296384000000007</v>
      </c>
      <c r="I666" t="s">
        <v>10341</v>
      </c>
      <c r="J666">
        <v>934</v>
      </c>
      <c r="K666" t="s">
        <v>10342</v>
      </c>
    </row>
    <row r="667" spans="1:11" x14ac:dyDescent="0.25">
      <c r="A667" t="s">
        <v>10337</v>
      </c>
      <c r="B667" t="s">
        <v>646</v>
      </c>
      <c r="C667" t="s">
        <v>10338</v>
      </c>
      <c r="D667" t="s">
        <v>718</v>
      </c>
      <c r="E667" t="s">
        <v>10339</v>
      </c>
      <c r="F667">
        <v>56.7554965</v>
      </c>
      <c r="G667" t="s">
        <v>10340</v>
      </c>
      <c r="H667">
        <v>9.7508934000000007</v>
      </c>
      <c r="I667" t="s">
        <v>10341</v>
      </c>
      <c r="J667">
        <v>331</v>
      </c>
      <c r="K667" t="s">
        <v>10342</v>
      </c>
    </row>
    <row r="668" spans="1:11" x14ac:dyDescent="0.25">
      <c r="A668" t="s">
        <v>10337</v>
      </c>
      <c r="B668" t="s">
        <v>647</v>
      </c>
      <c r="C668" t="s">
        <v>10338</v>
      </c>
      <c r="D668" t="s">
        <v>718</v>
      </c>
      <c r="E668" t="s">
        <v>10339</v>
      </c>
      <c r="F668">
        <v>57.451562199999998</v>
      </c>
      <c r="G668" t="s">
        <v>10340</v>
      </c>
      <c r="H668">
        <v>10.4260254</v>
      </c>
      <c r="I668" t="s">
        <v>10341</v>
      </c>
      <c r="J668">
        <v>553</v>
      </c>
      <c r="K668" t="s">
        <v>10342</v>
      </c>
    </row>
    <row r="669" spans="1:11" x14ac:dyDescent="0.25">
      <c r="A669" t="s">
        <v>10337</v>
      </c>
      <c r="B669" t="s">
        <v>514</v>
      </c>
      <c r="C669" t="s">
        <v>10338</v>
      </c>
      <c r="D669" t="s">
        <v>718</v>
      </c>
      <c r="E669" t="s">
        <v>10339</v>
      </c>
      <c r="F669">
        <v>56.831337699999999</v>
      </c>
      <c r="G669" t="s">
        <v>10340</v>
      </c>
      <c r="H669">
        <v>9.8494983999999999</v>
      </c>
      <c r="I669" t="s">
        <v>10341</v>
      </c>
      <c r="J669">
        <v>606</v>
      </c>
      <c r="K669" t="s">
        <v>10342</v>
      </c>
    </row>
    <row r="670" spans="1:11" x14ac:dyDescent="0.25">
      <c r="A670" t="s">
        <v>10337</v>
      </c>
      <c r="B670" t="s">
        <v>648</v>
      </c>
      <c r="C670" t="s">
        <v>10338</v>
      </c>
      <c r="D670" t="s">
        <v>718</v>
      </c>
      <c r="E670" t="s">
        <v>10339</v>
      </c>
      <c r="F670">
        <v>56.739411400000002</v>
      </c>
      <c r="G670" t="s">
        <v>10340</v>
      </c>
      <c r="H670">
        <v>8.6528943999999992</v>
      </c>
      <c r="I670" t="s">
        <v>10341</v>
      </c>
      <c r="J670">
        <v>211</v>
      </c>
      <c r="K670" t="s">
        <v>10342</v>
      </c>
    </row>
    <row r="671" spans="1:11" x14ac:dyDescent="0.25">
      <c r="A671" t="s">
        <v>10337</v>
      </c>
      <c r="B671" t="s">
        <v>649</v>
      </c>
      <c r="C671" t="s">
        <v>10338</v>
      </c>
      <c r="D671" t="s">
        <v>718</v>
      </c>
      <c r="E671" t="s">
        <v>10339</v>
      </c>
      <c r="F671">
        <v>56.773113799999997</v>
      </c>
      <c r="G671" t="s">
        <v>10340</v>
      </c>
      <c r="H671">
        <v>9.8145919999999993</v>
      </c>
      <c r="I671" t="s">
        <v>10341</v>
      </c>
      <c r="J671">
        <v>223</v>
      </c>
      <c r="K671" t="s">
        <v>10342</v>
      </c>
    </row>
    <row r="672" spans="1:11" x14ac:dyDescent="0.25">
      <c r="A672" t="s">
        <v>10337</v>
      </c>
      <c r="B672" t="s">
        <v>650</v>
      </c>
      <c r="C672" t="s">
        <v>10338</v>
      </c>
      <c r="D672" t="s">
        <v>718</v>
      </c>
      <c r="E672" t="s">
        <v>10339</v>
      </c>
      <c r="F672">
        <v>56.704424799999998</v>
      </c>
      <c r="G672" t="s">
        <v>10340</v>
      </c>
      <c r="H672">
        <v>9.7130466000000002</v>
      </c>
      <c r="I672" t="s">
        <v>10341</v>
      </c>
      <c r="J672">
        <v>403</v>
      </c>
      <c r="K672" t="s">
        <v>10342</v>
      </c>
    </row>
    <row r="673" spans="1:11" x14ac:dyDescent="0.25">
      <c r="A673" t="s">
        <v>10337</v>
      </c>
      <c r="B673" t="s">
        <v>651</v>
      </c>
      <c r="C673" t="s">
        <v>10338</v>
      </c>
      <c r="D673" t="s">
        <v>718</v>
      </c>
      <c r="E673" t="s">
        <v>10339</v>
      </c>
      <c r="F673">
        <v>56.730938100000003</v>
      </c>
      <c r="G673" t="s">
        <v>10340</v>
      </c>
      <c r="H673">
        <v>9.9319857999999996</v>
      </c>
      <c r="I673" t="s">
        <v>10341</v>
      </c>
      <c r="J673">
        <v>282</v>
      </c>
      <c r="K673" t="s">
        <v>10342</v>
      </c>
    </row>
    <row r="674" spans="1:11" x14ac:dyDescent="0.25">
      <c r="A674" t="s">
        <v>10337</v>
      </c>
      <c r="B674" t="s">
        <v>652</v>
      </c>
      <c r="C674" t="s">
        <v>10338</v>
      </c>
      <c r="D674" t="s">
        <v>718</v>
      </c>
      <c r="E674" t="s">
        <v>10339</v>
      </c>
      <c r="F674">
        <v>57.331276199999998</v>
      </c>
      <c r="G674" t="s">
        <v>10340</v>
      </c>
      <c r="H674">
        <v>10.519881099999999</v>
      </c>
      <c r="I674" t="s">
        <v>10341</v>
      </c>
      <c r="J674">
        <v>8845</v>
      </c>
      <c r="K674" t="s">
        <v>10342</v>
      </c>
    </row>
    <row r="675" spans="1:11" x14ac:dyDescent="0.25">
      <c r="A675" t="s">
        <v>10337</v>
      </c>
      <c r="B675" t="s">
        <v>653</v>
      </c>
      <c r="C675" t="s">
        <v>10338</v>
      </c>
      <c r="D675" t="s">
        <v>718</v>
      </c>
      <c r="E675" t="s">
        <v>10339</v>
      </c>
      <c r="F675">
        <v>57.271155299999997</v>
      </c>
      <c r="G675" t="s">
        <v>10340</v>
      </c>
      <c r="H675">
        <v>9.6984206000000004</v>
      </c>
      <c r="I675" t="s">
        <v>10341</v>
      </c>
      <c r="J675">
        <v>678</v>
      </c>
      <c r="K675" t="s">
        <v>10342</v>
      </c>
    </row>
    <row r="676" spans="1:11" x14ac:dyDescent="0.25">
      <c r="A676" t="s">
        <v>10337</v>
      </c>
      <c r="B676" t="s">
        <v>654</v>
      </c>
      <c r="C676" t="s">
        <v>10338</v>
      </c>
      <c r="D676" t="s">
        <v>718</v>
      </c>
      <c r="E676" t="s">
        <v>10339</v>
      </c>
      <c r="F676">
        <v>56.962107799999998</v>
      </c>
      <c r="G676" t="s">
        <v>10340</v>
      </c>
      <c r="H676">
        <v>9.5662860999999992</v>
      </c>
      <c r="I676" t="s">
        <v>10341</v>
      </c>
      <c r="J676">
        <v>341</v>
      </c>
      <c r="K676" t="s">
        <v>10342</v>
      </c>
    </row>
    <row r="677" spans="1:11" x14ac:dyDescent="0.25">
      <c r="A677" t="s">
        <v>10337</v>
      </c>
      <c r="B677" t="s">
        <v>655</v>
      </c>
      <c r="C677" t="s">
        <v>10338</v>
      </c>
      <c r="D677" t="s">
        <v>718</v>
      </c>
      <c r="E677" t="s">
        <v>10339</v>
      </c>
      <c r="F677">
        <v>56.925004899999998</v>
      </c>
      <c r="G677" t="s">
        <v>10340</v>
      </c>
      <c r="H677">
        <v>8.8652645000000003</v>
      </c>
      <c r="I677" t="s">
        <v>10341</v>
      </c>
      <c r="J677">
        <v>329</v>
      </c>
      <c r="K677" t="s">
        <v>10342</v>
      </c>
    </row>
    <row r="678" spans="1:11" x14ac:dyDescent="0.25">
      <c r="A678" t="s">
        <v>10337</v>
      </c>
      <c r="B678" t="s">
        <v>656</v>
      </c>
      <c r="C678" t="s">
        <v>10338</v>
      </c>
      <c r="D678" t="s">
        <v>718</v>
      </c>
      <c r="E678" t="s">
        <v>10339</v>
      </c>
      <c r="F678">
        <v>56.9649687</v>
      </c>
      <c r="G678" t="s">
        <v>10340</v>
      </c>
      <c r="H678">
        <v>8.7948503999999996</v>
      </c>
      <c r="I678" t="s">
        <v>10341</v>
      </c>
      <c r="J678">
        <v>943</v>
      </c>
      <c r="K678" t="s">
        <v>10342</v>
      </c>
    </row>
    <row r="679" spans="1:11" x14ac:dyDescent="0.25">
      <c r="A679" t="s">
        <v>10337</v>
      </c>
      <c r="B679" t="s">
        <v>657</v>
      </c>
      <c r="C679" t="s">
        <v>10338</v>
      </c>
      <c r="D679" t="s">
        <v>718</v>
      </c>
      <c r="E679" t="s">
        <v>10339</v>
      </c>
      <c r="F679">
        <v>57.314185299999998</v>
      </c>
      <c r="G679" t="s">
        <v>10340</v>
      </c>
      <c r="H679">
        <v>9.9749587999999996</v>
      </c>
      <c r="I679" t="s">
        <v>10341</v>
      </c>
      <c r="J679">
        <v>484</v>
      </c>
      <c r="K679" t="s">
        <v>10342</v>
      </c>
    </row>
    <row r="680" spans="1:11" x14ac:dyDescent="0.25">
      <c r="A680" t="s">
        <v>10337</v>
      </c>
      <c r="B680" t="s">
        <v>658</v>
      </c>
      <c r="C680" t="s">
        <v>10338</v>
      </c>
      <c r="D680" t="s">
        <v>718</v>
      </c>
      <c r="E680" t="s">
        <v>10339</v>
      </c>
      <c r="F680">
        <v>56.696700999999997</v>
      </c>
      <c r="G680" t="s">
        <v>10340</v>
      </c>
      <c r="H680">
        <v>9.5558417000000002</v>
      </c>
      <c r="I680" t="s">
        <v>10341</v>
      </c>
      <c r="J680">
        <v>232</v>
      </c>
      <c r="K680" t="s">
        <v>10342</v>
      </c>
    </row>
    <row r="681" spans="1:11" x14ac:dyDescent="0.25">
      <c r="A681" t="s">
        <v>10337</v>
      </c>
      <c r="B681" t="s">
        <v>659</v>
      </c>
      <c r="C681" t="s">
        <v>10338</v>
      </c>
      <c r="D681" t="s">
        <v>718</v>
      </c>
      <c r="E681" t="s">
        <v>10339</v>
      </c>
      <c r="F681">
        <v>57.475513200000002</v>
      </c>
      <c r="G681" t="s">
        <v>10340</v>
      </c>
      <c r="H681">
        <v>10.1994273</v>
      </c>
      <c r="I681" t="s">
        <v>10341</v>
      </c>
      <c r="J681">
        <v>3086</v>
      </c>
      <c r="K681" t="s">
        <v>10342</v>
      </c>
    </row>
    <row r="682" spans="1:11" x14ac:dyDescent="0.25">
      <c r="A682" t="s">
        <v>10337</v>
      </c>
      <c r="B682" t="s">
        <v>660</v>
      </c>
      <c r="C682" t="s">
        <v>10338</v>
      </c>
      <c r="D682" t="s">
        <v>718</v>
      </c>
      <c r="E682" t="s">
        <v>10339</v>
      </c>
      <c r="F682">
        <v>56.951788200000003</v>
      </c>
      <c r="G682" t="s">
        <v>10340</v>
      </c>
      <c r="H682">
        <v>8.5924753999999997</v>
      </c>
      <c r="I682" t="s">
        <v>10341</v>
      </c>
      <c r="J682">
        <v>732</v>
      </c>
      <c r="K682" t="s">
        <v>10342</v>
      </c>
    </row>
    <row r="683" spans="1:11" x14ac:dyDescent="0.25">
      <c r="A683" t="s">
        <v>10337</v>
      </c>
      <c r="B683" t="s">
        <v>661</v>
      </c>
      <c r="C683" t="s">
        <v>10338</v>
      </c>
      <c r="D683" t="s">
        <v>718</v>
      </c>
      <c r="E683" t="s">
        <v>10339</v>
      </c>
      <c r="F683">
        <v>57.7259703</v>
      </c>
      <c r="G683" t="s">
        <v>10340</v>
      </c>
      <c r="H683">
        <v>10.584460200000001</v>
      </c>
      <c r="I683" t="s">
        <v>10341</v>
      </c>
      <c r="J683">
        <v>7476</v>
      </c>
      <c r="K683" t="s">
        <v>10342</v>
      </c>
    </row>
    <row r="684" spans="1:11" x14ac:dyDescent="0.25">
      <c r="A684" t="s">
        <v>10337</v>
      </c>
      <c r="B684" t="s">
        <v>662</v>
      </c>
      <c r="C684" t="s">
        <v>10338</v>
      </c>
      <c r="D684" t="s">
        <v>718</v>
      </c>
      <c r="E684" t="s">
        <v>10339</v>
      </c>
      <c r="F684">
        <v>56.979870400000003</v>
      </c>
      <c r="G684" t="s">
        <v>10340</v>
      </c>
      <c r="H684">
        <v>10.2090689</v>
      </c>
      <c r="I684" t="s">
        <v>10341</v>
      </c>
      <c r="J684">
        <v>226</v>
      </c>
      <c r="K684" t="s">
        <v>10342</v>
      </c>
    </row>
    <row r="685" spans="1:11" x14ac:dyDescent="0.25">
      <c r="A685" t="s">
        <v>10337</v>
      </c>
      <c r="B685" t="s">
        <v>663</v>
      </c>
      <c r="C685" t="s">
        <v>10338</v>
      </c>
      <c r="D685" t="s">
        <v>718</v>
      </c>
      <c r="E685" t="s">
        <v>10339</v>
      </c>
      <c r="F685">
        <v>56.759733699999998</v>
      </c>
      <c r="G685" t="s">
        <v>10340</v>
      </c>
      <c r="H685">
        <v>10.192040199999999</v>
      </c>
      <c r="I685" t="s">
        <v>10341</v>
      </c>
      <c r="J685">
        <v>399</v>
      </c>
      <c r="K685" t="s">
        <v>10342</v>
      </c>
    </row>
    <row r="686" spans="1:11" x14ac:dyDescent="0.25">
      <c r="A686" t="s">
        <v>10337</v>
      </c>
      <c r="B686" t="s">
        <v>664</v>
      </c>
      <c r="C686" t="s">
        <v>10338</v>
      </c>
      <c r="D686" t="s">
        <v>718</v>
      </c>
      <c r="E686" t="s">
        <v>10339</v>
      </c>
      <c r="F686">
        <v>56.838352499999999</v>
      </c>
      <c r="G686" t="s">
        <v>10340</v>
      </c>
      <c r="H686">
        <v>9.8913282999999996</v>
      </c>
      <c r="I686" t="s">
        <v>10341</v>
      </c>
      <c r="J686">
        <v>3076</v>
      </c>
      <c r="K686" t="s">
        <v>10342</v>
      </c>
    </row>
    <row r="687" spans="1:11" x14ac:dyDescent="0.25">
      <c r="A687" t="s">
        <v>10337</v>
      </c>
      <c r="B687" t="s">
        <v>665</v>
      </c>
      <c r="C687" t="s">
        <v>10338</v>
      </c>
      <c r="D687" t="s">
        <v>718</v>
      </c>
      <c r="E687" t="s">
        <v>10339</v>
      </c>
      <c r="F687">
        <v>57.0868289</v>
      </c>
      <c r="G687" t="s">
        <v>10340</v>
      </c>
      <c r="H687">
        <v>9.4848003999999992</v>
      </c>
      <c r="I687" t="s">
        <v>10341</v>
      </c>
      <c r="J687">
        <v>786</v>
      </c>
      <c r="K687" t="s">
        <v>10342</v>
      </c>
    </row>
    <row r="688" spans="1:11" x14ac:dyDescent="0.25">
      <c r="A688" t="s">
        <v>10337</v>
      </c>
      <c r="B688" t="s">
        <v>666</v>
      </c>
      <c r="C688" t="s">
        <v>10338</v>
      </c>
      <c r="D688" t="s">
        <v>718</v>
      </c>
      <c r="E688" t="s">
        <v>10339</v>
      </c>
      <c r="F688">
        <v>56.891765599999999</v>
      </c>
      <c r="G688" t="s">
        <v>10340</v>
      </c>
      <c r="H688">
        <v>8.5231571000000006</v>
      </c>
      <c r="I688" t="s">
        <v>10341</v>
      </c>
      <c r="J688">
        <v>1113</v>
      </c>
      <c r="K688" t="s">
        <v>10342</v>
      </c>
    </row>
    <row r="689" spans="1:11" x14ac:dyDescent="0.25">
      <c r="A689" t="s">
        <v>10337</v>
      </c>
      <c r="B689" t="s">
        <v>668</v>
      </c>
      <c r="C689" t="s">
        <v>10338</v>
      </c>
      <c r="D689" t="s">
        <v>718</v>
      </c>
      <c r="E689" t="s">
        <v>10339</v>
      </c>
      <c r="F689">
        <v>56.586612700000003</v>
      </c>
      <c r="G689" t="s">
        <v>10340</v>
      </c>
      <c r="H689">
        <v>9.7599657999999998</v>
      </c>
      <c r="I689" t="s">
        <v>10341</v>
      </c>
      <c r="J689">
        <v>475</v>
      </c>
      <c r="K689" t="s">
        <v>10342</v>
      </c>
    </row>
    <row r="690" spans="1:11" x14ac:dyDescent="0.25">
      <c r="A690" t="s">
        <v>10337</v>
      </c>
      <c r="B690" t="s">
        <v>669</v>
      </c>
      <c r="C690" t="s">
        <v>10338</v>
      </c>
      <c r="D690" t="s">
        <v>718</v>
      </c>
      <c r="E690" t="s">
        <v>10339</v>
      </c>
      <c r="F690">
        <v>56.577711299999997</v>
      </c>
      <c r="G690" t="s">
        <v>10340</v>
      </c>
      <c r="H690">
        <v>9.7461255999999992</v>
      </c>
      <c r="I690" t="s">
        <v>10341</v>
      </c>
      <c r="J690">
        <v>267</v>
      </c>
      <c r="K690" t="s">
        <v>10342</v>
      </c>
    </row>
    <row r="691" spans="1:11" x14ac:dyDescent="0.25">
      <c r="A691" t="s">
        <v>10337</v>
      </c>
      <c r="B691" t="s">
        <v>667</v>
      </c>
      <c r="C691" t="s">
        <v>10338</v>
      </c>
      <c r="D691" t="s">
        <v>718</v>
      </c>
      <c r="E691" t="s">
        <v>10339</v>
      </c>
      <c r="F691">
        <v>57.003968100000002</v>
      </c>
      <c r="G691" t="s">
        <v>10340</v>
      </c>
      <c r="H691">
        <v>9.7350131999999991</v>
      </c>
      <c r="I691" t="s">
        <v>10341</v>
      </c>
      <c r="J691">
        <v>866</v>
      </c>
      <c r="K691" t="s">
        <v>10342</v>
      </c>
    </row>
    <row r="692" spans="1:11" x14ac:dyDescent="0.25">
      <c r="A692" t="s">
        <v>10337</v>
      </c>
      <c r="B692" t="s">
        <v>111</v>
      </c>
      <c r="C692" t="s">
        <v>10338</v>
      </c>
      <c r="D692" t="s">
        <v>718</v>
      </c>
      <c r="E692" t="s">
        <v>10339</v>
      </c>
      <c r="F692">
        <v>56.889818599999998</v>
      </c>
      <c r="G692" t="s">
        <v>10340</v>
      </c>
      <c r="H692">
        <v>9.7854659000000002</v>
      </c>
      <c r="I692" t="s">
        <v>10341</v>
      </c>
      <c r="J692">
        <v>392</v>
      </c>
      <c r="K692" t="s">
        <v>10342</v>
      </c>
    </row>
    <row r="693" spans="1:11" x14ac:dyDescent="0.25">
      <c r="A693" t="s">
        <v>10337</v>
      </c>
      <c r="B693" t="s">
        <v>670</v>
      </c>
      <c r="C693" t="s">
        <v>10338</v>
      </c>
      <c r="D693" t="s">
        <v>718</v>
      </c>
      <c r="E693" t="s">
        <v>10339</v>
      </c>
      <c r="F693">
        <v>57.082832099999997</v>
      </c>
      <c r="G693" t="s">
        <v>10340</v>
      </c>
      <c r="H693">
        <v>10.084052</v>
      </c>
      <c r="I693" t="s">
        <v>10341</v>
      </c>
      <c r="J693">
        <v>366</v>
      </c>
      <c r="K693" t="s">
        <v>10342</v>
      </c>
    </row>
    <row r="694" spans="1:11" x14ac:dyDescent="0.25">
      <c r="A694" t="s">
        <v>10337</v>
      </c>
      <c r="B694" t="s">
        <v>671</v>
      </c>
      <c r="C694" t="s">
        <v>10338</v>
      </c>
      <c r="D694" t="s">
        <v>718</v>
      </c>
      <c r="E694" t="s">
        <v>10339</v>
      </c>
      <c r="F694">
        <v>57.320931100000003</v>
      </c>
      <c r="G694" t="s">
        <v>10340</v>
      </c>
      <c r="H694">
        <v>9.8645867000000003</v>
      </c>
      <c r="I694" t="s">
        <v>10341</v>
      </c>
      <c r="J694">
        <v>239</v>
      </c>
      <c r="K694" t="s">
        <v>10342</v>
      </c>
    </row>
    <row r="695" spans="1:11" x14ac:dyDescent="0.25">
      <c r="A695" t="s">
        <v>10337</v>
      </c>
      <c r="B695" t="s">
        <v>672</v>
      </c>
      <c r="C695" t="s">
        <v>10338</v>
      </c>
      <c r="D695" t="s">
        <v>718</v>
      </c>
      <c r="E695" t="s">
        <v>10339</v>
      </c>
      <c r="F695">
        <v>57.0034949</v>
      </c>
      <c r="G695" t="s">
        <v>10340</v>
      </c>
      <c r="H695">
        <v>10.0996971</v>
      </c>
      <c r="I695" t="s">
        <v>10341</v>
      </c>
      <c r="J695">
        <v>3478</v>
      </c>
      <c r="K695" t="s">
        <v>10342</v>
      </c>
    </row>
    <row r="696" spans="1:11" x14ac:dyDescent="0.25">
      <c r="A696" t="s">
        <v>10337</v>
      </c>
      <c r="B696" t="s">
        <v>673</v>
      </c>
      <c r="C696" t="s">
        <v>10338</v>
      </c>
      <c r="D696" t="s">
        <v>718</v>
      </c>
      <c r="E696" t="s">
        <v>10339</v>
      </c>
      <c r="F696">
        <v>56.884720399999999</v>
      </c>
      <c r="G696" t="s">
        <v>10340</v>
      </c>
      <c r="H696">
        <v>9.8330640000000002</v>
      </c>
      <c r="I696" t="s">
        <v>10341</v>
      </c>
      <c r="J696">
        <v>9334</v>
      </c>
      <c r="K696" t="s">
        <v>10342</v>
      </c>
    </row>
    <row r="697" spans="1:11" x14ac:dyDescent="0.25">
      <c r="A697" t="s">
        <v>10337</v>
      </c>
      <c r="B697" t="s">
        <v>1363</v>
      </c>
      <c r="C697" t="s">
        <v>10338</v>
      </c>
      <c r="D697" t="s">
        <v>718</v>
      </c>
      <c r="E697" t="s">
        <v>10339</v>
      </c>
      <c r="F697">
        <v>57.492671299999998</v>
      </c>
      <c r="G697" t="s">
        <v>10340</v>
      </c>
      <c r="H697">
        <v>10.4978821</v>
      </c>
      <c r="I697" t="s">
        <v>10341</v>
      </c>
      <c r="J697">
        <v>2307</v>
      </c>
      <c r="K697" t="s">
        <v>10342</v>
      </c>
    </row>
    <row r="698" spans="1:11" x14ac:dyDescent="0.25">
      <c r="A698" t="s">
        <v>10337</v>
      </c>
      <c r="B698" t="s">
        <v>1362</v>
      </c>
      <c r="C698" t="s">
        <v>10338</v>
      </c>
      <c r="D698" t="s">
        <v>718</v>
      </c>
      <c r="E698" t="s">
        <v>10339</v>
      </c>
      <c r="F698">
        <v>56.7916776</v>
      </c>
      <c r="G698" t="s">
        <v>10340</v>
      </c>
      <c r="H698">
        <v>9.2154907999999995</v>
      </c>
      <c r="I698" t="s">
        <v>10341</v>
      </c>
      <c r="J698">
        <v>265</v>
      </c>
      <c r="K698" t="s">
        <v>10342</v>
      </c>
    </row>
    <row r="699" spans="1:11" x14ac:dyDescent="0.25">
      <c r="A699" t="s">
        <v>10337</v>
      </c>
      <c r="B699" t="s">
        <v>675</v>
      </c>
      <c r="C699" t="s">
        <v>10338</v>
      </c>
      <c r="D699" t="s">
        <v>718</v>
      </c>
      <c r="E699" t="s">
        <v>10339</v>
      </c>
      <c r="F699">
        <v>56.848383800000001</v>
      </c>
      <c r="G699" t="s">
        <v>10340</v>
      </c>
      <c r="H699">
        <v>9.7006273000000007</v>
      </c>
      <c r="I699" t="s">
        <v>10341</v>
      </c>
      <c r="J699">
        <v>1380</v>
      </c>
      <c r="K699" t="s">
        <v>10342</v>
      </c>
    </row>
    <row r="700" spans="1:11" x14ac:dyDescent="0.25">
      <c r="A700" t="s">
        <v>10337</v>
      </c>
      <c r="B700" t="s">
        <v>676</v>
      </c>
      <c r="C700" t="s">
        <v>10338</v>
      </c>
      <c r="D700" t="s">
        <v>718</v>
      </c>
      <c r="E700" t="s">
        <v>10339</v>
      </c>
      <c r="F700">
        <v>57.166931499999997</v>
      </c>
      <c r="G700" t="s">
        <v>10340</v>
      </c>
      <c r="H700">
        <v>9.9525511000000009</v>
      </c>
      <c r="I700" t="s">
        <v>10341</v>
      </c>
      <c r="J700">
        <v>1521</v>
      </c>
      <c r="K700" t="s">
        <v>10342</v>
      </c>
    </row>
    <row r="701" spans="1:11" x14ac:dyDescent="0.25">
      <c r="A701" t="s">
        <v>10337</v>
      </c>
      <c r="B701" t="s">
        <v>1365</v>
      </c>
      <c r="C701" t="s">
        <v>10338</v>
      </c>
      <c r="D701" t="s">
        <v>718</v>
      </c>
      <c r="E701" t="s">
        <v>10339</v>
      </c>
      <c r="F701">
        <v>56.877663499999997</v>
      </c>
      <c r="G701" t="s">
        <v>10340</v>
      </c>
      <c r="H701">
        <v>8.6605834999999995</v>
      </c>
      <c r="I701" t="s">
        <v>10341</v>
      </c>
      <c r="J701">
        <v>445</v>
      </c>
      <c r="K701" t="s">
        <v>10342</v>
      </c>
    </row>
    <row r="702" spans="1:11" x14ac:dyDescent="0.25">
      <c r="A702" t="s">
        <v>10337</v>
      </c>
      <c r="B702" t="s">
        <v>1364</v>
      </c>
      <c r="C702" t="s">
        <v>10338</v>
      </c>
      <c r="D702" t="s">
        <v>718</v>
      </c>
      <c r="E702" t="s">
        <v>10339</v>
      </c>
      <c r="F702">
        <v>56.889541899999998</v>
      </c>
      <c r="G702" t="s">
        <v>10340</v>
      </c>
      <c r="H702">
        <v>8.5920536999999992</v>
      </c>
      <c r="I702" t="s">
        <v>10341</v>
      </c>
      <c r="J702">
        <v>317</v>
      </c>
      <c r="K702" t="s">
        <v>10342</v>
      </c>
    </row>
    <row r="703" spans="1:11" x14ac:dyDescent="0.25">
      <c r="A703" t="s">
        <v>10337</v>
      </c>
      <c r="B703" t="s">
        <v>446</v>
      </c>
      <c r="C703" t="s">
        <v>10338</v>
      </c>
      <c r="D703" t="s">
        <v>718</v>
      </c>
      <c r="E703" t="s">
        <v>10339</v>
      </c>
      <c r="F703">
        <v>56.602567800000003</v>
      </c>
      <c r="G703" t="s">
        <v>10340</v>
      </c>
      <c r="H703">
        <v>9.9418007999999993</v>
      </c>
      <c r="I703" t="s">
        <v>10341</v>
      </c>
      <c r="J703">
        <v>7861</v>
      </c>
      <c r="K703" t="s">
        <v>10342</v>
      </c>
    </row>
    <row r="704" spans="1:11" x14ac:dyDescent="0.25">
      <c r="A704" t="s">
        <v>10337</v>
      </c>
      <c r="B704" t="s">
        <v>678</v>
      </c>
      <c r="C704" t="s">
        <v>10338</v>
      </c>
      <c r="D704" t="s">
        <v>718</v>
      </c>
      <c r="E704" t="s">
        <v>10339</v>
      </c>
      <c r="F704">
        <v>57.309192299999999</v>
      </c>
      <c r="G704" t="s">
        <v>10340</v>
      </c>
      <c r="H704">
        <v>10.4334816</v>
      </c>
      <c r="I704" t="s">
        <v>10341</v>
      </c>
      <c r="J704">
        <v>254</v>
      </c>
      <c r="K704" t="s">
        <v>10342</v>
      </c>
    </row>
    <row r="705" spans="1:11" x14ac:dyDescent="0.25">
      <c r="A705" t="s">
        <v>10337</v>
      </c>
      <c r="B705" t="s">
        <v>679</v>
      </c>
      <c r="C705" t="s">
        <v>10338</v>
      </c>
      <c r="D705" t="s">
        <v>718</v>
      </c>
      <c r="E705" t="s">
        <v>10339</v>
      </c>
      <c r="F705">
        <v>57.383923099999997</v>
      </c>
      <c r="G705" t="s">
        <v>10340</v>
      </c>
      <c r="H705">
        <v>10.1147928</v>
      </c>
      <c r="I705" t="s">
        <v>10341</v>
      </c>
      <c r="J705">
        <v>1852</v>
      </c>
      <c r="K705" t="s">
        <v>10342</v>
      </c>
    </row>
    <row r="706" spans="1:11" x14ac:dyDescent="0.25">
      <c r="A706" t="s">
        <v>10337</v>
      </c>
      <c r="B706" t="s">
        <v>680</v>
      </c>
      <c r="C706" t="s">
        <v>10338</v>
      </c>
      <c r="D706" t="s">
        <v>718</v>
      </c>
      <c r="E706" t="s">
        <v>10339</v>
      </c>
      <c r="F706">
        <v>56.813171799999999</v>
      </c>
      <c r="G706" t="s">
        <v>10340</v>
      </c>
      <c r="H706">
        <v>10.059807299999999</v>
      </c>
      <c r="I706" t="s">
        <v>10341</v>
      </c>
      <c r="J706">
        <v>1650</v>
      </c>
      <c r="K706" t="s">
        <v>10342</v>
      </c>
    </row>
    <row r="707" spans="1:11" x14ac:dyDescent="0.25">
      <c r="A707" t="s">
        <v>10337</v>
      </c>
      <c r="B707" t="s">
        <v>521</v>
      </c>
      <c r="C707" t="s">
        <v>10338</v>
      </c>
      <c r="D707" t="s">
        <v>718</v>
      </c>
      <c r="E707" t="s">
        <v>10339</v>
      </c>
      <c r="F707">
        <v>56.956209299999998</v>
      </c>
      <c r="G707" t="s">
        <v>10340</v>
      </c>
      <c r="H707">
        <v>8.6848749000000005</v>
      </c>
      <c r="I707" t="s">
        <v>10341</v>
      </c>
      <c r="J707">
        <v>13522</v>
      </c>
      <c r="K707" t="s">
        <v>10342</v>
      </c>
    </row>
    <row r="708" spans="1:11" x14ac:dyDescent="0.25">
      <c r="A708" t="s">
        <v>10337</v>
      </c>
      <c r="B708" t="s">
        <v>681</v>
      </c>
      <c r="C708" t="s">
        <v>10338</v>
      </c>
      <c r="D708" t="s">
        <v>718</v>
      </c>
      <c r="E708" t="s">
        <v>10339</v>
      </c>
      <c r="F708">
        <v>57.336641299999997</v>
      </c>
      <c r="G708" t="s">
        <v>10340</v>
      </c>
      <c r="H708">
        <v>10.307485</v>
      </c>
      <c r="I708" t="s">
        <v>10341</v>
      </c>
      <c r="J708">
        <v>267</v>
      </c>
      <c r="K708" t="s">
        <v>10342</v>
      </c>
    </row>
    <row r="709" spans="1:11" x14ac:dyDescent="0.25">
      <c r="A709" t="s">
        <v>10337</v>
      </c>
      <c r="B709" t="s">
        <v>682</v>
      </c>
      <c r="C709" t="s">
        <v>10338</v>
      </c>
      <c r="D709" t="s">
        <v>718</v>
      </c>
      <c r="E709" t="s">
        <v>10339</v>
      </c>
      <c r="F709">
        <v>57.296115999999998</v>
      </c>
      <c r="G709" t="s">
        <v>10340</v>
      </c>
      <c r="H709">
        <v>9.8054100000000002</v>
      </c>
      <c r="I709" t="s">
        <v>10341</v>
      </c>
      <c r="J709">
        <v>248</v>
      </c>
      <c r="K709" t="s">
        <v>10342</v>
      </c>
    </row>
    <row r="710" spans="1:11" x14ac:dyDescent="0.25">
      <c r="A710" t="s">
        <v>10337</v>
      </c>
      <c r="B710" t="s">
        <v>683</v>
      </c>
      <c r="C710" t="s">
        <v>10338</v>
      </c>
      <c r="D710" t="s">
        <v>718</v>
      </c>
      <c r="E710" t="s">
        <v>10339</v>
      </c>
      <c r="F710">
        <v>56.827566500000003</v>
      </c>
      <c r="G710" t="s">
        <v>10340</v>
      </c>
      <c r="H710">
        <v>8.8096563999999997</v>
      </c>
      <c r="I710" t="s">
        <v>10341</v>
      </c>
      <c r="J710">
        <v>245</v>
      </c>
      <c r="K710" t="s">
        <v>10342</v>
      </c>
    </row>
    <row r="711" spans="1:11" x14ac:dyDescent="0.25">
      <c r="A711" t="s">
        <v>10337</v>
      </c>
      <c r="B711" t="s">
        <v>684</v>
      </c>
      <c r="C711" t="s">
        <v>10338</v>
      </c>
      <c r="D711" t="s">
        <v>718</v>
      </c>
      <c r="E711" t="s">
        <v>10339</v>
      </c>
      <c r="F711">
        <v>57.529775999999998</v>
      </c>
      <c r="G711" t="s">
        <v>10340</v>
      </c>
      <c r="H711">
        <v>9.9447512000000007</v>
      </c>
      <c r="I711" t="s">
        <v>10341</v>
      </c>
      <c r="J711">
        <v>983</v>
      </c>
      <c r="K711" t="s">
        <v>10342</v>
      </c>
    </row>
    <row r="712" spans="1:11" x14ac:dyDescent="0.25">
      <c r="A712" t="s">
        <v>10337</v>
      </c>
      <c r="B712" t="s">
        <v>685</v>
      </c>
      <c r="C712" t="s">
        <v>10338</v>
      </c>
      <c r="D712" t="s">
        <v>718</v>
      </c>
      <c r="E712" t="s">
        <v>10339</v>
      </c>
      <c r="F712">
        <v>57.131933699999998</v>
      </c>
      <c r="G712" t="s">
        <v>10340</v>
      </c>
      <c r="H712">
        <v>9.4640780000000007</v>
      </c>
      <c r="I712" t="s">
        <v>10341</v>
      </c>
      <c r="J712">
        <v>436</v>
      </c>
      <c r="K712" t="s">
        <v>10342</v>
      </c>
    </row>
    <row r="713" spans="1:11" x14ac:dyDescent="0.25">
      <c r="A713" t="s">
        <v>10337</v>
      </c>
      <c r="B713" t="s">
        <v>686</v>
      </c>
      <c r="C713" t="s">
        <v>10338</v>
      </c>
      <c r="D713" t="s">
        <v>718</v>
      </c>
      <c r="E713" t="s">
        <v>10339</v>
      </c>
      <c r="F713">
        <v>57.586183900000002</v>
      </c>
      <c r="G713" t="s">
        <v>10340</v>
      </c>
      <c r="H713">
        <v>10.1896211</v>
      </c>
      <c r="I713" t="s">
        <v>10341</v>
      </c>
      <c r="J713">
        <v>523</v>
      </c>
      <c r="K713" t="s">
        <v>10342</v>
      </c>
    </row>
    <row r="714" spans="1:11" x14ac:dyDescent="0.25">
      <c r="A714" t="s">
        <v>10337</v>
      </c>
      <c r="B714" t="s">
        <v>687</v>
      </c>
      <c r="C714" t="s">
        <v>10338</v>
      </c>
      <c r="D714" t="s">
        <v>718</v>
      </c>
      <c r="E714" t="s">
        <v>10339</v>
      </c>
      <c r="F714">
        <v>57.195293999999997</v>
      </c>
      <c r="G714" t="s">
        <v>10340</v>
      </c>
      <c r="H714">
        <v>9.9514130000000005</v>
      </c>
      <c r="I714" t="s">
        <v>10341</v>
      </c>
      <c r="J714">
        <v>1237</v>
      </c>
      <c r="K714" t="s">
        <v>10342</v>
      </c>
    </row>
    <row r="715" spans="1:11" x14ac:dyDescent="0.25">
      <c r="A715" t="s">
        <v>10337</v>
      </c>
      <c r="B715" t="s">
        <v>688</v>
      </c>
      <c r="C715" t="s">
        <v>10338</v>
      </c>
      <c r="D715" t="s">
        <v>718</v>
      </c>
      <c r="E715" t="s">
        <v>10339</v>
      </c>
      <c r="F715">
        <v>57.1332369</v>
      </c>
      <c r="G715" t="s">
        <v>10340</v>
      </c>
      <c r="H715">
        <v>10.065985400000001</v>
      </c>
      <c r="I715" t="s">
        <v>10341</v>
      </c>
      <c r="J715">
        <v>289</v>
      </c>
      <c r="K715" t="s">
        <v>10342</v>
      </c>
    </row>
    <row r="716" spans="1:11" x14ac:dyDescent="0.25">
      <c r="A716" t="s">
        <v>10337</v>
      </c>
      <c r="B716" t="s">
        <v>689</v>
      </c>
      <c r="C716" t="s">
        <v>10338</v>
      </c>
      <c r="D716" t="s">
        <v>718</v>
      </c>
      <c r="E716" t="s">
        <v>10339</v>
      </c>
      <c r="F716">
        <v>56.726371700000001</v>
      </c>
      <c r="G716" t="s">
        <v>10340</v>
      </c>
      <c r="H716">
        <v>9.2882914000000003</v>
      </c>
      <c r="I716" t="s">
        <v>10341</v>
      </c>
      <c r="J716">
        <v>277</v>
      </c>
      <c r="K716" t="s">
        <v>10342</v>
      </c>
    </row>
    <row r="717" spans="1:11" x14ac:dyDescent="0.25">
      <c r="A717" t="s">
        <v>10337</v>
      </c>
      <c r="B717" t="s">
        <v>690</v>
      </c>
      <c r="C717" t="s">
        <v>10338</v>
      </c>
      <c r="D717" t="s">
        <v>718</v>
      </c>
      <c r="E717" t="s">
        <v>10339</v>
      </c>
      <c r="F717">
        <v>57.076011999999999</v>
      </c>
      <c r="G717" t="s">
        <v>10340</v>
      </c>
      <c r="H717">
        <v>10.2569014</v>
      </c>
      <c r="I717" t="s">
        <v>10341</v>
      </c>
      <c r="J717">
        <v>1006</v>
      </c>
      <c r="K717" t="s">
        <v>10342</v>
      </c>
    </row>
    <row r="718" spans="1:11" x14ac:dyDescent="0.25">
      <c r="A718" t="s">
        <v>10337</v>
      </c>
      <c r="B718" t="s">
        <v>691</v>
      </c>
      <c r="C718" t="s">
        <v>10338</v>
      </c>
      <c r="D718" t="s">
        <v>718</v>
      </c>
      <c r="E718" t="s">
        <v>10339</v>
      </c>
      <c r="F718">
        <v>56.936466099999997</v>
      </c>
      <c r="G718" t="s">
        <v>10340</v>
      </c>
      <c r="H718">
        <v>10.0556716</v>
      </c>
      <c r="I718" t="s">
        <v>10341</v>
      </c>
      <c r="J718">
        <v>372</v>
      </c>
      <c r="K718" t="s">
        <v>10342</v>
      </c>
    </row>
    <row r="719" spans="1:11" x14ac:dyDescent="0.25">
      <c r="A719" t="s">
        <v>10337</v>
      </c>
      <c r="B719" t="s">
        <v>692</v>
      </c>
      <c r="C719" t="s">
        <v>10338</v>
      </c>
      <c r="D719" t="s">
        <v>718</v>
      </c>
      <c r="E719" t="s">
        <v>10339</v>
      </c>
      <c r="F719">
        <v>57.115595800000001</v>
      </c>
      <c r="G719" t="s">
        <v>10340</v>
      </c>
      <c r="H719">
        <v>9.8589600999999991</v>
      </c>
      <c r="I719" t="s">
        <v>10341</v>
      </c>
      <c r="J719">
        <v>2559</v>
      </c>
      <c r="K719" t="s">
        <v>10342</v>
      </c>
    </row>
    <row r="720" spans="1:11" x14ac:dyDescent="0.25">
      <c r="A720" t="s">
        <v>10337</v>
      </c>
      <c r="B720" t="s">
        <v>693</v>
      </c>
      <c r="C720" t="s">
        <v>10338</v>
      </c>
      <c r="D720" t="s">
        <v>718</v>
      </c>
      <c r="E720" t="s">
        <v>10339</v>
      </c>
      <c r="F720">
        <v>56.672723300000001</v>
      </c>
      <c r="G720" t="s">
        <v>10340</v>
      </c>
      <c r="H720">
        <v>9.8524402999999996</v>
      </c>
      <c r="I720" t="s">
        <v>10341</v>
      </c>
      <c r="J720">
        <v>1142</v>
      </c>
      <c r="K720" t="s">
        <v>10342</v>
      </c>
    </row>
    <row r="721" spans="1:11" x14ac:dyDescent="0.25">
      <c r="A721" t="s">
        <v>10337</v>
      </c>
      <c r="B721" t="s">
        <v>694</v>
      </c>
      <c r="C721" t="s">
        <v>10338</v>
      </c>
      <c r="D721" t="s">
        <v>718</v>
      </c>
      <c r="E721" t="s">
        <v>10339</v>
      </c>
      <c r="F721">
        <v>56.977091899999998</v>
      </c>
      <c r="G721" t="s">
        <v>10340</v>
      </c>
      <c r="H721">
        <v>9.5634920000000001</v>
      </c>
      <c r="I721" t="s">
        <v>10341</v>
      </c>
      <c r="J721">
        <v>243</v>
      </c>
      <c r="K721" t="s">
        <v>10342</v>
      </c>
    </row>
    <row r="722" spans="1:11" x14ac:dyDescent="0.25">
      <c r="A722" t="s">
        <v>10337</v>
      </c>
      <c r="B722" t="s">
        <v>695</v>
      </c>
      <c r="C722" t="s">
        <v>10338</v>
      </c>
      <c r="D722" t="s">
        <v>718</v>
      </c>
      <c r="E722" t="s">
        <v>10339</v>
      </c>
      <c r="F722">
        <v>56.725359099999999</v>
      </c>
      <c r="G722" t="s">
        <v>10340</v>
      </c>
      <c r="H722">
        <v>9.8202420000000004</v>
      </c>
      <c r="I722" t="s">
        <v>10341</v>
      </c>
      <c r="J722">
        <v>363</v>
      </c>
      <c r="K722" t="s">
        <v>10342</v>
      </c>
    </row>
    <row r="723" spans="1:11" x14ac:dyDescent="0.25">
      <c r="A723" t="s">
        <v>10337</v>
      </c>
      <c r="B723" t="s">
        <v>696</v>
      </c>
      <c r="C723" t="s">
        <v>10338</v>
      </c>
      <c r="D723" t="s">
        <v>718</v>
      </c>
      <c r="E723" t="s">
        <v>10339</v>
      </c>
      <c r="F723">
        <v>56.775248099999999</v>
      </c>
      <c r="G723" t="s">
        <v>10340</v>
      </c>
      <c r="H723">
        <v>10.179706299999999</v>
      </c>
      <c r="I723" t="s">
        <v>10341</v>
      </c>
      <c r="J723">
        <v>343</v>
      </c>
      <c r="K723" t="s">
        <v>10342</v>
      </c>
    </row>
    <row r="724" spans="1:11" x14ac:dyDescent="0.25">
      <c r="A724" t="s">
        <v>10337</v>
      </c>
      <c r="B724" t="s">
        <v>697</v>
      </c>
      <c r="C724" t="s">
        <v>10338</v>
      </c>
      <c r="D724" t="s">
        <v>718</v>
      </c>
      <c r="E724" t="s">
        <v>10339</v>
      </c>
      <c r="F724">
        <v>56.884837599999997</v>
      </c>
      <c r="G724" t="s">
        <v>10340</v>
      </c>
      <c r="H724">
        <v>9.5716452000000007</v>
      </c>
      <c r="I724" t="s">
        <v>10341</v>
      </c>
      <c r="J724">
        <v>304</v>
      </c>
      <c r="K724" t="s">
        <v>10342</v>
      </c>
    </row>
    <row r="725" spans="1:11" x14ac:dyDescent="0.25">
      <c r="A725" t="s">
        <v>10337</v>
      </c>
      <c r="B725" t="s">
        <v>698</v>
      </c>
      <c r="C725" t="s">
        <v>10338</v>
      </c>
      <c r="D725" t="s">
        <v>718</v>
      </c>
      <c r="E725" t="s">
        <v>10339</v>
      </c>
      <c r="F725">
        <v>57.036484000000002</v>
      </c>
      <c r="G725" t="s">
        <v>10340</v>
      </c>
      <c r="H725">
        <v>8.9716144</v>
      </c>
      <c r="I725" t="s">
        <v>10341</v>
      </c>
      <c r="J725">
        <v>312</v>
      </c>
      <c r="K725" t="s">
        <v>10342</v>
      </c>
    </row>
    <row r="726" spans="1:11" x14ac:dyDescent="0.25">
      <c r="A726" t="s">
        <v>10337</v>
      </c>
      <c r="B726" t="s">
        <v>699</v>
      </c>
      <c r="C726" t="s">
        <v>10338</v>
      </c>
      <c r="D726" t="s">
        <v>718</v>
      </c>
      <c r="E726" t="s">
        <v>10339</v>
      </c>
      <c r="F726">
        <v>57.130580799999997</v>
      </c>
      <c r="G726" t="s">
        <v>10340</v>
      </c>
      <c r="H726">
        <v>9.9666992000000008</v>
      </c>
      <c r="I726" t="s">
        <v>10341</v>
      </c>
      <c r="J726">
        <v>2923</v>
      </c>
      <c r="K726" t="s">
        <v>10342</v>
      </c>
    </row>
    <row r="727" spans="1:11" x14ac:dyDescent="0.25">
      <c r="A727" t="s">
        <v>10337</v>
      </c>
      <c r="B727" t="s">
        <v>700</v>
      </c>
      <c r="C727" t="s">
        <v>10338</v>
      </c>
      <c r="D727" t="s">
        <v>718</v>
      </c>
      <c r="E727" t="s">
        <v>10339</v>
      </c>
      <c r="F727">
        <v>57.068209799999998</v>
      </c>
      <c r="G727" t="s">
        <v>10340</v>
      </c>
      <c r="H727">
        <v>10.1253165</v>
      </c>
      <c r="I727" t="s">
        <v>10341</v>
      </c>
      <c r="J727">
        <v>2561</v>
      </c>
      <c r="K727" t="s">
        <v>10342</v>
      </c>
    </row>
    <row r="728" spans="1:11" x14ac:dyDescent="0.25">
      <c r="A728" t="s">
        <v>10337</v>
      </c>
      <c r="B728" t="s">
        <v>701</v>
      </c>
      <c r="C728" t="s">
        <v>10338</v>
      </c>
      <c r="D728" t="s">
        <v>718</v>
      </c>
      <c r="E728" t="s">
        <v>10339</v>
      </c>
      <c r="F728">
        <v>57.286303699999998</v>
      </c>
      <c r="G728" t="s">
        <v>10340</v>
      </c>
      <c r="H728">
        <v>9.7580390999999995</v>
      </c>
      <c r="I728" t="s">
        <v>10341</v>
      </c>
      <c r="J728">
        <v>339</v>
      </c>
      <c r="K728" t="s">
        <v>10342</v>
      </c>
    </row>
    <row r="729" spans="1:11" x14ac:dyDescent="0.25">
      <c r="A729" t="s">
        <v>10337</v>
      </c>
      <c r="B729" t="s">
        <v>702</v>
      </c>
      <c r="C729" t="s">
        <v>10338</v>
      </c>
      <c r="D729" t="s">
        <v>718</v>
      </c>
      <c r="E729" t="s">
        <v>10339</v>
      </c>
      <c r="F729">
        <v>56.833518699999999</v>
      </c>
      <c r="G729" t="s">
        <v>10340</v>
      </c>
      <c r="H729">
        <v>9.3593621000000002</v>
      </c>
      <c r="I729" t="s">
        <v>10341</v>
      </c>
      <c r="J729">
        <v>503</v>
      </c>
      <c r="K729" t="s">
        <v>10342</v>
      </c>
    </row>
    <row r="730" spans="1:11" x14ac:dyDescent="0.25">
      <c r="A730" t="s">
        <v>10337</v>
      </c>
      <c r="B730" t="s">
        <v>704</v>
      </c>
      <c r="C730" t="s">
        <v>10338</v>
      </c>
      <c r="D730" t="s">
        <v>718</v>
      </c>
      <c r="E730" t="s">
        <v>10339</v>
      </c>
      <c r="F730">
        <v>57.103485800000001</v>
      </c>
      <c r="G730" t="s">
        <v>10340</v>
      </c>
      <c r="H730">
        <v>9.1250090000000004</v>
      </c>
      <c r="I730" t="s">
        <v>10341</v>
      </c>
      <c r="J730">
        <v>241</v>
      </c>
      <c r="K730" t="s">
        <v>10342</v>
      </c>
    </row>
    <row r="731" spans="1:11" x14ac:dyDescent="0.25">
      <c r="A731" t="s">
        <v>10337</v>
      </c>
      <c r="B731" t="s">
        <v>703</v>
      </c>
      <c r="C731" t="s">
        <v>10338</v>
      </c>
      <c r="D731" t="s">
        <v>718</v>
      </c>
      <c r="E731" t="s">
        <v>10339</v>
      </c>
      <c r="F731">
        <v>57.295065700000002</v>
      </c>
      <c r="G731" t="s">
        <v>10340</v>
      </c>
      <c r="H731">
        <v>10.9265417</v>
      </c>
      <c r="I731" t="s">
        <v>10341</v>
      </c>
      <c r="J731">
        <v>346</v>
      </c>
      <c r="K731" t="s">
        <v>10342</v>
      </c>
    </row>
    <row r="732" spans="1:11" x14ac:dyDescent="0.25">
      <c r="A732" t="s">
        <v>10337</v>
      </c>
      <c r="B732" t="s">
        <v>705</v>
      </c>
      <c r="C732" t="s">
        <v>10338</v>
      </c>
      <c r="D732" t="s">
        <v>718</v>
      </c>
      <c r="E732" t="s">
        <v>10339</v>
      </c>
      <c r="F732">
        <v>56.762385100000003</v>
      </c>
      <c r="G732" t="s">
        <v>10340</v>
      </c>
      <c r="H732">
        <v>8.3183050000000005</v>
      </c>
      <c r="I732" t="s">
        <v>10341</v>
      </c>
      <c r="J732">
        <v>557</v>
      </c>
      <c r="K732" t="s">
        <v>10342</v>
      </c>
    </row>
    <row r="733" spans="1:11" x14ac:dyDescent="0.25">
      <c r="A733" t="s">
        <v>10337</v>
      </c>
      <c r="B733" t="s">
        <v>706</v>
      </c>
      <c r="C733" t="s">
        <v>10338</v>
      </c>
      <c r="D733" t="s">
        <v>718</v>
      </c>
      <c r="E733" t="s">
        <v>10339</v>
      </c>
      <c r="F733">
        <v>56.760496000000003</v>
      </c>
      <c r="G733" t="s">
        <v>10340</v>
      </c>
      <c r="H733">
        <v>8.7281247000000004</v>
      </c>
      <c r="I733" t="s">
        <v>10341</v>
      </c>
      <c r="J733">
        <v>446</v>
      </c>
      <c r="K733" t="s">
        <v>10342</v>
      </c>
    </row>
    <row r="734" spans="1:11" x14ac:dyDescent="0.25">
      <c r="A734" t="s">
        <v>10337</v>
      </c>
      <c r="B734" t="s">
        <v>707</v>
      </c>
      <c r="C734" t="s">
        <v>10338</v>
      </c>
      <c r="D734" t="s">
        <v>718</v>
      </c>
      <c r="E734" t="s">
        <v>10339</v>
      </c>
      <c r="F734">
        <v>56.904032200000003</v>
      </c>
      <c r="G734" t="s">
        <v>10340</v>
      </c>
      <c r="H734">
        <v>9.2862320999999994</v>
      </c>
      <c r="I734" t="s">
        <v>10341</v>
      </c>
      <c r="J734">
        <v>208</v>
      </c>
      <c r="K734" t="s">
        <v>10342</v>
      </c>
    </row>
    <row r="735" spans="1:11" x14ac:dyDescent="0.25">
      <c r="A735" t="s">
        <v>10337</v>
      </c>
      <c r="B735" t="s">
        <v>708</v>
      </c>
      <c r="C735" t="s">
        <v>10338</v>
      </c>
      <c r="D735" t="s">
        <v>718</v>
      </c>
      <c r="E735" t="s">
        <v>10339</v>
      </c>
      <c r="F735">
        <v>56.880498299999999</v>
      </c>
      <c r="G735" t="s">
        <v>10340</v>
      </c>
      <c r="H735">
        <v>8.6266812999999996</v>
      </c>
      <c r="I735" t="s">
        <v>10341</v>
      </c>
      <c r="J735">
        <v>385</v>
      </c>
      <c r="K735" t="s">
        <v>10342</v>
      </c>
    </row>
    <row r="736" spans="1:11" x14ac:dyDescent="0.25">
      <c r="A736" t="s">
        <v>10337</v>
      </c>
      <c r="B736" t="s">
        <v>709</v>
      </c>
      <c r="C736" t="s">
        <v>10338</v>
      </c>
      <c r="D736" t="s">
        <v>718</v>
      </c>
      <c r="E736" t="s">
        <v>10339</v>
      </c>
      <c r="F736">
        <v>56.927827299999997</v>
      </c>
      <c r="G736" t="s">
        <v>10340</v>
      </c>
      <c r="H736">
        <v>9.3486331000000007</v>
      </c>
      <c r="I736" t="s">
        <v>10341</v>
      </c>
      <c r="J736">
        <v>211</v>
      </c>
      <c r="K736" t="s">
        <v>10342</v>
      </c>
    </row>
    <row r="737" spans="1:11" x14ac:dyDescent="0.25">
      <c r="A737" t="s">
        <v>10337</v>
      </c>
      <c r="B737" t="s">
        <v>710</v>
      </c>
      <c r="C737" t="s">
        <v>10338</v>
      </c>
      <c r="D737" t="s">
        <v>718</v>
      </c>
      <c r="E737" t="s">
        <v>10339</v>
      </c>
      <c r="F737">
        <v>56.737151400000002</v>
      </c>
      <c r="G737" t="s">
        <v>10340</v>
      </c>
      <c r="H737">
        <v>10.1468633</v>
      </c>
      <c r="I737" t="s">
        <v>10341</v>
      </c>
      <c r="J737">
        <v>414</v>
      </c>
      <c r="K737" t="s">
        <v>10342</v>
      </c>
    </row>
    <row r="738" spans="1:11" x14ac:dyDescent="0.25">
      <c r="A738" t="s">
        <v>10337</v>
      </c>
      <c r="B738" t="s">
        <v>711</v>
      </c>
      <c r="C738" t="s">
        <v>10338</v>
      </c>
      <c r="D738" t="s">
        <v>718</v>
      </c>
      <c r="E738" t="s">
        <v>10339</v>
      </c>
      <c r="F738">
        <v>57.109560399999999</v>
      </c>
      <c r="G738" t="s">
        <v>10340</v>
      </c>
      <c r="H738">
        <v>10.022829099999999</v>
      </c>
      <c r="I738" t="s">
        <v>10341</v>
      </c>
      <c r="J738">
        <v>4838</v>
      </c>
      <c r="K738" t="s">
        <v>10342</v>
      </c>
    </row>
    <row r="739" spans="1:11" x14ac:dyDescent="0.25">
      <c r="A739" t="s">
        <v>10337</v>
      </c>
      <c r="B739" t="s">
        <v>712</v>
      </c>
      <c r="C739" t="s">
        <v>10338</v>
      </c>
      <c r="D739" t="s">
        <v>718</v>
      </c>
      <c r="E739" t="s">
        <v>10339</v>
      </c>
      <c r="F739">
        <v>56.813138000000002</v>
      </c>
      <c r="G739" t="s">
        <v>10340</v>
      </c>
      <c r="H739">
        <v>8.8238620000000001</v>
      </c>
      <c r="I739" t="s">
        <v>10341</v>
      </c>
      <c r="J739">
        <v>218</v>
      </c>
      <c r="K739" t="s">
        <v>10342</v>
      </c>
    </row>
    <row r="740" spans="1:11" x14ac:dyDescent="0.25">
      <c r="A740" t="s">
        <v>10337</v>
      </c>
      <c r="B740" t="s">
        <v>713</v>
      </c>
      <c r="C740" t="s">
        <v>10338</v>
      </c>
      <c r="D740" t="s">
        <v>718</v>
      </c>
      <c r="E740" t="s">
        <v>10339</v>
      </c>
      <c r="F740">
        <v>57.208845199999999</v>
      </c>
      <c r="G740" t="s">
        <v>10340</v>
      </c>
      <c r="H740">
        <v>10.4878871</v>
      </c>
      <c r="I740" t="s">
        <v>10341</v>
      </c>
      <c r="J740">
        <v>506</v>
      </c>
      <c r="K740" t="s">
        <v>10342</v>
      </c>
    </row>
    <row r="741" spans="1:11" x14ac:dyDescent="0.25">
      <c r="A741" t="s">
        <v>10337</v>
      </c>
      <c r="B741" t="s">
        <v>714</v>
      </c>
      <c r="C741" t="s">
        <v>10338</v>
      </c>
      <c r="D741" t="s">
        <v>718</v>
      </c>
      <c r="E741" t="s">
        <v>10339</v>
      </c>
      <c r="F741">
        <v>56.756862699999999</v>
      </c>
      <c r="G741" t="s">
        <v>10340</v>
      </c>
      <c r="H741">
        <v>9.4181141000000004</v>
      </c>
      <c r="I741" t="s">
        <v>10341</v>
      </c>
      <c r="J741">
        <v>231</v>
      </c>
      <c r="K741" t="s">
        <v>10342</v>
      </c>
    </row>
    <row r="742" spans="1:11" x14ac:dyDescent="0.25">
      <c r="A742" t="s">
        <v>10337</v>
      </c>
      <c r="B742" t="s">
        <v>715</v>
      </c>
      <c r="C742" t="s">
        <v>10338</v>
      </c>
      <c r="D742" t="s">
        <v>718</v>
      </c>
      <c r="E742" t="s">
        <v>10339</v>
      </c>
      <c r="F742">
        <v>56.728556500000003</v>
      </c>
      <c r="G742" t="s">
        <v>10340</v>
      </c>
      <c r="H742">
        <v>9.9763450000000002</v>
      </c>
      <c r="I742" t="s">
        <v>10341</v>
      </c>
      <c r="J742">
        <v>2592</v>
      </c>
      <c r="K742" t="s">
        <v>10342</v>
      </c>
    </row>
    <row r="743" spans="1:11" x14ac:dyDescent="0.25">
      <c r="A743" t="s">
        <v>10337</v>
      </c>
      <c r="B743" t="s">
        <v>716</v>
      </c>
      <c r="C743" t="s">
        <v>10338</v>
      </c>
      <c r="D743" t="s">
        <v>718</v>
      </c>
      <c r="E743" t="s">
        <v>10339</v>
      </c>
      <c r="F743">
        <v>57.337973499999997</v>
      </c>
      <c r="G743" t="s">
        <v>10340</v>
      </c>
      <c r="H743">
        <v>9.7747895000000007</v>
      </c>
      <c r="I743" t="s">
        <v>10341</v>
      </c>
      <c r="J743">
        <v>292</v>
      </c>
      <c r="K743" t="s">
        <v>10342</v>
      </c>
    </row>
    <row r="744" spans="1:11" x14ac:dyDescent="0.25">
      <c r="A744" t="s">
        <v>10337</v>
      </c>
      <c r="B744" t="s">
        <v>717</v>
      </c>
      <c r="C744" t="s">
        <v>10338</v>
      </c>
      <c r="D744" t="s">
        <v>718</v>
      </c>
      <c r="E744" t="s">
        <v>10339</v>
      </c>
      <c r="F744">
        <v>56.710659800000002</v>
      </c>
      <c r="G744" t="s">
        <v>10340</v>
      </c>
      <c r="H744">
        <v>8.4053242000000008</v>
      </c>
      <c r="I744" t="s">
        <v>10341</v>
      </c>
      <c r="J744">
        <v>240</v>
      </c>
      <c r="K744" t="s">
        <v>10342</v>
      </c>
    </row>
    <row r="745" spans="1:11" x14ac:dyDescent="0.25">
      <c r="A745" t="s">
        <v>10337</v>
      </c>
      <c r="B745" t="s">
        <v>721</v>
      </c>
      <c r="C745" t="s">
        <v>10338</v>
      </c>
      <c r="D745" t="s">
        <v>981</v>
      </c>
      <c r="E745" t="s">
        <v>10339</v>
      </c>
      <c r="F745">
        <v>55.568084800000001</v>
      </c>
      <c r="G745" t="s">
        <v>10340</v>
      </c>
      <c r="H745">
        <v>11.1939096</v>
      </c>
      <c r="I745" t="s">
        <v>10341</v>
      </c>
      <c r="J745">
        <v>1710</v>
      </c>
      <c r="K745" t="s">
        <v>10342</v>
      </c>
    </row>
    <row r="746" spans="1:11" x14ac:dyDescent="0.25">
      <c r="A746" t="s">
        <v>10337</v>
      </c>
      <c r="B746" t="s">
        <v>723</v>
      </c>
      <c r="C746" t="s">
        <v>10338</v>
      </c>
      <c r="D746" t="s">
        <v>981</v>
      </c>
      <c r="E746" t="s">
        <v>10339</v>
      </c>
      <c r="F746">
        <v>55.637682900000001</v>
      </c>
      <c r="G746" t="s">
        <v>10340</v>
      </c>
      <c r="H746">
        <v>11.720039699999999</v>
      </c>
      <c r="I746" t="s">
        <v>10341</v>
      </c>
      <c r="J746">
        <v>933</v>
      </c>
      <c r="K746" t="s">
        <v>10342</v>
      </c>
    </row>
    <row r="747" spans="1:11" x14ac:dyDescent="0.25">
      <c r="A747" t="s">
        <v>10337</v>
      </c>
      <c r="B747" t="s">
        <v>725</v>
      </c>
      <c r="C747" t="s">
        <v>10338</v>
      </c>
      <c r="D747" t="s">
        <v>981</v>
      </c>
      <c r="E747" t="s">
        <v>10339</v>
      </c>
      <c r="F747">
        <v>55.598803799999999</v>
      </c>
      <c r="G747" t="s">
        <v>10340</v>
      </c>
      <c r="H747">
        <v>11.967076199999999</v>
      </c>
      <c r="I747" t="s">
        <v>10341</v>
      </c>
      <c r="J747">
        <v>241</v>
      </c>
      <c r="K747" t="s">
        <v>10342</v>
      </c>
    </row>
    <row r="748" spans="1:11" x14ac:dyDescent="0.25">
      <c r="A748" t="s">
        <v>10337</v>
      </c>
      <c r="B748" t="s">
        <v>727</v>
      </c>
      <c r="C748" t="s">
        <v>10338</v>
      </c>
      <c r="D748" t="s">
        <v>981</v>
      </c>
      <c r="E748" t="s">
        <v>10339</v>
      </c>
      <c r="F748">
        <v>55.6461726</v>
      </c>
      <c r="G748" t="s">
        <v>10340</v>
      </c>
      <c r="H748">
        <v>11.142845299999999</v>
      </c>
      <c r="I748" t="s">
        <v>10341</v>
      </c>
      <c r="J748">
        <v>422</v>
      </c>
      <c r="K748" t="s">
        <v>10342</v>
      </c>
    </row>
    <row r="749" spans="1:11" x14ac:dyDescent="0.25">
      <c r="A749" t="s">
        <v>10337</v>
      </c>
      <c r="B749" t="s">
        <v>729</v>
      </c>
      <c r="C749" t="s">
        <v>10338</v>
      </c>
      <c r="D749" t="s">
        <v>981</v>
      </c>
      <c r="E749" t="s">
        <v>10339</v>
      </c>
      <c r="F749">
        <v>55.670463599999998</v>
      </c>
      <c r="G749" t="s">
        <v>10340</v>
      </c>
      <c r="H749">
        <v>11.769812099999999</v>
      </c>
      <c r="I749" t="s">
        <v>10341</v>
      </c>
      <c r="J749">
        <v>383</v>
      </c>
      <c r="K749" t="s">
        <v>10342</v>
      </c>
    </row>
    <row r="750" spans="1:11" x14ac:dyDescent="0.25">
      <c r="A750" t="s">
        <v>10337</v>
      </c>
      <c r="B750" t="s">
        <v>730</v>
      </c>
      <c r="C750" t="s">
        <v>10338</v>
      </c>
      <c r="D750" t="s">
        <v>981</v>
      </c>
      <c r="E750" t="s">
        <v>10339</v>
      </c>
      <c r="F750">
        <v>55.814817499999997</v>
      </c>
      <c r="G750" t="s">
        <v>10340</v>
      </c>
      <c r="H750">
        <v>11.5006395</v>
      </c>
      <c r="I750" t="s">
        <v>10341</v>
      </c>
      <c r="J750">
        <v>3102</v>
      </c>
      <c r="K750" t="s">
        <v>10342</v>
      </c>
    </row>
    <row r="751" spans="1:11" x14ac:dyDescent="0.25">
      <c r="A751" t="s">
        <v>10337</v>
      </c>
      <c r="B751" t="s">
        <v>731</v>
      </c>
      <c r="C751" t="s">
        <v>10338</v>
      </c>
      <c r="D751" t="s">
        <v>981</v>
      </c>
      <c r="E751" t="s">
        <v>10339</v>
      </c>
      <c r="F751">
        <v>54.975778800000001</v>
      </c>
      <c r="G751" t="s">
        <v>10340</v>
      </c>
      <c r="H751">
        <v>11.9922638</v>
      </c>
      <c r="I751" t="s">
        <v>10341</v>
      </c>
      <c r="J751">
        <v>211</v>
      </c>
      <c r="K751" t="s">
        <v>10342</v>
      </c>
    </row>
    <row r="752" spans="1:11" x14ac:dyDescent="0.25">
      <c r="A752" t="s">
        <v>10337</v>
      </c>
      <c r="B752" t="s">
        <v>732</v>
      </c>
      <c r="C752" t="s">
        <v>10338</v>
      </c>
      <c r="D752" t="s">
        <v>981</v>
      </c>
      <c r="E752" t="s">
        <v>10339</v>
      </c>
      <c r="F752">
        <v>54.836444499999999</v>
      </c>
      <c r="G752" t="s">
        <v>10340</v>
      </c>
      <c r="H752">
        <v>11.483014499999999</v>
      </c>
      <c r="I752" t="s">
        <v>10341</v>
      </c>
      <c r="J752">
        <v>443</v>
      </c>
      <c r="K752" t="s">
        <v>10342</v>
      </c>
    </row>
    <row r="753" spans="1:11" x14ac:dyDescent="0.25">
      <c r="A753" t="s">
        <v>10337</v>
      </c>
      <c r="B753" t="s">
        <v>733</v>
      </c>
      <c r="C753" t="s">
        <v>10338</v>
      </c>
      <c r="D753" t="s">
        <v>981</v>
      </c>
      <c r="E753" t="s">
        <v>10339</v>
      </c>
      <c r="F753">
        <v>55.125872700000002</v>
      </c>
      <c r="G753" t="s">
        <v>10340</v>
      </c>
      <c r="H753">
        <v>11.9517513</v>
      </c>
      <c r="I753" t="s">
        <v>10341</v>
      </c>
      <c r="J753">
        <v>495</v>
      </c>
      <c r="K753" t="s">
        <v>10342</v>
      </c>
    </row>
    <row r="754" spans="1:11" x14ac:dyDescent="0.25">
      <c r="A754" t="s">
        <v>10337</v>
      </c>
      <c r="B754" t="s">
        <v>734</v>
      </c>
      <c r="C754" t="s">
        <v>10338</v>
      </c>
      <c r="D754" t="s">
        <v>981</v>
      </c>
      <c r="E754" t="s">
        <v>10339</v>
      </c>
      <c r="F754">
        <v>55.202741799999998</v>
      </c>
      <c r="G754" t="s">
        <v>10340</v>
      </c>
      <c r="H754">
        <v>11.4967311</v>
      </c>
      <c r="I754" t="s">
        <v>10341</v>
      </c>
      <c r="J754">
        <v>502</v>
      </c>
      <c r="K754" t="s">
        <v>10342</v>
      </c>
    </row>
    <row r="755" spans="1:11" x14ac:dyDescent="0.25">
      <c r="A755" t="s">
        <v>10337</v>
      </c>
      <c r="B755" t="s">
        <v>736</v>
      </c>
      <c r="C755" t="s">
        <v>10338</v>
      </c>
      <c r="D755" t="s">
        <v>981</v>
      </c>
      <c r="E755" t="s">
        <v>10339</v>
      </c>
      <c r="F755">
        <v>55.459246899999997</v>
      </c>
      <c r="G755" t="s">
        <v>10340</v>
      </c>
      <c r="H755">
        <v>12.0283637</v>
      </c>
      <c r="I755" t="s">
        <v>10341</v>
      </c>
      <c r="J755">
        <v>3211</v>
      </c>
      <c r="K755" t="s">
        <v>10342</v>
      </c>
    </row>
    <row r="756" spans="1:11" x14ac:dyDescent="0.25">
      <c r="A756" t="s">
        <v>10337</v>
      </c>
      <c r="B756" t="s">
        <v>737</v>
      </c>
      <c r="C756" t="s">
        <v>10338</v>
      </c>
      <c r="D756" t="s">
        <v>981</v>
      </c>
      <c r="E756" t="s">
        <v>10339</v>
      </c>
      <c r="F756">
        <v>55.588611</v>
      </c>
      <c r="G756" t="s">
        <v>10340</v>
      </c>
      <c r="H756">
        <v>11.190798300000001</v>
      </c>
      <c r="I756" t="s">
        <v>10341</v>
      </c>
      <c r="J756">
        <v>238</v>
      </c>
      <c r="K756" t="s">
        <v>10342</v>
      </c>
    </row>
    <row r="757" spans="1:11" x14ac:dyDescent="0.25">
      <c r="A757" t="s">
        <v>10337</v>
      </c>
      <c r="B757" t="s">
        <v>738</v>
      </c>
      <c r="C757" t="s">
        <v>10338</v>
      </c>
      <c r="D757" t="s">
        <v>981</v>
      </c>
      <c r="E757" t="s">
        <v>10339</v>
      </c>
      <c r="F757">
        <v>55.302690599999998</v>
      </c>
      <c r="G757" t="s">
        <v>10340</v>
      </c>
      <c r="H757">
        <v>11.264951099999999</v>
      </c>
      <c r="I757" t="s">
        <v>10341</v>
      </c>
      <c r="J757">
        <v>759</v>
      </c>
      <c r="K757" t="s">
        <v>10342</v>
      </c>
    </row>
    <row r="758" spans="1:11" x14ac:dyDescent="0.25">
      <c r="A758" t="s">
        <v>10337</v>
      </c>
      <c r="B758" t="s">
        <v>739</v>
      </c>
      <c r="C758" t="s">
        <v>10338</v>
      </c>
      <c r="D758" t="s">
        <v>981</v>
      </c>
      <c r="E758" t="s">
        <v>10339</v>
      </c>
      <c r="F758">
        <v>55.272160499999998</v>
      </c>
      <c r="G758" t="s">
        <v>10340</v>
      </c>
      <c r="H758">
        <v>12.325297600000001</v>
      </c>
      <c r="I758" t="s">
        <v>10341</v>
      </c>
      <c r="J758">
        <v>228</v>
      </c>
      <c r="K758" t="s">
        <v>10342</v>
      </c>
    </row>
    <row r="759" spans="1:11" x14ac:dyDescent="0.25">
      <c r="A759" t="s">
        <v>10337</v>
      </c>
      <c r="B759" t="s">
        <v>740</v>
      </c>
      <c r="C759" t="s">
        <v>10338</v>
      </c>
      <c r="D759" t="s">
        <v>981</v>
      </c>
      <c r="E759" t="s">
        <v>10339</v>
      </c>
      <c r="F759">
        <v>54.923267699999997</v>
      </c>
      <c r="G759" t="s">
        <v>10340</v>
      </c>
      <c r="H759">
        <v>12.052848600000001</v>
      </c>
      <c r="I759" t="s">
        <v>10341</v>
      </c>
      <c r="J759">
        <v>930</v>
      </c>
      <c r="K759" t="s">
        <v>10342</v>
      </c>
    </row>
    <row r="760" spans="1:11" x14ac:dyDescent="0.25">
      <c r="A760" t="s">
        <v>10337</v>
      </c>
      <c r="B760" t="s">
        <v>741</v>
      </c>
      <c r="C760" t="s">
        <v>10338</v>
      </c>
      <c r="D760" t="s">
        <v>981</v>
      </c>
      <c r="E760" t="s">
        <v>10339</v>
      </c>
      <c r="F760">
        <v>54.995522899999997</v>
      </c>
      <c r="G760" t="s">
        <v>10340</v>
      </c>
      <c r="H760">
        <v>12.4487267</v>
      </c>
      <c r="I760" t="s">
        <v>10341</v>
      </c>
      <c r="J760">
        <v>253</v>
      </c>
      <c r="K760" t="s">
        <v>10342</v>
      </c>
    </row>
    <row r="761" spans="1:11" x14ac:dyDescent="0.25">
      <c r="A761" t="s">
        <v>10337</v>
      </c>
      <c r="B761" t="s">
        <v>742</v>
      </c>
      <c r="C761" t="s">
        <v>10338</v>
      </c>
      <c r="D761" t="s">
        <v>981</v>
      </c>
      <c r="E761" t="s">
        <v>10339</v>
      </c>
      <c r="F761">
        <v>55.191327800000003</v>
      </c>
      <c r="G761" t="s">
        <v>10340</v>
      </c>
      <c r="H761">
        <v>11.7899621</v>
      </c>
      <c r="I761" t="s">
        <v>10341</v>
      </c>
      <c r="J761">
        <v>4844</v>
      </c>
      <c r="K761" t="s">
        <v>10342</v>
      </c>
    </row>
    <row r="762" spans="1:11" x14ac:dyDescent="0.25">
      <c r="A762" t="s">
        <v>10337</v>
      </c>
      <c r="B762" t="s">
        <v>743</v>
      </c>
      <c r="C762" t="s">
        <v>10338</v>
      </c>
      <c r="D762" t="s">
        <v>981</v>
      </c>
      <c r="E762" t="s">
        <v>10339</v>
      </c>
      <c r="F762">
        <v>54.862781300000002</v>
      </c>
      <c r="G762" t="s">
        <v>10340</v>
      </c>
      <c r="H762">
        <v>11.120630200000001</v>
      </c>
      <c r="I762" t="s">
        <v>10341</v>
      </c>
      <c r="J762">
        <v>208</v>
      </c>
      <c r="K762" t="s">
        <v>10342</v>
      </c>
    </row>
    <row r="763" spans="1:11" x14ac:dyDescent="0.25">
      <c r="A763" t="s">
        <v>10337</v>
      </c>
      <c r="B763" t="s">
        <v>744</v>
      </c>
      <c r="C763" t="s">
        <v>10338</v>
      </c>
      <c r="D763" t="s">
        <v>981</v>
      </c>
      <c r="E763" t="s">
        <v>10339</v>
      </c>
      <c r="F763">
        <v>55.402763399999998</v>
      </c>
      <c r="G763" t="s">
        <v>10340</v>
      </c>
      <c r="H763">
        <v>11.6079206</v>
      </c>
      <c r="I763" t="s">
        <v>10341</v>
      </c>
      <c r="J763">
        <v>219</v>
      </c>
      <c r="K763" t="s">
        <v>10342</v>
      </c>
    </row>
    <row r="764" spans="1:11" x14ac:dyDescent="0.25">
      <c r="A764" t="s">
        <v>10337</v>
      </c>
      <c r="B764" t="s">
        <v>746</v>
      </c>
      <c r="C764" t="s">
        <v>10338</v>
      </c>
      <c r="D764" t="s">
        <v>981</v>
      </c>
      <c r="E764" t="s">
        <v>10339</v>
      </c>
      <c r="F764">
        <v>55.767460399999997</v>
      </c>
      <c r="G764" t="s">
        <v>10340</v>
      </c>
      <c r="H764">
        <v>11.8028891</v>
      </c>
      <c r="I764" t="s">
        <v>10341</v>
      </c>
      <c r="J764">
        <v>276</v>
      </c>
      <c r="K764" t="s">
        <v>10342</v>
      </c>
    </row>
    <row r="765" spans="1:11" x14ac:dyDescent="0.25">
      <c r="A765" t="s">
        <v>10337</v>
      </c>
      <c r="B765" t="s">
        <v>15</v>
      </c>
      <c r="C765" t="s">
        <v>10338</v>
      </c>
      <c r="D765" t="s">
        <v>981</v>
      </c>
      <c r="E765" t="s">
        <v>10339</v>
      </c>
      <c r="F765">
        <v>55.311296400000003</v>
      </c>
      <c r="G765" t="s">
        <v>10340</v>
      </c>
      <c r="H765">
        <v>12.063853</v>
      </c>
      <c r="I765" t="s">
        <v>10341</v>
      </c>
      <c r="J765">
        <v>2404</v>
      </c>
      <c r="K765" t="s">
        <v>10342</v>
      </c>
    </row>
    <row r="766" spans="1:11" x14ac:dyDescent="0.25">
      <c r="A766" t="s">
        <v>10337</v>
      </c>
      <c r="B766" t="s">
        <v>748</v>
      </c>
      <c r="C766" t="s">
        <v>10338</v>
      </c>
      <c r="D766" t="s">
        <v>981</v>
      </c>
      <c r="E766" t="s">
        <v>10339</v>
      </c>
      <c r="F766">
        <v>55.295466900000001</v>
      </c>
      <c r="G766" t="s">
        <v>10340</v>
      </c>
      <c r="H766">
        <v>11.416817</v>
      </c>
      <c r="I766" t="s">
        <v>10341</v>
      </c>
      <c r="J766">
        <v>955</v>
      </c>
      <c r="K766" t="s">
        <v>10342</v>
      </c>
    </row>
    <row r="767" spans="1:11" x14ac:dyDescent="0.25">
      <c r="A767" t="s">
        <v>10337</v>
      </c>
      <c r="B767" t="s">
        <v>749</v>
      </c>
      <c r="C767" t="s">
        <v>10338</v>
      </c>
      <c r="D767" t="s">
        <v>981</v>
      </c>
      <c r="E767" t="s">
        <v>10339</v>
      </c>
      <c r="F767">
        <v>54.760434699999998</v>
      </c>
      <c r="G767" t="s">
        <v>10340</v>
      </c>
      <c r="H767">
        <v>11.1879332</v>
      </c>
      <c r="I767" t="s">
        <v>10341</v>
      </c>
      <c r="J767">
        <v>372</v>
      </c>
      <c r="K767" t="s">
        <v>10342</v>
      </c>
    </row>
    <row r="768" spans="1:11" x14ac:dyDescent="0.25">
      <c r="A768" t="s">
        <v>10337</v>
      </c>
      <c r="B768" t="s">
        <v>750</v>
      </c>
      <c r="C768" t="s">
        <v>10338</v>
      </c>
      <c r="D768" t="s">
        <v>981</v>
      </c>
      <c r="E768" t="s">
        <v>10339</v>
      </c>
      <c r="F768">
        <v>55.528921799999999</v>
      </c>
      <c r="G768" t="s">
        <v>10340</v>
      </c>
      <c r="H768">
        <v>11.4943548</v>
      </c>
      <c r="I768" t="s">
        <v>10341</v>
      </c>
      <c r="J768">
        <v>4093</v>
      </c>
      <c r="K768" t="s">
        <v>10342</v>
      </c>
    </row>
    <row r="769" spans="1:11" x14ac:dyDescent="0.25">
      <c r="A769" t="s">
        <v>10337</v>
      </c>
      <c r="B769" t="s">
        <v>186</v>
      </c>
      <c r="C769" t="s">
        <v>10338</v>
      </c>
      <c r="D769" t="s">
        <v>981</v>
      </c>
      <c r="E769" t="s">
        <v>10339</v>
      </c>
      <c r="F769">
        <v>55.843746000000003</v>
      </c>
      <c r="G769" t="s">
        <v>10340</v>
      </c>
      <c r="H769">
        <v>11.677886600000001</v>
      </c>
      <c r="I769" t="s">
        <v>10341</v>
      </c>
      <c r="J769">
        <v>438</v>
      </c>
      <c r="K769" t="s">
        <v>10342</v>
      </c>
    </row>
    <row r="770" spans="1:11" x14ac:dyDescent="0.25">
      <c r="A770" t="s">
        <v>10337</v>
      </c>
      <c r="B770" t="s">
        <v>1366</v>
      </c>
      <c r="C770" t="s">
        <v>10338</v>
      </c>
      <c r="D770" t="s">
        <v>981</v>
      </c>
      <c r="E770" t="s">
        <v>10339</v>
      </c>
      <c r="F770">
        <v>55.490292099999998</v>
      </c>
      <c r="G770" t="s">
        <v>10340</v>
      </c>
      <c r="H770">
        <v>12.0759352</v>
      </c>
      <c r="I770" t="s">
        <v>10341</v>
      </c>
      <c r="J770">
        <v>3130</v>
      </c>
      <c r="K770" t="s">
        <v>10342</v>
      </c>
    </row>
    <row r="771" spans="1:11" x14ac:dyDescent="0.25">
      <c r="A771" t="s">
        <v>10337</v>
      </c>
      <c r="B771" t="s">
        <v>1367</v>
      </c>
      <c r="C771" t="s">
        <v>10338</v>
      </c>
      <c r="D771" t="s">
        <v>981</v>
      </c>
      <c r="E771" t="s">
        <v>10339</v>
      </c>
      <c r="F771">
        <v>55.688539900000002</v>
      </c>
      <c r="G771" t="s">
        <v>10340</v>
      </c>
      <c r="H771">
        <v>11.8505802</v>
      </c>
      <c r="I771" t="s">
        <v>10341</v>
      </c>
      <c r="J771">
        <v>2008</v>
      </c>
      <c r="K771" t="s">
        <v>10342</v>
      </c>
    </row>
    <row r="772" spans="1:11" x14ac:dyDescent="0.25">
      <c r="A772" t="s">
        <v>10337</v>
      </c>
      <c r="B772" t="s">
        <v>753</v>
      </c>
      <c r="C772" t="s">
        <v>10338</v>
      </c>
      <c r="D772" t="s">
        <v>981</v>
      </c>
      <c r="E772" t="s">
        <v>10339</v>
      </c>
      <c r="F772">
        <v>55.876433400000003</v>
      </c>
      <c r="G772" t="s">
        <v>10340</v>
      </c>
      <c r="H772">
        <v>11.542623900000001</v>
      </c>
      <c r="I772" t="s">
        <v>10341</v>
      </c>
      <c r="J772">
        <v>347</v>
      </c>
      <c r="K772" t="s">
        <v>10342</v>
      </c>
    </row>
    <row r="773" spans="1:11" x14ac:dyDescent="0.25">
      <c r="A773" t="s">
        <v>10337</v>
      </c>
      <c r="B773" t="s">
        <v>754</v>
      </c>
      <c r="C773" t="s">
        <v>10338</v>
      </c>
      <c r="D773" t="s">
        <v>981</v>
      </c>
      <c r="E773" t="s">
        <v>10339</v>
      </c>
      <c r="F773">
        <v>55.657367299999997</v>
      </c>
      <c r="G773" t="s">
        <v>10340</v>
      </c>
      <c r="H773">
        <v>11.817782599999999</v>
      </c>
      <c r="I773" t="s">
        <v>10341</v>
      </c>
      <c r="J773">
        <v>286</v>
      </c>
      <c r="K773" t="s">
        <v>10342</v>
      </c>
    </row>
    <row r="774" spans="1:11" x14ac:dyDescent="0.25">
      <c r="A774" t="s">
        <v>10337</v>
      </c>
      <c r="B774" t="s">
        <v>755</v>
      </c>
      <c r="C774" t="s">
        <v>10338</v>
      </c>
      <c r="D774" t="s">
        <v>981</v>
      </c>
      <c r="E774" t="s">
        <v>10339</v>
      </c>
      <c r="F774">
        <v>55.171678900000003</v>
      </c>
      <c r="G774" t="s">
        <v>10340</v>
      </c>
      <c r="H774">
        <v>11.669964500000001</v>
      </c>
      <c r="I774" t="s">
        <v>10341</v>
      </c>
      <c r="J774">
        <v>357</v>
      </c>
      <c r="K774" t="s">
        <v>10342</v>
      </c>
    </row>
    <row r="775" spans="1:11" x14ac:dyDescent="0.25">
      <c r="A775" t="s">
        <v>10337</v>
      </c>
      <c r="B775" t="s">
        <v>757</v>
      </c>
      <c r="C775" t="s">
        <v>10338</v>
      </c>
      <c r="D775" t="s">
        <v>981</v>
      </c>
      <c r="E775" t="s">
        <v>10339</v>
      </c>
      <c r="F775">
        <v>54.667055099999999</v>
      </c>
      <c r="G775" t="s">
        <v>10340</v>
      </c>
      <c r="H775">
        <v>11.4954839</v>
      </c>
      <c r="I775" t="s">
        <v>10341</v>
      </c>
      <c r="J775">
        <v>274</v>
      </c>
      <c r="K775" t="s">
        <v>10342</v>
      </c>
    </row>
    <row r="776" spans="1:11" x14ac:dyDescent="0.25">
      <c r="A776" t="s">
        <v>10337</v>
      </c>
      <c r="B776" t="s">
        <v>758</v>
      </c>
      <c r="C776" t="s">
        <v>10338</v>
      </c>
      <c r="D776" t="s">
        <v>981</v>
      </c>
      <c r="E776" t="s">
        <v>10339</v>
      </c>
      <c r="F776">
        <v>55.713153400000003</v>
      </c>
      <c r="G776" t="s">
        <v>10340</v>
      </c>
      <c r="H776">
        <v>11.305165799999999</v>
      </c>
      <c r="I776" t="s">
        <v>10341</v>
      </c>
      <c r="J776">
        <v>252</v>
      </c>
      <c r="K776" t="s">
        <v>10342</v>
      </c>
    </row>
    <row r="777" spans="1:11" x14ac:dyDescent="0.25">
      <c r="A777" t="s">
        <v>10337</v>
      </c>
      <c r="B777" t="s">
        <v>759</v>
      </c>
      <c r="C777" t="s">
        <v>10338</v>
      </c>
      <c r="D777" t="s">
        <v>981</v>
      </c>
      <c r="E777" t="s">
        <v>10339</v>
      </c>
      <c r="F777">
        <v>55.855942599999999</v>
      </c>
      <c r="G777" t="s">
        <v>10340</v>
      </c>
      <c r="H777">
        <v>11.634256300000001</v>
      </c>
      <c r="I777" t="s">
        <v>10341</v>
      </c>
      <c r="J777">
        <v>1082</v>
      </c>
      <c r="K777" t="s">
        <v>10342</v>
      </c>
    </row>
    <row r="778" spans="1:11" x14ac:dyDescent="0.25">
      <c r="A778" t="s">
        <v>10337</v>
      </c>
      <c r="B778" t="s">
        <v>760</v>
      </c>
      <c r="C778" t="s">
        <v>10338</v>
      </c>
      <c r="D778" t="s">
        <v>981</v>
      </c>
      <c r="E778" t="s">
        <v>10339</v>
      </c>
      <c r="F778">
        <v>55.201859300000002</v>
      </c>
      <c r="G778" t="s">
        <v>10340</v>
      </c>
      <c r="H778">
        <v>11.9581354</v>
      </c>
      <c r="I778" t="s">
        <v>10341</v>
      </c>
      <c r="J778">
        <v>253</v>
      </c>
      <c r="K778" t="s">
        <v>10342</v>
      </c>
    </row>
    <row r="779" spans="1:11" x14ac:dyDescent="0.25">
      <c r="A779" t="s">
        <v>10337</v>
      </c>
      <c r="B779" t="s">
        <v>761</v>
      </c>
      <c r="C779" t="s">
        <v>10338</v>
      </c>
      <c r="D779" t="s">
        <v>981</v>
      </c>
      <c r="E779" t="s">
        <v>10339</v>
      </c>
      <c r="F779">
        <v>55.391019300000004</v>
      </c>
      <c r="G779" t="s">
        <v>10340</v>
      </c>
      <c r="H779">
        <v>11.888580299999999</v>
      </c>
      <c r="I779" t="s">
        <v>10341</v>
      </c>
      <c r="J779">
        <v>347</v>
      </c>
      <c r="K779" t="s">
        <v>10342</v>
      </c>
    </row>
    <row r="780" spans="1:11" x14ac:dyDescent="0.25">
      <c r="A780" t="s">
        <v>10337</v>
      </c>
      <c r="B780" t="s">
        <v>763</v>
      </c>
      <c r="C780" t="s">
        <v>10338</v>
      </c>
      <c r="D780" t="s">
        <v>981</v>
      </c>
      <c r="E780" t="s">
        <v>10339</v>
      </c>
      <c r="F780">
        <v>55.803257000000002</v>
      </c>
      <c r="G780" t="s">
        <v>10340</v>
      </c>
      <c r="H780">
        <v>11.4429417</v>
      </c>
      <c r="I780" t="s">
        <v>10341</v>
      </c>
      <c r="J780">
        <v>724</v>
      </c>
      <c r="K780" t="s">
        <v>10342</v>
      </c>
    </row>
    <row r="781" spans="1:11" x14ac:dyDescent="0.25">
      <c r="A781" t="s">
        <v>10337</v>
      </c>
      <c r="B781" t="s">
        <v>764</v>
      </c>
      <c r="C781" t="s">
        <v>10338</v>
      </c>
      <c r="D781" t="s">
        <v>981</v>
      </c>
      <c r="E781" t="s">
        <v>10339</v>
      </c>
      <c r="F781">
        <v>55.786054200000002</v>
      </c>
      <c r="G781" t="s">
        <v>10340</v>
      </c>
      <c r="H781">
        <v>11.4679257</v>
      </c>
      <c r="I781" t="s">
        <v>10341</v>
      </c>
      <c r="J781">
        <v>1864</v>
      </c>
      <c r="K781" t="s">
        <v>10342</v>
      </c>
    </row>
    <row r="782" spans="1:11" x14ac:dyDescent="0.25">
      <c r="A782" t="s">
        <v>10337</v>
      </c>
      <c r="B782" t="s">
        <v>747</v>
      </c>
      <c r="C782" t="s">
        <v>10338</v>
      </c>
      <c r="D782" t="s">
        <v>981</v>
      </c>
      <c r="E782" t="s">
        <v>10339</v>
      </c>
      <c r="F782">
        <v>55.252120300000001</v>
      </c>
      <c r="G782" t="s">
        <v>10340</v>
      </c>
      <c r="H782">
        <v>12.114239899999999</v>
      </c>
      <c r="I782" t="s">
        <v>10341</v>
      </c>
      <c r="J782">
        <v>4193</v>
      </c>
      <c r="K782" t="s">
        <v>10342</v>
      </c>
    </row>
    <row r="783" spans="1:11" x14ac:dyDescent="0.25">
      <c r="A783" t="s">
        <v>10337</v>
      </c>
      <c r="B783" t="s">
        <v>765</v>
      </c>
      <c r="C783" t="s">
        <v>10338</v>
      </c>
      <c r="D783" t="s">
        <v>981</v>
      </c>
      <c r="E783" t="s">
        <v>10339</v>
      </c>
      <c r="F783">
        <v>55.220860000000002</v>
      </c>
      <c r="G783" t="s">
        <v>10340</v>
      </c>
      <c r="H783">
        <v>12.169032100000001</v>
      </c>
      <c r="I783" t="s">
        <v>10341</v>
      </c>
      <c r="J783">
        <v>2483</v>
      </c>
      <c r="K783" t="s">
        <v>10342</v>
      </c>
    </row>
    <row r="784" spans="1:11" x14ac:dyDescent="0.25">
      <c r="A784" t="s">
        <v>10337</v>
      </c>
      <c r="B784" t="s">
        <v>766</v>
      </c>
      <c r="C784" t="s">
        <v>10338</v>
      </c>
      <c r="D784" t="s">
        <v>981</v>
      </c>
      <c r="E784" t="s">
        <v>10339</v>
      </c>
      <c r="F784">
        <v>55.276774699999997</v>
      </c>
      <c r="G784" t="s">
        <v>10340</v>
      </c>
      <c r="H784">
        <v>11.8057859</v>
      </c>
      <c r="I784" t="s">
        <v>10341</v>
      </c>
      <c r="J784">
        <v>5193</v>
      </c>
      <c r="K784" t="s">
        <v>10342</v>
      </c>
    </row>
    <row r="785" spans="1:11" x14ac:dyDescent="0.25">
      <c r="A785" t="s">
        <v>10337</v>
      </c>
      <c r="B785" t="s">
        <v>767</v>
      </c>
      <c r="C785" t="s">
        <v>10338</v>
      </c>
      <c r="D785" t="s">
        <v>981</v>
      </c>
      <c r="E785" t="s">
        <v>10339</v>
      </c>
      <c r="F785">
        <v>55.448680099999997</v>
      </c>
      <c r="G785" t="s">
        <v>10340</v>
      </c>
      <c r="H785">
        <v>11.900380699999999</v>
      </c>
      <c r="I785" t="s">
        <v>10341</v>
      </c>
      <c r="J785">
        <v>229</v>
      </c>
      <c r="K785" t="s">
        <v>10342</v>
      </c>
    </row>
    <row r="786" spans="1:11" x14ac:dyDescent="0.25">
      <c r="A786" t="s">
        <v>10337</v>
      </c>
      <c r="B786" t="s">
        <v>768</v>
      </c>
      <c r="C786" t="s">
        <v>10338</v>
      </c>
      <c r="D786" t="s">
        <v>981</v>
      </c>
      <c r="E786" t="s">
        <v>10339</v>
      </c>
      <c r="F786">
        <v>55.439539500000002</v>
      </c>
      <c r="G786" t="s">
        <v>10340</v>
      </c>
      <c r="H786">
        <v>11.669986099999999</v>
      </c>
      <c r="I786" t="s">
        <v>10341</v>
      </c>
      <c r="J786">
        <v>807</v>
      </c>
      <c r="K786" t="s">
        <v>10342</v>
      </c>
    </row>
    <row r="787" spans="1:11" x14ac:dyDescent="0.25">
      <c r="A787" t="s">
        <v>10337</v>
      </c>
      <c r="B787" t="s">
        <v>769</v>
      </c>
      <c r="C787" t="s">
        <v>10338</v>
      </c>
      <c r="D787" t="s">
        <v>981</v>
      </c>
      <c r="E787" t="s">
        <v>10339</v>
      </c>
      <c r="F787">
        <v>55.312407</v>
      </c>
      <c r="G787" t="s">
        <v>10340</v>
      </c>
      <c r="H787">
        <v>11.3970026</v>
      </c>
      <c r="I787" t="s">
        <v>10341</v>
      </c>
      <c r="J787">
        <v>448</v>
      </c>
      <c r="K787" t="s">
        <v>10342</v>
      </c>
    </row>
    <row r="788" spans="1:11" x14ac:dyDescent="0.25">
      <c r="A788" t="s">
        <v>10337</v>
      </c>
      <c r="B788" t="s">
        <v>770</v>
      </c>
      <c r="C788" t="s">
        <v>10338</v>
      </c>
      <c r="D788" t="s">
        <v>981</v>
      </c>
      <c r="E788" t="s">
        <v>10339</v>
      </c>
      <c r="F788">
        <v>55.725750499999997</v>
      </c>
      <c r="G788" t="s">
        <v>10340</v>
      </c>
      <c r="H788">
        <v>11.3508868</v>
      </c>
      <c r="I788" t="s">
        <v>10341</v>
      </c>
      <c r="J788">
        <v>342</v>
      </c>
      <c r="K788" t="s">
        <v>10342</v>
      </c>
    </row>
    <row r="789" spans="1:11" x14ac:dyDescent="0.25">
      <c r="A789" t="s">
        <v>10337</v>
      </c>
      <c r="B789" t="s">
        <v>771</v>
      </c>
      <c r="C789" t="s">
        <v>10338</v>
      </c>
      <c r="D789" t="s">
        <v>981</v>
      </c>
      <c r="E789" t="s">
        <v>10339</v>
      </c>
      <c r="F789">
        <v>55.371106900000001</v>
      </c>
      <c r="G789" t="s">
        <v>10340</v>
      </c>
      <c r="H789">
        <v>11.261137</v>
      </c>
      <c r="I789" t="s">
        <v>10341</v>
      </c>
      <c r="J789">
        <v>2580</v>
      </c>
      <c r="K789" t="s">
        <v>10342</v>
      </c>
    </row>
    <row r="790" spans="1:11" x14ac:dyDescent="0.25">
      <c r="A790" t="s">
        <v>10337</v>
      </c>
      <c r="B790" t="s">
        <v>772</v>
      </c>
      <c r="C790" t="s">
        <v>10338</v>
      </c>
      <c r="D790" t="s">
        <v>981</v>
      </c>
      <c r="E790" t="s">
        <v>10339</v>
      </c>
      <c r="F790">
        <v>55.275995500000001</v>
      </c>
      <c r="G790" t="s">
        <v>10340</v>
      </c>
      <c r="H790">
        <v>11.578474</v>
      </c>
      <c r="I790" t="s">
        <v>10341</v>
      </c>
      <c r="J790">
        <v>348</v>
      </c>
      <c r="K790" t="s">
        <v>10342</v>
      </c>
    </row>
    <row r="791" spans="1:11" x14ac:dyDescent="0.25">
      <c r="A791" t="s">
        <v>10337</v>
      </c>
      <c r="B791" t="s">
        <v>773</v>
      </c>
      <c r="C791" t="s">
        <v>10338</v>
      </c>
      <c r="D791" t="s">
        <v>981</v>
      </c>
      <c r="E791" t="s">
        <v>10339</v>
      </c>
      <c r="F791">
        <v>55.4157759</v>
      </c>
      <c r="G791" t="s">
        <v>10340</v>
      </c>
      <c r="H791">
        <v>11.565733</v>
      </c>
      <c r="I791" t="s">
        <v>10341</v>
      </c>
      <c r="J791">
        <v>4053</v>
      </c>
      <c r="K791" t="s">
        <v>10342</v>
      </c>
    </row>
    <row r="792" spans="1:11" x14ac:dyDescent="0.25">
      <c r="A792" t="s">
        <v>10337</v>
      </c>
      <c r="B792" t="s">
        <v>774</v>
      </c>
      <c r="C792" t="s">
        <v>10338</v>
      </c>
      <c r="D792" t="s">
        <v>981</v>
      </c>
      <c r="E792" t="s">
        <v>10339</v>
      </c>
      <c r="F792">
        <v>55.383425799999998</v>
      </c>
      <c r="G792" t="s">
        <v>10340</v>
      </c>
      <c r="H792">
        <v>11.210742</v>
      </c>
      <c r="I792" t="s">
        <v>10341</v>
      </c>
      <c r="J792">
        <v>301</v>
      </c>
      <c r="K792" t="s">
        <v>10342</v>
      </c>
    </row>
    <row r="793" spans="1:11" x14ac:dyDescent="0.25">
      <c r="A793" t="s">
        <v>10337</v>
      </c>
      <c r="B793" t="s">
        <v>775</v>
      </c>
      <c r="C793" t="s">
        <v>10338</v>
      </c>
      <c r="D793" t="s">
        <v>981</v>
      </c>
      <c r="E793" t="s">
        <v>10339</v>
      </c>
      <c r="F793">
        <v>55.302907099999999</v>
      </c>
      <c r="G793" t="s">
        <v>10340</v>
      </c>
      <c r="H793">
        <v>11.544882100000001</v>
      </c>
      <c r="I793" t="s">
        <v>10341</v>
      </c>
      <c r="J793">
        <v>2269</v>
      </c>
      <c r="K793" t="s">
        <v>10342</v>
      </c>
    </row>
    <row r="794" spans="1:11" x14ac:dyDescent="0.25">
      <c r="A794" t="s">
        <v>10337</v>
      </c>
      <c r="B794" t="s">
        <v>776</v>
      </c>
      <c r="C794" t="s">
        <v>10338</v>
      </c>
      <c r="D794" t="s">
        <v>981</v>
      </c>
      <c r="E794" t="s">
        <v>10339</v>
      </c>
      <c r="F794">
        <v>55.572004300000003</v>
      </c>
      <c r="G794" t="s">
        <v>10340</v>
      </c>
      <c r="H794">
        <v>12.0938444</v>
      </c>
      <c r="I794" t="s">
        <v>10341</v>
      </c>
      <c r="J794">
        <v>2015</v>
      </c>
      <c r="K794" t="s">
        <v>10342</v>
      </c>
    </row>
    <row r="795" spans="1:11" x14ac:dyDescent="0.25">
      <c r="A795" t="s">
        <v>10337</v>
      </c>
      <c r="B795" t="s">
        <v>777</v>
      </c>
      <c r="C795" t="s">
        <v>10338</v>
      </c>
      <c r="D795" t="s">
        <v>981</v>
      </c>
      <c r="E795" t="s">
        <v>10339</v>
      </c>
      <c r="F795">
        <v>55.763525000000001</v>
      </c>
      <c r="G795" t="s">
        <v>10340</v>
      </c>
      <c r="H795">
        <v>11.822801800000001</v>
      </c>
      <c r="I795" t="s">
        <v>10341</v>
      </c>
      <c r="J795">
        <v>208</v>
      </c>
      <c r="K795" t="s">
        <v>10342</v>
      </c>
    </row>
    <row r="796" spans="1:11" x14ac:dyDescent="0.25">
      <c r="A796" t="s">
        <v>10337</v>
      </c>
      <c r="B796" t="s">
        <v>778</v>
      </c>
      <c r="C796" t="s">
        <v>10338</v>
      </c>
      <c r="D796" t="s">
        <v>981</v>
      </c>
      <c r="E796" t="s">
        <v>10339</v>
      </c>
      <c r="F796">
        <v>54.9982167</v>
      </c>
      <c r="G796" t="s">
        <v>10340</v>
      </c>
      <c r="H796">
        <v>12.136437900000001</v>
      </c>
      <c r="I796" t="s">
        <v>10341</v>
      </c>
      <c r="J796">
        <v>701</v>
      </c>
      <c r="K796" t="s">
        <v>10342</v>
      </c>
    </row>
    <row r="797" spans="1:11" x14ac:dyDescent="0.25">
      <c r="A797" t="s">
        <v>10337</v>
      </c>
      <c r="B797" t="s">
        <v>779</v>
      </c>
      <c r="C797" t="s">
        <v>10338</v>
      </c>
      <c r="D797" t="s">
        <v>981</v>
      </c>
      <c r="E797" t="s">
        <v>10339</v>
      </c>
      <c r="F797">
        <v>55.613062999999997</v>
      </c>
      <c r="G797" t="s">
        <v>10340</v>
      </c>
      <c r="H797">
        <v>11.7438673</v>
      </c>
      <c r="I797" t="s">
        <v>10341</v>
      </c>
      <c r="J797">
        <v>272</v>
      </c>
      <c r="K797" t="s">
        <v>10342</v>
      </c>
    </row>
    <row r="798" spans="1:11" x14ac:dyDescent="0.25">
      <c r="A798" t="s">
        <v>10337</v>
      </c>
      <c r="B798" t="s">
        <v>780</v>
      </c>
      <c r="C798" t="s">
        <v>10338</v>
      </c>
      <c r="D798" t="s">
        <v>981</v>
      </c>
      <c r="E798" t="s">
        <v>10339</v>
      </c>
      <c r="F798">
        <v>54.577044600000001</v>
      </c>
      <c r="G798" t="s">
        <v>10340</v>
      </c>
      <c r="H798">
        <v>11.9313561</v>
      </c>
      <c r="I798" t="s">
        <v>10341</v>
      </c>
      <c r="J798">
        <v>670</v>
      </c>
      <c r="K798" t="s">
        <v>10342</v>
      </c>
    </row>
    <row r="799" spans="1:11" x14ac:dyDescent="0.25">
      <c r="A799" t="s">
        <v>10337</v>
      </c>
      <c r="B799" t="s">
        <v>781</v>
      </c>
      <c r="C799" t="s">
        <v>10338</v>
      </c>
      <c r="D799" t="s">
        <v>981</v>
      </c>
      <c r="E799" t="s">
        <v>10339</v>
      </c>
      <c r="F799">
        <v>55.295978900000001</v>
      </c>
      <c r="G799" t="s">
        <v>10340</v>
      </c>
      <c r="H799">
        <v>11.754137</v>
      </c>
      <c r="I799" t="s">
        <v>10341</v>
      </c>
      <c r="J799">
        <v>1164</v>
      </c>
      <c r="K799" t="s">
        <v>10342</v>
      </c>
    </row>
    <row r="800" spans="1:11" x14ac:dyDescent="0.25">
      <c r="A800" t="s">
        <v>10337</v>
      </c>
      <c r="B800" t="s">
        <v>782</v>
      </c>
      <c r="C800" t="s">
        <v>10338</v>
      </c>
      <c r="D800" t="s">
        <v>981</v>
      </c>
      <c r="E800" t="s">
        <v>10339</v>
      </c>
      <c r="F800">
        <v>55.711845099999998</v>
      </c>
      <c r="G800" t="s">
        <v>10340</v>
      </c>
      <c r="H800">
        <v>11.9671808</v>
      </c>
      <c r="I800" t="s">
        <v>10341</v>
      </c>
      <c r="J800">
        <v>696</v>
      </c>
      <c r="K800" t="s">
        <v>10342</v>
      </c>
    </row>
    <row r="801" spans="1:11" x14ac:dyDescent="0.25">
      <c r="A801" t="s">
        <v>10337</v>
      </c>
      <c r="B801" t="s">
        <v>783</v>
      </c>
      <c r="C801" t="s">
        <v>10338</v>
      </c>
      <c r="D801" t="s">
        <v>981</v>
      </c>
      <c r="E801" t="s">
        <v>10339</v>
      </c>
      <c r="F801">
        <v>55.645099100000003</v>
      </c>
      <c r="G801" t="s">
        <v>10340</v>
      </c>
      <c r="H801">
        <v>11.959357000000001</v>
      </c>
      <c r="I801" t="s">
        <v>10341</v>
      </c>
      <c r="J801">
        <v>1646</v>
      </c>
      <c r="K801" t="s">
        <v>10342</v>
      </c>
    </row>
    <row r="802" spans="1:11" x14ac:dyDescent="0.25">
      <c r="A802" t="s">
        <v>10337</v>
      </c>
      <c r="B802" t="s">
        <v>784</v>
      </c>
      <c r="C802" t="s">
        <v>10338</v>
      </c>
      <c r="D802" t="s">
        <v>981</v>
      </c>
      <c r="E802" t="s">
        <v>10339</v>
      </c>
      <c r="F802">
        <v>55.733470500000003</v>
      </c>
      <c r="G802" t="s">
        <v>10340</v>
      </c>
      <c r="H802">
        <v>11.545304</v>
      </c>
      <c r="I802" t="s">
        <v>10341</v>
      </c>
      <c r="J802">
        <v>1600</v>
      </c>
      <c r="K802" t="s">
        <v>10342</v>
      </c>
    </row>
    <row r="803" spans="1:11" x14ac:dyDescent="0.25">
      <c r="A803" t="s">
        <v>10337</v>
      </c>
      <c r="B803" t="s">
        <v>785</v>
      </c>
      <c r="C803" t="s">
        <v>10338</v>
      </c>
      <c r="D803" t="s">
        <v>981</v>
      </c>
      <c r="E803" t="s">
        <v>10339</v>
      </c>
      <c r="F803">
        <v>55.354477299999999</v>
      </c>
      <c r="G803" t="s">
        <v>10340</v>
      </c>
      <c r="H803">
        <v>11.6880884</v>
      </c>
      <c r="I803" t="s">
        <v>10341</v>
      </c>
      <c r="J803">
        <v>2221</v>
      </c>
      <c r="K803" t="s">
        <v>10342</v>
      </c>
    </row>
    <row r="804" spans="1:11" x14ac:dyDescent="0.25">
      <c r="A804" t="s">
        <v>10337</v>
      </c>
      <c r="B804" t="s">
        <v>786</v>
      </c>
      <c r="C804" t="s">
        <v>10338</v>
      </c>
      <c r="D804" t="s">
        <v>981</v>
      </c>
      <c r="E804" t="s">
        <v>10339</v>
      </c>
      <c r="F804">
        <v>55.540422499999998</v>
      </c>
      <c r="G804" t="s">
        <v>10340</v>
      </c>
      <c r="H804">
        <v>11.227225300000001</v>
      </c>
      <c r="I804" t="s">
        <v>10341</v>
      </c>
      <c r="J804">
        <v>2378</v>
      </c>
      <c r="K804" t="s">
        <v>10342</v>
      </c>
    </row>
    <row r="805" spans="1:11" x14ac:dyDescent="0.25">
      <c r="A805" t="s">
        <v>10337</v>
      </c>
      <c r="B805" t="s">
        <v>787</v>
      </c>
      <c r="C805" t="s">
        <v>10338</v>
      </c>
      <c r="D805" t="s">
        <v>981</v>
      </c>
      <c r="E805" t="s">
        <v>10339</v>
      </c>
      <c r="F805">
        <v>54.7706771</v>
      </c>
      <c r="G805" t="s">
        <v>10340</v>
      </c>
      <c r="H805">
        <v>11.7641752</v>
      </c>
      <c r="I805" t="s">
        <v>10341</v>
      </c>
      <c r="J805">
        <v>380</v>
      </c>
      <c r="K805" t="s">
        <v>10342</v>
      </c>
    </row>
    <row r="806" spans="1:11" x14ac:dyDescent="0.25">
      <c r="A806" t="s">
        <v>10337</v>
      </c>
      <c r="B806" t="s">
        <v>788</v>
      </c>
      <c r="C806" t="s">
        <v>10338</v>
      </c>
      <c r="D806" t="s">
        <v>981</v>
      </c>
      <c r="E806" t="s">
        <v>10339</v>
      </c>
      <c r="F806">
        <v>55.597754100000003</v>
      </c>
      <c r="G806" t="s">
        <v>10340</v>
      </c>
      <c r="H806">
        <v>12.242047700000001</v>
      </c>
      <c r="I806" t="s">
        <v>10341</v>
      </c>
      <c r="J806">
        <v>737</v>
      </c>
      <c r="K806" t="s">
        <v>10342</v>
      </c>
    </row>
    <row r="807" spans="1:11" x14ac:dyDescent="0.25">
      <c r="A807" t="s">
        <v>10337</v>
      </c>
      <c r="B807" t="s">
        <v>7361</v>
      </c>
      <c r="C807" t="s">
        <v>10338</v>
      </c>
      <c r="D807" t="s">
        <v>981</v>
      </c>
      <c r="E807" t="s">
        <v>10339</v>
      </c>
      <c r="F807">
        <v>55.583374599999999</v>
      </c>
      <c r="G807" t="s">
        <v>10340</v>
      </c>
      <c r="H807">
        <v>12.299928599999999</v>
      </c>
      <c r="I807" t="s">
        <v>10341</v>
      </c>
      <c r="J807">
        <v>44682</v>
      </c>
      <c r="K807" t="s">
        <v>10342</v>
      </c>
    </row>
    <row r="808" spans="1:11" x14ac:dyDescent="0.25">
      <c r="A808" t="s">
        <v>10337</v>
      </c>
      <c r="B808" t="s">
        <v>789</v>
      </c>
      <c r="C808" t="s">
        <v>10338</v>
      </c>
      <c r="D808" t="s">
        <v>981</v>
      </c>
      <c r="E808" t="s">
        <v>10339</v>
      </c>
      <c r="F808">
        <v>55.799577399999997</v>
      </c>
      <c r="G808" t="s">
        <v>10340</v>
      </c>
      <c r="H808">
        <v>11.551850399999999</v>
      </c>
      <c r="I808" t="s">
        <v>10341</v>
      </c>
      <c r="J808">
        <v>606</v>
      </c>
      <c r="K808" t="s">
        <v>10342</v>
      </c>
    </row>
    <row r="809" spans="1:11" x14ac:dyDescent="0.25">
      <c r="A809" t="s">
        <v>10337</v>
      </c>
      <c r="B809" t="s">
        <v>790</v>
      </c>
      <c r="C809" t="s">
        <v>10338</v>
      </c>
      <c r="D809" t="s">
        <v>981</v>
      </c>
      <c r="E809" t="s">
        <v>10339</v>
      </c>
      <c r="F809">
        <v>55.785496500000001</v>
      </c>
      <c r="G809" t="s">
        <v>10340</v>
      </c>
      <c r="H809">
        <v>11.5588081</v>
      </c>
      <c r="I809" t="s">
        <v>10341</v>
      </c>
      <c r="J809">
        <v>257</v>
      </c>
      <c r="K809" t="s">
        <v>10342</v>
      </c>
    </row>
    <row r="810" spans="1:11" x14ac:dyDescent="0.25">
      <c r="A810" t="s">
        <v>10337</v>
      </c>
      <c r="B810" t="s">
        <v>791</v>
      </c>
      <c r="C810" t="s">
        <v>10338</v>
      </c>
      <c r="D810" t="s">
        <v>981</v>
      </c>
      <c r="E810" t="s">
        <v>10339</v>
      </c>
      <c r="F810">
        <v>54.8717325</v>
      </c>
      <c r="G810" t="s">
        <v>10340</v>
      </c>
      <c r="H810">
        <v>11.7447134</v>
      </c>
      <c r="I810" t="s">
        <v>10341</v>
      </c>
      <c r="J810">
        <v>515</v>
      </c>
      <c r="K810" t="s">
        <v>10342</v>
      </c>
    </row>
    <row r="811" spans="1:11" x14ac:dyDescent="0.25">
      <c r="A811" t="s">
        <v>10337</v>
      </c>
      <c r="B811" t="s">
        <v>792</v>
      </c>
      <c r="C811" t="s">
        <v>10338</v>
      </c>
      <c r="D811" t="s">
        <v>981</v>
      </c>
      <c r="E811" t="s">
        <v>10339</v>
      </c>
      <c r="F811">
        <v>55.708192599999997</v>
      </c>
      <c r="G811" t="s">
        <v>10340</v>
      </c>
      <c r="H811">
        <v>12.1606459</v>
      </c>
      <c r="I811" t="s">
        <v>10341</v>
      </c>
      <c r="J811">
        <v>247</v>
      </c>
      <c r="K811" t="s">
        <v>10342</v>
      </c>
    </row>
    <row r="812" spans="1:11" x14ac:dyDescent="0.25">
      <c r="A812" t="s">
        <v>10337</v>
      </c>
      <c r="B812" t="s">
        <v>793</v>
      </c>
      <c r="C812" t="s">
        <v>10338</v>
      </c>
      <c r="D812" t="s">
        <v>981</v>
      </c>
      <c r="E812" t="s">
        <v>10339</v>
      </c>
      <c r="F812">
        <v>55.7368709</v>
      </c>
      <c r="G812" t="s">
        <v>10340</v>
      </c>
      <c r="H812">
        <v>12.1536416</v>
      </c>
      <c r="I812" t="s">
        <v>10341</v>
      </c>
      <c r="J812">
        <v>2760</v>
      </c>
      <c r="K812" t="s">
        <v>10342</v>
      </c>
    </row>
    <row r="813" spans="1:11" x14ac:dyDescent="0.25">
      <c r="A813" t="s">
        <v>10337</v>
      </c>
      <c r="B813" t="s">
        <v>794</v>
      </c>
      <c r="C813" t="s">
        <v>10338</v>
      </c>
      <c r="D813" t="s">
        <v>981</v>
      </c>
      <c r="E813" t="s">
        <v>10339</v>
      </c>
      <c r="F813">
        <v>55.488612600000003</v>
      </c>
      <c r="G813" t="s">
        <v>10340</v>
      </c>
      <c r="H813">
        <v>11.6855931</v>
      </c>
      <c r="I813" t="s">
        <v>10341</v>
      </c>
      <c r="J813">
        <v>351</v>
      </c>
      <c r="K813" t="s">
        <v>10342</v>
      </c>
    </row>
    <row r="814" spans="1:11" x14ac:dyDescent="0.25">
      <c r="A814" t="s">
        <v>10337</v>
      </c>
      <c r="B814" t="s">
        <v>795</v>
      </c>
      <c r="C814" t="s">
        <v>10338</v>
      </c>
      <c r="D814" t="s">
        <v>981</v>
      </c>
      <c r="E814" t="s">
        <v>10339</v>
      </c>
      <c r="F814">
        <v>55.747614300000002</v>
      </c>
      <c r="G814" t="s">
        <v>10340</v>
      </c>
      <c r="H814">
        <v>11.613717899999999</v>
      </c>
      <c r="I814" t="s">
        <v>10341</v>
      </c>
      <c r="J814">
        <v>448</v>
      </c>
      <c r="K814" t="s">
        <v>10342</v>
      </c>
    </row>
    <row r="815" spans="1:11" x14ac:dyDescent="0.25">
      <c r="A815" t="s">
        <v>10337</v>
      </c>
      <c r="B815" t="s">
        <v>796</v>
      </c>
      <c r="C815" t="s">
        <v>10338</v>
      </c>
      <c r="D815" t="s">
        <v>981</v>
      </c>
      <c r="E815" t="s">
        <v>10339</v>
      </c>
      <c r="F815">
        <v>55.3489261</v>
      </c>
      <c r="G815" t="s">
        <v>10340</v>
      </c>
      <c r="H815">
        <v>12.230014799999999</v>
      </c>
      <c r="I815" t="s">
        <v>10341</v>
      </c>
      <c r="J815">
        <v>2914</v>
      </c>
      <c r="K815" t="s">
        <v>10342</v>
      </c>
    </row>
    <row r="816" spans="1:11" x14ac:dyDescent="0.25">
      <c r="A816" t="s">
        <v>10337</v>
      </c>
      <c r="B816" t="s">
        <v>797</v>
      </c>
      <c r="C816" t="s">
        <v>10338</v>
      </c>
      <c r="D816" t="s">
        <v>981</v>
      </c>
      <c r="E816" t="s">
        <v>10339</v>
      </c>
      <c r="F816">
        <v>55.327111500000001</v>
      </c>
      <c r="G816" t="s">
        <v>10340</v>
      </c>
      <c r="H816">
        <v>11.9567297</v>
      </c>
      <c r="I816" t="s">
        <v>10341</v>
      </c>
      <c r="J816">
        <v>12488</v>
      </c>
      <c r="K816" t="s">
        <v>10342</v>
      </c>
    </row>
    <row r="817" spans="1:11" x14ac:dyDescent="0.25">
      <c r="A817" t="s">
        <v>10337</v>
      </c>
      <c r="B817" t="s">
        <v>798</v>
      </c>
      <c r="C817" t="s">
        <v>10338</v>
      </c>
      <c r="D817" t="s">
        <v>981</v>
      </c>
      <c r="E817" t="s">
        <v>10339</v>
      </c>
      <c r="F817">
        <v>54.740610799999999</v>
      </c>
      <c r="G817" t="s">
        <v>10340</v>
      </c>
      <c r="H817">
        <v>11.8779656</v>
      </c>
      <c r="I817" t="s">
        <v>10341</v>
      </c>
      <c r="J817">
        <v>214</v>
      </c>
      <c r="K817" t="s">
        <v>10342</v>
      </c>
    </row>
    <row r="818" spans="1:11" x14ac:dyDescent="0.25">
      <c r="A818" t="s">
        <v>10337</v>
      </c>
      <c r="B818" t="s">
        <v>799</v>
      </c>
      <c r="C818" t="s">
        <v>10338</v>
      </c>
      <c r="D818" t="s">
        <v>981</v>
      </c>
      <c r="E818" t="s">
        <v>10339</v>
      </c>
      <c r="F818">
        <v>55.544088700000003</v>
      </c>
      <c r="G818" t="s">
        <v>10340</v>
      </c>
      <c r="H818">
        <v>12.120422599999999</v>
      </c>
      <c r="I818" t="s">
        <v>10341</v>
      </c>
      <c r="J818">
        <v>4426</v>
      </c>
      <c r="K818" t="s">
        <v>10342</v>
      </c>
    </row>
    <row r="819" spans="1:11" x14ac:dyDescent="0.25">
      <c r="A819" t="s">
        <v>10337</v>
      </c>
      <c r="B819" t="s">
        <v>800</v>
      </c>
      <c r="C819" t="s">
        <v>10338</v>
      </c>
      <c r="D819" t="s">
        <v>981</v>
      </c>
      <c r="E819" t="s">
        <v>10339</v>
      </c>
      <c r="F819">
        <v>55.969967400000002</v>
      </c>
      <c r="G819" t="s">
        <v>10340</v>
      </c>
      <c r="H819">
        <v>11.365625700000001</v>
      </c>
      <c r="I819" t="s">
        <v>10341</v>
      </c>
      <c r="J819">
        <v>591</v>
      </c>
      <c r="K819" t="s">
        <v>10342</v>
      </c>
    </row>
    <row r="820" spans="1:11" x14ac:dyDescent="0.25">
      <c r="A820" t="s">
        <v>10337</v>
      </c>
      <c r="B820" t="s">
        <v>801</v>
      </c>
      <c r="C820" t="s">
        <v>10338</v>
      </c>
      <c r="D820" t="s">
        <v>981</v>
      </c>
      <c r="E820" t="s">
        <v>10339</v>
      </c>
      <c r="F820">
        <v>55.751847900000001</v>
      </c>
      <c r="G820" t="s">
        <v>10340</v>
      </c>
      <c r="H820">
        <v>11.3232496</v>
      </c>
      <c r="I820" t="s">
        <v>10341</v>
      </c>
      <c r="J820">
        <v>903</v>
      </c>
      <c r="K820" t="s">
        <v>10342</v>
      </c>
    </row>
    <row r="821" spans="1:11" x14ac:dyDescent="0.25">
      <c r="A821" t="s">
        <v>10337</v>
      </c>
      <c r="B821" t="s">
        <v>802</v>
      </c>
      <c r="C821" t="s">
        <v>10338</v>
      </c>
      <c r="D821" t="s">
        <v>981</v>
      </c>
      <c r="E821" t="s">
        <v>10339</v>
      </c>
      <c r="F821">
        <v>55.4481611</v>
      </c>
      <c r="G821" t="s">
        <v>10340</v>
      </c>
      <c r="H821">
        <v>11.316153999999999</v>
      </c>
      <c r="I821" t="s">
        <v>10341</v>
      </c>
      <c r="J821">
        <v>380</v>
      </c>
      <c r="K821" t="s">
        <v>10342</v>
      </c>
    </row>
    <row r="822" spans="1:11" x14ac:dyDescent="0.25">
      <c r="A822" t="s">
        <v>10337</v>
      </c>
      <c r="B822" t="s">
        <v>803</v>
      </c>
      <c r="C822" t="s">
        <v>10338</v>
      </c>
      <c r="D822" t="s">
        <v>981</v>
      </c>
      <c r="E822" t="s">
        <v>10339</v>
      </c>
      <c r="F822">
        <v>55.329553300000001</v>
      </c>
      <c r="G822" t="s">
        <v>10340</v>
      </c>
      <c r="H822">
        <v>12.2592509</v>
      </c>
      <c r="I822" t="s">
        <v>10341</v>
      </c>
      <c r="J822">
        <v>579</v>
      </c>
      <c r="K822" t="s">
        <v>10342</v>
      </c>
    </row>
    <row r="823" spans="1:11" x14ac:dyDescent="0.25">
      <c r="A823" t="s">
        <v>10337</v>
      </c>
      <c r="B823" t="s">
        <v>804</v>
      </c>
      <c r="C823" t="s">
        <v>10338</v>
      </c>
      <c r="D823" t="s">
        <v>981</v>
      </c>
      <c r="E823" t="s">
        <v>10339</v>
      </c>
      <c r="F823">
        <v>55.313505200000002</v>
      </c>
      <c r="G823" t="s">
        <v>10340</v>
      </c>
      <c r="H823">
        <v>11.752537999999999</v>
      </c>
      <c r="I823" t="s">
        <v>10341</v>
      </c>
      <c r="J823">
        <v>1506</v>
      </c>
      <c r="K823" t="s">
        <v>10342</v>
      </c>
    </row>
    <row r="824" spans="1:11" x14ac:dyDescent="0.25">
      <c r="A824" t="s">
        <v>10337</v>
      </c>
      <c r="B824" t="s">
        <v>805</v>
      </c>
      <c r="C824" t="s">
        <v>10338</v>
      </c>
      <c r="D824" t="s">
        <v>981</v>
      </c>
      <c r="E824" t="s">
        <v>10339</v>
      </c>
      <c r="F824">
        <v>55.8043221</v>
      </c>
      <c r="G824" t="s">
        <v>10340</v>
      </c>
      <c r="H824">
        <v>11.5970081</v>
      </c>
      <c r="I824" t="s">
        <v>10341</v>
      </c>
      <c r="J824">
        <v>230</v>
      </c>
      <c r="K824" t="s">
        <v>10342</v>
      </c>
    </row>
    <row r="825" spans="1:11" x14ac:dyDescent="0.25">
      <c r="A825" t="s">
        <v>10337</v>
      </c>
      <c r="B825" t="s">
        <v>806</v>
      </c>
      <c r="C825" t="s">
        <v>10338</v>
      </c>
      <c r="D825" t="s">
        <v>981</v>
      </c>
      <c r="E825" t="s">
        <v>10339</v>
      </c>
      <c r="F825">
        <v>55.713362600000004</v>
      </c>
      <c r="G825" t="s">
        <v>10340</v>
      </c>
      <c r="H825">
        <v>12.2131598</v>
      </c>
      <c r="I825" t="s">
        <v>10341</v>
      </c>
      <c r="J825">
        <v>379</v>
      </c>
      <c r="K825" t="s">
        <v>10342</v>
      </c>
    </row>
    <row r="826" spans="1:11" x14ac:dyDescent="0.25">
      <c r="A826" t="s">
        <v>10337</v>
      </c>
      <c r="B826" t="s">
        <v>807</v>
      </c>
      <c r="C826" t="s">
        <v>10338</v>
      </c>
      <c r="D826" t="s">
        <v>981</v>
      </c>
      <c r="E826" t="s">
        <v>10339</v>
      </c>
      <c r="F826">
        <v>55.526386500000001</v>
      </c>
      <c r="G826" t="s">
        <v>10340</v>
      </c>
      <c r="H826">
        <v>11.316097299999999</v>
      </c>
      <c r="I826" t="s">
        <v>10341</v>
      </c>
      <c r="J826">
        <v>223</v>
      </c>
      <c r="K826" t="s">
        <v>10342</v>
      </c>
    </row>
    <row r="827" spans="1:11" x14ac:dyDescent="0.25">
      <c r="A827" t="s">
        <v>10337</v>
      </c>
      <c r="B827" t="s">
        <v>808</v>
      </c>
      <c r="C827" t="s">
        <v>10338</v>
      </c>
      <c r="D827" t="s">
        <v>981</v>
      </c>
      <c r="E827" t="s">
        <v>10339</v>
      </c>
      <c r="F827">
        <v>54.753253800000003</v>
      </c>
      <c r="G827" t="s">
        <v>10340</v>
      </c>
      <c r="H827">
        <v>11.4474774</v>
      </c>
      <c r="I827" t="s">
        <v>10341</v>
      </c>
      <c r="J827">
        <v>230</v>
      </c>
      <c r="K827" t="s">
        <v>10342</v>
      </c>
    </row>
    <row r="828" spans="1:11" x14ac:dyDescent="0.25">
      <c r="A828" t="s">
        <v>10337</v>
      </c>
      <c r="B828" t="s">
        <v>809</v>
      </c>
      <c r="C828" t="s">
        <v>10338</v>
      </c>
      <c r="D828" t="s">
        <v>981</v>
      </c>
      <c r="E828" t="s">
        <v>10339</v>
      </c>
      <c r="F828">
        <v>55.910371099999999</v>
      </c>
      <c r="G828" t="s">
        <v>10340</v>
      </c>
      <c r="H828">
        <v>11.597002700000001</v>
      </c>
      <c r="I828" t="s">
        <v>10341</v>
      </c>
      <c r="J828">
        <v>1418</v>
      </c>
      <c r="K828" t="s">
        <v>10342</v>
      </c>
    </row>
    <row r="829" spans="1:11" x14ac:dyDescent="0.25">
      <c r="A829" t="s">
        <v>10337</v>
      </c>
      <c r="B829" t="s">
        <v>263</v>
      </c>
      <c r="C829" t="s">
        <v>10338</v>
      </c>
      <c r="D829" t="s">
        <v>981</v>
      </c>
      <c r="E829" t="s">
        <v>10339</v>
      </c>
      <c r="F829">
        <v>55.718611699999997</v>
      </c>
      <c r="G829" t="s">
        <v>10340</v>
      </c>
      <c r="H829">
        <v>11.713547399999999</v>
      </c>
      <c r="I829" t="s">
        <v>10341</v>
      </c>
      <c r="J829">
        <v>30503</v>
      </c>
      <c r="K829" t="s">
        <v>10342</v>
      </c>
    </row>
    <row r="830" spans="1:11" x14ac:dyDescent="0.25">
      <c r="A830" t="s">
        <v>10337</v>
      </c>
      <c r="B830" t="s">
        <v>810</v>
      </c>
      <c r="C830" t="s">
        <v>10338</v>
      </c>
      <c r="D830" t="s">
        <v>981</v>
      </c>
      <c r="E830" t="s">
        <v>10339</v>
      </c>
      <c r="F830">
        <v>54.710547300000002</v>
      </c>
      <c r="G830" t="s">
        <v>10340</v>
      </c>
      <c r="H830">
        <v>11.466389700000001</v>
      </c>
      <c r="I830" t="s">
        <v>10341</v>
      </c>
      <c r="J830">
        <v>1358</v>
      </c>
      <c r="K830" t="s">
        <v>10342</v>
      </c>
    </row>
    <row r="831" spans="1:11" x14ac:dyDescent="0.25">
      <c r="A831" t="s">
        <v>10337</v>
      </c>
      <c r="B831" t="s">
        <v>811</v>
      </c>
      <c r="C831" t="s">
        <v>10338</v>
      </c>
      <c r="D831" t="s">
        <v>981</v>
      </c>
      <c r="E831" t="s">
        <v>10339</v>
      </c>
      <c r="F831">
        <v>55.258944100000001</v>
      </c>
      <c r="G831" t="s">
        <v>10340</v>
      </c>
      <c r="H831">
        <v>11.8511796</v>
      </c>
      <c r="I831" t="s">
        <v>10341</v>
      </c>
      <c r="J831">
        <v>1279</v>
      </c>
      <c r="K831" t="s">
        <v>10342</v>
      </c>
    </row>
    <row r="832" spans="1:11" x14ac:dyDescent="0.25">
      <c r="A832" t="s">
        <v>10337</v>
      </c>
      <c r="B832" t="s">
        <v>812</v>
      </c>
      <c r="C832" t="s">
        <v>10338</v>
      </c>
      <c r="D832" t="s">
        <v>981</v>
      </c>
      <c r="E832" t="s">
        <v>10339</v>
      </c>
      <c r="F832">
        <v>55.341022500000001</v>
      </c>
      <c r="G832" t="s">
        <v>10340</v>
      </c>
      <c r="H832">
        <v>12.406246700000001</v>
      </c>
      <c r="I832" t="s">
        <v>10341</v>
      </c>
      <c r="J832">
        <v>246</v>
      </c>
      <c r="K832" t="s">
        <v>10342</v>
      </c>
    </row>
    <row r="833" spans="1:11" x14ac:dyDescent="0.25">
      <c r="A833" t="s">
        <v>10337</v>
      </c>
      <c r="B833" t="s">
        <v>813</v>
      </c>
      <c r="C833" t="s">
        <v>10338</v>
      </c>
      <c r="D833" t="s">
        <v>981</v>
      </c>
      <c r="E833" t="s">
        <v>10339</v>
      </c>
      <c r="F833">
        <v>55.411436100000003</v>
      </c>
      <c r="G833" t="s">
        <v>10340</v>
      </c>
      <c r="H833">
        <v>11.7829493</v>
      </c>
      <c r="I833" t="s">
        <v>10341</v>
      </c>
      <c r="J833">
        <v>477</v>
      </c>
      <c r="K833" t="s">
        <v>10342</v>
      </c>
    </row>
    <row r="834" spans="1:11" x14ac:dyDescent="0.25">
      <c r="A834" t="s">
        <v>10337</v>
      </c>
      <c r="B834" t="s">
        <v>814</v>
      </c>
      <c r="C834" t="s">
        <v>10338</v>
      </c>
      <c r="D834" t="s">
        <v>981</v>
      </c>
      <c r="E834" t="s">
        <v>10339</v>
      </c>
      <c r="F834">
        <v>55.5084661</v>
      </c>
      <c r="G834" t="s">
        <v>10340</v>
      </c>
      <c r="H834">
        <v>11.292761199999999</v>
      </c>
      <c r="I834" t="s">
        <v>10341</v>
      </c>
      <c r="J834">
        <v>4338</v>
      </c>
      <c r="K834" t="s">
        <v>10342</v>
      </c>
    </row>
    <row r="835" spans="1:11" x14ac:dyDescent="0.25">
      <c r="A835" t="s">
        <v>10337</v>
      </c>
      <c r="B835" t="s">
        <v>815</v>
      </c>
      <c r="C835" t="s">
        <v>10338</v>
      </c>
      <c r="D835" t="s">
        <v>981</v>
      </c>
      <c r="E835" t="s">
        <v>10339</v>
      </c>
      <c r="F835">
        <v>55.863214200000002</v>
      </c>
      <c r="G835" t="s">
        <v>10340</v>
      </c>
      <c r="H835">
        <v>11.5389438</v>
      </c>
      <c r="I835" t="s">
        <v>10341</v>
      </c>
      <c r="J835">
        <v>287</v>
      </c>
      <c r="K835" t="s">
        <v>10342</v>
      </c>
    </row>
    <row r="836" spans="1:11" x14ac:dyDescent="0.25">
      <c r="A836" t="s">
        <v>10337</v>
      </c>
      <c r="B836" t="s">
        <v>816</v>
      </c>
      <c r="C836" t="s">
        <v>10338</v>
      </c>
      <c r="D836" t="s">
        <v>981</v>
      </c>
      <c r="E836" t="s">
        <v>10339</v>
      </c>
      <c r="F836">
        <v>54.823146899999998</v>
      </c>
      <c r="G836" t="s">
        <v>10340</v>
      </c>
      <c r="H836">
        <v>12.057096</v>
      </c>
      <c r="I836" t="s">
        <v>10341</v>
      </c>
      <c r="J836">
        <v>574</v>
      </c>
      <c r="K836" t="s">
        <v>10342</v>
      </c>
    </row>
    <row r="837" spans="1:11" x14ac:dyDescent="0.25">
      <c r="A837" t="s">
        <v>10337</v>
      </c>
      <c r="B837" t="s">
        <v>817</v>
      </c>
      <c r="C837" t="s">
        <v>10338</v>
      </c>
      <c r="D837" t="s">
        <v>981</v>
      </c>
      <c r="E837" t="s">
        <v>10339</v>
      </c>
      <c r="F837">
        <v>54.800475499999997</v>
      </c>
      <c r="G837" t="s">
        <v>10340</v>
      </c>
      <c r="H837">
        <v>11.9926675</v>
      </c>
      <c r="I837" t="s">
        <v>10341</v>
      </c>
      <c r="J837">
        <v>281</v>
      </c>
      <c r="K837" t="s">
        <v>10342</v>
      </c>
    </row>
    <row r="838" spans="1:11" x14ac:dyDescent="0.25">
      <c r="A838" t="s">
        <v>10337</v>
      </c>
      <c r="B838" t="s">
        <v>818</v>
      </c>
      <c r="C838" t="s">
        <v>10338</v>
      </c>
      <c r="D838" t="s">
        <v>981</v>
      </c>
      <c r="E838" t="s">
        <v>10339</v>
      </c>
      <c r="F838">
        <v>54.911221300000001</v>
      </c>
      <c r="G838" t="s">
        <v>10340</v>
      </c>
      <c r="H838">
        <v>11.2188932</v>
      </c>
      <c r="I838" t="s">
        <v>10341</v>
      </c>
      <c r="J838">
        <v>598</v>
      </c>
      <c r="K838" t="s">
        <v>10342</v>
      </c>
    </row>
    <row r="839" spans="1:11" x14ac:dyDescent="0.25">
      <c r="A839" t="s">
        <v>10337</v>
      </c>
      <c r="B839" t="s">
        <v>819</v>
      </c>
      <c r="C839" t="s">
        <v>10338</v>
      </c>
      <c r="D839" t="s">
        <v>981</v>
      </c>
      <c r="E839" t="s">
        <v>10339</v>
      </c>
      <c r="F839">
        <v>55.752972399999997</v>
      </c>
      <c r="G839" t="s">
        <v>10340</v>
      </c>
      <c r="H839">
        <v>11.4510369</v>
      </c>
      <c r="I839" t="s">
        <v>10341</v>
      </c>
      <c r="J839">
        <v>2357</v>
      </c>
      <c r="K839" t="s">
        <v>10342</v>
      </c>
    </row>
    <row r="840" spans="1:11" x14ac:dyDescent="0.25">
      <c r="A840" t="s">
        <v>10337</v>
      </c>
      <c r="B840" t="s">
        <v>820</v>
      </c>
      <c r="C840" t="s">
        <v>10338</v>
      </c>
      <c r="D840" t="s">
        <v>981</v>
      </c>
      <c r="E840" t="s">
        <v>10339</v>
      </c>
      <c r="F840">
        <v>54.796570000000003</v>
      </c>
      <c r="G840" t="s">
        <v>10340</v>
      </c>
      <c r="H840">
        <v>11.5217771</v>
      </c>
      <c r="I840" t="s">
        <v>10341</v>
      </c>
      <c r="J840">
        <v>399</v>
      </c>
      <c r="K840" t="s">
        <v>10342</v>
      </c>
    </row>
    <row r="841" spans="1:11" x14ac:dyDescent="0.25">
      <c r="A841" t="s">
        <v>10337</v>
      </c>
      <c r="B841" t="s">
        <v>821</v>
      </c>
      <c r="C841" t="s">
        <v>10338</v>
      </c>
      <c r="D841" t="s">
        <v>981</v>
      </c>
      <c r="E841" t="s">
        <v>10339</v>
      </c>
      <c r="F841">
        <v>55.257196299999997</v>
      </c>
      <c r="G841" t="s">
        <v>10340</v>
      </c>
      <c r="H841">
        <v>11.599601099999999</v>
      </c>
      <c r="I841" t="s">
        <v>10341</v>
      </c>
      <c r="J841">
        <v>456</v>
      </c>
      <c r="K841" t="s">
        <v>10342</v>
      </c>
    </row>
    <row r="842" spans="1:11" x14ac:dyDescent="0.25">
      <c r="A842" t="s">
        <v>10337</v>
      </c>
      <c r="B842" t="s">
        <v>822</v>
      </c>
      <c r="C842" t="s">
        <v>10338</v>
      </c>
      <c r="D842" t="s">
        <v>981</v>
      </c>
      <c r="E842" t="s">
        <v>10339</v>
      </c>
      <c r="F842">
        <v>54.742733200000004</v>
      </c>
      <c r="G842" t="s">
        <v>10340</v>
      </c>
      <c r="H842">
        <v>11.9583204</v>
      </c>
      <c r="I842" t="s">
        <v>10341</v>
      </c>
      <c r="J842">
        <v>1125</v>
      </c>
      <c r="K842" t="s">
        <v>10342</v>
      </c>
    </row>
    <row r="843" spans="1:11" x14ac:dyDescent="0.25">
      <c r="A843" t="s">
        <v>10337</v>
      </c>
      <c r="B843" t="s">
        <v>823</v>
      </c>
      <c r="C843" t="s">
        <v>10338</v>
      </c>
      <c r="D843" t="s">
        <v>981</v>
      </c>
      <c r="E843" t="s">
        <v>10339</v>
      </c>
      <c r="F843">
        <v>55.5255942</v>
      </c>
      <c r="G843" t="s">
        <v>10340</v>
      </c>
      <c r="H843">
        <v>12.1621013</v>
      </c>
      <c r="I843" t="s">
        <v>10341</v>
      </c>
      <c r="J843">
        <v>533</v>
      </c>
      <c r="K843" t="s">
        <v>10342</v>
      </c>
    </row>
    <row r="844" spans="1:11" x14ac:dyDescent="0.25">
      <c r="A844" t="s">
        <v>10337</v>
      </c>
      <c r="B844" t="s">
        <v>825</v>
      </c>
      <c r="C844" t="s">
        <v>10338</v>
      </c>
      <c r="D844" t="s">
        <v>981</v>
      </c>
      <c r="E844" t="s">
        <v>10339</v>
      </c>
      <c r="F844">
        <v>55.660531900000002</v>
      </c>
      <c r="G844" t="s">
        <v>10340</v>
      </c>
      <c r="H844">
        <v>11.4081794</v>
      </c>
      <c r="I844" t="s">
        <v>10341</v>
      </c>
      <c r="J844">
        <v>4324</v>
      </c>
      <c r="K844" t="s">
        <v>10342</v>
      </c>
    </row>
    <row r="845" spans="1:11" x14ac:dyDescent="0.25">
      <c r="A845" t="s">
        <v>10337</v>
      </c>
      <c r="B845" t="s">
        <v>826</v>
      </c>
      <c r="C845" t="s">
        <v>10338</v>
      </c>
      <c r="D845" t="s">
        <v>981</v>
      </c>
      <c r="E845" t="s">
        <v>10339</v>
      </c>
      <c r="F845">
        <v>55.753520899999998</v>
      </c>
      <c r="G845" t="s">
        <v>10340</v>
      </c>
      <c r="H845">
        <v>12.108607900000001</v>
      </c>
      <c r="I845" t="s">
        <v>10341</v>
      </c>
      <c r="J845">
        <v>10781</v>
      </c>
      <c r="K845" t="s">
        <v>10342</v>
      </c>
    </row>
    <row r="846" spans="1:11" x14ac:dyDescent="0.25">
      <c r="A846" t="s">
        <v>10337</v>
      </c>
      <c r="B846" t="s">
        <v>827</v>
      </c>
      <c r="C846" t="s">
        <v>10338</v>
      </c>
      <c r="D846" t="s">
        <v>981</v>
      </c>
      <c r="E846" t="s">
        <v>10339</v>
      </c>
      <c r="F846">
        <v>55.515442700000001</v>
      </c>
      <c r="G846" t="s">
        <v>10340</v>
      </c>
      <c r="H846">
        <v>11.866448399999999</v>
      </c>
      <c r="I846" t="s">
        <v>10341</v>
      </c>
      <c r="J846">
        <v>840</v>
      </c>
      <c r="K846" t="s">
        <v>10342</v>
      </c>
    </row>
    <row r="847" spans="1:11" x14ac:dyDescent="0.25">
      <c r="A847" t="s">
        <v>10337</v>
      </c>
      <c r="B847" t="s">
        <v>828</v>
      </c>
      <c r="C847" t="s">
        <v>10338</v>
      </c>
      <c r="D847" t="s">
        <v>981</v>
      </c>
      <c r="E847" t="s">
        <v>10339</v>
      </c>
      <c r="F847">
        <v>55.697789899999997</v>
      </c>
      <c r="G847" t="s">
        <v>10340</v>
      </c>
      <c r="H847">
        <v>11.2651447</v>
      </c>
      <c r="I847" t="s">
        <v>10341</v>
      </c>
      <c r="J847">
        <v>405</v>
      </c>
      <c r="K847" t="s">
        <v>10342</v>
      </c>
    </row>
    <row r="848" spans="1:11" x14ac:dyDescent="0.25">
      <c r="A848" t="s">
        <v>10337</v>
      </c>
      <c r="B848" t="s">
        <v>728</v>
      </c>
      <c r="C848" t="s">
        <v>10338</v>
      </c>
      <c r="D848" t="s">
        <v>981</v>
      </c>
      <c r="E848" t="s">
        <v>10339</v>
      </c>
      <c r="F848">
        <v>55.683379299999999</v>
      </c>
      <c r="G848" t="s">
        <v>10340</v>
      </c>
      <c r="H848">
        <v>11.0993619</v>
      </c>
      <c r="I848" t="s">
        <v>10341</v>
      </c>
      <c r="J848">
        <v>16558</v>
      </c>
      <c r="K848" t="s">
        <v>10342</v>
      </c>
    </row>
    <row r="849" spans="1:11" x14ac:dyDescent="0.25">
      <c r="A849" t="s">
        <v>10337</v>
      </c>
      <c r="B849" t="s">
        <v>829</v>
      </c>
      <c r="C849" t="s">
        <v>10338</v>
      </c>
      <c r="D849" t="s">
        <v>981</v>
      </c>
      <c r="E849" t="s">
        <v>10339</v>
      </c>
      <c r="F849">
        <v>54.997736699999997</v>
      </c>
      <c r="G849" t="s">
        <v>10340</v>
      </c>
      <c r="H849">
        <v>12.1631205</v>
      </c>
      <c r="I849" t="s">
        <v>10341</v>
      </c>
      <c r="J849">
        <v>585</v>
      </c>
      <c r="K849" t="s">
        <v>10342</v>
      </c>
    </row>
    <row r="850" spans="1:11" x14ac:dyDescent="0.25">
      <c r="A850" t="s">
        <v>10337</v>
      </c>
      <c r="B850" t="s">
        <v>830</v>
      </c>
      <c r="C850" t="s">
        <v>10338</v>
      </c>
      <c r="D850" t="s">
        <v>981</v>
      </c>
      <c r="E850" t="s">
        <v>10339</v>
      </c>
      <c r="F850">
        <v>55.308365999999999</v>
      </c>
      <c r="G850" t="s">
        <v>10340</v>
      </c>
      <c r="H850">
        <v>12.198377799999999</v>
      </c>
      <c r="I850" t="s">
        <v>10341</v>
      </c>
      <c r="J850">
        <v>2411</v>
      </c>
      <c r="K850" t="s">
        <v>10342</v>
      </c>
    </row>
    <row r="851" spans="1:11" x14ac:dyDescent="0.25">
      <c r="A851" t="s">
        <v>10337</v>
      </c>
      <c r="B851" t="s">
        <v>831</v>
      </c>
      <c r="C851" t="s">
        <v>10338</v>
      </c>
      <c r="D851" t="s">
        <v>981</v>
      </c>
      <c r="E851" t="s">
        <v>10339</v>
      </c>
      <c r="F851">
        <v>55.178015500000001</v>
      </c>
      <c r="G851" t="s">
        <v>10340</v>
      </c>
      <c r="H851">
        <v>11.6468481</v>
      </c>
      <c r="I851" t="s">
        <v>10341</v>
      </c>
      <c r="J851">
        <v>1820</v>
      </c>
      <c r="K851" t="s">
        <v>10342</v>
      </c>
    </row>
    <row r="852" spans="1:11" x14ac:dyDescent="0.25">
      <c r="A852" t="s">
        <v>10337</v>
      </c>
      <c r="B852" t="s">
        <v>832</v>
      </c>
      <c r="C852" t="s">
        <v>10338</v>
      </c>
      <c r="D852" t="s">
        <v>981</v>
      </c>
      <c r="E852" t="s">
        <v>10339</v>
      </c>
      <c r="F852">
        <v>55.833841100000001</v>
      </c>
      <c r="G852" t="s">
        <v>10340</v>
      </c>
      <c r="H852">
        <v>11.5680938</v>
      </c>
      <c r="I852" t="s">
        <v>10341</v>
      </c>
      <c r="J852">
        <v>215</v>
      </c>
      <c r="K852" t="s">
        <v>10342</v>
      </c>
    </row>
    <row r="853" spans="1:11" x14ac:dyDescent="0.25">
      <c r="A853" t="s">
        <v>10337</v>
      </c>
      <c r="B853" t="s">
        <v>833</v>
      </c>
      <c r="C853" t="s">
        <v>10338</v>
      </c>
      <c r="D853" t="s">
        <v>981</v>
      </c>
      <c r="E853" t="s">
        <v>10339</v>
      </c>
      <c r="F853">
        <v>54.695478799999997</v>
      </c>
      <c r="G853" t="s">
        <v>10340</v>
      </c>
      <c r="H853">
        <v>11.7292711</v>
      </c>
      <c r="I853" t="s">
        <v>10341</v>
      </c>
      <c r="J853">
        <v>519</v>
      </c>
      <c r="K853" t="s">
        <v>10342</v>
      </c>
    </row>
    <row r="854" spans="1:11" x14ac:dyDescent="0.25">
      <c r="A854" t="s">
        <v>10337</v>
      </c>
      <c r="B854" t="s">
        <v>834</v>
      </c>
      <c r="C854" t="s">
        <v>10338</v>
      </c>
      <c r="D854" t="s">
        <v>981</v>
      </c>
      <c r="E854" t="s">
        <v>10339</v>
      </c>
      <c r="F854">
        <v>55.609117500000004</v>
      </c>
      <c r="G854" t="s">
        <v>10340</v>
      </c>
      <c r="H854">
        <v>12.271589000000001</v>
      </c>
      <c r="I854" t="s">
        <v>10341</v>
      </c>
      <c r="J854">
        <v>391</v>
      </c>
      <c r="K854" t="s">
        <v>10342</v>
      </c>
    </row>
    <row r="855" spans="1:11" x14ac:dyDescent="0.25">
      <c r="A855" t="s">
        <v>10337</v>
      </c>
      <c r="B855" t="s">
        <v>835</v>
      </c>
      <c r="C855" t="s">
        <v>10338</v>
      </c>
      <c r="D855" t="s">
        <v>981</v>
      </c>
      <c r="E855" t="s">
        <v>10339</v>
      </c>
      <c r="F855">
        <v>55.573722699999998</v>
      </c>
      <c r="G855" t="s">
        <v>10340</v>
      </c>
      <c r="H855">
        <v>11.767935700000001</v>
      </c>
      <c r="I855" t="s">
        <v>10341</v>
      </c>
      <c r="J855">
        <v>663</v>
      </c>
      <c r="K855" t="s">
        <v>10342</v>
      </c>
    </row>
    <row r="856" spans="1:11" x14ac:dyDescent="0.25">
      <c r="A856" t="s">
        <v>10337</v>
      </c>
      <c r="B856" t="s">
        <v>836</v>
      </c>
      <c r="C856" t="s">
        <v>10338</v>
      </c>
      <c r="D856" t="s">
        <v>981</v>
      </c>
      <c r="E856" t="s">
        <v>10339</v>
      </c>
      <c r="F856">
        <v>55.5149483</v>
      </c>
      <c r="G856" t="s">
        <v>10340</v>
      </c>
      <c r="H856">
        <v>11.206214900000001</v>
      </c>
      <c r="I856" t="s">
        <v>10341</v>
      </c>
      <c r="J856">
        <v>515</v>
      </c>
      <c r="K856" t="s">
        <v>10342</v>
      </c>
    </row>
    <row r="857" spans="1:11" x14ac:dyDescent="0.25">
      <c r="A857" t="s">
        <v>10337</v>
      </c>
      <c r="B857" t="s">
        <v>837</v>
      </c>
      <c r="C857" t="s">
        <v>10338</v>
      </c>
      <c r="D857" t="s">
        <v>981</v>
      </c>
      <c r="E857" t="s">
        <v>10339</v>
      </c>
      <c r="F857">
        <v>55.593569500000001</v>
      </c>
      <c r="G857" t="s">
        <v>10340</v>
      </c>
      <c r="H857">
        <v>11.8598137</v>
      </c>
      <c r="I857" t="s">
        <v>10341</v>
      </c>
      <c r="J857">
        <v>4587</v>
      </c>
      <c r="K857" t="s">
        <v>10342</v>
      </c>
    </row>
    <row r="858" spans="1:11" x14ac:dyDescent="0.25">
      <c r="A858" t="s">
        <v>10337</v>
      </c>
      <c r="B858" t="s">
        <v>838</v>
      </c>
      <c r="C858" t="s">
        <v>10338</v>
      </c>
      <c r="D858" t="s">
        <v>981</v>
      </c>
      <c r="E858" t="s">
        <v>10339</v>
      </c>
      <c r="F858">
        <v>55.706755100000002</v>
      </c>
      <c r="G858" t="s">
        <v>10340</v>
      </c>
      <c r="H858">
        <v>11.898542900000001</v>
      </c>
      <c r="I858" t="s">
        <v>10341</v>
      </c>
      <c r="J858">
        <v>2411</v>
      </c>
      <c r="K858" t="s">
        <v>10342</v>
      </c>
    </row>
    <row r="859" spans="1:11" x14ac:dyDescent="0.25">
      <c r="A859" t="s">
        <v>10337</v>
      </c>
      <c r="B859" t="s">
        <v>839</v>
      </c>
      <c r="C859" t="s">
        <v>10338</v>
      </c>
      <c r="D859" t="s">
        <v>981</v>
      </c>
      <c r="E859" t="s">
        <v>10339</v>
      </c>
      <c r="F859">
        <v>55.633174400000001</v>
      </c>
      <c r="G859" t="s">
        <v>10340</v>
      </c>
      <c r="H859">
        <v>11.8718541</v>
      </c>
      <c r="I859" t="s">
        <v>10341</v>
      </c>
      <c r="J859">
        <v>1663</v>
      </c>
      <c r="K859" t="s">
        <v>10342</v>
      </c>
    </row>
    <row r="860" spans="1:11" x14ac:dyDescent="0.25">
      <c r="A860" t="s">
        <v>10337</v>
      </c>
      <c r="B860" t="s">
        <v>840</v>
      </c>
      <c r="C860" t="s">
        <v>10338</v>
      </c>
      <c r="D860" t="s">
        <v>981</v>
      </c>
      <c r="E860" t="s">
        <v>10339</v>
      </c>
      <c r="F860">
        <v>55.649684000000001</v>
      </c>
      <c r="G860" t="s">
        <v>10340</v>
      </c>
      <c r="H860">
        <v>11.821210499999999</v>
      </c>
      <c r="I860" t="s">
        <v>10341</v>
      </c>
      <c r="J860">
        <v>917</v>
      </c>
      <c r="K860" t="s">
        <v>10342</v>
      </c>
    </row>
    <row r="861" spans="1:11" x14ac:dyDescent="0.25">
      <c r="A861" t="s">
        <v>10337</v>
      </c>
      <c r="B861" t="s">
        <v>841</v>
      </c>
      <c r="C861" t="s">
        <v>10338</v>
      </c>
      <c r="D861" t="s">
        <v>981</v>
      </c>
      <c r="E861" t="s">
        <v>10339</v>
      </c>
      <c r="F861">
        <v>55.435673000000001</v>
      </c>
      <c r="G861" t="s">
        <v>10340</v>
      </c>
      <c r="H861">
        <v>11.2439704</v>
      </c>
      <c r="I861" t="s">
        <v>10341</v>
      </c>
      <c r="J861">
        <v>715</v>
      </c>
      <c r="K861" t="s">
        <v>10342</v>
      </c>
    </row>
    <row r="862" spans="1:11" x14ac:dyDescent="0.25">
      <c r="A862" t="s">
        <v>10337</v>
      </c>
      <c r="B862" t="s">
        <v>842</v>
      </c>
      <c r="C862" t="s">
        <v>10338</v>
      </c>
      <c r="D862" t="s">
        <v>981</v>
      </c>
      <c r="E862" t="s">
        <v>10339</v>
      </c>
      <c r="F862">
        <v>55.3069335</v>
      </c>
      <c r="G862" t="s">
        <v>10340</v>
      </c>
      <c r="H862">
        <v>11.1836365</v>
      </c>
      <c r="I862" t="s">
        <v>10341</v>
      </c>
      <c r="J862">
        <v>211</v>
      </c>
      <c r="K862" t="s">
        <v>10342</v>
      </c>
    </row>
    <row r="863" spans="1:11" x14ac:dyDescent="0.25">
      <c r="A863" t="s">
        <v>10337</v>
      </c>
      <c r="B863" t="s">
        <v>843</v>
      </c>
      <c r="C863" t="s">
        <v>10338</v>
      </c>
      <c r="D863" t="s">
        <v>981</v>
      </c>
      <c r="E863" t="s">
        <v>10339</v>
      </c>
      <c r="F863">
        <v>55.954595599999998</v>
      </c>
      <c r="G863" t="s">
        <v>10340</v>
      </c>
      <c r="H863">
        <v>11.5894739</v>
      </c>
      <c r="I863" t="s">
        <v>10341</v>
      </c>
      <c r="J863">
        <v>271</v>
      </c>
      <c r="K863" t="s">
        <v>10342</v>
      </c>
    </row>
    <row r="864" spans="1:11" x14ac:dyDescent="0.25">
      <c r="A864" t="s">
        <v>10337</v>
      </c>
      <c r="B864" t="s">
        <v>844</v>
      </c>
      <c r="C864" t="s">
        <v>10338</v>
      </c>
      <c r="D864" t="s">
        <v>981</v>
      </c>
      <c r="E864" t="s">
        <v>10339</v>
      </c>
      <c r="F864">
        <v>55.348672200000003</v>
      </c>
      <c r="G864" t="s">
        <v>10340</v>
      </c>
      <c r="H864">
        <v>12.326829999999999</v>
      </c>
      <c r="I864" t="s">
        <v>10341</v>
      </c>
      <c r="J864">
        <v>492</v>
      </c>
      <c r="K864" t="s">
        <v>10342</v>
      </c>
    </row>
    <row r="865" spans="1:11" x14ac:dyDescent="0.25">
      <c r="A865" t="s">
        <v>10337</v>
      </c>
      <c r="B865" t="s">
        <v>845</v>
      </c>
      <c r="C865" t="s">
        <v>10338</v>
      </c>
      <c r="D865" t="s">
        <v>981</v>
      </c>
      <c r="E865" t="s">
        <v>10339</v>
      </c>
      <c r="F865">
        <v>55.665127599999998</v>
      </c>
      <c r="G865" t="s">
        <v>10340</v>
      </c>
      <c r="H865">
        <v>11.551759000000001</v>
      </c>
      <c r="I865" t="s">
        <v>10341</v>
      </c>
      <c r="J865">
        <v>1010</v>
      </c>
      <c r="K865" t="s">
        <v>10342</v>
      </c>
    </row>
    <row r="866" spans="1:11" x14ac:dyDescent="0.25">
      <c r="A866" t="s">
        <v>10337</v>
      </c>
      <c r="B866" t="s">
        <v>724</v>
      </c>
      <c r="C866" t="s">
        <v>10338</v>
      </c>
      <c r="D866" t="s">
        <v>981</v>
      </c>
      <c r="E866" t="s">
        <v>10339</v>
      </c>
      <c r="F866">
        <v>55.456500900000002</v>
      </c>
      <c r="G866" t="s">
        <v>10340</v>
      </c>
      <c r="H866">
        <v>12.181896399999999</v>
      </c>
      <c r="I866" t="s">
        <v>10341</v>
      </c>
      <c r="J866">
        <v>38647</v>
      </c>
      <c r="K866" t="s">
        <v>10342</v>
      </c>
    </row>
    <row r="867" spans="1:11" x14ac:dyDescent="0.25">
      <c r="A867" t="s">
        <v>10337</v>
      </c>
      <c r="B867" t="s">
        <v>846</v>
      </c>
      <c r="C867" t="s">
        <v>10338</v>
      </c>
      <c r="D867" t="s">
        <v>981</v>
      </c>
      <c r="E867" t="s">
        <v>10339</v>
      </c>
      <c r="F867">
        <v>55.117866599999999</v>
      </c>
      <c r="G867" t="s">
        <v>10340</v>
      </c>
      <c r="H867">
        <v>11.8101985</v>
      </c>
      <c r="I867" t="s">
        <v>10341</v>
      </c>
      <c r="J867">
        <v>925</v>
      </c>
      <c r="K867" t="s">
        <v>10342</v>
      </c>
    </row>
    <row r="868" spans="1:11" x14ac:dyDescent="0.25">
      <c r="A868" t="s">
        <v>10337</v>
      </c>
      <c r="B868" t="s">
        <v>847</v>
      </c>
      <c r="C868" t="s">
        <v>10338</v>
      </c>
      <c r="D868" t="s">
        <v>981</v>
      </c>
      <c r="E868" t="s">
        <v>10339</v>
      </c>
      <c r="F868">
        <v>55.423308800000001</v>
      </c>
      <c r="G868" t="s">
        <v>10340</v>
      </c>
      <c r="H868">
        <v>11.199617399999999</v>
      </c>
      <c r="I868" t="s">
        <v>10341</v>
      </c>
      <c r="J868">
        <v>231</v>
      </c>
      <c r="K868" t="s">
        <v>10342</v>
      </c>
    </row>
    <row r="869" spans="1:11" x14ac:dyDescent="0.25">
      <c r="A869" t="s">
        <v>10337</v>
      </c>
      <c r="B869" t="s">
        <v>848</v>
      </c>
      <c r="C869" t="s">
        <v>10338</v>
      </c>
      <c r="D869" t="s">
        <v>981</v>
      </c>
      <c r="E869" t="s">
        <v>10339</v>
      </c>
      <c r="F869">
        <v>55.326604500000002</v>
      </c>
      <c r="G869" t="s">
        <v>10340</v>
      </c>
      <c r="H869">
        <v>11.142587600000001</v>
      </c>
      <c r="I869" t="s">
        <v>10341</v>
      </c>
      <c r="J869">
        <v>14342</v>
      </c>
      <c r="K869" t="s">
        <v>10342</v>
      </c>
    </row>
    <row r="870" spans="1:11" x14ac:dyDescent="0.25">
      <c r="A870" t="s">
        <v>10337</v>
      </c>
      <c r="B870" t="s">
        <v>849</v>
      </c>
      <c r="C870" t="s">
        <v>10338</v>
      </c>
      <c r="D870" t="s">
        <v>981</v>
      </c>
      <c r="E870" t="s">
        <v>10339</v>
      </c>
      <c r="F870">
        <v>55.710035300000001</v>
      </c>
      <c r="G870" t="s">
        <v>10340</v>
      </c>
      <c r="H870">
        <v>11.524690400000001</v>
      </c>
      <c r="I870" t="s">
        <v>10341</v>
      </c>
      <c r="J870">
        <v>734</v>
      </c>
      <c r="K870" t="s">
        <v>10342</v>
      </c>
    </row>
    <row r="871" spans="1:11" x14ac:dyDescent="0.25">
      <c r="A871" t="s">
        <v>10337</v>
      </c>
      <c r="B871" t="s">
        <v>851</v>
      </c>
      <c r="C871" t="s">
        <v>10338</v>
      </c>
      <c r="D871" t="s">
        <v>981</v>
      </c>
      <c r="E871" t="s">
        <v>10339</v>
      </c>
      <c r="F871">
        <v>55.461388900000003</v>
      </c>
      <c r="G871" t="s">
        <v>10340</v>
      </c>
      <c r="H871">
        <v>11.874616700000001</v>
      </c>
      <c r="I871" t="s">
        <v>10341</v>
      </c>
      <c r="J871">
        <v>589</v>
      </c>
      <c r="K871" t="s">
        <v>10342</v>
      </c>
    </row>
    <row r="872" spans="1:11" x14ac:dyDescent="0.25">
      <c r="A872" t="s">
        <v>10337</v>
      </c>
      <c r="B872" t="s">
        <v>850</v>
      </c>
      <c r="C872" t="s">
        <v>10338</v>
      </c>
      <c r="D872" t="s">
        <v>981</v>
      </c>
      <c r="E872" t="s">
        <v>10339</v>
      </c>
      <c r="F872">
        <v>55.651611000000003</v>
      </c>
      <c r="G872" t="s">
        <v>10340</v>
      </c>
      <c r="H872">
        <v>11.669291299999999</v>
      </c>
      <c r="I872" t="s">
        <v>10341</v>
      </c>
      <c r="J872">
        <v>261</v>
      </c>
      <c r="K872" t="s">
        <v>10342</v>
      </c>
    </row>
    <row r="873" spans="1:11" x14ac:dyDescent="0.25">
      <c r="A873" t="s">
        <v>10337</v>
      </c>
      <c r="B873" t="s">
        <v>852</v>
      </c>
      <c r="C873" t="s">
        <v>10338</v>
      </c>
      <c r="D873" t="s">
        <v>981</v>
      </c>
      <c r="E873" t="s">
        <v>10339</v>
      </c>
      <c r="F873">
        <v>55.7038723</v>
      </c>
      <c r="G873" t="s">
        <v>10340</v>
      </c>
      <c r="H873">
        <v>11.855294199999999</v>
      </c>
      <c r="I873" t="s">
        <v>10341</v>
      </c>
      <c r="J873">
        <v>555</v>
      </c>
      <c r="K873" t="s">
        <v>10342</v>
      </c>
    </row>
    <row r="874" spans="1:11" x14ac:dyDescent="0.25">
      <c r="A874" t="s">
        <v>10337</v>
      </c>
      <c r="B874" t="s">
        <v>853</v>
      </c>
      <c r="C874" t="s">
        <v>10338</v>
      </c>
      <c r="D874" t="s">
        <v>981</v>
      </c>
      <c r="E874" t="s">
        <v>10339</v>
      </c>
      <c r="F874">
        <v>54.997428900000003</v>
      </c>
      <c r="G874" t="s">
        <v>10340</v>
      </c>
      <c r="H874">
        <v>12.0908672</v>
      </c>
      <c r="I874" t="s">
        <v>10341</v>
      </c>
      <c r="J874">
        <v>245</v>
      </c>
      <c r="K874" t="s">
        <v>10342</v>
      </c>
    </row>
    <row r="875" spans="1:11" x14ac:dyDescent="0.25">
      <c r="A875" t="s">
        <v>10337</v>
      </c>
      <c r="B875" t="s">
        <v>854</v>
      </c>
      <c r="C875" t="s">
        <v>10338</v>
      </c>
      <c r="D875" t="s">
        <v>981</v>
      </c>
      <c r="E875" t="s">
        <v>10339</v>
      </c>
      <c r="F875">
        <v>54.813459600000002</v>
      </c>
      <c r="G875" t="s">
        <v>10340</v>
      </c>
      <c r="H875">
        <v>11.0196153</v>
      </c>
      <c r="I875" t="s">
        <v>10341</v>
      </c>
      <c r="J875">
        <v>261</v>
      </c>
      <c r="K875" t="s">
        <v>10342</v>
      </c>
    </row>
    <row r="876" spans="1:11" x14ac:dyDescent="0.25">
      <c r="A876" t="s">
        <v>10337</v>
      </c>
      <c r="B876" t="s">
        <v>752</v>
      </c>
      <c r="C876" t="s">
        <v>10338</v>
      </c>
      <c r="D876" t="s">
        <v>981</v>
      </c>
      <c r="E876" t="s">
        <v>10339</v>
      </c>
      <c r="F876">
        <v>55.604343200000002</v>
      </c>
      <c r="G876" t="s">
        <v>10340</v>
      </c>
      <c r="H876">
        <v>11.9737103</v>
      </c>
      <c r="I876" t="s">
        <v>10341</v>
      </c>
      <c r="J876">
        <v>3165</v>
      </c>
      <c r="K876" t="s">
        <v>10342</v>
      </c>
    </row>
    <row r="877" spans="1:11" x14ac:dyDescent="0.25">
      <c r="A877" t="s">
        <v>10337</v>
      </c>
      <c r="B877" t="s">
        <v>855</v>
      </c>
      <c r="C877" t="s">
        <v>10338</v>
      </c>
      <c r="D877" t="s">
        <v>981</v>
      </c>
      <c r="E877" t="s">
        <v>10339</v>
      </c>
      <c r="F877">
        <v>55.465059599999996</v>
      </c>
      <c r="G877" t="s">
        <v>10340</v>
      </c>
      <c r="H877">
        <v>12.110816399999999</v>
      </c>
      <c r="I877" t="s">
        <v>10341</v>
      </c>
      <c r="J877">
        <v>734</v>
      </c>
      <c r="K877" t="s">
        <v>10342</v>
      </c>
    </row>
    <row r="878" spans="1:11" x14ac:dyDescent="0.25">
      <c r="A878" t="s">
        <v>10337</v>
      </c>
      <c r="B878" t="s">
        <v>856</v>
      </c>
      <c r="C878" t="s">
        <v>10338</v>
      </c>
      <c r="D878" t="s">
        <v>981</v>
      </c>
      <c r="E878" t="s">
        <v>10339</v>
      </c>
      <c r="F878">
        <v>55.5101491</v>
      </c>
      <c r="G878" t="s">
        <v>10340</v>
      </c>
      <c r="H878">
        <v>12.138218</v>
      </c>
      <c r="I878" t="s">
        <v>10341</v>
      </c>
      <c r="J878">
        <v>1652</v>
      </c>
      <c r="K878" t="s">
        <v>10342</v>
      </c>
    </row>
    <row r="879" spans="1:11" x14ac:dyDescent="0.25">
      <c r="A879" t="s">
        <v>10337</v>
      </c>
      <c r="B879" t="s">
        <v>857</v>
      </c>
      <c r="C879" t="s">
        <v>10338</v>
      </c>
      <c r="D879" t="s">
        <v>981</v>
      </c>
      <c r="E879" t="s">
        <v>10339</v>
      </c>
      <c r="F879">
        <v>55.646887499999998</v>
      </c>
      <c r="G879" t="s">
        <v>10340</v>
      </c>
      <c r="H879">
        <v>11.9418463</v>
      </c>
      <c r="I879" t="s">
        <v>10341</v>
      </c>
      <c r="J879">
        <v>269</v>
      </c>
      <c r="K879" t="s">
        <v>10342</v>
      </c>
    </row>
    <row r="880" spans="1:11" x14ac:dyDescent="0.25">
      <c r="A880" t="s">
        <v>10337</v>
      </c>
      <c r="B880" t="s">
        <v>858</v>
      </c>
      <c r="C880" t="s">
        <v>10338</v>
      </c>
      <c r="D880" t="s">
        <v>981</v>
      </c>
      <c r="E880" t="s">
        <v>10339</v>
      </c>
      <c r="F880">
        <v>55.1639816</v>
      </c>
      <c r="G880" t="s">
        <v>10340</v>
      </c>
      <c r="H880">
        <v>11.8559103</v>
      </c>
      <c r="I880" t="s">
        <v>10341</v>
      </c>
      <c r="J880">
        <v>570</v>
      </c>
      <c r="K880" t="s">
        <v>10342</v>
      </c>
    </row>
    <row r="881" spans="1:11" x14ac:dyDescent="0.25">
      <c r="A881" t="s">
        <v>10337</v>
      </c>
      <c r="B881" t="s">
        <v>859</v>
      </c>
      <c r="C881" t="s">
        <v>10338</v>
      </c>
      <c r="D881" t="s">
        <v>981</v>
      </c>
      <c r="E881" t="s">
        <v>10339</v>
      </c>
      <c r="F881">
        <v>55.485320299999998</v>
      </c>
      <c r="G881" t="s">
        <v>10340</v>
      </c>
      <c r="H881">
        <v>11.2953261</v>
      </c>
      <c r="I881" t="s">
        <v>10341</v>
      </c>
      <c r="J881">
        <v>298</v>
      </c>
      <c r="K881" t="s">
        <v>10342</v>
      </c>
    </row>
    <row r="882" spans="1:11" x14ac:dyDescent="0.25">
      <c r="A882" t="s">
        <v>10337</v>
      </c>
      <c r="B882" t="s">
        <v>860</v>
      </c>
      <c r="C882" t="s">
        <v>10338</v>
      </c>
      <c r="D882" t="s">
        <v>981</v>
      </c>
      <c r="E882" t="s">
        <v>10339</v>
      </c>
      <c r="F882">
        <v>54.868305800000002</v>
      </c>
      <c r="G882" t="s">
        <v>10340</v>
      </c>
      <c r="H882">
        <v>11.8231082</v>
      </c>
      <c r="I882" t="s">
        <v>10341</v>
      </c>
      <c r="J882">
        <v>816</v>
      </c>
      <c r="K882" t="s">
        <v>10342</v>
      </c>
    </row>
    <row r="883" spans="1:11" x14ac:dyDescent="0.25">
      <c r="A883" t="s">
        <v>10337</v>
      </c>
      <c r="B883" t="s">
        <v>861</v>
      </c>
      <c r="C883" t="s">
        <v>10338</v>
      </c>
      <c r="D883" t="s">
        <v>981</v>
      </c>
      <c r="E883" t="s">
        <v>10339</v>
      </c>
      <c r="F883">
        <v>55.272954499999997</v>
      </c>
      <c r="G883" t="s">
        <v>10340</v>
      </c>
      <c r="H883">
        <v>12.290131300000001</v>
      </c>
      <c r="I883" t="s">
        <v>10341</v>
      </c>
      <c r="J883">
        <v>300</v>
      </c>
      <c r="K883" t="s">
        <v>10342</v>
      </c>
    </row>
    <row r="884" spans="1:11" x14ac:dyDescent="0.25">
      <c r="A884" t="s">
        <v>10337</v>
      </c>
      <c r="B884" t="s">
        <v>862</v>
      </c>
      <c r="C884" t="s">
        <v>10338</v>
      </c>
      <c r="D884" t="s">
        <v>981</v>
      </c>
      <c r="E884" t="s">
        <v>10339</v>
      </c>
      <c r="F884">
        <v>55.669797099999997</v>
      </c>
      <c r="G884" t="s">
        <v>10340</v>
      </c>
      <c r="H884">
        <v>11.9345114</v>
      </c>
      <c r="I884" t="s">
        <v>10341</v>
      </c>
      <c r="J884">
        <v>597</v>
      </c>
      <c r="K884" t="s">
        <v>10342</v>
      </c>
    </row>
    <row r="885" spans="1:11" x14ac:dyDescent="0.25">
      <c r="A885" t="s">
        <v>10337</v>
      </c>
      <c r="B885" t="s">
        <v>69</v>
      </c>
      <c r="C885" t="s">
        <v>10338</v>
      </c>
      <c r="D885" t="s">
        <v>981</v>
      </c>
      <c r="E885" t="s">
        <v>10339</v>
      </c>
      <c r="F885">
        <v>55.400018699999997</v>
      </c>
      <c r="G885" t="s">
        <v>10340</v>
      </c>
      <c r="H885">
        <v>11.5648538</v>
      </c>
      <c r="I885" t="s">
        <v>10341</v>
      </c>
      <c r="J885">
        <v>219</v>
      </c>
      <c r="K885" t="s">
        <v>10342</v>
      </c>
    </row>
    <row r="886" spans="1:11" x14ac:dyDescent="0.25">
      <c r="A886" t="s">
        <v>10337</v>
      </c>
      <c r="B886" t="s">
        <v>863</v>
      </c>
      <c r="C886" t="s">
        <v>10338</v>
      </c>
      <c r="D886" t="s">
        <v>981</v>
      </c>
      <c r="E886" t="s">
        <v>10339</v>
      </c>
      <c r="F886">
        <v>55.366421500000001</v>
      </c>
      <c r="G886" t="s">
        <v>10340</v>
      </c>
      <c r="H886">
        <v>12.337207100000001</v>
      </c>
      <c r="I886" t="s">
        <v>10341</v>
      </c>
      <c r="J886">
        <v>320</v>
      </c>
      <c r="K886" t="s">
        <v>10342</v>
      </c>
    </row>
    <row r="887" spans="1:11" x14ac:dyDescent="0.25">
      <c r="A887" t="s">
        <v>10337</v>
      </c>
      <c r="B887" t="s">
        <v>864</v>
      </c>
      <c r="C887" t="s">
        <v>10338</v>
      </c>
      <c r="D887" t="s">
        <v>981</v>
      </c>
      <c r="E887" t="s">
        <v>10339</v>
      </c>
      <c r="F887">
        <v>54.775801800000004</v>
      </c>
      <c r="G887" t="s">
        <v>10340</v>
      </c>
      <c r="H887">
        <v>11.5054333</v>
      </c>
      <c r="I887" t="s">
        <v>10341</v>
      </c>
      <c r="J887">
        <v>5827</v>
      </c>
      <c r="K887" t="s">
        <v>10342</v>
      </c>
    </row>
    <row r="888" spans="1:11" x14ac:dyDescent="0.25">
      <c r="A888" t="s">
        <v>10337</v>
      </c>
      <c r="B888" t="s">
        <v>865</v>
      </c>
      <c r="C888" t="s">
        <v>10338</v>
      </c>
      <c r="D888" t="s">
        <v>981</v>
      </c>
      <c r="E888" t="s">
        <v>10339</v>
      </c>
      <c r="F888">
        <v>54.690204299999998</v>
      </c>
      <c r="G888" t="s">
        <v>10340</v>
      </c>
      <c r="H888">
        <v>11.966900900000001</v>
      </c>
      <c r="I888" t="s">
        <v>10341</v>
      </c>
      <c r="J888">
        <v>656</v>
      </c>
      <c r="K888" t="s">
        <v>10342</v>
      </c>
    </row>
    <row r="889" spans="1:11" x14ac:dyDescent="0.25">
      <c r="A889" t="s">
        <v>10337</v>
      </c>
      <c r="B889" t="s">
        <v>982</v>
      </c>
      <c r="C889" t="s">
        <v>10338</v>
      </c>
      <c r="D889" t="s">
        <v>981</v>
      </c>
      <c r="E889" t="s">
        <v>10339</v>
      </c>
      <c r="F889">
        <v>55.738974499999998</v>
      </c>
      <c r="G889" t="s">
        <v>10340</v>
      </c>
      <c r="H889">
        <v>11.704720399999999</v>
      </c>
      <c r="I889" t="s">
        <v>10341</v>
      </c>
      <c r="J889">
        <v>388</v>
      </c>
      <c r="K889" t="s">
        <v>10342</v>
      </c>
    </row>
    <row r="890" spans="1:11" x14ac:dyDescent="0.25">
      <c r="A890" t="s">
        <v>10337</v>
      </c>
      <c r="B890" t="s">
        <v>866</v>
      </c>
      <c r="C890" t="s">
        <v>10338</v>
      </c>
      <c r="D890" t="s">
        <v>981</v>
      </c>
      <c r="E890" t="s">
        <v>10339</v>
      </c>
      <c r="F890">
        <v>55.731543100000003</v>
      </c>
      <c r="G890" t="s">
        <v>10340</v>
      </c>
      <c r="H890">
        <v>11.6399211</v>
      </c>
      <c r="I890" t="s">
        <v>10341</v>
      </c>
      <c r="J890">
        <v>312</v>
      </c>
      <c r="K890" t="s">
        <v>10342</v>
      </c>
    </row>
    <row r="891" spans="1:11" x14ac:dyDescent="0.25">
      <c r="A891" t="s">
        <v>10337</v>
      </c>
      <c r="B891" t="s">
        <v>867</v>
      </c>
      <c r="C891" t="s">
        <v>10338</v>
      </c>
      <c r="D891" t="s">
        <v>981</v>
      </c>
      <c r="E891" t="s">
        <v>10339</v>
      </c>
      <c r="F891">
        <v>55.213227699999997</v>
      </c>
      <c r="G891" t="s">
        <v>10340</v>
      </c>
      <c r="H891">
        <v>11.5822077</v>
      </c>
      <c r="I891" t="s">
        <v>10341</v>
      </c>
      <c r="J891">
        <v>224</v>
      </c>
      <c r="K891" t="s">
        <v>10342</v>
      </c>
    </row>
    <row r="892" spans="1:11" x14ac:dyDescent="0.25">
      <c r="A892" t="s">
        <v>10337</v>
      </c>
      <c r="B892" t="s">
        <v>868</v>
      </c>
      <c r="C892" t="s">
        <v>10338</v>
      </c>
      <c r="D892" t="s">
        <v>981</v>
      </c>
      <c r="E892" t="s">
        <v>10339</v>
      </c>
      <c r="F892">
        <v>55.048427400000001</v>
      </c>
      <c r="G892" t="s">
        <v>10340</v>
      </c>
      <c r="H892">
        <v>12.055655700000001</v>
      </c>
      <c r="I892" t="s">
        <v>10341</v>
      </c>
      <c r="J892">
        <v>1001</v>
      </c>
      <c r="K892" t="s">
        <v>10342</v>
      </c>
    </row>
    <row r="893" spans="1:11" x14ac:dyDescent="0.25">
      <c r="A893" t="s">
        <v>10337</v>
      </c>
      <c r="B893" t="s">
        <v>869</v>
      </c>
      <c r="C893" t="s">
        <v>10338</v>
      </c>
      <c r="D893" t="s">
        <v>981</v>
      </c>
      <c r="E893" t="s">
        <v>10339</v>
      </c>
      <c r="F893">
        <v>55.629489700000001</v>
      </c>
      <c r="G893" t="s">
        <v>10340</v>
      </c>
      <c r="H893">
        <v>11.6421914</v>
      </c>
      <c r="I893" t="s">
        <v>10341</v>
      </c>
      <c r="J893">
        <v>2011</v>
      </c>
      <c r="K893" t="s">
        <v>10342</v>
      </c>
    </row>
    <row r="894" spans="1:11" x14ac:dyDescent="0.25">
      <c r="A894" t="s">
        <v>10337</v>
      </c>
      <c r="B894" t="s">
        <v>870</v>
      </c>
      <c r="C894" t="s">
        <v>10338</v>
      </c>
      <c r="D894" t="s">
        <v>981</v>
      </c>
      <c r="E894" t="s">
        <v>10339</v>
      </c>
      <c r="F894">
        <v>55.651401100000001</v>
      </c>
      <c r="G894" t="s">
        <v>10340</v>
      </c>
      <c r="H894">
        <v>11.5021188</v>
      </c>
      <c r="I894" t="s">
        <v>10341</v>
      </c>
      <c r="J894">
        <v>1865</v>
      </c>
      <c r="K894" t="s">
        <v>10342</v>
      </c>
    </row>
    <row r="895" spans="1:11" x14ac:dyDescent="0.25">
      <c r="A895" t="s">
        <v>10337</v>
      </c>
      <c r="B895" t="s">
        <v>871</v>
      </c>
      <c r="C895" t="s">
        <v>10338</v>
      </c>
      <c r="D895" t="s">
        <v>981</v>
      </c>
      <c r="E895" t="s">
        <v>10339</v>
      </c>
      <c r="F895">
        <v>55.908604799999999</v>
      </c>
      <c r="G895" t="s">
        <v>10340</v>
      </c>
      <c r="H895">
        <v>11.6606998</v>
      </c>
      <c r="I895" t="s">
        <v>10341</v>
      </c>
      <c r="J895">
        <v>447</v>
      </c>
      <c r="K895" t="s">
        <v>10342</v>
      </c>
    </row>
    <row r="896" spans="1:11" x14ac:dyDescent="0.25">
      <c r="A896" t="s">
        <v>10337</v>
      </c>
      <c r="B896" t="s">
        <v>872</v>
      </c>
      <c r="C896" t="s">
        <v>10338</v>
      </c>
      <c r="D896" t="s">
        <v>981</v>
      </c>
      <c r="E896" t="s">
        <v>10339</v>
      </c>
      <c r="F896">
        <v>55.505267199999999</v>
      </c>
      <c r="G896" t="s">
        <v>10340</v>
      </c>
      <c r="H896">
        <v>11.5225805</v>
      </c>
      <c r="I896" t="s">
        <v>10341</v>
      </c>
      <c r="J896">
        <v>317</v>
      </c>
      <c r="K896" t="s">
        <v>10342</v>
      </c>
    </row>
    <row r="897" spans="1:11" x14ac:dyDescent="0.25">
      <c r="A897" t="s">
        <v>10337</v>
      </c>
      <c r="B897" t="s">
        <v>875</v>
      </c>
      <c r="C897" t="s">
        <v>10338</v>
      </c>
      <c r="D897" t="s">
        <v>981</v>
      </c>
      <c r="E897" t="s">
        <v>10339</v>
      </c>
      <c r="F897">
        <v>55.401974199999998</v>
      </c>
      <c r="G897" t="s">
        <v>10340</v>
      </c>
      <c r="H897">
        <v>11.2165046</v>
      </c>
      <c r="I897" t="s">
        <v>10341</v>
      </c>
      <c r="J897">
        <v>214</v>
      </c>
      <c r="K897" t="s">
        <v>10342</v>
      </c>
    </row>
    <row r="898" spans="1:11" x14ac:dyDescent="0.25">
      <c r="A898" t="s">
        <v>10337</v>
      </c>
      <c r="B898" t="s">
        <v>756</v>
      </c>
      <c r="C898" t="s">
        <v>10338</v>
      </c>
      <c r="D898" t="s">
        <v>981</v>
      </c>
      <c r="E898" t="s">
        <v>10339</v>
      </c>
      <c r="F898">
        <v>55.232825200000001</v>
      </c>
      <c r="G898" t="s">
        <v>10340</v>
      </c>
      <c r="H898">
        <v>11.7674102</v>
      </c>
      <c r="I898" t="s">
        <v>10341</v>
      </c>
      <c r="J898">
        <v>45099</v>
      </c>
      <c r="K898" t="s">
        <v>10342</v>
      </c>
    </row>
    <row r="899" spans="1:11" x14ac:dyDescent="0.25">
      <c r="A899" t="s">
        <v>10337</v>
      </c>
      <c r="B899" t="s">
        <v>873</v>
      </c>
      <c r="C899" t="s">
        <v>10338</v>
      </c>
      <c r="D899" t="s">
        <v>981</v>
      </c>
      <c r="E899" t="s">
        <v>10339</v>
      </c>
      <c r="F899">
        <v>54.746879700000001</v>
      </c>
      <c r="G899" t="s">
        <v>10340</v>
      </c>
      <c r="H899">
        <v>11.845764300000001</v>
      </c>
      <c r="I899" t="s">
        <v>10341</v>
      </c>
      <c r="J899">
        <v>533</v>
      </c>
      <c r="K899" t="s">
        <v>10342</v>
      </c>
    </row>
    <row r="900" spans="1:11" x14ac:dyDescent="0.25">
      <c r="A900" t="s">
        <v>10337</v>
      </c>
      <c r="B900" t="s">
        <v>874</v>
      </c>
      <c r="C900" t="s">
        <v>10338</v>
      </c>
      <c r="D900" t="s">
        <v>981</v>
      </c>
      <c r="E900" t="s">
        <v>10339</v>
      </c>
      <c r="F900">
        <v>54.830497899999997</v>
      </c>
      <c r="G900" t="s">
        <v>10340</v>
      </c>
      <c r="H900">
        <v>11.1493517</v>
      </c>
      <c r="I900" t="s">
        <v>10341</v>
      </c>
      <c r="J900">
        <v>12445</v>
      </c>
      <c r="K900" t="s">
        <v>10342</v>
      </c>
    </row>
    <row r="901" spans="1:11" x14ac:dyDescent="0.25">
      <c r="A901" t="s">
        <v>10337</v>
      </c>
      <c r="B901" t="s">
        <v>876</v>
      </c>
      <c r="C901" t="s">
        <v>10338</v>
      </c>
      <c r="D901" t="s">
        <v>981</v>
      </c>
      <c r="E901" t="s">
        <v>10339</v>
      </c>
      <c r="F901">
        <v>55.558182100000003</v>
      </c>
      <c r="G901" t="s">
        <v>10340</v>
      </c>
      <c r="H901">
        <v>11.497401699999999</v>
      </c>
      <c r="I901" t="s">
        <v>10341</v>
      </c>
      <c r="J901">
        <v>212</v>
      </c>
      <c r="K901" t="s">
        <v>10342</v>
      </c>
    </row>
    <row r="902" spans="1:11" x14ac:dyDescent="0.25">
      <c r="A902" t="s">
        <v>10337</v>
      </c>
      <c r="B902" t="s">
        <v>877</v>
      </c>
      <c r="C902" t="s">
        <v>10338</v>
      </c>
      <c r="D902" t="s">
        <v>981</v>
      </c>
      <c r="E902" t="s">
        <v>10339</v>
      </c>
      <c r="F902">
        <v>54.800851600000001</v>
      </c>
      <c r="G902" t="s">
        <v>10340</v>
      </c>
      <c r="H902">
        <v>11.8825783</v>
      </c>
      <c r="I902" t="s">
        <v>10341</v>
      </c>
      <c r="J902">
        <v>1910</v>
      </c>
      <c r="K902" t="s">
        <v>10342</v>
      </c>
    </row>
    <row r="903" spans="1:11" x14ac:dyDescent="0.25">
      <c r="A903" t="s">
        <v>10337</v>
      </c>
      <c r="B903" t="s">
        <v>878</v>
      </c>
      <c r="C903" t="s">
        <v>10338</v>
      </c>
      <c r="D903" t="s">
        <v>981</v>
      </c>
      <c r="E903" t="s">
        <v>10339</v>
      </c>
      <c r="F903">
        <v>55.407980500000001</v>
      </c>
      <c r="G903" t="s">
        <v>10340</v>
      </c>
      <c r="H903">
        <v>11.8861449</v>
      </c>
      <c r="I903" t="s">
        <v>10341</v>
      </c>
      <c r="J903">
        <v>328</v>
      </c>
      <c r="K903" t="s">
        <v>10342</v>
      </c>
    </row>
    <row r="904" spans="1:11" x14ac:dyDescent="0.25">
      <c r="A904" t="s">
        <v>10337</v>
      </c>
      <c r="B904" t="s">
        <v>879</v>
      </c>
      <c r="C904" t="s">
        <v>10338</v>
      </c>
      <c r="D904" t="s">
        <v>981</v>
      </c>
      <c r="E904" t="s">
        <v>10339</v>
      </c>
      <c r="F904">
        <v>54.897018099999997</v>
      </c>
      <c r="G904" t="s">
        <v>10340</v>
      </c>
      <c r="H904">
        <v>11.876249700000001</v>
      </c>
      <c r="I904" t="s">
        <v>10341</v>
      </c>
      <c r="J904">
        <v>2352</v>
      </c>
      <c r="K904" t="s">
        <v>10342</v>
      </c>
    </row>
    <row r="905" spans="1:11" x14ac:dyDescent="0.25">
      <c r="A905" t="s">
        <v>10337</v>
      </c>
      <c r="B905" t="s">
        <v>983</v>
      </c>
      <c r="C905" t="s">
        <v>10338</v>
      </c>
      <c r="D905" t="s">
        <v>981</v>
      </c>
      <c r="E905" t="s">
        <v>10339</v>
      </c>
      <c r="F905">
        <v>55.882272</v>
      </c>
      <c r="G905" t="s">
        <v>10340</v>
      </c>
      <c r="H905">
        <v>11.6082052</v>
      </c>
      <c r="I905" t="s">
        <v>10341</v>
      </c>
      <c r="J905">
        <v>628</v>
      </c>
      <c r="K905" t="s">
        <v>10342</v>
      </c>
    </row>
    <row r="906" spans="1:11" x14ac:dyDescent="0.25">
      <c r="A906" t="s">
        <v>10337</v>
      </c>
      <c r="B906" t="s">
        <v>881</v>
      </c>
      <c r="C906" t="s">
        <v>10338</v>
      </c>
      <c r="D906" t="s">
        <v>981</v>
      </c>
      <c r="E906" t="s">
        <v>10339</v>
      </c>
      <c r="F906">
        <v>55.481059000000002</v>
      </c>
      <c r="G906" t="s">
        <v>10340</v>
      </c>
      <c r="H906">
        <v>12.0044796</v>
      </c>
      <c r="I906" t="s">
        <v>10341</v>
      </c>
      <c r="J906">
        <v>552</v>
      </c>
      <c r="K906" t="s">
        <v>10342</v>
      </c>
    </row>
    <row r="907" spans="1:11" x14ac:dyDescent="0.25">
      <c r="A907" t="s">
        <v>10337</v>
      </c>
      <c r="B907" t="s">
        <v>880</v>
      </c>
      <c r="C907" t="s">
        <v>10338</v>
      </c>
      <c r="D907" t="s">
        <v>981</v>
      </c>
      <c r="E907" t="s">
        <v>10339</v>
      </c>
      <c r="F907">
        <v>54.806265199999999</v>
      </c>
      <c r="G907" t="s">
        <v>10340</v>
      </c>
      <c r="H907">
        <v>11.4301263</v>
      </c>
      <c r="I907" t="s">
        <v>10341</v>
      </c>
      <c r="J907">
        <v>476</v>
      </c>
      <c r="K907" t="s">
        <v>10342</v>
      </c>
    </row>
    <row r="908" spans="1:11" x14ac:dyDescent="0.25">
      <c r="A908" t="s">
        <v>10337</v>
      </c>
      <c r="B908" t="s">
        <v>882</v>
      </c>
      <c r="C908" t="s">
        <v>10338</v>
      </c>
      <c r="D908" t="s">
        <v>981</v>
      </c>
      <c r="E908" t="s">
        <v>10339</v>
      </c>
      <c r="F908">
        <v>55.726146499999999</v>
      </c>
      <c r="G908" t="s">
        <v>10340</v>
      </c>
      <c r="H908">
        <v>11.592625699999999</v>
      </c>
      <c r="I908" t="s">
        <v>10341</v>
      </c>
      <c r="J908">
        <v>213</v>
      </c>
      <c r="K908" t="s">
        <v>10342</v>
      </c>
    </row>
    <row r="909" spans="1:11" x14ac:dyDescent="0.25">
      <c r="A909" t="s">
        <v>10337</v>
      </c>
      <c r="B909" t="s">
        <v>1368</v>
      </c>
      <c r="C909" t="s">
        <v>10338</v>
      </c>
      <c r="D909" t="s">
        <v>981</v>
      </c>
      <c r="E909" t="s">
        <v>10339</v>
      </c>
      <c r="F909">
        <v>54.764613699999998</v>
      </c>
      <c r="G909" t="s">
        <v>10340</v>
      </c>
      <c r="H909">
        <v>11.870991800000001</v>
      </c>
      <c r="I909" t="s">
        <v>10341</v>
      </c>
      <c r="J909">
        <v>16636</v>
      </c>
      <c r="K909" t="s">
        <v>10342</v>
      </c>
    </row>
    <row r="910" spans="1:11" x14ac:dyDescent="0.25">
      <c r="A910" t="s">
        <v>10337</v>
      </c>
      <c r="B910" t="s">
        <v>1369</v>
      </c>
      <c r="C910" t="s">
        <v>10338</v>
      </c>
      <c r="D910" t="s">
        <v>981</v>
      </c>
      <c r="E910" t="s">
        <v>10339</v>
      </c>
      <c r="F910">
        <v>55.923349299999998</v>
      </c>
      <c r="G910" t="s">
        <v>10340</v>
      </c>
      <c r="H910">
        <v>11.668953200000001</v>
      </c>
      <c r="I910" t="s">
        <v>10341</v>
      </c>
      <c r="J910">
        <v>5015</v>
      </c>
      <c r="K910" t="s">
        <v>10342</v>
      </c>
    </row>
    <row r="911" spans="1:11" x14ac:dyDescent="0.25">
      <c r="A911" t="s">
        <v>10337</v>
      </c>
      <c r="B911" t="s">
        <v>883</v>
      </c>
      <c r="C911" t="s">
        <v>10338</v>
      </c>
      <c r="D911" t="s">
        <v>981</v>
      </c>
      <c r="E911" t="s">
        <v>10339</v>
      </c>
      <c r="F911">
        <v>54.660039699999999</v>
      </c>
      <c r="G911" t="s">
        <v>10340</v>
      </c>
      <c r="H911">
        <v>11.949704300000001</v>
      </c>
      <c r="I911" t="s">
        <v>10341</v>
      </c>
      <c r="J911">
        <v>304</v>
      </c>
      <c r="K911" t="s">
        <v>10342</v>
      </c>
    </row>
    <row r="912" spans="1:11" x14ac:dyDescent="0.25">
      <c r="A912" t="s">
        <v>10337</v>
      </c>
      <c r="B912" t="s">
        <v>884</v>
      </c>
      <c r="C912" t="s">
        <v>10338</v>
      </c>
      <c r="D912" t="s">
        <v>981</v>
      </c>
      <c r="E912" t="s">
        <v>10339</v>
      </c>
      <c r="F912">
        <v>55.003743</v>
      </c>
      <c r="G912" t="s">
        <v>10340</v>
      </c>
      <c r="H912">
        <v>11.9658759</v>
      </c>
      <c r="I912" t="s">
        <v>10341</v>
      </c>
      <c r="J912">
        <v>2518</v>
      </c>
      <c r="K912" t="s">
        <v>10342</v>
      </c>
    </row>
    <row r="913" spans="1:11" x14ac:dyDescent="0.25">
      <c r="A913" t="s">
        <v>10337</v>
      </c>
      <c r="B913" t="s">
        <v>1371</v>
      </c>
      <c r="C913" t="s">
        <v>10338</v>
      </c>
      <c r="D913" t="s">
        <v>981</v>
      </c>
      <c r="E913" t="s">
        <v>10339</v>
      </c>
      <c r="F913">
        <v>55.932223700000002</v>
      </c>
      <c r="G913" t="s">
        <v>10340</v>
      </c>
      <c r="H913">
        <v>11.6070832</v>
      </c>
      <c r="I913" t="s">
        <v>10341</v>
      </c>
      <c r="J913">
        <v>251</v>
      </c>
      <c r="K913" t="s">
        <v>10342</v>
      </c>
    </row>
    <row r="914" spans="1:11" x14ac:dyDescent="0.25">
      <c r="A914" t="s">
        <v>10337</v>
      </c>
      <c r="B914" t="s">
        <v>1370</v>
      </c>
      <c r="C914" t="s">
        <v>10338</v>
      </c>
      <c r="D914" t="s">
        <v>981</v>
      </c>
      <c r="E914" t="s">
        <v>10339</v>
      </c>
      <c r="F914">
        <v>55.542763899999997</v>
      </c>
      <c r="G914" t="s">
        <v>10340</v>
      </c>
      <c r="H914">
        <v>11.6501383</v>
      </c>
      <c r="I914" t="s">
        <v>10341</v>
      </c>
      <c r="J914">
        <v>427</v>
      </c>
      <c r="K914" t="s">
        <v>10342</v>
      </c>
    </row>
    <row r="915" spans="1:11" x14ac:dyDescent="0.25">
      <c r="A915" t="s">
        <v>10337</v>
      </c>
      <c r="B915" t="s">
        <v>886</v>
      </c>
      <c r="C915" t="s">
        <v>10338</v>
      </c>
      <c r="D915" t="s">
        <v>981</v>
      </c>
      <c r="E915" t="s">
        <v>10339</v>
      </c>
      <c r="F915">
        <v>54.662786799999999</v>
      </c>
      <c r="G915" t="s">
        <v>10340</v>
      </c>
      <c r="H915">
        <v>11.7330766</v>
      </c>
      <c r="I915" t="s">
        <v>10341</v>
      </c>
      <c r="J915">
        <v>1265</v>
      </c>
      <c r="K915" t="s">
        <v>10342</v>
      </c>
    </row>
    <row r="916" spans="1:11" x14ac:dyDescent="0.25">
      <c r="A916" t="s">
        <v>10337</v>
      </c>
      <c r="B916" t="s">
        <v>887</v>
      </c>
      <c r="C916" t="s">
        <v>10338</v>
      </c>
      <c r="D916" t="s">
        <v>981</v>
      </c>
      <c r="E916" t="s">
        <v>10339</v>
      </c>
      <c r="F916">
        <v>55.499962099999998</v>
      </c>
      <c r="G916" t="s">
        <v>10340</v>
      </c>
      <c r="H916">
        <v>12.1618502</v>
      </c>
      <c r="I916" t="s">
        <v>10341</v>
      </c>
      <c r="J916">
        <v>418</v>
      </c>
      <c r="K916" t="s">
        <v>10342</v>
      </c>
    </row>
    <row r="917" spans="1:11" x14ac:dyDescent="0.25">
      <c r="A917" t="s">
        <v>10337</v>
      </c>
      <c r="B917" t="s">
        <v>888</v>
      </c>
      <c r="C917" t="s">
        <v>10338</v>
      </c>
      <c r="D917" t="s">
        <v>981</v>
      </c>
      <c r="E917" t="s">
        <v>10339</v>
      </c>
      <c r="F917">
        <v>55.597707399999997</v>
      </c>
      <c r="G917" t="s">
        <v>10340</v>
      </c>
      <c r="H917">
        <v>12.012415000000001</v>
      </c>
      <c r="I917" t="s">
        <v>10341</v>
      </c>
      <c r="J917">
        <v>450</v>
      </c>
      <c r="K917" t="s">
        <v>10342</v>
      </c>
    </row>
    <row r="918" spans="1:11" x14ac:dyDescent="0.25">
      <c r="A918" t="s">
        <v>10337</v>
      </c>
      <c r="B918" t="s">
        <v>889</v>
      </c>
      <c r="C918" t="s">
        <v>10338</v>
      </c>
      <c r="D918" t="s">
        <v>981</v>
      </c>
      <c r="E918" t="s">
        <v>10339</v>
      </c>
      <c r="F918">
        <v>54.850024900000001</v>
      </c>
      <c r="G918" t="s">
        <v>10340</v>
      </c>
      <c r="H918">
        <v>11.854777500000001</v>
      </c>
      <c r="I918" t="s">
        <v>10341</v>
      </c>
      <c r="J918">
        <v>389</v>
      </c>
      <c r="K918" t="s">
        <v>10342</v>
      </c>
    </row>
    <row r="919" spans="1:11" x14ac:dyDescent="0.25">
      <c r="A919" t="s">
        <v>10337</v>
      </c>
      <c r="B919" t="s">
        <v>890</v>
      </c>
      <c r="C919" t="s">
        <v>10338</v>
      </c>
      <c r="D919" t="s">
        <v>981</v>
      </c>
      <c r="E919" t="s">
        <v>10339</v>
      </c>
      <c r="F919">
        <v>54.951809099999998</v>
      </c>
      <c r="G919" t="s">
        <v>10340</v>
      </c>
      <c r="H919">
        <v>11.8551947</v>
      </c>
      <c r="I919" t="s">
        <v>10341</v>
      </c>
      <c r="J919">
        <v>450</v>
      </c>
      <c r="K919" t="s">
        <v>10342</v>
      </c>
    </row>
    <row r="920" spans="1:11" x14ac:dyDescent="0.25">
      <c r="A920" t="s">
        <v>10337</v>
      </c>
      <c r="B920" t="s">
        <v>1372</v>
      </c>
      <c r="C920" t="s">
        <v>10338</v>
      </c>
      <c r="D920" t="s">
        <v>981</v>
      </c>
      <c r="E920" t="s">
        <v>10339</v>
      </c>
      <c r="F920">
        <v>55.386918000000001</v>
      </c>
      <c r="G920" t="s">
        <v>10340</v>
      </c>
      <c r="H920">
        <v>11.9363665</v>
      </c>
      <c r="I920" t="s">
        <v>10341</v>
      </c>
      <c r="J920">
        <v>662</v>
      </c>
      <c r="K920" t="s">
        <v>10342</v>
      </c>
    </row>
    <row r="921" spans="1:11" x14ac:dyDescent="0.25">
      <c r="A921" t="s">
        <v>10337</v>
      </c>
      <c r="B921" t="s">
        <v>1373</v>
      </c>
      <c r="C921" t="s">
        <v>10338</v>
      </c>
      <c r="D921" t="s">
        <v>981</v>
      </c>
      <c r="E921" t="s">
        <v>10339</v>
      </c>
      <c r="F921">
        <v>55.041425799999999</v>
      </c>
      <c r="G921" t="s">
        <v>10340</v>
      </c>
      <c r="H921">
        <v>11.963853800000001</v>
      </c>
      <c r="I921" t="s">
        <v>10341</v>
      </c>
      <c r="J921">
        <v>1907</v>
      </c>
      <c r="K921" t="s">
        <v>10342</v>
      </c>
    </row>
    <row r="922" spans="1:11" x14ac:dyDescent="0.25">
      <c r="A922" t="s">
        <v>10337</v>
      </c>
      <c r="B922" t="s">
        <v>892</v>
      </c>
      <c r="C922" t="s">
        <v>10338</v>
      </c>
      <c r="D922" t="s">
        <v>981</v>
      </c>
      <c r="E922" t="s">
        <v>10339</v>
      </c>
      <c r="F922">
        <v>55.495000900000001</v>
      </c>
      <c r="G922" t="s">
        <v>10340</v>
      </c>
      <c r="H922">
        <v>11.8652529</v>
      </c>
      <c r="I922" t="s">
        <v>10341</v>
      </c>
      <c r="J922">
        <v>245</v>
      </c>
      <c r="K922" t="s">
        <v>10342</v>
      </c>
    </row>
    <row r="923" spans="1:11" x14ac:dyDescent="0.25">
      <c r="A923" t="s">
        <v>10337</v>
      </c>
      <c r="B923" t="s">
        <v>893</v>
      </c>
      <c r="C923" t="s">
        <v>10338</v>
      </c>
      <c r="D923" t="s">
        <v>981</v>
      </c>
      <c r="E923" t="s">
        <v>10339</v>
      </c>
      <c r="F923">
        <v>55.561753099999997</v>
      </c>
      <c r="G923" t="s">
        <v>10340</v>
      </c>
      <c r="H923">
        <v>11.960500400000001</v>
      </c>
      <c r="I923" t="s">
        <v>10341</v>
      </c>
      <c r="J923">
        <v>2266</v>
      </c>
      <c r="K923" t="s">
        <v>10342</v>
      </c>
    </row>
    <row r="924" spans="1:11" x14ac:dyDescent="0.25">
      <c r="A924" t="s">
        <v>10337</v>
      </c>
      <c r="B924" t="s">
        <v>894</v>
      </c>
      <c r="C924" t="s">
        <v>10338</v>
      </c>
      <c r="D924" t="s">
        <v>981</v>
      </c>
      <c r="E924" t="s">
        <v>10339</v>
      </c>
      <c r="F924">
        <v>54.897675499999998</v>
      </c>
      <c r="G924" t="s">
        <v>10340</v>
      </c>
      <c r="H924">
        <v>11.7986664</v>
      </c>
      <c r="I924" t="s">
        <v>10341</v>
      </c>
      <c r="J924">
        <v>248</v>
      </c>
      <c r="K924" t="s">
        <v>10342</v>
      </c>
    </row>
    <row r="925" spans="1:11" x14ac:dyDescent="0.25">
      <c r="A925" t="s">
        <v>10337</v>
      </c>
      <c r="B925" t="s">
        <v>895</v>
      </c>
      <c r="C925" t="s">
        <v>10338</v>
      </c>
      <c r="D925" t="s">
        <v>981</v>
      </c>
      <c r="E925" t="s">
        <v>10339</v>
      </c>
      <c r="F925">
        <v>55.9312136</v>
      </c>
      <c r="G925" t="s">
        <v>10340</v>
      </c>
      <c r="H925">
        <v>11.696710100000001</v>
      </c>
      <c r="I925" t="s">
        <v>10341</v>
      </c>
      <c r="J925">
        <v>285</v>
      </c>
      <c r="K925" t="s">
        <v>10342</v>
      </c>
    </row>
    <row r="926" spans="1:11" x14ac:dyDescent="0.25">
      <c r="A926" t="s">
        <v>10337</v>
      </c>
      <c r="B926" t="s">
        <v>896</v>
      </c>
      <c r="C926" t="s">
        <v>10338</v>
      </c>
      <c r="D926" t="s">
        <v>981</v>
      </c>
      <c r="E926" t="s">
        <v>10339</v>
      </c>
      <c r="F926">
        <v>54.696604000000001</v>
      </c>
      <c r="G926" t="s">
        <v>10340</v>
      </c>
      <c r="H926">
        <v>11.627541799999999</v>
      </c>
      <c r="I926" t="s">
        <v>10341</v>
      </c>
      <c r="J926">
        <v>232</v>
      </c>
      <c r="K926" t="s">
        <v>10342</v>
      </c>
    </row>
    <row r="927" spans="1:11" x14ac:dyDescent="0.25">
      <c r="A927" t="s">
        <v>10337</v>
      </c>
      <c r="B927" t="s">
        <v>897</v>
      </c>
      <c r="C927" t="s">
        <v>10338</v>
      </c>
      <c r="D927" t="s">
        <v>981</v>
      </c>
      <c r="E927" t="s">
        <v>10339</v>
      </c>
      <c r="F927">
        <v>55.117894300000003</v>
      </c>
      <c r="G927" t="s">
        <v>10340</v>
      </c>
      <c r="H927">
        <v>12.053837400000001</v>
      </c>
      <c r="I927" t="s">
        <v>10341</v>
      </c>
      <c r="J927">
        <v>3880</v>
      </c>
      <c r="K927" t="s">
        <v>10342</v>
      </c>
    </row>
    <row r="928" spans="1:11" x14ac:dyDescent="0.25">
      <c r="A928" t="s">
        <v>10337</v>
      </c>
      <c r="B928" t="s">
        <v>898</v>
      </c>
      <c r="C928" t="s">
        <v>10338</v>
      </c>
      <c r="D928" t="s">
        <v>981</v>
      </c>
      <c r="E928" t="s">
        <v>10339</v>
      </c>
      <c r="F928">
        <v>55.5240151</v>
      </c>
      <c r="G928" t="s">
        <v>10340</v>
      </c>
      <c r="H928">
        <v>11.1103965</v>
      </c>
      <c r="I928" t="s">
        <v>10341</v>
      </c>
      <c r="J928">
        <v>499</v>
      </c>
      <c r="K928" t="s">
        <v>10342</v>
      </c>
    </row>
    <row r="929" spans="1:11" x14ac:dyDescent="0.25">
      <c r="A929" t="s">
        <v>10337</v>
      </c>
      <c r="B929" t="s">
        <v>899</v>
      </c>
      <c r="C929" t="s">
        <v>10338</v>
      </c>
      <c r="D929" t="s">
        <v>981</v>
      </c>
      <c r="E929" t="s">
        <v>10339</v>
      </c>
      <c r="F929">
        <v>55.673616299999999</v>
      </c>
      <c r="G929" t="s">
        <v>10340</v>
      </c>
      <c r="H929">
        <v>11.6185139</v>
      </c>
      <c r="I929" t="s">
        <v>10341</v>
      </c>
      <c r="J929">
        <v>2051</v>
      </c>
      <c r="K929" t="s">
        <v>10342</v>
      </c>
    </row>
    <row r="930" spans="1:11" x14ac:dyDescent="0.25">
      <c r="A930" t="s">
        <v>10337</v>
      </c>
      <c r="B930" t="s">
        <v>762</v>
      </c>
      <c r="C930" t="s">
        <v>10338</v>
      </c>
      <c r="D930" t="s">
        <v>981</v>
      </c>
      <c r="E930" t="s">
        <v>10339</v>
      </c>
      <c r="F930">
        <v>55.446817000000003</v>
      </c>
      <c r="G930" t="s">
        <v>10340</v>
      </c>
      <c r="H930">
        <v>11.7975218</v>
      </c>
      <c r="I930" t="s">
        <v>10341</v>
      </c>
      <c r="J930">
        <v>24142</v>
      </c>
      <c r="K930" t="s">
        <v>10342</v>
      </c>
    </row>
    <row r="931" spans="1:11" x14ac:dyDescent="0.25">
      <c r="A931" t="s">
        <v>10337</v>
      </c>
      <c r="B931" t="s">
        <v>900</v>
      </c>
      <c r="C931" t="s">
        <v>10338</v>
      </c>
      <c r="D931" t="s">
        <v>981</v>
      </c>
      <c r="E931" t="s">
        <v>10339</v>
      </c>
      <c r="F931">
        <v>54.694063900000003</v>
      </c>
      <c r="G931" t="s">
        <v>10340</v>
      </c>
      <c r="H931">
        <v>11.3902205</v>
      </c>
      <c r="I931" t="s">
        <v>10341</v>
      </c>
      <c r="J931">
        <v>1957</v>
      </c>
      <c r="K931" t="s">
        <v>10342</v>
      </c>
    </row>
    <row r="932" spans="1:11" x14ac:dyDescent="0.25">
      <c r="A932" t="s">
        <v>10337</v>
      </c>
      <c r="B932" t="s">
        <v>901</v>
      </c>
      <c r="C932" t="s">
        <v>10338</v>
      </c>
      <c r="D932" t="s">
        <v>981</v>
      </c>
      <c r="E932" t="s">
        <v>10339</v>
      </c>
      <c r="F932">
        <v>54.664938300000003</v>
      </c>
      <c r="G932" t="s">
        <v>10340</v>
      </c>
      <c r="H932">
        <v>11.3619659</v>
      </c>
      <c r="I932" t="s">
        <v>10341</v>
      </c>
      <c r="J932">
        <v>1516</v>
      </c>
      <c r="K932" t="s">
        <v>10342</v>
      </c>
    </row>
    <row r="933" spans="1:11" x14ac:dyDescent="0.25">
      <c r="A933" t="s">
        <v>10337</v>
      </c>
      <c r="B933" t="s">
        <v>902</v>
      </c>
      <c r="C933" t="s">
        <v>10338</v>
      </c>
      <c r="D933" t="s">
        <v>981</v>
      </c>
      <c r="E933" t="s">
        <v>10339</v>
      </c>
      <c r="F933">
        <v>55.255377299999999</v>
      </c>
      <c r="G933" t="s">
        <v>10340</v>
      </c>
      <c r="H933">
        <v>12.379267499999999</v>
      </c>
      <c r="I933" t="s">
        <v>10341</v>
      </c>
      <c r="J933">
        <v>1860</v>
      </c>
      <c r="K933" t="s">
        <v>10342</v>
      </c>
    </row>
    <row r="934" spans="1:11" x14ac:dyDescent="0.25">
      <c r="A934" t="s">
        <v>10337</v>
      </c>
      <c r="B934" t="s">
        <v>903</v>
      </c>
      <c r="C934" t="s">
        <v>10338</v>
      </c>
      <c r="D934" t="s">
        <v>981</v>
      </c>
      <c r="E934" t="s">
        <v>10339</v>
      </c>
      <c r="F934">
        <v>55.217291099999997</v>
      </c>
      <c r="G934" t="s">
        <v>10340</v>
      </c>
      <c r="H934">
        <v>11.8123343</v>
      </c>
      <c r="I934" t="s">
        <v>10341</v>
      </c>
      <c r="J934">
        <v>540</v>
      </c>
      <c r="K934" t="s">
        <v>10342</v>
      </c>
    </row>
    <row r="935" spans="1:11" x14ac:dyDescent="0.25">
      <c r="A935" t="s">
        <v>10337</v>
      </c>
      <c r="B935" t="s">
        <v>904</v>
      </c>
      <c r="C935" t="s">
        <v>10338</v>
      </c>
      <c r="D935" t="s">
        <v>981</v>
      </c>
      <c r="E935" t="s">
        <v>10339</v>
      </c>
      <c r="F935">
        <v>55.256308900000001</v>
      </c>
      <c r="G935" t="s">
        <v>10340</v>
      </c>
      <c r="H935">
        <v>12.028484300000001</v>
      </c>
      <c r="I935" t="s">
        <v>10341</v>
      </c>
      <c r="J935">
        <v>2956</v>
      </c>
      <c r="K935" t="s">
        <v>10342</v>
      </c>
    </row>
    <row r="936" spans="1:11" x14ac:dyDescent="0.25">
      <c r="A936" t="s">
        <v>10337</v>
      </c>
      <c r="B936" t="s">
        <v>905</v>
      </c>
      <c r="C936" t="s">
        <v>10338</v>
      </c>
      <c r="D936" t="s">
        <v>981</v>
      </c>
      <c r="E936" t="s">
        <v>10339</v>
      </c>
      <c r="F936">
        <v>55.646011700000003</v>
      </c>
      <c r="G936" t="s">
        <v>10340</v>
      </c>
      <c r="H936">
        <v>11.1638155</v>
      </c>
      <c r="I936" t="s">
        <v>10341</v>
      </c>
      <c r="J936">
        <v>728</v>
      </c>
      <c r="K936" t="s">
        <v>10342</v>
      </c>
    </row>
    <row r="937" spans="1:11" x14ac:dyDescent="0.25">
      <c r="A937" t="s">
        <v>10337</v>
      </c>
      <c r="B937" t="s">
        <v>906</v>
      </c>
      <c r="C937" t="s">
        <v>10338</v>
      </c>
      <c r="D937" t="s">
        <v>981</v>
      </c>
      <c r="E937" t="s">
        <v>10339</v>
      </c>
      <c r="F937">
        <v>55.9452985</v>
      </c>
      <c r="G937" t="s">
        <v>10340</v>
      </c>
      <c r="H937">
        <v>11.7613881</v>
      </c>
      <c r="I937" t="s">
        <v>10341</v>
      </c>
      <c r="J937">
        <v>1047</v>
      </c>
      <c r="K937" t="s">
        <v>10342</v>
      </c>
    </row>
    <row r="938" spans="1:11" x14ac:dyDescent="0.25">
      <c r="A938" t="s">
        <v>10337</v>
      </c>
      <c r="B938" t="s">
        <v>722</v>
      </c>
      <c r="C938" t="s">
        <v>10338</v>
      </c>
      <c r="D938" t="s">
        <v>981</v>
      </c>
      <c r="E938" t="s">
        <v>10339</v>
      </c>
      <c r="F938">
        <v>55.643347800000001</v>
      </c>
      <c r="G938" t="s">
        <v>10340</v>
      </c>
      <c r="H938">
        <v>12.0819247</v>
      </c>
      <c r="I938" t="s">
        <v>10341</v>
      </c>
      <c r="J938">
        <v>52974</v>
      </c>
      <c r="K938" t="s">
        <v>10342</v>
      </c>
    </row>
    <row r="939" spans="1:11" x14ac:dyDescent="0.25">
      <c r="A939" t="s">
        <v>10337</v>
      </c>
      <c r="B939" t="s">
        <v>907</v>
      </c>
      <c r="C939" t="s">
        <v>10338</v>
      </c>
      <c r="D939" t="s">
        <v>981</v>
      </c>
      <c r="E939" t="s">
        <v>10339</v>
      </c>
      <c r="F939">
        <v>55.233051799999998</v>
      </c>
      <c r="G939" t="s">
        <v>10340</v>
      </c>
      <c r="H939">
        <v>11.4682887</v>
      </c>
      <c r="I939" t="s">
        <v>10341</v>
      </c>
      <c r="J939">
        <v>289</v>
      </c>
      <c r="K939" t="s">
        <v>10342</v>
      </c>
    </row>
    <row r="940" spans="1:11" x14ac:dyDescent="0.25">
      <c r="A940" t="s">
        <v>10337</v>
      </c>
      <c r="B940" t="s">
        <v>908</v>
      </c>
      <c r="C940" t="s">
        <v>10338</v>
      </c>
      <c r="D940" t="s">
        <v>981</v>
      </c>
      <c r="E940" t="s">
        <v>10339</v>
      </c>
      <c r="F940">
        <v>55.541058900000003</v>
      </c>
      <c r="G940" t="s">
        <v>10340</v>
      </c>
      <c r="H940">
        <v>11.3793898</v>
      </c>
      <c r="I940" t="s">
        <v>10341</v>
      </c>
      <c r="J940">
        <v>1694</v>
      </c>
      <c r="K940" t="s">
        <v>10342</v>
      </c>
    </row>
    <row r="941" spans="1:11" x14ac:dyDescent="0.25">
      <c r="A941" t="s">
        <v>10337</v>
      </c>
      <c r="B941" t="s">
        <v>1375</v>
      </c>
      <c r="C941" t="s">
        <v>10338</v>
      </c>
      <c r="D941" t="s">
        <v>981</v>
      </c>
      <c r="E941" t="s">
        <v>10339</v>
      </c>
      <c r="F941">
        <v>55.547039499999997</v>
      </c>
      <c r="G941" t="s">
        <v>10340</v>
      </c>
      <c r="H941">
        <v>11.3066689</v>
      </c>
      <c r="I941" t="s">
        <v>10341</v>
      </c>
      <c r="J941">
        <v>353</v>
      </c>
      <c r="K941" t="s">
        <v>10342</v>
      </c>
    </row>
    <row r="942" spans="1:11" x14ac:dyDescent="0.25">
      <c r="A942" t="s">
        <v>10337</v>
      </c>
      <c r="B942" t="s">
        <v>1374</v>
      </c>
      <c r="C942" t="s">
        <v>10338</v>
      </c>
      <c r="D942" t="s">
        <v>981</v>
      </c>
      <c r="E942" t="s">
        <v>10339</v>
      </c>
      <c r="F942">
        <v>55.704434800000001</v>
      </c>
      <c r="G942" t="s">
        <v>10340</v>
      </c>
      <c r="H942">
        <v>11.943707099999999</v>
      </c>
      <c r="I942" t="s">
        <v>10341</v>
      </c>
      <c r="J942">
        <v>336</v>
      </c>
      <c r="K942" t="s">
        <v>10342</v>
      </c>
    </row>
    <row r="943" spans="1:11" x14ac:dyDescent="0.25">
      <c r="A943" t="s">
        <v>10337</v>
      </c>
      <c r="B943" t="s">
        <v>909</v>
      </c>
      <c r="C943" t="s">
        <v>10338</v>
      </c>
      <c r="D943" t="s">
        <v>981</v>
      </c>
      <c r="E943" t="s">
        <v>10339</v>
      </c>
      <c r="F943">
        <v>54.798788000000002</v>
      </c>
      <c r="G943" t="s">
        <v>10340</v>
      </c>
      <c r="H943">
        <v>11.634138099999999</v>
      </c>
      <c r="I943" t="s">
        <v>10341</v>
      </c>
      <c r="J943">
        <v>4556</v>
      </c>
      <c r="K943" t="s">
        <v>10342</v>
      </c>
    </row>
    <row r="944" spans="1:11" x14ac:dyDescent="0.25">
      <c r="A944" t="s">
        <v>10337</v>
      </c>
      <c r="B944" t="s">
        <v>910</v>
      </c>
      <c r="C944" t="s">
        <v>10338</v>
      </c>
      <c r="D944" t="s">
        <v>981</v>
      </c>
      <c r="E944" t="s">
        <v>10339</v>
      </c>
      <c r="F944">
        <v>55.379683399999998</v>
      </c>
      <c r="G944" t="s">
        <v>10340</v>
      </c>
      <c r="H944">
        <v>11.744116500000001</v>
      </c>
      <c r="I944" t="s">
        <v>10341</v>
      </c>
      <c r="J944">
        <v>348</v>
      </c>
      <c r="K944" t="s">
        <v>10342</v>
      </c>
    </row>
    <row r="945" spans="1:11" x14ac:dyDescent="0.25">
      <c r="A945" t="s">
        <v>10337</v>
      </c>
      <c r="B945" t="s">
        <v>911</v>
      </c>
      <c r="C945" t="s">
        <v>10338</v>
      </c>
      <c r="D945" t="s">
        <v>981</v>
      </c>
      <c r="E945" t="s">
        <v>10339</v>
      </c>
      <c r="F945">
        <v>55.262628800000002</v>
      </c>
      <c r="G945" t="s">
        <v>10340</v>
      </c>
      <c r="H945">
        <v>11.520899500000001</v>
      </c>
      <c r="I945" t="s">
        <v>10341</v>
      </c>
      <c r="J945">
        <v>672</v>
      </c>
      <c r="K945" t="s">
        <v>10342</v>
      </c>
    </row>
    <row r="946" spans="1:11" x14ac:dyDescent="0.25">
      <c r="A946" t="s">
        <v>10337</v>
      </c>
      <c r="B946" t="s">
        <v>912</v>
      </c>
      <c r="C946" t="s">
        <v>10338</v>
      </c>
      <c r="D946" t="s">
        <v>981</v>
      </c>
      <c r="E946" t="s">
        <v>10339</v>
      </c>
      <c r="F946">
        <v>55.252110100000003</v>
      </c>
      <c r="G946" t="s">
        <v>10340</v>
      </c>
      <c r="H946">
        <v>11.2942011</v>
      </c>
      <c r="I946" t="s">
        <v>10341</v>
      </c>
      <c r="J946">
        <v>6298</v>
      </c>
      <c r="K946" t="s">
        <v>10342</v>
      </c>
    </row>
    <row r="947" spans="1:11" x14ac:dyDescent="0.25">
      <c r="A947" t="s">
        <v>10337</v>
      </c>
      <c r="B947" t="s">
        <v>913</v>
      </c>
      <c r="C947" t="s">
        <v>10338</v>
      </c>
      <c r="D947" t="s">
        <v>981</v>
      </c>
      <c r="E947" t="s">
        <v>10339</v>
      </c>
      <c r="F947">
        <v>55.314674799999999</v>
      </c>
      <c r="G947" t="s">
        <v>10340</v>
      </c>
      <c r="H947">
        <v>11.6792841</v>
      </c>
      <c r="I947" t="s">
        <v>10341</v>
      </c>
      <c r="J947">
        <v>277</v>
      </c>
      <c r="K947" t="s">
        <v>10342</v>
      </c>
    </row>
    <row r="948" spans="1:11" x14ac:dyDescent="0.25">
      <c r="A948" t="s">
        <v>10337</v>
      </c>
      <c r="B948" t="s">
        <v>914</v>
      </c>
      <c r="C948" t="s">
        <v>10338</v>
      </c>
      <c r="D948" t="s">
        <v>981</v>
      </c>
      <c r="E948" t="s">
        <v>10339</v>
      </c>
      <c r="F948">
        <v>55.106278000000003</v>
      </c>
      <c r="G948" t="s">
        <v>10340</v>
      </c>
      <c r="H948">
        <v>12.0324218</v>
      </c>
      <c r="I948" t="s">
        <v>10341</v>
      </c>
      <c r="J948">
        <v>353</v>
      </c>
      <c r="K948" t="s">
        <v>10342</v>
      </c>
    </row>
    <row r="949" spans="1:11" x14ac:dyDescent="0.25">
      <c r="A949" t="s">
        <v>10337</v>
      </c>
      <c r="B949" t="s">
        <v>915</v>
      </c>
      <c r="C949" t="s">
        <v>10338</v>
      </c>
      <c r="D949" t="s">
        <v>981</v>
      </c>
      <c r="E949" t="s">
        <v>10339</v>
      </c>
      <c r="F949">
        <v>55.210143799999997</v>
      </c>
      <c r="G949" t="s">
        <v>10340</v>
      </c>
      <c r="H949">
        <v>11.685354800000001</v>
      </c>
      <c r="I949" t="s">
        <v>10341</v>
      </c>
      <c r="J949">
        <v>238</v>
      </c>
      <c r="K949" t="s">
        <v>10342</v>
      </c>
    </row>
    <row r="950" spans="1:11" x14ac:dyDescent="0.25">
      <c r="A950" t="s">
        <v>10337</v>
      </c>
      <c r="B950" t="s">
        <v>735</v>
      </c>
      <c r="C950" t="s">
        <v>10338</v>
      </c>
      <c r="D950" t="s">
        <v>981</v>
      </c>
      <c r="E950" t="s">
        <v>10339</v>
      </c>
      <c r="F950">
        <v>55.406119599999997</v>
      </c>
      <c r="G950" t="s">
        <v>10340</v>
      </c>
      <c r="H950">
        <v>11.352541499999999</v>
      </c>
      <c r="I950" t="s">
        <v>10341</v>
      </c>
      <c r="J950">
        <v>35044</v>
      </c>
      <c r="K950" t="s">
        <v>10342</v>
      </c>
    </row>
    <row r="951" spans="1:11" x14ac:dyDescent="0.25">
      <c r="A951" t="s">
        <v>10337</v>
      </c>
      <c r="B951" t="s">
        <v>916</v>
      </c>
      <c r="C951" t="s">
        <v>10338</v>
      </c>
      <c r="D951" t="s">
        <v>981</v>
      </c>
      <c r="E951" t="s">
        <v>10339</v>
      </c>
      <c r="F951">
        <v>55.447730399999998</v>
      </c>
      <c r="G951" t="s">
        <v>10340</v>
      </c>
      <c r="H951">
        <v>11.954082400000001</v>
      </c>
      <c r="I951" t="s">
        <v>10341</v>
      </c>
      <c r="J951">
        <v>492</v>
      </c>
      <c r="K951" t="s">
        <v>10342</v>
      </c>
    </row>
    <row r="952" spans="1:11" x14ac:dyDescent="0.25">
      <c r="A952" t="s">
        <v>10337</v>
      </c>
      <c r="B952" t="s">
        <v>917</v>
      </c>
      <c r="C952" t="s">
        <v>10338</v>
      </c>
      <c r="D952" t="s">
        <v>981</v>
      </c>
      <c r="E952" t="s">
        <v>10339</v>
      </c>
      <c r="F952">
        <v>55.3699905</v>
      </c>
      <c r="G952" t="s">
        <v>10340</v>
      </c>
      <c r="H952">
        <v>11.3329339</v>
      </c>
      <c r="I952" t="s">
        <v>10341</v>
      </c>
      <c r="J952">
        <v>1036</v>
      </c>
      <c r="K952" t="s">
        <v>10342</v>
      </c>
    </row>
    <row r="953" spans="1:11" x14ac:dyDescent="0.25">
      <c r="A953" t="s">
        <v>10337</v>
      </c>
      <c r="B953" t="s">
        <v>918</v>
      </c>
      <c r="C953" t="s">
        <v>10338</v>
      </c>
      <c r="D953" t="s">
        <v>981</v>
      </c>
      <c r="E953" t="s">
        <v>10339</v>
      </c>
      <c r="F953">
        <v>55.7135915</v>
      </c>
      <c r="G953" t="s">
        <v>10340</v>
      </c>
      <c r="H953">
        <v>11.382635199999999</v>
      </c>
      <c r="I953" t="s">
        <v>10341</v>
      </c>
      <c r="J953">
        <v>901</v>
      </c>
      <c r="K953" t="s">
        <v>10342</v>
      </c>
    </row>
    <row r="954" spans="1:11" x14ac:dyDescent="0.25">
      <c r="A954" t="s">
        <v>10337</v>
      </c>
      <c r="B954" t="s">
        <v>919</v>
      </c>
      <c r="C954" t="s">
        <v>10338</v>
      </c>
      <c r="D954" t="s">
        <v>981</v>
      </c>
      <c r="E954" t="s">
        <v>10339</v>
      </c>
      <c r="F954">
        <v>55.386552999999999</v>
      </c>
      <c r="G954" t="s">
        <v>10340</v>
      </c>
      <c r="H954">
        <v>11.8449545</v>
      </c>
      <c r="I954" t="s">
        <v>10341</v>
      </c>
      <c r="J954">
        <v>418</v>
      </c>
      <c r="K954" t="s">
        <v>10342</v>
      </c>
    </row>
    <row r="955" spans="1:11" x14ac:dyDescent="0.25">
      <c r="A955" t="s">
        <v>10337</v>
      </c>
      <c r="B955" t="s">
        <v>920</v>
      </c>
      <c r="C955" t="s">
        <v>10338</v>
      </c>
      <c r="D955" t="s">
        <v>981</v>
      </c>
      <c r="E955" t="s">
        <v>10339</v>
      </c>
      <c r="F955">
        <v>55.569801200000001</v>
      </c>
      <c r="G955" t="s">
        <v>10340</v>
      </c>
      <c r="H955">
        <v>12.126986</v>
      </c>
      <c r="I955" t="s">
        <v>10341</v>
      </c>
      <c r="J955">
        <v>622</v>
      </c>
      <c r="K955" t="s">
        <v>10342</v>
      </c>
    </row>
    <row r="956" spans="1:11" x14ac:dyDescent="0.25">
      <c r="A956" t="s">
        <v>10337</v>
      </c>
      <c r="B956" t="s">
        <v>921</v>
      </c>
      <c r="C956" t="s">
        <v>10338</v>
      </c>
      <c r="D956" t="s">
        <v>981</v>
      </c>
      <c r="E956" t="s">
        <v>10339</v>
      </c>
      <c r="F956">
        <v>54.812409299999999</v>
      </c>
      <c r="G956" t="s">
        <v>10340</v>
      </c>
      <c r="H956">
        <v>11.2709858</v>
      </c>
      <c r="I956" t="s">
        <v>10341</v>
      </c>
      <c r="J956">
        <v>1365</v>
      </c>
      <c r="K956" t="s">
        <v>10342</v>
      </c>
    </row>
    <row r="957" spans="1:11" x14ac:dyDescent="0.25">
      <c r="A957" t="s">
        <v>10337</v>
      </c>
      <c r="B957" t="s">
        <v>824</v>
      </c>
      <c r="C957" t="s">
        <v>10338</v>
      </c>
      <c r="D957" t="s">
        <v>981</v>
      </c>
      <c r="E957" t="s">
        <v>10339</v>
      </c>
      <c r="F957">
        <v>55.535950200000002</v>
      </c>
      <c r="G957" t="s">
        <v>10340</v>
      </c>
      <c r="H957">
        <v>12.1831459</v>
      </c>
      <c r="I957" t="s">
        <v>10341</v>
      </c>
      <c r="J957">
        <v>499</v>
      </c>
      <c r="K957" t="s">
        <v>10342</v>
      </c>
    </row>
    <row r="958" spans="1:11" x14ac:dyDescent="0.25">
      <c r="A958" t="s">
        <v>10337</v>
      </c>
      <c r="B958" t="s">
        <v>922</v>
      </c>
      <c r="C958" t="s">
        <v>10338</v>
      </c>
      <c r="D958" t="s">
        <v>981</v>
      </c>
      <c r="E958" t="s">
        <v>10339</v>
      </c>
      <c r="F958">
        <v>55.534253</v>
      </c>
      <c r="G958" t="s">
        <v>10340</v>
      </c>
      <c r="H958">
        <v>12.219310800000001</v>
      </c>
      <c r="I958" t="s">
        <v>10341</v>
      </c>
      <c r="J958">
        <v>17945</v>
      </c>
      <c r="K958" t="s">
        <v>10342</v>
      </c>
    </row>
    <row r="959" spans="1:11" x14ac:dyDescent="0.25">
      <c r="A959" t="s">
        <v>10337</v>
      </c>
      <c r="B959" t="s">
        <v>923</v>
      </c>
      <c r="C959" t="s">
        <v>10338</v>
      </c>
      <c r="D959" t="s">
        <v>981</v>
      </c>
      <c r="E959" t="s">
        <v>10339</v>
      </c>
      <c r="F959">
        <v>55.651751300000001</v>
      </c>
      <c r="G959" t="s">
        <v>10340</v>
      </c>
      <c r="H959">
        <v>11.643105800000001</v>
      </c>
      <c r="I959" t="s">
        <v>10341</v>
      </c>
      <c r="J959">
        <v>273</v>
      </c>
      <c r="K959" t="s">
        <v>10342</v>
      </c>
    </row>
    <row r="960" spans="1:11" x14ac:dyDescent="0.25">
      <c r="A960" t="s">
        <v>10337</v>
      </c>
      <c r="B960" t="s">
        <v>924</v>
      </c>
      <c r="C960" t="s">
        <v>10338</v>
      </c>
      <c r="D960" t="s">
        <v>981</v>
      </c>
      <c r="E960" t="s">
        <v>10339</v>
      </c>
      <c r="F960">
        <v>54.762885400000002</v>
      </c>
      <c r="G960" t="s">
        <v>10340</v>
      </c>
      <c r="H960">
        <v>11.911701600000001</v>
      </c>
      <c r="I960" t="s">
        <v>10341</v>
      </c>
      <c r="J960">
        <v>293</v>
      </c>
      <c r="K960" t="s">
        <v>10342</v>
      </c>
    </row>
    <row r="961" spans="1:11" x14ac:dyDescent="0.25">
      <c r="A961" t="s">
        <v>10337</v>
      </c>
      <c r="B961" t="s">
        <v>925</v>
      </c>
      <c r="C961" t="s">
        <v>10338</v>
      </c>
      <c r="D961" t="s">
        <v>981</v>
      </c>
      <c r="E961" t="s">
        <v>10339</v>
      </c>
      <c r="F961">
        <v>55.362082000000001</v>
      </c>
      <c r="G961" t="s">
        <v>10340</v>
      </c>
      <c r="H961">
        <v>11.4417457</v>
      </c>
      <c r="I961" t="s">
        <v>10341</v>
      </c>
      <c r="J961">
        <v>1107</v>
      </c>
      <c r="K961" t="s">
        <v>10342</v>
      </c>
    </row>
    <row r="962" spans="1:11" x14ac:dyDescent="0.25">
      <c r="A962" t="s">
        <v>10337</v>
      </c>
      <c r="B962" t="s">
        <v>745</v>
      </c>
      <c r="C962" t="s">
        <v>10338</v>
      </c>
      <c r="D962" t="s">
        <v>981</v>
      </c>
      <c r="E962" t="s">
        <v>10339</v>
      </c>
      <c r="F962">
        <v>55.436582199999997</v>
      </c>
      <c r="G962" t="s">
        <v>10340</v>
      </c>
      <c r="H962">
        <v>11.562936300000001</v>
      </c>
      <c r="I962" t="s">
        <v>10341</v>
      </c>
      <c r="J962">
        <v>8400</v>
      </c>
      <c r="K962" t="s">
        <v>10343</v>
      </c>
    </row>
    <row r="963" spans="1:11" x14ac:dyDescent="0.25">
      <c r="A963" t="s">
        <v>10337</v>
      </c>
      <c r="B963" t="s">
        <v>926</v>
      </c>
      <c r="C963" t="s">
        <v>10338</v>
      </c>
      <c r="D963" t="s">
        <v>981</v>
      </c>
      <c r="E963" t="s">
        <v>10339</v>
      </c>
      <c r="F963">
        <v>55.683437499999997</v>
      </c>
      <c r="G963" t="s">
        <v>10340</v>
      </c>
      <c r="H963">
        <v>11.649463799999999</v>
      </c>
      <c r="I963" t="s">
        <v>10341</v>
      </c>
      <c r="J963">
        <v>336</v>
      </c>
      <c r="K963" t="s">
        <v>10342</v>
      </c>
    </row>
    <row r="964" spans="1:11" x14ac:dyDescent="0.25">
      <c r="A964" t="s">
        <v>10337</v>
      </c>
      <c r="B964" t="s">
        <v>927</v>
      </c>
      <c r="C964" t="s">
        <v>10338</v>
      </c>
      <c r="D964" t="s">
        <v>981</v>
      </c>
      <c r="E964" t="s">
        <v>10339</v>
      </c>
      <c r="F964">
        <v>55.6906672</v>
      </c>
      <c r="G964" t="s">
        <v>10340</v>
      </c>
      <c r="H964">
        <v>11.148322800000001</v>
      </c>
      <c r="I964" t="s">
        <v>10341</v>
      </c>
      <c r="J964">
        <v>727</v>
      </c>
      <c r="K964" t="s">
        <v>10342</v>
      </c>
    </row>
    <row r="965" spans="1:11" x14ac:dyDescent="0.25">
      <c r="A965" t="s">
        <v>10337</v>
      </c>
      <c r="B965" t="s">
        <v>928</v>
      </c>
      <c r="C965" t="s">
        <v>10338</v>
      </c>
      <c r="D965" t="s">
        <v>981</v>
      </c>
      <c r="E965" t="s">
        <v>10339</v>
      </c>
      <c r="F965">
        <v>54.986379399999997</v>
      </c>
      <c r="G965" t="s">
        <v>10340</v>
      </c>
      <c r="H965">
        <v>12.2861344</v>
      </c>
      <c r="I965" t="s">
        <v>10341</v>
      </c>
      <c r="J965">
        <v>3793</v>
      </c>
      <c r="K965" t="s">
        <v>10342</v>
      </c>
    </row>
    <row r="966" spans="1:11" x14ac:dyDescent="0.25">
      <c r="A966" t="s">
        <v>10337</v>
      </c>
      <c r="B966" t="s">
        <v>929</v>
      </c>
      <c r="C966" t="s">
        <v>10338</v>
      </c>
      <c r="D966" t="s">
        <v>981</v>
      </c>
      <c r="E966" t="s">
        <v>10339</v>
      </c>
      <c r="F966">
        <v>55.539911500000002</v>
      </c>
      <c r="G966" t="s">
        <v>10340</v>
      </c>
      <c r="H966">
        <v>11.5921211</v>
      </c>
      <c r="I966" t="s">
        <v>10341</v>
      </c>
      <c r="J966">
        <v>2048</v>
      </c>
      <c r="K966" t="s">
        <v>10342</v>
      </c>
    </row>
    <row r="967" spans="1:11" x14ac:dyDescent="0.25">
      <c r="A967" t="s">
        <v>10337</v>
      </c>
      <c r="B967" t="s">
        <v>930</v>
      </c>
      <c r="C967" t="s">
        <v>10338</v>
      </c>
      <c r="D967" t="s">
        <v>981</v>
      </c>
      <c r="E967" t="s">
        <v>10339</v>
      </c>
      <c r="F967">
        <v>54.996376599999998</v>
      </c>
      <c r="G967" t="s">
        <v>10340</v>
      </c>
      <c r="H967">
        <v>12.0272237</v>
      </c>
      <c r="I967" t="s">
        <v>10341</v>
      </c>
      <c r="J967">
        <v>1564</v>
      </c>
      <c r="K967" t="s">
        <v>10342</v>
      </c>
    </row>
    <row r="968" spans="1:11" x14ac:dyDescent="0.25">
      <c r="A968" t="s">
        <v>10337</v>
      </c>
      <c r="B968" t="s">
        <v>931</v>
      </c>
      <c r="C968" t="s">
        <v>10338</v>
      </c>
      <c r="D968" t="s">
        <v>981</v>
      </c>
      <c r="E968" t="s">
        <v>10339</v>
      </c>
      <c r="F968">
        <v>55.672288000000002</v>
      </c>
      <c r="G968" t="s">
        <v>10340</v>
      </c>
      <c r="H968">
        <v>11.479722000000001</v>
      </c>
      <c r="I968" t="s">
        <v>10341</v>
      </c>
      <c r="J968">
        <v>312</v>
      </c>
      <c r="K968" t="s">
        <v>10342</v>
      </c>
    </row>
    <row r="969" spans="1:11" x14ac:dyDescent="0.25">
      <c r="A969" t="s">
        <v>10337</v>
      </c>
      <c r="B969" t="s">
        <v>932</v>
      </c>
      <c r="C969" t="s">
        <v>10338</v>
      </c>
      <c r="D969" t="s">
        <v>981</v>
      </c>
      <c r="E969" t="s">
        <v>10339</v>
      </c>
      <c r="F969">
        <v>55.441911500000003</v>
      </c>
      <c r="G969" t="s">
        <v>10340</v>
      </c>
      <c r="H969">
        <v>11.2097347</v>
      </c>
      <c r="I969" t="s">
        <v>10341</v>
      </c>
      <c r="J969">
        <v>354</v>
      </c>
      <c r="K969" t="s">
        <v>10342</v>
      </c>
    </row>
    <row r="970" spans="1:11" x14ac:dyDescent="0.25">
      <c r="A970" t="s">
        <v>10337</v>
      </c>
      <c r="B970" t="s">
        <v>933</v>
      </c>
      <c r="C970" t="s">
        <v>10338</v>
      </c>
      <c r="D970" t="s">
        <v>981</v>
      </c>
      <c r="E970" t="s">
        <v>10339</v>
      </c>
      <c r="F970">
        <v>54.836888299999998</v>
      </c>
      <c r="G970" t="s">
        <v>10340</v>
      </c>
      <c r="H970">
        <v>11.364740400000001</v>
      </c>
      <c r="I970" t="s">
        <v>10341</v>
      </c>
      <c r="J970">
        <v>416</v>
      </c>
      <c r="K970" t="s">
        <v>10342</v>
      </c>
    </row>
    <row r="971" spans="1:11" x14ac:dyDescent="0.25">
      <c r="A971" t="s">
        <v>10337</v>
      </c>
      <c r="B971" t="s">
        <v>934</v>
      </c>
      <c r="C971" t="s">
        <v>10338</v>
      </c>
      <c r="D971" t="s">
        <v>981</v>
      </c>
      <c r="E971" t="s">
        <v>10339</v>
      </c>
      <c r="F971">
        <v>54.915138300000002</v>
      </c>
      <c r="G971" t="s">
        <v>10340</v>
      </c>
      <c r="H971">
        <v>12.159512599999999</v>
      </c>
      <c r="I971" t="s">
        <v>10341</v>
      </c>
      <c r="J971">
        <v>552</v>
      </c>
      <c r="K971" t="s">
        <v>10342</v>
      </c>
    </row>
    <row r="972" spans="1:11" x14ac:dyDescent="0.25">
      <c r="A972" t="s">
        <v>10337</v>
      </c>
      <c r="B972" t="s">
        <v>935</v>
      </c>
      <c r="C972" t="s">
        <v>10338</v>
      </c>
      <c r="D972" t="s">
        <v>981</v>
      </c>
      <c r="E972" t="s">
        <v>10339</v>
      </c>
      <c r="F972">
        <v>55.308117500000002</v>
      </c>
      <c r="G972" t="s">
        <v>10340</v>
      </c>
      <c r="H972">
        <v>12.3876252</v>
      </c>
      <c r="I972" t="s">
        <v>10341</v>
      </c>
      <c r="J972">
        <v>3579</v>
      </c>
      <c r="K972" t="s">
        <v>10342</v>
      </c>
    </row>
    <row r="973" spans="1:11" x14ac:dyDescent="0.25">
      <c r="A973" t="s">
        <v>10337</v>
      </c>
      <c r="B973" t="s">
        <v>936</v>
      </c>
      <c r="C973" t="s">
        <v>10338</v>
      </c>
      <c r="D973" t="s">
        <v>981</v>
      </c>
      <c r="E973" t="s">
        <v>10339</v>
      </c>
      <c r="F973">
        <v>55.544476500000002</v>
      </c>
      <c r="G973" t="s">
        <v>10340</v>
      </c>
      <c r="H973">
        <v>11.7145157</v>
      </c>
      <c r="I973" t="s">
        <v>10341</v>
      </c>
      <c r="J973">
        <v>1208</v>
      </c>
      <c r="K973" t="s">
        <v>10342</v>
      </c>
    </row>
    <row r="974" spans="1:11" x14ac:dyDescent="0.25">
      <c r="A974" t="s">
        <v>10337</v>
      </c>
      <c r="B974" t="s">
        <v>937</v>
      </c>
      <c r="C974" t="s">
        <v>10338</v>
      </c>
      <c r="D974" t="s">
        <v>981</v>
      </c>
      <c r="E974" t="s">
        <v>10339</v>
      </c>
      <c r="F974">
        <v>55.272399999999998</v>
      </c>
      <c r="G974" t="s">
        <v>10340</v>
      </c>
      <c r="H974">
        <v>12.225646599999999</v>
      </c>
      <c r="I974" t="s">
        <v>10341</v>
      </c>
      <c r="J974">
        <v>221</v>
      </c>
      <c r="K974" t="s">
        <v>10342</v>
      </c>
    </row>
    <row r="975" spans="1:11" x14ac:dyDescent="0.25">
      <c r="A975" t="s">
        <v>10337</v>
      </c>
      <c r="B975" t="s">
        <v>938</v>
      </c>
      <c r="C975" t="s">
        <v>10338</v>
      </c>
      <c r="D975" t="s">
        <v>981</v>
      </c>
      <c r="E975" t="s">
        <v>10339</v>
      </c>
      <c r="F975">
        <v>55.697053400000001</v>
      </c>
      <c r="G975" t="s">
        <v>10340</v>
      </c>
      <c r="H975">
        <v>12.139014899999999</v>
      </c>
      <c r="I975" t="s">
        <v>10341</v>
      </c>
      <c r="J975">
        <v>397</v>
      </c>
      <c r="K975" t="s">
        <v>10342</v>
      </c>
    </row>
    <row r="976" spans="1:11" x14ac:dyDescent="0.25">
      <c r="A976" t="s">
        <v>10337</v>
      </c>
      <c r="B976" t="s">
        <v>939</v>
      </c>
      <c r="C976" t="s">
        <v>10338</v>
      </c>
      <c r="D976" t="s">
        <v>981</v>
      </c>
      <c r="E976" t="s">
        <v>10339</v>
      </c>
      <c r="F976">
        <v>54.806819500000003</v>
      </c>
      <c r="G976" t="s">
        <v>10340</v>
      </c>
      <c r="H976">
        <v>12.0870427</v>
      </c>
      <c r="I976" t="s">
        <v>10341</v>
      </c>
      <c r="J976">
        <v>226</v>
      </c>
      <c r="K976" t="s">
        <v>10342</v>
      </c>
    </row>
    <row r="977" spans="1:11" x14ac:dyDescent="0.25">
      <c r="A977" t="s">
        <v>10337</v>
      </c>
      <c r="B977" t="s">
        <v>940</v>
      </c>
      <c r="C977" t="s">
        <v>10338</v>
      </c>
      <c r="D977" t="s">
        <v>981</v>
      </c>
      <c r="E977" t="s">
        <v>10339</v>
      </c>
      <c r="F977">
        <v>55.383343600000003</v>
      </c>
      <c r="G977" t="s">
        <v>10340</v>
      </c>
      <c r="H977">
        <v>12.282864999999999</v>
      </c>
      <c r="I977" t="s">
        <v>10341</v>
      </c>
      <c r="J977">
        <v>697</v>
      </c>
      <c r="K977" t="s">
        <v>10342</v>
      </c>
    </row>
    <row r="978" spans="1:11" x14ac:dyDescent="0.25">
      <c r="A978" t="s">
        <v>10337</v>
      </c>
      <c r="B978" t="s">
        <v>941</v>
      </c>
      <c r="C978" t="s">
        <v>10338</v>
      </c>
      <c r="D978" t="s">
        <v>981</v>
      </c>
      <c r="E978" t="s">
        <v>10339</v>
      </c>
      <c r="F978">
        <v>55.416660899999997</v>
      </c>
      <c r="G978" t="s">
        <v>10340</v>
      </c>
      <c r="H978">
        <v>12.2417783</v>
      </c>
      <c r="I978" t="s">
        <v>10341</v>
      </c>
      <c r="J978">
        <v>5076</v>
      </c>
      <c r="K978" t="s">
        <v>10342</v>
      </c>
    </row>
    <row r="979" spans="1:11" x14ac:dyDescent="0.25">
      <c r="A979" t="s">
        <v>10337</v>
      </c>
      <c r="B979" t="s">
        <v>942</v>
      </c>
      <c r="C979" t="s">
        <v>10338</v>
      </c>
      <c r="D979" t="s">
        <v>981</v>
      </c>
      <c r="E979" t="s">
        <v>10339</v>
      </c>
      <c r="F979">
        <v>54.888364000000003</v>
      </c>
      <c r="G979" t="s">
        <v>10340</v>
      </c>
      <c r="H979">
        <v>12.0381564</v>
      </c>
      <c r="I979" t="s">
        <v>10341</v>
      </c>
      <c r="J979">
        <v>2196</v>
      </c>
      <c r="K979" t="s">
        <v>10342</v>
      </c>
    </row>
    <row r="980" spans="1:11" x14ac:dyDescent="0.25">
      <c r="A980" t="s">
        <v>10337</v>
      </c>
      <c r="B980" t="s">
        <v>677</v>
      </c>
      <c r="C980" t="s">
        <v>10338</v>
      </c>
      <c r="D980" t="s">
        <v>981</v>
      </c>
      <c r="E980" t="s">
        <v>10339</v>
      </c>
      <c r="F980">
        <v>54.7659023</v>
      </c>
      <c r="G980" t="s">
        <v>10340</v>
      </c>
      <c r="H980">
        <v>11.846916800000001</v>
      </c>
      <c r="I980" t="s">
        <v>10341</v>
      </c>
      <c r="J980">
        <v>3233</v>
      </c>
      <c r="K980" t="s">
        <v>10342</v>
      </c>
    </row>
    <row r="981" spans="1:11" x14ac:dyDescent="0.25">
      <c r="A981" t="s">
        <v>10337</v>
      </c>
      <c r="B981" t="s">
        <v>943</v>
      </c>
      <c r="C981" t="s">
        <v>10338</v>
      </c>
      <c r="D981" t="s">
        <v>981</v>
      </c>
      <c r="E981" t="s">
        <v>10339</v>
      </c>
      <c r="F981">
        <v>55.607584199999998</v>
      </c>
      <c r="G981" t="s">
        <v>10340</v>
      </c>
      <c r="H981">
        <v>11.1773229</v>
      </c>
      <c r="I981" t="s">
        <v>10341</v>
      </c>
      <c r="J981">
        <v>255</v>
      </c>
      <c r="K981" t="s">
        <v>10342</v>
      </c>
    </row>
    <row r="982" spans="1:11" x14ac:dyDescent="0.25">
      <c r="A982" t="s">
        <v>10337</v>
      </c>
      <c r="B982" t="s">
        <v>944</v>
      </c>
      <c r="C982" t="s">
        <v>10338</v>
      </c>
      <c r="D982" t="s">
        <v>981</v>
      </c>
      <c r="E982" t="s">
        <v>10339</v>
      </c>
      <c r="F982">
        <v>55.650812000000002</v>
      </c>
      <c r="G982" t="s">
        <v>10340</v>
      </c>
      <c r="H982">
        <v>11.286724400000001</v>
      </c>
      <c r="I982" t="s">
        <v>10341</v>
      </c>
      <c r="J982">
        <v>2288</v>
      </c>
      <c r="K982" t="s">
        <v>10342</v>
      </c>
    </row>
    <row r="983" spans="1:11" x14ac:dyDescent="0.25">
      <c r="A983" t="s">
        <v>10337</v>
      </c>
      <c r="B983" t="s">
        <v>446</v>
      </c>
      <c r="C983" t="s">
        <v>10338</v>
      </c>
      <c r="D983" t="s">
        <v>981</v>
      </c>
      <c r="E983" t="s">
        <v>10339</v>
      </c>
      <c r="F983">
        <v>55.365288100000001</v>
      </c>
      <c r="G983" t="s">
        <v>10340</v>
      </c>
      <c r="H983">
        <v>11.171354300000001</v>
      </c>
      <c r="I983" t="s">
        <v>10341</v>
      </c>
      <c r="J983">
        <v>1883</v>
      </c>
      <c r="K983" t="s">
        <v>10342</v>
      </c>
    </row>
    <row r="984" spans="1:11" x14ac:dyDescent="0.25">
      <c r="A984" t="s">
        <v>10337</v>
      </c>
      <c r="B984" t="s">
        <v>945</v>
      </c>
      <c r="C984" t="s">
        <v>10338</v>
      </c>
      <c r="D984" t="s">
        <v>981</v>
      </c>
      <c r="E984" t="s">
        <v>10339</v>
      </c>
      <c r="F984">
        <v>55.7200463</v>
      </c>
      <c r="G984" t="s">
        <v>10340</v>
      </c>
      <c r="H984">
        <v>11.4613759</v>
      </c>
      <c r="I984" t="s">
        <v>10341</v>
      </c>
      <c r="J984">
        <v>2871</v>
      </c>
      <c r="K984" t="s">
        <v>10342</v>
      </c>
    </row>
    <row r="985" spans="1:11" x14ac:dyDescent="0.25">
      <c r="A985" t="s">
        <v>10337</v>
      </c>
      <c r="B985" t="s">
        <v>946</v>
      </c>
      <c r="C985" t="s">
        <v>10338</v>
      </c>
      <c r="D985" t="s">
        <v>981</v>
      </c>
      <c r="E985" t="s">
        <v>10339</v>
      </c>
      <c r="F985">
        <v>55.636178299999997</v>
      </c>
      <c r="G985" t="s">
        <v>10340</v>
      </c>
      <c r="H985">
        <v>12.0151162</v>
      </c>
      <c r="I985" t="s">
        <v>10341</v>
      </c>
      <c r="J985">
        <v>4277</v>
      </c>
      <c r="K985" t="s">
        <v>10342</v>
      </c>
    </row>
    <row r="986" spans="1:11" x14ac:dyDescent="0.25">
      <c r="A986" t="s">
        <v>10337</v>
      </c>
      <c r="B986" t="s">
        <v>947</v>
      </c>
      <c r="C986" t="s">
        <v>10338</v>
      </c>
      <c r="D986" t="s">
        <v>981</v>
      </c>
      <c r="E986" t="s">
        <v>10339</v>
      </c>
      <c r="F986">
        <v>54.785577699999997</v>
      </c>
      <c r="G986" t="s">
        <v>10340</v>
      </c>
      <c r="H986">
        <v>11.9057814</v>
      </c>
      <c r="I986" t="s">
        <v>10341</v>
      </c>
      <c r="J986">
        <v>339</v>
      </c>
      <c r="K986" t="s">
        <v>10342</v>
      </c>
    </row>
    <row r="987" spans="1:11" x14ac:dyDescent="0.25">
      <c r="A987" t="s">
        <v>10337</v>
      </c>
      <c r="B987" t="s">
        <v>948</v>
      </c>
      <c r="C987" t="s">
        <v>10338</v>
      </c>
      <c r="D987" t="s">
        <v>981</v>
      </c>
      <c r="E987" t="s">
        <v>10339</v>
      </c>
      <c r="F987">
        <v>55.164829300000001</v>
      </c>
      <c r="G987" t="s">
        <v>10340</v>
      </c>
      <c r="H987">
        <v>11.979307500000001</v>
      </c>
      <c r="I987" t="s">
        <v>10341</v>
      </c>
      <c r="J987">
        <v>1715</v>
      </c>
      <c r="K987" t="s">
        <v>10342</v>
      </c>
    </row>
    <row r="988" spans="1:11" x14ac:dyDescent="0.25">
      <c r="A988" t="s">
        <v>10337</v>
      </c>
      <c r="B988" t="s">
        <v>949</v>
      </c>
      <c r="C988" t="s">
        <v>10338</v>
      </c>
      <c r="D988" t="s">
        <v>981</v>
      </c>
      <c r="E988" t="s">
        <v>10339</v>
      </c>
      <c r="F988">
        <v>55.328526599999996</v>
      </c>
      <c r="G988" t="s">
        <v>10340</v>
      </c>
      <c r="H988">
        <v>11.883345</v>
      </c>
      <c r="I988" t="s">
        <v>10341</v>
      </c>
      <c r="J988">
        <v>232</v>
      </c>
      <c r="K988" t="s">
        <v>10342</v>
      </c>
    </row>
    <row r="989" spans="1:11" x14ac:dyDescent="0.25">
      <c r="A989" t="s">
        <v>10337</v>
      </c>
      <c r="B989" t="s">
        <v>950</v>
      </c>
      <c r="C989" t="s">
        <v>10338</v>
      </c>
      <c r="D989" t="s">
        <v>981</v>
      </c>
      <c r="E989" t="s">
        <v>10339</v>
      </c>
      <c r="F989">
        <v>55.375573699999997</v>
      </c>
      <c r="G989" t="s">
        <v>10340</v>
      </c>
      <c r="H989">
        <v>11.9698121</v>
      </c>
      <c r="I989" t="s">
        <v>10341</v>
      </c>
      <c r="J989">
        <v>937</v>
      </c>
      <c r="K989" t="s">
        <v>10342</v>
      </c>
    </row>
    <row r="990" spans="1:11" x14ac:dyDescent="0.25">
      <c r="A990" t="s">
        <v>10337</v>
      </c>
      <c r="B990" t="s">
        <v>951</v>
      </c>
      <c r="C990" t="s">
        <v>10338</v>
      </c>
      <c r="D990" t="s">
        <v>981</v>
      </c>
      <c r="E990" t="s">
        <v>10339</v>
      </c>
      <c r="F990">
        <v>55.511099600000001</v>
      </c>
      <c r="G990" t="s">
        <v>10340</v>
      </c>
      <c r="H990">
        <v>11.488658300000001</v>
      </c>
      <c r="I990" t="s">
        <v>10341</v>
      </c>
      <c r="J990">
        <v>235</v>
      </c>
      <c r="K990" t="s">
        <v>10342</v>
      </c>
    </row>
    <row r="991" spans="1:11" x14ac:dyDescent="0.25">
      <c r="A991" t="s">
        <v>10337</v>
      </c>
      <c r="B991" t="s">
        <v>952</v>
      </c>
      <c r="C991" t="s">
        <v>10338</v>
      </c>
      <c r="D991" t="s">
        <v>981</v>
      </c>
      <c r="E991" t="s">
        <v>10339</v>
      </c>
      <c r="F991">
        <v>54.813801300000002</v>
      </c>
      <c r="G991" t="s">
        <v>10340</v>
      </c>
      <c r="H991">
        <v>11.9043963</v>
      </c>
      <c r="I991" t="s">
        <v>10341</v>
      </c>
      <c r="J991">
        <v>214</v>
      </c>
      <c r="K991" t="s">
        <v>10342</v>
      </c>
    </row>
    <row r="992" spans="1:11" x14ac:dyDescent="0.25">
      <c r="A992" t="s">
        <v>10337</v>
      </c>
      <c r="B992" t="s">
        <v>953</v>
      </c>
      <c r="C992" t="s">
        <v>10338</v>
      </c>
      <c r="D992" t="s">
        <v>981</v>
      </c>
      <c r="E992" t="s">
        <v>10339</v>
      </c>
      <c r="F992">
        <v>55.252226100000001</v>
      </c>
      <c r="G992" t="s">
        <v>10340</v>
      </c>
      <c r="H992">
        <v>11.882236600000001</v>
      </c>
      <c r="I992" t="s">
        <v>10341</v>
      </c>
      <c r="J992">
        <v>844</v>
      </c>
      <c r="K992" t="s">
        <v>10342</v>
      </c>
    </row>
    <row r="993" spans="1:11" x14ac:dyDescent="0.25">
      <c r="A993" t="s">
        <v>10337</v>
      </c>
      <c r="B993" t="s">
        <v>954</v>
      </c>
      <c r="C993" t="s">
        <v>10338</v>
      </c>
      <c r="D993" t="s">
        <v>981</v>
      </c>
      <c r="E993" t="s">
        <v>10339</v>
      </c>
      <c r="F993">
        <v>55.610872700000002</v>
      </c>
      <c r="G993" t="s">
        <v>10340</v>
      </c>
      <c r="H993">
        <v>11.7704158</v>
      </c>
      <c r="I993" t="s">
        <v>10341</v>
      </c>
      <c r="J993">
        <v>3914</v>
      </c>
      <c r="K993" t="s">
        <v>10342</v>
      </c>
    </row>
    <row r="994" spans="1:11" x14ac:dyDescent="0.25">
      <c r="A994" t="s">
        <v>10337</v>
      </c>
      <c r="B994" t="s">
        <v>955</v>
      </c>
      <c r="C994" t="s">
        <v>10338</v>
      </c>
      <c r="D994" t="s">
        <v>981</v>
      </c>
      <c r="E994" t="s">
        <v>10339</v>
      </c>
      <c r="F994">
        <v>54.780037499999999</v>
      </c>
      <c r="G994" t="s">
        <v>10340</v>
      </c>
      <c r="H994">
        <v>11.298728499999999</v>
      </c>
      <c r="I994" t="s">
        <v>10341</v>
      </c>
      <c r="J994">
        <v>634</v>
      </c>
      <c r="K994" t="s">
        <v>10342</v>
      </c>
    </row>
    <row r="995" spans="1:11" x14ac:dyDescent="0.25">
      <c r="A995" t="s">
        <v>10337</v>
      </c>
      <c r="B995" t="s">
        <v>956</v>
      </c>
      <c r="C995" t="s">
        <v>10338</v>
      </c>
      <c r="D995" t="s">
        <v>981</v>
      </c>
      <c r="E995" t="s">
        <v>10339</v>
      </c>
      <c r="F995">
        <v>55.652308499999997</v>
      </c>
      <c r="G995" t="s">
        <v>10340</v>
      </c>
      <c r="H995">
        <v>11.8808594</v>
      </c>
      <c r="I995" t="s">
        <v>10341</v>
      </c>
      <c r="J995">
        <v>243</v>
      </c>
      <c r="K995" t="s">
        <v>10342</v>
      </c>
    </row>
    <row r="996" spans="1:11" x14ac:dyDescent="0.25">
      <c r="A996" t="s">
        <v>10337</v>
      </c>
      <c r="B996" t="s">
        <v>957</v>
      </c>
      <c r="C996" t="s">
        <v>10338</v>
      </c>
      <c r="D996" t="s">
        <v>981</v>
      </c>
      <c r="E996" t="s">
        <v>10339</v>
      </c>
      <c r="F996">
        <v>55.242246100000003</v>
      </c>
      <c r="G996" t="s">
        <v>10340</v>
      </c>
      <c r="H996">
        <v>11.525021499999999</v>
      </c>
      <c r="I996" t="s">
        <v>10341</v>
      </c>
      <c r="J996">
        <v>303</v>
      </c>
      <c r="K996" t="s">
        <v>10342</v>
      </c>
    </row>
    <row r="997" spans="1:11" x14ac:dyDescent="0.25">
      <c r="A997" t="s">
        <v>10337</v>
      </c>
      <c r="B997" t="s">
        <v>958</v>
      </c>
      <c r="C997" t="s">
        <v>10338</v>
      </c>
      <c r="D997" t="s">
        <v>981</v>
      </c>
      <c r="E997" t="s">
        <v>10339</v>
      </c>
      <c r="F997">
        <v>55.595700000000001</v>
      </c>
      <c r="G997" t="s">
        <v>10340</v>
      </c>
      <c r="H997">
        <v>12.181815200000001</v>
      </c>
      <c r="I997" t="s">
        <v>10341</v>
      </c>
      <c r="J997">
        <v>5517</v>
      </c>
      <c r="K997" t="s">
        <v>10342</v>
      </c>
    </row>
    <row r="998" spans="1:11" x14ac:dyDescent="0.25">
      <c r="A998" t="s">
        <v>10337</v>
      </c>
      <c r="B998" t="s">
        <v>959</v>
      </c>
      <c r="C998" t="s">
        <v>10338</v>
      </c>
      <c r="D998" t="s">
        <v>981</v>
      </c>
      <c r="E998" t="s">
        <v>10339</v>
      </c>
      <c r="F998">
        <v>55.712021</v>
      </c>
      <c r="G998" t="s">
        <v>10340</v>
      </c>
      <c r="H998">
        <v>11.6243263</v>
      </c>
      <c r="I998" t="s">
        <v>10341</v>
      </c>
      <c r="J998">
        <v>1361</v>
      </c>
      <c r="K998" t="s">
        <v>10342</v>
      </c>
    </row>
    <row r="999" spans="1:11" x14ac:dyDescent="0.25">
      <c r="A999" t="s">
        <v>10337</v>
      </c>
      <c r="B999" t="s">
        <v>960</v>
      </c>
      <c r="C999" t="s">
        <v>10338</v>
      </c>
      <c r="D999" t="s">
        <v>981</v>
      </c>
      <c r="E999" t="s">
        <v>10339</v>
      </c>
      <c r="F999">
        <v>55.332054300000003</v>
      </c>
      <c r="G999" t="s">
        <v>10340</v>
      </c>
      <c r="H999">
        <v>11.804645300000001</v>
      </c>
      <c r="I999" t="s">
        <v>10341</v>
      </c>
      <c r="J999">
        <v>329</v>
      </c>
      <c r="K999" t="s">
        <v>10342</v>
      </c>
    </row>
    <row r="1000" spans="1:11" x14ac:dyDescent="0.25">
      <c r="A1000" t="s">
        <v>10337</v>
      </c>
      <c r="B1000" t="s">
        <v>961</v>
      </c>
      <c r="C1000" t="s">
        <v>10338</v>
      </c>
      <c r="D1000" t="s">
        <v>981</v>
      </c>
      <c r="E1000" t="s">
        <v>10339</v>
      </c>
      <c r="F1000">
        <v>55.6163509</v>
      </c>
      <c r="G1000" t="s">
        <v>10340</v>
      </c>
      <c r="H1000">
        <v>11.2157333</v>
      </c>
      <c r="I1000" t="s">
        <v>10341</v>
      </c>
      <c r="J1000">
        <v>1906</v>
      </c>
      <c r="K1000" t="s">
        <v>10342</v>
      </c>
    </row>
    <row r="1001" spans="1:11" x14ac:dyDescent="0.25">
      <c r="A1001" t="s">
        <v>10337</v>
      </c>
      <c r="B1001" t="s">
        <v>962</v>
      </c>
      <c r="C1001" t="s">
        <v>10338</v>
      </c>
      <c r="D1001" t="s">
        <v>981</v>
      </c>
      <c r="E1001" t="s">
        <v>10339</v>
      </c>
      <c r="F1001">
        <v>55.7550788</v>
      </c>
      <c r="G1001" t="s">
        <v>10340</v>
      </c>
      <c r="H1001">
        <v>11.7096397</v>
      </c>
      <c r="I1001" t="s">
        <v>10341</v>
      </c>
      <c r="J1001">
        <v>518</v>
      </c>
      <c r="K1001" t="s">
        <v>10342</v>
      </c>
    </row>
    <row r="1002" spans="1:11" x14ac:dyDescent="0.25">
      <c r="A1002" t="s">
        <v>10337</v>
      </c>
      <c r="B1002" t="s">
        <v>1376</v>
      </c>
      <c r="C1002" t="s">
        <v>10338</v>
      </c>
      <c r="D1002" t="s">
        <v>981</v>
      </c>
      <c r="E1002" t="s">
        <v>10339</v>
      </c>
      <c r="F1002">
        <v>55.585327800000002</v>
      </c>
      <c r="G1002" t="s">
        <v>10340</v>
      </c>
      <c r="H1002">
        <v>11.654873500000001</v>
      </c>
      <c r="I1002" t="s">
        <v>10341</v>
      </c>
      <c r="J1002">
        <v>923</v>
      </c>
      <c r="K1002" t="s">
        <v>10342</v>
      </c>
    </row>
    <row r="1003" spans="1:11" x14ac:dyDescent="0.25">
      <c r="A1003" t="s">
        <v>10337</v>
      </c>
      <c r="B1003" t="s">
        <v>1377</v>
      </c>
      <c r="C1003" t="s">
        <v>10338</v>
      </c>
      <c r="D1003" t="s">
        <v>981</v>
      </c>
      <c r="E1003" t="s">
        <v>10339</v>
      </c>
      <c r="F1003">
        <v>55.631315200000003</v>
      </c>
      <c r="G1003" t="s">
        <v>10340</v>
      </c>
      <c r="H1003">
        <v>11.1612834</v>
      </c>
      <c r="I1003" t="s">
        <v>10341</v>
      </c>
      <c r="J1003">
        <v>255</v>
      </c>
      <c r="K1003" t="s">
        <v>10342</v>
      </c>
    </row>
    <row r="1004" spans="1:11" x14ac:dyDescent="0.25">
      <c r="A1004" t="s">
        <v>10337</v>
      </c>
      <c r="B1004" t="s">
        <v>477</v>
      </c>
      <c r="C1004" t="s">
        <v>10338</v>
      </c>
      <c r="D1004" t="s">
        <v>981</v>
      </c>
      <c r="E1004" t="s">
        <v>10339</v>
      </c>
      <c r="F1004">
        <v>55.853910999999997</v>
      </c>
      <c r="G1004" t="s">
        <v>10340</v>
      </c>
      <c r="H1004">
        <v>11.6242234</v>
      </c>
      <c r="I1004" t="s">
        <v>10341</v>
      </c>
      <c r="J1004">
        <v>378</v>
      </c>
      <c r="K1004" t="s">
        <v>10342</v>
      </c>
    </row>
    <row r="1005" spans="1:11" x14ac:dyDescent="0.25">
      <c r="A1005" t="s">
        <v>10337</v>
      </c>
      <c r="B1005" t="s">
        <v>964</v>
      </c>
      <c r="C1005" t="s">
        <v>10338</v>
      </c>
      <c r="D1005" t="s">
        <v>981</v>
      </c>
      <c r="E1005" t="s">
        <v>10339</v>
      </c>
      <c r="F1005">
        <v>55.603806300000002</v>
      </c>
      <c r="G1005" t="s">
        <v>10340</v>
      </c>
      <c r="H1005">
        <v>11.5885132</v>
      </c>
      <c r="I1005" t="s">
        <v>10341</v>
      </c>
      <c r="J1005">
        <v>1130</v>
      </c>
      <c r="K1005" t="s">
        <v>10342</v>
      </c>
    </row>
    <row r="1006" spans="1:11" x14ac:dyDescent="0.25">
      <c r="A1006" t="s">
        <v>10337</v>
      </c>
      <c r="B1006" t="s">
        <v>965</v>
      </c>
      <c r="C1006" t="s">
        <v>10338</v>
      </c>
      <c r="D1006" t="s">
        <v>981</v>
      </c>
      <c r="E1006" t="s">
        <v>10339</v>
      </c>
      <c r="F1006">
        <v>54.710698499999999</v>
      </c>
      <c r="G1006" t="s">
        <v>10340</v>
      </c>
      <c r="H1006">
        <v>11.9252193</v>
      </c>
      <c r="I1006" t="s">
        <v>10341</v>
      </c>
      <c r="J1006">
        <v>1310</v>
      </c>
      <c r="K1006" t="s">
        <v>10342</v>
      </c>
    </row>
    <row r="1007" spans="1:11" x14ac:dyDescent="0.25">
      <c r="A1007" t="s">
        <v>10337</v>
      </c>
      <c r="B1007" t="s">
        <v>966</v>
      </c>
      <c r="C1007" t="s">
        <v>10338</v>
      </c>
      <c r="D1007" t="s">
        <v>981</v>
      </c>
      <c r="E1007" t="s">
        <v>10339</v>
      </c>
      <c r="F1007">
        <v>55.264865100000002</v>
      </c>
      <c r="G1007" t="s">
        <v>10340</v>
      </c>
      <c r="H1007">
        <v>11.654858000000001</v>
      </c>
      <c r="I1007" t="s">
        <v>10341</v>
      </c>
      <c r="J1007">
        <v>259</v>
      </c>
      <c r="K1007" t="s">
        <v>10342</v>
      </c>
    </row>
    <row r="1008" spans="1:11" x14ac:dyDescent="0.25">
      <c r="A1008" t="s">
        <v>10337</v>
      </c>
      <c r="B1008" t="s">
        <v>967</v>
      </c>
      <c r="C1008" t="s">
        <v>10338</v>
      </c>
      <c r="D1008" t="s">
        <v>981</v>
      </c>
      <c r="E1008" t="s">
        <v>10339</v>
      </c>
      <c r="F1008">
        <v>55.400260799999998</v>
      </c>
      <c r="G1008" t="s">
        <v>10340</v>
      </c>
      <c r="H1008">
        <v>12.232179199999999</v>
      </c>
      <c r="I1008" t="s">
        <v>10341</v>
      </c>
      <c r="J1008">
        <v>754</v>
      </c>
      <c r="K1008" t="s">
        <v>10342</v>
      </c>
    </row>
    <row r="1009" spans="1:11" x14ac:dyDescent="0.25">
      <c r="A1009" t="s">
        <v>10337</v>
      </c>
      <c r="B1009" t="s">
        <v>968</v>
      </c>
      <c r="C1009" t="s">
        <v>10338</v>
      </c>
      <c r="D1009" t="s">
        <v>981</v>
      </c>
      <c r="E1009" t="s">
        <v>10339</v>
      </c>
      <c r="F1009">
        <v>55.531514799999997</v>
      </c>
      <c r="G1009" t="s">
        <v>10340</v>
      </c>
      <c r="H1009">
        <v>11.543819900000001</v>
      </c>
      <c r="I1009" t="s">
        <v>10341</v>
      </c>
      <c r="J1009">
        <v>250</v>
      </c>
      <c r="K1009" t="s">
        <v>10342</v>
      </c>
    </row>
    <row r="1010" spans="1:11" x14ac:dyDescent="0.25">
      <c r="A1010" t="s">
        <v>10337</v>
      </c>
      <c r="B1010" t="s">
        <v>969</v>
      </c>
      <c r="C1010" t="s">
        <v>10338</v>
      </c>
      <c r="D1010" t="s">
        <v>981</v>
      </c>
      <c r="E1010" t="s">
        <v>10339</v>
      </c>
      <c r="F1010">
        <v>55.678583799999998</v>
      </c>
      <c r="G1010" t="s">
        <v>10340</v>
      </c>
      <c r="H1010">
        <v>12.0796882</v>
      </c>
      <c r="I1010" t="s">
        <v>10341</v>
      </c>
      <c r="J1010">
        <v>1137</v>
      </c>
      <c r="K1010" t="s">
        <v>10342</v>
      </c>
    </row>
    <row r="1011" spans="1:11" x14ac:dyDescent="0.25">
      <c r="A1011" t="s">
        <v>10337</v>
      </c>
      <c r="B1011" t="s">
        <v>970</v>
      </c>
      <c r="C1011" t="s">
        <v>10338</v>
      </c>
      <c r="D1011" t="s">
        <v>981</v>
      </c>
      <c r="E1011" t="s">
        <v>10339</v>
      </c>
      <c r="F1011">
        <v>55.406218799999998</v>
      </c>
      <c r="G1011" t="s">
        <v>10340</v>
      </c>
      <c r="H1011">
        <v>12.1772771</v>
      </c>
      <c r="I1011" t="s">
        <v>10341</v>
      </c>
      <c r="J1011">
        <v>266</v>
      </c>
      <c r="K1011" t="s">
        <v>10342</v>
      </c>
    </row>
    <row r="1012" spans="1:11" x14ac:dyDescent="0.25">
      <c r="A1012" t="s">
        <v>10337</v>
      </c>
      <c r="B1012" t="s">
        <v>971</v>
      </c>
      <c r="C1012" t="s">
        <v>10338</v>
      </c>
      <c r="D1012" t="s">
        <v>981</v>
      </c>
      <c r="E1012" t="s">
        <v>10339</v>
      </c>
      <c r="F1012">
        <v>55.4630826</v>
      </c>
      <c r="G1012" t="s">
        <v>10340</v>
      </c>
      <c r="H1012">
        <v>12.0632599</v>
      </c>
      <c r="I1012" t="s">
        <v>10341</v>
      </c>
      <c r="J1012">
        <v>1625</v>
      </c>
      <c r="K1012" t="s">
        <v>10342</v>
      </c>
    </row>
    <row r="1013" spans="1:11" x14ac:dyDescent="0.25">
      <c r="A1013" t="s">
        <v>10337</v>
      </c>
      <c r="B1013" t="s">
        <v>972</v>
      </c>
      <c r="C1013" t="s">
        <v>10338</v>
      </c>
      <c r="D1013" t="s">
        <v>981</v>
      </c>
      <c r="E1013" t="s">
        <v>10339</v>
      </c>
      <c r="F1013">
        <v>55.630127999999999</v>
      </c>
      <c r="G1013" t="s">
        <v>10340</v>
      </c>
      <c r="H1013">
        <v>11.837264299999999</v>
      </c>
      <c r="I1013" t="s">
        <v>10341</v>
      </c>
      <c r="J1013">
        <v>451</v>
      </c>
      <c r="K1013" t="s">
        <v>10342</v>
      </c>
    </row>
    <row r="1014" spans="1:11" x14ac:dyDescent="0.25">
      <c r="A1014" t="s">
        <v>10337</v>
      </c>
      <c r="B1014" t="s">
        <v>973</v>
      </c>
      <c r="C1014" t="s">
        <v>10338</v>
      </c>
      <c r="D1014" t="s">
        <v>981</v>
      </c>
      <c r="E1014" t="s">
        <v>10339</v>
      </c>
      <c r="F1014">
        <v>55.387524399999997</v>
      </c>
      <c r="G1014" t="s">
        <v>10340</v>
      </c>
      <c r="H1014">
        <v>11.766195099999999</v>
      </c>
      <c r="I1014" t="s">
        <v>10341</v>
      </c>
      <c r="J1014">
        <v>615</v>
      </c>
      <c r="K1014" t="s">
        <v>10342</v>
      </c>
    </row>
    <row r="1015" spans="1:11" x14ac:dyDescent="0.25">
      <c r="A1015" t="s">
        <v>10337</v>
      </c>
      <c r="B1015" t="s">
        <v>974</v>
      </c>
      <c r="C1015" t="s">
        <v>10338</v>
      </c>
      <c r="D1015" t="s">
        <v>981</v>
      </c>
      <c r="E1015" t="s">
        <v>10339</v>
      </c>
      <c r="F1015">
        <v>55.550938700000003</v>
      </c>
      <c r="G1015" t="s">
        <v>10340</v>
      </c>
      <c r="H1015">
        <v>12.0248273</v>
      </c>
      <c r="I1015" t="s">
        <v>10341</v>
      </c>
      <c r="J1015">
        <v>4881</v>
      </c>
      <c r="K1015" t="s">
        <v>10342</v>
      </c>
    </row>
    <row r="1016" spans="1:11" x14ac:dyDescent="0.25">
      <c r="A1016" t="s">
        <v>10337</v>
      </c>
      <c r="B1016" t="s">
        <v>975</v>
      </c>
      <c r="C1016" t="s">
        <v>10338</v>
      </c>
      <c r="D1016" t="s">
        <v>981</v>
      </c>
      <c r="E1016" t="s">
        <v>10339</v>
      </c>
      <c r="F1016">
        <v>55.8519079</v>
      </c>
      <c r="G1016" t="s">
        <v>10340</v>
      </c>
      <c r="H1016">
        <v>11.584586099999999</v>
      </c>
      <c r="I1016" t="s">
        <v>10341</v>
      </c>
      <c r="J1016">
        <v>1757</v>
      </c>
      <c r="K1016" t="s">
        <v>10342</v>
      </c>
    </row>
    <row r="1017" spans="1:11" x14ac:dyDescent="0.25">
      <c r="A1017" t="s">
        <v>10337</v>
      </c>
      <c r="B1017" t="s">
        <v>976</v>
      </c>
      <c r="C1017" t="s">
        <v>10338</v>
      </c>
      <c r="D1017" t="s">
        <v>981</v>
      </c>
      <c r="E1017" t="s">
        <v>10339</v>
      </c>
      <c r="F1017">
        <v>55.484127600000001</v>
      </c>
      <c r="G1017" t="s">
        <v>10340</v>
      </c>
      <c r="H1017">
        <v>11.889326000000001</v>
      </c>
      <c r="I1017" t="s">
        <v>10341</v>
      </c>
      <c r="J1017">
        <v>552</v>
      </c>
      <c r="K1017" t="s">
        <v>10342</v>
      </c>
    </row>
    <row r="1018" spans="1:11" x14ac:dyDescent="0.25">
      <c r="A1018" t="s">
        <v>10337</v>
      </c>
      <c r="B1018" t="s">
        <v>977</v>
      </c>
      <c r="C1018" t="s">
        <v>10338</v>
      </c>
      <c r="D1018" t="s">
        <v>981</v>
      </c>
      <c r="E1018" t="s">
        <v>10339</v>
      </c>
      <c r="F1018">
        <v>55.625582100000003</v>
      </c>
      <c r="G1018" t="s">
        <v>10340</v>
      </c>
      <c r="H1018">
        <v>12.1393374</v>
      </c>
      <c r="I1018" t="s">
        <v>10341</v>
      </c>
      <c r="J1018">
        <v>3127</v>
      </c>
      <c r="K1018" t="s">
        <v>10342</v>
      </c>
    </row>
    <row r="1019" spans="1:11" x14ac:dyDescent="0.25">
      <c r="A1019" t="s">
        <v>10337</v>
      </c>
      <c r="B1019" t="s">
        <v>978</v>
      </c>
      <c r="C1019" t="s">
        <v>10338</v>
      </c>
      <c r="D1019" t="s">
        <v>981</v>
      </c>
      <c r="E1019" t="s">
        <v>10339</v>
      </c>
      <c r="F1019">
        <v>55.6679143</v>
      </c>
      <c r="G1019" t="s">
        <v>10340</v>
      </c>
      <c r="H1019">
        <v>11.7390943</v>
      </c>
      <c r="I1019" t="s">
        <v>10341</v>
      </c>
      <c r="J1019">
        <v>2571</v>
      </c>
      <c r="K1019" t="s">
        <v>10342</v>
      </c>
    </row>
    <row r="1020" spans="1:11" x14ac:dyDescent="0.25">
      <c r="A1020" t="s">
        <v>10337</v>
      </c>
      <c r="B1020" t="s">
        <v>979</v>
      </c>
      <c r="C1020" t="s">
        <v>10338</v>
      </c>
      <c r="D1020" t="s">
        <v>981</v>
      </c>
      <c r="E1020" t="s">
        <v>10339</v>
      </c>
      <c r="F1020">
        <v>55.611165700000001</v>
      </c>
      <c r="G1020" t="s">
        <v>10340</v>
      </c>
      <c r="H1020">
        <v>12.096247699999999</v>
      </c>
      <c r="I1020" t="s">
        <v>10341</v>
      </c>
      <c r="J1020">
        <v>711</v>
      </c>
      <c r="K1020" t="s">
        <v>10342</v>
      </c>
    </row>
    <row r="1021" spans="1:11" x14ac:dyDescent="0.25">
      <c r="A1021" t="s">
        <v>10337</v>
      </c>
      <c r="B1021" t="s">
        <v>726</v>
      </c>
      <c r="C1021" t="s">
        <v>10338</v>
      </c>
      <c r="D1021" t="s">
        <v>981</v>
      </c>
      <c r="E1021" t="s">
        <v>10339</v>
      </c>
      <c r="F1021">
        <v>55.010251799999999</v>
      </c>
      <c r="G1021" t="s">
        <v>10340</v>
      </c>
      <c r="H1021">
        <v>11.9097478</v>
      </c>
      <c r="I1021" t="s">
        <v>10341</v>
      </c>
      <c r="J1021">
        <v>12397</v>
      </c>
      <c r="K1021" t="s">
        <v>10342</v>
      </c>
    </row>
    <row r="1022" spans="1:11" x14ac:dyDescent="0.25">
      <c r="A1022" t="s">
        <v>10337</v>
      </c>
      <c r="B1022" t="s">
        <v>980</v>
      </c>
      <c r="C1022" t="s">
        <v>10338</v>
      </c>
      <c r="D1022" t="s">
        <v>981</v>
      </c>
      <c r="E1022" t="s">
        <v>10339</v>
      </c>
      <c r="F1022">
        <v>55.986047200000002</v>
      </c>
      <c r="G1022" t="s">
        <v>10340</v>
      </c>
      <c r="H1022">
        <v>11.2998919</v>
      </c>
      <c r="I1022" t="s">
        <v>10341</v>
      </c>
      <c r="J1022">
        <v>203</v>
      </c>
      <c r="K1022" t="s">
        <v>10342</v>
      </c>
    </row>
    <row r="1023" spans="1:11" x14ac:dyDescent="0.25">
      <c r="A1023" t="s">
        <v>10337</v>
      </c>
      <c r="B1023" t="s">
        <v>984</v>
      </c>
      <c r="C1023" t="s">
        <v>10338</v>
      </c>
      <c r="D1023" t="s">
        <v>1332</v>
      </c>
      <c r="E1023" t="s">
        <v>10339</v>
      </c>
      <c r="F1023">
        <v>55.044622799999999</v>
      </c>
      <c r="G1023" t="s">
        <v>10340</v>
      </c>
      <c r="H1023">
        <v>9.4209666999999992</v>
      </c>
      <c r="I1023" t="s">
        <v>10341</v>
      </c>
      <c r="J1023">
        <v>16505</v>
      </c>
      <c r="K1023" t="s">
        <v>10342</v>
      </c>
    </row>
    <row r="1024" spans="1:11" x14ac:dyDescent="0.25">
      <c r="A1024" t="s">
        <v>10337</v>
      </c>
      <c r="B1024" t="s">
        <v>985</v>
      </c>
      <c r="C1024" t="s">
        <v>10338</v>
      </c>
      <c r="D1024" t="s">
        <v>1332</v>
      </c>
      <c r="E1024" t="s">
        <v>10339</v>
      </c>
      <c r="F1024">
        <v>55.376324799999999</v>
      </c>
      <c r="G1024" t="s">
        <v>10340</v>
      </c>
      <c r="H1024">
        <v>10.051064800000001</v>
      </c>
      <c r="I1024" t="s">
        <v>10341</v>
      </c>
      <c r="J1024">
        <v>3246</v>
      </c>
      <c r="K1024" t="s">
        <v>10342</v>
      </c>
    </row>
    <row r="1025" spans="1:11" x14ac:dyDescent="0.25">
      <c r="A1025" t="s">
        <v>10337</v>
      </c>
      <c r="B1025" t="s">
        <v>986</v>
      </c>
      <c r="C1025" t="s">
        <v>10338</v>
      </c>
      <c r="D1025" t="s">
        <v>1332</v>
      </c>
      <c r="E1025" t="s">
        <v>10339</v>
      </c>
      <c r="F1025">
        <v>54.978555700000001</v>
      </c>
      <c r="G1025" t="s">
        <v>10340</v>
      </c>
      <c r="H1025">
        <v>8.8697432999999997</v>
      </c>
      <c r="I1025" t="s">
        <v>10341</v>
      </c>
      <c r="J1025">
        <v>524</v>
      </c>
      <c r="K1025" t="s">
        <v>10342</v>
      </c>
    </row>
    <row r="1026" spans="1:11" x14ac:dyDescent="0.25">
      <c r="A1026" t="s">
        <v>10337</v>
      </c>
      <c r="B1026" t="s">
        <v>988</v>
      </c>
      <c r="C1026" t="s">
        <v>10338</v>
      </c>
      <c r="D1026" t="s">
        <v>1332</v>
      </c>
      <c r="E1026" t="s">
        <v>10339</v>
      </c>
      <c r="F1026">
        <v>55.069284600000003</v>
      </c>
      <c r="G1026" t="s">
        <v>10340</v>
      </c>
      <c r="H1026">
        <v>10.7336174</v>
      </c>
      <c r="I1026" t="s">
        <v>10341</v>
      </c>
      <c r="J1026">
        <v>270</v>
      </c>
      <c r="K1026" t="s">
        <v>10342</v>
      </c>
    </row>
    <row r="1027" spans="1:11" x14ac:dyDescent="0.25">
      <c r="A1027" t="s">
        <v>10337</v>
      </c>
      <c r="B1027" t="s">
        <v>990</v>
      </c>
      <c r="C1027" t="s">
        <v>10338</v>
      </c>
      <c r="D1027" t="s">
        <v>1332</v>
      </c>
      <c r="E1027" t="s">
        <v>10339</v>
      </c>
      <c r="F1027">
        <v>55.783199000000003</v>
      </c>
      <c r="G1027" t="s">
        <v>10340</v>
      </c>
      <c r="H1027">
        <v>8.5442301999999994</v>
      </c>
      <c r="I1027" t="s">
        <v>10341</v>
      </c>
      <c r="J1027">
        <v>315</v>
      </c>
      <c r="K1027" t="s">
        <v>10342</v>
      </c>
    </row>
    <row r="1028" spans="1:11" x14ac:dyDescent="0.25">
      <c r="A1028" t="s">
        <v>10337</v>
      </c>
      <c r="B1028" t="s">
        <v>1007</v>
      </c>
      <c r="C1028" t="s">
        <v>10338</v>
      </c>
      <c r="D1028" t="s">
        <v>1332</v>
      </c>
      <c r="E1028" t="s">
        <v>10339</v>
      </c>
      <c r="F1028">
        <v>54.889664699999997</v>
      </c>
      <c r="G1028" t="s">
        <v>10340</v>
      </c>
      <c r="H1028">
        <v>10.411167000000001</v>
      </c>
      <c r="I1028" t="s">
        <v>10341</v>
      </c>
      <c r="J1028">
        <v>913</v>
      </c>
      <c r="K1028" t="s">
        <v>10342</v>
      </c>
    </row>
    <row r="1029" spans="1:11" x14ac:dyDescent="0.25">
      <c r="A1029" t="s">
        <v>10337</v>
      </c>
      <c r="B1029" t="s">
        <v>992</v>
      </c>
      <c r="C1029" t="s">
        <v>10338</v>
      </c>
      <c r="D1029" t="s">
        <v>1332</v>
      </c>
      <c r="E1029" t="s">
        <v>10339</v>
      </c>
      <c r="F1029">
        <v>55.594479700000001</v>
      </c>
      <c r="G1029" t="s">
        <v>10340</v>
      </c>
      <c r="H1029">
        <v>9.4306629999999991</v>
      </c>
      <c r="I1029" t="s">
        <v>10341</v>
      </c>
      <c r="J1029">
        <v>1320</v>
      </c>
      <c r="K1029" t="s">
        <v>10342</v>
      </c>
    </row>
    <row r="1030" spans="1:11" x14ac:dyDescent="0.25">
      <c r="A1030" t="s">
        <v>10337</v>
      </c>
      <c r="B1030" t="s">
        <v>994</v>
      </c>
      <c r="C1030" t="s">
        <v>10338</v>
      </c>
      <c r="D1030" t="s">
        <v>1332</v>
      </c>
      <c r="E1030" t="s">
        <v>10339</v>
      </c>
      <c r="F1030">
        <v>55.6010876</v>
      </c>
      <c r="G1030" t="s">
        <v>10340</v>
      </c>
      <c r="H1030">
        <v>8.7984877000000008</v>
      </c>
      <c r="I1030" t="s">
        <v>10341</v>
      </c>
      <c r="J1030">
        <v>1309</v>
      </c>
      <c r="K1030" t="s">
        <v>10342</v>
      </c>
    </row>
    <row r="1031" spans="1:11" x14ac:dyDescent="0.25">
      <c r="A1031" t="s">
        <v>10337</v>
      </c>
      <c r="B1031" t="s">
        <v>996</v>
      </c>
      <c r="C1031" t="s">
        <v>10338</v>
      </c>
      <c r="D1031" t="s">
        <v>1332</v>
      </c>
      <c r="E1031" t="s">
        <v>10339</v>
      </c>
      <c r="F1031">
        <v>55.130201</v>
      </c>
      <c r="G1031" t="s">
        <v>10340</v>
      </c>
      <c r="H1031">
        <v>9.1288286000000003</v>
      </c>
      <c r="I1031" t="s">
        <v>10341</v>
      </c>
      <c r="J1031">
        <v>1196</v>
      </c>
      <c r="K1031" t="s">
        <v>10342</v>
      </c>
    </row>
    <row r="1032" spans="1:11" x14ac:dyDescent="0.25">
      <c r="A1032" t="s">
        <v>10337</v>
      </c>
      <c r="B1032" t="s">
        <v>1333</v>
      </c>
      <c r="C1032" t="s">
        <v>10338</v>
      </c>
      <c r="D1032" t="s">
        <v>1332</v>
      </c>
      <c r="E1032" t="s">
        <v>10339</v>
      </c>
      <c r="F1032">
        <v>55.453023299999998</v>
      </c>
      <c r="G1032" t="s">
        <v>10340</v>
      </c>
      <c r="H1032">
        <v>10.3151761</v>
      </c>
      <c r="I1032" t="s">
        <v>10341</v>
      </c>
      <c r="J1032">
        <v>258</v>
      </c>
      <c r="K1032" t="s">
        <v>10342</v>
      </c>
    </row>
    <row r="1033" spans="1:11" x14ac:dyDescent="0.25">
      <c r="A1033" t="s">
        <v>10337</v>
      </c>
      <c r="B1033" t="s">
        <v>998</v>
      </c>
      <c r="C1033" t="s">
        <v>10338</v>
      </c>
      <c r="D1033" t="s">
        <v>1332</v>
      </c>
      <c r="E1033" t="s">
        <v>10339</v>
      </c>
      <c r="F1033">
        <v>55.564623400000002</v>
      </c>
      <c r="G1033" t="s">
        <v>10340</v>
      </c>
      <c r="H1033">
        <v>9.4907578000000008</v>
      </c>
      <c r="I1033" t="s">
        <v>10341</v>
      </c>
      <c r="J1033">
        <v>1745</v>
      </c>
      <c r="K1033" t="s">
        <v>10342</v>
      </c>
    </row>
    <row r="1034" spans="1:11" x14ac:dyDescent="0.25">
      <c r="A1034" t="s">
        <v>10337</v>
      </c>
      <c r="B1034" t="s">
        <v>1000</v>
      </c>
      <c r="C1034" t="s">
        <v>10338</v>
      </c>
      <c r="D1034" t="s">
        <v>1332</v>
      </c>
      <c r="E1034" t="s">
        <v>10339</v>
      </c>
      <c r="F1034">
        <v>55.014062000000003</v>
      </c>
      <c r="G1034" t="s">
        <v>10340</v>
      </c>
      <c r="H1034">
        <v>9.2911791000000008</v>
      </c>
      <c r="I1034" t="s">
        <v>10341</v>
      </c>
      <c r="J1034">
        <v>1331</v>
      </c>
      <c r="K1034" t="s">
        <v>10342</v>
      </c>
    </row>
    <row r="1035" spans="1:11" x14ac:dyDescent="0.25">
      <c r="A1035" t="s">
        <v>10337</v>
      </c>
      <c r="B1035" t="s">
        <v>1001</v>
      </c>
      <c r="C1035" t="s">
        <v>10338</v>
      </c>
      <c r="D1035" t="s">
        <v>1332</v>
      </c>
      <c r="E1035" t="s">
        <v>10339</v>
      </c>
      <c r="F1035">
        <v>55.665429400000001</v>
      </c>
      <c r="G1035" t="s">
        <v>10340</v>
      </c>
      <c r="H1035">
        <v>9.6286003000000004</v>
      </c>
      <c r="I1035" t="s">
        <v>10341</v>
      </c>
      <c r="J1035">
        <v>361</v>
      </c>
      <c r="K1035" t="s">
        <v>10342</v>
      </c>
    </row>
    <row r="1036" spans="1:11" x14ac:dyDescent="0.25">
      <c r="A1036" t="s">
        <v>10337</v>
      </c>
      <c r="B1036" t="s">
        <v>1002</v>
      </c>
      <c r="C1036" t="s">
        <v>10338</v>
      </c>
      <c r="D1036" t="s">
        <v>1332</v>
      </c>
      <c r="E1036" t="s">
        <v>10339</v>
      </c>
      <c r="F1036">
        <v>55.498938099999997</v>
      </c>
      <c r="G1036" t="s">
        <v>10340</v>
      </c>
      <c r="H1036">
        <v>8.5358345</v>
      </c>
      <c r="I1036" t="s">
        <v>10341</v>
      </c>
      <c r="J1036">
        <v>1460</v>
      </c>
      <c r="K1036" t="s">
        <v>10342</v>
      </c>
    </row>
    <row r="1037" spans="1:11" x14ac:dyDescent="0.25">
      <c r="A1037" t="s">
        <v>10337</v>
      </c>
      <c r="B1037" t="s">
        <v>1004</v>
      </c>
      <c r="C1037" t="s">
        <v>10338</v>
      </c>
      <c r="D1037" t="s">
        <v>1332</v>
      </c>
      <c r="E1037" t="s">
        <v>10339</v>
      </c>
      <c r="F1037">
        <v>55.704941900000001</v>
      </c>
      <c r="G1037" t="s">
        <v>10340</v>
      </c>
      <c r="H1037">
        <v>8.7526016999999996</v>
      </c>
      <c r="I1037" t="s">
        <v>10341</v>
      </c>
      <c r="J1037">
        <v>1315</v>
      </c>
      <c r="K1037" t="s">
        <v>10342</v>
      </c>
    </row>
    <row r="1038" spans="1:11" x14ac:dyDescent="0.25">
      <c r="A1038" t="s">
        <v>10337</v>
      </c>
      <c r="B1038" t="s">
        <v>1005</v>
      </c>
      <c r="C1038" t="s">
        <v>10338</v>
      </c>
      <c r="D1038" t="s">
        <v>1332</v>
      </c>
      <c r="E1038" t="s">
        <v>10339</v>
      </c>
      <c r="F1038">
        <v>55.2480294</v>
      </c>
      <c r="G1038" t="s">
        <v>10340</v>
      </c>
      <c r="H1038">
        <v>8.9679277000000006</v>
      </c>
      <c r="I1038" t="s">
        <v>10341</v>
      </c>
      <c r="J1038">
        <v>486</v>
      </c>
      <c r="K1038" t="s">
        <v>10342</v>
      </c>
    </row>
    <row r="1039" spans="1:11" x14ac:dyDescent="0.25">
      <c r="A1039" t="s">
        <v>10337</v>
      </c>
      <c r="B1039" t="s">
        <v>1008</v>
      </c>
      <c r="C1039" t="s">
        <v>10338</v>
      </c>
      <c r="D1039" t="s">
        <v>1332</v>
      </c>
      <c r="E1039" t="s">
        <v>10339</v>
      </c>
      <c r="F1039">
        <v>55.258091899999997</v>
      </c>
      <c r="G1039" t="s">
        <v>10340</v>
      </c>
      <c r="H1039">
        <v>9.7068676000000007</v>
      </c>
      <c r="I1039" t="s">
        <v>10341</v>
      </c>
      <c r="J1039">
        <v>311</v>
      </c>
      <c r="K1039" t="s">
        <v>10342</v>
      </c>
    </row>
    <row r="1040" spans="1:11" x14ac:dyDescent="0.25">
      <c r="A1040" t="s">
        <v>10337</v>
      </c>
      <c r="B1040" t="s">
        <v>1009</v>
      </c>
      <c r="C1040" t="s">
        <v>10338</v>
      </c>
      <c r="D1040" t="s">
        <v>1332</v>
      </c>
      <c r="E1040" t="s">
        <v>10339</v>
      </c>
      <c r="F1040">
        <v>55.573310599999999</v>
      </c>
      <c r="G1040" t="s">
        <v>10340</v>
      </c>
      <c r="H1040">
        <v>8.6653696999999994</v>
      </c>
      <c r="I1040" t="s">
        <v>10341</v>
      </c>
      <c r="J1040">
        <v>628</v>
      </c>
      <c r="K1040" t="s">
        <v>10342</v>
      </c>
    </row>
    <row r="1041" spans="1:11" x14ac:dyDescent="0.25">
      <c r="A1041" t="s">
        <v>10337</v>
      </c>
      <c r="B1041" t="s">
        <v>1010</v>
      </c>
      <c r="C1041" t="s">
        <v>10338</v>
      </c>
      <c r="D1041" t="s">
        <v>1332</v>
      </c>
      <c r="E1041" t="s">
        <v>10339</v>
      </c>
      <c r="F1041">
        <v>55.151634999999999</v>
      </c>
      <c r="G1041" t="s">
        <v>10340</v>
      </c>
      <c r="H1041">
        <v>8.9602403000000006</v>
      </c>
      <c r="I1041" t="s">
        <v>10341</v>
      </c>
      <c r="J1041">
        <v>322</v>
      </c>
      <c r="K1041" t="s">
        <v>10342</v>
      </c>
    </row>
    <row r="1042" spans="1:11" x14ac:dyDescent="0.25">
      <c r="A1042" t="s">
        <v>10337</v>
      </c>
      <c r="B1042" t="s">
        <v>1011</v>
      </c>
      <c r="C1042" t="s">
        <v>10338</v>
      </c>
      <c r="D1042" t="s">
        <v>1332</v>
      </c>
      <c r="E1042" t="s">
        <v>10339</v>
      </c>
      <c r="F1042">
        <v>55.305281000000001</v>
      </c>
      <c r="G1042" t="s">
        <v>10340</v>
      </c>
      <c r="H1042">
        <v>10.4711821</v>
      </c>
      <c r="I1042" t="s">
        <v>10341</v>
      </c>
      <c r="J1042">
        <v>4367</v>
      </c>
      <c r="K1042" t="s">
        <v>10342</v>
      </c>
    </row>
    <row r="1043" spans="1:11" x14ac:dyDescent="0.25">
      <c r="A1043" t="s">
        <v>10337</v>
      </c>
      <c r="B1043" t="s">
        <v>1012</v>
      </c>
      <c r="C1043" t="s">
        <v>10338</v>
      </c>
      <c r="D1043" t="s">
        <v>1332</v>
      </c>
      <c r="E1043" t="s">
        <v>10339</v>
      </c>
      <c r="F1043">
        <v>55.469436600000002</v>
      </c>
      <c r="G1043" t="s">
        <v>10340</v>
      </c>
      <c r="H1043">
        <v>9.0982313000000001</v>
      </c>
      <c r="I1043" t="s">
        <v>10341</v>
      </c>
      <c r="J1043">
        <v>1935</v>
      </c>
      <c r="K1043" t="s">
        <v>10342</v>
      </c>
    </row>
    <row r="1044" spans="1:11" x14ac:dyDescent="0.25">
      <c r="A1044" t="s">
        <v>10337</v>
      </c>
      <c r="B1044" t="s">
        <v>529</v>
      </c>
      <c r="C1044" t="s">
        <v>10338</v>
      </c>
      <c r="D1044" t="s">
        <v>1332</v>
      </c>
      <c r="E1044" t="s">
        <v>10339</v>
      </c>
      <c r="F1044">
        <v>55.265797999999997</v>
      </c>
      <c r="G1044" t="s">
        <v>10340</v>
      </c>
      <c r="H1044">
        <v>9.9002174000000007</v>
      </c>
      <c r="I1044" t="s">
        <v>10341</v>
      </c>
      <c r="J1044">
        <v>6001</v>
      </c>
      <c r="K1044" t="s">
        <v>10342</v>
      </c>
    </row>
    <row r="1045" spans="1:11" x14ac:dyDescent="0.25">
      <c r="A1045" t="s">
        <v>10337</v>
      </c>
      <c r="B1045" t="s">
        <v>1014</v>
      </c>
      <c r="C1045" t="s">
        <v>10338</v>
      </c>
      <c r="D1045" t="s">
        <v>1332</v>
      </c>
      <c r="E1045" t="s">
        <v>10339</v>
      </c>
      <c r="F1045">
        <v>54.9657293</v>
      </c>
      <c r="G1045" t="s">
        <v>10340</v>
      </c>
      <c r="H1045">
        <v>9.9547129000000005</v>
      </c>
      <c r="I1045" t="s">
        <v>10341</v>
      </c>
      <c r="J1045">
        <v>261</v>
      </c>
      <c r="K1045" t="s">
        <v>10342</v>
      </c>
    </row>
    <row r="1046" spans="1:11" x14ac:dyDescent="0.25">
      <c r="A1046" t="s">
        <v>10337</v>
      </c>
      <c r="B1046" t="s">
        <v>1015</v>
      </c>
      <c r="C1046" t="s">
        <v>10338</v>
      </c>
      <c r="D1046" t="s">
        <v>1332</v>
      </c>
      <c r="E1046" t="s">
        <v>10339</v>
      </c>
      <c r="F1046">
        <v>55.569800299999997</v>
      </c>
      <c r="G1046" t="s">
        <v>10340</v>
      </c>
      <c r="H1046">
        <v>8.8274015000000006</v>
      </c>
      <c r="I1046" t="s">
        <v>10341</v>
      </c>
      <c r="J1046">
        <v>207</v>
      </c>
      <c r="K1046" t="s">
        <v>10342</v>
      </c>
    </row>
    <row r="1047" spans="1:11" x14ac:dyDescent="0.25">
      <c r="A1047" t="s">
        <v>10337</v>
      </c>
      <c r="B1047" t="s">
        <v>1016</v>
      </c>
      <c r="C1047" t="s">
        <v>10338</v>
      </c>
      <c r="D1047" t="s">
        <v>1332</v>
      </c>
      <c r="E1047" t="s">
        <v>10339</v>
      </c>
      <c r="F1047">
        <v>55.4004306</v>
      </c>
      <c r="G1047" t="s">
        <v>10340</v>
      </c>
      <c r="H1047">
        <v>10.4654781</v>
      </c>
      <c r="I1047" t="s">
        <v>10341</v>
      </c>
      <c r="J1047">
        <v>505</v>
      </c>
      <c r="K1047" t="s">
        <v>10342</v>
      </c>
    </row>
    <row r="1048" spans="1:11" x14ac:dyDescent="0.25">
      <c r="A1048" t="s">
        <v>10337</v>
      </c>
      <c r="B1048" t="s">
        <v>1017</v>
      </c>
      <c r="C1048" t="s">
        <v>10338</v>
      </c>
      <c r="D1048" t="s">
        <v>1332</v>
      </c>
      <c r="E1048" t="s">
        <v>10339</v>
      </c>
      <c r="F1048">
        <v>54.950671900000003</v>
      </c>
      <c r="G1048" t="s">
        <v>10340</v>
      </c>
      <c r="H1048">
        <v>9.8743203000000008</v>
      </c>
      <c r="I1048" t="s">
        <v>10341</v>
      </c>
      <c r="J1048">
        <v>3184</v>
      </c>
      <c r="K1048" t="s">
        <v>10342</v>
      </c>
    </row>
    <row r="1049" spans="1:11" x14ac:dyDescent="0.25">
      <c r="A1049" t="s">
        <v>10337</v>
      </c>
      <c r="B1049" t="s">
        <v>1018</v>
      </c>
      <c r="C1049" t="s">
        <v>10338</v>
      </c>
      <c r="D1049" t="s">
        <v>1332</v>
      </c>
      <c r="E1049" t="s">
        <v>10339</v>
      </c>
      <c r="F1049">
        <v>55.354622599999999</v>
      </c>
      <c r="G1049" t="s">
        <v>10340</v>
      </c>
      <c r="H1049">
        <v>10.7268814</v>
      </c>
      <c r="I1049" t="s">
        <v>10341</v>
      </c>
      <c r="J1049">
        <v>386</v>
      </c>
      <c r="K1049" t="s">
        <v>10342</v>
      </c>
    </row>
    <row r="1050" spans="1:11" x14ac:dyDescent="0.25">
      <c r="A1050" t="s">
        <v>10337</v>
      </c>
      <c r="B1050" t="s">
        <v>1020</v>
      </c>
      <c r="C1050" t="s">
        <v>10338</v>
      </c>
      <c r="D1050" t="s">
        <v>1332</v>
      </c>
      <c r="E1050" t="s">
        <v>10339</v>
      </c>
      <c r="F1050">
        <v>54.958603699999998</v>
      </c>
      <c r="G1050" t="s">
        <v>10340</v>
      </c>
      <c r="H1050">
        <v>9.6465292999999992</v>
      </c>
      <c r="I1050" t="s">
        <v>10341</v>
      </c>
      <c r="J1050">
        <v>390</v>
      </c>
      <c r="K1050" t="s">
        <v>10342</v>
      </c>
    </row>
    <row r="1051" spans="1:11" x14ac:dyDescent="0.25">
      <c r="A1051" t="s">
        <v>10337</v>
      </c>
      <c r="B1051" t="s">
        <v>1022</v>
      </c>
      <c r="C1051" t="s">
        <v>10338</v>
      </c>
      <c r="D1051" t="s">
        <v>1332</v>
      </c>
      <c r="E1051" t="s">
        <v>10339</v>
      </c>
      <c r="F1051">
        <v>55.570293700000001</v>
      </c>
      <c r="G1051" t="s">
        <v>10340</v>
      </c>
      <c r="H1051">
        <v>9.1377573000000005</v>
      </c>
      <c r="I1051" t="s">
        <v>10341</v>
      </c>
      <c r="J1051">
        <v>1036</v>
      </c>
      <c r="K1051" t="s">
        <v>10342</v>
      </c>
    </row>
    <row r="1052" spans="1:11" x14ac:dyDescent="0.25">
      <c r="A1052" t="s">
        <v>10337</v>
      </c>
      <c r="B1052" t="s">
        <v>1021</v>
      </c>
      <c r="C1052" t="s">
        <v>10338</v>
      </c>
      <c r="D1052" t="s">
        <v>1332</v>
      </c>
      <c r="E1052" t="s">
        <v>10339</v>
      </c>
      <c r="F1052">
        <v>54.749517300000001</v>
      </c>
      <c r="G1052" t="s">
        <v>10340</v>
      </c>
      <c r="H1052">
        <v>10.675165099999999</v>
      </c>
      <c r="I1052" t="s">
        <v>10341</v>
      </c>
      <c r="J1052">
        <v>440</v>
      </c>
      <c r="K1052" t="s">
        <v>10342</v>
      </c>
    </row>
    <row r="1053" spans="1:11" x14ac:dyDescent="0.25">
      <c r="A1053" t="s">
        <v>10337</v>
      </c>
      <c r="B1053" t="s">
        <v>1023</v>
      </c>
      <c r="C1053" t="s">
        <v>10338</v>
      </c>
      <c r="D1053" t="s">
        <v>1332</v>
      </c>
      <c r="E1053" t="s">
        <v>10339</v>
      </c>
      <c r="F1053">
        <v>55.485948</v>
      </c>
      <c r="G1053" t="s">
        <v>10340</v>
      </c>
      <c r="H1053">
        <v>9.9091617999999997</v>
      </c>
      <c r="I1053" t="s">
        <v>10341</v>
      </c>
      <c r="J1053">
        <v>943</v>
      </c>
      <c r="K1053" t="s">
        <v>10342</v>
      </c>
    </row>
    <row r="1054" spans="1:11" x14ac:dyDescent="0.25">
      <c r="A1054" t="s">
        <v>10337</v>
      </c>
      <c r="B1054" t="s">
        <v>531</v>
      </c>
      <c r="C1054" t="s">
        <v>10338</v>
      </c>
      <c r="D1054" t="s">
        <v>1332</v>
      </c>
      <c r="E1054" t="s">
        <v>10339</v>
      </c>
      <c r="F1054">
        <v>55.060578499999998</v>
      </c>
      <c r="G1054" t="s">
        <v>10340</v>
      </c>
      <c r="H1054">
        <v>9.1045867000000005</v>
      </c>
      <c r="I1054" t="s">
        <v>10341</v>
      </c>
      <c r="J1054">
        <v>419</v>
      </c>
      <c r="K1054" t="s">
        <v>10342</v>
      </c>
    </row>
    <row r="1055" spans="1:11" x14ac:dyDescent="0.25">
      <c r="A1055" t="s">
        <v>10337</v>
      </c>
      <c r="B1055" t="s">
        <v>1025</v>
      </c>
      <c r="C1055" t="s">
        <v>10338</v>
      </c>
      <c r="D1055" t="s">
        <v>1332</v>
      </c>
      <c r="E1055" t="s">
        <v>10339</v>
      </c>
      <c r="F1055">
        <v>55.338084600000002</v>
      </c>
      <c r="G1055" t="s">
        <v>10340</v>
      </c>
      <c r="H1055">
        <v>10.3125787</v>
      </c>
      <c r="I1055" t="s">
        <v>10341</v>
      </c>
      <c r="J1055">
        <v>5881</v>
      </c>
      <c r="K1055" t="s">
        <v>10342</v>
      </c>
    </row>
    <row r="1056" spans="1:11" x14ac:dyDescent="0.25">
      <c r="A1056" t="s">
        <v>10337</v>
      </c>
      <c r="B1056" t="s">
        <v>1026</v>
      </c>
      <c r="C1056" t="s">
        <v>10338</v>
      </c>
      <c r="D1056" t="s">
        <v>1332</v>
      </c>
      <c r="E1056" t="s">
        <v>10339</v>
      </c>
      <c r="F1056">
        <v>55.198665800000001</v>
      </c>
      <c r="G1056" t="s">
        <v>10340</v>
      </c>
      <c r="H1056">
        <v>9.2068817999999997</v>
      </c>
      <c r="I1056" t="s">
        <v>10341</v>
      </c>
      <c r="J1056">
        <v>732</v>
      </c>
      <c r="K1056" t="s">
        <v>10342</v>
      </c>
    </row>
    <row r="1057" spans="1:11" x14ac:dyDescent="0.25">
      <c r="A1057" t="s">
        <v>10337</v>
      </c>
      <c r="B1057" t="s">
        <v>1027</v>
      </c>
      <c r="C1057" t="s">
        <v>10338</v>
      </c>
      <c r="D1057" t="s">
        <v>1332</v>
      </c>
      <c r="E1057" t="s">
        <v>10339</v>
      </c>
      <c r="F1057">
        <v>55.616060900000001</v>
      </c>
      <c r="G1057" t="s">
        <v>10340</v>
      </c>
      <c r="H1057">
        <v>8.3319033000000005</v>
      </c>
      <c r="I1057" t="s">
        <v>10341</v>
      </c>
      <c r="J1057">
        <v>554</v>
      </c>
      <c r="K1057" t="s">
        <v>10342</v>
      </c>
    </row>
    <row r="1058" spans="1:11" x14ac:dyDescent="0.25">
      <c r="A1058" t="s">
        <v>10337</v>
      </c>
      <c r="B1058" t="s">
        <v>1028</v>
      </c>
      <c r="C1058" t="s">
        <v>10338</v>
      </c>
      <c r="D1058" t="s">
        <v>1332</v>
      </c>
      <c r="E1058" t="s">
        <v>10339</v>
      </c>
      <c r="F1058">
        <v>55.724701799999998</v>
      </c>
      <c r="G1058" t="s">
        <v>10340</v>
      </c>
      <c r="H1058">
        <v>9.1195834999999992</v>
      </c>
      <c r="I1058" t="s">
        <v>10341</v>
      </c>
      <c r="J1058">
        <v>7307</v>
      </c>
      <c r="K1058" t="s">
        <v>10342</v>
      </c>
    </row>
    <row r="1059" spans="1:11" x14ac:dyDescent="0.25">
      <c r="A1059" t="s">
        <v>10337</v>
      </c>
      <c r="B1059" t="s">
        <v>1029</v>
      </c>
      <c r="C1059" t="s">
        <v>10338</v>
      </c>
      <c r="D1059" t="s">
        <v>1332</v>
      </c>
      <c r="E1059" t="s">
        <v>10339</v>
      </c>
      <c r="F1059">
        <v>55.379818399999998</v>
      </c>
      <c r="G1059" t="s">
        <v>10340</v>
      </c>
      <c r="H1059">
        <v>10.5642</v>
      </c>
      <c r="I1059" t="s">
        <v>10341</v>
      </c>
      <c r="J1059">
        <v>672</v>
      </c>
      <c r="K1059" t="s">
        <v>10342</v>
      </c>
    </row>
    <row r="1060" spans="1:11" x14ac:dyDescent="0.25">
      <c r="A1060" t="s">
        <v>10337</v>
      </c>
      <c r="B1060" t="s">
        <v>1031</v>
      </c>
      <c r="C1060" t="s">
        <v>10338</v>
      </c>
      <c r="D1060" t="s">
        <v>1332</v>
      </c>
      <c r="E1060" t="s">
        <v>10339</v>
      </c>
      <c r="F1060">
        <v>54.969856299999996</v>
      </c>
      <c r="G1060" t="s">
        <v>10340</v>
      </c>
      <c r="H1060">
        <v>10.6088153</v>
      </c>
      <c r="I1060" t="s">
        <v>10341</v>
      </c>
      <c r="J1060">
        <v>332</v>
      </c>
      <c r="K1060" t="s">
        <v>10342</v>
      </c>
    </row>
    <row r="1061" spans="1:11" x14ac:dyDescent="0.25">
      <c r="A1061" t="s">
        <v>10337</v>
      </c>
      <c r="B1061" t="s">
        <v>1032</v>
      </c>
      <c r="C1061" t="s">
        <v>10338</v>
      </c>
      <c r="D1061" t="s">
        <v>1332</v>
      </c>
      <c r="E1061" t="s">
        <v>10339</v>
      </c>
      <c r="F1061">
        <v>54.989744700000003</v>
      </c>
      <c r="G1061" t="s">
        <v>10340</v>
      </c>
      <c r="H1061">
        <v>9.6603995999999999</v>
      </c>
      <c r="I1061" t="s">
        <v>10341</v>
      </c>
      <c r="J1061">
        <v>457</v>
      </c>
      <c r="K1061" t="s">
        <v>10342</v>
      </c>
    </row>
    <row r="1062" spans="1:11" x14ac:dyDescent="0.25">
      <c r="A1062" t="s">
        <v>10337</v>
      </c>
      <c r="B1062" t="s">
        <v>1033</v>
      </c>
      <c r="C1062" t="s">
        <v>10338</v>
      </c>
      <c r="D1062" t="s">
        <v>1332</v>
      </c>
      <c r="E1062" t="s">
        <v>10339</v>
      </c>
      <c r="F1062">
        <v>55.390728799999998</v>
      </c>
      <c r="G1062" t="s">
        <v>10340</v>
      </c>
      <c r="H1062">
        <v>10.2622491</v>
      </c>
      <c r="I1062" t="s">
        <v>10341</v>
      </c>
      <c r="J1062">
        <v>556</v>
      </c>
      <c r="K1062" t="s">
        <v>10342</v>
      </c>
    </row>
    <row r="1063" spans="1:11" x14ac:dyDescent="0.25">
      <c r="A1063" t="s">
        <v>10337</v>
      </c>
      <c r="B1063" t="s">
        <v>1034</v>
      </c>
      <c r="C1063" t="s">
        <v>10338</v>
      </c>
      <c r="D1063" t="s">
        <v>1332</v>
      </c>
      <c r="E1063" t="s">
        <v>10339</v>
      </c>
      <c r="F1063">
        <v>55.5640146</v>
      </c>
      <c r="G1063" t="s">
        <v>10340</v>
      </c>
      <c r="H1063">
        <v>10.092085000000001</v>
      </c>
      <c r="I1063" t="s">
        <v>10341</v>
      </c>
      <c r="J1063">
        <v>4060</v>
      </c>
      <c r="K1063" t="s">
        <v>10342</v>
      </c>
    </row>
    <row r="1064" spans="1:11" x14ac:dyDescent="0.25">
      <c r="A1064" t="s">
        <v>10337</v>
      </c>
      <c r="B1064" t="s">
        <v>1035</v>
      </c>
      <c r="C1064" t="s">
        <v>10338</v>
      </c>
      <c r="D1064" t="s">
        <v>1332</v>
      </c>
      <c r="E1064" t="s">
        <v>10339</v>
      </c>
      <c r="F1064">
        <v>55.6191338</v>
      </c>
      <c r="G1064" t="s">
        <v>10340</v>
      </c>
      <c r="H1064">
        <v>9.7561832000000006</v>
      </c>
      <c r="I1064" t="s">
        <v>10341</v>
      </c>
      <c r="J1064">
        <v>320</v>
      </c>
      <c r="K1064" t="s">
        <v>10342</v>
      </c>
    </row>
    <row r="1065" spans="1:11" x14ac:dyDescent="0.25">
      <c r="A1065" t="s">
        <v>10337</v>
      </c>
      <c r="B1065" t="s">
        <v>1037</v>
      </c>
      <c r="C1065" t="s">
        <v>10338</v>
      </c>
      <c r="D1065" t="s">
        <v>1332</v>
      </c>
      <c r="E1065" t="s">
        <v>10339</v>
      </c>
      <c r="F1065">
        <v>55.103762400000001</v>
      </c>
      <c r="G1065" t="s">
        <v>10340</v>
      </c>
      <c r="H1065">
        <v>10.105214500000001</v>
      </c>
      <c r="I1065" t="s">
        <v>10341</v>
      </c>
      <c r="J1065">
        <v>274</v>
      </c>
      <c r="K1065" t="s">
        <v>10342</v>
      </c>
    </row>
    <row r="1066" spans="1:11" x14ac:dyDescent="0.25">
      <c r="A1066" t="s">
        <v>10337</v>
      </c>
      <c r="B1066" t="s">
        <v>1038</v>
      </c>
      <c r="C1066" t="s">
        <v>10338</v>
      </c>
      <c r="D1066" t="s">
        <v>1332</v>
      </c>
      <c r="E1066" t="s">
        <v>10339</v>
      </c>
      <c r="F1066">
        <v>54.989778200000003</v>
      </c>
      <c r="G1066" t="s">
        <v>10340</v>
      </c>
      <c r="H1066">
        <v>9.2835058999999998</v>
      </c>
      <c r="I1066" t="s">
        <v>10341</v>
      </c>
      <c r="J1066">
        <v>1109</v>
      </c>
      <c r="K1066" t="s">
        <v>10342</v>
      </c>
    </row>
    <row r="1067" spans="1:11" x14ac:dyDescent="0.25">
      <c r="A1067" t="s">
        <v>10337</v>
      </c>
      <c r="B1067" t="s">
        <v>1039</v>
      </c>
      <c r="C1067" t="s">
        <v>10338</v>
      </c>
      <c r="D1067" t="s">
        <v>1332</v>
      </c>
      <c r="E1067" t="s">
        <v>10339</v>
      </c>
      <c r="F1067">
        <v>55.640964099999998</v>
      </c>
      <c r="G1067" t="s">
        <v>10340</v>
      </c>
      <c r="H1067">
        <v>9.6492103</v>
      </c>
      <c r="I1067" t="s">
        <v>10341</v>
      </c>
      <c r="J1067">
        <v>6334</v>
      </c>
      <c r="K1067" t="s">
        <v>10342</v>
      </c>
    </row>
    <row r="1068" spans="1:11" x14ac:dyDescent="0.25">
      <c r="A1068" t="s">
        <v>10337</v>
      </c>
      <c r="B1068" t="s">
        <v>1040</v>
      </c>
      <c r="C1068" t="s">
        <v>10338</v>
      </c>
      <c r="D1068" t="s">
        <v>1332</v>
      </c>
      <c r="E1068" t="s">
        <v>10339</v>
      </c>
      <c r="F1068">
        <v>54.996377600000002</v>
      </c>
      <c r="G1068" t="s">
        <v>10340</v>
      </c>
      <c r="H1068">
        <v>9.5839613000000003</v>
      </c>
      <c r="I1068" t="s">
        <v>10341</v>
      </c>
      <c r="J1068">
        <v>441</v>
      </c>
      <c r="K1068" t="s">
        <v>10342</v>
      </c>
    </row>
    <row r="1069" spans="1:11" x14ac:dyDescent="0.25">
      <c r="A1069" t="s">
        <v>10337</v>
      </c>
      <c r="B1069" t="s">
        <v>1042</v>
      </c>
      <c r="C1069" t="s">
        <v>10338</v>
      </c>
      <c r="D1069" t="s">
        <v>1332</v>
      </c>
      <c r="E1069" t="s">
        <v>10339</v>
      </c>
      <c r="F1069">
        <v>55.348408999999997</v>
      </c>
      <c r="G1069" t="s">
        <v>10340</v>
      </c>
      <c r="H1069">
        <v>10.2690746</v>
      </c>
      <c r="I1069" t="s">
        <v>10341</v>
      </c>
      <c r="J1069">
        <v>305</v>
      </c>
      <c r="K1069" t="s">
        <v>10342</v>
      </c>
    </row>
    <row r="1070" spans="1:11" x14ac:dyDescent="0.25">
      <c r="A1070" t="s">
        <v>10337</v>
      </c>
      <c r="B1070" t="s">
        <v>1041</v>
      </c>
      <c r="C1070" t="s">
        <v>10338</v>
      </c>
      <c r="D1070" t="s">
        <v>1332</v>
      </c>
      <c r="E1070" t="s">
        <v>10339</v>
      </c>
      <c r="F1070">
        <v>55.465591099999997</v>
      </c>
      <c r="G1070" t="s">
        <v>10340</v>
      </c>
      <c r="H1070">
        <v>8.7027505999999999</v>
      </c>
      <c r="I1070" t="s">
        <v>10341</v>
      </c>
      <c r="J1070">
        <v>7267</v>
      </c>
      <c r="K1070" t="s">
        <v>10342</v>
      </c>
    </row>
    <row r="1071" spans="1:11" x14ac:dyDescent="0.25">
      <c r="A1071" t="s">
        <v>10337</v>
      </c>
      <c r="B1071" t="s">
        <v>1043</v>
      </c>
      <c r="C1071" t="s">
        <v>10338</v>
      </c>
      <c r="D1071" t="s">
        <v>1332</v>
      </c>
      <c r="E1071" t="s">
        <v>10339</v>
      </c>
      <c r="F1071">
        <v>55.122008200000003</v>
      </c>
      <c r="G1071" t="s">
        <v>10340</v>
      </c>
      <c r="H1071">
        <v>9.0686157000000005</v>
      </c>
      <c r="I1071" t="s">
        <v>10341</v>
      </c>
      <c r="J1071">
        <v>263</v>
      </c>
      <c r="K1071" t="s">
        <v>10342</v>
      </c>
    </row>
    <row r="1072" spans="1:11" x14ac:dyDescent="0.25">
      <c r="A1072" t="s">
        <v>10337</v>
      </c>
      <c r="B1072" t="s">
        <v>1044</v>
      </c>
      <c r="C1072" t="s">
        <v>10338</v>
      </c>
      <c r="D1072" t="s">
        <v>1332</v>
      </c>
      <c r="E1072" t="s">
        <v>10339</v>
      </c>
      <c r="F1072">
        <v>55.746119</v>
      </c>
      <c r="G1072" t="s">
        <v>10340</v>
      </c>
      <c r="H1072">
        <v>9.6420370999999996</v>
      </c>
      <c r="I1072" t="s">
        <v>10341</v>
      </c>
      <c r="J1072">
        <v>603</v>
      </c>
      <c r="K1072" t="s">
        <v>10342</v>
      </c>
    </row>
    <row r="1073" spans="1:11" x14ac:dyDescent="0.25">
      <c r="A1073" t="s">
        <v>10337</v>
      </c>
      <c r="B1073" t="s">
        <v>1045</v>
      </c>
      <c r="C1073" t="s">
        <v>10338</v>
      </c>
      <c r="D1073" t="s">
        <v>1332</v>
      </c>
      <c r="E1073" t="s">
        <v>10339</v>
      </c>
      <c r="F1073">
        <v>55.434919999999998</v>
      </c>
      <c r="G1073" t="s">
        <v>10340</v>
      </c>
      <c r="H1073">
        <v>10.237481600000001</v>
      </c>
      <c r="I1073" t="s">
        <v>10341</v>
      </c>
      <c r="J1073">
        <v>234</v>
      </c>
      <c r="K1073" t="s">
        <v>10342</v>
      </c>
    </row>
    <row r="1074" spans="1:11" x14ac:dyDescent="0.25">
      <c r="A1074" t="s">
        <v>10337</v>
      </c>
      <c r="B1074" t="s">
        <v>1046</v>
      </c>
      <c r="C1074" t="s">
        <v>10338</v>
      </c>
      <c r="D1074" t="s">
        <v>1332</v>
      </c>
      <c r="E1074" t="s">
        <v>10339</v>
      </c>
      <c r="F1074">
        <v>55.055602800000003</v>
      </c>
      <c r="G1074" t="s">
        <v>10340</v>
      </c>
      <c r="H1074">
        <v>8.8270663999999996</v>
      </c>
      <c r="I1074" t="s">
        <v>10341</v>
      </c>
      <c r="J1074">
        <v>1408</v>
      </c>
      <c r="K1074" t="s">
        <v>10342</v>
      </c>
    </row>
    <row r="1075" spans="1:11" x14ac:dyDescent="0.25">
      <c r="A1075" t="s">
        <v>10337</v>
      </c>
      <c r="B1075" t="s">
        <v>1047</v>
      </c>
      <c r="C1075" t="s">
        <v>10338</v>
      </c>
      <c r="D1075" t="s">
        <v>1332</v>
      </c>
      <c r="E1075" t="s">
        <v>10339</v>
      </c>
      <c r="F1075">
        <v>55.702533500000001</v>
      </c>
      <c r="G1075" t="s">
        <v>10340</v>
      </c>
      <c r="H1075">
        <v>9.3848026000000004</v>
      </c>
      <c r="I1075" t="s">
        <v>10341</v>
      </c>
      <c r="J1075">
        <v>1898</v>
      </c>
      <c r="K1075" t="s">
        <v>10342</v>
      </c>
    </row>
    <row r="1076" spans="1:11" x14ac:dyDescent="0.25">
      <c r="A1076" t="s">
        <v>10337</v>
      </c>
      <c r="B1076" t="s">
        <v>1048</v>
      </c>
      <c r="C1076" t="s">
        <v>10338</v>
      </c>
      <c r="D1076" t="s">
        <v>1332</v>
      </c>
      <c r="E1076" t="s">
        <v>10339</v>
      </c>
      <c r="F1076">
        <v>55.593432399999998</v>
      </c>
      <c r="G1076" t="s">
        <v>10340</v>
      </c>
      <c r="H1076">
        <v>9.6656790000000008</v>
      </c>
      <c r="I1076" t="s">
        <v>10341</v>
      </c>
      <c r="J1076">
        <v>439</v>
      </c>
      <c r="K1076" t="s">
        <v>10342</v>
      </c>
    </row>
    <row r="1077" spans="1:11" x14ac:dyDescent="0.25">
      <c r="A1077" t="s">
        <v>10337</v>
      </c>
      <c r="B1077" t="s">
        <v>1049</v>
      </c>
      <c r="C1077" t="s">
        <v>10338</v>
      </c>
      <c r="D1077" t="s">
        <v>1332</v>
      </c>
      <c r="E1077" t="s">
        <v>10339</v>
      </c>
      <c r="F1077">
        <v>55.663788500000003</v>
      </c>
      <c r="G1077" t="s">
        <v>10340</v>
      </c>
      <c r="H1077">
        <v>9.6697144999999995</v>
      </c>
      <c r="I1077" t="s">
        <v>10341</v>
      </c>
      <c r="J1077">
        <v>3090</v>
      </c>
      <c r="K1077" t="s">
        <v>10342</v>
      </c>
    </row>
    <row r="1078" spans="1:11" x14ac:dyDescent="0.25">
      <c r="A1078" t="s">
        <v>10337</v>
      </c>
      <c r="B1078" t="s">
        <v>1050</v>
      </c>
      <c r="C1078" t="s">
        <v>10338</v>
      </c>
      <c r="D1078" t="s">
        <v>1332</v>
      </c>
      <c r="E1078" t="s">
        <v>10339</v>
      </c>
      <c r="F1078">
        <v>55.489787800000002</v>
      </c>
      <c r="G1078" t="s">
        <v>10340</v>
      </c>
      <c r="H1078">
        <v>9.9727431000000006</v>
      </c>
      <c r="I1078" t="s">
        <v>10341</v>
      </c>
      <c r="J1078">
        <v>1437</v>
      </c>
      <c r="K1078" t="s">
        <v>10342</v>
      </c>
    </row>
    <row r="1079" spans="1:11" x14ac:dyDescent="0.25">
      <c r="A1079" t="s">
        <v>10337</v>
      </c>
      <c r="B1079" t="s">
        <v>1051</v>
      </c>
      <c r="C1079" t="s">
        <v>10338</v>
      </c>
      <c r="D1079" t="s">
        <v>1332</v>
      </c>
      <c r="E1079" t="s">
        <v>10339</v>
      </c>
      <c r="F1079">
        <v>54.889212499999999</v>
      </c>
      <c r="G1079" t="s">
        <v>10340</v>
      </c>
      <c r="H1079">
        <v>9.6675155000000004</v>
      </c>
      <c r="I1079" t="s">
        <v>10341</v>
      </c>
      <c r="J1079">
        <v>3241</v>
      </c>
      <c r="K1079" t="s">
        <v>10342</v>
      </c>
    </row>
    <row r="1080" spans="1:11" x14ac:dyDescent="0.25">
      <c r="A1080" t="s">
        <v>10337</v>
      </c>
      <c r="B1080" t="s">
        <v>1052</v>
      </c>
      <c r="C1080" t="s">
        <v>10338</v>
      </c>
      <c r="D1080" t="s">
        <v>1332</v>
      </c>
      <c r="E1080" t="s">
        <v>10339</v>
      </c>
      <c r="F1080">
        <v>55.230136600000002</v>
      </c>
      <c r="G1080" t="s">
        <v>10340</v>
      </c>
      <c r="H1080">
        <v>10.254186300000001</v>
      </c>
      <c r="I1080" t="s">
        <v>10341</v>
      </c>
      <c r="J1080">
        <v>1081</v>
      </c>
      <c r="K1080" t="s">
        <v>10342</v>
      </c>
    </row>
    <row r="1081" spans="1:11" x14ac:dyDescent="0.25">
      <c r="A1081" t="s">
        <v>10337</v>
      </c>
      <c r="B1081" t="s">
        <v>1053</v>
      </c>
      <c r="C1081" t="s">
        <v>10338</v>
      </c>
      <c r="D1081" t="s">
        <v>1332</v>
      </c>
      <c r="E1081" t="s">
        <v>10339</v>
      </c>
      <c r="F1081">
        <v>55.194405400000001</v>
      </c>
      <c r="G1081" t="s">
        <v>10340</v>
      </c>
      <c r="H1081">
        <v>8.7278094999999993</v>
      </c>
      <c r="I1081" t="s">
        <v>10341</v>
      </c>
      <c r="J1081">
        <v>381</v>
      </c>
      <c r="K1081" t="s">
        <v>10342</v>
      </c>
    </row>
    <row r="1082" spans="1:11" x14ac:dyDescent="0.25">
      <c r="A1082" t="s">
        <v>10337</v>
      </c>
      <c r="B1082" t="s">
        <v>1054</v>
      </c>
      <c r="C1082" t="s">
        <v>10338</v>
      </c>
      <c r="D1082" t="s">
        <v>1332</v>
      </c>
      <c r="E1082" t="s">
        <v>10339</v>
      </c>
      <c r="F1082">
        <v>55.4846109</v>
      </c>
      <c r="G1082" t="s">
        <v>10340</v>
      </c>
      <c r="H1082">
        <v>9.0155481999999996</v>
      </c>
      <c r="I1082" t="s">
        <v>10341</v>
      </c>
      <c r="J1082">
        <v>4554</v>
      </c>
      <c r="K1082" t="s">
        <v>10342</v>
      </c>
    </row>
    <row r="1083" spans="1:11" x14ac:dyDescent="0.25">
      <c r="A1083" t="s">
        <v>10337</v>
      </c>
      <c r="B1083" t="s">
        <v>1055</v>
      </c>
      <c r="C1083" t="s">
        <v>10338</v>
      </c>
      <c r="D1083" t="s">
        <v>1332</v>
      </c>
      <c r="E1083" t="s">
        <v>10339</v>
      </c>
      <c r="F1083">
        <v>55.324370600000002</v>
      </c>
      <c r="G1083" t="s">
        <v>10340</v>
      </c>
      <c r="H1083">
        <v>10.247425099999999</v>
      </c>
      <c r="I1083" t="s">
        <v>10341</v>
      </c>
      <c r="J1083">
        <v>1308</v>
      </c>
      <c r="K1083" t="s">
        <v>10342</v>
      </c>
    </row>
    <row r="1084" spans="1:11" x14ac:dyDescent="0.25">
      <c r="A1084" t="s">
        <v>10337</v>
      </c>
      <c r="B1084" t="s">
        <v>1056</v>
      </c>
      <c r="C1084" t="s">
        <v>10338</v>
      </c>
      <c r="D1084" t="s">
        <v>1332</v>
      </c>
      <c r="E1084" t="s">
        <v>10339</v>
      </c>
      <c r="F1084">
        <v>55.535907000000002</v>
      </c>
      <c r="G1084" t="s">
        <v>10340</v>
      </c>
      <c r="H1084">
        <v>8.4795216</v>
      </c>
      <c r="I1084" t="s">
        <v>10341</v>
      </c>
      <c r="J1084">
        <v>533</v>
      </c>
      <c r="K1084" t="s">
        <v>10342</v>
      </c>
    </row>
    <row r="1085" spans="1:11" x14ac:dyDescent="0.25">
      <c r="A1085" t="s">
        <v>10337</v>
      </c>
      <c r="B1085" t="s">
        <v>1057</v>
      </c>
      <c r="C1085" t="s">
        <v>10338</v>
      </c>
      <c r="D1085" t="s">
        <v>1332</v>
      </c>
      <c r="E1085" t="s">
        <v>10339</v>
      </c>
      <c r="F1085">
        <v>54.944189700000003</v>
      </c>
      <c r="G1085" t="s">
        <v>10340</v>
      </c>
      <c r="H1085">
        <v>9.0910720999999999</v>
      </c>
      <c r="I1085" t="s">
        <v>10341</v>
      </c>
      <c r="J1085">
        <v>1311</v>
      </c>
      <c r="K1085" t="s">
        <v>10342</v>
      </c>
    </row>
    <row r="1086" spans="1:11" x14ac:dyDescent="0.25">
      <c r="A1086" t="s">
        <v>10337</v>
      </c>
      <c r="B1086" t="s">
        <v>1058</v>
      </c>
      <c r="C1086" t="s">
        <v>10338</v>
      </c>
      <c r="D1086" t="s">
        <v>1332</v>
      </c>
      <c r="E1086" t="s">
        <v>10339</v>
      </c>
      <c r="F1086">
        <v>55.358972899999998</v>
      </c>
      <c r="G1086" t="s">
        <v>10340</v>
      </c>
      <c r="H1086">
        <v>9.4905138999999998</v>
      </c>
      <c r="I1086" t="s">
        <v>10341</v>
      </c>
      <c r="J1086">
        <v>2979</v>
      </c>
      <c r="K1086" t="s">
        <v>10342</v>
      </c>
    </row>
    <row r="1087" spans="1:11" x14ac:dyDescent="0.25">
      <c r="A1087" t="s">
        <v>10337</v>
      </c>
      <c r="B1087" t="s">
        <v>15</v>
      </c>
      <c r="C1087" t="s">
        <v>10338</v>
      </c>
      <c r="D1087" t="s">
        <v>1332</v>
      </c>
      <c r="E1087" t="s">
        <v>10339</v>
      </c>
      <c r="F1087">
        <v>55.4672883</v>
      </c>
      <c r="G1087" t="s">
        <v>10340</v>
      </c>
      <c r="H1087">
        <v>9.5073223000000002</v>
      </c>
      <c r="I1087" t="s">
        <v>10341</v>
      </c>
      <c r="J1087">
        <v>297</v>
      </c>
      <c r="K1087" t="s">
        <v>10342</v>
      </c>
    </row>
    <row r="1088" spans="1:11" x14ac:dyDescent="0.25">
      <c r="A1088" t="s">
        <v>10337</v>
      </c>
      <c r="B1088" t="s">
        <v>1059</v>
      </c>
      <c r="C1088" t="s">
        <v>10338</v>
      </c>
      <c r="D1088" t="s">
        <v>1332</v>
      </c>
      <c r="E1088" t="s">
        <v>10339</v>
      </c>
      <c r="F1088">
        <v>55.339645500000003</v>
      </c>
      <c r="G1088" t="s">
        <v>10340</v>
      </c>
      <c r="H1088">
        <v>10.5449191</v>
      </c>
      <c r="I1088" t="s">
        <v>10341</v>
      </c>
      <c r="J1088">
        <v>242</v>
      </c>
      <c r="K1088" t="s">
        <v>10342</v>
      </c>
    </row>
    <row r="1089" spans="1:11" x14ac:dyDescent="0.25">
      <c r="A1089" t="s">
        <v>10337</v>
      </c>
      <c r="B1089" t="s">
        <v>1060</v>
      </c>
      <c r="C1089" t="s">
        <v>10338</v>
      </c>
      <c r="D1089" t="s">
        <v>1332</v>
      </c>
      <c r="E1089" t="s">
        <v>10339</v>
      </c>
      <c r="F1089">
        <v>55.158266699999999</v>
      </c>
      <c r="G1089" t="s">
        <v>10340</v>
      </c>
      <c r="H1089">
        <v>9.4722456000000008</v>
      </c>
      <c r="I1089" t="s">
        <v>10341</v>
      </c>
      <c r="J1089">
        <v>294</v>
      </c>
      <c r="K1089" t="s">
        <v>10342</v>
      </c>
    </row>
    <row r="1090" spans="1:11" x14ac:dyDescent="0.25">
      <c r="A1090" t="s">
        <v>10337</v>
      </c>
      <c r="B1090" t="s">
        <v>543</v>
      </c>
      <c r="C1090" t="s">
        <v>10338</v>
      </c>
      <c r="D1090" t="s">
        <v>1332</v>
      </c>
      <c r="E1090" t="s">
        <v>10339</v>
      </c>
      <c r="F1090">
        <v>55.118835500000003</v>
      </c>
      <c r="G1090" t="s">
        <v>10340</v>
      </c>
      <c r="H1090">
        <v>8.8059414999999994</v>
      </c>
      <c r="I1090" t="s">
        <v>10341</v>
      </c>
      <c r="J1090">
        <v>301</v>
      </c>
      <c r="K1090" t="s">
        <v>10342</v>
      </c>
    </row>
    <row r="1091" spans="1:11" x14ac:dyDescent="0.25">
      <c r="A1091" t="s">
        <v>10337</v>
      </c>
      <c r="B1091" t="s">
        <v>1061</v>
      </c>
      <c r="C1091" t="s">
        <v>10338</v>
      </c>
      <c r="D1091" t="s">
        <v>1332</v>
      </c>
      <c r="E1091" t="s">
        <v>10339</v>
      </c>
      <c r="F1091">
        <v>54.914791000000001</v>
      </c>
      <c r="G1091" t="s">
        <v>10340</v>
      </c>
      <c r="H1091">
        <v>9.7211826000000006</v>
      </c>
      <c r="I1091" t="s">
        <v>10341</v>
      </c>
      <c r="J1091">
        <v>2357</v>
      </c>
      <c r="K1091" t="s">
        <v>10342</v>
      </c>
    </row>
    <row r="1092" spans="1:11" x14ac:dyDescent="0.25">
      <c r="A1092" t="s">
        <v>10337</v>
      </c>
      <c r="B1092" t="s">
        <v>1062</v>
      </c>
      <c r="C1092" t="s">
        <v>10338</v>
      </c>
      <c r="D1092" t="s">
        <v>1332</v>
      </c>
      <c r="E1092" t="s">
        <v>10339</v>
      </c>
      <c r="F1092">
        <v>55.242108700000003</v>
      </c>
      <c r="G1092" t="s">
        <v>10340</v>
      </c>
      <c r="H1092">
        <v>9.9736869000000006</v>
      </c>
      <c r="I1092" t="s">
        <v>10341</v>
      </c>
      <c r="J1092">
        <v>1235</v>
      </c>
      <c r="K1092" t="s">
        <v>10342</v>
      </c>
    </row>
    <row r="1093" spans="1:11" x14ac:dyDescent="0.25">
      <c r="A1093" t="s">
        <v>10337</v>
      </c>
      <c r="B1093" t="s">
        <v>1063</v>
      </c>
      <c r="C1093" t="s">
        <v>10338</v>
      </c>
      <c r="D1093" t="s">
        <v>1332</v>
      </c>
      <c r="E1093" t="s">
        <v>10339</v>
      </c>
      <c r="F1093">
        <v>55.279286200000001</v>
      </c>
      <c r="G1093" t="s">
        <v>10340</v>
      </c>
      <c r="H1093">
        <v>8.7294844000000005</v>
      </c>
      <c r="I1093" t="s">
        <v>10341</v>
      </c>
      <c r="J1093">
        <v>1107</v>
      </c>
      <c r="K1093" t="s">
        <v>10342</v>
      </c>
    </row>
    <row r="1094" spans="1:11" x14ac:dyDescent="0.25">
      <c r="A1094" t="s">
        <v>10337</v>
      </c>
      <c r="B1094" t="s">
        <v>1064</v>
      </c>
      <c r="C1094" t="s">
        <v>10338</v>
      </c>
      <c r="D1094" t="s">
        <v>1332</v>
      </c>
      <c r="E1094" t="s">
        <v>10339</v>
      </c>
      <c r="F1094">
        <v>54.906587100000003</v>
      </c>
      <c r="G1094" t="s">
        <v>10340</v>
      </c>
      <c r="H1094">
        <v>9.6032632000000007</v>
      </c>
      <c r="I1094" t="s">
        <v>10341</v>
      </c>
      <c r="J1094">
        <v>1437</v>
      </c>
      <c r="K1094" t="s">
        <v>10342</v>
      </c>
    </row>
    <row r="1095" spans="1:11" x14ac:dyDescent="0.25">
      <c r="A1095" t="s">
        <v>10337</v>
      </c>
      <c r="B1095" t="s">
        <v>1065</v>
      </c>
      <c r="C1095" t="s">
        <v>10338</v>
      </c>
      <c r="D1095" t="s">
        <v>1332</v>
      </c>
      <c r="E1095" t="s">
        <v>10339</v>
      </c>
      <c r="F1095">
        <v>55.6133709</v>
      </c>
      <c r="G1095" t="s">
        <v>10340</v>
      </c>
      <c r="H1095">
        <v>9.7454011000000005</v>
      </c>
      <c r="I1095" t="s">
        <v>10341</v>
      </c>
      <c r="J1095">
        <v>658</v>
      </c>
      <c r="K1095" t="s">
        <v>10342</v>
      </c>
    </row>
    <row r="1096" spans="1:11" x14ac:dyDescent="0.25">
      <c r="A1096" t="s">
        <v>10337</v>
      </c>
      <c r="B1096" t="s">
        <v>1066</v>
      </c>
      <c r="C1096" t="s">
        <v>10338</v>
      </c>
      <c r="D1096" t="s">
        <v>1332</v>
      </c>
      <c r="E1096" t="s">
        <v>10339</v>
      </c>
      <c r="F1096">
        <v>55.615702599999999</v>
      </c>
      <c r="G1096" t="s">
        <v>10340</v>
      </c>
      <c r="H1096">
        <v>9.3092296000000001</v>
      </c>
      <c r="I1096" t="s">
        <v>10341</v>
      </c>
      <c r="J1096">
        <v>2457</v>
      </c>
      <c r="K1096" t="s">
        <v>10342</v>
      </c>
    </row>
    <row r="1097" spans="1:11" x14ac:dyDescent="0.25">
      <c r="A1097" t="s">
        <v>10337</v>
      </c>
      <c r="B1097" t="s">
        <v>751</v>
      </c>
      <c r="C1097" t="s">
        <v>10338</v>
      </c>
      <c r="D1097" t="s">
        <v>1332</v>
      </c>
      <c r="E1097" t="s">
        <v>10339</v>
      </c>
      <c r="F1097">
        <v>55.427887200000001</v>
      </c>
      <c r="G1097" t="s">
        <v>10340</v>
      </c>
      <c r="H1097">
        <v>9.9304919999999992</v>
      </c>
      <c r="I1097" t="s">
        <v>10341</v>
      </c>
      <c r="J1097">
        <v>2152</v>
      </c>
      <c r="K1097" t="s">
        <v>10342</v>
      </c>
    </row>
    <row r="1098" spans="1:11" x14ac:dyDescent="0.25">
      <c r="A1098" t="s">
        <v>10337</v>
      </c>
      <c r="B1098" t="s">
        <v>1067</v>
      </c>
      <c r="C1098" t="s">
        <v>10338</v>
      </c>
      <c r="D1098" t="s">
        <v>1332</v>
      </c>
      <c r="E1098" t="s">
        <v>10339</v>
      </c>
      <c r="F1098">
        <v>55.406222399999997</v>
      </c>
      <c r="G1098" t="s">
        <v>10340</v>
      </c>
      <c r="H1098">
        <v>10.2695381</v>
      </c>
      <c r="I1098" t="s">
        <v>10341</v>
      </c>
      <c r="J1098">
        <v>1273</v>
      </c>
      <c r="K1098" t="s">
        <v>10342</v>
      </c>
    </row>
    <row r="1099" spans="1:11" x14ac:dyDescent="0.25">
      <c r="A1099" t="s">
        <v>10337</v>
      </c>
      <c r="B1099" t="s">
        <v>1068</v>
      </c>
      <c r="C1099" t="s">
        <v>10338</v>
      </c>
      <c r="D1099" t="s">
        <v>1332</v>
      </c>
      <c r="E1099" t="s">
        <v>10339</v>
      </c>
      <c r="F1099">
        <v>55.315566599999997</v>
      </c>
      <c r="G1099" t="s">
        <v>10340</v>
      </c>
      <c r="H1099">
        <v>10.622292699999999</v>
      </c>
      <c r="I1099" t="s">
        <v>10341</v>
      </c>
      <c r="J1099">
        <v>212</v>
      </c>
      <c r="K1099" t="s">
        <v>10342</v>
      </c>
    </row>
    <row r="1100" spans="1:11" x14ac:dyDescent="0.25">
      <c r="A1100" t="s">
        <v>10337</v>
      </c>
      <c r="B1100" t="s">
        <v>1069</v>
      </c>
      <c r="C1100" t="s">
        <v>10338</v>
      </c>
      <c r="D1100" t="s">
        <v>1332</v>
      </c>
      <c r="E1100" t="s">
        <v>10339</v>
      </c>
      <c r="F1100">
        <v>55.528606199999999</v>
      </c>
      <c r="G1100" t="s">
        <v>10340</v>
      </c>
      <c r="H1100">
        <v>9.5374631999999995</v>
      </c>
      <c r="I1100" t="s">
        <v>10341</v>
      </c>
      <c r="J1100">
        <v>213</v>
      </c>
      <c r="K1100" t="s">
        <v>10342</v>
      </c>
    </row>
    <row r="1101" spans="1:11" x14ac:dyDescent="0.25">
      <c r="A1101" t="s">
        <v>10337</v>
      </c>
      <c r="B1101" t="s">
        <v>1003</v>
      </c>
      <c r="C1101" t="s">
        <v>10338</v>
      </c>
      <c r="D1101" t="s">
        <v>1332</v>
      </c>
      <c r="E1101" t="s">
        <v>10339</v>
      </c>
      <c r="F1101">
        <v>55.466489199999998</v>
      </c>
      <c r="G1101" t="s">
        <v>10340</v>
      </c>
      <c r="H1101">
        <v>8.4520751000000001</v>
      </c>
      <c r="I1101" t="s">
        <v>10341</v>
      </c>
      <c r="J1101">
        <v>71505</v>
      </c>
      <c r="K1101" t="s">
        <v>10342</v>
      </c>
    </row>
    <row r="1102" spans="1:11" x14ac:dyDescent="0.25">
      <c r="A1102" t="s">
        <v>10337</v>
      </c>
      <c r="B1102" t="s">
        <v>1070</v>
      </c>
      <c r="C1102" t="s">
        <v>10338</v>
      </c>
      <c r="D1102" t="s">
        <v>1332</v>
      </c>
      <c r="E1102" t="s">
        <v>10339</v>
      </c>
      <c r="F1102">
        <v>55.202558099999997</v>
      </c>
      <c r="G1102" t="s">
        <v>10340</v>
      </c>
      <c r="H1102">
        <v>10.411659800000001</v>
      </c>
      <c r="I1102" t="s">
        <v>10341</v>
      </c>
      <c r="J1102">
        <v>505</v>
      </c>
      <c r="K1102" t="s">
        <v>10342</v>
      </c>
    </row>
    <row r="1103" spans="1:11" x14ac:dyDescent="0.25">
      <c r="A1103" t="s">
        <v>10337</v>
      </c>
      <c r="B1103" t="s">
        <v>1071</v>
      </c>
      <c r="C1103" t="s">
        <v>10338</v>
      </c>
      <c r="D1103" t="s">
        <v>1332</v>
      </c>
      <c r="E1103" t="s">
        <v>10339</v>
      </c>
      <c r="F1103">
        <v>55.097087000000002</v>
      </c>
      <c r="G1103" t="s">
        <v>10340</v>
      </c>
      <c r="H1103">
        <v>10.242824600000001</v>
      </c>
      <c r="I1103" t="s">
        <v>10341</v>
      </c>
      <c r="J1103">
        <v>6867</v>
      </c>
      <c r="K1103" t="s">
        <v>10342</v>
      </c>
    </row>
    <row r="1104" spans="1:11" x14ac:dyDescent="0.25">
      <c r="A1104" t="s">
        <v>10337</v>
      </c>
      <c r="B1104" t="s">
        <v>1072</v>
      </c>
      <c r="C1104" t="s">
        <v>10338</v>
      </c>
      <c r="D1104" t="s">
        <v>1332</v>
      </c>
      <c r="E1104" t="s">
        <v>10339</v>
      </c>
      <c r="F1104">
        <v>55.586658</v>
      </c>
      <c r="G1104" t="s">
        <v>10340</v>
      </c>
      <c r="H1104">
        <v>8.7392006999999996</v>
      </c>
      <c r="I1104" t="s">
        <v>10341</v>
      </c>
      <c r="J1104">
        <v>296</v>
      </c>
      <c r="K1104" t="s">
        <v>10342</v>
      </c>
    </row>
    <row r="1105" spans="1:11" x14ac:dyDescent="0.25">
      <c r="A1105" t="s">
        <v>10337</v>
      </c>
      <c r="B1105" t="s">
        <v>1073</v>
      </c>
      <c r="C1105" t="s">
        <v>10338</v>
      </c>
      <c r="D1105" t="s">
        <v>1332</v>
      </c>
      <c r="E1105" t="s">
        <v>10339</v>
      </c>
      <c r="F1105">
        <v>55.148666499999997</v>
      </c>
      <c r="G1105" t="s">
        <v>10340</v>
      </c>
      <c r="H1105">
        <v>10.1507749</v>
      </c>
      <c r="I1105" t="s">
        <v>10341</v>
      </c>
      <c r="J1105">
        <v>496</v>
      </c>
      <c r="K1105" t="s">
        <v>10342</v>
      </c>
    </row>
    <row r="1106" spans="1:11" x14ac:dyDescent="0.25">
      <c r="A1106" t="s">
        <v>10337</v>
      </c>
      <c r="B1106" t="s">
        <v>1074</v>
      </c>
      <c r="C1106" t="s">
        <v>10338</v>
      </c>
      <c r="D1106" t="s">
        <v>1332</v>
      </c>
      <c r="E1106" t="s">
        <v>10339</v>
      </c>
      <c r="F1106">
        <v>55.314031900000003</v>
      </c>
      <c r="G1106" t="s">
        <v>10340</v>
      </c>
      <c r="H1106">
        <v>10.316538700000001</v>
      </c>
      <c r="I1106" t="s">
        <v>10341</v>
      </c>
      <c r="J1106">
        <v>459</v>
      </c>
      <c r="K1106" t="s">
        <v>10342</v>
      </c>
    </row>
    <row r="1107" spans="1:11" x14ac:dyDescent="0.25">
      <c r="A1107" t="s">
        <v>10337</v>
      </c>
      <c r="B1107" t="s">
        <v>1075</v>
      </c>
      <c r="C1107" t="s">
        <v>10338</v>
      </c>
      <c r="D1107" t="s">
        <v>1332</v>
      </c>
      <c r="E1107" t="s">
        <v>10339</v>
      </c>
      <c r="F1107">
        <v>54.858782099999999</v>
      </c>
      <c r="G1107" t="s">
        <v>10340</v>
      </c>
      <c r="H1107">
        <v>9.3263251</v>
      </c>
      <c r="I1107" t="s">
        <v>10341</v>
      </c>
      <c r="J1107">
        <v>228</v>
      </c>
      <c r="K1107" t="s">
        <v>10342</v>
      </c>
    </row>
    <row r="1108" spans="1:11" x14ac:dyDescent="0.25">
      <c r="A1108" t="s">
        <v>10337</v>
      </c>
      <c r="B1108" t="s">
        <v>191</v>
      </c>
      <c r="C1108" t="s">
        <v>10338</v>
      </c>
      <c r="D1108" t="s">
        <v>1332</v>
      </c>
      <c r="E1108" t="s">
        <v>10339</v>
      </c>
      <c r="F1108">
        <v>55.803860399999998</v>
      </c>
      <c r="G1108" t="s">
        <v>10340</v>
      </c>
      <c r="H1108">
        <v>9.2549723000000004</v>
      </c>
      <c r="I1108" t="s">
        <v>10341</v>
      </c>
      <c r="J1108">
        <v>349</v>
      </c>
      <c r="K1108" t="s">
        <v>10342</v>
      </c>
    </row>
    <row r="1109" spans="1:11" x14ac:dyDescent="0.25">
      <c r="A1109" t="s">
        <v>10337</v>
      </c>
      <c r="B1109" t="s">
        <v>1076</v>
      </c>
      <c r="C1109" t="s">
        <v>10338</v>
      </c>
      <c r="D1109" t="s">
        <v>1332</v>
      </c>
      <c r="E1109" t="s">
        <v>10339</v>
      </c>
      <c r="F1109">
        <v>54.979236100000001</v>
      </c>
      <c r="G1109" t="s">
        <v>10340</v>
      </c>
      <c r="H1109">
        <v>9.5037906999999997</v>
      </c>
      <c r="I1109" t="s">
        <v>10341</v>
      </c>
      <c r="J1109">
        <v>1074</v>
      </c>
      <c r="K1109" t="s">
        <v>10342</v>
      </c>
    </row>
    <row r="1110" spans="1:11" x14ac:dyDescent="0.25">
      <c r="A1110" t="s">
        <v>10337</v>
      </c>
      <c r="B1110" t="s">
        <v>1077</v>
      </c>
      <c r="C1110" t="s">
        <v>10338</v>
      </c>
      <c r="D1110" t="s">
        <v>1332</v>
      </c>
      <c r="E1110" t="s">
        <v>10339</v>
      </c>
      <c r="F1110">
        <v>55.309133699999997</v>
      </c>
      <c r="G1110" t="s">
        <v>10340</v>
      </c>
      <c r="H1110">
        <v>10.586827100000001</v>
      </c>
      <c r="I1110" t="s">
        <v>10341</v>
      </c>
      <c r="J1110">
        <v>1038</v>
      </c>
      <c r="K1110" t="s">
        <v>10342</v>
      </c>
    </row>
    <row r="1111" spans="1:11" x14ac:dyDescent="0.25">
      <c r="A1111" t="s">
        <v>10337</v>
      </c>
      <c r="B1111" t="s">
        <v>1078</v>
      </c>
      <c r="C1111" t="s">
        <v>10338</v>
      </c>
      <c r="D1111" t="s">
        <v>1332</v>
      </c>
      <c r="E1111" t="s">
        <v>10339</v>
      </c>
      <c r="F1111">
        <v>55.8122787</v>
      </c>
      <c r="G1111" t="s">
        <v>10340</v>
      </c>
      <c r="H1111">
        <v>9.0293240000000008</v>
      </c>
      <c r="I1111" t="s">
        <v>10341</v>
      </c>
      <c r="J1111">
        <v>706</v>
      </c>
      <c r="K1111" t="s">
        <v>10342</v>
      </c>
    </row>
    <row r="1112" spans="1:11" x14ac:dyDescent="0.25">
      <c r="A1112" t="s">
        <v>10337</v>
      </c>
      <c r="B1112" t="s">
        <v>1079</v>
      </c>
      <c r="C1112" t="s">
        <v>10338</v>
      </c>
      <c r="D1112" t="s">
        <v>1332</v>
      </c>
      <c r="E1112" t="s">
        <v>10339</v>
      </c>
      <c r="F1112">
        <v>55.441477399999997</v>
      </c>
      <c r="G1112" t="s">
        <v>10340</v>
      </c>
      <c r="H1112">
        <v>10.0150238</v>
      </c>
      <c r="I1112" t="s">
        <v>10341</v>
      </c>
      <c r="J1112">
        <v>310</v>
      </c>
      <c r="K1112" t="s">
        <v>10342</v>
      </c>
    </row>
    <row r="1113" spans="1:11" x14ac:dyDescent="0.25">
      <c r="A1113" t="s">
        <v>10337</v>
      </c>
      <c r="B1113" t="s">
        <v>1080</v>
      </c>
      <c r="C1113" t="s">
        <v>10338</v>
      </c>
      <c r="D1113" t="s">
        <v>1332</v>
      </c>
      <c r="E1113" t="s">
        <v>10339</v>
      </c>
      <c r="F1113">
        <v>55.321379</v>
      </c>
      <c r="G1113" t="s">
        <v>10340</v>
      </c>
      <c r="H1113">
        <v>9.5693605000000002</v>
      </c>
      <c r="I1113" t="s">
        <v>10341</v>
      </c>
      <c r="J1113">
        <v>566</v>
      </c>
      <c r="K1113" t="s">
        <v>10342</v>
      </c>
    </row>
    <row r="1114" spans="1:11" x14ac:dyDescent="0.25">
      <c r="A1114" t="s">
        <v>10337</v>
      </c>
      <c r="B1114" t="s">
        <v>1081</v>
      </c>
      <c r="C1114" t="s">
        <v>10338</v>
      </c>
      <c r="D1114" t="s">
        <v>1332</v>
      </c>
      <c r="E1114" t="s">
        <v>10339</v>
      </c>
      <c r="F1114">
        <v>55.241340700000002</v>
      </c>
      <c r="G1114" t="s">
        <v>10340</v>
      </c>
      <c r="H1114">
        <v>10.0701474</v>
      </c>
      <c r="I1114" t="s">
        <v>10341</v>
      </c>
      <c r="J1114">
        <v>574</v>
      </c>
      <c r="K1114" t="s">
        <v>10342</v>
      </c>
    </row>
    <row r="1115" spans="1:11" x14ac:dyDescent="0.25">
      <c r="A1115" t="s">
        <v>10337</v>
      </c>
      <c r="B1115" t="s">
        <v>1082</v>
      </c>
      <c r="C1115" t="s">
        <v>10338</v>
      </c>
      <c r="D1115" t="s">
        <v>1332</v>
      </c>
      <c r="E1115" t="s">
        <v>10339</v>
      </c>
      <c r="F1115">
        <v>55.315621100000001</v>
      </c>
      <c r="G1115" t="s">
        <v>10340</v>
      </c>
      <c r="H1115">
        <v>8.9821425000000001</v>
      </c>
      <c r="I1115" t="s">
        <v>10341</v>
      </c>
      <c r="J1115">
        <v>225</v>
      </c>
      <c r="K1115" t="s">
        <v>10342</v>
      </c>
    </row>
    <row r="1116" spans="1:11" x14ac:dyDescent="0.25">
      <c r="A1116" t="s">
        <v>10337</v>
      </c>
      <c r="B1116" t="s">
        <v>1083</v>
      </c>
      <c r="C1116" t="s">
        <v>10338</v>
      </c>
      <c r="D1116" t="s">
        <v>1332</v>
      </c>
      <c r="E1116" t="s">
        <v>10339</v>
      </c>
      <c r="F1116">
        <v>55.355166699999998</v>
      </c>
      <c r="G1116" t="s">
        <v>10340</v>
      </c>
      <c r="H1116">
        <v>10.487481600000001</v>
      </c>
      <c r="I1116" t="s">
        <v>10341</v>
      </c>
      <c r="J1116">
        <v>1991</v>
      </c>
      <c r="K1116" t="s">
        <v>10342</v>
      </c>
    </row>
    <row r="1117" spans="1:11" x14ac:dyDescent="0.25">
      <c r="A1117" t="s">
        <v>10337</v>
      </c>
      <c r="B1117" t="s">
        <v>1036</v>
      </c>
      <c r="C1117" t="s">
        <v>10338</v>
      </c>
      <c r="D1117" t="s">
        <v>1332</v>
      </c>
      <c r="E1117" t="s">
        <v>10339</v>
      </c>
      <c r="F1117">
        <v>55.565268000000003</v>
      </c>
      <c r="G1117" t="s">
        <v>10340</v>
      </c>
      <c r="H1117">
        <v>9.7562169000000001</v>
      </c>
      <c r="I1117" t="s">
        <v>10341</v>
      </c>
      <c r="J1117">
        <v>41544</v>
      </c>
      <c r="K1117" t="s">
        <v>10342</v>
      </c>
    </row>
    <row r="1118" spans="1:11" x14ac:dyDescent="0.25">
      <c r="A1118" t="s">
        <v>10337</v>
      </c>
      <c r="B1118" t="s">
        <v>1084</v>
      </c>
      <c r="C1118" t="s">
        <v>10338</v>
      </c>
      <c r="D1118" t="s">
        <v>1332</v>
      </c>
      <c r="E1118" t="s">
        <v>10339</v>
      </c>
      <c r="F1118">
        <v>54.973636900000002</v>
      </c>
      <c r="G1118" t="s">
        <v>10340</v>
      </c>
      <c r="H1118">
        <v>8.7022030000000008</v>
      </c>
      <c r="I1118" t="s">
        <v>10341</v>
      </c>
      <c r="J1118">
        <v>243</v>
      </c>
      <c r="K1118" t="s">
        <v>10342</v>
      </c>
    </row>
    <row r="1119" spans="1:11" x14ac:dyDescent="0.25">
      <c r="A1119" t="s">
        <v>10337</v>
      </c>
      <c r="B1119" t="s">
        <v>1085</v>
      </c>
      <c r="C1119" t="s">
        <v>10338</v>
      </c>
      <c r="D1119" t="s">
        <v>1332</v>
      </c>
      <c r="E1119" t="s">
        <v>10339</v>
      </c>
      <c r="F1119">
        <v>55.241833399999997</v>
      </c>
      <c r="G1119" t="s">
        <v>10340</v>
      </c>
      <c r="H1119">
        <v>10.7145452</v>
      </c>
      <c r="I1119" t="s">
        <v>10341</v>
      </c>
      <c r="J1119">
        <v>380</v>
      </c>
      <c r="K1119" t="s">
        <v>10342</v>
      </c>
    </row>
    <row r="1120" spans="1:11" x14ac:dyDescent="0.25">
      <c r="A1120" t="s">
        <v>10337</v>
      </c>
      <c r="B1120" t="s">
        <v>1086</v>
      </c>
      <c r="C1120" t="s">
        <v>10338</v>
      </c>
      <c r="D1120" t="s">
        <v>1332</v>
      </c>
      <c r="E1120" t="s">
        <v>10339</v>
      </c>
      <c r="F1120">
        <v>54.9878426</v>
      </c>
      <c r="G1120" t="s">
        <v>10340</v>
      </c>
      <c r="H1120">
        <v>9.9813057000000001</v>
      </c>
      <c r="I1120" t="s">
        <v>10341</v>
      </c>
      <c r="J1120">
        <v>786</v>
      </c>
      <c r="K1120" t="s">
        <v>10342</v>
      </c>
    </row>
    <row r="1121" spans="1:11" x14ac:dyDescent="0.25">
      <c r="A1121" t="s">
        <v>10337</v>
      </c>
      <c r="B1121" t="s">
        <v>1087</v>
      </c>
      <c r="C1121" t="s">
        <v>10338</v>
      </c>
      <c r="D1121" t="s">
        <v>1332</v>
      </c>
      <c r="E1121" t="s">
        <v>10339</v>
      </c>
      <c r="F1121">
        <v>55.7709233</v>
      </c>
      <c r="G1121" t="s">
        <v>10340</v>
      </c>
      <c r="H1121">
        <v>9.3208132999999993</v>
      </c>
      <c r="I1121" t="s">
        <v>10341</v>
      </c>
      <c r="J1121">
        <v>809</v>
      </c>
      <c r="K1121" t="s">
        <v>10342</v>
      </c>
    </row>
    <row r="1122" spans="1:11" x14ac:dyDescent="0.25">
      <c r="A1122" t="s">
        <v>10337</v>
      </c>
      <c r="B1122" t="s">
        <v>1088</v>
      </c>
      <c r="C1122" t="s">
        <v>10338</v>
      </c>
      <c r="D1122" t="s">
        <v>1332</v>
      </c>
      <c r="E1122" t="s">
        <v>10339</v>
      </c>
      <c r="F1122">
        <v>55.637555900000002</v>
      </c>
      <c r="G1122" t="s">
        <v>10340</v>
      </c>
      <c r="H1122">
        <v>9.701727</v>
      </c>
      <c r="I1122" t="s">
        <v>10341</v>
      </c>
      <c r="J1122">
        <v>1098</v>
      </c>
      <c r="K1122" t="s">
        <v>10342</v>
      </c>
    </row>
    <row r="1123" spans="1:11" x14ac:dyDescent="0.25">
      <c r="A1123" t="s">
        <v>10337</v>
      </c>
      <c r="B1123" t="s">
        <v>781</v>
      </c>
      <c r="C1123" t="s">
        <v>10338</v>
      </c>
      <c r="D1123" t="s">
        <v>1332</v>
      </c>
      <c r="E1123" t="s">
        <v>10339</v>
      </c>
      <c r="F1123">
        <v>55.3975498</v>
      </c>
      <c r="G1123" t="s">
        <v>10340</v>
      </c>
      <c r="H1123">
        <v>9.9733782000000009</v>
      </c>
      <c r="I1123" t="s">
        <v>10341</v>
      </c>
      <c r="J1123">
        <v>1723</v>
      </c>
      <c r="K1123" t="s">
        <v>10342</v>
      </c>
    </row>
    <row r="1124" spans="1:11" x14ac:dyDescent="0.25">
      <c r="A1124" t="s">
        <v>10337</v>
      </c>
      <c r="B1124" t="s">
        <v>1089</v>
      </c>
      <c r="C1124" t="s">
        <v>10338</v>
      </c>
      <c r="D1124" t="s">
        <v>1332</v>
      </c>
      <c r="E1124" t="s">
        <v>10339</v>
      </c>
      <c r="F1124">
        <v>55.118148400000003</v>
      </c>
      <c r="G1124" t="s">
        <v>10340</v>
      </c>
      <c r="H1124">
        <v>9.4349772999999999</v>
      </c>
      <c r="I1124" t="s">
        <v>10341</v>
      </c>
      <c r="J1124">
        <v>742</v>
      </c>
      <c r="K1124" t="s">
        <v>10342</v>
      </c>
    </row>
    <row r="1125" spans="1:11" x14ac:dyDescent="0.25">
      <c r="A1125" t="s">
        <v>10337</v>
      </c>
      <c r="B1125" t="s">
        <v>1090</v>
      </c>
      <c r="C1125" t="s">
        <v>10338</v>
      </c>
      <c r="D1125" t="s">
        <v>1332</v>
      </c>
      <c r="E1125" t="s">
        <v>10339</v>
      </c>
      <c r="F1125">
        <v>55.525501499999997</v>
      </c>
      <c r="G1125" t="s">
        <v>10340</v>
      </c>
      <c r="H1125">
        <v>9.2028075999999999</v>
      </c>
      <c r="I1125" t="s">
        <v>10341</v>
      </c>
      <c r="J1125">
        <v>865</v>
      </c>
      <c r="K1125" t="s">
        <v>10342</v>
      </c>
    </row>
    <row r="1126" spans="1:11" x14ac:dyDescent="0.25">
      <c r="A1126" t="s">
        <v>10337</v>
      </c>
      <c r="B1126" t="s">
        <v>1091</v>
      </c>
      <c r="C1126" t="s">
        <v>10338</v>
      </c>
      <c r="D1126" t="s">
        <v>1332</v>
      </c>
      <c r="E1126" t="s">
        <v>10339</v>
      </c>
      <c r="F1126">
        <v>55.217200099999999</v>
      </c>
      <c r="G1126" t="s">
        <v>10340</v>
      </c>
      <c r="H1126">
        <v>10.597713600000001</v>
      </c>
      <c r="I1126" t="s">
        <v>10341</v>
      </c>
      <c r="J1126">
        <v>1252</v>
      </c>
      <c r="K1126" t="s">
        <v>10342</v>
      </c>
    </row>
    <row r="1127" spans="1:11" x14ac:dyDescent="0.25">
      <c r="A1127" t="s">
        <v>10337</v>
      </c>
      <c r="B1127" t="s">
        <v>1092</v>
      </c>
      <c r="C1127" t="s">
        <v>10338</v>
      </c>
      <c r="D1127" t="s">
        <v>1332</v>
      </c>
      <c r="E1127" t="s">
        <v>10339</v>
      </c>
      <c r="F1127">
        <v>55.845551999999998</v>
      </c>
      <c r="G1127" t="s">
        <v>10340</v>
      </c>
      <c r="H1127">
        <v>9.2401541999999992</v>
      </c>
      <c r="I1127" t="s">
        <v>10341</v>
      </c>
      <c r="J1127">
        <v>4682</v>
      </c>
      <c r="K1127" t="s">
        <v>10342</v>
      </c>
    </row>
    <row r="1128" spans="1:11" x14ac:dyDescent="0.25">
      <c r="A1128" t="s">
        <v>10337</v>
      </c>
      <c r="B1128" t="s">
        <v>1093</v>
      </c>
      <c r="C1128" t="s">
        <v>10338</v>
      </c>
      <c r="D1128" t="s">
        <v>1332</v>
      </c>
      <c r="E1128" t="s">
        <v>10339</v>
      </c>
      <c r="F1128">
        <v>55.81532</v>
      </c>
      <c r="G1128" t="s">
        <v>10340</v>
      </c>
      <c r="H1128">
        <v>9.3496950999999999</v>
      </c>
      <c r="I1128" t="s">
        <v>10341</v>
      </c>
      <c r="J1128">
        <v>612</v>
      </c>
      <c r="K1128" t="s">
        <v>10342</v>
      </c>
    </row>
    <row r="1129" spans="1:11" x14ac:dyDescent="0.25">
      <c r="A1129" t="s">
        <v>10337</v>
      </c>
      <c r="B1129" t="s">
        <v>1094</v>
      </c>
      <c r="C1129" t="s">
        <v>10338</v>
      </c>
      <c r="D1129" t="s">
        <v>1332</v>
      </c>
      <c r="E1129" t="s">
        <v>10339</v>
      </c>
      <c r="F1129">
        <v>55.278326300000003</v>
      </c>
      <c r="G1129" t="s">
        <v>10340</v>
      </c>
      <c r="H1129">
        <v>10.108742899999999</v>
      </c>
      <c r="I1129" t="s">
        <v>10341</v>
      </c>
      <c r="J1129">
        <v>3356</v>
      </c>
      <c r="K1129" t="s">
        <v>10342</v>
      </c>
    </row>
    <row r="1130" spans="1:11" x14ac:dyDescent="0.25">
      <c r="A1130" t="s">
        <v>10337</v>
      </c>
      <c r="B1130" t="s">
        <v>1095</v>
      </c>
      <c r="C1130" t="s">
        <v>10338</v>
      </c>
      <c r="D1130" t="s">
        <v>1332</v>
      </c>
      <c r="E1130" t="s">
        <v>10339</v>
      </c>
      <c r="F1130">
        <v>55.558169100000001</v>
      </c>
      <c r="G1130" t="s">
        <v>10340</v>
      </c>
      <c r="H1130">
        <v>8.8262584000000004</v>
      </c>
      <c r="I1130" t="s">
        <v>10341</v>
      </c>
      <c r="J1130">
        <v>692</v>
      </c>
      <c r="K1130" t="s">
        <v>10342</v>
      </c>
    </row>
    <row r="1131" spans="1:11" x14ac:dyDescent="0.25">
      <c r="A1131" t="s">
        <v>10337</v>
      </c>
      <c r="B1131" t="s">
        <v>1096</v>
      </c>
      <c r="C1131" t="s">
        <v>10338</v>
      </c>
      <c r="D1131" t="s">
        <v>1332</v>
      </c>
      <c r="E1131" t="s">
        <v>10339</v>
      </c>
      <c r="F1131">
        <v>55.473423500000003</v>
      </c>
      <c r="G1131" t="s">
        <v>10340</v>
      </c>
      <c r="H1131">
        <v>8.7999522999999993</v>
      </c>
      <c r="I1131" t="s">
        <v>10341</v>
      </c>
      <c r="J1131">
        <v>1758</v>
      </c>
      <c r="K1131" t="s">
        <v>10342</v>
      </c>
    </row>
    <row r="1132" spans="1:11" x14ac:dyDescent="0.25">
      <c r="A1132" t="s">
        <v>10337</v>
      </c>
      <c r="B1132" t="s">
        <v>1097</v>
      </c>
      <c r="C1132" t="s">
        <v>10338</v>
      </c>
      <c r="D1132" t="s">
        <v>1332</v>
      </c>
      <c r="E1132" t="s">
        <v>10339</v>
      </c>
      <c r="F1132">
        <v>55.286991499999999</v>
      </c>
      <c r="G1132" t="s">
        <v>10340</v>
      </c>
      <c r="H1132">
        <v>9.0463292000000006</v>
      </c>
      <c r="I1132" t="s">
        <v>10341</v>
      </c>
      <c r="J1132">
        <v>2445</v>
      </c>
      <c r="K1132" t="s">
        <v>10342</v>
      </c>
    </row>
    <row r="1133" spans="1:11" x14ac:dyDescent="0.25">
      <c r="A1133" t="s">
        <v>10337</v>
      </c>
      <c r="B1133" t="s">
        <v>1098</v>
      </c>
      <c r="C1133" t="s">
        <v>10338</v>
      </c>
      <c r="D1133" t="s">
        <v>1332</v>
      </c>
      <c r="E1133" t="s">
        <v>10339</v>
      </c>
      <c r="F1133">
        <v>54.914017800000003</v>
      </c>
      <c r="G1133" t="s">
        <v>10340</v>
      </c>
      <c r="H1133">
        <v>9.5866302000000001</v>
      </c>
      <c r="I1133" t="s">
        <v>10341</v>
      </c>
      <c r="J1133">
        <v>4336</v>
      </c>
      <c r="K1133" t="s">
        <v>10342</v>
      </c>
    </row>
    <row r="1134" spans="1:11" x14ac:dyDescent="0.25">
      <c r="A1134" t="s">
        <v>10337</v>
      </c>
      <c r="B1134" t="s">
        <v>1099</v>
      </c>
      <c r="C1134" t="s">
        <v>10338</v>
      </c>
      <c r="D1134" t="s">
        <v>1332</v>
      </c>
      <c r="E1134" t="s">
        <v>10339</v>
      </c>
      <c r="F1134">
        <v>55.398021499999999</v>
      </c>
      <c r="G1134" t="s">
        <v>10340</v>
      </c>
      <c r="H1134">
        <v>8.7426320999999998</v>
      </c>
      <c r="I1134" t="s">
        <v>10341</v>
      </c>
      <c r="J1134">
        <v>1063</v>
      </c>
      <c r="K1134" t="s">
        <v>10342</v>
      </c>
    </row>
    <row r="1135" spans="1:11" x14ac:dyDescent="0.25">
      <c r="A1135" t="s">
        <v>10337</v>
      </c>
      <c r="B1135" t="s">
        <v>1100</v>
      </c>
      <c r="C1135" t="s">
        <v>10338</v>
      </c>
      <c r="D1135" t="s">
        <v>1332</v>
      </c>
      <c r="E1135" t="s">
        <v>10339</v>
      </c>
      <c r="F1135">
        <v>55.761699100000001</v>
      </c>
      <c r="G1135" t="s">
        <v>10340</v>
      </c>
      <c r="H1135">
        <v>9.5461320999999995</v>
      </c>
      <c r="I1135" t="s">
        <v>10341</v>
      </c>
      <c r="J1135">
        <v>1501</v>
      </c>
      <c r="K1135" t="s">
        <v>10342</v>
      </c>
    </row>
    <row r="1136" spans="1:11" x14ac:dyDescent="0.25">
      <c r="A1136" t="s">
        <v>10337</v>
      </c>
      <c r="B1136" t="s">
        <v>1101</v>
      </c>
      <c r="C1136" t="s">
        <v>10338</v>
      </c>
      <c r="D1136" t="s">
        <v>1332</v>
      </c>
      <c r="E1136" t="s">
        <v>10339</v>
      </c>
      <c r="F1136">
        <v>55.280178999999997</v>
      </c>
      <c r="G1136" t="s">
        <v>10340</v>
      </c>
      <c r="H1136">
        <v>9.9358328</v>
      </c>
      <c r="I1136" t="s">
        <v>10341</v>
      </c>
      <c r="J1136">
        <v>583</v>
      </c>
      <c r="K1136" t="s">
        <v>10342</v>
      </c>
    </row>
    <row r="1137" spans="1:11" x14ac:dyDescent="0.25">
      <c r="A1137" t="s">
        <v>10337</v>
      </c>
      <c r="B1137" t="s">
        <v>563</v>
      </c>
      <c r="C1137" t="s">
        <v>10338</v>
      </c>
      <c r="D1137" t="s">
        <v>1332</v>
      </c>
      <c r="E1137" t="s">
        <v>10339</v>
      </c>
      <c r="F1137">
        <v>55.757083299999998</v>
      </c>
      <c r="G1137" t="s">
        <v>10340</v>
      </c>
      <c r="H1137">
        <v>8.9277575999999996</v>
      </c>
      <c r="I1137" t="s">
        <v>10341</v>
      </c>
      <c r="J1137">
        <v>9745</v>
      </c>
      <c r="K1137" t="s">
        <v>10342</v>
      </c>
    </row>
    <row r="1138" spans="1:11" x14ac:dyDescent="0.25">
      <c r="A1138" t="s">
        <v>10337</v>
      </c>
      <c r="B1138" t="s">
        <v>222</v>
      </c>
      <c r="C1138" t="s">
        <v>10338</v>
      </c>
      <c r="D1138" t="s">
        <v>1332</v>
      </c>
      <c r="E1138" t="s">
        <v>10339</v>
      </c>
      <c r="F1138">
        <v>55.5524232</v>
      </c>
      <c r="G1138" t="s">
        <v>10340</v>
      </c>
      <c r="H1138">
        <v>8.1805415999999997</v>
      </c>
      <c r="I1138" t="s">
        <v>10341</v>
      </c>
      <c r="J1138">
        <v>209</v>
      </c>
      <c r="K1138" t="s">
        <v>10342</v>
      </c>
    </row>
    <row r="1139" spans="1:11" x14ac:dyDescent="0.25">
      <c r="A1139" t="s">
        <v>10337</v>
      </c>
      <c r="B1139" t="s">
        <v>1102</v>
      </c>
      <c r="C1139" t="s">
        <v>10338</v>
      </c>
      <c r="D1139" t="s">
        <v>1332</v>
      </c>
      <c r="E1139" t="s">
        <v>10339</v>
      </c>
      <c r="F1139">
        <v>55.417112799999998</v>
      </c>
      <c r="G1139" t="s">
        <v>10340</v>
      </c>
      <c r="H1139">
        <v>10.052084900000001</v>
      </c>
      <c r="I1139" t="s">
        <v>10341</v>
      </c>
      <c r="J1139">
        <v>395</v>
      </c>
      <c r="K1139" t="s">
        <v>10342</v>
      </c>
    </row>
    <row r="1140" spans="1:11" x14ac:dyDescent="0.25">
      <c r="A1140" t="s">
        <v>10337</v>
      </c>
      <c r="B1140" t="s">
        <v>1103</v>
      </c>
      <c r="C1140" t="s">
        <v>10338</v>
      </c>
      <c r="D1140" t="s">
        <v>1332</v>
      </c>
      <c r="E1140" t="s">
        <v>10339</v>
      </c>
      <c r="F1140">
        <v>55.154583500000001</v>
      </c>
      <c r="G1140" t="s">
        <v>10340</v>
      </c>
      <c r="H1140">
        <v>10.6658276</v>
      </c>
      <c r="I1140" t="s">
        <v>10341</v>
      </c>
      <c r="J1140">
        <v>471</v>
      </c>
      <c r="K1140" t="s">
        <v>10342</v>
      </c>
    </row>
    <row r="1141" spans="1:11" x14ac:dyDescent="0.25">
      <c r="A1141" t="s">
        <v>10337</v>
      </c>
      <c r="B1141" t="s">
        <v>1104</v>
      </c>
      <c r="C1141" t="s">
        <v>10338</v>
      </c>
      <c r="D1141" t="s">
        <v>1332</v>
      </c>
      <c r="E1141" t="s">
        <v>10339</v>
      </c>
      <c r="F1141">
        <v>54.991274300000001</v>
      </c>
      <c r="G1141" t="s">
        <v>10340</v>
      </c>
      <c r="H1141">
        <v>9.8681259000000008</v>
      </c>
      <c r="I1141" t="s">
        <v>10341</v>
      </c>
      <c r="J1141">
        <v>2379</v>
      </c>
      <c r="K1141" t="s">
        <v>10342</v>
      </c>
    </row>
    <row r="1142" spans="1:11" x14ac:dyDescent="0.25">
      <c r="A1142" t="s">
        <v>10337</v>
      </c>
      <c r="B1142" t="s">
        <v>1105</v>
      </c>
      <c r="C1142" t="s">
        <v>10338</v>
      </c>
      <c r="D1142" t="s">
        <v>1332</v>
      </c>
      <c r="E1142" t="s">
        <v>10339</v>
      </c>
      <c r="F1142">
        <v>55.149424000000003</v>
      </c>
      <c r="G1142" t="s">
        <v>10340</v>
      </c>
      <c r="H1142">
        <v>10.7062309</v>
      </c>
      <c r="I1142" t="s">
        <v>10341</v>
      </c>
      <c r="J1142">
        <v>925</v>
      </c>
      <c r="K1142" t="s">
        <v>10342</v>
      </c>
    </row>
    <row r="1143" spans="1:11" x14ac:dyDescent="0.25">
      <c r="A1143" t="s">
        <v>10337</v>
      </c>
      <c r="B1143" t="s">
        <v>1106</v>
      </c>
      <c r="C1143" t="s">
        <v>10338</v>
      </c>
      <c r="D1143" t="s">
        <v>1332</v>
      </c>
      <c r="E1143" t="s">
        <v>10339</v>
      </c>
      <c r="F1143">
        <v>55.530087899999998</v>
      </c>
      <c r="G1143" t="s">
        <v>10340</v>
      </c>
      <c r="H1143">
        <v>8.4054743999999992</v>
      </c>
      <c r="I1143" t="s">
        <v>10341</v>
      </c>
      <c r="J1143">
        <v>973</v>
      </c>
      <c r="K1143" t="s">
        <v>10342</v>
      </c>
    </row>
    <row r="1144" spans="1:11" x14ac:dyDescent="0.25">
      <c r="A1144" t="s">
        <v>10337</v>
      </c>
      <c r="B1144" t="s">
        <v>1334</v>
      </c>
      <c r="C1144" t="s">
        <v>10338</v>
      </c>
      <c r="D1144" t="s">
        <v>1332</v>
      </c>
      <c r="E1144" t="s">
        <v>10339</v>
      </c>
      <c r="F1144">
        <v>55.531994500000003</v>
      </c>
      <c r="G1144" t="s">
        <v>10340</v>
      </c>
      <c r="H1144">
        <v>8.4389161999999995</v>
      </c>
      <c r="I1144" t="s">
        <v>10341</v>
      </c>
      <c r="J1144">
        <v>485</v>
      </c>
      <c r="K1144" t="s">
        <v>10342</v>
      </c>
    </row>
    <row r="1145" spans="1:11" x14ac:dyDescent="0.25">
      <c r="A1145" t="s">
        <v>10337</v>
      </c>
      <c r="B1145" t="s">
        <v>1107</v>
      </c>
      <c r="C1145" t="s">
        <v>10338</v>
      </c>
      <c r="D1145" t="s">
        <v>1332</v>
      </c>
      <c r="E1145" t="s">
        <v>10339</v>
      </c>
      <c r="F1145">
        <v>55.220330500000003</v>
      </c>
      <c r="G1145" t="s">
        <v>10340</v>
      </c>
      <c r="H1145">
        <v>10.1258184</v>
      </c>
      <c r="I1145" t="s">
        <v>10341</v>
      </c>
      <c r="J1145">
        <v>2501</v>
      </c>
      <c r="K1145" t="s">
        <v>10342</v>
      </c>
    </row>
    <row r="1146" spans="1:11" x14ac:dyDescent="0.25">
      <c r="A1146" t="s">
        <v>10337</v>
      </c>
      <c r="B1146" t="s">
        <v>1006</v>
      </c>
      <c r="C1146" t="s">
        <v>10338</v>
      </c>
      <c r="D1146" t="s">
        <v>1332</v>
      </c>
      <c r="E1146" t="s">
        <v>10339</v>
      </c>
      <c r="F1146">
        <v>55.250071499999997</v>
      </c>
      <c r="G1146" t="s">
        <v>10340</v>
      </c>
      <c r="H1146">
        <v>9.4997871000000007</v>
      </c>
      <c r="I1146" t="s">
        <v>10341</v>
      </c>
      <c r="J1146">
        <v>22277</v>
      </c>
      <c r="K1146" t="s">
        <v>10342</v>
      </c>
    </row>
    <row r="1147" spans="1:11" x14ac:dyDescent="0.25">
      <c r="A1147" t="s">
        <v>10337</v>
      </c>
      <c r="B1147" t="s">
        <v>1108</v>
      </c>
      <c r="C1147" t="s">
        <v>10338</v>
      </c>
      <c r="D1147" t="s">
        <v>1332</v>
      </c>
      <c r="E1147" t="s">
        <v>10339</v>
      </c>
      <c r="F1147">
        <v>55.244790700000003</v>
      </c>
      <c r="G1147" t="s">
        <v>10340</v>
      </c>
      <c r="H1147">
        <v>9.3837264000000005</v>
      </c>
      <c r="I1147" t="s">
        <v>10341</v>
      </c>
      <c r="J1147">
        <v>1024</v>
      </c>
      <c r="K1147" t="s">
        <v>10342</v>
      </c>
    </row>
    <row r="1148" spans="1:11" x14ac:dyDescent="0.25">
      <c r="A1148" t="s">
        <v>10337</v>
      </c>
      <c r="B1148" t="s">
        <v>1109</v>
      </c>
      <c r="C1148" t="s">
        <v>10338</v>
      </c>
      <c r="D1148" t="s">
        <v>1332</v>
      </c>
      <c r="E1148" t="s">
        <v>10339</v>
      </c>
      <c r="F1148">
        <v>55.464922899999998</v>
      </c>
      <c r="G1148" t="s">
        <v>10340</v>
      </c>
      <c r="H1148">
        <v>10.0200671</v>
      </c>
      <c r="I1148" t="s">
        <v>10341</v>
      </c>
      <c r="J1148">
        <v>592</v>
      </c>
      <c r="K1148" t="s">
        <v>10342</v>
      </c>
    </row>
    <row r="1149" spans="1:11" x14ac:dyDescent="0.25">
      <c r="A1149" t="s">
        <v>10337</v>
      </c>
      <c r="B1149" t="s">
        <v>1110</v>
      </c>
      <c r="C1149" t="s">
        <v>10338</v>
      </c>
      <c r="D1149" t="s">
        <v>1332</v>
      </c>
      <c r="E1149" t="s">
        <v>10339</v>
      </c>
      <c r="F1149">
        <v>55.498563099999998</v>
      </c>
      <c r="G1149" t="s">
        <v>10340</v>
      </c>
      <c r="H1149">
        <v>10.0951913</v>
      </c>
      <c r="I1149" t="s">
        <v>10341</v>
      </c>
      <c r="J1149">
        <v>348</v>
      </c>
      <c r="K1149" t="s">
        <v>10342</v>
      </c>
    </row>
    <row r="1150" spans="1:11" x14ac:dyDescent="0.25">
      <c r="A1150" t="s">
        <v>10337</v>
      </c>
      <c r="B1150" t="s">
        <v>1111</v>
      </c>
      <c r="C1150" t="s">
        <v>10338</v>
      </c>
      <c r="D1150" t="s">
        <v>1332</v>
      </c>
      <c r="E1150" t="s">
        <v>10339</v>
      </c>
      <c r="F1150">
        <v>55.1729153</v>
      </c>
      <c r="G1150" t="s">
        <v>10340</v>
      </c>
      <c r="H1150">
        <v>10.196156</v>
      </c>
      <c r="I1150" t="s">
        <v>10341</v>
      </c>
      <c r="J1150">
        <v>318</v>
      </c>
      <c r="K1150" t="s">
        <v>10342</v>
      </c>
    </row>
    <row r="1151" spans="1:11" x14ac:dyDescent="0.25">
      <c r="A1151" t="s">
        <v>10337</v>
      </c>
      <c r="B1151" t="s">
        <v>1112</v>
      </c>
      <c r="C1151" t="s">
        <v>10338</v>
      </c>
      <c r="D1151" t="s">
        <v>1332</v>
      </c>
      <c r="E1151" t="s">
        <v>10339</v>
      </c>
      <c r="F1151">
        <v>55.086890199999999</v>
      </c>
      <c r="G1151" t="s">
        <v>10340</v>
      </c>
      <c r="H1151">
        <v>8.5635969999999997</v>
      </c>
      <c r="I1151" t="s">
        <v>10341</v>
      </c>
      <c r="J1151">
        <v>258</v>
      </c>
      <c r="K1151" t="s">
        <v>10342</v>
      </c>
    </row>
    <row r="1152" spans="1:11" x14ac:dyDescent="0.25">
      <c r="A1152" t="s">
        <v>10337</v>
      </c>
      <c r="B1152" t="s">
        <v>1113</v>
      </c>
      <c r="C1152" t="s">
        <v>10338</v>
      </c>
      <c r="D1152" t="s">
        <v>1332</v>
      </c>
      <c r="E1152" t="s">
        <v>10339</v>
      </c>
      <c r="F1152">
        <v>55.769805599999998</v>
      </c>
      <c r="G1152" t="s">
        <v>10340</v>
      </c>
      <c r="H1152">
        <v>8.9275587000000005</v>
      </c>
      <c r="I1152" t="s">
        <v>10341</v>
      </c>
      <c r="J1152">
        <v>218</v>
      </c>
      <c r="K1152" t="s">
        <v>10342</v>
      </c>
    </row>
    <row r="1153" spans="1:11" x14ac:dyDescent="0.25">
      <c r="A1153" t="s">
        <v>10337</v>
      </c>
      <c r="B1153" t="s">
        <v>1114</v>
      </c>
      <c r="C1153" t="s">
        <v>10338</v>
      </c>
      <c r="D1153" t="s">
        <v>1332</v>
      </c>
      <c r="E1153" t="s">
        <v>10339</v>
      </c>
      <c r="F1153">
        <v>55.383070400000001</v>
      </c>
      <c r="G1153" t="s">
        <v>10340</v>
      </c>
      <c r="H1153">
        <v>9.5753220999999993</v>
      </c>
      <c r="I1153" t="s">
        <v>10341</v>
      </c>
      <c r="J1153">
        <v>420</v>
      </c>
      <c r="K1153" t="s">
        <v>10342</v>
      </c>
    </row>
    <row r="1154" spans="1:11" x14ac:dyDescent="0.25">
      <c r="A1154" t="s">
        <v>10337</v>
      </c>
      <c r="B1154" t="s">
        <v>1115</v>
      </c>
      <c r="C1154" t="s">
        <v>10338</v>
      </c>
      <c r="D1154" t="s">
        <v>1332</v>
      </c>
      <c r="E1154" t="s">
        <v>10339</v>
      </c>
      <c r="F1154">
        <v>55.693593999999997</v>
      </c>
      <c r="G1154" t="s">
        <v>10340</v>
      </c>
      <c r="H1154">
        <v>8.9953243999999994</v>
      </c>
      <c r="I1154" t="s">
        <v>10341</v>
      </c>
      <c r="J1154">
        <v>1003</v>
      </c>
      <c r="K1154" t="s">
        <v>10342</v>
      </c>
    </row>
    <row r="1155" spans="1:11" x14ac:dyDescent="0.25">
      <c r="A1155" t="s">
        <v>10337</v>
      </c>
      <c r="B1155" t="s">
        <v>1116</v>
      </c>
      <c r="C1155" t="s">
        <v>10338</v>
      </c>
      <c r="D1155" t="s">
        <v>1332</v>
      </c>
      <c r="E1155" t="s">
        <v>10339</v>
      </c>
      <c r="F1155">
        <v>55.215913999999998</v>
      </c>
      <c r="G1155" t="s">
        <v>10340</v>
      </c>
      <c r="H1155">
        <v>9.6145496000000001</v>
      </c>
      <c r="I1155" t="s">
        <v>10341</v>
      </c>
      <c r="J1155">
        <v>263</v>
      </c>
      <c r="K1155" t="s">
        <v>10342</v>
      </c>
    </row>
    <row r="1156" spans="1:11" x14ac:dyDescent="0.25">
      <c r="A1156" t="s">
        <v>10337</v>
      </c>
      <c r="B1156" t="s">
        <v>1117</v>
      </c>
      <c r="C1156" t="s">
        <v>10338</v>
      </c>
      <c r="D1156" t="s">
        <v>1332</v>
      </c>
      <c r="E1156" t="s">
        <v>10339</v>
      </c>
      <c r="F1156">
        <v>55.0759203</v>
      </c>
      <c r="G1156" t="s">
        <v>10340</v>
      </c>
      <c r="H1156">
        <v>9.2098498000000006</v>
      </c>
      <c r="I1156" t="s">
        <v>10341</v>
      </c>
      <c r="J1156">
        <v>552</v>
      </c>
      <c r="K1156" t="s">
        <v>10342</v>
      </c>
    </row>
    <row r="1157" spans="1:11" x14ac:dyDescent="0.25">
      <c r="A1157" t="s">
        <v>10337</v>
      </c>
      <c r="B1157" t="s">
        <v>1118</v>
      </c>
      <c r="C1157" t="s">
        <v>10338</v>
      </c>
      <c r="D1157" t="s">
        <v>1332</v>
      </c>
      <c r="E1157" t="s">
        <v>10339</v>
      </c>
      <c r="F1157">
        <v>55.201197899999997</v>
      </c>
      <c r="G1157" t="s">
        <v>10340</v>
      </c>
      <c r="H1157">
        <v>10.4555831</v>
      </c>
      <c r="I1157" t="s">
        <v>10341</v>
      </c>
      <c r="J1157">
        <v>205</v>
      </c>
      <c r="K1157" t="s">
        <v>10342</v>
      </c>
    </row>
    <row r="1158" spans="1:11" x14ac:dyDescent="0.25">
      <c r="A1158" t="s">
        <v>10337</v>
      </c>
      <c r="B1158" t="s">
        <v>807</v>
      </c>
      <c r="C1158" t="s">
        <v>10338</v>
      </c>
      <c r="D1158" t="s">
        <v>1332</v>
      </c>
      <c r="E1158" t="s">
        <v>10339</v>
      </c>
      <c r="F1158">
        <v>54.879981399999998</v>
      </c>
      <c r="G1158" t="s">
        <v>10340</v>
      </c>
      <c r="H1158">
        <v>10.7444036</v>
      </c>
      <c r="I1158" t="s">
        <v>10341</v>
      </c>
      <c r="J1158">
        <v>348</v>
      </c>
      <c r="K1158" t="s">
        <v>10342</v>
      </c>
    </row>
    <row r="1159" spans="1:11" x14ac:dyDescent="0.25">
      <c r="A1159" t="s">
        <v>10337</v>
      </c>
      <c r="B1159" t="s">
        <v>1119</v>
      </c>
      <c r="C1159" t="s">
        <v>10338</v>
      </c>
      <c r="D1159" t="s">
        <v>1332</v>
      </c>
      <c r="E1159" t="s">
        <v>10339</v>
      </c>
      <c r="F1159">
        <v>55.172215899999998</v>
      </c>
      <c r="G1159" t="s">
        <v>10340</v>
      </c>
      <c r="H1159">
        <v>10.7395982</v>
      </c>
      <c r="I1159" t="s">
        <v>10341</v>
      </c>
      <c r="J1159">
        <v>822</v>
      </c>
      <c r="K1159" t="s">
        <v>10342</v>
      </c>
    </row>
    <row r="1160" spans="1:11" x14ac:dyDescent="0.25">
      <c r="A1160" t="s">
        <v>10337</v>
      </c>
      <c r="B1160" t="s">
        <v>1120</v>
      </c>
      <c r="C1160" t="s">
        <v>10338</v>
      </c>
      <c r="D1160" t="s">
        <v>1332</v>
      </c>
      <c r="E1160" t="s">
        <v>10339</v>
      </c>
      <c r="F1160">
        <v>55.446058600000001</v>
      </c>
      <c r="G1160" t="s">
        <v>10340</v>
      </c>
      <c r="H1160">
        <v>9.3640556000000004</v>
      </c>
      <c r="I1160" t="s">
        <v>10341</v>
      </c>
      <c r="J1160">
        <v>408</v>
      </c>
      <c r="K1160" t="s">
        <v>10342</v>
      </c>
    </row>
    <row r="1161" spans="1:11" x14ac:dyDescent="0.25">
      <c r="A1161" t="s">
        <v>10337</v>
      </c>
      <c r="B1161" t="s">
        <v>1121</v>
      </c>
      <c r="C1161" t="s">
        <v>10338</v>
      </c>
      <c r="D1161" t="s">
        <v>1332</v>
      </c>
      <c r="E1161" t="s">
        <v>10339</v>
      </c>
      <c r="F1161">
        <v>55.026642899999999</v>
      </c>
      <c r="G1161" t="s">
        <v>10340</v>
      </c>
      <c r="H1161">
        <v>9.3045214999999999</v>
      </c>
      <c r="I1161" t="s">
        <v>10341</v>
      </c>
      <c r="J1161">
        <v>1619</v>
      </c>
      <c r="K1161" t="s">
        <v>10342</v>
      </c>
    </row>
    <row r="1162" spans="1:11" x14ac:dyDescent="0.25">
      <c r="A1162" t="s">
        <v>10337</v>
      </c>
      <c r="B1162" t="s">
        <v>1122</v>
      </c>
      <c r="C1162" t="s">
        <v>10338</v>
      </c>
      <c r="D1162" t="s">
        <v>1332</v>
      </c>
      <c r="E1162" t="s">
        <v>10339</v>
      </c>
      <c r="F1162">
        <v>55.337946100000003</v>
      </c>
      <c r="G1162" t="s">
        <v>10340</v>
      </c>
      <c r="H1162">
        <v>10.737307899999999</v>
      </c>
      <c r="I1162" t="s">
        <v>10341</v>
      </c>
      <c r="J1162">
        <v>374</v>
      </c>
      <c r="K1162" t="s">
        <v>10342</v>
      </c>
    </row>
    <row r="1163" spans="1:11" x14ac:dyDescent="0.25">
      <c r="A1163" t="s">
        <v>10337</v>
      </c>
      <c r="B1163" t="s">
        <v>1123</v>
      </c>
      <c r="C1163" t="s">
        <v>10338</v>
      </c>
      <c r="D1163" t="s">
        <v>1332</v>
      </c>
      <c r="E1163" t="s">
        <v>10339</v>
      </c>
      <c r="F1163">
        <v>54.963882400000003</v>
      </c>
      <c r="G1163" t="s">
        <v>10340</v>
      </c>
      <c r="H1163">
        <v>8.6951400000000003</v>
      </c>
      <c r="I1163" t="s">
        <v>10341</v>
      </c>
      <c r="J1163">
        <v>1066</v>
      </c>
      <c r="K1163" t="s">
        <v>10342</v>
      </c>
    </row>
    <row r="1164" spans="1:11" x14ac:dyDescent="0.25">
      <c r="A1164" t="s">
        <v>10337</v>
      </c>
      <c r="B1164" t="s">
        <v>1124</v>
      </c>
      <c r="C1164" t="s">
        <v>10338</v>
      </c>
      <c r="D1164" t="s">
        <v>1332</v>
      </c>
      <c r="E1164" t="s">
        <v>10339</v>
      </c>
      <c r="F1164">
        <v>55.632852</v>
      </c>
      <c r="G1164" t="s">
        <v>10340</v>
      </c>
      <c r="H1164">
        <v>9.7411796000000006</v>
      </c>
      <c r="I1164" t="s">
        <v>10341</v>
      </c>
      <c r="J1164">
        <v>374</v>
      </c>
      <c r="K1164" t="s">
        <v>10342</v>
      </c>
    </row>
    <row r="1165" spans="1:11" x14ac:dyDescent="0.25">
      <c r="A1165" t="s">
        <v>10337</v>
      </c>
      <c r="B1165" t="s">
        <v>1125</v>
      </c>
      <c r="C1165" t="s">
        <v>10338</v>
      </c>
      <c r="D1165" t="s">
        <v>1332</v>
      </c>
      <c r="E1165" t="s">
        <v>10339</v>
      </c>
      <c r="F1165">
        <v>54.893194100000002</v>
      </c>
      <c r="G1165" t="s">
        <v>10340</v>
      </c>
      <c r="H1165">
        <v>9.4415700999999999</v>
      </c>
      <c r="I1165" t="s">
        <v>10341</v>
      </c>
      <c r="J1165">
        <v>435</v>
      </c>
      <c r="K1165" t="s">
        <v>10342</v>
      </c>
    </row>
    <row r="1166" spans="1:11" x14ac:dyDescent="0.25">
      <c r="A1166" t="s">
        <v>10337</v>
      </c>
      <c r="B1166" t="s">
        <v>1126</v>
      </c>
      <c r="C1166" t="s">
        <v>10338</v>
      </c>
      <c r="D1166" t="s">
        <v>1332</v>
      </c>
      <c r="E1166" t="s">
        <v>10339</v>
      </c>
      <c r="F1166">
        <v>55.051923799999997</v>
      </c>
      <c r="G1166" t="s">
        <v>10340</v>
      </c>
      <c r="H1166">
        <v>9.7020665000000008</v>
      </c>
      <c r="I1166" t="s">
        <v>10341</v>
      </c>
      <c r="J1166">
        <v>388</v>
      </c>
      <c r="K1166" t="s">
        <v>10342</v>
      </c>
    </row>
    <row r="1167" spans="1:11" x14ac:dyDescent="0.25">
      <c r="A1167" t="s">
        <v>10337</v>
      </c>
      <c r="B1167" t="s">
        <v>1127</v>
      </c>
      <c r="C1167" t="s">
        <v>10338</v>
      </c>
      <c r="D1167" t="s">
        <v>1332</v>
      </c>
      <c r="E1167" t="s">
        <v>10339</v>
      </c>
      <c r="F1167">
        <v>55.361997600000002</v>
      </c>
      <c r="G1167" t="s">
        <v>10340</v>
      </c>
      <c r="H1167">
        <v>10.2766392</v>
      </c>
      <c r="I1167" t="s">
        <v>10341</v>
      </c>
      <c r="J1167">
        <v>221</v>
      </c>
      <c r="K1167" t="s">
        <v>10342</v>
      </c>
    </row>
    <row r="1168" spans="1:11" x14ac:dyDescent="0.25">
      <c r="A1168" t="s">
        <v>10337</v>
      </c>
      <c r="B1168" t="s">
        <v>1128</v>
      </c>
      <c r="C1168" t="s">
        <v>10338</v>
      </c>
      <c r="D1168" t="s">
        <v>1332</v>
      </c>
      <c r="E1168" t="s">
        <v>10339</v>
      </c>
      <c r="F1168">
        <v>55.505978599999999</v>
      </c>
      <c r="G1168" t="s">
        <v>10340</v>
      </c>
      <c r="H1168">
        <v>8.9151176999999997</v>
      </c>
      <c r="I1168" t="s">
        <v>10341</v>
      </c>
      <c r="J1168">
        <v>3029</v>
      </c>
      <c r="K1168" t="s">
        <v>10342</v>
      </c>
    </row>
    <row r="1169" spans="1:11" x14ac:dyDescent="0.25">
      <c r="A1169" t="s">
        <v>10337</v>
      </c>
      <c r="B1169" t="s">
        <v>1129</v>
      </c>
      <c r="C1169" t="s">
        <v>10338</v>
      </c>
      <c r="D1169" t="s">
        <v>1332</v>
      </c>
      <c r="E1169" t="s">
        <v>10339</v>
      </c>
      <c r="F1169">
        <v>55.180082599999999</v>
      </c>
      <c r="G1169" t="s">
        <v>10340</v>
      </c>
      <c r="H1169">
        <v>9.4564752999999993</v>
      </c>
      <c r="I1169" t="s">
        <v>10341</v>
      </c>
      <c r="J1169">
        <v>630</v>
      </c>
      <c r="K1169" t="s">
        <v>10342</v>
      </c>
    </row>
    <row r="1170" spans="1:11" x14ac:dyDescent="0.25">
      <c r="A1170" t="s">
        <v>10337</v>
      </c>
      <c r="B1170" t="s">
        <v>1378</v>
      </c>
      <c r="C1170" t="s">
        <v>10338</v>
      </c>
      <c r="D1170" t="s">
        <v>1332</v>
      </c>
      <c r="E1170" t="s">
        <v>10339</v>
      </c>
      <c r="F1170">
        <v>55.108494999999998</v>
      </c>
      <c r="G1170" t="s">
        <v>10340</v>
      </c>
      <c r="H1170">
        <v>10.1672537</v>
      </c>
      <c r="I1170" t="s">
        <v>10341</v>
      </c>
      <c r="J1170">
        <v>831</v>
      </c>
      <c r="K1170" t="s">
        <v>10342</v>
      </c>
    </row>
    <row r="1171" spans="1:11" x14ac:dyDescent="0.25">
      <c r="A1171" t="s">
        <v>10337</v>
      </c>
      <c r="B1171" t="s">
        <v>1379</v>
      </c>
      <c r="C1171" t="s">
        <v>10338</v>
      </c>
      <c r="D1171" t="s">
        <v>1332</v>
      </c>
      <c r="E1171" t="s">
        <v>10339</v>
      </c>
      <c r="F1171">
        <v>55.7248892</v>
      </c>
      <c r="G1171" t="s">
        <v>10340</v>
      </c>
      <c r="H1171">
        <v>8.5334690999999996</v>
      </c>
      <c r="I1171" t="s">
        <v>10341</v>
      </c>
      <c r="J1171">
        <v>474</v>
      </c>
      <c r="K1171" t="s">
        <v>10342</v>
      </c>
    </row>
    <row r="1172" spans="1:11" x14ac:dyDescent="0.25">
      <c r="A1172" t="s">
        <v>10337</v>
      </c>
      <c r="B1172" t="s">
        <v>1130</v>
      </c>
      <c r="C1172" t="s">
        <v>10338</v>
      </c>
      <c r="D1172" t="s">
        <v>1332</v>
      </c>
      <c r="E1172" t="s">
        <v>10339</v>
      </c>
      <c r="F1172">
        <v>54.9104119</v>
      </c>
      <c r="G1172" t="s">
        <v>10340</v>
      </c>
      <c r="H1172">
        <v>9.8959427000000009</v>
      </c>
      <c r="I1172" t="s">
        <v>10341</v>
      </c>
      <c r="J1172">
        <v>2723</v>
      </c>
      <c r="K1172" t="s">
        <v>10342</v>
      </c>
    </row>
    <row r="1173" spans="1:11" x14ac:dyDescent="0.25">
      <c r="A1173" t="s">
        <v>10337</v>
      </c>
      <c r="B1173" t="s">
        <v>1131</v>
      </c>
      <c r="C1173" t="s">
        <v>10338</v>
      </c>
      <c r="D1173" t="s">
        <v>1332</v>
      </c>
      <c r="E1173" t="s">
        <v>10339</v>
      </c>
      <c r="F1173">
        <v>55.014712400000001</v>
      </c>
      <c r="G1173" t="s">
        <v>10340</v>
      </c>
      <c r="H1173">
        <v>9.4536494999999992</v>
      </c>
      <c r="I1173" t="s">
        <v>10341</v>
      </c>
      <c r="J1173">
        <v>528</v>
      </c>
      <c r="K1173" t="s">
        <v>10342</v>
      </c>
    </row>
    <row r="1174" spans="1:11" x14ac:dyDescent="0.25">
      <c r="A1174" t="s">
        <v>10337</v>
      </c>
      <c r="B1174" t="s">
        <v>1132</v>
      </c>
      <c r="C1174" t="s">
        <v>10338</v>
      </c>
      <c r="D1174" t="s">
        <v>1332</v>
      </c>
      <c r="E1174" t="s">
        <v>10339</v>
      </c>
      <c r="F1174">
        <v>55.604988800000001</v>
      </c>
      <c r="G1174" t="s">
        <v>10340</v>
      </c>
      <c r="H1174">
        <v>8.9406207000000002</v>
      </c>
      <c r="I1174" t="s">
        <v>10341</v>
      </c>
      <c r="J1174">
        <v>392</v>
      </c>
      <c r="K1174" t="s">
        <v>10342</v>
      </c>
    </row>
    <row r="1175" spans="1:11" x14ac:dyDescent="0.25">
      <c r="A1175" t="s">
        <v>10337</v>
      </c>
      <c r="B1175" t="s">
        <v>1133</v>
      </c>
      <c r="C1175" t="s">
        <v>10338</v>
      </c>
      <c r="D1175" t="s">
        <v>1332</v>
      </c>
      <c r="E1175" t="s">
        <v>10339</v>
      </c>
      <c r="F1175">
        <v>55.132125100000003</v>
      </c>
      <c r="G1175" t="s">
        <v>10340</v>
      </c>
      <c r="H1175">
        <v>9.3372033999999999</v>
      </c>
      <c r="I1175" t="s">
        <v>10341</v>
      </c>
      <c r="J1175">
        <v>286</v>
      </c>
      <c r="K1175" t="s">
        <v>10342</v>
      </c>
    </row>
    <row r="1176" spans="1:11" x14ac:dyDescent="0.25">
      <c r="A1176" t="s">
        <v>10337</v>
      </c>
      <c r="B1176" t="s">
        <v>1134</v>
      </c>
      <c r="C1176" t="s">
        <v>10338</v>
      </c>
      <c r="D1176" t="s">
        <v>1332</v>
      </c>
      <c r="E1176" t="s">
        <v>10339</v>
      </c>
      <c r="F1176">
        <v>54.828433799999999</v>
      </c>
      <c r="G1176" t="s">
        <v>10340</v>
      </c>
      <c r="H1176">
        <v>10.6996214</v>
      </c>
      <c r="I1176" t="s">
        <v>10341</v>
      </c>
      <c r="J1176">
        <v>596</v>
      </c>
      <c r="K1176" t="s">
        <v>10342</v>
      </c>
    </row>
    <row r="1177" spans="1:11" x14ac:dyDescent="0.25">
      <c r="A1177" t="s">
        <v>10337</v>
      </c>
      <c r="B1177" t="s">
        <v>1135</v>
      </c>
      <c r="C1177" t="s">
        <v>10338</v>
      </c>
      <c r="D1177" t="s">
        <v>1332</v>
      </c>
      <c r="E1177" t="s">
        <v>10339</v>
      </c>
      <c r="F1177">
        <v>55.384288400000003</v>
      </c>
      <c r="G1177" t="s">
        <v>10340</v>
      </c>
      <c r="H1177">
        <v>10.3910906</v>
      </c>
      <c r="I1177" t="s">
        <v>10341</v>
      </c>
      <c r="J1177">
        <v>236</v>
      </c>
      <c r="K1177" t="s">
        <v>10342</v>
      </c>
    </row>
    <row r="1178" spans="1:11" x14ac:dyDescent="0.25">
      <c r="A1178" t="s">
        <v>10337</v>
      </c>
      <c r="B1178" t="s">
        <v>1136</v>
      </c>
      <c r="C1178" t="s">
        <v>10338</v>
      </c>
      <c r="D1178" t="s">
        <v>1332</v>
      </c>
      <c r="E1178" t="s">
        <v>10339</v>
      </c>
      <c r="F1178">
        <v>54.9824719</v>
      </c>
      <c r="G1178" t="s">
        <v>10340</v>
      </c>
      <c r="H1178">
        <v>9.9182231000000005</v>
      </c>
      <c r="I1178" t="s">
        <v>10341</v>
      </c>
      <c r="J1178">
        <v>369</v>
      </c>
      <c r="K1178" t="s">
        <v>10342</v>
      </c>
    </row>
    <row r="1179" spans="1:11" x14ac:dyDescent="0.25">
      <c r="A1179" t="s">
        <v>10337</v>
      </c>
      <c r="B1179" t="s">
        <v>1137</v>
      </c>
      <c r="C1179" t="s">
        <v>10338</v>
      </c>
      <c r="D1179" t="s">
        <v>1332</v>
      </c>
      <c r="E1179" t="s">
        <v>10339</v>
      </c>
      <c r="F1179">
        <v>55.1020374</v>
      </c>
      <c r="G1179" t="s">
        <v>10340</v>
      </c>
      <c r="H1179">
        <v>10.430714</v>
      </c>
      <c r="I1179" t="s">
        <v>10341</v>
      </c>
      <c r="J1179">
        <v>257</v>
      </c>
      <c r="K1179" t="s">
        <v>10342</v>
      </c>
    </row>
    <row r="1180" spans="1:11" x14ac:dyDescent="0.25">
      <c r="A1180" t="s">
        <v>10337</v>
      </c>
      <c r="B1180" t="s">
        <v>1138</v>
      </c>
      <c r="C1180" t="s">
        <v>10338</v>
      </c>
      <c r="D1180" t="s">
        <v>1332</v>
      </c>
      <c r="E1180" t="s">
        <v>10339</v>
      </c>
      <c r="F1180">
        <v>55.076062899999997</v>
      </c>
      <c r="G1180" t="s">
        <v>10340</v>
      </c>
      <c r="H1180">
        <v>8.6659155999999999</v>
      </c>
      <c r="I1180" t="s">
        <v>10341</v>
      </c>
      <c r="J1180">
        <v>291</v>
      </c>
      <c r="K1180" t="s">
        <v>10342</v>
      </c>
    </row>
    <row r="1181" spans="1:11" x14ac:dyDescent="0.25">
      <c r="A1181" t="s">
        <v>10337</v>
      </c>
      <c r="B1181" t="s">
        <v>1139</v>
      </c>
      <c r="C1181" t="s">
        <v>10338</v>
      </c>
      <c r="D1181" t="s">
        <v>1332</v>
      </c>
      <c r="E1181" t="s">
        <v>10339</v>
      </c>
      <c r="F1181">
        <v>55.6255393</v>
      </c>
      <c r="G1181" t="s">
        <v>10340</v>
      </c>
      <c r="H1181">
        <v>8.3714922999999999</v>
      </c>
      <c r="I1181" t="s">
        <v>10341</v>
      </c>
      <c r="J1181">
        <v>794</v>
      </c>
      <c r="K1181" t="s">
        <v>10342</v>
      </c>
    </row>
    <row r="1182" spans="1:11" x14ac:dyDescent="0.25">
      <c r="A1182" t="s">
        <v>10337</v>
      </c>
      <c r="B1182" t="s">
        <v>1140</v>
      </c>
      <c r="C1182" t="s">
        <v>10338</v>
      </c>
      <c r="D1182" t="s">
        <v>1332</v>
      </c>
      <c r="E1182" t="s">
        <v>10339</v>
      </c>
      <c r="F1182">
        <v>55.280186299999997</v>
      </c>
      <c r="G1182" t="s">
        <v>10340</v>
      </c>
      <c r="H1182">
        <v>9.2940121999999992</v>
      </c>
      <c r="I1182" t="s">
        <v>10341</v>
      </c>
      <c r="J1182">
        <v>418</v>
      </c>
      <c r="K1182" t="s">
        <v>10342</v>
      </c>
    </row>
    <row r="1183" spans="1:11" x14ac:dyDescent="0.25">
      <c r="A1183" t="s">
        <v>10337</v>
      </c>
      <c r="B1183" t="s">
        <v>1141</v>
      </c>
      <c r="C1183" t="s">
        <v>10338</v>
      </c>
      <c r="D1183" t="s">
        <v>1332</v>
      </c>
      <c r="E1183" t="s">
        <v>10339</v>
      </c>
      <c r="F1183">
        <v>54.938551599999997</v>
      </c>
      <c r="G1183" t="s">
        <v>10340</v>
      </c>
      <c r="H1183">
        <v>8.9625143999999999</v>
      </c>
      <c r="I1183" t="s">
        <v>10341</v>
      </c>
      <c r="J1183">
        <v>439</v>
      </c>
      <c r="K1183" t="s">
        <v>10342</v>
      </c>
    </row>
    <row r="1184" spans="1:11" x14ac:dyDescent="0.25">
      <c r="A1184" t="s">
        <v>10337</v>
      </c>
      <c r="B1184" t="s">
        <v>1142</v>
      </c>
      <c r="C1184" t="s">
        <v>10338</v>
      </c>
      <c r="D1184" t="s">
        <v>1332</v>
      </c>
      <c r="E1184" t="s">
        <v>10339</v>
      </c>
      <c r="F1184">
        <v>55.752972399999997</v>
      </c>
      <c r="G1184" t="s">
        <v>10340</v>
      </c>
      <c r="H1184">
        <v>9.4210553000000008</v>
      </c>
      <c r="I1184" t="s">
        <v>10341</v>
      </c>
      <c r="J1184">
        <v>3853</v>
      </c>
      <c r="K1184" t="s">
        <v>10342</v>
      </c>
    </row>
    <row r="1185" spans="1:11" x14ac:dyDescent="0.25">
      <c r="A1185" t="s">
        <v>10337</v>
      </c>
      <c r="B1185" t="s">
        <v>1143</v>
      </c>
      <c r="C1185" t="s">
        <v>10338</v>
      </c>
      <c r="D1185" t="s">
        <v>1332</v>
      </c>
      <c r="E1185" t="s">
        <v>10339</v>
      </c>
      <c r="F1185">
        <v>55.355379599999999</v>
      </c>
      <c r="G1185" t="s">
        <v>10340</v>
      </c>
      <c r="H1185">
        <v>9.2055988000000006</v>
      </c>
      <c r="I1185" t="s">
        <v>10341</v>
      </c>
      <c r="J1185">
        <v>1978</v>
      </c>
      <c r="K1185" t="s">
        <v>10342</v>
      </c>
    </row>
    <row r="1186" spans="1:11" x14ac:dyDescent="0.25">
      <c r="A1186" t="s">
        <v>10337</v>
      </c>
      <c r="B1186" t="s">
        <v>1144</v>
      </c>
      <c r="C1186" t="s">
        <v>10338</v>
      </c>
      <c r="D1186" t="s">
        <v>1332</v>
      </c>
      <c r="E1186" t="s">
        <v>10339</v>
      </c>
      <c r="F1186">
        <v>55.671812799999998</v>
      </c>
      <c r="G1186" t="s">
        <v>10340</v>
      </c>
      <c r="H1186">
        <v>9.4380927000000003</v>
      </c>
      <c r="I1186" t="s">
        <v>10341</v>
      </c>
      <c r="J1186">
        <v>853</v>
      </c>
      <c r="K1186" t="s">
        <v>10342</v>
      </c>
    </row>
    <row r="1187" spans="1:11" x14ac:dyDescent="0.25">
      <c r="A1187" t="s">
        <v>10337</v>
      </c>
      <c r="B1187" t="s">
        <v>1145</v>
      </c>
      <c r="C1187" t="s">
        <v>10338</v>
      </c>
      <c r="D1187" t="s">
        <v>1332</v>
      </c>
      <c r="E1187" t="s">
        <v>10339</v>
      </c>
      <c r="F1187">
        <v>55.422498500000003</v>
      </c>
      <c r="G1187" t="s">
        <v>10340</v>
      </c>
      <c r="H1187">
        <v>8.7995173999999992</v>
      </c>
      <c r="I1187" t="s">
        <v>10341</v>
      </c>
      <c r="J1187">
        <v>300</v>
      </c>
      <c r="K1187" t="s">
        <v>10342</v>
      </c>
    </row>
    <row r="1188" spans="1:11" x14ac:dyDescent="0.25">
      <c r="A1188" t="s">
        <v>10337</v>
      </c>
      <c r="B1188" t="s">
        <v>1146</v>
      </c>
      <c r="C1188" t="s">
        <v>10338</v>
      </c>
      <c r="D1188" t="s">
        <v>1332</v>
      </c>
      <c r="E1188" t="s">
        <v>10339</v>
      </c>
      <c r="F1188">
        <v>55.200109699999999</v>
      </c>
      <c r="G1188" t="s">
        <v>10340</v>
      </c>
      <c r="H1188">
        <v>10.156071799999999</v>
      </c>
      <c r="I1188" t="s">
        <v>10341</v>
      </c>
      <c r="J1188">
        <v>330</v>
      </c>
      <c r="K1188" t="s">
        <v>10342</v>
      </c>
    </row>
    <row r="1189" spans="1:11" x14ac:dyDescent="0.25">
      <c r="A1189" t="s">
        <v>10337</v>
      </c>
      <c r="B1189" t="s">
        <v>1147</v>
      </c>
      <c r="C1189" t="s">
        <v>10338</v>
      </c>
      <c r="D1189" t="s">
        <v>1332</v>
      </c>
      <c r="E1189" t="s">
        <v>10339</v>
      </c>
      <c r="F1189">
        <v>55.558885500000002</v>
      </c>
      <c r="G1189" t="s">
        <v>10340</v>
      </c>
      <c r="H1189">
        <v>9.3119454000000008</v>
      </c>
      <c r="I1189" t="s">
        <v>10341</v>
      </c>
      <c r="J1189">
        <v>526</v>
      </c>
      <c r="K1189" t="s">
        <v>10342</v>
      </c>
    </row>
    <row r="1190" spans="1:11" x14ac:dyDescent="0.25">
      <c r="A1190" t="s">
        <v>10337</v>
      </c>
      <c r="B1190" t="s">
        <v>1149</v>
      </c>
      <c r="C1190" t="s">
        <v>10338</v>
      </c>
      <c r="D1190" t="s">
        <v>1332</v>
      </c>
      <c r="E1190" t="s">
        <v>10339</v>
      </c>
      <c r="F1190">
        <v>54.9384193</v>
      </c>
      <c r="G1190" t="s">
        <v>10340</v>
      </c>
      <c r="H1190">
        <v>9.7951513000000006</v>
      </c>
      <c r="I1190" t="s">
        <v>10341</v>
      </c>
      <c r="J1190">
        <v>300</v>
      </c>
      <c r="K1190" t="s">
        <v>10342</v>
      </c>
    </row>
    <row r="1191" spans="1:11" x14ac:dyDescent="0.25">
      <c r="A1191" t="s">
        <v>10337</v>
      </c>
      <c r="B1191" t="s">
        <v>1150</v>
      </c>
      <c r="C1191" t="s">
        <v>10338</v>
      </c>
      <c r="D1191" t="s">
        <v>1332</v>
      </c>
      <c r="E1191" t="s">
        <v>10339</v>
      </c>
      <c r="F1191">
        <v>55.359617</v>
      </c>
      <c r="G1191" t="s">
        <v>10340</v>
      </c>
      <c r="H1191">
        <v>8.7412173000000006</v>
      </c>
      <c r="I1191" t="s">
        <v>10341</v>
      </c>
      <c r="J1191">
        <v>320</v>
      </c>
      <c r="K1191" t="s">
        <v>10342</v>
      </c>
    </row>
    <row r="1192" spans="1:11" x14ac:dyDescent="0.25">
      <c r="A1192" t="s">
        <v>10337</v>
      </c>
      <c r="B1192" t="s">
        <v>1148</v>
      </c>
      <c r="C1192" t="s">
        <v>10338</v>
      </c>
      <c r="D1192" t="s">
        <v>1332</v>
      </c>
      <c r="E1192" t="s">
        <v>10339</v>
      </c>
      <c r="F1192">
        <v>55.331690999999999</v>
      </c>
      <c r="G1192" t="s">
        <v>10340</v>
      </c>
      <c r="H1192">
        <v>10.5731983</v>
      </c>
      <c r="I1192" t="s">
        <v>10341</v>
      </c>
      <c r="J1192">
        <v>267</v>
      </c>
      <c r="K1192" t="s">
        <v>10342</v>
      </c>
    </row>
    <row r="1193" spans="1:11" x14ac:dyDescent="0.25">
      <c r="A1193" t="s">
        <v>10337</v>
      </c>
      <c r="B1193" t="s">
        <v>1151</v>
      </c>
      <c r="C1193" t="s">
        <v>10338</v>
      </c>
      <c r="D1193" t="s">
        <v>1332</v>
      </c>
      <c r="E1193" t="s">
        <v>10339</v>
      </c>
      <c r="F1193">
        <v>55.480960899999999</v>
      </c>
      <c r="G1193" t="s">
        <v>10340</v>
      </c>
      <c r="H1193">
        <v>9.8109073999999996</v>
      </c>
      <c r="I1193" t="s">
        <v>10341</v>
      </c>
      <c r="J1193">
        <v>504</v>
      </c>
      <c r="K1193" t="s">
        <v>10342</v>
      </c>
    </row>
    <row r="1194" spans="1:11" x14ac:dyDescent="0.25">
      <c r="A1194" t="s">
        <v>10337</v>
      </c>
      <c r="B1194" t="s">
        <v>1030</v>
      </c>
      <c r="C1194" t="s">
        <v>10338</v>
      </c>
      <c r="D1194" t="s">
        <v>1332</v>
      </c>
      <c r="E1194" t="s">
        <v>10339</v>
      </c>
      <c r="F1194">
        <v>55.453277100000001</v>
      </c>
      <c r="G1194" t="s">
        <v>10340</v>
      </c>
      <c r="H1194">
        <v>10.6547783</v>
      </c>
      <c r="I1194" t="s">
        <v>10341</v>
      </c>
      <c r="J1194">
        <v>6044</v>
      </c>
      <c r="K1194" t="s">
        <v>10342</v>
      </c>
    </row>
    <row r="1195" spans="1:11" x14ac:dyDescent="0.25">
      <c r="A1195" t="s">
        <v>10337</v>
      </c>
      <c r="B1195" t="s">
        <v>1152</v>
      </c>
      <c r="C1195" t="s">
        <v>10338</v>
      </c>
      <c r="D1195" t="s">
        <v>1332</v>
      </c>
      <c r="E1195" t="s">
        <v>10339</v>
      </c>
      <c r="F1195">
        <v>55.429691599999998</v>
      </c>
      <c r="G1195" t="s">
        <v>10340</v>
      </c>
      <c r="H1195">
        <v>10.583688</v>
      </c>
      <c r="I1195" t="s">
        <v>10341</v>
      </c>
      <c r="J1195">
        <v>274</v>
      </c>
      <c r="K1195" t="s">
        <v>10342</v>
      </c>
    </row>
    <row r="1196" spans="1:11" x14ac:dyDescent="0.25">
      <c r="A1196" t="s">
        <v>10337</v>
      </c>
      <c r="B1196" t="s">
        <v>1154</v>
      </c>
      <c r="C1196" t="s">
        <v>10338</v>
      </c>
      <c r="D1196" t="s">
        <v>1332</v>
      </c>
      <c r="E1196" t="s">
        <v>10339</v>
      </c>
      <c r="F1196">
        <v>54.926972200000002</v>
      </c>
      <c r="G1196" t="s">
        <v>10340</v>
      </c>
      <c r="H1196">
        <v>9.9034787000000009</v>
      </c>
      <c r="I1196" t="s">
        <v>10341</v>
      </c>
      <c r="J1196">
        <v>257</v>
      </c>
      <c r="K1196" t="s">
        <v>10342</v>
      </c>
    </row>
    <row r="1197" spans="1:11" x14ac:dyDescent="0.25">
      <c r="A1197" t="s">
        <v>10337</v>
      </c>
      <c r="B1197" t="s">
        <v>1153</v>
      </c>
      <c r="C1197" t="s">
        <v>10338</v>
      </c>
      <c r="D1197" t="s">
        <v>1332</v>
      </c>
      <c r="E1197" t="s">
        <v>10339</v>
      </c>
      <c r="F1197">
        <v>55.727031099999998</v>
      </c>
      <c r="G1197" t="s">
        <v>10340</v>
      </c>
      <c r="H1197">
        <v>8.2435288999999994</v>
      </c>
      <c r="I1197" t="s">
        <v>10341</v>
      </c>
      <c r="J1197">
        <v>563</v>
      </c>
      <c r="K1197" t="s">
        <v>10342</v>
      </c>
    </row>
    <row r="1198" spans="1:11" x14ac:dyDescent="0.25">
      <c r="A1198" t="s">
        <v>10337</v>
      </c>
      <c r="B1198" t="s">
        <v>1155</v>
      </c>
      <c r="C1198" t="s">
        <v>10338</v>
      </c>
      <c r="D1198" t="s">
        <v>1332</v>
      </c>
      <c r="E1198" t="s">
        <v>10339</v>
      </c>
      <c r="F1198">
        <v>54.9377073</v>
      </c>
      <c r="G1198" t="s">
        <v>10340</v>
      </c>
      <c r="H1198">
        <v>9.4011265000000002</v>
      </c>
      <c r="I1198" t="s">
        <v>10341</v>
      </c>
      <c r="J1198">
        <v>1234</v>
      </c>
      <c r="K1198" t="s">
        <v>10342</v>
      </c>
    </row>
    <row r="1199" spans="1:11" x14ac:dyDescent="0.25">
      <c r="A1199" t="s">
        <v>10337</v>
      </c>
      <c r="B1199" t="s">
        <v>999</v>
      </c>
      <c r="C1199" t="s">
        <v>10338</v>
      </c>
      <c r="D1199" t="s">
        <v>1332</v>
      </c>
      <c r="E1199" t="s">
        <v>10339</v>
      </c>
      <c r="F1199">
        <v>55.489499899999998</v>
      </c>
      <c r="G1199" t="s">
        <v>10340</v>
      </c>
      <c r="H1199">
        <v>9.4790500000000009</v>
      </c>
      <c r="I1199" t="s">
        <v>10341</v>
      </c>
      <c r="J1199">
        <v>62444</v>
      </c>
      <c r="K1199" t="s">
        <v>10342</v>
      </c>
    </row>
    <row r="1200" spans="1:11" x14ac:dyDescent="0.25">
      <c r="A1200" t="s">
        <v>10337</v>
      </c>
      <c r="B1200" t="s">
        <v>1156</v>
      </c>
      <c r="C1200" t="s">
        <v>10338</v>
      </c>
      <c r="D1200" t="s">
        <v>1332</v>
      </c>
      <c r="E1200" t="s">
        <v>10339</v>
      </c>
      <c r="F1200">
        <v>55.866593199999997</v>
      </c>
      <c r="G1200" t="s">
        <v>10340</v>
      </c>
      <c r="H1200">
        <v>9.3644701999999995</v>
      </c>
      <c r="I1200" t="s">
        <v>10341</v>
      </c>
      <c r="J1200">
        <v>367</v>
      </c>
      <c r="K1200" t="s">
        <v>10342</v>
      </c>
    </row>
    <row r="1201" spans="1:11" x14ac:dyDescent="0.25">
      <c r="A1201" t="s">
        <v>10337</v>
      </c>
      <c r="B1201" t="s">
        <v>1157</v>
      </c>
      <c r="C1201" t="s">
        <v>10338</v>
      </c>
      <c r="D1201" t="s">
        <v>1332</v>
      </c>
      <c r="E1201" t="s">
        <v>10339</v>
      </c>
      <c r="F1201">
        <v>54.841578200000001</v>
      </c>
      <c r="G1201" t="s">
        <v>10340</v>
      </c>
      <c r="H1201">
        <v>9.4517293000000002</v>
      </c>
      <c r="I1201" t="s">
        <v>10341</v>
      </c>
      <c r="J1201">
        <v>988</v>
      </c>
      <c r="K1201" t="s">
        <v>10342</v>
      </c>
    </row>
    <row r="1202" spans="1:11" x14ac:dyDescent="0.25">
      <c r="A1202" t="s">
        <v>10337</v>
      </c>
      <c r="B1202" t="s">
        <v>1158</v>
      </c>
      <c r="C1202" t="s">
        <v>10338</v>
      </c>
      <c r="D1202" t="s">
        <v>1332</v>
      </c>
      <c r="E1202" t="s">
        <v>10339</v>
      </c>
      <c r="F1202">
        <v>54.847834599999999</v>
      </c>
      <c r="G1202" t="s">
        <v>10340</v>
      </c>
      <c r="H1202">
        <v>9.4726877999999992</v>
      </c>
      <c r="I1202" t="s">
        <v>10341</v>
      </c>
      <c r="J1202">
        <v>269</v>
      </c>
      <c r="K1202" t="s">
        <v>10342</v>
      </c>
    </row>
    <row r="1203" spans="1:11" x14ac:dyDescent="0.25">
      <c r="A1203" t="s">
        <v>10337</v>
      </c>
      <c r="B1203" t="s">
        <v>1159</v>
      </c>
      <c r="C1203" t="s">
        <v>10338</v>
      </c>
      <c r="D1203" t="s">
        <v>1332</v>
      </c>
      <c r="E1203" t="s">
        <v>10339</v>
      </c>
      <c r="F1203">
        <v>55.143071399999997</v>
      </c>
      <c r="G1203" t="s">
        <v>10340</v>
      </c>
      <c r="H1203">
        <v>10.325925</v>
      </c>
      <c r="I1203" t="s">
        <v>10341</v>
      </c>
      <c r="J1203">
        <v>919</v>
      </c>
      <c r="K1203" t="s">
        <v>10342</v>
      </c>
    </row>
    <row r="1204" spans="1:11" x14ac:dyDescent="0.25">
      <c r="A1204" t="s">
        <v>10337</v>
      </c>
      <c r="B1204" t="s">
        <v>1160</v>
      </c>
      <c r="C1204" t="s">
        <v>10338</v>
      </c>
      <c r="D1204" t="s">
        <v>1332</v>
      </c>
      <c r="E1204" t="s">
        <v>10339</v>
      </c>
      <c r="F1204">
        <v>55.712227300000002</v>
      </c>
      <c r="G1204" t="s">
        <v>10340</v>
      </c>
      <c r="H1204">
        <v>8.6566624000000001</v>
      </c>
      <c r="I1204" t="s">
        <v>10341</v>
      </c>
      <c r="J1204">
        <v>204</v>
      </c>
      <c r="K1204" t="s">
        <v>10342</v>
      </c>
    </row>
    <row r="1205" spans="1:11" x14ac:dyDescent="0.25">
      <c r="A1205" t="s">
        <v>10337</v>
      </c>
      <c r="B1205" t="s">
        <v>1161</v>
      </c>
      <c r="C1205" t="s">
        <v>10338</v>
      </c>
      <c r="D1205" t="s">
        <v>1332</v>
      </c>
      <c r="E1205" t="s">
        <v>10339</v>
      </c>
      <c r="F1205">
        <v>54.847927800000001</v>
      </c>
      <c r="G1205" t="s">
        <v>10340</v>
      </c>
      <c r="H1205">
        <v>9.4075596000000008</v>
      </c>
      <c r="I1205" t="s">
        <v>10341</v>
      </c>
      <c r="J1205">
        <v>1515</v>
      </c>
      <c r="K1205" t="s">
        <v>10342</v>
      </c>
    </row>
    <row r="1206" spans="1:11" x14ac:dyDescent="0.25">
      <c r="A1206" t="s">
        <v>10337</v>
      </c>
      <c r="B1206" t="s">
        <v>1162</v>
      </c>
      <c r="C1206" t="s">
        <v>10338</v>
      </c>
      <c r="D1206" t="s">
        <v>1332</v>
      </c>
      <c r="E1206" t="s">
        <v>10339</v>
      </c>
      <c r="F1206">
        <v>55.178370700000002</v>
      </c>
      <c r="G1206" t="s">
        <v>10340</v>
      </c>
      <c r="H1206">
        <v>10.5256048</v>
      </c>
      <c r="I1206" t="s">
        <v>10341</v>
      </c>
      <c r="J1206">
        <v>1705</v>
      </c>
      <c r="K1206" t="s">
        <v>10342</v>
      </c>
    </row>
    <row r="1207" spans="1:11" x14ac:dyDescent="0.25">
      <c r="A1207" t="s">
        <v>10337</v>
      </c>
      <c r="B1207" t="s">
        <v>1163</v>
      </c>
      <c r="C1207" t="s">
        <v>10338</v>
      </c>
      <c r="D1207" t="s">
        <v>1332</v>
      </c>
      <c r="E1207" t="s">
        <v>10339</v>
      </c>
      <c r="F1207">
        <v>54.930897000000002</v>
      </c>
      <c r="G1207" t="s">
        <v>10340</v>
      </c>
      <c r="H1207">
        <v>9.4956815999999993</v>
      </c>
      <c r="I1207" t="s">
        <v>10341</v>
      </c>
      <c r="J1207">
        <v>391</v>
      </c>
      <c r="K1207" t="s">
        <v>10342</v>
      </c>
    </row>
    <row r="1208" spans="1:11" x14ac:dyDescent="0.25">
      <c r="A1208" t="s">
        <v>10337</v>
      </c>
      <c r="B1208" t="s">
        <v>1164</v>
      </c>
      <c r="C1208" t="s">
        <v>10338</v>
      </c>
      <c r="D1208" t="s">
        <v>1332</v>
      </c>
      <c r="E1208" t="s">
        <v>10339</v>
      </c>
      <c r="F1208">
        <v>54.998851500000001</v>
      </c>
      <c r="G1208" t="s">
        <v>10340</v>
      </c>
      <c r="H1208">
        <v>10.5960736</v>
      </c>
      <c r="I1208" t="s">
        <v>10341</v>
      </c>
      <c r="J1208">
        <v>290</v>
      </c>
      <c r="K1208" t="s">
        <v>10342</v>
      </c>
    </row>
    <row r="1209" spans="1:11" x14ac:dyDescent="0.25">
      <c r="A1209" t="s">
        <v>10337</v>
      </c>
      <c r="B1209" t="s">
        <v>1165</v>
      </c>
      <c r="C1209" t="s">
        <v>10338</v>
      </c>
      <c r="D1209" t="s">
        <v>1332</v>
      </c>
      <c r="E1209" t="s">
        <v>10339</v>
      </c>
      <c r="F1209">
        <v>55.358224499999999</v>
      </c>
      <c r="G1209" t="s">
        <v>10340</v>
      </c>
      <c r="H1209">
        <v>10.583149300000001</v>
      </c>
      <c r="I1209" t="s">
        <v>10341</v>
      </c>
      <c r="J1209">
        <v>4363</v>
      </c>
      <c r="K1209" t="s">
        <v>10342</v>
      </c>
    </row>
    <row r="1210" spans="1:11" x14ac:dyDescent="0.25">
      <c r="A1210" t="s">
        <v>10337</v>
      </c>
      <c r="B1210" t="s">
        <v>1166</v>
      </c>
      <c r="C1210" t="s">
        <v>10338</v>
      </c>
      <c r="D1210" t="s">
        <v>1332</v>
      </c>
      <c r="E1210" t="s">
        <v>10339</v>
      </c>
      <c r="F1210">
        <v>54.862379099999998</v>
      </c>
      <c r="G1210" t="s">
        <v>10340</v>
      </c>
      <c r="H1210">
        <v>10.729018399999999</v>
      </c>
      <c r="I1210" t="s">
        <v>10341</v>
      </c>
      <c r="J1210">
        <v>316</v>
      </c>
      <c r="K1210" t="s">
        <v>10342</v>
      </c>
    </row>
    <row r="1211" spans="1:11" x14ac:dyDescent="0.25">
      <c r="A1211" t="s">
        <v>10337</v>
      </c>
      <c r="B1211" t="s">
        <v>1167</v>
      </c>
      <c r="C1211" t="s">
        <v>10338</v>
      </c>
      <c r="D1211" t="s">
        <v>1332</v>
      </c>
      <c r="E1211" t="s">
        <v>10339</v>
      </c>
      <c r="F1211">
        <v>55.566216300000001</v>
      </c>
      <c r="G1211" t="s">
        <v>10340</v>
      </c>
      <c r="H1211">
        <v>9.0166693999999996</v>
      </c>
      <c r="I1211" t="s">
        <v>10341</v>
      </c>
      <c r="J1211">
        <v>414</v>
      </c>
      <c r="K1211" t="s">
        <v>10342</v>
      </c>
    </row>
    <row r="1212" spans="1:11" x14ac:dyDescent="0.25">
      <c r="A1212" t="s">
        <v>10337</v>
      </c>
      <c r="B1212" t="s">
        <v>1168</v>
      </c>
      <c r="C1212" t="s">
        <v>10338</v>
      </c>
      <c r="D1212" t="s">
        <v>1332</v>
      </c>
      <c r="E1212" t="s">
        <v>10339</v>
      </c>
      <c r="F1212">
        <v>55.0595541</v>
      </c>
      <c r="G1212" t="s">
        <v>10340</v>
      </c>
      <c r="H1212">
        <v>8.9568232000000005</v>
      </c>
      <c r="I1212" t="s">
        <v>10341</v>
      </c>
      <c r="J1212">
        <v>3459</v>
      </c>
      <c r="K1212" t="s">
        <v>10342</v>
      </c>
    </row>
    <row r="1213" spans="1:11" x14ac:dyDescent="0.25">
      <c r="A1213" t="s">
        <v>10337</v>
      </c>
      <c r="B1213" t="s">
        <v>1169</v>
      </c>
      <c r="C1213" t="s">
        <v>10338</v>
      </c>
      <c r="D1213" t="s">
        <v>1332</v>
      </c>
      <c r="E1213" t="s">
        <v>10339</v>
      </c>
      <c r="F1213">
        <v>55.134868500000003</v>
      </c>
      <c r="G1213" t="s">
        <v>10340</v>
      </c>
      <c r="H1213">
        <v>10.9052825</v>
      </c>
      <c r="I1213" t="s">
        <v>10341</v>
      </c>
      <c r="J1213">
        <v>435</v>
      </c>
      <c r="K1213" t="s">
        <v>10342</v>
      </c>
    </row>
    <row r="1214" spans="1:11" x14ac:dyDescent="0.25">
      <c r="A1214" t="s">
        <v>10337</v>
      </c>
      <c r="B1214" t="s">
        <v>1170</v>
      </c>
      <c r="C1214" t="s">
        <v>10338</v>
      </c>
      <c r="D1214" t="s">
        <v>1332</v>
      </c>
      <c r="E1214" t="s">
        <v>10339</v>
      </c>
      <c r="F1214">
        <v>55.088137600000003</v>
      </c>
      <c r="G1214" t="s">
        <v>10340</v>
      </c>
      <c r="H1214">
        <v>9.4597058999999994</v>
      </c>
      <c r="I1214" t="s">
        <v>10341</v>
      </c>
      <c r="J1214">
        <v>2375</v>
      </c>
      <c r="K1214" t="s">
        <v>10342</v>
      </c>
    </row>
    <row r="1215" spans="1:11" x14ac:dyDescent="0.25">
      <c r="A1215" t="s">
        <v>10337</v>
      </c>
      <c r="B1215" t="s">
        <v>1171</v>
      </c>
      <c r="C1215" t="s">
        <v>10338</v>
      </c>
      <c r="D1215" t="s">
        <v>1332</v>
      </c>
      <c r="E1215" t="s">
        <v>10339</v>
      </c>
      <c r="F1215">
        <v>55.296350500000003</v>
      </c>
      <c r="G1215" t="s">
        <v>10340</v>
      </c>
      <c r="H1215">
        <v>10.410114500000001</v>
      </c>
      <c r="I1215" t="s">
        <v>10341</v>
      </c>
      <c r="J1215">
        <v>820</v>
      </c>
      <c r="K1215" t="s">
        <v>10342</v>
      </c>
    </row>
    <row r="1216" spans="1:11" x14ac:dyDescent="0.25">
      <c r="A1216" t="s">
        <v>10337</v>
      </c>
      <c r="B1216" t="s">
        <v>860</v>
      </c>
      <c r="C1216" t="s">
        <v>10338</v>
      </c>
      <c r="D1216" t="s">
        <v>1332</v>
      </c>
      <c r="E1216" t="s">
        <v>10339</v>
      </c>
      <c r="F1216">
        <v>54.9916427</v>
      </c>
      <c r="G1216" t="s">
        <v>10340</v>
      </c>
      <c r="H1216">
        <v>10.6083754</v>
      </c>
      <c r="I1216" t="s">
        <v>10341</v>
      </c>
      <c r="J1216">
        <v>274</v>
      </c>
      <c r="K1216" t="s">
        <v>10342</v>
      </c>
    </row>
    <row r="1217" spans="1:11" x14ac:dyDescent="0.25">
      <c r="A1217" t="s">
        <v>10337</v>
      </c>
      <c r="B1217" t="s">
        <v>1380</v>
      </c>
      <c r="C1217" t="s">
        <v>10338</v>
      </c>
      <c r="D1217" t="s">
        <v>1332</v>
      </c>
      <c r="E1217" t="s">
        <v>10339</v>
      </c>
      <c r="F1217">
        <v>55.490171799999999</v>
      </c>
      <c r="G1217" t="s">
        <v>10340</v>
      </c>
      <c r="H1217">
        <v>10.351862000000001</v>
      </c>
      <c r="I1217" t="s">
        <v>10341</v>
      </c>
      <c r="J1217">
        <v>352</v>
      </c>
      <c r="K1217" t="s">
        <v>10342</v>
      </c>
    </row>
    <row r="1218" spans="1:11" x14ac:dyDescent="0.25">
      <c r="A1218" t="s">
        <v>10337</v>
      </c>
      <c r="B1218" t="s">
        <v>1381</v>
      </c>
      <c r="C1218" t="s">
        <v>10338</v>
      </c>
      <c r="D1218" t="s">
        <v>1332</v>
      </c>
      <c r="E1218" t="s">
        <v>10339</v>
      </c>
      <c r="F1218">
        <v>55.7580344</v>
      </c>
      <c r="G1218" t="s">
        <v>10340</v>
      </c>
      <c r="H1218">
        <v>8.3683069000000003</v>
      </c>
      <c r="I1218" t="s">
        <v>10341</v>
      </c>
      <c r="J1218">
        <v>424</v>
      </c>
      <c r="K1218" t="s">
        <v>10342</v>
      </c>
    </row>
    <row r="1219" spans="1:11" x14ac:dyDescent="0.25">
      <c r="A1219" t="s">
        <v>10337</v>
      </c>
      <c r="B1219" t="s">
        <v>1173</v>
      </c>
      <c r="C1219" t="s">
        <v>10338</v>
      </c>
      <c r="D1219" t="s">
        <v>1332</v>
      </c>
      <c r="E1219" t="s">
        <v>10339</v>
      </c>
      <c r="F1219">
        <v>55.140598699999998</v>
      </c>
      <c r="G1219" t="s">
        <v>10340</v>
      </c>
      <c r="H1219">
        <v>10.7818819</v>
      </c>
      <c r="I1219" t="s">
        <v>10341</v>
      </c>
      <c r="J1219">
        <v>423</v>
      </c>
      <c r="K1219" t="s">
        <v>10342</v>
      </c>
    </row>
    <row r="1220" spans="1:11" x14ac:dyDescent="0.25">
      <c r="A1220" t="s">
        <v>10337</v>
      </c>
      <c r="B1220" t="s">
        <v>1174</v>
      </c>
      <c r="C1220" t="s">
        <v>10338</v>
      </c>
      <c r="D1220" t="s">
        <v>1332</v>
      </c>
      <c r="E1220" t="s">
        <v>10339</v>
      </c>
      <c r="F1220">
        <v>55.483631600000002</v>
      </c>
      <c r="G1220" t="s">
        <v>10340</v>
      </c>
      <c r="H1220">
        <v>9.3002815999999999</v>
      </c>
      <c r="I1220" t="s">
        <v>10341</v>
      </c>
      <c r="J1220">
        <v>2994</v>
      </c>
      <c r="K1220" t="s">
        <v>10342</v>
      </c>
    </row>
    <row r="1221" spans="1:11" x14ac:dyDescent="0.25">
      <c r="A1221" t="s">
        <v>10337</v>
      </c>
      <c r="B1221" t="s">
        <v>1175</v>
      </c>
      <c r="C1221" t="s">
        <v>10338</v>
      </c>
      <c r="D1221" t="s">
        <v>1332</v>
      </c>
      <c r="E1221" t="s">
        <v>10339</v>
      </c>
      <c r="F1221">
        <v>55.309975000000001</v>
      </c>
      <c r="G1221" t="s">
        <v>10340</v>
      </c>
      <c r="H1221">
        <v>8.7757252999999995</v>
      </c>
      <c r="I1221" t="s">
        <v>10341</v>
      </c>
      <c r="J1221">
        <v>260</v>
      </c>
      <c r="K1221" t="s">
        <v>10342</v>
      </c>
    </row>
    <row r="1222" spans="1:11" x14ac:dyDescent="0.25">
      <c r="A1222" t="s">
        <v>10337</v>
      </c>
      <c r="B1222" t="s">
        <v>1176</v>
      </c>
      <c r="C1222" t="s">
        <v>10338</v>
      </c>
      <c r="D1222" t="s">
        <v>1332</v>
      </c>
      <c r="E1222" t="s">
        <v>10339</v>
      </c>
      <c r="F1222">
        <v>54.901689699999999</v>
      </c>
      <c r="G1222" t="s">
        <v>10340</v>
      </c>
      <c r="H1222">
        <v>10.007369199999999</v>
      </c>
      <c r="I1222" t="s">
        <v>10341</v>
      </c>
      <c r="J1222">
        <v>510</v>
      </c>
      <c r="K1222" t="s">
        <v>10342</v>
      </c>
    </row>
    <row r="1223" spans="1:11" x14ac:dyDescent="0.25">
      <c r="A1223" t="s">
        <v>10337</v>
      </c>
      <c r="B1223" t="s">
        <v>1177</v>
      </c>
      <c r="C1223" t="s">
        <v>10338</v>
      </c>
      <c r="D1223" t="s">
        <v>1332</v>
      </c>
      <c r="E1223" t="s">
        <v>10339</v>
      </c>
      <c r="F1223">
        <v>55.275018799999998</v>
      </c>
      <c r="G1223" t="s">
        <v>10340</v>
      </c>
      <c r="H1223">
        <v>10.613527599999999</v>
      </c>
      <c r="I1223" t="s">
        <v>10341</v>
      </c>
      <c r="J1223">
        <v>518</v>
      </c>
      <c r="K1223" t="s">
        <v>10342</v>
      </c>
    </row>
    <row r="1224" spans="1:11" x14ac:dyDescent="0.25">
      <c r="A1224" t="s">
        <v>10337</v>
      </c>
      <c r="B1224" t="s">
        <v>1178</v>
      </c>
      <c r="C1224" t="s">
        <v>10338</v>
      </c>
      <c r="D1224" t="s">
        <v>1332</v>
      </c>
      <c r="E1224" t="s">
        <v>10339</v>
      </c>
      <c r="F1224">
        <v>55.3902304</v>
      </c>
      <c r="G1224" t="s">
        <v>10340</v>
      </c>
      <c r="H1224">
        <v>10.5213062</v>
      </c>
      <c r="I1224" t="s">
        <v>10341</v>
      </c>
      <c r="J1224">
        <v>694</v>
      </c>
      <c r="K1224" t="s">
        <v>10342</v>
      </c>
    </row>
    <row r="1225" spans="1:11" x14ac:dyDescent="0.25">
      <c r="A1225" t="s">
        <v>10337</v>
      </c>
      <c r="B1225" t="s">
        <v>1179</v>
      </c>
      <c r="C1225" t="s">
        <v>10338</v>
      </c>
      <c r="D1225" t="s">
        <v>1332</v>
      </c>
      <c r="E1225" t="s">
        <v>10339</v>
      </c>
      <c r="F1225">
        <v>54.855833199999999</v>
      </c>
      <c r="G1225" t="s">
        <v>10340</v>
      </c>
      <c r="H1225">
        <v>10.5174056</v>
      </c>
      <c r="I1225" t="s">
        <v>10341</v>
      </c>
      <c r="J1225">
        <v>2077</v>
      </c>
      <c r="K1225" t="s">
        <v>10342</v>
      </c>
    </row>
    <row r="1226" spans="1:11" x14ac:dyDescent="0.25">
      <c r="A1226" t="s">
        <v>10337</v>
      </c>
      <c r="B1226" t="s">
        <v>1180</v>
      </c>
      <c r="C1226" t="s">
        <v>10338</v>
      </c>
      <c r="D1226" t="s">
        <v>1332</v>
      </c>
      <c r="E1226" t="s">
        <v>10339</v>
      </c>
      <c r="F1226">
        <v>55.208645599999997</v>
      </c>
      <c r="G1226" t="s">
        <v>10340</v>
      </c>
      <c r="H1226">
        <v>9.4409417999999992</v>
      </c>
      <c r="I1226" t="s">
        <v>10341</v>
      </c>
      <c r="J1226">
        <v>790</v>
      </c>
      <c r="K1226" t="s">
        <v>10342</v>
      </c>
    </row>
    <row r="1227" spans="1:11" x14ac:dyDescent="0.25">
      <c r="A1227" t="s">
        <v>10337</v>
      </c>
      <c r="B1227" t="s">
        <v>1181</v>
      </c>
      <c r="C1227" t="s">
        <v>10338</v>
      </c>
      <c r="D1227" t="s">
        <v>1332</v>
      </c>
      <c r="E1227" t="s">
        <v>10339</v>
      </c>
      <c r="F1227">
        <v>55.501365200000002</v>
      </c>
      <c r="G1227" t="s">
        <v>10340</v>
      </c>
      <c r="H1227">
        <v>10.648793599999999</v>
      </c>
      <c r="I1227" t="s">
        <v>10341</v>
      </c>
      <c r="J1227">
        <v>322</v>
      </c>
      <c r="K1227" t="s">
        <v>10342</v>
      </c>
    </row>
    <row r="1228" spans="1:11" x14ac:dyDescent="0.25">
      <c r="A1228" t="s">
        <v>10337</v>
      </c>
      <c r="B1228" t="s">
        <v>1024</v>
      </c>
      <c r="C1228" t="s">
        <v>10338</v>
      </c>
      <c r="D1228" t="s">
        <v>1332</v>
      </c>
      <c r="E1228" t="s">
        <v>10339</v>
      </c>
      <c r="F1228">
        <v>55.4993014</v>
      </c>
      <c r="G1228" t="s">
        <v>10340</v>
      </c>
      <c r="H1228">
        <v>9.7392181000000004</v>
      </c>
      <c r="I1228" t="s">
        <v>10341</v>
      </c>
      <c r="J1228">
        <v>16528</v>
      </c>
      <c r="K1228" t="s">
        <v>10342</v>
      </c>
    </row>
    <row r="1229" spans="1:11" x14ac:dyDescent="0.25">
      <c r="A1229" t="s">
        <v>10337</v>
      </c>
      <c r="B1229" t="s">
        <v>1182</v>
      </c>
      <c r="C1229" t="s">
        <v>10338</v>
      </c>
      <c r="D1229" t="s">
        <v>1332</v>
      </c>
      <c r="E1229" t="s">
        <v>10339</v>
      </c>
      <c r="F1229">
        <v>55.130418499999998</v>
      </c>
      <c r="G1229" t="s">
        <v>10340</v>
      </c>
      <c r="H1229">
        <v>10.2157771</v>
      </c>
      <c r="I1229" t="s">
        <v>10341</v>
      </c>
      <c r="J1229">
        <v>480</v>
      </c>
      <c r="K1229" t="s">
        <v>10342</v>
      </c>
    </row>
    <row r="1230" spans="1:11" x14ac:dyDescent="0.25">
      <c r="A1230" t="s">
        <v>10337</v>
      </c>
      <c r="B1230" t="s">
        <v>1183</v>
      </c>
      <c r="C1230" t="s">
        <v>10338</v>
      </c>
      <c r="D1230" t="s">
        <v>1332</v>
      </c>
      <c r="E1230" t="s">
        <v>10339</v>
      </c>
      <c r="F1230">
        <v>54.9433547</v>
      </c>
      <c r="G1230" t="s">
        <v>10340</v>
      </c>
      <c r="H1230">
        <v>8.8024693000000003</v>
      </c>
      <c r="I1230" t="s">
        <v>10341</v>
      </c>
      <c r="J1230">
        <v>754</v>
      </c>
      <c r="K1230" t="s">
        <v>10342</v>
      </c>
    </row>
    <row r="1231" spans="1:11" x14ac:dyDescent="0.25">
      <c r="A1231" t="s">
        <v>10337</v>
      </c>
      <c r="B1231" t="s">
        <v>1184</v>
      </c>
      <c r="C1231" t="s">
        <v>10338</v>
      </c>
      <c r="D1231" t="s">
        <v>1332</v>
      </c>
      <c r="E1231" t="s">
        <v>10339</v>
      </c>
      <c r="F1231">
        <v>55.093241399999997</v>
      </c>
      <c r="G1231" t="s">
        <v>10340</v>
      </c>
      <c r="H1231">
        <v>8.5427915999999993</v>
      </c>
      <c r="I1231" t="s">
        <v>10341</v>
      </c>
      <c r="J1231">
        <v>259</v>
      </c>
      <c r="K1231" t="s">
        <v>10342</v>
      </c>
    </row>
    <row r="1232" spans="1:11" x14ac:dyDescent="0.25">
      <c r="A1232" t="s">
        <v>10337</v>
      </c>
      <c r="B1232" t="s">
        <v>1185</v>
      </c>
      <c r="C1232" t="s">
        <v>10338</v>
      </c>
      <c r="D1232" t="s">
        <v>1332</v>
      </c>
      <c r="E1232" t="s">
        <v>10339</v>
      </c>
      <c r="F1232">
        <v>55.447776300000001</v>
      </c>
      <c r="G1232" t="s">
        <v>10340</v>
      </c>
      <c r="H1232">
        <v>10.1890722</v>
      </c>
      <c r="I1232" t="s">
        <v>10341</v>
      </c>
      <c r="J1232">
        <v>1973</v>
      </c>
      <c r="K1232" t="s">
        <v>10342</v>
      </c>
    </row>
    <row r="1233" spans="1:11" x14ac:dyDescent="0.25">
      <c r="A1233" t="s">
        <v>10337</v>
      </c>
      <c r="B1233" t="s">
        <v>1186</v>
      </c>
      <c r="C1233" t="s">
        <v>10338</v>
      </c>
      <c r="D1233" t="s">
        <v>1332</v>
      </c>
      <c r="E1233" t="s">
        <v>10339</v>
      </c>
      <c r="F1233">
        <v>55.456837200000002</v>
      </c>
      <c r="G1233" t="s">
        <v>10340</v>
      </c>
      <c r="H1233">
        <v>10.553698499999999</v>
      </c>
      <c r="I1233" t="s">
        <v>10341</v>
      </c>
      <c r="J1233">
        <v>5483</v>
      </c>
      <c r="K1233" t="s">
        <v>10342</v>
      </c>
    </row>
    <row r="1234" spans="1:11" x14ac:dyDescent="0.25">
      <c r="A1234" t="s">
        <v>10337</v>
      </c>
      <c r="B1234" t="s">
        <v>1187</v>
      </c>
      <c r="C1234" t="s">
        <v>10338</v>
      </c>
      <c r="D1234" t="s">
        <v>1332</v>
      </c>
      <c r="E1234" t="s">
        <v>10339</v>
      </c>
      <c r="F1234">
        <v>55.625709299999997</v>
      </c>
      <c r="G1234" t="s">
        <v>10340</v>
      </c>
      <c r="H1234">
        <v>8.5981857999999995</v>
      </c>
      <c r="I1234" t="s">
        <v>10341</v>
      </c>
      <c r="J1234">
        <v>785</v>
      </c>
      <c r="K1234" t="s">
        <v>10342</v>
      </c>
    </row>
    <row r="1235" spans="1:11" x14ac:dyDescent="0.25">
      <c r="A1235" t="s">
        <v>10337</v>
      </c>
      <c r="B1235" t="s">
        <v>1188</v>
      </c>
      <c r="C1235" t="s">
        <v>10338</v>
      </c>
      <c r="D1235" t="s">
        <v>1332</v>
      </c>
      <c r="E1235" t="s">
        <v>10339</v>
      </c>
      <c r="F1235">
        <v>55.439013099999997</v>
      </c>
      <c r="G1235" t="s">
        <v>10340</v>
      </c>
      <c r="H1235">
        <v>10.309649500000001</v>
      </c>
      <c r="I1235" t="s">
        <v>10341</v>
      </c>
      <c r="J1235">
        <v>1537</v>
      </c>
      <c r="K1235" t="s">
        <v>10342</v>
      </c>
    </row>
    <row r="1236" spans="1:11" x14ac:dyDescent="0.25">
      <c r="A1236" t="s">
        <v>10337</v>
      </c>
      <c r="B1236" t="s">
        <v>1189</v>
      </c>
      <c r="C1236" t="s">
        <v>10338</v>
      </c>
      <c r="D1236" t="s">
        <v>1332</v>
      </c>
      <c r="E1236" t="s">
        <v>10339</v>
      </c>
      <c r="F1236">
        <v>55.0553387</v>
      </c>
      <c r="G1236" t="s">
        <v>10340</v>
      </c>
      <c r="H1236">
        <v>9.7470523999999994</v>
      </c>
      <c r="I1236" t="s">
        <v>10341</v>
      </c>
      <c r="J1236">
        <v>5729</v>
      </c>
      <c r="K1236" t="s">
        <v>10342</v>
      </c>
    </row>
    <row r="1237" spans="1:11" x14ac:dyDescent="0.25">
      <c r="A1237" t="s">
        <v>10337</v>
      </c>
      <c r="B1237" t="s">
        <v>1190</v>
      </c>
      <c r="C1237" t="s">
        <v>10338</v>
      </c>
      <c r="D1237" t="s">
        <v>1332</v>
      </c>
      <c r="E1237" t="s">
        <v>10339</v>
      </c>
      <c r="F1237">
        <v>55.445388399999999</v>
      </c>
      <c r="G1237" t="s">
        <v>10340</v>
      </c>
      <c r="H1237">
        <v>8.3961158999999999</v>
      </c>
      <c r="I1237" t="s">
        <v>10341</v>
      </c>
      <c r="J1237">
        <v>2689</v>
      </c>
      <c r="K1237" t="s">
        <v>10342</v>
      </c>
    </row>
    <row r="1238" spans="1:11" x14ac:dyDescent="0.25">
      <c r="A1238" t="s">
        <v>10337</v>
      </c>
      <c r="B1238" t="s">
        <v>1191</v>
      </c>
      <c r="C1238" t="s">
        <v>10338</v>
      </c>
      <c r="D1238" t="s">
        <v>1332</v>
      </c>
      <c r="E1238" t="s">
        <v>10339</v>
      </c>
      <c r="F1238">
        <v>55.651024399999997</v>
      </c>
      <c r="G1238" t="s">
        <v>10340</v>
      </c>
      <c r="H1238">
        <v>8.6842900000000007</v>
      </c>
      <c r="I1238" t="s">
        <v>10341</v>
      </c>
      <c r="J1238">
        <v>687</v>
      </c>
      <c r="K1238" t="s">
        <v>10342</v>
      </c>
    </row>
    <row r="1239" spans="1:11" x14ac:dyDescent="0.25">
      <c r="A1239" t="s">
        <v>10337</v>
      </c>
      <c r="B1239" t="s">
        <v>1192</v>
      </c>
      <c r="C1239" t="s">
        <v>10338</v>
      </c>
      <c r="D1239" t="s">
        <v>1332</v>
      </c>
      <c r="E1239" t="s">
        <v>10339</v>
      </c>
      <c r="F1239">
        <v>55.457787000000003</v>
      </c>
      <c r="G1239" t="s">
        <v>10340</v>
      </c>
      <c r="H1239">
        <v>9.8785340000000001</v>
      </c>
      <c r="I1239" t="s">
        <v>10341</v>
      </c>
      <c r="J1239">
        <v>3189</v>
      </c>
      <c r="K1239" t="s">
        <v>10342</v>
      </c>
    </row>
    <row r="1240" spans="1:11" x14ac:dyDescent="0.25">
      <c r="A1240" t="s">
        <v>10337</v>
      </c>
      <c r="B1240" t="s">
        <v>1193</v>
      </c>
      <c r="C1240" t="s">
        <v>10338</v>
      </c>
      <c r="D1240" t="s">
        <v>1332</v>
      </c>
      <c r="E1240" t="s">
        <v>10339</v>
      </c>
      <c r="F1240">
        <v>55.254710299999999</v>
      </c>
      <c r="G1240" t="s">
        <v>10340</v>
      </c>
      <c r="H1240">
        <v>10.232245799999999</v>
      </c>
      <c r="I1240" t="s">
        <v>10341</v>
      </c>
      <c r="J1240">
        <v>1485</v>
      </c>
      <c r="K1240" t="s">
        <v>10342</v>
      </c>
    </row>
    <row r="1241" spans="1:11" x14ac:dyDescent="0.25">
      <c r="A1241" t="s">
        <v>10337</v>
      </c>
      <c r="B1241" t="s">
        <v>1194</v>
      </c>
      <c r="C1241" t="s">
        <v>10338</v>
      </c>
      <c r="D1241" t="s">
        <v>1332</v>
      </c>
      <c r="E1241" t="s">
        <v>10339</v>
      </c>
      <c r="F1241">
        <v>55.300656600000003</v>
      </c>
      <c r="G1241" t="s">
        <v>10340</v>
      </c>
      <c r="H1241">
        <v>10.394412900000001</v>
      </c>
      <c r="I1241" t="s">
        <v>10341</v>
      </c>
      <c r="J1241">
        <v>2325</v>
      </c>
      <c r="K1241" t="s">
        <v>10342</v>
      </c>
    </row>
    <row r="1242" spans="1:11" x14ac:dyDescent="0.25">
      <c r="A1242" t="s">
        <v>10337</v>
      </c>
      <c r="B1242" t="s">
        <v>1195</v>
      </c>
      <c r="C1242" t="s">
        <v>10338</v>
      </c>
      <c r="D1242" t="s">
        <v>1332</v>
      </c>
      <c r="E1242" t="s">
        <v>10339</v>
      </c>
      <c r="F1242">
        <v>55.7775502</v>
      </c>
      <c r="G1242" t="s">
        <v>10340</v>
      </c>
      <c r="H1242">
        <v>8.2900843999999996</v>
      </c>
      <c r="I1242" t="s">
        <v>10341</v>
      </c>
      <c r="J1242">
        <v>1309</v>
      </c>
      <c r="K1242" t="s">
        <v>10342</v>
      </c>
    </row>
    <row r="1243" spans="1:11" x14ac:dyDescent="0.25">
      <c r="A1243" t="s">
        <v>10337</v>
      </c>
      <c r="B1243" t="s">
        <v>1196</v>
      </c>
      <c r="C1243" t="s">
        <v>10338</v>
      </c>
      <c r="D1243" t="s">
        <v>1332</v>
      </c>
      <c r="E1243" t="s">
        <v>10339</v>
      </c>
      <c r="F1243">
        <v>55.285434500000001</v>
      </c>
      <c r="G1243" t="s">
        <v>10340</v>
      </c>
      <c r="H1243">
        <v>10.3771258</v>
      </c>
      <c r="I1243" t="s">
        <v>10341</v>
      </c>
      <c r="J1243">
        <v>927</v>
      </c>
      <c r="K1243" t="s">
        <v>10342</v>
      </c>
    </row>
    <row r="1244" spans="1:11" x14ac:dyDescent="0.25">
      <c r="A1244" t="s">
        <v>10337</v>
      </c>
      <c r="B1244" t="s">
        <v>1197</v>
      </c>
      <c r="C1244" t="s">
        <v>10338</v>
      </c>
      <c r="D1244" t="s">
        <v>1332</v>
      </c>
      <c r="E1244" t="s">
        <v>10339</v>
      </c>
      <c r="F1244">
        <v>55.690113799999999</v>
      </c>
      <c r="G1244" t="s">
        <v>10340</v>
      </c>
      <c r="H1244">
        <v>9.4640404</v>
      </c>
      <c r="I1244" t="s">
        <v>10341</v>
      </c>
      <c r="J1244">
        <v>370</v>
      </c>
      <c r="K1244" t="s">
        <v>10342</v>
      </c>
    </row>
    <row r="1245" spans="1:11" x14ac:dyDescent="0.25">
      <c r="A1245" t="s">
        <v>10337</v>
      </c>
      <c r="B1245" t="s">
        <v>1198</v>
      </c>
      <c r="C1245" t="s">
        <v>10338</v>
      </c>
      <c r="D1245" t="s">
        <v>1332</v>
      </c>
      <c r="E1245" t="s">
        <v>10339</v>
      </c>
      <c r="F1245">
        <v>55.719175999999997</v>
      </c>
      <c r="G1245" t="s">
        <v>10340</v>
      </c>
      <c r="H1245">
        <v>9.3044469999999997</v>
      </c>
      <c r="I1245" t="s">
        <v>10341</v>
      </c>
      <c r="J1245">
        <v>216</v>
      </c>
      <c r="K1245" t="s">
        <v>10342</v>
      </c>
    </row>
    <row r="1246" spans="1:11" x14ac:dyDescent="0.25">
      <c r="A1246" t="s">
        <v>10337</v>
      </c>
      <c r="B1246" t="s">
        <v>1199</v>
      </c>
      <c r="C1246" t="s">
        <v>10338</v>
      </c>
      <c r="D1246" t="s">
        <v>1332</v>
      </c>
      <c r="E1246" t="s">
        <v>10339</v>
      </c>
      <c r="F1246">
        <v>55.272176899999998</v>
      </c>
      <c r="G1246" t="s">
        <v>10340</v>
      </c>
      <c r="H1246">
        <v>9.1783512999999992</v>
      </c>
      <c r="I1246" t="s">
        <v>10341</v>
      </c>
      <c r="J1246">
        <v>523</v>
      </c>
      <c r="K1246" t="s">
        <v>10342</v>
      </c>
    </row>
    <row r="1247" spans="1:11" x14ac:dyDescent="0.25">
      <c r="A1247" t="s">
        <v>10337</v>
      </c>
      <c r="B1247" t="s">
        <v>1201</v>
      </c>
      <c r="C1247" t="s">
        <v>10338</v>
      </c>
      <c r="D1247" t="s">
        <v>1332</v>
      </c>
      <c r="E1247" t="s">
        <v>10339</v>
      </c>
      <c r="F1247">
        <v>55.657203000000003</v>
      </c>
      <c r="G1247" t="s">
        <v>10340</v>
      </c>
      <c r="H1247">
        <v>9.5005907000000001</v>
      </c>
      <c r="I1247" t="s">
        <v>10341</v>
      </c>
      <c r="J1247">
        <v>733</v>
      </c>
      <c r="K1247" t="s">
        <v>10342</v>
      </c>
    </row>
    <row r="1248" spans="1:11" x14ac:dyDescent="0.25">
      <c r="A1248" t="s">
        <v>10337</v>
      </c>
      <c r="B1248" t="s">
        <v>1203</v>
      </c>
      <c r="C1248" t="s">
        <v>10338</v>
      </c>
      <c r="D1248" t="s">
        <v>1332</v>
      </c>
      <c r="E1248" t="s">
        <v>10339</v>
      </c>
      <c r="F1248">
        <v>55.703900599999997</v>
      </c>
      <c r="G1248" t="s">
        <v>10340</v>
      </c>
      <c r="H1248">
        <v>9.3087947</v>
      </c>
      <c r="I1248" t="s">
        <v>10341</v>
      </c>
      <c r="J1248">
        <v>478</v>
      </c>
      <c r="K1248" t="s">
        <v>10342</v>
      </c>
    </row>
    <row r="1249" spans="1:11" x14ac:dyDescent="0.25">
      <c r="A1249" t="s">
        <v>10337</v>
      </c>
      <c r="B1249" t="s">
        <v>1200</v>
      </c>
      <c r="C1249" t="s">
        <v>10338</v>
      </c>
      <c r="D1249" t="s">
        <v>1332</v>
      </c>
      <c r="E1249" t="s">
        <v>10339</v>
      </c>
      <c r="F1249">
        <v>55.0196112</v>
      </c>
      <c r="G1249" t="s">
        <v>10340</v>
      </c>
      <c r="H1249">
        <v>9.3186365999999996</v>
      </c>
      <c r="I1249" t="s">
        <v>10341</v>
      </c>
      <c r="J1249">
        <v>1117</v>
      </c>
      <c r="K1249" t="s">
        <v>10342</v>
      </c>
    </row>
    <row r="1250" spans="1:11" x14ac:dyDescent="0.25">
      <c r="A1250" t="s">
        <v>10337</v>
      </c>
      <c r="B1250" t="s">
        <v>1019</v>
      </c>
      <c r="C1250" t="s">
        <v>10338</v>
      </c>
      <c r="D1250" t="s">
        <v>1332</v>
      </c>
      <c r="E1250" t="s">
        <v>10339</v>
      </c>
      <c r="F1250">
        <v>55.309828099999997</v>
      </c>
      <c r="G1250" t="s">
        <v>10340</v>
      </c>
      <c r="H1250">
        <v>10.7976604</v>
      </c>
      <c r="I1250" t="s">
        <v>10341</v>
      </c>
      <c r="J1250">
        <v>17902</v>
      </c>
      <c r="K1250" t="s">
        <v>10342</v>
      </c>
    </row>
    <row r="1251" spans="1:11" x14ac:dyDescent="0.25">
      <c r="A1251" t="s">
        <v>10337</v>
      </c>
      <c r="B1251" t="s">
        <v>1202</v>
      </c>
      <c r="C1251" t="s">
        <v>10338</v>
      </c>
      <c r="D1251" t="s">
        <v>1332</v>
      </c>
      <c r="E1251" t="s">
        <v>10339</v>
      </c>
      <c r="F1251">
        <v>55.815733299999998</v>
      </c>
      <c r="G1251" t="s">
        <v>10340</v>
      </c>
      <c r="H1251">
        <v>8.1987900000000007</v>
      </c>
      <c r="I1251" t="s">
        <v>10341</v>
      </c>
      <c r="J1251">
        <v>204</v>
      </c>
      <c r="K1251" t="s">
        <v>10342</v>
      </c>
    </row>
    <row r="1252" spans="1:11" x14ac:dyDescent="0.25">
      <c r="A1252" t="s">
        <v>10337</v>
      </c>
      <c r="B1252" t="s">
        <v>997</v>
      </c>
      <c r="C1252" t="s">
        <v>10338</v>
      </c>
      <c r="D1252" t="s">
        <v>1332</v>
      </c>
      <c r="E1252" t="s">
        <v>10339</v>
      </c>
      <c r="F1252">
        <v>55.399722500000003</v>
      </c>
      <c r="G1252" t="s">
        <v>10340</v>
      </c>
      <c r="H1252">
        <v>10.3852104</v>
      </c>
      <c r="I1252" t="s">
        <v>10341</v>
      </c>
      <c r="J1252">
        <v>183763</v>
      </c>
      <c r="K1252" t="s">
        <v>10342</v>
      </c>
    </row>
    <row r="1253" spans="1:11" x14ac:dyDescent="0.25">
      <c r="A1253" t="s">
        <v>10337</v>
      </c>
      <c r="B1253" t="s">
        <v>1204</v>
      </c>
      <c r="C1253" t="s">
        <v>10338</v>
      </c>
      <c r="D1253" t="s">
        <v>1332</v>
      </c>
      <c r="E1253" t="s">
        <v>10339</v>
      </c>
      <c r="F1253">
        <v>55.4087411</v>
      </c>
      <c r="G1253" t="s">
        <v>10340</v>
      </c>
      <c r="H1253">
        <v>9.3813931000000004</v>
      </c>
      <c r="I1253" t="s">
        <v>10341</v>
      </c>
      <c r="J1253">
        <v>440</v>
      </c>
      <c r="K1253" t="s">
        <v>10342</v>
      </c>
    </row>
    <row r="1254" spans="1:11" x14ac:dyDescent="0.25">
      <c r="A1254" t="s">
        <v>10337</v>
      </c>
      <c r="B1254" t="s">
        <v>1205</v>
      </c>
      <c r="C1254" t="s">
        <v>10338</v>
      </c>
      <c r="D1254" t="s">
        <v>1332</v>
      </c>
      <c r="E1254" t="s">
        <v>10339</v>
      </c>
      <c r="F1254">
        <v>55.656362600000001</v>
      </c>
      <c r="G1254" t="s">
        <v>10340</v>
      </c>
      <c r="H1254">
        <v>9.3990009000000008</v>
      </c>
      <c r="I1254" t="s">
        <v>10341</v>
      </c>
      <c r="J1254">
        <v>1536</v>
      </c>
      <c r="K1254" t="s">
        <v>10342</v>
      </c>
    </row>
    <row r="1255" spans="1:11" x14ac:dyDescent="0.25">
      <c r="A1255" t="s">
        <v>10337</v>
      </c>
      <c r="B1255" t="s">
        <v>1382</v>
      </c>
      <c r="C1255" t="s">
        <v>10338</v>
      </c>
      <c r="D1255" t="s">
        <v>1332</v>
      </c>
      <c r="E1255" t="s">
        <v>10339</v>
      </c>
      <c r="F1255">
        <v>55.034730600000003</v>
      </c>
      <c r="G1255" t="s">
        <v>10340</v>
      </c>
      <c r="H1255">
        <v>9.7530912000000001</v>
      </c>
      <c r="I1255" t="s">
        <v>10341</v>
      </c>
      <c r="J1255">
        <v>384</v>
      </c>
      <c r="K1255" t="s">
        <v>10342</v>
      </c>
    </row>
    <row r="1256" spans="1:11" x14ac:dyDescent="0.25">
      <c r="A1256" t="s">
        <v>10337</v>
      </c>
      <c r="B1256" t="s">
        <v>1383</v>
      </c>
      <c r="C1256" t="s">
        <v>10338</v>
      </c>
      <c r="D1256" t="s">
        <v>1332</v>
      </c>
      <c r="E1256" t="s">
        <v>10339</v>
      </c>
      <c r="F1256">
        <v>55.623588300000002</v>
      </c>
      <c r="G1256" t="s">
        <v>10340</v>
      </c>
      <c r="H1256">
        <v>8.2781669999999998</v>
      </c>
      <c r="I1256" t="s">
        <v>10341</v>
      </c>
      <c r="J1256">
        <v>2840</v>
      </c>
      <c r="K1256" t="s">
        <v>10342</v>
      </c>
    </row>
    <row r="1257" spans="1:11" x14ac:dyDescent="0.25">
      <c r="A1257" t="s">
        <v>10337</v>
      </c>
      <c r="B1257" t="s">
        <v>1207</v>
      </c>
      <c r="C1257" t="s">
        <v>10338</v>
      </c>
      <c r="D1257" t="s">
        <v>1332</v>
      </c>
      <c r="E1257" t="s">
        <v>10339</v>
      </c>
      <c r="F1257">
        <v>55.553982300000001</v>
      </c>
      <c r="G1257" t="s">
        <v>10340</v>
      </c>
      <c r="H1257">
        <v>8.1450078999999995</v>
      </c>
      <c r="I1257" t="s">
        <v>10341</v>
      </c>
      <c r="J1257">
        <v>310</v>
      </c>
      <c r="K1257" t="s">
        <v>10342</v>
      </c>
    </row>
    <row r="1258" spans="1:11" x14ac:dyDescent="0.25">
      <c r="A1258" t="s">
        <v>10337</v>
      </c>
      <c r="B1258" t="s">
        <v>1208</v>
      </c>
      <c r="C1258" t="s">
        <v>10338</v>
      </c>
      <c r="D1258" t="s">
        <v>1332</v>
      </c>
      <c r="E1258" t="s">
        <v>10339</v>
      </c>
      <c r="F1258">
        <v>55.805827600000001</v>
      </c>
      <c r="G1258" t="s">
        <v>10340</v>
      </c>
      <c r="H1258">
        <v>8.6181307</v>
      </c>
      <c r="I1258" t="s">
        <v>10341</v>
      </c>
      <c r="J1258">
        <v>3763</v>
      </c>
      <c r="K1258" t="s">
        <v>10342</v>
      </c>
    </row>
    <row r="1259" spans="1:11" x14ac:dyDescent="0.25">
      <c r="A1259" t="s">
        <v>10337</v>
      </c>
      <c r="B1259" t="s">
        <v>1209</v>
      </c>
      <c r="C1259" t="s">
        <v>10338</v>
      </c>
      <c r="D1259" t="s">
        <v>1332</v>
      </c>
      <c r="E1259" t="s">
        <v>10339</v>
      </c>
      <c r="F1259">
        <v>55.069003000000002</v>
      </c>
      <c r="G1259" t="s">
        <v>10340</v>
      </c>
      <c r="H1259">
        <v>10.497618900000001</v>
      </c>
      <c r="I1259" t="s">
        <v>10341</v>
      </c>
      <c r="J1259">
        <v>1560</v>
      </c>
      <c r="K1259" t="s">
        <v>10342</v>
      </c>
    </row>
    <row r="1260" spans="1:11" x14ac:dyDescent="0.25">
      <c r="A1260" t="s">
        <v>10337</v>
      </c>
      <c r="B1260" t="s">
        <v>1210</v>
      </c>
      <c r="C1260" t="s">
        <v>10338</v>
      </c>
      <c r="D1260" t="s">
        <v>1332</v>
      </c>
      <c r="E1260" t="s">
        <v>10339</v>
      </c>
      <c r="F1260">
        <v>54.8725199</v>
      </c>
      <c r="G1260" t="s">
        <v>10340</v>
      </c>
      <c r="H1260">
        <v>10.486765500000001</v>
      </c>
      <c r="I1260" t="s">
        <v>10341</v>
      </c>
      <c r="J1260">
        <v>266</v>
      </c>
      <c r="K1260" t="s">
        <v>10342</v>
      </c>
    </row>
    <row r="1261" spans="1:11" x14ac:dyDescent="0.25">
      <c r="A1261" t="s">
        <v>10337</v>
      </c>
      <c r="B1261" t="s">
        <v>1211</v>
      </c>
      <c r="C1261" t="s">
        <v>10338</v>
      </c>
      <c r="D1261" t="s">
        <v>1332</v>
      </c>
      <c r="E1261" t="s">
        <v>10339</v>
      </c>
      <c r="F1261">
        <v>55.517197099999997</v>
      </c>
      <c r="G1261" t="s">
        <v>10340</v>
      </c>
      <c r="H1261">
        <v>10.004325</v>
      </c>
      <c r="I1261" t="s">
        <v>10341</v>
      </c>
      <c r="J1261">
        <v>1729</v>
      </c>
      <c r="K1261" t="s">
        <v>10342</v>
      </c>
    </row>
    <row r="1262" spans="1:11" x14ac:dyDescent="0.25">
      <c r="A1262" t="s">
        <v>10337</v>
      </c>
      <c r="B1262" t="s">
        <v>359</v>
      </c>
      <c r="C1262" t="s">
        <v>10338</v>
      </c>
      <c r="D1262" t="s">
        <v>1332</v>
      </c>
      <c r="E1262" t="s">
        <v>10339</v>
      </c>
      <c r="F1262">
        <v>55.342573899999998</v>
      </c>
      <c r="G1262" t="s">
        <v>10340</v>
      </c>
      <c r="H1262">
        <v>9.2501060000000006</v>
      </c>
      <c r="I1262" t="s">
        <v>10341</v>
      </c>
      <c r="J1262">
        <v>246</v>
      </c>
      <c r="K1262" t="s">
        <v>10342</v>
      </c>
    </row>
    <row r="1263" spans="1:11" x14ac:dyDescent="0.25">
      <c r="A1263" t="s">
        <v>10337</v>
      </c>
      <c r="B1263" t="s">
        <v>1212</v>
      </c>
      <c r="C1263" t="s">
        <v>10338</v>
      </c>
      <c r="D1263" t="s">
        <v>1332</v>
      </c>
      <c r="E1263" t="s">
        <v>10339</v>
      </c>
      <c r="F1263">
        <v>55.2523944</v>
      </c>
      <c r="G1263" t="s">
        <v>10340</v>
      </c>
      <c r="H1263">
        <v>9.6436846999999997</v>
      </c>
      <c r="I1263" t="s">
        <v>10341</v>
      </c>
      <c r="J1263">
        <v>457</v>
      </c>
      <c r="K1263" t="s">
        <v>10342</v>
      </c>
    </row>
    <row r="1264" spans="1:11" x14ac:dyDescent="0.25">
      <c r="A1264" t="s">
        <v>10337</v>
      </c>
      <c r="B1264" t="s">
        <v>1213</v>
      </c>
      <c r="C1264" t="s">
        <v>10338</v>
      </c>
      <c r="D1264" t="s">
        <v>1332</v>
      </c>
      <c r="E1264" t="s">
        <v>10339</v>
      </c>
      <c r="F1264">
        <v>55.001761500000001</v>
      </c>
      <c r="G1264" t="s">
        <v>10340</v>
      </c>
      <c r="H1264">
        <v>9.0391408999999996</v>
      </c>
      <c r="I1264" t="s">
        <v>10341</v>
      </c>
      <c r="J1264">
        <v>492</v>
      </c>
      <c r="K1264" t="s">
        <v>10342</v>
      </c>
    </row>
    <row r="1265" spans="1:11" x14ac:dyDescent="0.25">
      <c r="A1265" t="s">
        <v>10337</v>
      </c>
      <c r="B1265" t="s">
        <v>1214</v>
      </c>
      <c r="C1265" t="s">
        <v>10338</v>
      </c>
      <c r="D1265" t="s">
        <v>1332</v>
      </c>
      <c r="E1265" t="s">
        <v>10339</v>
      </c>
      <c r="F1265">
        <v>55.307793099999998</v>
      </c>
      <c r="G1265" t="s">
        <v>10340</v>
      </c>
      <c r="H1265">
        <v>9.1466492000000006</v>
      </c>
      <c r="I1265" t="s">
        <v>10341</v>
      </c>
      <c r="J1265">
        <v>409</v>
      </c>
      <c r="K1265" t="s">
        <v>10342</v>
      </c>
    </row>
    <row r="1266" spans="1:11" x14ac:dyDescent="0.25">
      <c r="A1266" t="s">
        <v>10337</v>
      </c>
      <c r="B1266" t="s">
        <v>1215</v>
      </c>
      <c r="C1266" t="s">
        <v>10338</v>
      </c>
      <c r="D1266" t="s">
        <v>1332</v>
      </c>
      <c r="E1266" t="s">
        <v>10339</v>
      </c>
      <c r="F1266">
        <v>55.315006400000001</v>
      </c>
      <c r="G1266" t="s">
        <v>10340</v>
      </c>
      <c r="H1266">
        <v>8.7351424000000009</v>
      </c>
      <c r="I1266" t="s">
        <v>10341</v>
      </c>
      <c r="J1266">
        <v>829</v>
      </c>
      <c r="K1266" t="s">
        <v>10342</v>
      </c>
    </row>
    <row r="1267" spans="1:11" x14ac:dyDescent="0.25">
      <c r="A1267" t="s">
        <v>10337</v>
      </c>
      <c r="B1267" t="s">
        <v>1216</v>
      </c>
      <c r="C1267" t="s">
        <v>10338</v>
      </c>
      <c r="D1267" t="s">
        <v>1332</v>
      </c>
      <c r="E1267" t="s">
        <v>10339</v>
      </c>
      <c r="F1267">
        <v>55.653132200000002</v>
      </c>
      <c r="G1267" t="s">
        <v>10340</v>
      </c>
      <c r="H1267">
        <v>8.2887597</v>
      </c>
      <c r="I1267" t="s">
        <v>10341</v>
      </c>
      <c r="J1267">
        <v>338</v>
      </c>
      <c r="K1267" t="s">
        <v>10342</v>
      </c>
    </row>
    <row r="1268" spans="1:11" x14ac:dyDescent="0.25">
      <c r="A1268" t="s">
        <v>10337</v>
      </c>
      <c r="B1268" t="s">
        <v>637</v>
      </c>
      <c r="C1268" t="s">
        <v>10338</v>
      </c>
      <c r="D1268" t="s">
        <v>1332</v>
      </c>
      <c r="E1268" t="s">
        <v>10339</v>
      </c>
      <c r="F1268">
        <v>55.492694999999998</v>
      </c>
      <c r="G1268" t="s">
        <v>10340</v>
      </c>
      <c r="H1268">
        <v>10.4177629</v>
      </c>
      <c r="I1268" t="s">
        <v>10341</v>
      </c>
      <c r="J1268">
        <v>261</v>
      </c>
      <c r="K1268" t="s">
        <v>10342</v>
      </c>
    </row>
    <row r="1269" spans="1:11" x14ac:dyDescent="0.25">
      <c r="A1269" t="s">
        <v>10337</v>
      </c>
      <c r="B1269" t="s">
        <v>1217</v>
      </c>
      <c r="C1269" t="s">
        <v>10338</v>
      </c>
      <c r="D1269" t="s">
        <v>1332</v>
      </c>
      <c r="E1269" t="s">
        <v>10339</v>
      </c>
      <c r="F1269">
        <v>55.515433799999997</v>
      </c>
      <c r="G1269" t="s">
        <v>10340</v>
      </c>
      <c r="H1269">
        <v>10.4004689</v>
      </c>
      <c r="I1269" t="s">
        <v>10341</v>
      </c>
      <c r="J1269">
        <v>5270</v>
      </c>
      <c r="K1269" t="s">
        <v>10342</v>
      </c>
    </row>
    <row r="1270" spans="1:11" x14ac:dyDescent="0.25">
      <c r="A1270" t="s">
        <v>10337</v>
      </c>
      <c r="B1270" t="s">
        <v>1218</v>
      </c>
      <c r="C1270" t="s">
        <v>10338</v>
      </c>
      <c r="D1270" t="s">
        <v>1332</v>
      </c>
      <c r="E1270" t="s">
        <v>10339</v>
      </c>
      <c r="F1270">
        <v>55.1207773</v>
      </c>
      <c r="G1270" t="s">
        <v>10340</v>
      </c>
      <c r="H1270">
        <v>10.724819999999999</v>
      </c>
      <c r="I1270" t="s">
        <v>10341</v>
      </c>
      <c r="J1270">
        <v>498</v>
      </c>
      <c r="K1270" t="s">
        <v>10342</v>
      </c>
    </row>
    <row r="1271" spans="1:11" x14ac:dyDescent="0.25">
      <c r="A1271" t="s">
        <v>10337</v>
      </c>
      <c r="B1271" t="s">
        <v>1219</v>
      </c>
      <c r="C1271" t="s">
        <v>10338</v>
      </c>
      <c r="D1271" t="s">
        <v>1332</v>
      </c>
      <c r="E1271" t="s">
        <v>10339</v>
      </c>
      <c r="F1271">
        <v>55.721732899999999</v>
      </c>
      <c r="G1271" t="s">
        <v>10340</v>
      </c>
      <c r="H1271">
        <v>8.3435413999999994</v>
      </c>
      <c r="I1271" t="s">
        <v>10341</v>
      </c>
      <c r="J1271">
        <v>1015</v>
      </c>
      <c r="K1271" t="s">
        <v>10342</v>
      </c>
    </row>
    <row r="1272" spans="1:11" x14ac:dyDescent="0.25">
      <c r="A1272" t="s">
        <v>10337</v>
      </c>
      <c r="B1272" t="s">
        <v>1220</v>
      </c>
      <c r="C1272" t="s">
        <v>10338</v>
      </c>
      <c r="D1272" t="s">
        <v>1332</v>
      </c>
      <c r="E1272" t="s">
        <v>10339</v>
      </c>
      <c r="F1272">
        <v>55.3627623</v>
      </c>
      <c r="G1272" t="s">
        <v>10340</v>
      </c>
      <c r="H1272">
        <v>10.470196</v>
      </c>
      <c r="I1272" t="s">
        <v>10341</v>
      </c>
      <c r="J1272">
        <v>1482</v>
      </c>
      <c r="K1272" t="s">
        <v>10342</v>
      </c>
    </row>
    <row r="1273" spans="1:11" x14ac:dyDescent="0.25">
      <c r="A1273" t="s">
        <v>10337</v>
      </c>
      <c r="B1273" t="s">
        <v>1221</v>
      </c>
      <c r="C1273" t="s">
        <v>10338</v>
      </c>
      <c r="D1273" t="s">
        <v>1332</v>
      </c>
      <c r="E1273" t="s">
        <v>10339</v>
      </c>
      <c r="F1273">
        <v>55.197658799999999</v>
      </c>
      <c r="G1273" t="s">
        <v>10340</v>
      </c>
      <c r="H1273">
        <v>9.3041468999999992</v>
      </c>
      <c r="I1273" t="s">
        <v>10341</v>
      </c>
      <c r="J1273">
        <v>1112</v>
      </c>
      <c r="K1273" t="s">
        <v>10342</v>
      </c>
    </row>
    <row r="1274" spans="1:11" x14ac:dyDescent="0.25">
      <c r="A1274" t="s">
        <v>10337</v>
      </c>
      <c r="B1274" t="s">
        <v>1222</v>
      </c>
      <c r="C1274" t="s">
        <v>10338</v>
      </c>
      <c r="D1274" t="s">
        <v>1332</v>
      </c>
      <c r="E1274" t="s">
        <v>10339</v>
      </c>
      <c r="F1274">
        <v>54.829500299999999</v>
      </c>
      <c r="G1274" t="s">
        <v>10340</v>
      </c>
      <c r="H1274">
        <v>9.3606528999999998</v>
      </c>
      <c r="I1274" t="s">
        <v>10341</v>
      </c>
      <c r="J1274">
        <v>4258</v>
      </c>
      <c r="K1274" t="s">
        <v>10342</v>
      </c>
    </row>
    <row r="1275" spans="1:11" x14ac:dyDescent="0.25">
      <c r="A1275" t="s">
        <v>10337</v>
      </c>
      <c r="B1275" t="s">
        <v>1223</v>
      </c>
      <c r="C1275" t="s">
        <v>10338</v>
      </c>
      <c r="D1275" t="s">
        <v>1332</v>
      </c>
      <c r="E1275" t="s">
        <v>10339</v>
      </c>
      <c r="F1275">
        <v>55.602664099999998</v>
      </c>
      <c r="G1275" t="s">
        <v>10340</v>
      </c>
      <c r="H1275">
        <v>9.6569550999999993</v>
      </c>
      <c r="I1275" t="s">
        <v>10341</v>
      </c>
      <c r="J1275">
        <v>591</v>
      </c>
      <c r="K1275" t="s">
        <v>10342</v>
      </c>
    </row>
    <row r="1276" spans="1:11" x14ac:dyDescent="0.25">
      <c r="A1276" t="s">
        <v>10337</v>
      </c>
      <c r="B1276" t="s">
        <v>1224</v>
      </c>
      <c r="C1276" t="s">
        <v>10338</v>
      </c>
      <c r="D1276" t="s">
        <v>1332</v>
      </c>
      <c r="E1276" t="s">
        <v>10339</v>
      </c>
      <c r="F1276">
        <v>55.690415399999999</v>
      </c>
      <c r="G1276" t="s">
        <v>10340</v>
      </c>
      <c r="H1276">
        <v>9.2600671000000006</v>
      </c>
      <c r="I1276" t="s">
        <v>10341</v>
      </c>
      <c r="J1276">
        <v>327</v>
      </c>
      <c r="K1276" t="s">
        <v>10342</v>
      </c>
    </row>
    <row r="1277" spans="1:11" x14ac:dyDescent="0.25">
      <c r="A1277" t="s">
        <v>10337</v>
      </c>
      <c r="B1277" t="s">
        <v>1225</v>
      </c>
      <c r="C1277" t="s">
        <v>10338</v>
      </c>
      <c r="D1277" t="s">
        <v>1332</v>
      </c>
      <c r="E1277" t="s">
        <v>10339</v>
      </c>
      <c r="F1277">
        <v>55.037623199999999</v>
      </c>
      <c r="G1277" t="s">
        <v>10340</v>
      </c>
      <c r="H1277">
        <v>10.549631400000001</v>
      </c>
      <c r="I1277" t="s">
        <v>10341</v>
      </c>
      <c r="J1277">
        <v>2203</v>
      </c>
      <c r="K1277" t="s">
        <v>10342</v>
      </c>
    </row>
    <row r="1278" spans="1:11" x14ac:dyDescent="0.25">
      <c r="A1278" t="s">
        <v>10337</v>
      </c>
      <c r="B1278" t="s">
        <v>1226</v>
      </c>
      <c r="C1278" t="s">
        <v>10338</v>
      </c>
      <c r="D1278" t="s">
        <v>1332</v>
      </c>
      <c r="E1278" t="s">
        <v>10339</v>
      </c>
      <c r="F1278">
        <v>55.007469999999998</v>
      </c>
      <c r="G1278" t="s">
        <v>10340</v>
      </c>
      <c r="H1278">
        <v>9.1265037000000007</v>
      </c>
      <c r="I1278" t="s">
        <v>10341</v>
      </c>
      <c r="J1278">
        <v>415</v>
      </c>
      <c r="K1278" t="s">
        <v>10342</v>
      </c>
    </row>
    <row r="1279" spans="1:11" x14ac:dyDescent="0.25">
      <c r="A1279" t="s">
        <v>10337</v>
      </c>
      <c r="B1279" t="s">
        <v>1227</v>
      </c>
      <c r="C1279" t="s">
        <v>10338</v>
      </c>
      <c r="D1279" t="s">
        <v>1332</v>
      </c>
      <c r="E1279" t="s">
        <v>10339</v>
      </c>
      <c r="F1279">
        <v>55.283099399999998</v>
      </c>
      <c r="G1279" t="s">
        <v>10340</v>
      </c>
      <c r="H1279">
        <v>10.6845474</v>
      </c>
      <c r="I1279" t="s">
        <v>10341</v>
      </c>
      <c r="J1279">
        <v>560</v>
      </c>
      <c r="K1279" t="s">
        <v>10342</v>
      </c>
    </row>
    <row r="1280" spans="1:11" x14ac:dyDescent="0.25">
      <c r="A1280" t="s">
        <v>10337</v>
      </c>
      <c r="B1280" t="s">
        <v>1228</v>
      </c>
      <c r="C1280" t="s">
        <v>10338</v>
      </c>
      <c r="D1280" t="s">
        <v>1332</v>
      </c>
      <c r="E1280" t="s">
        <v>10339</v>
      </c>
      <c r="F1280">
        <v>55.232560800000002</v>
      </c>
      <c r="G1280" t="s">
        <v>10340</v>
      </c>
      <c r="H1280">
        <v>8.7242978000000004</v>
      </c>
      <c r="I1280" t="s">
        <v>10341</v>
      </c>
      <c r="J1280">
        <v>270</v>
      </c>
      <c r="K1280" t="s">
        <v>10342</v>
      </c>
    </row>
    <row r="1281" spans="1:11" x14ac:dyDescent="0.25">
      <c r="A1281" t="s">
        <v>10337</v>
      </c>
      <c r="B1281" t="s">
        <v>1229</v>
      </c>
      <c r="C1281" t="s">
        <v>10338</v>
      </c>
      <c r="D1281" t="s">
        <v>1332</v>
      </c>
      <c r="E1281" t="s">
        <v>10339</v>
      </c>
      <c r="F1281">
        <v>54.8963793</v>
      </c>
      <c r="G1281" t="s">
        <v>10340</v>
      </c>
      <c r="H1281">
        <v>9.0935699000000003</v>
      </c>
      <c r="I1281" t="s">
        <v>10341</v>
      </c>
      <c r="J1281">
        <v>257</v>
      </c>
      <c r="K1281" t="s">
        <v>10342</v>
      </c>
    </row>
    <row r="1282" spans="1:11" x14ac:dyDescent="0.25">
      <c r="A1282" t="s">
        <v>10337</v>
      </c>
      <c r="B1282" t="s">
        <v>1230</v>
      </c>
      <c r="C1282" t="s">
        <v>10338</v>
      </c>
      <c r="D1282" t="s">
        <v>1332</v>
      </c>
      <c r="E1282" t="s">
        <v>10339</v>
      </c>
      <c r="F1282">
        <v>55.419938799999997</v>
      </c>
      <c r="G1282" t="s">
        <v>10340</v>
      </c>
      <c r="H1282">
        <v>10.65385</v>
      </c>
      <c r="I1282" t="s">
        <v>10341</v>
      </c>
      <c r="J1282">
        <v>217</v>
      </c>
      <c r="K1282" t="s">
        <v>10342</v>
      </c>
    </row>
    <row r="1283" spans="1:11" x14ac:dyDescent="0.25">
      <c r="A1283" t="s">
        <v>10337</v>
      </c>
      <c r="B1283" t="s">
        <v>1231</v>
      </c>
      <c r="C1283" t="s">
        <v>10338</v>
      </c>
      <c r="D1283" t="s">
        <v>1332</v>
      </c>
      <c r="E1283" t="s">
        <v>10339</v>
      </c>
      <c r="F1283">
        <v>55.328403600000001</v>
      </c>
      <c r="G1283" t="s">
        <v>10340</v>
      </c>
      <c r="H1283">
        <v>8.7647838</v>
      </c>
      <c r="I1283" t="s">
        <v>10341</v>
      </c>
      <c r="J1283">
        <v>8295</v>
      </c>
      <c r="K1283" t="s">
        <v>10342</v>
      </c>
    </row>
    <row r="1284" spans="1:11" x14ac:dyDescent="0.25">
      <c r="A1284" t="s">
        <v>10337</v>
      </c>
      <c r="B1284" t="s">
        <v>1232</v>
      </c>
      <c r="C1284" t="s">
        <v>10338</v>
      </c>
      <c r="D1284" t="s">
        <v>1332</v>
      </c>
      <c r="E1284" t="s">
        <v>10339</v>
      </c>
      <c r="F1284">
        <v>55.235131699999997</v>
      </c>
      <c r="G1284" t="s">
        <v>10340</v>
      </c>
      <c r="H1284">
        <v>10.481895</v>
      </c>
      <c r="I1284" t="s">
        <v>10341</v>
      </c>
      <c r="J1284">
        <v>6729</v>
      </c>
      <c r="K1284" t="s">
        <v>10342</v>
      </c>
    </row>
    <row r="1285" spans="1:11" x14ac:dyDescent="0.25">
      <c r="A1285" t="s">
        <v>10337</v>
      </c>
      <c r="B1285" t="s">
        <v>1233</v>
      </c>
      <c r="C1285" t="s">
        <v>10338</v>
      </c>
      <c r="D1285" t="s">
        <v>1332</v>
      </c>
      <c r="E1285" t="s">
        <v>10339</v>
      </c>
      <c r="F1285">
        <v>54.897107200000001</v>
      </c>
      <c r="G1285" t="s">
        <v>10340</v>
      </c>
      <c r="H1285">
        <v>9.5616988999999997</v>
      </c>
      <c r="I1285" t="s">
        <v>10341</v>
      </c>
      <c r="J1285">
        <v>1271</v>
      </c>
      <c r="K1285" t="s">
        <v>10342</v>
      </c>
    </row>
    <row r="1286" spans="1:11" x14ac:dyDescent="0.25">
      <c r="A1286" t="s">
        <v>10337</v>
      </c>
      <c r="B1286" t="s">
        <v>1234</v>
      </c>
      <c r="C1286" t="s">
        <v>10338</v>
      </c>
      <c r="D1286" t="s">
        <v>1332</v>
      </c>
      <c r="E1286" t="s">
        <v>10339</v>
      </c>
      <c r="F1286">
        <v>55.252435300000002</v>
      </c>
      <c r="G1286" t="s">
        <v>10340</v>
      </c>
      <c r="H1286">
        <v>8.8262418</v>
      </c>
      <c r="I1286" t="s">
        <v>10341</v>
      </c>
      <c r="J1286">
        <v>336</v>
      </c>
      <c r="K1286" t="s">
        <v>10342</v>
      </c>
    </row>
    <row r="1287" spans="1:11" x14ac:dyDescent="0.25">
      <c r="A1287" t="s">
        <v>10337</v>
      </c>
      <c r="B1287" t="s">
        <v>382</v>
      </c>
      <c r="C1287" t="s">
        <v>10338</v>
      </c>
      <c r="D1287" t="s">
        <v>1332</v>
      </c>
      <c r="E1287" t="s">
        <v>10339</v>
      </c>
      <c r="F1287">
        <v>55.368057700000001</v>
      </c>
      <c r="G1287" t="s">
        <v>10340</v>
      </c>
      <c r="H1287">
        <v>9.0581470999999993</v>
      </c>
      <c r="I1287" t="s">
        <v>10341</v>
      </c>
      <c r="J1287">
        <v>2783</v>
      </c>
      <c r="K1287" t="s">
        <v>10342</v>
      </c>
    </row>
    <row r="1288" spans="1:11" x14ac:dyDescent="0.25">
      <c r="A1288" t="s">
        <v>10337</v>
      </c>
      <c r="B1288" t="s">
        <v>1235</v>
      </c>
      <c r="C1288" t="s">
        <v>10338</v>
      </c>
      <c r="D1288" t="s">
        <v>1332</v>
      </c>
      <c r="E1288" t="s">
        <v>10339</v>
      </c>
      <c r="F1288">
        <v>55.069608100000004</v>
      </c>
      <c r="G1288" t="s">
        <v>10340</v>
      </c>
      <c r="H1288">
        <v>9.3410180999999994</v>
      </c>
      <c r="I1288" t="s">
        <v>10341</v>
      </c>
      <c r="J1288">
        <v>6193</v>
      </c>
      <c r="K1288" t="s">
        <v>10342</v>
      </c>
    </row>
    <row r="1289" spans="1:11" x14ac:dyDescent="0.25">
      <c r="A1289" t="s">
        <v>10337</v>
      </c>
      <c r="B1289" t="s">
        <v>1236</v>
      </c>
      <c r="C1289" t="s">
        <v>10338</v>
      </c>
      <c r="D1289" t="s">
        <v>1332</v>
      </c>
      <c r="E1289" t="s">
        <v>10339</v>
      </c>
      <c r="F1289">
        <v>54.763187299999998</v>
      </c>
      <c r="G1289" t="s">
        <v>10340</v>
      </c>
      <c r="H1289">
        <v>10.7136494</v>
      </c>
      <c r="I1289" t="s">
        <v>10341</v>
      </c>
      <c r="J1289">
        <v>240</v>
      </c>
      <c r="K1289" t="s">
        <v>10342</v>
      </c>
    </row>
    <row r="1290" spans="1:11" x14ac:dyDescent="0.25">
      <c r="A1290" t="s">
        <v>10337</v>
      </c>
      <c r="B1290" t="s">
        <v>1237</v>
      </c>
      <c r="C1290" t="s">
        <v>10338</v>
      </c>
      <c r="D1290" t="s">
        <v>1332</v>
      </c>
      <c r="E1290" t="s">
        <v>10339</v>
      </c>
      <c r="F1290">
        <v>55.321543599999998</v>
      </c>
      <c r="G1290" t="s">
        <v>10340</v>
      </c>
      <c r="H1290">
        <v>10.568251999999999</v>
      </c>
      <c r="I1290" t="s">
        <v>10341</v>
      </c>
      <c r="J1290">
        <v>471</v>
      </c>
      <c r="K1290" t="s">
        <v>10342</v>
      </c>
    </row>
    <row r="1291" spans="1:11" x14ac:dyDescent="0.25">
      <c r="A1291" t="s">
        <v>10337</v>
      </c>
      <c r="B1291" t="s">
        <v>1238</v>
      </c>
      <c r="C1291" t="s">
        <v>10338</v>
      </c>
      <c r="D1291" t="s">
        <v>1332</v>
      </c>
      <c r="E1291" t="s">
        <v>10339</v>
      </c>
      <c r="F1291">
        <v>55.343738999999999</v>
      </c>
      <c r="G1291" t="s">
        <v>10340</v>
      </c>
      <c r="H1291">
        <v>10.6044742</v>
      </c>
      <c r="I1291" t="s">
        <v>10341</v>
      </c>
      <c r="J1291">
        <v>249</v>
      </c>
      <c r="K1291" t="s">
        <v>10342</v>
      </c>
    </row>
    <row r="1292" spans="1:11" x14ac:dyDescent="0.25">
      <c r="A1292" t="s">
        <v>10337</v>
      </c>
      <c r="B1292" t="s">
        <v>1239</v>
      </c>
      <c r="C1292" t="s">
        <v>10338</v>
      </c>
      <c r="D1292" t="s">
        <v>1332</v>
      </c>
      <c r="E1292" t="s">
        <v>10339</v>
      </c>
      <c r="F1292">
        <v>54.937749799999999</v>
      </c>
      <c r="G1292" t="s">
        <v>10340</v>
      </c>
      <c r="H1292">
        <v>10.716756800000001</v>
      </c>
      <c r="I1292" t="s">
        <v>10341</v>
      </c>
      <c r="J1292">
        <v>4596</v>
      </c>
      <c r="K1292" t="s">
        <v>10342</v>
      </c>
    </row>
    <row r="1293" spans="1:11" x14ac:dyDescent="0.25">
      <c r="A1293" t="s">
        <v>10337</v>
      </c>
      <c r="B1293" t="s">
        <v>1240</v>
      </c>
      <c r="C1293" t="s">
        <v>10338</v>
      </c>
      <c r="D1293" t="s">
        <v>1332</v>
      </c>
      <c r="E1293" t="s">
        <v>10339</v>
      </c>
      <c r="F1293">
        <v>55.248928100000001</v>
      </c>
      <c r="G1293" t="s">
        <v>10340</v>
      </c>
      <c r="H1293">
        <v>10.4667306</v>
      </c>
      <c r="I1293" t="s">
        <v>10341</v>
      </c>
      <c r="J1293">
        <v>590</v>
      </c>
      <c r="K1293" t="s">
        <v>10342</v>
      </c>
    </row>
    <row r="1294" spans="1:11" x14ac:dyDescent="0.25">
      <c r="A1294" t="s">
        <v>10337</v>
      </c>
      <c r="B1294" t="s">
        <v>1241</v>
      </c>
      <c r="C1294" t="s">
        <v>10338</v>
      </c>
      <c r="D1294" t="s">
        <v>1332</v>
      </c>
      <c r="E1294" t="s">
        <v>10339</v>
      </c>
      <c r="F1294">
        <v>55.235467700000001</v>
      </c>
      <c r="G1294" t="s">
        <v>10340</v>
      </c>
      <c r="H1294">
        <v>10.5350416</v>
      </c>
      <c r="I1294" t="s">
        <v>10341</v>
      </c>
      <c r="J1294">
        <v>1876</v>
      </c>
      <c r="K1294" t="s">
        <v>10342</v>
      </c>
    </row>
    <row r="1295" spans="1:11" x14ac:dyDescent="0.25">
      <c r="A1295" t="s">
        <v>10337</v>
      </c>
      <c r="B1295" t="s">
        <v>1243</v>
      </c>
      <c r="C1295" t="s">
        <v>10338</v>
      </c>
      <c r="D1295" t="s">
        <v>1332</v>
      </c>
      <c r="E1295" t="s">
        <v>10339</v>
      </c>
      <c r="F1295">
        <v>55.514151099999999</v>
      </c>
      <c r="G1295" t="s">
        <v>10340</v>
      </c>
      <c r="H1295">
        <v>10.1726317</v>
      </c>
      <c r="I1295" t="s">
        <v>10341</v>
      </c>
      <c r="J1295">
        <v>801</v>
      </c>
      <c r="K1295" t="s">
        <v>10342</v>
      </c>
    </row>
    <row r="1296" spans="1:11" x14ac:dyDescent="0.25">
      <c r="A1296" t="s">
        <v>10337</v>
      </c>
      <c r="B1296" t="s">
        <v>1242</v>
      </c>
      <c r="C1296" t="s">
        <v>10338</v>
      </c>
      <c r="D1296" t="s">
        <v>1332</v>
      </c>
      <c r="E1296" t="s">
        <v>10339</v>
      </c>
      <c r="F1296">
        <v>55.340067300000001</v>
      </c>
      <c r="G1296" t="s">
        <v>10340</v>
      </c>
      <c r="H1296">
        <v>10.3493283</v>
      </c>
      <c r="I1296" t="s">
        <v>10341</v>
      </c>
      <c r="J1296">
        <v>3065</v>
      </c>
      <c r="K1296" t="s">
        <v>10342</v>
      </c>
    </row>
    <row r="1297" spans="1:11" x14ac:dyDescent="0.25">
      <c r="A1297" t="s">
        <v>10337</v>
      </c>
      <c r="B1297" t="s">
        <v>1244</v>
      </c>
      <c r="C1297" t="s">
        <v>10338</v>
      </c>
      <c r="D1297" t="s">
        <v>1332</v>
      </c>
      <c r="E1297" t="s">
        <v>10339</v>
      </c>
      <c r="F1297">
        <v>55.4394262</v>
      </c>
      <c r="G1297" t="s">
        <v>10340</v>
      </c>
      <c r="H1297">
        <v>10.448767500000001</v>
      </c>
      <c r="I1297" t="s">
        <v>10341</v>
      </c>
      <c r="J1297">
        <v>327</v>
      </c>
      <c r="K1297" t="s">
        <v>10342</v>
      </c>
    </row>
    <row r="1298" spans="1:11" x14ac:dyDescent="0.25">
      <c r="A1298" t="s">
        <v>10337</v>
      </c>
      <c r="B1298" t="s">
        <v>1245</v>
      </c>
      <c r="C1298" t="s">
        <v>10338</v>
      </c>
      <c r="D1298" t="s">
        <v>1332</v>
      </c>
      <c r="E1298" t="s">
        <v>10339</v>
      </c>
      <c r="F1298">
        <v>55.788128200000003</v>
      </c>
      <c r="G1298" t="s">
        <v>10340</v>
      </c>
      <c r="H1298">
        <v>8.6457896000000005</v>
      </c>
      <c r="I1298" t="s">
        <v>10341</v>
      </c>
      <c r="J1298">
        <v>768</v>
      </c>
      <c r="K1298" t="s">
        <v>10342</v>
      </c>
    </row>
    <row r="1299" spans="1:11" x14ac:dyDescent="0.25">
      <c r="A1299" t="s">
        <v>10337</v>
      </c>
      <c r="B1299" t="s">
        <v>1246</v>
      </c>
      <c r="C1299" t="s">
        <v>10338</v>
      </c>
      <c r="D1299" t="s">
        <v>1332</v>
      </c>
      <c r="E1299" t="s">
        <v>10339</v>
      </c>
      <c r="F1299">
        <v>55.401398499999999</v>
      </c>
      <c r="G1299" t="s">
        <v>10340</v>
      </c>
      <c r="H1299">
        <v>9.5290625000000002</v>
      </c>
      <c r="I1299" t="s">
        <v>10341</v>
      </c>
      <c r="J1299">
        <v>503</v>
      </c>
      <c r="K1299" t="s">
        <v>10342</v>
      </c>
    </row>
    <row r="1300" spans="1:11" x14ac:dyDescent="0.25">
      <c r="A1300" t="s">
        <v>10337</v>
      </c>
      <c r="B1300" t="s">
        <v>1247</v>
      </c>
      <c r="C1300" t="s">
        <v>10338</v>
      </c>
      <c r="D1300" t="s">
        <v>1332</v>
      </c>
      <c r="E1300" t="s">
        <v>10339</v>
      </c>
      <c r="F1300">
        <v>55.508032900000003</v>
      </c>
      <c r="G1300" t="s">
        <v>10340</v>
      </c>
      <c r="H1300">
        <v>8.5574542000000005</v>
      </c>
      <c r="I1300" t="s">
        <v>10341</v>
      </c>
      <c r="J1300">
        <v>419</v>
      </c>
      <c r="K1300" t="s">
        <v>10342</v>
      </c>
    </row>
    <row r="1301" spans="1:11" x14ac:dyDescent="0.25">
      <c r="A1301" t="s">
        <v>10337</v>
      </c>
      <c r="B1301" t="s">
        <v>1384</v>
      </c>
      <c r="C1301" t="s">
        <v>10338</v>
      </c>
      <c r="D1301" t="s">
        <v>1332</v>
      </c>
      <c r="E1301" t="s">
        <v>10339</v>
      </c>
      <c r="F1301">
        <v>55.518172800000002</v>
      </c>
      <c r="G1301" t="s">
        <v>10340</v>
      </c>
      <c r="H1301">
        <v>9.6314747999999994</v>
      </c>
      <c r="I1301" t="s">
        <v>10341</v>
      </c>
      <c r="J1301">
        <v>2497</v>
      </c>
      <c r="K1301" t="s">
        <v>10342</v>
      </c>
    </row>
    <row r="1302" spans="1:11" x14ac:dyDescent="0.25">
      <c r="A1302" t="s">
        <v>10337</v>
      </c>
      <c r="B1302" t="s">
        <v>1385</v>
      </c>
      <c r="C1302" t="s">
        <v>10338</v>
      </c>
      <c r="D1302" t="s">
        <v>1332</v>
      </c>
      <c r="E1302" t="s">
        <v>10339</v>
      </c>
      <c r="F1302">
        <v>55.157032000000001</v>
      </c>
      <c r="G1302" t="s">
        <v>10340</v>
      </c>
      <c r="H1302">
        <v>8.7657380000000007</v>
      </c>
      <c r="I1302" t="s">
        <v>10341</v>
      </c>
      <c r="J1302">
        <v>3227</v>
      </c>
      <c r="K1302" t="s">
        <v>10342</v>
      </c>
    </row>
    <row r="1303" spans="1:11" x14ac:dyDescent="0.25">
      <c r="A1303" t="s">
        <v>10337</v>
      </c>
      <c r="B1303" t="s">
        <v>1253</v>
      </c>
      <c r="C1303" t="s">
        <v>10338</v>
      </c>
      <c r="D1303" t="s">
        <v>1332</v>
      </c>
      <c r="E1303" t="s">
        <v>10339</v>
      </c>
      <c r="F1303">
        <v>55.639390800000001</v>
      </c>
      <c r="G1303" t="s">
        <v>10340</v>
      </c>
      <c r="H1303">
        <v>9.6003556000000003</v>
      </c>
      <c r="I1303" t="s">
        <v>10341</v>
      </c>
      <c r="J1303">
        <v>659</v>
      </c>
      <c r="K1303" t="s">
        <v>10342</v>
      </c>
    </row>
    <row r="1304" spans="1:11" x14ac:dyDescent="0.25">
      <c r="A1304" t="s">
        <v>10337</v>
      </c>
      <c r="B1304" t="s">
        <v>1248</v>
      </c>
      <c r="C1304" t="s">
        <v>10338</v>
      </c>
      <c r="D1304" t="s">
        <v>1332</v>
      </c>
      <c r="E1304" t="s">
        <v>10339</v>
      </c>
      <c r="F1304">
        <v>55.367183099999998</v>
      </c>
      <c r="G1304" t="s">
        <v>10340</v>
      </c>
      <c r="H1304">
        <v>10.145118200000001</v>
      </c>
      <c r="I1304" t="s">
        <v>10341</v>
      </c>
      <c r="J1304">
        <v>584</v>
      </c>
      <c r="K1304" t="s">
        <v>10342</v>
      </c>
    </row>
    <row r="1305" spans="1:11" x14ac:dyDescent="0.25">
      <c r="A1305" t="s">
        <v>10337</v>
      </c>
      <c r="B1305" t="s">
        <v>1249</v>
      </c>
      <c r="C1305" t="s">
        <v>10338</v>
      </c>
      <c r="D1305" t="s">
        <v>1332</v>
      </c>
      <c r="E1305" t="s">
        <v>10339</v>
      </c>
      <c r="F1305">
        <v>55.388131899999998</v>
      </c>
      <c r="G1305" t="s">
        <v>10340</v>
      </c>
      <c r="H1305">
        <v>10.1902325</v>
      </c>
      <c r="I1305" t="s">
        <v>10341</v>
      </c>
      <c r="J1305">
        <v>690</v>
      </c>
      <c r="K1305" t="s">
        <v>10342</v>
      </c>
    </row>
    <row r="1306" spans="1:11" x14ac:dyDescent="0.25">
      <c r="A1306" t="s">
        <v>10337</v>
      </c>
      <c r="B1306" t="s">
        <v>1250</v>
      </c>
      <c r="C1306" t="s">
        <v>10338</v>
      </c>
      <c r="D1306" t="s">
        <v>1332</v>
      </c>
      <c r="E1306" t="s">
        <v>10339</v>
      </c>
      <c r="F1306">
        <v>55.519663000000001</v>
      </c>
      <c r="G1306" t="s">
        <v>10340</v>
      </c>
      <c r="H1306">
        <v>10.274524899999999</v>
      </c>
      <c r="I1306" t="s">
        <v>10341</v>
      </c>
      <c r="J1306">
        <v>447</v>
      </c>
      <c r="K1306" t="s">
        <v>10342</v>
      </c>
    </row>
    <row r="1307" spans="1:11" x14ac:dyDescent="0.25">
      <c r="A1307" t="s">
        <v>10337</v>
      </c>
      <c r="B1307" t="s">
        <v>1251</v>
      </c>
      <c r="C1307" t="s">
        <v>10338</v>
      </c>
      <c r="D1307" t="s">
        <v>1332</v>
      </c>
      <c r="E1307" t="s">
        <v>10339</v>
      </c>
      <c r="F1307">
        <v>55.463224400000001</v>
      </c>
      <c r="G1307" t="s">
        <v>10340</v>
      </c>
      <c r="H1307">
        <v>9.3412328000000002</v>
      </c>
      <c r="I1307" t="s">
        <v>10341</v>
      </c>
      <c r="J1307">
        <v>423</v>
      </c>
      <c r="K1307" t="s">
        <v>10342</v>
      </c>
    </row>
    <row r="1308" spans="1:11" x14ac:dyDescent="0.25">
      <c r="A1308" t="s">
        <v>10337</v>
      </c>
      <c r="B1308" t="s">
        <v>1254</v>
      </c>
      <c r="C1308" t="s">
        <v>10338</v>
      </c>
      <c r="D1308" t="s">
        <v>1332</v>
      </c>
      <c r="E1308" t="s">
        <v>10339</v>
      </c>
      <c r="F1308">
        <v>55.215741999999999</v>
      </c>
      <c r="G1308" t="s">
        <v>10340</v>
      </c>
      <c r="H1308">
        <v>10.0552203</v>
      </c>
      <c r="I1308" t="s">
        <v>10341</v>
      </c>
      <c r="J1308">
        <v>1842</v>
      </c>
      <c r="K1308" t="s">
        <v>10342</v>
      </c>
    </row>
    <row r="1309" spans="1:11" x14ac:dyDescent="0.25">
      <c r="A1309" t="s">
        <v>10337</v>
      </c>
      <c r="B1309" t="s">
        <v>1255</v>
      </c>
      <c r="C1309" t="s">
        <v>10338</v>
      </c>
      <c r="D1309" t="s">
        <v>1332</v>
      </c>
      <c r="E1309" t="s">
        <v>10339</v>
      </c>
      <c r="F1309">
        <v>54.8596273</v>
      </c>
      <c r="G1309" t="s">
        <v>10340</v>
      </c>
      <c r="H1309">
        <v>9.7245042000000002</v>
      </c>
      <c r="I1309" t="s">
        <v>10341</v>
      </c>
      <c r="J1309">
        <v>259</v>
      </c>
      <c r="K1309" t="s">
        <v>10342</v>
      </c>
    </row>
    <row r="1310" spans="1:11" x14ac:dyDescent="0.25">
      <c r="A1310" t="s">
        <v>10337</v>
      </c>
      <c r="B1310" t="s">
        <v>1256</v>
      </c>
      <c r="C1310" t="s">
        <v>10338</v>
      </c>
      <c r="D1310" t="s">
        <v>1332</v>
      </c>
      <c r="E1310" t="s">
        <v>10339</v>
      </c>
      <c r="F1310">
        <v>55.336680700000002</v>
      </c>
      <c r="G1310" t="s">
        <v>10340</v>
      </c>
      <c r="H1310">
        <v>10.6586499</v>
      </c>
      <c r="I1310" t="s">
        <v>10341</v>
      </c>
      <c r="J1310">
        <v>363</v>
      </c>
      <c r="K1310" t="s">
        <v>10342</v>
      </c>
    </row>
    <row r="1311" spans="1:11" x14ac:dyDescent="0.25">
      <c r="A1311" t="s">
        <v>10337</v>
      </c>
      <c r="B1311" t="s">
        <v>1257</v>
      </c>
      <c r="C1311" t="s">
        <v>10338</v>
      </c>
      <c r="D1311" t="s">
        <v>1332</v>
      </c>
      <c r="E1311" t="s">
        <v>10339</v>
      </c>
      <c r="F1311">
        <v>55.711055100000003</v>
      </c>
      <c r="G1311" t="s">
        <v>10340</v>
      </c>
      <c r="H1311">
        <v>9.4550985999999995</v>
      </c>
      <c r="I1311" t="s">
        <v>10341</v>
      </c>
      <c r="J1311">
        <v>2615</v>
      </c>
      <c r="K1311" t="s">
        <v>10342</v>
      </c>
    </row>
    <row r="1312" spans="1:11" x14ac:dyDescent="0.25">
      <c r="A1312" t="s">
        <v>10337</v>
      </c>
      <c r="B1312" t="s">
        <v>1258</v>
      </c>
      <c r="C1312" t="s">
        <v>10338</v>
      </c>
      <c r="D1312" t="s">
        <v>1332</v>
      </c>
      <c r="E1312" t="s">
        <v>10339</v>
      </c>
      <c r="F1312">
        <v>55.4187528</v>
      </c>
      <c r="G1312" t="s">
        <v>10340</v>
      </c>
      <c r="H1312">
        <v>9.1529678000000008</v>
      </c>
      <c r="I1312" t="s">
        <v>10341</v>
      </c>
      <c r="J1312">
        <v>1264</v>
      </c>
      <c r="K1312" t="s">
        <v>10342</v>
      </c>
    </row>
    <row r="1313" spans="1:11" x14ac:dyDescent="0.25">
      <c r="A1313" t="s">
        <v>10337</v>
      </c>
      <c r="B1313" t="s">
        <v>1259</v>
      </c>
      <c r="C1313" t="s">
        <v>10338</v>
      </c>
      <c r="D1313" t="s">
        <v>1332</v>
      </c>
      <c r="E1313" t="s">
        <v>10339</v>
      </c>
      <c r="F1313">
        <v>55.169788799999999</v>
      </c>
      <c r="G1313" t="s">
        <v>10340</v>
      </c>
      <c r="H1313">
        <v>9.3821739999999991</v>
      </c>
      <c r="I1313" t="s">
        <v>10341</v>
      </c>
      <c r="J1313">
        <v>309</v>
      </c>
      <c r="K1313" t="s">
        <v>10342</v>
      </c>
    </row>
    <row r="1314" spans="1:11" x14ac:dyDescent="0.25">
      <c r="A1314" t="s">
        <v>10337</v>
      </c>
      <c r="B1314" t="s">
        <v>1260</v>
      </c>
      <c r="C1314" t="s">
        <v>10338</v>
      </c>
      <c r="D1314" t="s">
        <v>1332</v>
      </c>
      <c r="E1314" t="s">
        <v>10339</v>
      </c>
      <c r="F1314">
        <v>55.130565900000001</v>
      </c>
      <c r="G1314" t="s">
        <v>10340</v>
      </c>
      <c r="H1314">
        <v>10.4696596</v>
      </c>
      <c r="I1314" t="s">
        <v>10341</v>
      </c>
      <c r="J1314">
        <v>554</v>
      </c>
      <c r="K1314" t="s">
        <v>10342</v>
      </c>
    </row>
    <row r="1315" spans="1:11" x14ac:dyDescent="0.25">
      <c r="A1315" t="s">
        <v>10337</v>
      </c>
      <c r="B1315" t="s">
        <v>1261</v>
      </c>
      <c r="C1315" t="s">
        <v>10338</v>
      </c>
      <c r="D1315" t="s">
        <v>1332</v>
      </c>
      <c r="E1315" t="s">
        <v>10339</v>
      </c>
      <c r="F1315">
        <v>55.440850300000001</v>
      </c>
      <c r="G1315" t="s">
        <v>10340</v>
      </c>
      <c r="H1315">
        <v>10.6525993</v>
      </c>
      <c r="I1315" t="s">
        <v>10341</v>
      </c>
      <c r="J1315">
        <v>275</v>
      </c>
      <c r="K1315" t="s">
        <v>10342</v>
      </c>
    </row>
    <row r="1316" spans="1:11" x14ac:dyDescent="0.25">
      <c r="A1316" t="s">
        <v>10337</v>
      </c>
      <c r="B1316" t="s">
        <v>105</v>
      </c>
      <c r="C1316" t="s">
        <v>10338</v>
      </c>
      <c r="D1316" t="s">
        <v>1332</v>
      </c>
      <c r="E1316" t="s">
        <v>10339</v>
      </c>
      <c r="F1316">
        <v>55.547419300000001</v>
      </c>
      <c r="G1316" t="s">
        <v>10340</v>
      </c>
      <c r="H1316">
        <v>10.148596299999999</v>
      </c>
      <c r="I1316" t="s">
        <v>10341</v>
      </c>
      <c r="J1316">
        <v>826</v>
      </c>
      <c r="K1316" t="s">
        <v>10342</v>
      </c>
    </row>
    <row r="1317" spans="1:11" x14ac:dyDescent="0.25">
      <c r="A1317" t="s">
        <v>10337</v>
      </c>
      <c r="B1317" t="s">
        <v>1262</v>
      </c>
      <c r="C1317" t="s">
        <v>10338</v>
      </c>
      <c r="D1317" t="s">
        <v>1332</v>
      </c>
      <c r="E1317" t="s">
        <v>10339</v>
      </c>
      <c r="F1317">
        <v>55.211834500000002</v>
      </c>
      <c r="G1317" t="s">
        <v>10340</v>
      </c>
      <c r="H1317">
        <v>10.0348009</v>
      </c>
      <c r="I1317" t="s">
        <v>10341</v>
      </c>
      <c r="J1317">
        <v>211</v>
      </c>
      <c r="K1317" t="s">
        <v>10342</v>
      </c>
    </row>
    <row r="1318" spans="1:11" x14ac:dyDescent="0.25">
      <c r="A1318" t="s">
        <v>10337</v>
      </c>
      <c r="B1318" t="s">
        <v>1263</v>
      </c>
      <c r="C1318" t="s">
        <v>10338</v>
      </c>
      <c r="D1318" t="s">
        <v>1332</v>
      </c>
      <c r="E1318" t="s">
        <v>10339</v>
      </c>
      <c r="F1318">
        <v>55.084426100000002</v>
      </c>
      <c r="G1318" t="s">
        <v>10340</v>
      </c>
      <c r="H1318">
        <v>10.9085585</v>
      </c>
      <c r="I1318" t="s">
        <v>10341</v>
      </c>
      <c r="J1318">
        <v>256</v>
      </c>
      <c r="K1318" t="s">
        <v>10342</v>
      </c>
    </row>
    <row r="1319" spans="1:11" x14ac:dyDescent="0.25">
      <c r="A1319" t="s">
        <v>10337</v>
      </c>
      <c r="B1319" t="s">
        <v>419</v>
      </c>
      <c r="C1319" t="s">
        <v>10338</v>
      </c>
      <c r="D1319" t="s">
        <v>1332</v>
      </c>
      <c r="E1319" t="s">
        <v>10339</v>
      </c>
      <c r="F1319">
        <v>54.939325099999998</v>
      </c>
      <c r="G1319" t="s">
        <v>10340</v>
      </c>
      <c r="H1319">
        <v>10.257700699999999</v>
      </c>
      <c r="I1319" t="s">
        <v>10341</v>
      </c>
      <c r="J1319">
        <v>435</v>
      </c>
      <c r="K1319" t="s">
        <v>10342</v>
      </c>
    </row>
    <row r="1320" spans="1:11" x14ac:dyDescent="0.25">
      <c r="A1320" t="s">
        <v>10337</v>
      </c>
      <c r="B1320" t="s">
        <v>1264</v>
      </c>
      <c r="C1320" t="s">
        <v>10338</v>
      </c>
      <c r="D1320" t="s">
        <v>1332</v>
      </c>
      <c r="E1320" t="s">
        <v>10339</v>
      </c>
      <c r="F1320">
        <v>54.944108900000003</v>
      </c>
      <c r="G1320" t="s">
        <v>10340</v>
      </c>
      <c r="H1320">
        <v>8.7283586999999994</v>
      </c>
      <c r="I1320" t="s">
        <v>10341</v>
      </c>
      <c r="J1320">
        <v>303</v>
      </c>
      <c r="K1320" t="s">
        <v>10342</v>
      </c>
    </row>
    <row r="1321" spans="1:11" x14ac:dyDescent="0.25">
      <c r="A1321" t="s">
        <v>10337</v>
      </c>
      <c r="B1321" t="s">
        <v>1265</v>
      </c>
      <c r="C1321" t="s">
        <v>10338</v>
      </c>
      <c r="D1321" t="s">
        <v>1332</v>
      </c>
      <c r="E1321" t="s">
        <v>10339</v>
      </c>
      <c r="F1321">
        <v>55.2868937</v>
      </c>
      <c r="G1321" t="s">
        <v>10340</v>
      </c>
      <c r="H1321">
        <v>10.535831399999999</v>
      </c>
      <c r="I1321" t="s">
        <v>10341</v>
      </c>
      <c r="J1321">
        <v>230</v>
      </c>
      <c r="K1321" t="s">
        <v>10342</v>
      </c>
    </row>
    <row r="1322" spans="1:11" x14ac:dyDescent="0.25">
      <c r="A1322" t="s">
        <v>10337</v>
      </c>
      <c r="B1322" t="s">
        <v>1266</v>
      </c>
      <c r="C1322" t="s">
        <v>10338</v>
      </c>
      <c r="D1322" t="s">
        <v>1332</v>
      </c>
      <c r="E1322" t="s">
        <v>10339</v>
      </c>
      <c r="F1322">
        <v>55.319143500000003</v>
      </c>
      <c r="G1322" t="s">
        <v>10340</v>
      </c>
      <c r="H1322">
        <v>9.2996742999999995</v>
      </c>
      <c r="I1322" t="s">
        <v>10341</v>
      </c>
      <c r="J1322">
        <v>1037</v>
      </c>
      <c r="K1322" t="s">
        <v>10342</v>
      </c>
    </row>
    <row r="1323" spans="1:11" x14ac:dyDescent="0.25">
      <c r="A1323" t="s">
        <v>10337</v>
      </c>
      <c r="B1323" t="s">
        <v>1267</v>
      </c>
      <c r="C1323" t="s">
        <v>10338</v>
      </c>
      <c r="D1323" t="s">
        <v>1332</v>
      </c>
      <c r="E1323" t="s">
        <v>10339</v>
      </c>
      <c r="F1323">
        <v>55.459124600000003</v>
      </c>
      <c r="G1323" t="s">
        <v>10340</v>
      </c>
      <c r="H1323">
        <v>9.5571613000000006</v>
      </c>
      <c r="I1323" t="s">
        <v>10341</v>
      </c>
      <c r="J1323">
        <v>2292</v>
      </c>
      <c r="K1323" t="s">
        <v>10342</v>
      </c>
    </row>
    <row r="1324" spans="1:11" x14ac:dyDescent="0.25">
      <c r="A1324" t="s">
        <v>10337</v>
      </c>
      <c r="B1324" t="s">
        <v>1269</v>
      </c>
      <c r="C1324" t="s">
        <v>10338</v>
      </c>
      <c r="D1324" t="s">
        <v>1332</v>
      </c>
      <c r="E1324" t="s">
        <v>10339</v>
      </c>
      <c r="F1324">
        <v>55.3529597</v>
      </c>
      <c r="G1324" t="s">
        <v>10340</v>
      </c>
      <c r="H1324">
        <v>8.9795976999999993</v>
      </c>
      <c r="I1324" t="s">
        <v>10341</v>
      </c>
      <c r="J1324">
        <v>437</v>
      </c>
      <c r="K1324" t="s">
        <v>10342</v>
      </c>
    </row>
    <row r="1325" spans="1:11" x14ac:dyDescent="0.25">
      <c r="A1325" t="s">
        <v>10337</v>
      </c>
      <c r="B1325" t="s">
        <v>1270</v>
      </c>
      <c r="C1325" t="s">
        <v>10338</v>
      </c>
      <c r="D1325" t="s">
        <v>1332</v>
      </c>
      <c r="E1325" t="s">
        <v>10339</v>
      </c>
      <c r="F1325">
        <v>55.839048499999997</v>
      </c>
      <c r="G1325" t="s">
        <v>10340</v>
      </c>
      <c r="H1325">
        <v>8.8937974000000004</v>
      </c>
      <c r="I1325" t="s">
        <v>10341</v>
      </c>
      <c r="J1325">
        <v>1710</v>
      </c>
      <c r="K1325" t="s">
        <v>10342</v>
      </c>
    </row>
    <row r="1326" spans="1:11" x14ac:dyDescent="0.25">
      <c r="A1326" t="s">
        <v>10337</v>
      </c>
      <c r="B1326" t="s">
        <v>1272</v>
      </c>
      <c r="C1326" t="s">
        <v>10338</v>
      </c>
      <c r="D1326" t="s">
        <v>1332</v>
      </c>
      <c r="E1326" t="s">
        <v>10339</v>
      </c>
      <c r="F1326">
        <v>55.461440400000001</v>
      </c>
      <c r="G1326" t="s">
        <v>10340</v>
      </c>
      <c r="H1326">
        <v>9.6115247000000004</v>
      </c>
      <c r="I1326" t="s">
        <v>10341</v>
      </c>
      <c r="J1326">
        <v>535</v>
      </c>
      <c r="K1326" t="s">
        <v>10342</v>
      </c>
    </row>
    <row r="1327" spans="1:11" x14ac:dyDescent="0.25">
      <c r="A1327" t="s">
        <v>10337</v>
      </c>
      <c r="B1327" t="s">
        <v>1273</v>
      </c>
      <c r="C1327" t="s">
        <v>10338</v>
      </c>
      <c r="D1327" t="s">
        <v>1332</v>
      </c>
      <c r="E1327" t="s">
        <v>10339</v>
      </c>
      <c r="F1327">
        <v>55.552101899999997</v>
      </c>
      <c r="G1327" t="s">
        <v>10340</v>
      </c>
      <c r="H1327">
        <v>9.5658442000000008</v>
      </c>
      <c r="I1327" t="s">
        <v>10341</v>
      </c>
      <c r="J1327">
        <v>397</v>
      </c>
      <c r="K1327" t="s">
        <v>10342</v>
      </c>
    </row>
    <row r="1328" spans="1:11" x14ac:dyDescent="0.25">
      <c r="A1328" t="s">
        <v>10337</v>
      </c>
      <c r="B1328" t="s">
        <v>991</v>
      </c>
      <c r="C1328" t="s">
        <v>10338</v>
      </c>
      <c r="D1328" t="s">
        <v>1332</v>
      </c>
      <c r="E1328" t="s">
        <v>10339</v>
      </c>
      <c r="F1328">
        <v>54.9089186</v>
      </c>
      <c r="G1328" t="s">
        <v>10340</v>
      </c>
      <c r="H1328">
        <v>9.7897999000000002</v>
      </c>
      <c r="I1328" t="s">
        <v>10341</v>
      </c>
      <c r="J1328">
        <v>28277</v>
      </c>
      <c r="K1328" t="s">
        <v>10342</v>
      </c>
    </row>
    <row r="1329" spans="1:11" x14ac:dyDescent="0.25">
      <c r="A1329" t="s">
        <v>10337</v>
      </c>
      <c r="B1329" t="s">
        <v>1268</v>
      </c>
      <c r="C1329" t="s">
        <v>10338</v>
      </c>
      <c r="D1329" t="s">
        <v>1332</v>
      </c>
      <c r="E1329" t="s">
        <v>10339</v>
      </c>
      <c r="F1329">
        <v>55.348560800000001</v>
      </c>
      <c r="G1329" t="s">
        <v>10340</v>
      </c>
      <c r="H1329">
        <v>8.4689817000000005</v>
      </c>
      <c r="I1329" t="s">
        <v>10341</v>
      </c>
      <c r="J1329">
        <v>291</v>
      </c>
      <c r="K1329" t="s">
        <v>10342</v>
      </c>
    </row>
    <row r="1330" spans="1:11" x14ac:dyDescent="0.25">
      <c r="A1330" t="s">
        <v>10337</v>
      </c>
      <c r="B1330" t="s">
        <v>1271</v>
      </c>
      <c r="C1330" t="s">
        <v>10338</v>
      </c>
      <c r="D1330" t="s">
        <v>1332</v>
      </c>
      <c r="E1330" t="s">
        <v>10339</v>
      </c>
      <c r="F1330">
        <v>55.4840594</v>
      </c>
      <c r="G1330" t="s">
        <v>10340</v>
      </c>
      <c r="H1330">
        <v>10.2553321</v>
      </c>
      <c r="I1330" t="s">
        <v>10341</v>
      </c>
      <c r="J1330">
        <v>3336</v>
      </c>
      <c r="K1330" t="s">
        <v>10342</v>
      </c>
    </row>
    <row r="1331" spans="1:11" x14ac:dyDescent="0.25">
      <c r="A1331" t="s">
        <v>10337</v>
      </c>
      <c r="B1331" t="s">
        <v>1274</v>
      </c>
      <c r="C1331" t="s">
        <v>10338</v>
      </c>
      <c r="D1331" t="s">
        <v>1332</v>
      </c>
      <c r="E1331" t="s">
        <v>10339</v>
      </c>
      <c r="F1331">
        <v>55.240084000000003</v>
      </c>
      <c r="G1331" t="s">
        <v>10340</v>
      </c>
      <c r="H1331">
        <v>9.5413685000000008</v>
      </c>
      <c r="I1331" t="s">
        <v>10341</v>
      </c>
      <c r="J1331">
        <v>2490</v>
      </c>
      <c r="K1331" t="s">
        <v>10342</v>
      </c>
    </row>
    <row r="1332" spans="1:11" x14ac:dyDescent="0.25">
      <c r="A1332" t="s">
        <v>10337</v>
      </c>
      <c r="B1332" t="s">
        <v>435</v>
      </c>
      <c r="C1332" t="s">
        <v>10338</v>
      </c>
      <c r="D1332" t="s">
        <v>1332</v>
      </c>
      <c r="E1332" t="s">
        <v>10339</v>
      </c>
      <c r="F1332">
        <v>55.346074199999997</v>
      </c>
      <c r="G1332" t="s">
        <v>10340</v>
      </c>
      <c r="H1332">
        <v>9.1297309999999996</v>
      </c>
      <c r="I1332" t="s">
        <v>10341</v>
      </c>
      <c r="J1332">
        <v>642</v>
      </c>
      <c r="K1332" t="s">
        <v>10342</v>
      </c>
    </row>
    <row r="1333" spans="1:11" x14ac:dyDescent="0.25">
      <c r="A1333" t="s">
        <v>10337</v>
      </c>
      <c r="B1333" t="s">
        <v>1275</v>
      </c>
      <c r="C1333" t="s">
        <v>10338</v>
      </c>
      <c r="D1333" t="s">
        <v>1332</v>
      </c>
      <c r="E1333" t="s">
        <v>10339</v>
      </c>
      <c r="F1333">
        <v>55.131225299999997</v>
      </c>
      <c r="G1333" t="s">
        <v>10340</v>
      </c>
      <c r="H1333">
        <v>10.5055475</v>
      </c>
      <c r="I1333" t="s">
        <v>10341</v>
      </c>
      <c r="J1333">
        <v>1777</v>
      </c>
      <c r="K1333" t="s">
        <v>10342</v>
      </c>
    </row>
    <row r="1334" spans="1:11" x14ac:dyDescent="0.25">
      <c r="A1334" t="s">
        <v>10337</v>
      </c>
      <c r="B1334" t="s">
        <v>1276</v>
      </c>
      <c r="C1334" t="s">
        <v>10338</v>
      </c>
      <c r="D1334" t="s">
        <v>1332</v>
      </c>
      <c r="E1334" t="s">
        <v>10339</v>
      </c>
      <c r="F1334">
        <v>55.355612899999997</v>
      </c>
      <c r="G1334" t="s">
        <v>10340</v>
      </c>
      <c r="H1334">
        <v>9.3583183999999999</v>
      </c>
      <c r="I1334" t="s">
        <v>10341</v>
      </c>
      <c r="J1334">
        <v>362</v>
      </c>
      <c r="K1334" t="s">
        <v>10342</v>
      </c>
    </row>
    <row r="1335" spans="1:11" x14ac:dyDescent="0.25">
      <c r="A1335" t="s">
        <v>10337</v>
      </c>
      <c r="B1335" t="s">
        <v>1277</v>
      </c>
      <c r="C1335" t="s">
        <v>10338</v>
      </c>
      <c r="D1335" t="s">
        <v>1332</v>
      </c>
      <c r="E1335" t="s">
        <v>10339</v>
      </c>
      <c r="F1335">
        <v>55.0032177</v>
      </c>
      <c r="G1335" t="s">
        <v>10340</v>
      </c>
      <c r="H1335">
        <v>9.8249201999999993</v>
      </c>
      <c r="I1335" t="s">
        <v>10341</v>
      </c>
      <c r="J1335">
        <v>395</v>
      </c>
      <c r="K1335" t="s">
        <v>10342</v>
      </c>
    </row>
    <row r="1336" spans="1:11" x14ac:dyDescent="0.25">
      <c r="A1336" t="s">
        <v>10337</v>
      </c>
      <c r="B1336" t="s">
        <v>1278</v>
      </c>
      <c r="C1336" t="s">
        <v>10338</v>
      </c>
      <c r="D1336" t="s">
        <v>1332</v>
      </c>
      <c r="E1336" t="s">
        <v>10339</v>
      </c>
      <c r="F1336">
        <v>55.483119700000003</v>
      </c>
      <c r="G1336" t="s">
        <v>10340</v>
      </c>
      <c r="H1336">
        <v>9.2329433999999999</v>
      </c>
      <c r="I1336" t="s">
        <v>10341</v>
      </c>
      <c r="J1336">
        <v>805</v>
      </c>
      <c r="K1336" t="s">
        <v>10342</v>
      </c>
    </row>
    <row r="1337" spans="1:11" x14ac:dyDescent="0.25">
      <c r="A1337" t="s">
        <v>10337</v>
      </c>
      <c r="B1337" t="s">
        <v>1279</v>
      </c>
      <c r="C1337" t="s">
        <v>10338</v>
      </c>
      <c r="D1337" t="s">
        <v>1332</v>
      </c>
      <c r="E1337" t="s">
        <v>10339</v>
      </c>
      <c r="F1337">
        <v>55.430322199999999</v>
      </c>
      <c r="G1337" t="s">
        <v>10340</v>
      </c>
      <c r="H1337">
        <v>8.6485897000000005</v>
      </c>
      <c r="I1337" t="s">
        <v>10341</v>
      </c>
      <c r="J1337">
        <v>890</v>
      </c>
      <c r="K1337" t="s">
        <v>10342</v>
      </c>
    </row>
    <row r="1338" spans="1:11" x14ac:dyDescent="0.25">
      <c r="A1338" t="s">
        <v>10337</v>
      </c>
      <c r="B1338" t="s">
        <v>1280</v>
      </c>
      <c r="C1338" t="s">
        <v>10338</v>
      </c>
      <c r="D1338" t="s">
        <v>1332</v>
      </c>
      <c r="E1338" t="s">
        <v>10339</v>
      </c>
      <c r="F1338">
        <v>55.536918800000002</v>
      </c>
      <c r="G1338" t="s">
        <v>10340</v>
      </c>
      <c r="H1338">
        <v>9.7763618999999995</v>
      </c>
      <c r="I1338" t="s">
        <v>10341</v>
      </c>
      <c r="J1338">
        <v>5204</v>
      </c>
      <c r="K1338" t="s">
        <v>10342</v>
      </c>
    </row>
    <row r="1339" spans="1:11" x14ac:dyDescent="0.25">
      <c r="A1339" t="s">
        <v>10337</v>
      </c>
      <c r="B1339" t="s">
        <v>1281</v>
      </c>
      <c r="C1339" t="s">
        <v>10338</v>
      </c>
      <c r="D1339" t="s">
        <v>1332</v>
      </c>
      <c r="E1339" t="s">
        <v>10339</v>
      </c>
      <c r="F1339">
        <v>54.9976792</v>
      </c>
      <c r="G1339" t="s">
        <v>10340</v>
      </c>
      <c r="H1339">
        <v>9.4276776000000009</v>
      </c>
      <c r="I1339" t="s">
        <v>10341</v>
      </c>
      <c r="J1339">
        <v>1191</v>
      </c>
      <c r="K1339" t="s">
        <v>10342</v>
      </c>
    </row>
    <row r="1340" spans="1:11" x14ac:dyDescent="0.25">
      <c r="A1340" t="s">
        <v>10337</v>
      </c>
      <c r="B1340" t="s">
        <v>1282</v>
      </c>
      <c r="C1340" t="s">
        <v>10338</v>
      </c>
      <c r="D1340" t="s">
        <v>1332</v>
      </c>
      <c r="E1340" t="s">
        <v>10339</v>
      </c>
      <c r="F1340">
        <v>55.253653300000003</v>
      </c>
      <c r="G1340" t="s">
        <v>10340</v>
      </c>
      <c r="H1340">
        <v>9.3586278000000007</v>
      </c>
      <c r="I1340" t="s">
        <v>10341</v>
      </c>
      <c r="J1340">
        <v>216</v>
      </c>
      <c r="K1340" t="s">
        <v>10342</v>
      </c>
    </row>
    <row r="1341" spans="1:11" x14ac:dyDescent="0.25">
      <c r="A1341" t="s">
        <v>10337</v>
      </c>
      <c r="B1341" t="s">
        <v>989</v>
      </c>
      <c r="C1341" t="s">
        <v>10338</v>
      </c>
      <c r="D1341" t="s">
        <v>1332</v>
      </c>
      <c r="E1341" t="s">
        <v>10339</v>
      </c>
      <c r="F1341">
        <v>55.063692600000003</v>
      </c>
      <c r="G1341" t="s">
        <v>10340</v>
      </c>
      <c r="H1341">
        <v>10.608537699999999</v>
      </c>
      <c r="I1341" t="s">
        <v>10341</v>
      </c>
      <c r="J1341">
        <v>27521</v>
      </c>
      <c r="K1341" t="s">
        <v>10342</v>
      </c>
    </row>
    <row r="1342" spans="1:11" x14ac:dyDescent="0.25">
      <c r="A1342" t="s">
        <v>10337</v>
      </c>
      <c r="B1342" t="s">
        <v>446</v>
      </c>
      <c r="C1342" t="s">
        <v>10338</v>
      </c>
      <c r="D1342" t="s">
        <v>1332</v>
      </c>
      <c r="E1342" t="s">
        <v>10339</v>
      </c>
      <c r="F1342">
        <v>55.027818400000001</v>
      </c>
      <c r="G1342" t="s">
        <v>10340</v>
      </c>
      <c r="H1342">
        <v>9.8314298000000004</v>
      </c>
      <c r="I1342" t="s">
        <v>10341</v>
      </c>
      <c r="J1342">
        <v>597</v>
      </c>
      <c r="K1342" t="s">
        <v>10342</v>
      </c>
    </row>
    <row r="1343" spans="1:11" x14ac:dyDescent="0.25">
      <c r="A1343" t="s">
        <v>10337</v>
      </c>
      <c r="B1343" t="s">
        <v>1283</v>
      </c>
      <c r="C1343" t="s">
        <v>10338</v>
      </c>
      <c r="D1343" t="s">
        <v>1332</v>
      </c>
      <c r="E1343" t="s">
        <v>10339</v>
      </c>
      <c r="F1343">
        <v>55.217632799999997</v>
      </c>
      <c r="G1343" t="s">
        <v>10340</v>
      </c>
      <c r="H1343">
        <v>10.688630399999999</v>
      </c>
      <c r="I1343" t="s">
        <v>10341</v>
      </c>
      <c r="J1343">
        <v>292</v>
      </c>
      <c r="K1343" t="s">
        <v>10342</v>
      </c>
    </row>
    <row r="1344" spans="1:11" x14ac:dyDescent="0.25">
      <c r="A1344" t="s">
        <v>10337</v>
      </c>
      <c r="B1344" t="s">
        <v>1284</v>
      </c>
      <c r="C1344" t="s">
        <v>10338</v>
      </c>
      <c r="D1344" t="s">
        <v>1332</v>
      </c>
      <c r="E1344" t="s">
        <v>10339</v>
      </c>
      <c r="F1344">
        <v>54.923946200000003</v>
      </c>
      <c r="G1344" t="s">
        <v>10340</v>
      </c>
      <c r="H1344">
        <v>9.9848575999999998</v>
      </c>
      <c r="I1344" t="s">
        <v>10341</v>
      </c>
      <c r="J1344">
        <v>623</v>
      </c>
      <c r="K1344" t="s">
        <v>10342</v>
      </c>
    </row>
    <row r="1345" spans="1:11" x14ac:dyDescent="0.25">
      <c r="A1345" t="s">
        <v>10337</v>
      </c>
      <c r="B1345" t="s">
        <v>1285</v>
      </c>
      <c r="C1345" t="s">
        <v>10338</v>
      </c>
      <c r="D1345" t="s">
        <v>1332</v>
      </c>
      <c r="E1345" t="s">
        <v>10339</v>
      </c>
      <c r="F1345">
        <v>55.396081199999998</v>
      </c>
      <c r="G1345" t="s">
        <v>10340</v>
      </c>
      <c r="H1345">
        <v>9.4780422000000009</v>
      </c>
      <c r="I1345" t="s">
        <v>10341</v>
      </c>
      <c r="J1345">
        <v>313</v>
      </c>
      <c r="K1345" t="s">
        <v>10342</v>
      </c>
    </row>
    <row r="1346" spans="1:11" x14ac:dyDescent="0.25">
      <c r="A1346" t="s">
        <v>10337</v>
      </c>
      <c r="B1346" t="s">
        <v>1286</v>
      </c>
      <c r="C1346" t="s">
        <v>10338</v>
      </c>
      <c r="D1346" t="s">
        <v>1332</v>
      </c>
      <c r="E1346" t="s">
        <v>10339</v>
      </c>
      <c r="F1346">
        <v>55.525010399999999</v>
      </c>
      <c r="G1346" t="s">
        <v>10340</v>
      </c>
      <c r="H1346">
        <v>8.4627549000000002</v>
      </c>
      <c r="I1346" t="s">
        <v>10341</v>
      </c>
      <c r="J1346">
        <v>1663</v>
      </c>
      <c r="K1346" t="s">
        <v>10342</v>
      </c>
    </row>
    <row r="1347" spans="1:11" x14ac:dyDescent="0.25">
      <c r="A1347" t="s">
        <v>10337</v>
      </c>
      <c r="B1347" t="s">
        <v>1288</v>
      </c>
      <c r="C1347" t="s">
        <v>10338</v>
      </c>
      <c r="D1347" t="s">
        <v>1332</v>
      </c>
      <c r="E1347" t="s">
        <v>10339</v>
      </c>
      <c r="F1347">
        <v>55.318071500000002</v>
      </c>
      <c r="G1347" t="s">
        <v>10340</v>
      </c>
      <c r="H1347">
        <v>10.531060699999999</v>
      </c>
      <c r="I1347" t="s">
        <v>10341</v>
      </c>
      <c r="J1347">
        <v>268</v>
      </c>
      <c r="K1347" t="s">
        <v>10342</v>
      </c>
    </row>
    <row r="1348" spans="1:11" x14ac:dyDescent="0.25">
      <c r="A1348" t="s">
        <v>10337</v>
      </c>
      <c r="B1348" t="s">
        <v>1287</v>
      </c>
      <c r="C1348" t="s">
        <v>10338</v>
      </c>
      <c r="D1348" t="s">
        <v>1332</v>
      </c>
      <c r="E1348" t="s">
        <v>10339</v>
      </c>
      <c r="F1348">
        <v>55.476707300000001</v>
      </c>
      <c r="G1348" t="s">
        <v>10340</v>
      </c>
      <c r="H1348">
        <v>10.642985599999999</v>
      </c>
      <c r="I1348" t="s">
        <v>10341</v>
      </c>
      <c r="J1348">
        <v>295</v>
      </c>
      <c r="K1348" t="s">
        <v>10342</v>
      </c>
    </row>
    <row r="1349" spans="1:11" x14ac:dyDescent="0.25">
      <c r="A1349" t="s">
        <v>10337</v>
      </c>
      <c r="B1349" t="s">
        <v>1289</v>
      </c>
      <c r="C1349" t="s">
        <v>10338</v>
      </c>
      <c r="D1349" t="s">
        <v>1332</v>
      </c>
      <c r="E1349" t="s">
        <v>10339</v>
      </c>
      <c r="F1349">
        <v>55.538800000000002</v>
      </c>
      <c r="G1349" t="s">
        <v>10340</v>
      </c>
      <c r="H1349">
        <v>9.6091733000000001</v>
      </c>
      <c r="I1349" t="s">
        <v>10341</v>
      </c>
      <c r="J1349">
        <v>3498</v>
      </c>
      <c r="K1349" t="s">
        <v>10342</v>
      </c>
    </row>
    <row r="1350" spans="1:11" x14ac:dyDescent="0.25">
      <c r="A1350" t="s">
        <v>10337</v>
      </c>
      <c r="B1350" t="s">
        <v>1290</v>
      </c>
      <c r="C1350" t="s">
        <v>10338</v>
      </c>
      <c r="D1350" t="s">
        <v>1332</v>
      </c>
      <c r="E1350" t="s">
        <v>10339</v>
      </c>
      <c r="F1350">
        <v>55.046453</v>
      </c>
      <c r="G1350" t="s">
        <v>10340</v>
      </c>
      <c r="H1350">
        <v>10.665795900000001</v>
      </c>
      <c r="I1350" t="s">
        <v>10341</v>
      </c>
      <c r="J1350">
        <v>3369</v>
      </c>
      <c r="K1350" t="s">
        <v>10342</v>
      </c>
    </row>
    <row r="1351" spans="1:11" x14ac:dyDescent="0.25">
      <c r="A1351" t="s">
        <v>10337</v>
      </c>
      <c r="B1351" t="s">
        <v>1291</v>
      </c>
      <c r="C1351" t="s">
        <v>10338</v>
      </c>
      <c r="D1351" t="s">
        <v>1332</v>
      </c>
      <c r="E1351" t="s">
        <v>10339</v>
      </c>
      <c r="F1351">
        <v>55.907716000000001</v>
      </c>
      <c r="G1351" t="s">
        <v>10340</v>
      </c>
      <c r="H1351">
        <v>9.2580031999999992</v>
      </c>
      <c r="I1351" t="s">
        <v>10341</v>
      </c>
      <c r="J1351">
        <v>1349</v>
      </c>
      <c r="K1351" t="s">
        <v>10342</v>
      </c>
    </row>
    <row r="1352" spans="1:11" x14ac:dyDescent="0.25">
      <c r="A1352" t="s">
        <v>10337</v>
      </c>
      <c r="B1352" t="s">
        <v>1292</v>
      </c>
      <c r="C1352" t="s">
        <v>10338</v>
      </c>
      <c r="D1352" t="s">
        <v>1332</v>
      </c>
      <c r="E1352" t="s">
        <v>10339</v>
      </c>
      <c r="F1352">
        <v>54.931628799999999</v>
      </c>
      <c r="G1352" t="s">
        <v>10340</v>
      </c>
      <c r="H1352">
        <v>9.2482003000000006</v>
      </c>
      <c r="I1352" t="s">
        <v>10341</v>
      </c>
      <c r="J1352">
        <v>2783</v>
      </c>
      <c r="K1352" t="s">
        <v>10342</v>
      </c>
    </row>
    <row r="1353" spans="1:11" x14ac:dyDescent="0.25">
      <c r="A1353" t="s">
        <v>10337</v>
      </c>
      <c r="B1353" t="s">
        <v>1293</v>
      </c>
      <c r="C1353" t="s">
        <v>10338</v>
      </c>
      <c r="D1353" t="s">
        <v>1332</v>
      </c>
      <c r="E1353" t="s">
        <v>10339</v>
      </c>
      <c r="F1353">
        <v>55.718663200000002</v>
      </c>
      <c r="G1353" t="s">
        <v>10340</v>
      </c>
      <c r="H1353">
        <v>8.6065187999999999</v>
      </c>
      <c r="I1353" t="s">
        <v>10341</v>
      </c>
      <c r="J1353">
        <v>1429</v>
      </c>
      <c r="K1353" t="s">
        <v>10342</v>
      </c>
    </row>
    <row r="1354" spans="1:11" x14ac:dyDescent="0.25">
      <c r="A1354" t="s">
        <v>10337</v>
      </c>
      <c r="B1354" t="s">
        <v>1294</v>
      </c>
      <c r="C1354" t="s">
        <v>10338</v>
      </c>
      <c r="D1354" t="s">
        <v>1332</v>
      </c>
      <c r="E1354" t="s">
        <v>10339</v>
      </c>
      <c r="F1354">
        <v>55.464347600000004</v>
      </c>
      <c r="G1354" t="s">
        <v>10340</v>
      </c>
      <c r="H1354">
        <v>8.5857229000000004</v>
      </c>
      <c r="I1354" t="s">
        <v>10341</v>
      </c>
      <c r="J1354">
        <v>2876</v>
      </c>
      <c r="K1354" t="s">
        <v>10342</v>
      </c>
    </row>
    <row r="1355" spans="1:11" x14ac:dyDescent="0.25">
      <c r="A1355" t="s">
        <v>10337</v>
      </c>
      <c r="B1355" t="s">
        <v>1295</v>
      </c>
      <c r="C1355" t="s">
        <v>10338</v>
      </c>
      <c r="D1355" t="s">
        <v>1332</v>
      </c>
      <c r="E1355" t="s">
        <v>10339</v>
      </c>
      <c r="F1355">
        <v>55.650055799999997</v>
      </c>
      <c r="G1355" t="s">
        <v>10340</v>
      </c>
      <c r="H1355">
        <v>8.8153802999999993</v>
      </c>
      <c r="I1355" t="s">
        <v>10341</v>
      </c>
      <c r="J1355">
        <v>670</v>
      </c>
      <c r="K1355" t="s">
        <v>10342</v>
      </c>
    </row>
    <row r="1356" spans="1:11" x14ac:dyDescent="0.25">
      <c r="A1356" t="s">
        <v>10337</v>
      </c>
      <c r="B1356" t="s">
        <v>1296</v>
      </c>
      <c r="C1356" t="s">
        <v>10338</v>
      </c>
      <c r="D1356" t="s">
        <v>1332</v>
      </c>
      <c r="E1356" t="s">
        <v>10339</v>
      </c>
      <c r="F1356">
        <v>55.186622900000003</v>
      </c>
      <c r="G1356" t="s">
        <v>10340</v>
      </c>
      <c r="H1356">
        <v>9.0669071999999993</v>
      </c>
      <c r="I1356" t="s">
        <v>10341</v>
      </c>
      <c r="J1356">
        <v>3269</v>
      </c>
      <c r="K1356" t="s">
        <v>10342</v>
      </c>
    </row>
    <row r="1357" spans="1:11" x14ac:dyDescent="0.25">
      <c r="A1357" t="s">
        <v>10337</v>
      </c>
      <c r="B1357" t="s">
        <v>1297</v>
      </c>
      <c r="C1357" t="s">
        <v>10338</v>
      </c>
      <c r="D1357" t="s">
        <v>1332</v>
      </c>
      <c r="E1357" t="s">
        <v>10339</v>
      </c>
      <c r="F1357">
        <v>55.320537899999998</v>
      </c>
      <c r="G1357" t="s">
        <v>10340</v>
      </c>
      <c r="H1357">
        <v>10.205183</v>
      </c>
      <c r="I1357" t="s">
        <v>10341</v>
      </c>
      <c r="J1357">
        <v>1596</v>
      </c>
      <c r="K1357" t="s">
        <v>10342</v>
      </c>
    </row>
    <row r="1358" spans="1:11" x14ac:dyDescent="0.25">
      <c r="A1358" t="s">
        <v>10337</v>
      </c>
      <c r="B1358" t="s">
        <v>1298</v>
      </c>
      <c r="C1358" t="s">
        <v>10338</v>
      </c>
      <c r="D1358" t="s">
        <v>1332</v>
      </c>
      <c r="E1358" t="s">
        <v>10339</v>
      </c>
      <c r="F1358">
        <v>55.346089399999997</v>
      </c>
      <c r="G1358" t="s">
        <v>10340</v>
      </c>
      <c r="H1358">
        <v>10.1790368</v>
      </c>
      <c r="I1358" t="s">
        <v>10341</v>
      </c>
      <c r="J1358">
        <v>2462</v>
      </c>
      <c r="K1358" t="s">
        <v>10342</v>
      </c>
    </row>
    <row r="1359" spans="1:11" x14ac:dyDescent="0.25">
      <c r="A1359" t="s">
        <v>10337</v>
      </c>
      <c r="B1359" t="s">
        <v>987</v>
      </c>
      <c r="C1359" t="s">
        <v>10338</v>
      </c>
      <c r="D1359" t="s">
        <v>1332</v>
      </c>
      <c r="E1359" t="s">
        <v>10339</v>
      </c>
      <c r="F1359">
        <v>54.938063700000001</v>
      </c>
      <c r="G1359" t="s">
        <v>10340</v>
      </c>
      <c r="H1359">
        <v>8.8629408000000005</v>
      </c>
      <c r="I1359" t="s">
        <v>10341</v>
      </c>
      <c r="J1359">
        <v>7564</v>
      </c>
      <c r="K1359" t="s">
        <v>10342</v>
      </c>
    </row>
    <row r="1360" spans="1:11" x14ac:dyDescent="0.25">
      <c r="A1360" t="s">
        <v>10337</v>
      </c>
      <c r="B1360" t="s">
        <v>1299</v>
      </c>
      <c r="C1360" t="s">
        <v>10338</v>
      </c>
      <c r="D1360" t="s">
        <v>1332</v>
      </c>
      <c r="E1360" t="s">
        <v>10339</v>
      </c>
      <c r="F1360">
        <v>54.914115600000002</v>
      </c>
      <c r="G1360" t="s">
        <v>10340</v>
      </c>
      <c r="H1360">
        <v>9.4911569</v>
      </c>
      <c r="I1360" t="s">
        <v>10341</v>
      </c>
      <c r="J1360">
        <v>256</v>
      </c>
      <c r="K1360" t="s">
        <v>10342</v>
      </c>
    </row>
    <row r="1361" spans="1:11" x14ac:dyDescent="0.25">
      <c r="A1361" t="s">
        <v>10337</v>
      </c>
      <c r="B1361" t="s">
        <v>1300</v>
      </c>
      <c r="C1361" t="s">
        <v>10338</v>
      </c>
      <c r="D1361" t="s">
        <v>1332</v>
      </c>
      <c r="E1361" t="s">
        <v>10339</v>
      </c>
      <c r="F1361">
        <v>55.622123600000002</v>
      </c>
      <c r="G1361" t="s">
        <v>10340</v>
      </c>
      <c r="H1361">
        <v>9.7837815999999993</v>
      </c>
      <c r="I1361" t="s">
        <v>10341</v>
      </c>
      <c r="J1361">
        <v>660</v>
      </c>
      <c r="K1361" t="s">
        <v>10342</v>
      </c>
    </row>
    <row r="1362" spans="1:11" x14ac:dyDescent="0.25">
      <c r="A1362" t="s">
        <v>10337</v>
      </c>
      <c r="B1362" t="s">
        <v>1301</v>
      </c>
      <c r="C1362" t="s">
        <v>10338</v>
      </c>
      <c r="D1362" t="s">
        <v>1332</v>
      </c>
      <c r="E1362" t="s">
        <v>10339</v>
      </c>
      <c r="F1362">
        <v>55.032930700000001</v>
      </c>
      <c r="G1362" t="s">
        <v>10340</v>
      </c>
      <c r="H1362">
        <v>10.6456412</v>
      </c>
      <c r="I1362" t="s">
        <v>10341</v>
      </c>
      <c r="J1362">
        <v>1428</v>
      </c>
      <c r="K1362" t="s">
        <v>10342</v>
      </c>
    </row>
    <row r="1363" spans="1:11" x14ac:dyDescent="0.25">
      <c r="A1363" t="s">
        <v>10337</v>
      </c>
      <c r="B1363" t="s">
        <v>1302</v>
      </c>
      <c r="C1363" t="s">
        <v>10338</v>
      </c>
      <c r="D1363" t="s">
        <v>1332</v>
      </c>
      <c r="E1363" t="s">
        <v>10339</v>
      </c>
      <c r="F1363">
        <v>54.957732800000002</v>
      </c>
      <c r="G1363" t="s">
        <v>10340</v>
      </c>
      <c r="H1363">
        <v>10.796896800000001</v>
      </c>
      <c r="I1363" t="s">
        <v>10341</v>
      </c>
      <c r="J1363">
        <v>756</v>
      </c>
      <c r="K1363" t="s">
        <v>10342</v>
      </c>
    </row>
    <row r="1364" spans="1:11" x14ac:dyDescent="0.25">
      <c r="A1364" t="s">
        <v>10337</v>
      </c>
      <c r="B1364" t="s">
        <v>1303</v>
      </c>
      <c r="C1364" t="s">
        <v>10338</v>
      </c>
      <c r="D1364" t="s">
        <v>1332</v>
      </c>
      <c r="E1364" t="s">
        <v>10339</v>
      </c>
      <c r="F1364">
        <v>55.3004435</v>
      </c>
      <c r="G1364" t="s">
        <v>10340</v>
      </c>
      <c r="H1364">
        <v>9.9915193999999996</v>
      </c>
      <c r="I1364" t="s">
        <v>10341</v>
      </c>
      <c r="J1364">
        <v>298</v>
      </c>
      <c r="K1364" t="s">
        <v>10342</v>
      </c>
    </row>
    <row r="1365" spans="1:11" x14ac:dyDescent="0.25">
      <c r="A1365" t="s">
        <v>10337</v>
      </c>
      <c r="B1365" t="s">
        <v>1304</v>
      </c>
      <c r="C1365" t="s">
        <v>10338</v>
      </c>
      <c r="D1365" t="s">
        <v>1332</v>
      </c>
      <c r="E1365" t="s">
        <v>10339</v>
      </c>
      <c r="F1365">
        <v>54.965648399999999</v>
      </c>
      <c r="G1365" t="s">
        <v>10340</v>
      </c>
      <c r="H1365">
        <v>9.3093789000000005</v>
      </c>
      <c r="I1365" t="s">
        <v>10341</v>
      </c>
      <c r="J1365">
        <v>231</v>
      </c>
      <c r="K1365" t="s">
        <v>10342</v>
      </c>
    </row>
    <row r="1366" spans="1:11" x14ac:dyDescent="0.25">
      <c r="A1366" t="s">
        <v>10337</v>
      </c>
      <c r="B1366" t="s">
        <v>1305</v>
      </c>
      <c r="C1366" t="s">
        <v>10338</v>
      </c>
      <c r="D1366" t="s">
        <v>1332</v>
      </c>
      <c r="E1366" t="s">
        <v>10339</v>
      </c>
      <c r="F1366">
        <v>55.531695599999999</v>
      </c>
      <c r="G1366" t="s">
        <v>10340</v>
      </c>
      <c r="H1366">
        <v>10.3087689</v>
      </c>
      <c r="I1366" t="s">
        <v>10341</v>
      </c>
      <c r="J1366">
        <v>353</v>
      </c>
      <c r="K1366" t="s">
        <v>10342</v>
      </c>
    </row>
    <row r="1367" spans="1:11" x14ac:dyDescent="0.25">
      <c r="A1367" t="s">
        <v>10337</v>
      </c>
      <c r="B1367" t="s">
        <v>1306</v>
      </c>
      <c r="C1367" t="s">
        <v>10338</v>
      </c>
      <c r="D1367" t="s">
        <v>1332</v>
      </c>
      <c r="E1367" t="s">
        <v>10339</v>
      </c>
      <c r="F1367">
        <v>55.0739971</v>
      </c>
      <c r="G1367" t="s">
        <v>10340</v>
      </c>
      <c r="H1367">
        <v>10.4216373</v>
      </c>
      <c r="I1367" t="s">
        <v>10341</v>
      </c>
      <c r="J1367">
        <v>584</v>
      </c>
      <c r="K1367" t="s">
        <v>10342</v>
      </c>
    </row>
    <row r="1368" spans="1:11" x14ac:dyDescent="0.25">
      <c r="A1368" t="s">
        <v>10337</v>
      </c>
      <c r="B1368" t="s">
        <v>1307</v>
      </c>
      <c r="C1368" t="s">
        <v>10338</v>
      </c>
      <c r="D1368" t="s">
        <v>1332</v>
      </c>
      <c r="E1368" t="s">
        <v>10339</v>
      </c>
      <c r="F1368">
        <v>55.361527100000004</v>
      </c>
      <c r="G1368" t="s">
        <v>10340</v>
      </c>
      <c r="H1368">
        <v>10.6630468</v>
      </c>
      <c r="I1368" t="s">
        <v>10341</v>
      </c>
      <c r="J1368">
        <v>2609</v>
      </c>
      <c r="K1368" t="s">
        <v>10342</v>
      </c>
    </row>
    <row r="1369" spans="1:11" x14ac:dyDescent="0.25">
      <c r="A1369" t="s">
        <v>10337</v>
      </c>
      <c r="B1369" t="s">
        <v>1308</v>
      </c>
      <c r="C1369" t="s">
        <v>10338</v>
      </c>
      <c r="D1369" t="s">
        <v>1332</v>
      </c>
      <c r="E1369" t="s">
        <v>10339</v>
      </c>
      <c r="F1369">
        <v>55.5774501</v>
      </c>
      <c r="G1369" t="s">
        <v>10340</v>
      </c>
      <c r="H1369">
        <v>9.7026143999999999</v>
      </c>
      <c r="I1369" t="s">
        <v>10341</v>
      </c>
      <c r="J1369">
        <v>392</v>
      </c>
      <c r="K1369" t="s">
        <v>10342</v>
      </c>
    </row>
    <row r="1370" spans="1:11" x14ac:dyDescent="0.25">
      <c r="A1370" t="s">
        <v>10337</v>
      </c>
      <c r="B1370" t="s">
        <v>1309</v>
      </c>
      <c r="C1370" t="s">
        <v>10338</v>
      </c>
      <c r="D1370" t="s">
        <v>1332</v>
      </c>
      <c r="E1370" t="s">
        <v>10339</v>
      </c>
      <c r="F1370">
        <v>55.428447300000002</v>
      </c>
      <c r="G1370" t="s">
        <v>10340</v>
      </c>
      <c r="H1370">
        <v>9.2889564999999994</v>
      </c>
      <c r="I1370" t="s">
        <v>10341</v>
      </c>
      <c r="J1370">
        <v>4896</v>
      </c>
      <c r="K1370" t="s">
        <v>10342</v>
      </c>
    </row>
    <row r="1371" spans="1:11" x14ac:dyDescent="0.25">
      <c r="A1371" t="s">
        <v>10337</v>
      </c>
      <c r="B1371" t="s">
        <v>1310</v>
      </c>
      <c r="C1371" t="s">
        <v>10338</v>
      </c>
      <c r="D1371" t="s">
        <v>1332</v>
      </c>
      <c r="E1371" t="s">
        <v>10339</v>
      </c>
      <c r="F1371">
        <v>55.7086234</v>
      </c>
      <c r="G1371" t="s">
        <v>10340</v>
      </c>
      <c r="H1371">
        <v>9.2135029999999993</v>
      </c>
      <c r="I1371" t="s">
        <v>10341</v>
      </c>
      <c r="J1371">
        <v>741</v>
      </c>
      <c r="K1371" t="s">
        <v>10342</v>
      </c>
    </row>
    <row r="1372" spans="1:11" x14ac:dyDescent="0.25">
      <c r="A1372" t="s">
        <v>10337</v>
      </c>
      <c r="B1372" t="s">
        <v>995</v>
      </c>
      <c r="C1372" t="s">
        <v>10338</v>
      </c>
      <c r="D1372" t="s">
        <v>1332</v>
      </c>
      <c r="E1372" t="s">
        <v>10339</v>
      </c>
      <c r="F1372">
        <v>55.617670199999999</v>
      </c>
      <c r="G1372" t="s">
        <v>10340</v>
      </c>
      <c r="H1372">
        <v>8.4811756999999997</v>
      </c>
      <c r="I1372" t="s">
        <v>10341</v>
      </c>
      <c r="J1372">
        <v>14053</v>
      </c>
      <c r="K1372" t="s">
        <v>10342</v>
      </c>
    </row>
    <row r="1373" spans="1:11" x14ac:dyDescent="0.25">
      <c r="A1373" t="s">
        <v>10337</v>
      </c>
      <c r="B1373" t="s">
        <v>1311</v>
      </c>
      <c r="C1373" t="s">
        <v>10338</v>
      </c>
      <c r="D1373" t="s">
        <v>1332</v>
      </c>
      <c r="E1373" t="s">
        <v>10339</v>
      </c>
      <c r="F1373">
        <v>55.014358600000001</v>
      </c>
      <c r="G1373" t="s">
        <v>10340</v>
      </c>
      <c r="H1373">
        <v>9.5694590999999996</v>
      </c>
      <c r="I1373" t="s">
        <v>10341</v>
      </c>
      <c r="J1373">
        <v>413</v>
      </c>
      <c r="K1373" t="s">
        <v>10342</v>
      </c>
    </row>
    <row r="1374" spans="1:11" x14ac:dyDescent="0.25">
      <c r="A1374" t="s">
        <v>10337</v>
      </c>
      <c r="B1374" t="s">
        <v>1312</v>
      </c>
      <c r="C1374" t="s">
        <v>10338</v>
      </c>
      <c r="D1374" t="s">
        <v>1332</v>
      </c>
      <c r="E1374" t="s">
        <v>10339</v>
      </c>
      <c r="F1374">
        <v>55.195564500000003</v>
      </c>
      <c r="G1374" t="s">
        <v>10340</v>
      </c>
      <c r="H1374">
        <v>9.3612663999999999</v>
      </c>
      <c r="I1374" t="s">
        <v>10341</v>
      </c>
      <c r="J1374">
        <v>358</v>
      </c>
      <c r="K1374" t="s">
        <v>10342</v>
      </c>
    </row>
    <row r="1375" spans="1:11" x14ac:dyDescent="0.25">
      <c r="A1375" t="s">
        <v>10337</v>
      </c>
      <c r="B1375" t="s">
        <v>1313</v>
      </c>
      <c r="C1375" t="s">
        <v>10338</v>
      </c>
      <c r="D1375" t="s">
        <v>1332</v>
      </c>
      <c r="E1375" t="s">
        <v>10339</v>
      </c>
      <c r="F1375">
        <v>55.470784299999998</v>
      </c>
      <c r="G1375" t="s">
        <v>10340</v>
      </c>
      <c r="H1375">
        <v>10.1595318</v>
      </c>
      <c r="I1375" t="s">
        <v>10341</v>
      </c>
      <c r="J1375">
        <v>880</v>
      </c>
      <c r="K1375" t="s">
        <v>10342</v>
      </c>
    </row>
    <row r="1376" spans="1:11" x14ac:dyDescent="0.25">
      <c r="A1376" t="s">
        <v>10337</v>
      </c>
      <c r="B1376" t="s">
        <v>1013</v>
      </c>
      <c r="C1376" t="s">
        <v>10338</v>
      </c>
      <c r="D1376" t="s">
        <v>1332</v>
      </c>
      <c r="E1376" t="s">
        <v>10339</v>
      </c>
      <c r="F1376">
        <v>55.474341699999997</v>
      </c>
      <c r="G1376" t="s">
        <v>10340</v>
      </c>
      <c r="H1376">
        <v>9.1317950999999997</v>
      </c>
      <c r="I1376" t="s">
        <v>10341</v>
      </c>
      <c r="J1376">
        <v>10361</v>
      </c>
      <c r="K1376" t="s">
        <v>10342</v>
      </c>
    </row>
    <row r="1377" spans="1:11" x14ac:dyDescent="0.25">
      <c r="A1377" t="s">
        <v>10337</v>
      </c>
      <c r="B1377" t="s">
        <v>1314</v>
      </c>
      <c r="C1377" t="s">
        <v>10338</v>
      </c>
      <c r="D1377" t="s">
        <v>1332</v>
      </c>
      <c r="E1377" t="s">
        <v>10339</v>
      </c>
      <c r="F1377">
        <v>55.508246</v>
      </c>
      <c r="G1377" t="s">
        <v>10340</v>
      </c>
      <c r="H1377">
        <v>9.8174437999999995</v>
      </c>
      <c r="I1377" t="s">
        <v>10341</v>
      </c>
      <c r="J1377">
        <v>203</v>
      </c>
      <c r="K1377" t="s">
        <v>10342</v>
      </c>
    </row>
    <row r="1378" spans="1:11" x14ac:dyDescent="0.25">
      <c r="A1378" t="s">
        <v>10337</v>
      </c>
      <c r="B1378" t="s">
        <v>1387</v>
      </c>
      <c r="C1378" t="s">
        <v>10338</v>
      </c>
      <c r="D1378" t="s">
        <v>1332</v>
      </c>
      <c r="E1378" t="s">
        <v>10339</v>
      </c>
      <c r="F1378">
        <v>55.271527900000002</v>
      </c>
      <c r="G1378" t="s">
        <v>10340</v>
      </c>
      <c r="H1378">
        <v>10.3124982</v>
      </c>
      <c r="I1378" t="s">
        <v>10341</v>
      </c>
      <c r="J1378">
        <v>1058</v>
      </c>
      <c r="K1378" t="s">
        <v>10342</v>
      </c>
    </row>
    <row r="1379" spans="1:11" x14ac:dyDescent="0.25">
      <c r="A1379" t="s">
        <v>10337</v>
      </c>
      <c r="B1379" t="s">
        <v>1386</v>
      </c>
      <c r="C1379" t="s">
        <v>10338</v>
      </c>
      <c r="D1379" t="s">
        <v>1332</v>
      </c>
      <c r="E1379" t="s">
        <v>10339</v>
      </c>
      <c r="F1379">
        <v>55.700005699999998</v>
      </c>
      <c r="G1379" t="s">
        <v>10340</v>
      </c>
      <c r="H1379">
        <v>9.5333237999999998</v>
      </c>
      <c r="I1379" t="s">
        <v>10341</v>
      </c>
      <c r="J1379">
        <v>61706</v>
      </c>
      <c r="K1379" t="s">
        <v>10343</v>
      </c>
    </row>
    <row r="1380" spans="1:11" x14ac:dyDescent="0.25">
      <c r="A1380" t="s">
        <v>10337</v>
      </c>
      <c r="B1380" t="s">
        <v>1315</v>
      </c>
      <c r="C1380" t="s">
        <v>10338</v>
      </c>
      <c r="D1380" t="s">
        <v>1332</v>
      </c>
      <c r="E1380" t="s">
        <v>10339</v>
      </c>
      <c r="F1380">
        <v>55.386090199999998</v>
      </c>
      <c r="G1380" t="s">
        <v>10340</v>
      </c>
      <c r="H1380">
        <v>10.2778539</v>
      </c>
      <c r="I1380" t="s">
        <v>10341</v>
      </c>
      <c r="J1380">
        <v>786</v>
      </c>
      <c r="K1380" t="s">
        <v>10342</v>
      </c>
    </row>
    <row r="1381" spans="1:11" x14ac:dyDescent="0.25">
      <c r="A1381" t="s">
        <v>10337</v>
      </c>
      <c r="B1381" t="s">
        <v>1316</v>
      </c>
      <c r="C1381" t="s">
        <v>10338</v>
      </c>
      <c r="D1381" t="s">
        <v>1332</v>
      </c>
      <c r="E1381" t="s">
        <v>10339</v>
      </c>
      <c r="F1381">
        <v>55.106204400000003</v>
      </c>
      <c r="G1381" t="s">
        <v>10340</v>
      </c>
      <c r="H1381">
        <v>10.7114124</v>
      </c>
      <c r="I1381" t="s">
        <v>10341</v>
      </c>
      <c r="J1381">
        <v>395</v>
      </c>
      <c r="K1381" t="s">
        <v>10342</v>
      </c>
    </row>
    <row r="1382" spans="1:11" x14ac:dyDescent="0.25">
      <c r="A1382" t="s">
        <v>10337</v>
      </c>
      <c r="B1382" t="s">
        <v>1317</v>
      </c>
      <c r="C1382" t="s">
        <v>10338</v>
      </c>
      <c r="D1382" t="s">
        <v>1332</v>
      </c>
      <c r="E1382" t="s">
        <v>10339</v>
      </c>
      <c r="F1382">
        <v>55.291034699999997</v>
      </c>
      <c r="G1382" t="s">
        <v>10340</v>
      </c>
      <c r="H1382">
        <v>10.206845</v>
      </c>
      <c r="I1382" t="s">
        <v>10341</v>
      </c>
      <c r="J1382">
        <v>758</v>
      </c>
      <c r="K1382" t="s">
        <v>10342</v>
      </c>
    </row>
    <row r="1383" spans="1:11" x14ac:dyDescent="0.25">
      <c r="A1383" t="s">
        <v>10337</v>
      </c>
      <c r="B1383" t="s">
        <v>1318</v>
      </c>
      <c r="C1383" t="s">
        <v>10338</v>
      </c>
      <c r="D1383" t="s">
        <v>1332</v>
      </c>
      <c r="E1383" t="s">
        <v>10339</v>
      </c>
      <c r="F1383">
        <v>55.085209200000001</v>
      </c>
      <c r="G1383" t="s">
        <v>10340</v>
      </c>
      <c r="H1383">
        <v>10.3775757</v>
      </c>
      <c r="I1383" t="s">
        <v>10341</v>
      </c>
      <c r="J1383">
        <v>772</v>
      </c>
      <c r="K1383" t="s">
        <v>10342</v>
      </c>
    </row>
    <row r="1384" spans="1:11" x14ac:dyDescent="0.25">
      <c r="A1384" t="s">
        <v>10337</v>
      </c>
      <c r="B1384" t="s">
        <v>1319</v>
      </c>
      <c r="C1384" t="s">
        <v>10338</v>
      </c>
      <c r="D1384" t="s">
        <v>1332</v>
      </c>
      <c r="E1384" t="s">
        <v>10339</v>
      </c>
      <c r="F1384">
        <v>55.1956396</v>
      </c>
      <c r="G1384" t="s">
        <v>10340</v>
      </c>
      <c r="H1384">
        <v>10.2479643</v>
      </c>
      <c r="I1384" t="s">
        <v>10341</v>
      </c>
      <c r="J1384">
        <v>403</v>
      </c>
      <c r="K1384" t="s">
        <v>10342</v>
      </c>
    </row>
    <row r="1385" spans="1:11" x14ac:dyDescent="0.25">
      <c r="A1385" t="s">
        <v>10337</v>
      </c>
      <c r="B1385" t="s">
        <v>1389</v>
      </c>
      <c r="C1385" t="s">
        <v>10338</v>
      </c>
      <c r="D1385" t="s">
        <v>1332</v>
      </c>
      <c r="E1385" t="s">
        <v>10339</v>
      </c>
      <c r="F1385">
        <v>55.540053800000003</v>
      </c>
      <c r="G1385" t="s">
        <v>10340</v>
      </c>
      <c r="H1385">
        <v>8.5417459000000004</v>
      </c>
      <c r="I1385" t="s">
        <v>10341</v>
      </c>
      <c r="J1385">
        <v>412</v>
      </c>
      <c r="K1385" t="s">
        <v>10342</v>
      </c>
    </row>
    <row r="1386" spans="1:11" x14ac:dyDescent="0.25">
      <c r="A1386" t="s">
        <v>10337</v>
      </c>
      <c r="B1386" t="s">
        <v>1388</v>
      </c>
      <c r="C1386" t="s">
        <v>10338</v>
      </c>
      <c r="D1386" t="s">
        <v>1332</v>
      </c>
      <c r="E1386" t="s">
        <v>10339</v>
      </c>
      <c r="F1386">
        <v>55.562530099999996</v>
      </c>
      <c r="G1386" t="s">
        <v>10340</v>
      </c>
      <c r="H1386">
        <v>9.4085125000000005</v>
      </c>
      <c r="I1386" t="s">
        <v>10341</v>
      </c>
      <c r="J1386">
        <v>2006</v>
      </c>
      <c r="K1386" t="s">
        <v>10342</v>
      </c>
    </row>
    <row r="1387" spans="1:11" x14ac:dyDescent="0.25">
      <c r="A1387" t="s">
        <v>10337</v>
      </c>
      <c r="B1387" t="s">
        <v>1321</v>
      </c>
      <c r="C1387" t="s">
        <v>10338</v>
      </c>
      <c r="D1387" t="s">
        <v>1332</v>
      </c>
      <c r="E1387" t="s">
        <v>10339</v>
      </c>
      <c r="F1387">
        <v>55.072946700000003</v>
      </c>
      <c r="G1387" t="s">
        <v>10340</v>
      </c>
      <c r="H1387">
        <v>10.4513508</v>
      </c>
      <c r="I1387" t="s">
        <v>10341</v>
      </c>
      <c r="J1387">
        <v>1100</v>
      </c>
      <c r="K1387" t="s">
        <v>10342</v>
      </c>
    </row>
    <row r="1388" spans="1:11" x14ac:dyDescent="0.25">
      <c r="A1388" t="s">
        <v>10337</v>
      </c>
      <c r="B1388" t="s">
        <v>1322</v>
      </c>
      <c r="C1388" t="s">
        <v>10338</v>
      </c>
      <c r="D1388" t="s">
        <v>1332</v>
      </c>
      <c r="E1388" t="s">
        <v>10339</v>
      </c>
      <c r="F1388">
        <v>54.947333700000001</v>
      </c>
      <c r="G1388" t="s">
        <v>10340</v>
      </c>
      <c r="H1388">
        <v>9.6991391</v>
      </c>
      <c r="I1388" t="s">
        <v>10341</v>
      </c>
      <c r="J1388">
        <v>1438</v>
      </c>
      <c r="K1388" t="s">
        <v>10342</v>
      </c>
    </row>
    <row r="1389" spans="1:11" x14ac:dyDescent="0.25">
      <c r="A1389" t="s">
        <v>10337</v>
      </c>
      <c r="B1389" t="s">
        <v>1323</v>
      </c>
      <c r="C1389" t="s">
        <v>10338</v>
      </c>
      <c r="D1389" t="s">
        <v>1332</v>
      </c>
      <c r="E1389" t="s">
        <v>10339</v>
      </c>
      <c r="F1389">
        <v>55.290204699999997</v>
      </c>
      <c r="G1389" t="s">
        <v>10340</v>
      </c>
      <c r="H1389">
        <v>8.6810872000000003</v>
      </c>
      <c r="I1389" t="s">
        <v>10341</v>
      </c>
      <c r="J1389">
        <v>322</v>
      </c>
      <c r="K1389" t="s">
        <v>10342</v>
      </c>
    </row>
    <row r="1390" spans="1:11" x14ac:dyDescent="0.25">
      <c r="A1390" t="s">
        <v>10337</v>
      </c>
      <c r="B1390" t="s">
        <v>1324</v>
      </c>
      <c r="C1390" t="s">
        <v>10338</v>
      </c>
      <c r="D1390" t="s">
        <v>1332</v>
      </c>
      <c r="E1390" t="s">
        <v>10339</v>
      </c>
      <c r="F1390">
        <v>55.397390999999999</v>
      </c>
      <c r="G1390" t="s">
        <v>10340</v>
      </c>
      <c r="H1390">
        <v>8.7056062000000001</v>
      </c>
      <c r="I1390" t="s">
        <v>10341</v>
      </c>
      <c r="J1390">
        <v>458</v>
      </c>
      <c r="K1390" t="s">
        <v>10342</v>
      </c>
    </row>
    <row r="1391" spans="1:11" x14ac:dyDescent="0.25">
      <c r="A1391" t="s">
        <v>10337</v>
      </c>
      <c r="B1391" t="s">
        <v>1325</v>
      </c>
      <c r="C1391" t="s">
        <v>10338</v>
      </c>
      <c r="D1391" t="s">
        <v>1332</v>
      </c>
      <c r="E1391" t="s">
        <v>10339</v>
      </c>
      <c r="F1391">
        <v>54.861505800000003</v>
      </c>
      <c r="G1391" t="s">
        <v>10340</v>
      </c>
      <c r="H1391">
        <v>10.7529147</v>
      </c>
      <c r="I1391" t="s">
        <v>10341</v>
      </c>
      <c r="J1391">
        <v>2335</v>
      </c>
      <c r="K1391" t="s">
        <v>10342</v>
      </c>
    </row>
    <row r="1392" spans="1:11" x14ac:dyDescent="0.25">
      <c r="A1392" t="s">
        <v>10337</v>
      </c>
      <c r="B1392" t="s">
        <v>977</v>
      </c>
      <c r="C1392" t="s">
        <v>10338</v>
      </c>
      <c r="D1392" t="s">
        <v>1332</v>
      </c>
      <c r="E1392" t="s">
        <v>10339</v>
      </c>
      <c r="F1392">
        <v>55.309259400000002</v>
      </c>
      <c r="G1392" t="s">
        <v>10340</v>
      </c>
      <c r="H1392">
        <v>10.731507300000001</v>
      </c>
      <c r="I1392" t="s">
        <v>10341</v>
      </c>
      <c r="J1392">
        <v>449</v>
      </c>
      <c r="K1392" t="s">
        <v>10342</v>
      </c>
    </row>
    <row r="1393" spans="1:11" x14ac:dyDescent="0.25">
      <c r="A1393" t="s">
        <v>10337</v>
      </c>
      <c r="B1393" t="s">
        <v>1326</v>
      </c>
      <c r="C1393" t="s">
        <v>10338</v>
      </c>
      <c r="D1393" t="s">
        <v>1332</v>
      </c>
      <c r="E1393" t="s">
        <v>10339</v>
      </c>
      <c r="F1393">
        <v>55.402521900000004</v>
      </c>
      <c r="G1393" t="s">
        <v>10340</v>
      </c>
      <c r="H1393">
        <v>10.7233021</v>
      </c>
      <c r="I1393" t="s">
        <v>10341</v>
      </c>
      <c r="J1393">
        <v>349</v>
      </c>
      <c r="K1393" t="s">
        <v>10342</v>
      </c>
    </row>
    <row r="1394" spans="1:11" x14ac:dyDescent="0.25">
      <c r="A1394" t="s">
        <v>10337</v>
      </c>
      <c r="B1394" t="s">
        <v>1327</v>
      </c>
      <c r="C1394" t="s">
        <v>10338</v>
      </c>
      <c r="D1394" t="s">
        <v>1332</v>
      </c>
      <c r="E1394" t="s">
        <v>10339</v>
      </c>
      <c r="F1394">
        <v>55.386302499999999</v>
      </c>
      <c r="G1394" t="s">
        <v>10340</v>
      </c>
      <c r="H1394">
        <v>10.1315832</v>
      </c>
      <c r="I1394" t="s">
        <v>10341</v>
      </c>
      <c r="J1394">
        <v>3246</v>
      </c>
      <c r="K1394" t="s">
        <v>10342</v>
      </c>
    </row>
    <row r="1395" spans="1:11" x14ac:dyDescent="0.25">
      <c r="A1395" t="s">
        <v>10337</v>
      </c>
      <c r="B1395" t="s">
        <v>1328</v>
      </c>
      <c r="C1395" t="s">
        <v>10338</v>
      </c>
      <c r="D1395" t="s">
        <v>1332</v>
      </c>
      <c r="E1395" t="s">
        <v>10339</v>
      </c>
      <c r="F1395">
        <v>55.585767300000001</v>
      </c>
      <c r="G1395" t="s">
        <v>10340</v>
      </c>
      <c r="H1395">
        <v>9.4906424999999999</v>
      </c>
      <c r="I1395" t="s">
        <v>10341</v>
      </c>
      <c r="J1395">
        <v>565</v>
      </c>
      <c r="K1395" t="s">
        <v>10342</v>
      </c>
    </row>
    <row r="1396" spans="1:11" x14ac:dyDescent="0.25">
      <c r="A1396" t="s">
        <v>10337</v>
      </c>
      <c r="B1396" t="s">
        <v>1329</v>
      </c>
      <c r="C1396" t="s">
        <v>10338</v>
      </c>
      <c r="D1396" t="s">
        <v>1332</v>
      </c>
      <c r="E1396" t="s">
        <v>10339</v>
      </c>
      <c r="F1396">
        <v>55.246426800000002</v>
      </c>
      <c r="G1396" t="s">
        <v>10340</v>
      </c>
      <c r="H1396">
        <v>9.3082416000000006</v>
      </c>
      <c r="I1396" t="s">
        <v>10341</v>
      </c>
      <c r="J1396">
        <v>7545</v>
      </c>
      <c r="K1396" t="s">
        <v>10342</v>
      </c>
    </row>
    <row r="1397" spans="1:11" x14ac:dyDescent="0.25">
      <c r="A1397" t="s">
        <v>10337</v>
      </c>
      <c r="B1397" t="s">
        <v>1330</v>
      </c>
      <c r="C1397" t="s">
        <v>10338</v>
      </c>
      <c r="D1397" t="s">
        <v>1332</v>
      </c>
      <c r="E1397" t="s">
        <v>10339</v>
      </c>
      <c r="F1397">
        <v>55.861333600000002</v>
      </c>
      <c r="G1397" t="s">
        <v>10340</v>
      </c>
      <c r="H1397">
        <v>9.4196539999999995</v>
      </c>
      <c r="I1397" t="s">
        <v>10341</v>
      </c>
      <c r="J1397">
        <v>553</v>
      </c>
      <c r="K1397" t="s">
        <v>10342</v>
      </c>
    </row>
    <row r="1398" spans="1:11" x14ac:dyDescent="0.25">
      <c r="A1398" t="s">
        <v>10337</v>
      </c>
      <c r="B1398" t="s">
        <v>1331</v>
      </c>
      <c r="C1398" t="s">
        <v>10338</v>
      </c>
      <c r="D1398" t="s">
        <v>1332</v>
      </c>
      <c r="E1398" t="s">
        <v>10339</v>
      </c>
      <c r="F1398">
        <v>55.629933100000002</v>
      </c>
      <c r="G1398" t="s">
        <v>10340</v>
      </c>
      <c r="H1398">
        <v>9.0814844000000008</v>
      </c>
      <c r="I1398" t="s">
        <v>10341</v>
      </c>
      <c r="J1398">
        <v>1261</v>
      </c>
      <c r="K1398" t="s">
        <v>10342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D1B996-279D-4F45-92CF-6236C8F0F4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Hovedstaden</vt:lpstr>
      <vt:lpstr>Midtjylland</vt:lpstr>
      <vt:lpstr>Nordjylland</vt:lpstr>
      <vt:lpstr>Sjælland</vt:lpstr>
      <vt:lpstr>Syddanmark</vt:lpstr>
      <vt:lpstr>main</vt:lpstr>
      <vt:lpstr>main2</vt:lpstr>
      <vt:lpstr>denmark-osm-regions</vt:lpstr>
      <vt:lpstr>json</vt:lpstr>
      <vt:lpstr>json2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Eisenberg</dc:creator>
  <cp:lastModifiedBy>Timothy Eisenberg</cp:lastModifiedBy>
  <dcterms:created xsi:type="dcterms:W3CDTF">2024-07-26T23:43:01Z</dcterms:created>
  <dcterms:modified xsi:type="dcterms:W3CDTF">2024-07-27T03:34:47Z</dcterms:modified>
</cp:coreProperties>
</file>